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AT3" i="1" l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2910" i="1"/>
  <c r="AT2911" i="1"/>
  <c r="AT2912" i="1"/>
  <c r="AT2913" i="1"/>
  <c r="AT2914" i="1"/>
  <c r="AT2915" i="1"/>
  <c r="AT2916" i="1"/>
  <c r="AT2917" i="1"/>
  <c r="AT2918" i="1"/>
  <c r="AT2919" i="1"/>
  <c r="AT2920" i="1"/>
  <c r="AT2921" i="1"/>
  <c r="AT2922" i="1"/>
  <c r="AT2923" i="1"/>
  <c r="AT2924" i="1"/>
  <c r="AT2925" i="1"/>
  <c r="AT2926" i="1"/>
  <c r="AT2927" i="1"/>
  <c r="AT2928" i="1"/>
  <c r="AT2929" i="1"/>
  <c r="AT2930" i="1"/>
  <c r="AT2931" i="1"/>
  <c r="AT2932" i="1"/>
  <c r="AT2933" i="1"/>
  <c r="AT2934" i="1"/>
  <c r="AT2935" i="1"/>
  <c r="AT2936" i="1"/>
  <c r="AT2937" i="1"/>
  <c r="AT2938" i="1"/>
  <c r="AT2939" i="1"/>
  <c r="AT2940" i="1"/>
  <c r="AT2941" i="1"/>
  <c r="AT2942" i="1"/>
  <c r="AT2943" i="1"/>
  <c r="AT2944" i="1"/>
  <c r="AT2945" i="1"/>
  <c r="AT2946" i="1"/>
  <c r="AT2947" i="1"/>
  <c r="AT2948" i="1"/>
  <c r="AT2949" i="1"/>
  <c r="AT2950" i="1"/>
  <c r="AT2951" i="1"/>
  <c r="AT2952" i="1"/>
  <c r="AT2953" i="1"/>
  <c r="AT2954" i="1"/>
  <c r="AT2955" i="1"/>
  <c r="AT2956" i="1"/>
  <c r="AT2957" i="1"/>
  <c r="AT2958" i="1"/>
  <c r="AT2959" i="1"/>
  <c r="AT2960" i="1"/>
  <c r="AT2961" i="1"/>
  <c r="AT2962" i="1"/>
  <c r="AT2963" i="1"/>
  <c r="AT2964" i="1"/>
  <c r="AT2965" i="1"/>
  <c r="AT2966" i="1"/>
  <c r="AT2967" i="1"/>
  <c r="AT2968" i="1"/>
  <c r="AT2969" i="1"/>
  <c r="AT2970" i="1"/>
  <c r="AT2971" i="1"/>
  <c r="AT2972" i="1"/>
  <c r="AT2973" i="1"/>
  <c r="AT2974" i="1"/>
  <c r="AT2975" i="1"/>
  <c r="AT2976" i="1"/>
  <c r="AT2977" i="1"/>
  <c r="AT2978" i="1"/>
  <c r="AT2979" i="1"/>
  <c r="AT2980" i="1"/>
  <c r="AT2981" i="1"/>
  <c r="AT2982" i="1"/>
  <c r="AT2983" i="1"/>
  <c r="AT2984" i="1"/>
  <c r="AT2985" i="1"/>
  <c r="AT2986" i="1"/>
  <c r="AT2987" i="1"/>
  <c r="AT2988" i="1"/>
  <c r="AT2989" i="1"/>
  <c r="AT2990" i="1"/>
  <c r="AT2991" i="1"/>
  <c r="AT2992" i="1"/>
  <c r="AT2993" i="1"/>
  <c r="AT2994" i="1"/>
  <c r="AT2995" i="1"/>
  <c r="AT2996" i="1"/>
  <c r="AT2997" i="1"/>
  <c r="AT2998" i="1"/>
  <c r="AT2999" i="1"/>
  <c r="AT3000" i="1"/>
  <c r="AT3001" i="1"/>
  <c r="AT3002" i="1"/>
  <c r="AT3003" i="1"/>
  <c r="AT3004" i="1"/>
  <c r="AT3005" i="1"/>
  <c r="AT3006" i="1"/>
  <c r="AT3007" i="1"/>
  <c r="AT3008" i="1"/>
  <c r="AT3009" i="1"/>
  <c r="AT3010" i="1"/>
  <c r="AT3011" i="1"/>
  <c r="AT3012" i="1"/>
  <c r="AT3013" i="1"/>
  <c r="AT3014" i="1"/>
  <c r="AT3015" i="1"/>
  <c r="AT3016" i="1"/>
  <c r="AT3017" i="1"/>
  <c r="AT3018" i="1"/>
  <c r="AT3019" i="1"/>
  <c r="AT3020" i="1"/>
  <c r="AT3021" i="1"/>
  <c r="AT3022" i="1"/>
  <c r="AT3023" i="1"/>
  <c r="AT3024" i="1"/>
  <c r="AT3025" i="1"/>
  <c r="AT3026" i="1"/>
  <c r="AT3027" i="1"/>
  <c r="AT3028" i="1"/>
  <c r="AT3029" i="1"/>
  <c r="AT3030" i="1"/>
  <c r="AT3031" i="1"/>
  <c r="AT3032" i="1"/>
  <c r="AT3033" i="1"/>
  <c r="AT3034" i="1"/>
  <c r="AT3035" i="1"/>
  <c r="AT3036" i="1"/>
  <c r="AT3037" i="1"/>
  <c r="AT3038" i="1"/>
  <c r="AT3039" i="1"/>
  <c r="AT3040" i="1"/>
  <c r="AT3041" i="1"/>
  <c r="AT3042" i="1"/>
  <c r="AT3043" i="1"/>
  <c r="AT3044" i="1"/>
  <c r="AT3045" i="1"/>
  <c r="AT3046" i="1"/>
  <c r="AT3047" i="1"/>
  <c r="AT3048" i="1"/>
  <c r="AT3049" i="1"/>
  <c r="AT3050" i="1"/>
  <c r="AT3051" i="1"/>
  <c r="AT3052" i="1"/>
  <c r="AT3053" i="1"/>
  <c r="AT3054" i="1"/>
  <c r="AT3055" i="1"/>
  <c r="AT3056" i="1"/>
  <c r="AT3057" i="1"/>
  <c r="AT3058" i="1"/>
  <c r="AT3059" i="1"/>
  <c r="AT3060" i="1"/>
  <c r="AT3061" i="1"/>
  <c r="AT3062" i="1"/>
  <c r="AT3063" i="1"/>
  <c r="AT3064" i="1"/>
  <c r="AT3065" i="1"/>
  <c r="AT3066" i="1"/>
  <c r="AT3067" i="1"/>
  <c r="AT3068" i="1"/>
  <c r="AT3069" i="1"/>
  <c r="AT3070" i="1"/>
  <c r="AT3071" i="1"/>
  <c r="AT3072" i="1"/>
  <c r="AT3073" i="1"/>
  <c r="AT3074" i="1"/>
  <c r="AT3075" i="1"/>
  <c r="AT3076" i="1"/>
  <c r="AT3077" i="1"/>
  <c r="AT3078" i="1"/>
  <c r="AT3079" i="1"/>
  <c r="AT3080" i="1"/>
  <c r="AT3081" i="1"/>
  <c r="AT3082" i="1"/>
  <c r="AT3083" i="1"/>
  <c r="AT3084" i="1"/>
  <c r="AT3085" i="1"/>
  <c r="AT3086" i="1"/>
  <c r="AT3087" i="1"/>
  <c r="AT3088" i="1"/>
  <c r="AT3089" i="1"/>
  <c r="AT3090" i="1"/>
  <c r="AT3091" i="1"/>
  <c r="AT3092" i="1"/>
  <c r="AT3093" i="1"/>
  <c r="AT3094" i="1"/>
  <c r="AT3095" i="1"/>
  <c r="AT3096" i="1"/>
  <c r="AT3097" i="1"/>
  <c r="AT3098" i="1"/>
  <c r="AT3099" i="1"/>
  <c r="AT3100" i="1"/>
  <c r="AT3101" i="1"/>
  <c r="AT3102" i="1"/>
  <c r="AT3103" i="1"/>
  <c r="AT3104" i="1"/>
  <c r="AT3105" i="1"/>
  <c r="AT3106" i="1"/>
  <c r="AT3107" i="1"/>
  <c r="AT3108" i="1"/>
  <c r="AT3109" i="1"/>
  <c r="AT3110" i="1"/>
  <c r="AT3111" i="1"/>
  <c r="AT3112" i="1"/>
  <c r="AT3113" i="1"/>
  <c r="AT3114" i="1"/>
  <c r="AT3115" i="1"/>
  <c r="AT3116" i="1"/>
  <c r="AT3117" i="1"/>
  <c r="AT3118" i="1"/>
  <c r="AT3119" i="1"/>
  <c r="AT3120" i="1"/>
  <c r="AT3121" i="1"/>
  <c r="AT3122" i="1"/>
  <c r="AT3123" i="1"/>
  <c r="AT3124" i="1"/>
  <c r="AT3125" i="1"/>
  <c r="AT3126" i="1"/>
  <c r="AT3127" i="1"/>
  <c r="AT3128" i="1"/>
  <c r="AT3129" i="1"/>
  <c r="AT3130" i="1"/>
  <c r="AT3131" i="1"/>
  <c r="AT3132" i="1"/>
  <c r="AT3133" i="1"/>
  <c r="AT3134" i="1"/>
  <c r="AT3135" i="1"/>
  <c r="AT3136" i="1"/>
  <c r="AT3137" i="1"/>
  <c r="AT3138" i="1"/>
  <c r="AT3139" i="1"/>
  <c r="AT3140" i="1"/>
  <c r="AT3141" i="1"/>
  <c r="AT3142" i="1"/>
  <c r="AT3143" i="1"/>
  <c r="AT3144" i="1"/>
  <c r="AT3145" i="1"/>
  <c r="AT3146" i="1"/>
  <c r="AT3147" i="1"/>
  <c r="AT3148" i="1"/>
  <c r="AT3149" i="1"/>
  <c r="AT3150" i="1"/>
  <c r="AT3151" i="1"/>
  <c r="AT3152" i="1"/>
  <c r="AT3153" i="1"/>
  <c r="AT3154" i="1"/>
  <c r="AT3155" i="1"/>
  <c r="AT3156" i="1"/>
  <c r="AT3157" i="1"/>
  <c r="AT3158" i="1"/>
  <c r="AT3159" i="1"/>
  <c r="AT3160" i="1"/>
  <c r="AT3161" i="1"/>
  <c r="AT3162" i="1"/>
  <c r="AT3163" i="1"/>
  <c r="AT3164" i="1"/>
  <c r="AT3165" i="1"/>
  <c r="AT3166" i="1"/>
  <c r="AT3167" i="1"/>
  <c r="AT3168" i="1"/>
  <c r="AT3169" i="1"/>
  <c r="AT3170" i="1"/>
  <c r="AT3171" i="1"/>
  <c r="AT3172" i="1"/>
  <c r="AT3173" i="1"/>
  <c r="AT3174" i="1"/>
  <c r="AT3175" i="1"/>
  <c r="AT3176" i="1"/>
  <c r="AT3177" i="1"/>
  <c r="AT3178" i="1"/>
  <c r="AT3179" i="1"/>
  <c r="AT3180" i="1"/>
  <c r="AT3181" i="1"/>
  <c r="AT3182" i="1"/>
  <c r="AT3183" i="1"/>
  <c r="AT3184" i="1"/>
  <c r="AT3185" i="1"/>
  <c r="AT3186" i="1"/>
  <c r="AT3187" i="1"/>
  <c r="AT3188" i="1"/>
  <c r="AT3189" i="1"/>
  <c r="AT3190" i="1"/>
  <c r="AT3191" i="1"/>
  <c r="AT3192" i="1"/>
  <c r="AT3193" i="1"/>
  <c r="AT2" i="1"/>
  <c r="AQ13" i="1" l="1"/>
  <c r="AR13" i="1" s="1"/>
  <c r="AQ14" i="1"/>
  <c r="AR14" i="1" s="1"/>
  <c r="AQ15" i="1"/>
  <c r="AR15" i="1" s="1"/>
  <c r="AQ16" i="1"/>
  <c r="AR16" i="1" s="1"/>
  <c r="AQ17" i="1"/>
  <c r="AR17" i="1" s="1"/>
  <c r="AQ18" i="1"/>
  <c r="AR18" i="1" s="1"/>
  <c r="AQ19" i="1"/>
  <c r="AR19" i="1" s="1"/>
  <c r="AQ20" i="1"/>
  <c r="AR20" i="1" s="1"/>
  <c r="AQ21" i="1"/>
  <c r="AR21" i="1" s="1"/>
  <c r="AQ22" i="1"/>
  <c r="AR22" i="1" s="1"/>
  <c r="AQ23" i="1"/>
  <c r="AR23" i="1" s="1"/>
  <c r="AQ24" i="1"/>
  <c r="AR24" i="1" s="1"/>
  <c r="AQ25" i="1"/>
  <c r="AR25" i="1" s="1"/>
  <c r="AQ26" i="1"/>
  <c r="AR26" i="1" s="1"/>
  <c r="AQ27" i="1"/>
  <c r="AR27" i="1" s="1"/>
  <c r="AQ28" i="1"/>
  <c r="AR28" i="1" s="1"/>
  <c r="AQ29" i="1"/>
  <c r="AR29" i="1" s="1"/>
  <c r="AQ30" i="1"/>
  <c r="AR30" i="1" s="1"/>
  <c r="AQ31" i="1"/>
  <c r="AR31" i="1" s="1"/>
  <c r="AQ32" i="1"/>
  <c r="AR32" i="1" s="1"/>
  <c r="AQ33" i="1"/>
  <c r="AR33" i="1" s="1"/>
  <c r="AQ34" i="1"/>
  <c r="AR34" i="1" s="1"/>
  <c r="AQ35" i="1"/>
  <c r="AR35" i="1" s="1"/>
  <c r="AQ36" i="1"/>
  <c r="AR36" i="1" s="1"/>
  <c r="AQ37" i="1"/>
  <c r="AR37" i="1" s="1"/>
  <c r="AQ38" i="1"/>
  <c r="AR38" i="1" s="1"/>
  <c r="AQ39" i="1"/>
  <c r="AR39" i="1" s="1"/>
  <c r="AQ40" i="1"/>
  <c r="AR40" i="1" s="1"/>
  <c r="AQ41" i="1"/>
  <c r="AR41" i="1" s="1"/>
  <c r="AQ42" i="1"/>
  <c r="AR42" i="1" s="1"/>
  <c r="AQ43" i="1"/>
  <c r="AR43" i="1" s="1"/>
  <c r="AQ44" i="1"/>
  <c r="AR44" i="1" s="1"/>
  <c r="AQ45" i="1"/>
  <c r="AR45" i="1" s="1"/>
  <c r="AQ46" i="1"/>
  <c r="AR46" i="1" s="1"/>
  <c r="AQ47" i="1"/>
  <c r="AR47" i="1" s="1"/>
  <c r="AQ48" i="1"/>
  <c r="AR48" i="1" s="1"/>
  <c r="AQ49" i="1"/>
  <c r="AR49" i="1" s="1"/>
  <c r="AQ50" i="1"/>
  <c r="AR50" i="1" s="1"/>
  <c r="AQ51" i="1"/>
  <c r="AR51" i="1" s="1"/>
  <c r="AQ52" i="1"/>
  <c r="AR52" i="1" s="1"/>
  <c r="AQ53" i="1"/>
  <c r="AR53" i="1" s="1"/>
  <c r="AQ54" i="1"/>
  <c r="AR54" i="1" s="1"/>
  <c r="AQ55" i="1"/>
  <c r="AR55" i="1" s="1"/>
  <c r="AQ56" i="1"/>
  <c r="AR56" i="1" s="1"/>
  <c r="AQ57" i="1"/>
  <c r="AR57" i="1" s="1"/>
  <c r="AQ58" i="1"/>
  <c r="AR58" i="1" s="1"/>
  <c r="AQ59" i="1"/>
  <c r="AR59" i="1" s="1"/>
  <c r="AQ60" i="1"/>
  <c r="AR60" i="1" s="1"/>
  <c r="AQ61" i="1"/>
  <c r="AR61" i="1" s="1"/>
  <c r="AQ62" i="1"/>
  <c r="AR62" i="1" s="1"/>
  <c r="AQ63" i="1"/>
  <c r="AR63" i="1" s="1"/>
  <c r="AQ64" i="1"/>
  <c r="AR64" i="1" s="1"/>
  <c r="AQ65" i="1"/>
  <c r="AR65" i="1" s="1"/>
  <c r="AQ66" i="1"/>
  <c r="AR66" i="1" s="1"/>
  <c r="AQ67" i="1"/>
  <c r="AR67" i="1" s="1"/>
  <c r="AQ68" i="1"/>
  <c r="AR68" i="1" s="1"/>
  <c r="AQ69" i="1"/>
  <c r="AR69" i="1" s="1"/>
  <c r="AQ70" i="1"/>
  <c r="AR70" i="1" s="1"/>
  <c r="AQ71" i="1"/>
  <c r="AR71" i="1" s="1"/>
  <c r="AQ72" i="1"/>
  <c r="AR72" i="1" s="1"/>
  <c r="AQ73" i="1"/>
  <c r="AR73" i="1" s="1"/>
  <c r="AQ74" i="1"/>
  <c r="AR74" i="1" s="1"/>
  <c r="AQ75" i="1"/>
  <c r="AR75" i="1" s="1"/>
  <c r="AQ76" i="1"/>
  <c r="AR76" i="1" s="1"/>
  <c r="AQ77" i="1"/>
  <c r="AR77" i="1" s="1"/>
  <c r="AQ78" i="1"/>
  <c r="AR78" i="1" s="1"/>
  <c r="AQ79" i="1"/>
  <c r="AR79" i="1" s="1"/>
  <c r="AQ80" i="1"/>
  <c r="AR80" i="1" s="1"/>
  <c r="AQ81" i="1"/>
  <c r="AR81" i="1" s="1"/>
  <c r="AQ82" i="1"/>
  <c r="AR82" i="1" s="1"/>
  <c r="AQ83" i="1"/>
  <c r="AR83" i="1" s="1"/>
  <c r="AQ84" i="1"/>
  <c r="AR84" i="1" s="1"/>
  <c r="AQ85" i="1"/>
  <c r="AR85" i="1" s="1"/>
  <c r="AQ86" i="1"/>
  <c r="AR86" i="1" s="1"/>
  <c r="AQ87" i="1"/>
  <c r="AR87" i="1" s="1"/>
  <c r="AQ88" i="1"/>
  <c r="AR88" i="1" s="1"/>
  <c r="AQ89" i="1"/>
  <c r="AR89" i="1" s="1"/>
  <c r="AQ90" i="1"/>
  <c r="AR90" i="1" s="1"/>
  <c r="AQ91" i="1"/>
  <c r="AR91" i="1" s="1"/>
  <c r="AQ92" i="1"/>
  <c r="AR92" i="1" s="1"/>
  <c r="AQ93" i="1"/>
  <c r="AR93" i="1" s="1"/>
  <c r="AQ94" i="1"/>
  <c r="AR94" i="1" s="1"/>
  <c r="AQ95" i="1"/>
  <c r="AR95" i="1" s="1"/>
  <c r="AQ96" i="1"/>
  <c r="AR96" i="1" s="1"/>
  <c r="AQ97" i="1"/>
  <c r="AR97" i="1" s="1"/>
  <c r="AQ98" i="1"/>
  <c r="AR98" i="1" s="1"/>
  <c r="AQ99" i="1"/>
  <c r="AR99" i="1" s="1"/>
  <c r="AQ100" i="1"/>
  <c r="AR100" i="1" s="1"/>
  <c r="AQ101" i="1"/>
  <c r="AR101" i="1" s="1"/>
  <c r="AQ102" i="1"/>
  <c r="AR102" i="1" s="1"/>
  <c r="AQ103" i="1"/>
  <c r="AR103" i="1" s="1"/>
  <c r="AQ104" i="1"/>
  <c r="AR104" i="1" s="1"/>
  <c r="AQ105" i="1"/>
  <c r="AR105" i="1" s="1"/>
  <c r="AQ106" i="1"/>
  <c r="AR106" i="1" s="1"/>
  <c r="AQ107" i="1"/>
  <c r="AR107" i="1" s="1"/>
  <c r="AQ108" i="1"/>
  <c r="AR108" i="1" s="1"/>
  <c r="AQ109" i="1"/>
  <c r="AR109" i="1" s="1"/>
  <c r="AQ110" i="1"/>
  <c r="AR110" i="1" s="1"/>
  <c r="AQ111" i="1"/>
  <c r="AR111" i="1" s="1"/>
  <c r="AQ112" i="1"/>
  <c r="AR112" i="1" s="1"/>
  <c r="AQ113" i="1"/>
  <c r="AR113" i="1" s="1"/>
  <c r="AQ114" i="1"/>
  <c r="AR114" i="1" s="1"/>
  <c r="AQ115" i="1"/>
  <c r="AR115" i="1" s="1"/>
  <c r="AQ116" i="1"/>
  <c r="AR116" i="1" s="1"/>
  <c r="AQ117" i="1"/>
  <c r="AR117" i="1" s="1"/>
  <c r="AQ118" i="1"/>
  <c r="AR118" i="1" s="1"/>
  <c r="AQ119" i="1"/>
  <c r="AR119" i="1" s="1"/>
  <c r="AQ120" i="1"/>
  <c r="AR120" i="1" s="1"/>
  <c r="AQ121" i="1"/>
  <c r="AR121" i="1" s="1"/>
  <c r="AQ122" i="1"/>
  <c r="AR122" i="1" s="1"/>
  <c r="AQ123" i="1"/>
  <c r="AR123" i="1" s="1"/>
  <c r="AQ124" i="1"/>
  <c r="AR124" i="1" s="1"/>
  <c r="AQ125" i="1"/>
  <c r="AR125" i="1" s="1"/>
  <c r="AQ126" i="1"/>
  <c r="AR126" i="1" s="1"/>
  <c r="AQ127" i="1"/>
  <c r="AR127" i="1" s="1"/>
  <c r="AQ128" i="1"/>
  <c r="AR128" i="1" s="1"/>
  <c r="AQ129" i="1"/>
  <c r="AR129" i="1" s="1"/>
  <c r="AQ130" i="1"/>
  <c r="AR130" i="1" s="1"/>
  <c r="AQ131" i="1"/>
  <c r="AR131" i="1" s="1"/>
  <c r="AQ132" i="1"/>
  <c r="AR132" i="1" s="1"/>
  <c r="AQ133" i="1"/>
  <c r="AR133" i="1" s="1"/>
  <c r="AQ134" i="1"/>
  <c r="AR134" i="1" s="1"/>
  <c r="AQ135" i="1"/>
  <c r="AR135" i="1" s="1"/>
  <c r="AQ136" i="1"/>
  <c r="AR136" i="1" s="1"/>
  <c r="AQ137" i="1"/>
  <c r="AR137" i="1" s="1"/>
  <c r="AQ138" i="1"/>
  <c r="AR138" i="1" s="1"/>
  <c r="AQ139" i="1"/>
  <c r="AR139" i="1" s="1"/>
  <c r="AQ140" i="1"/>
  <c r="AR140" i="1" s="1"/>
  <c r="AQ141" i="1"/>
  <c r="AR141" i="1" s="1"/>
  <c r="AQ142" i="1"/>
  <c r="AR142" i="1" s="1"/>
  <c r="AQ143" i="1"/>
  <c r="AR143" i="1" s="1"/>
  <c r="AQ144" i="1"/>
  <c r="AR144" i="1" s="1"/>
  <c r="AQ145" i="1"/>
  <c r="AR145" i="1" s="1"/>
  <c r="AQ146" i="1"/>
  <c r="AR146" i="1" s="1"/>
  <c r="AQ147" i="1"/>
  <c r="AR147" i="1" s="1"/>
  <c r="AQ148" i="1"/>
  <c r="AR148" i="1" s="1"/>
  <c r="AQ149" i="1"/>
  <c r="AR149" i="1" s="1"/>
  <c r="AQ150" i="1"/>
  <c r="AR150" i="1" s="1"/>
  <c r="AQ151" i="1"/>
  <c r="AR151" i="1" s="1"/>
  <c r="AQ152" i="1"/>
  <c r="AR152" i="1" s="1"/>
  <c r="AQ153" i="1"/>
  <c r="AR153" i="1" s="1"/>
  <c r="AQ154" i="1"/>
  <c r="AR154" i="1" s="1"/>
  <c r="AQ155" i="1"/>
  <c r="AR155" i="1" s="1"/>
  <c r="AQ156" i="1"/>
  <c r="AR156" i="1" s="1"/>
  <c r="AQ157" i="1"/>
  <c r="AR157" i="1" s="1"/>
  <c r="AQ158" i="1"/>
  <c r="AR158" i="1" s="1"/>
  <c r="AQ159" i="1"/>
  <c r="AR159" i="1" s="1"/>
  <c r="AQ160" i="1"/>
  <c r="AR160" i="1" s="1"/>
  <c r="AQ161" i="1"/>
  <c r="AR161" i="1" s="1"/>
  <c r="AQ162" i="1"/>
  <c r="AR162" i="1" s="1"/>
  <c r="AQ163" i="1"/>
  <c r="AR163" i="1" s="1"/>
  <c r="AQ164" i="1"/>
  <c r="AR164" i="1" s="1"/>
  <c r="AQ165" i="1"/>
  <c r="AR165" i="1" s="1"/>
  <c r="AQ166" i="1"/>
  <c r="AR166" i="1" s="1"/>
  <c r="AQ167" i="1"/>
  <c r="AR167" i="1" s="1"/>
  <c r="AQ168" i="1"/>
  <c r="AR168" i="1" s="1"/>
  <c r="AQ169" i="1"/>
  <c r="AR169" i="1" s="1"/>
  <c r="AQ170" i="1"/>
  <c r="AR170" i="1" s="1"/>
  <c r="AQ171" i="1"/>
  <c r="AR171" i="1" s="1"/>
  <c r="AQ172" i="1"/>
  <c r="AR172" i="1" s="1"/>
  <c r="AQ173" i="1"/>
  <c r="AR173" i="1" s="1"/>
  <c r="AQ174" i="1"/>
  <c r="AR174" i="1" s="1"/>
  <c r="AQ175" i="1"/>
  <c r="AR175" i="1" s="1"/>
  <c r="AQ176" i="1"/>
  <c r="AR176" i="1" s="1"/>
  <c r="AQ177" i="1"/>
  <c r="AR177" i="1" s="1"/>
  <c r="AQ178" i="1"/>
  <c r="AR178" i="1" s="1"/>
  <c r="AQ179" i="1"/>
  <c r="AR179" i="1" s="1"/>
  <c r="AQ180" i="1"/>
  <c r="AR180" i="1" s="1"/>
  <c r="AQ181" i="1"/>
  <c r="AR181" i="1" s="1"/>
  <c r="AQ182" i="1"/>
  <c r="AR182" i="1" s="1"/>
  <c r="AQ183" i="1"/>
  <c r="AR183" i="1" s="1"/>
  <c r="AQ184" i="1"/>
  <c r="AR184" i="1" s="1"/>
  <c r="AQ185" i="1"/>
  <c r="AR185" i="1" s="1"/>
  <c r="AQ186" i="1"/>
  <c r="AR186" i="1" s="1"/>
  <c r="AQ187" i="1"/>
  <c r="AR187" i="1" s="1"/>
  <c r="AQ188" i="1"/>
  <c r="AR188" i="1" s="1"/>
  <c r="AQ189" i="1"/>
  <c r="AR189" i="1" s="1"/>
  <c r="AQ190" i="1"/>
  <c r="AR190" i="1" s="1"/>
  <c r="AQ191" i="1"/>
  <c r="AR191" i="1" s="1"/>
  <c r="AQ192" i="1"/>
  <c r="AR192" i="1" s="1"/>
  <c r="AQ193" i="1"/>
  <c r="AR193" i="1" s="1"/>
  <c r="AQ194" i="1"/>
  <c r="AR194" i="1" s="1"/>
  <c r="AQ195" i="1"/>
  <c r="AR195" i="1" s="1"/>
  <c r="AQ196" i="1"/>
  <c r="AR196" i="1" s="1"/>
  <c r="AQ197" i="1"/>
  <c r="AR197" i="1" s="1"/>
  <c r="AQ198" i="1"/>
  <c r="AR198" i="1" s="1"/>
  <c r="AQ199" i="1"/>
  <c r="AR199" i="1" s="1"/>
  <c r="AQ200" i="1"/>
  <c r="AR200" i="1" s="1"/>
  <c r="AQ201" i="1"/>
  <c r="AR201" i="1" s="1"/>
  <c r="AQ202" i="1"/>
  <c r="AR202" i="1" s="1"/>
  <c r="AQ203" i="1"/>
  <c r="AR203" i="1" s="1"/>
  <c r="AQ204" i="1"/>
  <c r="AR204" i="1" s="1"/>
  <c r="AQ205" i="1"/>
  <c r="AR205" i="1" s="1"/>
  <c r="AQ206" i="1"/>
  <c r="AR206" i="1" s="1"/>
  <c r="AQ207" i="1"/>
  <c r="AR207" i="1" s="1"/>
  <c r="AQ208" i="1"/>
  <c r="AR208" i="1" s="1"/>
  <c r="AQ209" i="1"/>
  <c r="AR209" i="1" s="1"/>
  <c r="AQ210" i="1"/>
  <c r="AR210" i="1" s="1"/>
  <c r="AQ211" i="1"/>
  <c r="AR211" i="1" s="1"/>
  <c r="AQ212" i="1"/>
  <c r="AR212" i="1" s="1"/>
  <c r="AQ213" i="1"/>
  <c r="AR213" i="1" s="1"/>
  <c r="AQ214" i="1"/>
  <c r="AR214" i="1" s="1"/>
  <c r="AQ215" i="1"/>
  <c r="AR215" i="1" s="1"/>
  <c r="AQ216" i="1"/>
  <c r="AR216" i="1" s="1"/>
  <c r="AQ217" i="1"/>
  <c r="AR217" i="1" s="1"/>
  <c r="AQ218" i="1"/>
  <c r="AR218" i="1" s="1"/>
  <c r="AQ219" i="1"/>
  <c r="AR219" i="1" s="1"/>
  <c r="AQ220" i="1"/>
  <c r="AR220" i="1" s="1"/>
  <c r="AQ221" i="1"/>
  <c r="AR221" i="1" s="1"/>
  <c r="AQ222" i="1"/>
  <c r="AR222" i="1" s="1"/>
  <c r="AQ223" i="1"/>
  <c r="AR223" i="1" s="1"/>
  <c r="AQ224" i="1"/>
  <c r="AR224" i="1" s="1"/>
  <c r="AQ225" i="1"/>
  <c r="AR225" i="1" s="1"/>
  <c r="AQ226" i="1"/>
  <c r="AR226" i="1" s="1"/>
  <c r="AQ227" i="1"/>
  <c r="AR227" i="1" s="1"/>
  <c r="AQ228" i="1"/>
  <c r="AR228" i="1" s="1"/>
  <c r="AQ229" i="1"/>
  <c r="AR229" i="1" s="1"/>
  <c r="AQ230" i="1"/>
  <c r="AR230" i="1" s="1"/>
  <c r="AQ231" i="1"/>
  <c r="AR231" i="1" s="1"/>
  <c r="AQ232" i="1"/>
  <c r="AR232" i="1" s="1"/>
  <c r="AQ233" i="1"/>
  <c r="AR233" i="1" s="1"/>
  <c r="AQ234" i="1"/>
  <c r="AR234" i="1" s="1"/>
  <c r="AQ235" i="1"/>
  <c r="AR235" i="1" s="1"/>
  <c r="AQ236" i="1"/>
  <c r="AR236" i="1" s="1"/>
  <c r="AQ237" i="1"/>
  <c r="AR237" i="1" s="1"/>
  <c r="AQ238" i="1"/>
  <c r="AR238" i="1" s="1"/>
  <c r="AQ239" i="1"/>
  <c r="AR239" i="1" s="1"/>
  <c r="AQ240" i="1"/>
  <c r="AR240" i="1" s="1"/>
  <c r="AQ241" i="1"/>
  <c r="AR241" i="1" s="1"/>
  <c r="AQ242" i="1"/>
  <c r="AR242" i="1" s="1"/>
  <c r="AQ243" i="1"/>
  <c r="AR243" i="1" s="1"/>
  <c r="AQ244" i="1"/>
  <c r="AR244" i="1" s="1"/>
  <c r="AQ245" i="1"/>
  <c r="AR245" i="1" s="1"/>
  <c r="AQ246" i="1"/>
  <c r="AR246" i="1" s="1"/>
  <c r="AQ247" i="1"/>
  <c r="AR247" i="1" s="1"/>
  <c r="AQ248" i="1"/>
  <c r="AR248" i="1" s="1"/>
  <c r="AQ249" i="1"/>
  <c r="AR249" i="1" s="1"/>
  <c r="AQ250" i="1"/>
  <c r="AR250" i="1" s="1"/>
  <c r="AQ251" i="1"/>
  <c r="AR251" i="1" s="1"/>
  <c r="AQ252" i="1"/>
  <c r="AR252" i="1" s="1"/>
  <c r="AQ253" i="1"/>
  <c r="AR253" i="1" s="1"/>
  <c r="AQ254" i="1"/>
  <c r="AR254" i="1" s="1"/>
  <c r="AQ255" i="1"/>
  <c r="AR255" i="1" s="1"/>
  <c r="AQ256" i="1"/>
  <c r="AR256" i="1" s="1"/>
  <c r="AQ257" i="1"/>
  <c r="AR257" i="1" s="1"/>
  <c r="AQ258" i="1"/>
  <c r="AR258" i="1" s="1"/>
  <c r="AQ259" i="1"/>
  <c r="AR259" i="1" s="1"/>
  <c r="AQ260" i="1"/>
  <c r="AR260" i="1" s="1"/>
  <c r="AQ261" i="1"/>
  <c r="AR261" i="1" s="1"/>
  <c r="AQ262" i="1"/>
  <c r="AR262" i="1" s="1"/>
  <c r="AQ263" i="1"/>
  <c r="AR263" i="1" s="1"/>
  <c r="AQ264" i="1"/>
  <c r="AR264" i="1" s="1"/>
  <c r="AQ265" i="1"/>
  <c r="AR265" i="1" s="1"/>
  <c r="AQ266" i="1"/>
  <c r="AR266" i="1" s="1"/>
  <c r="AQ267" i="1"/>
  <c r="AR267" i="1" s="1"/>
  <c r="AQ268" i="1"/>
  <c r="AR268" i="1" s="1"/>
  <c r="AQ269" i="1"/>
  <c r="AR269" i="1" s="1"/>
  <c r="AQ270" i="1"/>
  <c r="AR270" i="1" s="1"/>
  <c r="AQ271" i="1"/>
  <c r="AR271" i="1" s="1"/>
  <c r="AQ272" i="1"/>
  <c r="AR272" i="1" s="1"/>
  <c r="AQ273" i="1"/>
  <c r="AR273" i="1" s="1"/>
  <c r="AQ274" i="1"/>
  <c r="AR274" i="1" s="1"/>
  <c r="AQ275" i="1"/>
  <c r="AR275" i="1" s="1"/>
  <c r="AQ276" i="1"/>
  <c r="AR276" i="1" s="1"/>
  <c r="AQ277" i="1"/>
  <c r="AR277" i="1" s="1"/>
  <c r="AQ278" i="1"/>
  <c r="AR278" i="1" s="1"/>
  <c r="AQ279" i="1"/>
  <c r="AR279" i="1" s="1"/>
  <c r="AQ280" i="1"/>
  <c r="AR280" i="1" s="1"/>
  <c r="AQ281" i="1"/>
  <c r="AR281" i="1" s="1"/>
  <c r="AQ282" i="1"/>
  <c r="AR282" i="1" s="1"/>
  <c r="AQ283" i="1"/>
  <c r="AR283" i="1" s="1"/>
  <c r="AQ284" i="1"/>
  <c r="AR284" i="1" s="1"/>
  <c r="AQ285" i="1"/>
  <c r="AR285" i="1" s="1"/>
  <c r="AQ286" i="1"/>
  <c r="AR286" i="1" s="1"/>
  <c r="AQ287" i="1"/>
  <c r="AR287" i="1" s="1"/>
  <c r="AQ288" i="1"/>
  <c r="AR288" i="1" s="1"/>
  <c r="AQ289" i="1"/>
  <c r="AR289" i="1" s="1"/>
  <c r="AQ290" i="1"/>
  <c r="AR290" i="1" s="1"/>
  <c r="AQ291" i="1"/>
  <c r="AR291" i="1" s="1"/>
  <c r="AQ292" i="1"/>
  <c r="AR292" i="1" s="1"/>
  <c r="AQ293" i="1"/>
  <c r="AR293" i="1" s="1"/>
  <c r="AQ294" i="1"/>
  <c r="AR294" i="1" s="1"/>
  <c r="AQ295" i="1"/>
  <c r="AR295" i="1" s="1"/>
  <c r="AQ296" i="1"/>
  <c r="AR296" i="1" s="1"/>
  <c r="AQ297" i="1"/>
  <c r="AR297" i="1" s="1"/>
  <c r="AQ298" i="1"/>
  <c r="AR298" i="1" s="1"/>
  <c r="AQ299" i="1"/>
  <c r="AR299" i="1" s="1"/>
  <c r="AQ300" i="1"/>
  <c r="AR300" i="1" s="1"/>
  <c r="AQ301" i="1"/>
  <c r="AR301" i="1" s="1"/>
  <c r="AQ302" i="1"/>
  <c r="AR302" i="1" s="1"/>
  <c r="AQ303" i="1"/>
  <c r="AR303" i="1" s="1"/>
  <c r="AQ304" i="1"/>
  <c r="AR304" i="1" s="1"/>
  <c r="AQ305" i="1"/>
  <c r="AR305" i="1" s="1"/>
  <c r="AQ306" i="1"/>
  <c r="AR306" i="1" s="1"/>
  <c r="AQ307" i="1"/>
  <c r="AR307" i="1" s="1"/>
  <c r="AQ308" i="1"/>
  <c r="AR308" i="1" s="1"/>
  <c r="AQ309" i="1"/>
  <c r="AR309" i="1" s="1"/>
  <c r="AQ310" i="1"/>
  <c r="AR310" i="1" s="1"/>
  <c r="AQ311" i="1"/>
  <c r="AR311" i="1" s="1"/>
  <c r="AQ312" i="1"/>
  <c r="AR312" i="1" s="1"/>
  <c r="AQ313" i="1"/>
  <c r="AR313" i="1" s="1"/>
  <c r="AQ314" i="1"/>
  <c r="AR314" i="1" s="1"/>
  <c r="AQ315" i="1"/>
  <c r="AR315" i="1" s="1"/>
  <c r="AQ316" i="1"/>
  <c r="AR316" i="1" s="1"/>
  <c r="AQ317" i="1"/>
  <c r="AR317" i="1" s="1"/>
  <c r="AQ318" i="1"/>
  <c r="AR318" i="1" s="1"/>
  <c r="AQ319" i="1"/>
  <c r="AR319" i="1" s="1"/>
  <c r="AQ320" i="1"/>
  <c r="AR320" i="1" s="1"/>
  <c r="AQ321" i="1"/>
  <c r="AR321" i="1" s="1"/>
  <c r="AQ322" i="1"/>
  <c r="AR322" i="1" s="1"/>
  <c r="AQ323" i="1"/>
  <c r="AR323" i="1" s="1"/>
  <c r="AQ324" i="1"/>
  <c r="AR324" i="1" s="1"/>
  <c r="AQ325" i="1"/>
  <c r="AR325" i="1" s="1"/>
  <c r="AQ326" i="1"/>
  <c r="AR326" i="1" s="1"/>
  <c r="AQ327" i="1"/>
  <c r="AR327" i="1" s="1"/>
  <c r="AQ328" i="1"/>
  <c r="AR328" i="1" s="1"/>
  <c r="AQ329" i="1"/>
  <c r="AR329" i="1" s="1"/>
  <c r="AQ330" i="1"/>
  <c r="AR330" i="1" s="1"/>
  <c r="AQ331" i="1"/>
  <c r="AR331" i="1" s="1"/>
  <c r="AQ332" i="1"/>
  <c r="AR332" i="1" s="1"/>
  <c r="AQ333" i="1"/>
  <c r="AR333" i="1" s="1"/>
  <c r="AQ334" i="1"/>
  <c r="AR334" i="1" s="1"/>
  <c r="AQ335" i="1"/>
  <c r="AR335" i="1" s="1"/>
  <c r="AQ336" i="1"/>
  <c r="AR336" i="1" s="1"/>
  <c r="AQ337" i="1"/>
  <c r="AR337" i="1" s="1"/>
  <c r="AQ338" i="1"/>
  <c r="AR338" i="1" s="1"/>
  <c r="AQ339" i="1"/>
  <c r="AR339" i="1" s="1"/>
  <c r="AQ340" i="1"/>
  <c r="AR340" i="1" s="1"/>
  <c r="AQ341" i="1"/>
  <c r="AR341" i="1" s="1"/>
  <c r="AQ342" i="1"/>
  <c r="AR342" i="1" s="1"/>
  <c r="AQ343" i="1"/>
  <c r="AR343" i="1" s="1"/>
  <c r="AQ344" i="1"/>
  <c r="AR344" i="1" s="1"/>
  <c r="AQ345" i="1"/>
  <c r="AR345" i="1" s="1"/>
  <c r="AQ346" i="1"/>
  <c r="AR346" i="1" s="1"/>
  <c r="AQ347" i="1"/>
  <c r="AR347" i="1" s="1"/>
  <c r="AQ348" i="1"/>
  <c r="AR348" i="1" s="1"/>
  <c r="AQ349" i="1"/>
  <c r="AR349" i="1" s="1"/>
  <c r="AQ350" i="1"/>
  <c r="AR350" i="1" s="1"/>
  <c r="AQ351" i="1"/>
  <c r="AR351" i="1" s="1"/>
  <c r="AQ352" i="1"/>
  <c r="AR352" i="1" s="1"/>
  <c r="AQ353" i="1"/>
  <c r="AR353" i="1" s="1"/>
  <c r="AQ354" i="1"/>
  <c r="AR354" i="1" s="1"/>
  <c r="AQ355" i="1"/>
  <c r="AR355" i="1" s="1"/>
  <c r="AQ356" i="1"/>
  <c r="AR356" i="1" s="1"/>
  <c r="AQ357" i="1"/>
  <c r="AR357" i="1" s="1"/>
  <c r="AQ358" i="1"/>
  <c r="AR358" i="1" s="1"/>
  <c r="AQ359" i="1"/>
  <c r="AR359" i="1" s="1"/>
  <c r="AQ360" i="1"/>
  <c r="AR360" i="1" s="1"/>
  <c r="AQ361" i="1"/>
  <c r="AR361" i="1" s="1"/>
  <c r="AQ362" i="1"/>
  <c r="AR362" i="1" s="1"/>
  <c r="AQ363" i="1"/>
  <c r="AR363" i="1" s="1"/>
  <c r="AQ364" i="1"/>
  <c r="AR364" i="1" s="1"/>
  <c r="AQ365" i="1"/>
  <c r="AR365" i="1" s="1"/>
  <c r="AQ366" i="1"/>
  <c r="AR366" i="1" s="1"/>
  <c r="AQ367" i="1"/>
  <c r="AR367" i="1" s="1"/>
  <c r="AQ368" i="1"/>
  <c r="AR368" i="1" s="1"/>
  <c r="AQ369" i="1"/>
  <c r="AR369" i="1" s="1"/>
  <c r="AQ370" i="1"/>
  <c r="AR370" i="1" s="1"/>
  <c r="AQ371" i="1"/>
  <c r="AR371" i="1" s="1"/>
  <c r="AQ372" i="1"/>
  <c r="AR372" i="1" s="1"/>
  <c r="AQ373" i="1"/>
  <c r="AR373" i="1" s="1"/>
  <c r="AQ374" i="1"/>
  <c r="AR374" i="1" s="1"/>
  <c r="AQ375" i="1"/>
  <c r="AR375" i="1" s="1"/>
  <c r="AQ376" i="1"/>
  <c r="AR376" i="1" s="1"/>
  <c r="AQ377" i="1"/>
  <c r="AR377" i="1" s="1"/>
  <c r="AQ378" i="1"/>
  <c r="AR378" i="1" s="1"/>
  <c r="AQ379" i="1"/>
  <c r="AR379" i="1" s="1"/>
  <c r="AQ380" i="1"/>
  <c r="AR380" i="1" s="1"/>
  <c r="AQ381" i="1"/>
  <c r="AR381" i="1" s="1"/>
  <c r="AQ382" i="1"/>
  <c r="AR382" i="1" s="1"/>
  <c r="AQ383" i="1"/>
  <c r="AR383" i="1" s="1"/>
  <c r="AQ384" i="1"/>
  <c r="AR384" i="1" s="1"/>
  <c r="AQ385" i="1"/>
  <c r="AR385" i="1" s="1"/>
  <c r="AQ386" i="1"/>
  <c r="AR386" i="1" s="1"/>
  <c r="AQ387" i="1"/>
  <c r="AR387" i="1" s="1"/>
  <c r="AQ388" i="1"/>
  <c r="AR388" i="1" s="1"/>
  <c r="AQ389" i="1"/>
  <c r="AR389" i="1" s="1"/>
  <c r="AQ390" i="1"/>
  <c r="AR390" i="1" s="1"/>
  <c r="AQ391" i="1"/>
  <c r="AR391" i="1" s="1"/>
  <c r="AQ392" i="1"/>
  <c r="AR392" i="1" s="1"/>
  <c r="AQ393" i="1"/>
  <c r="AR393" i="1" s="1"/>
  <c r="AQ394" i="1"/>
  <c r="AR394" i="1" s="1"/>
  <c r="AQ395" i="1"/>
  <c r="AR395" i="1" s="1"/>
  <c r="AQ396" i="1"/>
  <c r="AR396" i="1" s="1"/>
  <c r="AQ397" i="1"/>
  <c r="AR397" i="1" s="1"/>
  <c r="AQ398" i="1"/>
  <c r="AR398" i="1" s="1"/>
  <c r="AQ399" i="1"/>
  <c r="AR399" i="1" s="1"/>
  <c r="AQ400" i="1"/>
  <c r="AR400" i="1" s="1"/>
  <c r="AQ401" i="1"/>
  <c r="AR401" i="1" s="1"/>
  <c r="AQ402" i="1"/>
  <c r="AR402" i="1" s="1"/>
  <c r="AQ403" i="1"/>
  <c r="AR403" i="1" s="1"/>
  <c r="AQ404" i="1"/>
  <c r="AR404" i="1" s="1"/>
  <c r="AQ405" i="1"/>
  <c r="AR405" i="1" s="1"/>
  <c r="AQ406" i="1"/>
  <c r="AR406" i="1" s="1"/>
  <c r="AQ407" i="1"/>
  <c r="AR407" i="1" s="1"/>
  <c r="AQ408" i="1"/>
  <c r="AR408" i="1" s="1"/>
  <c r="AQ409" i="1"/>
  <c r="AR409" i="1" s="1"/>
  <c r="AQ410" i="1"/>
  <c r="AR410" i="1" s="1"/>
  <c r="AQ411" i="1"/>
  <c r="AR411" i="1" s="1"/>
  <c r="AQ412" i="1"/>
  <c r="AR412" i="1" s="1"/>
  <c r="AQ413" i="1"/>
  <c r="AR413" i="1" s="1"/>
  <c r="AQ414" i="1"/>
  <c r="AR414" i="1" s="1"/>
  <c r="AQ415" i="1"/>
  <c r="AR415" i="1" s="1"/>
  <c r="AQ416" i="1"/>
  <c r="AR416" i="1" s="1"/>
  <c r="AQ417" i="1"/>
  <c r="AR417" i="1" s="1"/>
  <c r="AQ418" i="1"/>
  <c r="AR418" i="1" s="1"/>
  <c r="AQ419" i="1"/>
  <c r="AR419" i="1" s="1"/>
  <c r="AQ420" i="1"/>
  <c r="AR420" i="1" s="1"/>
  <c r="AQ421" i="1"/>
  <c r="AR421" i="1" s="1"/>
  <c r="AQ422" i="1"/>
  <c r="AR422" i="1" s="1"/>
  <c r="AQ423" i="1"/>
  <c r="AR423" i="1" s="1"/>
  <c r="AQ424" i="1"/>
  <c r="AR424" i="1" s="1"/>
  <c r="AQ425" i="1"/>
  <c r="AR425" i="1" s="1"/>
  <c r="AQ426" i="1"/>
  <c r="AR426" i="1" s="1"/>
  <c r="AQ427" i="1"/>
  <c r="AR427" i="1" s="1"/>
  <c r="AQ428" i="1"/>
  <c r="AR428" i="1" s="1"/>
  <c r="AQ429" i="1"/>
  <c r="AR429" i="1" s="1"/>
  <c r="AQ430" i="1"/>
  <c r="AR430" i="1" s="1"/>
  <c r="AQ431" i="1"/>
  <c r="AR431" i="1" s="1"/>
  <c r="AQ432" i="1"/>
  <c r="AR432" i="1" s="1"/>
  <c r="AQ433" i="1"/>
  <c r="AR433" i="1" s="1"/>
  <c r="AQ434" i="1"/>
  <c r="AR434" i="1" s="1"/>
  <c r="AQ435" i="1"/>
  <c r="AR435" i="1" s="1"/>
  <c r="AQ436" i="1"/>
  <c r="AR436" i="1" s="1"/>
  <c r="AQ437" i="1"/>
  <c r="AR437" i="1" s="1"/>
  <c r="AQ438" i="1"/>
  <c r="AR438" i="1" s="1"/>
  <c r="AQ439" i="1"/>
  <c r="AR439" i="1" s="1"/>
  <c r="AQ440" i="1"/>
  <c r="AR440" i="1" s="1"/>
  <c r="AQ441" i="1"/>
  <c r="AR441" i="1" s="1"/>
  <c r="AQ442" i="1"/>
  <c r="AR442" i="1" s="1"/>
  <c r="AQ443" i="1"/>
  <c r="AR443" i="1" s="1"/>
  <c r="AQ444" i="1"/>
  <c r="AR444" i="1" s="1"/>
  <c r="AQ445" i="1"/>
  <c r="AR445" i="1" s="1"/>
  <c r="AQ446" i="1"/>
  <c r="AR446" i="1" s="1"/>
  <c r="AQ447" i="1"/>
  <c r="AR447" i="1" s="1"/>
  <c r="AQ448" i="1"/>
  <c r="AR448" i="1" s="1"/>
  <c r="AQ449" i="1"/>
  <c r="AR449" i="1" s="1"/>
  <c r="AQ450" i="1"/>
  <c r="AR450" i="1" s="1"/>
  <c r="AQ451" i="1"/>
  <c r="AR451" i="1" s="1"/>
  <c r="AQ452" i="1"/>
  <c r="AR452" i="1" s="1"/>
  <c r="AQ453" i="1"/>
  <c r="AR453" i="1" s="1"/>
  <c r="AQ454" i="1"/>
  <c r="AR454" i="1" s="1"/>
  <c r="AQ455" i="1"/>
  <c r="AR455" i="1" s="1"/>
  <c r="AQ456" i="1"/>
  <c r="AR456" i="1" s="1"/>
  <c r="AQ457" i="1"/>
  <c r="AR457" i="1" s="1"/>
  <c r="AQ458" i="1"/>
  <c r="AR458" i="1" s="1"/>
  <c r="AQ459" i="1"/>
  <c r="AR459" i="1" s="1"/>
  <c r="AQ460" i="1"/>
  <c r="AR460" i="1" s="1"/>
  <c r="AQ461" i="1"/>
  <c r="AR461" i="1" s="1"/>
  <c r="AQ462" i="1"/>
  <c r="AR462" i="1" s="1"/>
  <c r="AQ463" i="1"/>
  <c r="AR463" i="1" s="1"/>
  <c r="AQ464" i="1"/>
  <c r="AR464" i="1" s="1"/>
  <c r="AQ465" i="1"/>
  <c r="AR465" i="1" s="1"/>
  <c r="AQ466" i="1"/>
  <c r="AR466" i="1" s="1"/>
  <c r="AQ467" i="1"/>
  <c r="AR467" i="1" s="1"/>
  <c r="AQ468" i="1"/>
  <c r="AR468" i="1" s="1"/>
  <c r="AQ469" i="1"/>
  <c r="AR469" i="1" s="1"/>
  <c r="AQ470" i="1"/>
  <c r="AR470" i="1" s="1"/>
  <c r="AQ471" i="1"/>
  <c r="AR471" i="1" s="1"/>
  <c r="AQ472" i="1"/>
  <c r="AR472" i="1" s="1"/>
  <c r="AQ473" i="1"/>
  <c r="AR473" i="1" s="1"/>
  <c r="AQ474" i="1"/>
  <c r="AR474" i="1" s="1"/>
  <c r="AQ475" i="1"/>
  <c r="AR475" i="1" s="1"/>
  <c r="AQ476" i="1"/>
  <c r="AR476" i="1" s="1"/>
  <c r="AQ477" i="1"/>
  <c r="AR477" i="1" s="1"/>
  <c r="AQ478" i="1"/>
  <c r="AR478" i="1" s="1"/>
  <c r="AQ479" i="1"/>
  <c r="AR479" i="1" s="1"/>
  <c r="AQ480" i="1"/>
  <c r="AR480" i="1" s="1"/>
  <c r="AQ481" i="1"/>
  <c r="AR481" i="1" s="1"/>
  <c r="AQ482" i="1"/>
  <c r="AR482" i="1" s="1"/>
  <c r="AQ483" i="1"/>
  <c r="AR483" i="1" s="1"/>
  <c r="AQ484" i="1"/>
  <c r="AR484" i="1" s="1"/>
  <c r="AQ485" i="1"/>
  <c r="AR485" i="1" s="1"/>
  <c r="AQ486" i="1"/>
  <c r="AR486" i="1" s="1"/>
  <c r="AQ487" i="1"/>
  <c r="AR487" i="1" s="1"/>
  <c r="AQ488" i="1"/>
  <c r="AR488" i="1" s="1"/>
  <c r="AQ489" i="1"/>
  <c r="AR489" i="1" s="1"/>
  <c r="AQ490" i="1"/>
  <c r="AR490" i="1" s="1"/>
  <c r="AQ491" i="1"/>
  <c r="AR491" i="1" s="1"/>
  <c r="AQ492" i="1"/>
  <c r="AR492" i="1" s="1"/>
  <c r="AQ493" i="1"/>
  <c r="AR493" i="1" s="1"/>
  <c r="AQ494" i="1"/>
  <c r="AR494" i="1" s="1"/>
  <c r="AQ495" i="1"/>
  <c r="AR495" i="1" s="1"/>
  <c r="AQ496" i="1"/>
  <c r="AR496" i="1" s="1"/>
  <c r="AQ497" i="1"/>
  <c r="AR497" i="1" s="1"/>
  <c r="AQ498" i="1"/>
  <c r="AR498" i="1" s="1"/>
  <c r="AQ499" i="1"/>
  <c r="AR499" i="1" s="1"/>
  <c r="AQ500" i="1"/>
  <c r="AR500" i="1" s="1"/>
  <c r="AQ501" i="1"/>
  <c r="AR501" i="1" s="1"/>
  <c r="AQ502" i="1"/>
  <c r="AR502" i="1" s="1"/>
  <c r="AQ503" i="1"/>
  <c r="AR503" i="1" s="1"/>
  <c r="AQ504" i="1"/>
  <c r="AR504" i="1" s="1"/>
  <c r="AQ505" i="1"/>
  <c r="AR505" i="1" s="1"/>
  <c r="AQ506" i="1"/>
  <c r="AR506" i="1" s="1"/>
  <c r="AQ507" i="1"/>
  <c r="AR507" i="1" s="1"/>
  <c r="AQ508" i="1"/>
  <c r="AR508" i="1" s="1"/>
  <c r="AQ509" i="1"/>
  <c r="AR509" i="1" s="1"/>
  <c r="AQ510" i="1"/>
  <c r="AR510" i="1" s="1"/>
  <c r="AQ511" i="1"/>
  <c r="AR511" i="1" s="1"/>
  <c r="AQ512" i="1"/>
  <c r="AR512" i="1" s="1"/>
  <c r="AQ513" i="1"/>
  <c r="AR513" i="1" s="1"/>
  <c r="AQ514" i="1"/>
  <c r="AR514" i="1" s="1"/>
  <c r="AQ515" i="1"/>
  <c r="AR515" i="1" s="1"/>
  <c r="AQ516" i="1"/>
  <c r="AR516" i="1" s="1"/>
  <c r="AQ517" i="1"/>
  <c r="AR517" i="1" s="1"/>
  <c r="AQ518" i="1"/>
  <c r="AR518" i="1" s="1"/>
  <c r="AQ519" i="1"/>
  <c r="AR519" i="1" s="1"/>
  <c r="AQ520" i="1"/>
  <c r="AR520" i="1" s="1"/>
  <c r="AQ521" i="1"/>
  <c r="AR521" i="1" s="1"/>
  <c r="AQ522" i="1"/>
  <c r="AR522" i="1" s="1"/>
  <c r="AQ523" i="1"/>
  <c r="AR523" i="1" s="1"/>
  <c r="AQ524" i="1"/>
  <c r="AR524" i="1" s="1"/>
  <c r="AQ525" i="1"/>
  <c r="AR525" i="1" s="1"/>
  <c r="AQ526" i="1"/>
  <c r="AR526" i="1" s="1"/>
  <c r="AQ527" i="1"/>
  <c r="AR527" i="1" s="1"/>
  <c r="AQ528" i="1"/>
  <c r="AR528" i="1" s="1"/>
  <c r="AQ529" i="1"/>
  <c r="AR529" i="1" s="1"/>
  <c r="AQ530" i="1"/>
  <c r="AR530" i="1" s="1"/>
  <c r="AQ531" i="1"/>
  <c r="AR531" i="1" s="1"/>
  <c r="AQ532" i="1"/>
  <c r="AR532" i="1" s="1"/>
  <c r="AQ533" i="1"/>
  <c r="AR533" i="1" s="1"/>
  <c r="AQ534" i="1"/>
  <c r="AR534" i="1" s="1"/>
  <c r="AQ535" i="1"/>
  <c r="AR535" i="1" s="1"/>
  <c r="AQ536" i="1"/>
  <c r="AR536" i="1" s="1"/>
  <c r="AQ537" i="1"/>
  <c r="AR537" i="1" s="1"/>
  <c r="AQ538" i="1"/>
  <c r="AR538" i="1" s="1"/>
  <c r="AQ539" i="1"/>
  <c r="AR539" i="1" s="1"/>
  <c r="AQ540" i="1"/>
  <c r="AR540" i="1" s="1"/>
  <c r="AQ541" i="1"/>
  <c r="AR541" i="1" s="1"/>
  <c r="AQ542" i="1"/>
  <c r="AR542" i="1" s="1"/>
  <c r="AQ543" i="1"/>
  <c r="AR543" i="1" s="1"/>
  <c r="AQ544" i="1"/>
  <c r="AR544" i="1" s="1"/>
  <c r="AQ545" i="1"/>
  <c r="AR545" i="1" s="1"/>
  <c r="AQ546" i="1"/>
  <c r="AR546" i="1" s="1"/>
  <c r="AQ547" i="1"/>
  <c r="AR547" i="1" s="1"/>
  <c r="AQ548" i="1"/>
  <c r="AR548" i="1" s="1"/>
  <c r="AQ549" i="1"/>
  <c r="AR549" i="1" s="1"/>
  <c r="AQ550" i="1"/>
  <c r="AR550" i="1" s="1"/>
  <c r="AQ551" i="1"/>
  <c r="AR551" i="1" s="1"/>
  <c r="AQ552" i="1"/>
  <c r="AR552" i="1" s="1"/>
  <c r="AQ553" i="1"/>
  <c r="AR553" i="1" s="1"/>
  <c r="AQ554" i="1"/>
  <c r="AR554" i="1" s="1"/>
  <c r="AQ555" i="1"/>
  <c r="AR555" i="1" s="1"/>
  <c r="AQ556" i="1"/>
  <c r="AR556" i="1" s="1"/>
  <c r="AQ557" i="1"/>
  <c r="AR557" i="1" s="1"/>
  <c r="AQ558" i="1"/>
  <c r="AR558" i="1" s="1"/>
  <c r="AQ559" i="1"/>
  <c r="AR559" i="1" s="1"/>
  <c r="AQ560" i="1"/>
  <c r="AR560" i="1" s="1"/>
  <c r="AQ561" i="1"/>
  <c r="AR561" i="1" s="1"/>
  <c r="AQ562" i="1"/>
  <c r="AR562" i="1" s="1"/>
  <c r="AQ563" i="1"/>
  <c r="AR563" i="1" s="1"/>
  <c r="AQ564" i="1"/>
  <c r="AR564" i="1" s="1"/>
  <c r="AQ565" i="1"/>
  <c r="AR565" i="1" s="1"/>
  <c r="AQ566" i="1"/>
  <c r="AR566" i="1" s="1"/>
  <c r="AQ567" i="1"/>
  <c r="AR567" i="1" s="1"/>
  <c r="AQ568" i="1"/>
  <c r="AR568" i="1" s="1"/>
  <c r="AQ569" i="1"/>
  <c r="AR569" i="1" s="1"/>
  <c r="AQ570" i="1"/>
  <c r="AR570" i="1" s="1"/>
  <c r="AQ571" i="1"/>
  <c r="AR571" i="1" s="1"/>
  <c r="AQ572" i="1"/>
  <c r="AR572" i="1" s="1"/>
  <c r="AQ573" i="1"/>
  <c r="AR573" i="1" s="1"/>
  <c r="AQ574" i="1"/>
  <c r="AR574" i="1" s="1"/>
  <c r="AQ575" i="1"/>
  <c r="AR575" i="1" s="1"/>
  <c r="AQ576" i="1"/>
  <c r="AR576" i="1" s="1"/>
  <c r="AQ577" i="1"/>
  <c r="AR577" i="1" s="1"/>
  <c r="AQ578" i="1"/>
  <c r="AR578" i="1" s="1"/>
  <c r="AQ579" i="1"/>
  <c r="AR579" i="1" s="1"/>
  <c r="AQ580" i="1"/>
  <c r="AR580" i="1" s="1"/>
  <c r="AQ581" i="1"/>
  <c r="AR581" i="1" s="1"/>
  <c r="AQ582" i="1"/>
  <c r="AR582" i="1" s="1"/>
  <c r="AQ583" i="1"/>
  <c r="AR583" i="1" s="1"/>
  <c r="AQ584" i="1"/>
  <c r="AR584" i="1" s="1"/>
  <c r="AQ585" i="1"/>
  <c r="AR585" i="1" s="1"/>
  <c r="AQ586" i="1"/>
  <c r="AR586" i="1" s="1"/>
  <c r="AQ587" i="1"/>
  <c r="AR587" i="1" s="1"/>
  <c r="AQ588" i="1"/>
  <c r="AR588" i="1" s="1"/>
  <c r="AQ589" i="1"/>
  <c r="AR589" i="1" s="1"/>
  <c r="AQ590" i="1"/>
  <c r="AR590" i="1" s="1"/>
  <c r="AQ591" i="1"/>
  <c r="AR591" i="1" s="1"/>
  <c r="AQ592" i="1"/>
  <c r="AR592" i="1" s="1"/>
  <c r="AQ593" i="1"/>
  <c r="AR593" i="1" s="1"/>
  <c r="AQ594" i="1"/>
  <c r="AR594" i="1" s="1"/>
  <c r="AQ595" i="1"/>
  <c r="AR595" i="1" s="1"/>
  <c r="AQ596" i="1"/>
  <c r="AR596" i="1" s="1"/>
  <c r="AQ597" i="1"/>
  <c r="AR597" i="1" s="1"/>
  <c r="AQ598" i="1"/>
  <c r="AR598" i="1" s="1"/>
  <c r="AQ599" i="1"/>
  <c r="AR599" i="1" s="1"/>
  <c r="AQ600" i="1"/>
  <c r="AR600" i="1" s="1"/>
  <c r="AQ601" i="1"/>
  <c r="AR601" i="1" s="1"/>
  <c r="AQ602" i="1"/>
  <c r="AR602" i="1" s="1"/>
  <c r="AQ603" i="1"/>
  <c r="AR603" i="1" s="1"/>
  <c r="AQ604" i="1"/>
  <c r="AR604" i="1" s="1"/>
  <c r="AQ605" i="1"/>
  <c r="AR605" i="1" s="1"/>
  <c r="AQ606" i="1"/>
  <c r="AR606" i="1" s="1"/>
  <c r="AQ607" i="1"/>
  <c r="AR607" i="1" s="1"/>
  <c r="AQ608" i="1"/>
  <c r="AR608" i="1" s="1"/>
  <c r="AQ609" i="1"/>
  <c r="AR609" i="1" s="1"/>
  <c r="AQ610" i="1"/>
  <c r="AR610" i="1" s="1"/>
  <c r="AQ611" i="1"/>
  <c r="AR611" i="1" s="1"/>
  <c r="AQ612" i="1"/>
  <c r="AR612" i="1" s="1"/>
  <c r="AQ613" i="1"/>
  <c r="AR613" i="1" s="1"/>
  <c r="AQ614" i="1"/>
  <c r="AR614" i="1" s="1"/>
  <c r="AQ615" i="1"/>
  <c r="AR615" i="1" s="1"/>
  <c r="AQ616" i="1"/>
  <c r="AR616" i="1" s="1"/>
  <c r="AQ617" i="1"/>
  <c r="AR617" i="1" s="1"/>
  <c r="AQ618" i="1"/>
  <c r="AR618" i="1" s="1"/>
  <c r="AQ619" i="1"/>
  <c r="AR619" i="1" s="1"/>
  <c r="AQ620" i="1"/>
  <c r="AR620" i="1" s="1"/>
  <c r="AQ621" i="1"/>
  <c r="AR621" i="1" s="1"/>
  <c r="AQ622" i="1"/>
  <c r="AR622" i="1" s="1"/>
  <c r="AQ623" i="1"/>
  <c r="AR623" i="1" s="1"/>
  <c r="AQ624" i="1"/>
  <c r="AR624" i="1" s="1"/>
  <c r="AQ625" i="1"/>
  <c r="AR625" i="1" s="1"/>
  <c r="AQ626" i="1"/>
  <c r="AR626" i="1" s="1"/>
  <c r="AQ627" i="1"/>
  <c r="AR627" i="1" s="1"/>
  <c r="AQ628" i="1"/>
  <c r="AR628" i="1" s="1"/>
  <c r="AQ629" i="1"/>
  <c r="AR629" i="1" s="1"/>
  <c r="AQ630" i="1"/>
  <c r="AR630" i="1" s="1"/>
  <c r="AQ631" i="1"/>
  <c r="AR631" i="1" s="1"/>
  <c r="AQ632" i="1"/>
  <c r="AR632" i="1" s="1"/>
  <c r="AQ633" i="1"/>
  <c r="AR633" i="1" s="1"/>
  <c r="AQ634" i="1"/>
  <c r="AR634" i="1" s="1"/>
  <c r="AQ635" i="1"/>
  <c r="AR635" i="1" s="1"/>
  <c r="AQ636" i="1"/>
  <c r="AR636" i="1" s="1"/>
  <c r="AQ637" i="1"/>
  <c r="AR637" i="1" s="1"/>
  <c r="AQ638" i="1"/>
  <c r="AR638" i="1" s="1"/>
  <c r="AQ639" i="1"/>
  <c r="AR639" i="1" s="1"/>
  <c r="AQ640" i="1"/>
  <c r="AR640" i="1" s="1"/>
  <c r="AQ641" i="1"/>
  <c r="AR641" i="1" s="1"/>
  <c r="AQ642" i="1"/>
  <c r="AR642" i="1" s="1"/>
  <c r="AQ643" i="1"/>
  <c r="AR643" i="1" s="1"/>
  <c r="AQ644" i="1"/>
  <c r="AR644" i="1" s="1"/>
  <c r="AQ645" i="1"/>
  <c r="AR645" i="1" s="1"/>
  <c r="AQ646" i="1"/>
  <c r="AR646" i="1" s="1"/>
  <c r="AQ647" i="1"/>
  <c r="AR647" i="1" s="1"/>
  <c r="AQ648" i="1"/>
  <c r="AR648" i="1" s="1"/>
  <c r="AQ649" i="1"/>
  <c r="AR649" i="1" s="1"/>
  <c r="AQ650" i="1"/>
  <c r="AR650" i="1" s="1"/>
  <c r="AQ651" i="1"/>
  <c r="AR651" i="1" s="1"/>
  <c r="AQ652" i="1"/>
  <c r="AR652" i="1" s="1"/>
  <c r="AQ653" i="1"/>
  <c r="AR653" i="1" s="1"/>
  <c r="AQ654" i="1"/>
  <c r="AR654" i="1" s="1"/>
  <c r="AQ655" i="1"/>
  <c r="AR655" i="1" s="1"/>
  <c r="AQ656" i="1"/>
  <c r="AR656" i="1" s="1"/>
  <c r="AQ657" i="1"/>
  <c r="AR657" i="1" s="1"/>
  <c r="AQ658" i="1"/>
  <c r="AR658" i="1" s="1"/>
  <c r="AQ659" i="1"/>
  <c r="AR659" i="1" s="1"/>
  <c r="AQ660" i="1"/>
  <c r="AR660" i="1" s="1"/>
  <c r="AQ661" i="1"/>
  <c r="AR661" i="1" s="1"/>
  <c r="AQ662" i="1"/>
  <c r="AR662" i="1" s="1"/>
  <c r="AQ663" i="1"/>
  <c r="AR663" i="1" s="1"/>
  <c r="AQ664" i="1"/>
  <c r="AR664" i="1" s="1"/>
  <c r="AQ665" i="1"/>
  <c r="AR665" i="1" s="1"/>
  <c r="AQ666" i="1"/>
  <c r="AR666" i="1" s="1"/>
  <c r="AQ667" i="1"/>
  <c r="AR667" i="1" s="1"/>
  <c r="AQ668" i="1"/>
  <c r="AR668" i="1" s="1"/>
  <c r="AQ669" i="1"/>
  <c r="AR669" i="1" s="1"/>
  <c r="AQ670" i="1"/>
  <c r="AR670" i="1" s="1"/>
  <c r="AQ671" i="1"/>
  <c r="AR671" i="1" s="1"/>
  <c r="AQ672" i="1"/>
  <c r="AR672" i="1" s="1"/>
  <c r="AQ673" i="1"/>
  <c r="AR673" i="1" s="1"/>
  <c r="AQ674" i="1"/>
  <c r="AR674" i="1" s="1"/>
  <c r="AQ675" i="1"/>
  <c r="AR675" i="1" s="1"/>
  <c r="AQ676" i="1"/>
  <c r="AR676" i="1" s="1"/>
  <c r="AQ677" i="1"/>
  <c r="AR677" i="1" s="1"/>
  <c r="AQ678" i="1"/>
  <c r="AR678" i="1" s="1"/>
  <c r="AQ679" i="1"/>
  <c r="AR679" i="1" s="1"/>
  <c r="AQ680" i="1"/>
  <c r="AR680" i="1" s="1"/>
  <c r="AQ681" i="1"/>
  <c r="AR681" i="1" s="1"/>
  <c r="AQ682" i="1"/>
  <c r="AR682" i="1" s="1"/>
  <c r="AQ683" i="1"/>
  <c r="AR683" i="1" s="1"/>
  <c r="AQ684" i="1"/>
  <c r="AR684" i="1" s="1"/>
  <c r="AQ685" i="1"/>
  <c r="AR685" i="1" s="1"/>
  <c r="AQ686" i="1"/>
  <c r="AR686" i="1" s="1"/>
  <c r="AQ687" i="1"/>
  <c r="AR687" i="1" s="1"/>
  <c r="AQ688" i="1"/>
  <c r="AR688" i="1" s="1"/>
  <c r="AQ689" i="1"/>
  <c r="AR689" i="1" s="1"/>
  <c r="AQ690" i="1"/>
  <c r="AR690" i="1" s="1"/>
  <c r="AQ691" i="1"/>
  <c r="AR691" i="1" s="1"/>
  <c r="AQ692" i="1"/>
  <c r="AR692" i="1" s="1"/>
  <c r="AQ693" i="1"/>
  <c r="AR693" i="1" s="1"/>
  <c r="AQ694" i="1"/>
  <c r="AR694" i="1" s="1"/>
  <c r="AQ695" i="1"/>
  <c r="AR695" i="1" s="1"/>
  <c r="AQ696" i="1"/>
  <c r="AR696" i="1" s="1"/>
  <c r="AQ697" i="1"/>
  <c r="AR697" i="1" s="1"/>
  <c r="AQ698" i="1"/>
  <c r="AR698" i="1" s="1"/>
  <c r="AQ699" i="1"/>
  <c r="AR699" i="1" s="1"/>
  <c r="AQ700" i="1"/>
  <c r="AR700" i="1" s="1"/>
  <c r="AQ701" i="1"/>
  <c r="AR701" i="1" s="1"/>
  <c r="AQ702" i="1"/>
  <c r="AR702" i="1" s="1"/>
  <c r="AQ703" i="1"/>
  <c r="AR703" i="1" s="1"/>
  <c r="AQ704" i="1"/>
  <c r="AR704" i="1" s="1"/>
  <c r="AQ705" i="1"/>
  <c r="AR705" i="1" s="1"/>
  <c r="AQ706" i="1"/>
  <c r="AR706" i="1" s="1"/>
  <c r="AQ707" i="1"/>
  <c r="AR707" i="1" s="1"/>
  <c r="AQ708" i="1"/>
  <c r="AR708" i="1" s="1"/>
  <c r="AQ709" i="1"/>
  <c r="AR709" i="1" s="1"/>
  <c r="AQ710" i="1"/>
  <c r="AR710" i="1" s="1"/>
  <c r="AQ711" i="1"/>
  <c r="AR711" i="1" s="1"/>
  <c r="AQ712" i="1"/>
  <c r="AR712" i="1" s="1"/>
  <c r="AQ713" i="1"/>
  <c r="AR713" i="1" s="1"/>
  <c r="AQ714" i="1"/>
  <c r="AR714" i="1" s="1"/>
  <c r="AQ715" i="1"/>
  <c r="AR715" i="1" s="1"/>
  <c r="AQ716" i="1"/>
  <c r="AR716" i="1" s="1"/>
  <c r="AQ717" i="1"/>
  <c r="AR717" i="1" s="1"/>
  <c r="AQ718" i="1"/>
  <c r="AR718" i="1" s="1"/>
  <c r="AQ719" i="1"/>
  <c r="AR719" i="1" s="1"/>
  <c r="AQ720" i="1"/>
  <c r="AR720" i="1" s="1"/>
  <c r="AQ721" i="1"/>
  <c r="AR721" i="1" s="1"/>
  <c r="AQ722" i="1"/>
  <c r="AR722" i="1" s="1"/>
  <c r="AQ723" i="1"/>
  <c r="AR723" i="1" s="1"/>
  <c r="AQ724" i="1"/>
  <c r="AR724" i="1" s="1"/>
  <c r="AQ725" i="1"/>
  <c r="AR725" i="1" s="1"/>
  <c r="AQ726" i="1"/>
  <c r="AR726" i="1" s="1"/>
  <c r="AQ727" i="1"/>
  <c r="AR727" i="1" s="1"/>
  <c r="AQ728" i="1"/>
  <c r="AR728" i="1" s="1"/>
  <c r="AQ729" i="1"/>
  <c r="AR729" i="1" s="1"/>
  <c r="AQ730" i="1"/>
  <c r="AR730" i="1" s="1"/>
  <c r="AQ731" i="1"/>
  <c r="AR731" i="1" s="1"/>
  <c r="AQ732" i="1"/>
  <c r="AR732" i="1" s="1"/>
  <c r="AQ733" i="1"/>
  <c r="AR733" i="1" s="1"/>
  <c r="AQ734" i="1"/>
  <c r="AR734" i="1" s="1"/>
  <c r="AQ735" i="1"/>
  <c r="AR735" i="1" s="1"/>
  <c r="AQ736" i="1"/>
  <c r="AR736" i="1" s="1"/>
  <c r="AQ737" i="1"/>
  <c r="AR737" i="1" s="1"/>
  <c r="AQ738" i="1"/>
  <c r="AR738" i="1" s="1"/>
  <c r="AQ739" i="1"/>
  <c r="AR739" i="1" s="1"/>
  <c r="AQ740" i="1"/>
  <c r="AR740" i="1" s="1"/>
  <c r="AQ741" i="1"/>
  <c r="AR741" i="1" s="1"/>
  <c r="AQ742" i="1"/>
  <c r="AR742" i="1" s="1"/>
  <c r="AQ743" i="1"/>
  <c r="AR743" i="1" s="1"/>
  <c r="AQ744" i="1"/>
  <c r="AR744" i="1" s="1"/>
  <c r="AQ745" i="1"/>
  <c r="AR745" i="1" s="1"/>
  <c r="AQ746" i="1"/>
  <c r="AR746" i="1" s="1"/>
  <c r="AQ747" i="1"/>
  <c r="AR747" i="1" s="1"/>
  <c r="AQ748" i="1"/>
  <c r="AR748" i="1" s="1"/>
  <c r="AQ749" i="1"/>
  <c r="AR749" i="1" s="1"/>
  <c r="AQ750" i="1"/>
  <c r="AR750" i="1" s="1"/>
  <c r="AQ751" i="1"/>
  <c r="AR751" i="1" s="1"/>
  <c r="AQ752" i="1"/>
  <c r="AR752" i="1" s="1"/>
  <c r="AQ753" i="1"/>
  <c r="AR753" i="1" s="1"/>
  <c r="AQ754" i="1"/>
  <c r="AR754" i="1" s="1"/>
  <c r="AQ755" i="1"/>
  <c r="AR755" i="1" s="1"/>
  <c r="AQ756" i="1"/>
  <c r="AR756" i="1" s="1"/>
  <c r="AQ757" i="1"/>
  <c r="AR757" i="1" s="1"/>
  <c r="AQ758" i="1"/>
  <c r="AR758" i="1" s="1"/>
  <c r="AQ759" i="1"/>
  <c r="AR759" i="1" s="1"/>
  <c r="AQ760" i="1"/>
  <c r="AR760" i="1" s="1"/>
  <c r="AQ761" i="1"/>
  <c r="AR761" i="1" s="1"/>
  <c r="AQ762" i="1"/>
  <c r="AR762" i="1" s="1"/>
  <c r="AQ763" i="1"/>
  <c r="AR763" i="1" s="1"/>
  <c r="AQ764" i="1"/>
  <c r="AR764" i="1" s="1"/>
  <c r="AQ765" i="1"/>
  <c r="AR765" i="1" s="1"/>
  <c r="AQ766" i="1"/>
  <c r="AR766" i="1" s="1"/>
  <c r="AQ767" i="1"/>
  <c r="AR767" i="1" s="1"/>
  <c r="AQ768" i="1"/>
  <c r="AR768" i="1" s="1"/>
  <c r="AQ769" i="1"/>
  <c r="AR769" i="1" s="1"/>
  <c r="AQ770" i="1"/>
  <c r="AR770" i="1" s="1"/>
  <c r="AQ771" i="1"/>
  <c r="AR771" i="1" s="1"/>
  <c r="AQ772" i="1"/>
  <c r="AR772" i="1" s="1"/>
  <c r="AQ773" i="1"/>
  <c r="AR773" i="1" s="1"/>
  <c r="AQ774" i="1"/>
  <c r="AR774" i="1" s="1"/>
  <c r="AQ775" i="1"/>
  <c r="AR775" i="1" s="1"/>
  <c r="AQ776" i="1"/>
  <c r="AR776" i="1" s="1"/>
  <c r="AQ777" i="1"/>
  <c r="AR777" i="1" s="1"/>
  <c r="AQ778" i="1"/>
  <c r="AR778" i="1" s="1"/>
  <c r="AQ779" i="1"/>
  <c r="AR779" i="1" s="1"/>
  <c r="AQ780" i="1"/>
  <c r="AR780" i="1" s="1"/>
  <c r="AQ781" i="1"/>
  <c r="AR781" i="1" s="1"/>
  <c r="AQ782" i="1"/>
  <c r="AR782" i="1" s="1"/>
  <c r="AQ783" i="1"/>
  <c r="AR783" i="1" s="1"/>
  <c r="AQ784" i="1"/>
  <c r="AR784" i="1" s="1"/>
  <c r="AQ785" i="1"/>
  <c r="AR785" i="1" s="1"/>
  <c r="AQ786" i="1"/>
  <c r="AR786" i="1" s="1"/>
  <c r="AQ787" i="1"/>
  <c r="AR787" i="1" s="1"/>
  <c r="AQ788" i="1"/>
  <c r="AR788" i="1" s="1"/>
  <c r="AQ789" i="1"/>
  <c r="AR789" i="1" s="1"/>
  <c r="AQ790" i="1"/>
  <c r="AR790" i="1" s="1"/>
  <c r="AQ791" i="1"/>
  <c r="AR791" i="1" s="1"/>
  <c r="AQ792" i="1"/>
  <c r="AR792" i="1" s="1"/>
  <c r="AQ793" i="1"/>
  <c r="AR793" i="1" s="1"/>
  <c r="AQ794" i="1"/>
  <c r="AR794" i="1" s="1"/>
  <c r="AQ795" i="1"/>
  <c r="AR795" i="1" s="1"/>
  <c r="AQ796" i="1"/>
  <c r="AR796" i="1" s="1"/>
  <c r="AQ797" i="1"/>
  <c r="AR797" i="1" s="1"/>
  <c r="AQ798" i="1"/>
  <c r="AR798" i="1" s="1"/>
  <c r="AQ799" i="1"/>
  <c r="AR799" i="1" s="1"/>
  <c r="AQ800" i="1"/>
  <c r="AR800" i="1" s="1"/>
  <c r="AQ801" i="1"/>
  <c r="AR801" i="1" s="1"/>
  <c r="AQ802" i="1"/>
  <c r="AR802" i="1" s="1"/>
  <c r="AQ803" i="1"/>
  <c r="AR803" i="1" s="1"/>
  <c r="AQ804" i="1"/>
  <c r="AR804" i="1" s="1"/>
  <c r="AQ805" i="1"/>
  <c r="AR805" i="1" s="1"/>
  <c r="AQ806" i="1"/>
  <c r="AR806" i="1" s="1"/>
  <c r="AQ807" i="1"/>
  <c r="AR807" i="1" s="1"/>
  <c r="AQ808" i="1"/>
  <c r="AR808" i="1" s="1"/>
  <c r="AQ809" i="1"/>
  <c r="AR809" i="1" s="1"/>
  <c r="AQ810" i="1"/>
  <c r="AR810" i="1" s="1"/>
  <c r="AQ811" i="1"/>
  <c r="AR811" i="1" s="1"/>
  <c r="AQ812" i="1"/>
  <c r="AR812" i="1" s="1"/>
  <c r="AQ813" i="1"/>
  <c r="AR813" i="1" s="1"/>
  <c r="AQ814" i="1"/>
  <c r="AR814" i="1" s="1"/>
  <c r="AQ815" i="1"/>
  <c r="AR815" i="1" s="1"/>
  <c r="AQ816" i="1"/>
  <c r="AR816" i="1" s="1"/>
  <c r="AQ817" i="1"/>
  <c r="AR817" i="1" s="1"/>
  <c r="AQ818" i="1"/>
  <c r="AR818" i="1" s="1"/>
  <c r="AQ819" i="1"/>
  <c r="AR819" i="1" s="1"/>
  <c r="AQ820" i="1"/>
  <c r="AR820" i="1" s="1"/>
  <c r="AQ821" i="1"/>
  <c r="AR821" i="1" s="1"/>
  <c r="AQ822" i="1"/>
  <c r="AR822" i="1" s="1"/>
  <c r="AQ823" i="1"/>
  <c r="AR823" i="1" s="1"/>
  <c r="AQ824" i="1"/>
  <c r="AR824" i="1" s="1"/>
  <c r="AQ825" i="1"/>
  <c r="AR825" i="1" s="1"/>
  <c r="AQ826" i="1"/>
  <c r="AR826" i="1" s="1"/>
  <c r="AQ827" i="1"/>
  <c r="AR827" i="1" s="1"/>
  <c r="AQ828" i="1"/>
  <c r="AR828" i="1" s="1"/>
  <c r="AQ829" i="1"/>
  <c r="AR829" i="1" s="1"/>
  <c r="AQ830" i="1"/>
  <c r="AR830" i="1" s="1"/>
  <c r="AQ831" i="1"/>
  <c r="AR831" i="1" s="1"/>
  <c r="AQ832" i="1"/>
  <c r="AR832" i="1" s="1"/>
  <c r="AQ833" i="1"/>
  <c r="AR833" i="1" s="1"/>
  <c r="AQ834" i="1"/>
  <c r="AR834" i="1" s="1"/>
  <c r="AQ835" i="1"/>
  <c r="AR835" i="1" s="1"/>
  <c r="AQ836" i="1"/>
  <c r="AR836" i="1" s="1"/>
  <c r="AQ837" i="1"/>
  <c r="AR837" i="1" s="1"/>
  <c r="AQ838" i="1"/>
  <c r="AR838" i="1" s="1"/>
  <c r="AQ839" i="1"/>
  <c r="AR839" i="1" s="1"/>
  <c r="AQ840" i="1"/>
  <c r="AR840" i="1" s="1"/>
  <c r="AQ841" i="1"/>
  <c r="AR841" i="1" s="1"/>
  <c r="AQ842" i="1"/>
  <c r="AR842" i="1" s="1"/>
  <c r="AQ843" i="1"/>
  <c r="AR843" i="1" s="1"/>
  <c r="AQ844" i="1"/>
  <c r="AR844" i="1" s="1"/>
  <c r="AQ845" i="1"/>
  <c r="AR845" i="1" s="1"/>
  <c r="AQ846" i="1"/>
  <c r="AR846" i="1" s="1"/>
  <c r="AQ847" i="1"/>
  <c r="AR847" i="1" s="1"/>
  <c r="AQ848" i="1"/>
  <c r="AR848" i="1" s="1"/>
  <c r="AQ849" i="1"/>
  <c r="AR849" i="1" s="1"/>
  <c r="AQ850" i="1"/>
  <c r="AR850" i="1" s="1"/>
  <c r="AQ851" i="1"/>
  <c r="AR851" i="1" s="1"/>
  <c r="AQ852" i="1"/>
  <c r="AR852" i="1" s="1"/>
  <c r="AQ853" i="1"/>
  <c r="AR853" i="1" s="1"/>
  <c r="AQ854" i="1"/>
  <c r="AR854" i="1" s="1"/>
  <c r="AQ855" i="1"/>
  <c r="AR855" i="1" s="1"/>
  <c r="AQ856" i="1"/>
  <c r="AR856" i="1" s="1"/>
  <c r="AQ857" i="1"/>
  <c r="AR857" i="1" s="1"/>
  <c r="AQ858" i="1"/>
  <c r="AR858" i="1" s="1"/>
  <c r="AQ859" i="1"/>
  <c r="AR859" i="1" s="1"/>
  <c r="AQ860" i="1"/>
  <c r="AR860" i="1" s="1"/>
  <c r="AQ861" i="1"/>
  <c r="AR861" i="1" s="1"/>
  <c r="AQ862" i="1"/>
  <c r="AR862" i="1" s="1"/>
  <c r="AQ863" i="1"/>
  <c r="AR863" i="1" s="1"/>
  <c r="AQ864" i="1"/>
  <c r="AR864" i="1" s="1"/>
  <c r="AQ865" i="1"/>
  <c r="AR865" i="1" s="1"/>
  <c r="AQ866" i="1"/>
  <c r="AR866" i="1" s="1"/>
  <c r="AQ867" i="1"/>
  <c r="AR867" i="1" s="1"/>
  <c r="AQ868" i="1"/>
  <c r="AR868" i="1" s="1"/>
  <c r="AQ869" i="1"/>
  <c r="AR869" i="1" s="1"/>
  <c r="AQ870" i="1"/>
  <c r="AR870" i="1" s="1"/>
  <c r="AQ871" i="1"/>
  <c r="AR871" i="1" s="1"/>
  <c r="AQ872" i="1"/>
  <c r="AR872" i="1" s="1"/>
  <c r="AQ873" i="1"/>
  <c r="AR873" i="1" s="1"/>
  <c r="AQ874" i="1"/>
  <c r="AR874" i="1" s="1"/>
  <c r="AQ875" i="1"/>
  <c r="AR875" i="1" s="1"/>
  <c r="AQ876" i="1"/>
  <c r="AR876" i="1" s="1"/>
  <c r="AQ877" i="1"/>
  <c r="AR877" i="1" s="1"/>
  <c r="AQ878" i="1"/>
  <c r="AR878" i="1" s="1"/>
  <c r="AQ879" i="1"/>
  <c r="AR879" i="1" s="1"/>
  <c r="AQ880" i="1"/>
  <c r="AR880" i="1" s="1"/>
  <c r="AQ881" i="1"/>
  <c r="AR881" i="1" s="1"/>
  <c r="AQ882" i="1"/>
  <c r="AR882" i="1" s="1"/>
  <c r="AQ883" i="1"/>
  <c r="AR883" i="1" s="1"/>
  <c r="AQ884" i="1"/>
  <c r="AR884" i="1" s="1"/>
  <c r="AQ885" i="1"/>
  <c r="AR885" i="1" s="1"/>
  <c r="AQ886" i="1"/>
  <c r="AR886" i="1" s="1"/>
  <c r="AQ887" i="1"/>
  <c r="AR887" i="1" s="1"/>
  <c r="AQ888" i="1"/>
  <c r="AR888" i="1" s="1"/>
  <c r="AQ889" i="1"/>
  <c r="AR889" i="1" s="1"/>
  <c r="AQ890" i="1"/>
  <c r="AR890" i="1" s="1"/>
  <c r="AQ891" i="1"/>
  <c r="AR891" i="1" s="1"/>
  <c r="AQ892" i="1"/>
  <c r="AR892" i="1" s="1"/>
  <c r="AQ893" i="1"/>
  <c r="AR893" i="1" s="1"/>
  <c r="AQ894" i="1"/>
  <c r="AR894" i="1" s="1"/>
  <c r="AQ895" i="1"/>
  <c r="AR895" i="1" s="1"/>
  <c r="AQ896" i="1"/>
  <c r="AR896" i="1" s="1"/>
  <c r="AQ897" i="1"/>
  <c r="AR897" i="1" s="1"/>
  <c r="AQ898" i="1"/>
  <c r="AR898" i="1" s="1"/>
  <c r="AQ899" i="1"/>
  <c r="AR899" i="1" s="1"/>
  <c r="AQ900" i="1"/>
  <c r="AR900" i="1" s="1"/>
  <c r="AQ901" i="1"/>
  <c r="AR901" i="1" s="1"/>
  <c r="AQ902" i="1"/>
  <c r="AR902" i="1" s="1"/>
  <c r="AQ903" i="1"/>
  <c r="AR903" i="1" s="1"/>
  <c r="AQ904" i="1"/>
  <c r="AR904" i="1" s="1"/>
  <c r="AQ905" i="1"/>
  <c r="AR905" i="1" s="1"/>
  <c r="AQ906" i="1"/>
  <c r="AR906" i="1" s="1"/>
  <c r="AQ907" i="1"/>
  <c r="AR907" i="1" s="1"/>
  <c r="AQ908" i="1"/>
  <c r="AR908" i="1" s="1"/>
  <c r="AQ909" i="1"/>
  <c r="AR909" i="1" s="1"/>
  <c r="AQ910" i="1"/>
  <c r="AR910" i="1" s="1"/>
  <c r="AQ911" i="1"/>
  <c r="AR911" i="1" s="1"/>
  <c r="AQ912" i="1"/>
  <c r="AR912" i="1" s="1"/>
  <c r="AQ913" i="1"/>
  <c r="AR913" i="1" s="1"/>
  <c r="AQ914" i="1"/>
  <c r="AR914" i="1" s="1"/>
  <c r="AQ915" i="1"/>
  <c r="AR915" i="1" s="1"/>
  <c r="AQ916" i="1"/>
  <c r="AR916" i="1" s="1"/>
  <c r="AQ917" i="1"/>
  <c r="AR917" i="1" s="1"/>
  <c r="AQ918" i="1"/>
  <c r="AR918" i="1" s="1"/>
  <c r="AQ919" i="1"/>
  <c r="AR919" i="1" s="1"/>
  <c r="AQ920" i="1"/>
  <c r="AR920" i="1" s="1"/>
  <c r="AQ921" i="1"/>
  <c r="AR921" i="1" s="1"/>
  <c r="AQ922" i="1"/>
  <c r="AR922" i="1" s="1"/>
  <c r="AQ923" i="1"/>
  <c r="AR923" i="1" s="1"/>
  <c r="AQ924" i="1"/>
  <c r="AR924" i="1" s="1"/>
  <c r="AQ925" i="1"/>
  <c r="AR925" i="1" s="1"/>
  <c r="AQ926" i="1"/>
  <c r="AR926" i="1" s="1"/>
  <c r="AQ927" i="1"/>
  <c r="AR927" i="1" s="1"/>
  <c r="AQ928" i="1"/>
  <c r="AR928" i="1" s="1"/>
  <c r="AQ929" i="1"/>
  <c r="AR929" i="1" s="1"/>
  <c r="AQ930" i="1"/>
  <c r="AR930" i="1" s="1"/>
  <c r="AQ931" i="1"/>
  <c r="AR931" i="1" s="1"/>
  <c r="AQ932" i="1"/>
  <c r="AR932" i="1" s="1"/>
  <c r="AQ933" i="1"/>
  <c r="AR933" i="1" s="1"/>
  <c r="AQ934" i="1"/>
  <c r="AR934" i="1" s="1"/>
  <c r="AQ935" i="1"/>
  <c r="AR935" i="1" s="1"/>
  <c r="AQ936" i="1"/>
  <c r="AR936" i="1" s="1"/>
  <c r="AQ937" i="1"/>
  <c r="AR937" i="1" s="1"/>
  <c r="AQ938" i="1"/>
  <c r="AR938" i="1" s="1"/>
  <c r="AQ939" i="1"/>
  <c r="AR939" i="1" s="1"/>
  <c r="AQ940" i="1"/>
  <c r="AR940" i="1" s="1"/>
  <c r="AQ941" i="1"/>
  <c r="AR941" i="1" s="1"/>
  <c r="AQ942" i="1"/>
  <c r="AR942" i="1" s="1"/>
  <c r="AQ943" i="1"/>
  <c r="AR943" i="1" s="1"/>
  <c r="AQ944" i="1"/>
  <c r="AR944" i="1" s="1"/>
  <c r="AQ945" i="1"/>
  <c r="AR945" i="1" s="1"/>
  <c r="AQ946" i="1"/>
  <c r="AR946" i="1" s="1"/>
  <c r="AQ947" i="1"/>
  <c r="AR947" i="1" s="1"/>
  <c r="AQ948" i="1"/>
  <c r="AR948" i="1" s="1"/>
  <c r="AQ949" i="1"/>
  <c r="AR949" i="1" s="1"/>
  <c r="AQ950" i="1"/>
  <c r="AR950" i="1" s="1"/>
  <c r="AQ951" i="1"/>
  <c r="AR951" i="1" s="1"/>
  <c r="AQ952" i="1"/>
  <c r="AR952" i="1" s="1"/>
  <c r="AQ953" i="1"/>
  <c r="AR953" i="1" s="1"/>
  <c r="AQ954" i="1"/>
  <c r="AR954" i="1" s="1"/>
  <c r="AQ955" i="1"/>
  <c r="AR955" i="1" s="1"/>
  <c r="AQ956" i="1"/>
  <c r="AR956" i="1" s="1"/>
  <c r="AQ957" i="1"/>
  <c r="AR957" i="1" s="1"/>
  <c r="AQ958" i="1"/>
  <c r="AR958" i="1" s="1"/>
  <c r="AQ959" i="1"/>
  <c r="AR959" i="1" s="1"/>
  <c r="AQ960" i="1"/>
  <c r="AR960" i="1" s="1"/>
  <c r="AQ961" i="1"/>
  <c r="AR961" i="1" s="1"/>
  <c r="AQ962" i="1"/>
  <c r="AR962" i="1" s="1"/>
  <c r="AQ963" i="1"/>
  <c r="AR963" i="1" s="1"/>
  <c r="AQ964" i="1"/>
  <c r="AR964" i="1" s="1"/>
  <c r="AQ965" i="1"/>
  <c r="AR965" i="1" s="1"/>
  <c r="AQ966" i="1"/>
  <c r="AR966" i="1" s="1"/>
  <c r="AQ967" i="1"/>
  <c r="AR967" i="1" s="1"/>
  <c r="AQ968" i="1"/>
  <c r="AR968" i="1" s="1"/>
  <c r="AQ969" i="1"/>
  <c r="AR969" i="1" s="1"/>
  <c r="AQ970" i="1"/>
  <c r="AR970" i="1" s="1"/>
  <c r="AQ971" i="1"/>
  <c r="AR971" i="1" s="1"/>
  <c r="AQ972" i="1"/>
  <c r="AR972" i="1" s="1"/>
  <c r="AQ973" i="1"/>
  <c r="AR973" i="1" s="1"/>
  <c r="AQ974" i="1"/>
  <c r="AR974" i="1" s="1"/>
  <c r="AQ975" i="1"/>
  <c r="AR975" i="1" s="1"/>
  <c r="AQ976" i="1"/>
  <c r="AR976" i="1" s="1"/>
  <c r="AQ977" i="1"/>
  <c r="AR977" i="1" s="1"/>
  <c r="AQ978" i="1"/>
  <c r="AR978" i="1" s="1"/>
  <c r="AQ979" i="1"/>
  <c r="AR979" i="1" s="1"/>
  <c r="AQ980" i="1"/>
  <c r="AR980" i="1" s="1"/>
  <c r="AQ981" i="1"/>
  <c r="AR981" i="1" s="1"/>
  <c r="AQ982" i="1"/>
  <c r="AR982" i="1" s="1"/>
  <c r="AQ983" i="1"/>
  <c r="AR983" i="1" s="1"/>
  <c r="AQ984" i="1"/>
  <c r="AR984" i="1" s="1"/>
  <c r="AQ985" i="1"/>
  <c r="AR985" i="1" s="1"/>
  <c r="AQ986" i="1"/>
  <c r="AR986" i="1" s="1"/>
  <c r="AQ987" i="1"/>
  <c r="AR987" i="1" s="1"/>
  <c r="AQ988" i="1"/>
  <c r="AR988" i="1" s="1"/>
  <c r="AQ989" i="1"/>
  <c r="AR989" i="1" s="1"/>
  <c r="AQ990" i="1"/>
  <c r="AR990" i="1" s="1"/>
  <c r="AQ991" i="1"/>
  <c r="AR991" i="1" s="1"/>
  <c r="AQ992" i="1"/>
  <c r="AR992" i="1" s="1"/>
  <c r="AQ993" i="1"/>
  <c r="AR993" i="1" s="1"/>
  <c r="AQ994" i="1"/>
  <c r="AR994" i="1" s="1"/>
  <c r="AQ995" i="1"/>
  <c r="AR995" i="1" s="1"/>
  <c r="AQ996" i="1"/>
  <c r="AR996" i="1" s="1"/>
  <c r="AQ997" i="1"/>
  <c r="AR997" i="1" s="1"/>
  <c r="AQ998" i="1"/>
  <c r="AR998" i="1" s="1"/>
  <c r="AQ999" i="1"/>
  <c r="AR999" i="1" s="1"/>
  <c r="AQ1000" i="1"/>
  <c r="AR1000" i="1" s="1"/>
  <c r="AQ1001" i="1"/>
  <c r="AR1001" i="1" s="1"/>
  <c r="AQ1002" i="1"/>
  <c r="AR1002" i="1" s="1"/>
  <c r="AQ1003" i="1"/>
  <c r="AR1003" i="1" s="1"/>
  <c r="AQ1004" i="1"/>
  <c r="AR1004" i="1" s="1"/>
  <c r="AQ1005" i="1"/>
  <c r="AR1005" i="1" s="1"/>
  <c r="AQ1006" i="1"/>
  <c r="AR1006" i="1" s="1"/>
  <c r="AQ1007" i="1"/>
  <c r="AR1007" i="1" s="1"/>
  <c r="AQ1008" i="1"/>
  <c r="AR1008" i="1" s="1"/>
  <c r="AQ1009" i="1"/>
  <c r="AR1009" i="1" s="1"/>
  <c r="AQ1010" i="1"/>
  <c r="AR1010" i="1" s="1"/>
  <c r="AQ1011" i="1"/>
  <c r="AR1011" i="1" s="1"/>
  <c r="AQ1012" i="1"/>
  <c r="AR1012" i="1" s="1"/>
  <c r="AQ1013" i="1"/>
  <c r="AR1013" i="1" s="1"/>
  <c r="AQ1014" i="1"/>
  <c r="AR1014" i="1" s="1"/>
  <c r="AQ1015" i="1"/>
  <c r="AR1015" i="1" s="1"/>
  <c r="AQ1016" i="1"/>
  <c r="AR1016" i="1" s="1"/>
  <c r="AQ1017" i="1"/>
  <c r="AR1017" i="1" s="1"/>
  <c r="AQ1018" i="1"/>
  <c r="AR1018" i="1" s="1"/>
  <c r="AQ1019" i="1"/>
  <c r="AR1019" i="1" s="1"/>
  <c r="AQ1020" i="1"/>
  <c r="AR1020" i="1" s="1"/>
  <c r="AQ1021" i="1"/>
  <c r="AR1021" i="1" s="1"/>
  <c r="AQ1022" i="1"/>
  <c r="AR1022" i="1" s="1"/>
  <c r="AQ1023" i="1"/>
  <c r="AR1023" i="1" s="1"/>
  <c r="AQ1024" i="1"/>
  <c r="AR1024" i="1" s="1"/>
  <c r="AQ1025" i="1"/>
  <c r="AR1025" i="1" s="1"/>
  <c r="AQ1026" i="1"/>
  <c r="AR1026" i="1" s="1"/>
  <c r="AQ1027" i="1"/>
  <c r="AR1027" i="1" s="1"/>
  <c r="AQ1028" i="1"/>
  <c r="AR1028" i="1" s="1"/>
  <c r="AQ1029" i="1"/>
  <c r="AR1029" i="1" s="1"/>
  <c r="AQ1030" i="1"/>
  <c r="AR1030" i="1" s="1"/>
  <c r="AQ1031" i="1"/>
  <c r="AR1031" i="1" s="1"/>
  <c r="AQ1032" i="1"/>
  <c r="AR1032" i="1" s="1"/>
  <c r="AQ1033" i="1"/>
  <c r="AR1033" i="1" s="1"/>
  <c r="AQ1034" i="1"/>
  <c r="AR1034" i="1" s="1"/>
  <c r="AQ1035" i="1"/>
  <c r="AR1035" i="1" s="1"/>
  <c r="AQ1036" i="1"/>
  <c r="AR1036" i="1" s="1"/>
  <c r="AQ1037" i="1"/>
  <c r="AR1037" i="1" s="1"/>
  <c r="AQ1038" i="1"/>
  <c r="AR1038" i="1" s="1"/>
  <c r="AQ1039" i="1"/>
  <c r="AR1039" i="1" s="1"/>
  <c r="AQ1040" i="1"/>
  <c r="AR1040" i="1" s="1"/>
  <c r="AQ1041" i="1"/>
  <c r="AR1041" i="1" s="1"/>
  <c r="AQ1042" i="1"/>
  <c r="AR1042" i="1" s="1"/>
  <c r="AQ1043" i="1"/>
  <c r="AR1043" i="1" s="1"/>
  <c r="AQ1044" i="1"/>
  <c r="AR1044" i="1" s="1"/>
  <c r="AQ1045" i="1"/>
  <c r="AR1045" i="1" s="1"/>
  <c r="AQ1046" i="1"/>
  <c r="AR1046" i="1" s="1"/>
  <c r="AQ1047" i="1"/>
  <c r="AR1047" i="1" s="1"/>
  <c r="AQ1048" i="1"/>
  <c r="AR1048" i="1" s="1"/>
  <c r="AQ1049" i="1"/>
  <c r="AR1049" i="1" s="1"/>
  <c r="AQ1050" i="1"/>
  <c r="AR1050" i="1" s="1"/>
  <c r="AQ1051" i="1"/>
  <c r="AR1051" i="1" s="1"/>
  <c r="AQ1052" i="1"/>
  <c r="AR1052" i="1" s="1"/>
  <c r="AQ1053" i="1"/>
  <c r="AR1053" i="1" s="1"/>
  <c r="AQ1054" i="1"/>
  <c r="AR1054" i="1" s="1"/>
  <c r="AQ1055" i="1"/>
  <c r="AR1055" i="1" s="1"/>
  <c r="AQ1056" i="1"/>
  <c r="AR1056" i="1" s="1"/>
  <c r="AQ1057" i="1"/>
  <c r="AR1057" i="1" s="1"/>
  <c r="AQ1058" i="1"/>
  <c r="AR1058" i="1" s="1"/>
  <c r="AQ1059" i="1"/>
  <c r="AR1059" i="1" s="1"/>
  <c r="AQ1060" i="1"/>
  <c r="AR1060" i="1" s="1"/>
  <c r="AQ1061" i="1"/>
  <c r="AR1061" i="1" s="1"/>
  <c r="AQ1062" i="1"/>
  <c r="AR1062" i="1" s="1"/>
  <c r="AQ1063" i="1"/>
  <c r="AR1063" i="1" s="1"/>
  <c r="AQ1064" i="1"/>
  <c r="AR1064" i="1" s="1"/>
  <c r="AQ1065" i="1"/>
  <c r="AR1065" i="1" s="1"/>
  <c r="AQ1066" i="1"/>
  <c r="AR1066" i="1" s="1"/>
  <c r="AQ1067" i="1"/>
  <c r="AR1067" i="1" s="1"/>
  <c r="AQ1068" i="1"/>
  <c r="AR1068" i="1" s="1"/>
  <c r="AQ1069" i="1"/>
  <c r="AR1069" i="1" s="1"/>
  <c r="AQ1070" i="1"/>
  <c r="AR1070" i="1" s="1"/>
  <c r="AQ1071" i="1"/>
  <c r="AR1071" i="1" s="1"/>
  <c r="AQ1072" i="1"/>
  <c r="AR1072" i="1" s="1"/>
  <c r="AQ1073" i="1"/>
  <c r="AR1073" i="1" s="1"/>
  <c r="AQ1074" i="1"/>
  <c r="AR1074" i="1" s="1"/>
  <c r="AQ1075" i="1"/>
  <c r="AR1075" i="1" s="1"/>
  <c r="AQ1076" i="1"/>
  <c r="AR1076" i="1" s="1"/>
  <c r="AQ1077" i="1"/>
  <c r="AR1077" i="1" s="1"/>
  <c r="AQ1078" i="1"/>
  <c r="AR1078" i="1" s="1"/>
  <c r="AQ1079" i="1"/>
  <c r="AR1079" i="1" s="1"/>
  <c r="AQ1080" i="1"/>
  <c r="AR1080" i="1" s="1"/>
  <c r="AQ1081" i="1"/>
  <c r="AR1081" i="1" s="1"/>
  <c r="AQ1082" i="1"/>
  <c r="AR1082" i="1" s="1"/>
  <c r="AQ1083" i="1"/>
  <c r="AR1083" i="1" s="1"/>
  <c r="AQ1084" i="1"/>
  <c r="AR1084" i="1" s="1"/>
  <c r="AQ1085" i="1"/>
  <c r="AR1085" i="1" s="1"/>
  <c r="AQ1086" i="1"/>
  <c r="AR1086" i="1" s="1"/>
  <c r="AQ1087" i="1"/>
  <c r="AR1087" i="1" s="1"/>
  <c r="AQ1088" i="1"/>
  <c r="AR1088" i="1" s="1"/>
  <c r="AQ1089" i="1"/>
  <c r="AR1089" i="1" s="1"/>
  <c r="AQ1090" i="1"/>
  <c r="AR1090" i="1" s="1"/>
  <c r="AQ1091" i="1"/>
  <c r="AR1091" i="1" s="1"/>
  <c r="AQ1092" i="1"/>
  <c r="AR1092" i="1" s="1"/>
  <c r="AQ1093" i="1"/>
  <c r="AR1093" i="1" s="1"/>
  <c r="AQ1094" i="1"/>
  <c r="AR1094" i="1" s="1"/>
  <c r="AQ1095" i="1"/>
  <c r="AR1095" i="1" s="1"/>
  <c r="AQ1096" i="1"/>
  <c r="AR1096" i="1" s="1"/>
  <c r="AQ1097" i="1"/>
  <c r="AR1097" i="1" s="1"/>
  <c r="AQ1098" i="1"/>
  <c r="AR1098" i="1" s="1"/>
  <c r="AQ1099" i="1"/>
  <c r="AR1099" i="1" s="1"/>
  <c r="AQ1100" i="1"/>
  <c r="AR1100" i="1" s="1"/>
  <c r="AQ1101" i="1"/>
  <c r="AR1101" i="1" s="1"/>
  <c r="AQ1102" i="1"/>
  <c r="AR1102" i="1" s="1"/>
  <c r="AQ1103" i="1"/>
  <c r="AR1103" i="1" s="1"/>
  <c r="AQ1104" i="1"/>
  <c r="AR1104" i="1" s="1"/>
  <c r="AQ1105" i="1"/>
  <c r="AR1105" i="1" s="1"/>
  <c r="AQ1106" i="1"/>
  <c r="AR1106" i="1" s="1"/>
  <c r="AQ1107" i="1"/>
  <c r="AR1107" i="1" s="1"/>
  <c r="AQ1108" i="1"/>
  <c r="AR1108" i="1" s="1"/>
  <c r="AQ1109" i="1"/>
  <c r="AR1109" i="1" s="1"/>
  <c r="AQ1110" i="1"/>
  <c r="AR1110" i="1" s="1"/>
  <c r="AQ1111" i="1"/>
  <c r="AR1111" i="1" s="1"/>
  <c r="AQ1112" i="1"/>
  <c r="AR1112" i="1" s="1"/>
  <c r="AQ1113" i="1"/>
  <c r="AR1113" i="1" s="1"/>
  <c r="AQ1114" i="1"/>
  <c r="AR1114" i="1" s="1"/>
  <c r="AQ1115" i="1"/>
  <c r="AR1115" i="1" s="1"/>
  <c r="AQ1116" i="1"/>
  <c r="AR1116" i="1" s="1"/>
  <c r="AQ1117" i="1"/>
  <c r="AR1117" i="1" s="1"/>
  <c r="AQ1118" i="1"/>
  <c r="AR1118" i="1" s="1"/>
  <c r="AQ1119" i="1"/>
  <c r="AR1119" i="1" s="1"/>
  <c r="AQ1120" i="1"/>
  <c r="AR1120" i="1" s="1"/>
  <c r="AQ1121" i="1"/>
  <c r="AR1121" i="1" s="1"/>
  <c r="AQ1122" i="1"/>
  <c r="AR1122" i="1" s="1"/>
  <c r="AQ1123" i="1"/>
  <c r="AR1123" i="1" s="1"/>
  <c r="AQ1124" i="1"/>
  <c r="AR1124" i="1" s="1"/>
  <c r="AQ1125" i="1"/>
  <c r="AR1125" i="1" s="1"/>
  <c r="AQ1126" i="1"/>
  <c r="AR1126" i="1" s="1"/>
  <c r="AQ1127" i="1"/>
  <c r="AR1127" i="1" s="1"/>
  <c r="AQ1128" i="1"/>
  <c r="AR1128" i="1" s="1"/>
  <c r="AQ1129" i="1"/>
  <c r="AR1129" i="1" s="1"/>
  <c r="AQ1130" i="1"/>
  <c r="AR1130" i="1" s="1"/>
  <c r="AQ1131" i="1"/>
  <c r="AR1131" i="1" s="1"/>
  <c r="AQ1132" i="1"/>
  <c r="AR1132" i="1" s="1"/>
  <c r="AQ1133" i="1"/>
  <c r="AR1133" i="1" s="1"/>
  <c r="AQ1134" i="1"/>
  <c r="AR1134" i="1" s="1"/>
  <c r="AQ1135" i="1"/>
  <c r="AR1135" i="1" s="1"/>
  <c r="AQ1136" i="1"/>
  <c r="AR1136" i="1" s="1"/>
  <c r="AQ1137" i="1"/>
  <c r="AR1137" i="1" s="1"/>
  <c r="AQ1138" i="1"/>
  <c r="AR1138" i="1" s="1"/>
  <c r="AQ1139" i="1"/>
  <c r="AR1139" i="1" s="1"/>
  <c r="AQ1140" i="1"/>
  <c r="AR1140" i="1" s="1"/>
  <c r="AQ1141" i="1"/>
  <c r="AR1141" i="1" s="1"/>
  <c r="AQ1142" i="1"/>
  <c r="AR1142" i="1" s="1"/>
  <c r="AQ1143" i="1"/>
  <c r="AR1143" i="1" s="1"/>
  <c r="AQ1144" i="1"/>
  <c r="AR1144" i="1" s="1"/>
  <c r="AQ1145" i="1"/>
  <c r="AR1145" i="1" s="1"/>
  <c r="AQ1146" i="1"/>
  <c r="AR1146" i="1" s="1"/>
  <c r="AQ1147" i="1"/>
  <c r="AR1147" i="1" s="1"/>
  <c r="AQ1148" i="1"/>
  <c r="AR1148" i="1" s="1"/>
  <c r="AQ1149" i="1"/>
  <c r="AR1149" i="1" s="1"/>
  <c r="AQ1150" i="1"/>
  <c r="AR1150" i="1" s="1"/>
  <c r="AQ1151" i="1"/>
  <c r="AR1151" i="1" s="1"/>
  <c r="AQ1152" i="1"/>
  <c r="AR1152" i="1" s="1"/>
  <c r="AQ1153" i="1"/>
  <c r="AR1153" i="1" s="1"/>
  <c r="AQ1154" i="1"/>
  <c r="AR1154" i="1" s="1"/>
  <c r="AQ1155" i="1"/>
  <c r="AR1155" i="1" s="1"/>
  <c r="AQ1156" i="1"/>
  <c r="AR1156" i="1" s="1"/>
  <c r="AQ1157" i="1"/>
  <c r="AR1157" i="1" s="1"/>
  <c r="AQ1158" i="1"/>
  <c r="AR1158" i="1" s="1"/>
  <c r="AQ1159" i="1"/>
  <c r="AR1159" i="1" s="1"/>
  <c r="AQ1160" i="1"/>
  <c r="AR1160" i="1" s="1"/>
  <c r="AQ1161" i="1"/>
  <c r="AR1161" i="1" s="1"/>
  <c r="AQ1162" i="1"/>
  <c r="AR1162" i="1" s="1"/>
  <c r="AQ1163" i="1"/>
  <c r="AR1163" i="1" s="1"/>
  <c r="AQ1164" i="1"/>
  <c r="AR1164" i="1" s="1"/>
  <c r="AQ1165" i="1"/>
  <c r="AR1165" i="1" s="1"/>
  <c r="AQ1166" i="1"/>
  <c r="AR1166" i="1" s="1"/>
  <c r="AQ1167" i="1"/>
  <c r="AR1167" i="1" s="1"/>
  <c r="AQ1168" i="1"/>
  <c r="AR1168" i="1" s="1"/>
  <c r="AQ1169" i="1"/>
  <c r="AR1169" i="1" s="1"/>
  <c r="AQ1170" i="1"/>
  <c r="AR1170" i="1" s="1"/>
  <c r="AQ1171" i="1"/>
  <c r="AR1171" i="1" s="1"/>
  <c r="AQ1172" i="1"/>
  <c r="AR1172" i="1" s="1"/>
  <c r="AQ1173" i="1"/>
  <c r="AR1173" i="1" s="1"/>
  <c r="AQ1174" i="1"/>
  <c r="AR1174" i="1" s="1"/>
  <c r="AQ1175" i="1"/>
  <c r="AR1175" i="1" s="1"/>
  <c r="AQ1176" i="1"/>
  <c r="AR1176" i="1" s="1"/>
  <c r="AQ1177" i="1"/>
  <c r="AR1177" i="1" s="1"/>
  <c r="AQ1178" i="1"/>
  <c r="AR1178" i="1" s="1"/>
  <c r="AQ1179" i="1"/>
  <c r="AR1179" i="1" s="1"/>
  <c r="AQ1180" i="1"/>
  <c r="AR1180" i="1" s="1"/>
  <c r="AQ1181" i="1"/>
  <c r="AR1181" i="1" s="1"/>
  <c r="AQ1182" i="1"/>
  <c r="AR1182" i="1" s="1"/>
  <c r="AQ1183" i="1"/>
  <c r="AR1183" i="1" s="1"/>
  <c r="AQ1184" i="1"/>
  <c r="AR1184" i="1" s="1"/>
  <c r="AQ1185" i="1"/>
  <c r="AR1185" i="1" s="1"/>
  <c r="AQ1186" i="1"/>
  <c r="AR1186" i="1" s="1"/>
  <c r="AQ1187" i="1"/>
  <c r="AR1187" i="1" s="1"/>
  <c r="AQ1188" i="1"/>
  <c r="AR1188" i="1" s="1"/>
  <c r="AQ1189" i="1"/>
  <c r="AR1189" i="1" s="1"/>
  <c r="AQ1190" i="1"/>
  <c r="AR1190" i="1" s="1"/>
  <c r="AQ1191" i="1"/>
  <c r="AR1191" i="1" s="1"/>
  <c r="AQ1192" i="1"/>
  <c r="AR1192" i="1" s="1"/>
  <c r="AQ1193" i="1"/>
  <c r="AR1193" i="1" s="1"/>
  <c r="AQ1194" i="1"/>
  <c r="AR1194" i="1" s="1"/>
  <c r="AQ1195" i="1"/>
  <c r="AR1195" i="1" s="1"/>
  <c r="AQ1196" i="1"/>
  <c r="AR1196" i="1" s="1"/>
  <c r="AQ1197" i="1"/>
  <c r="AR1197" i="1" s="1"/>
  <c r="AQ1198" i="1"/>
  <c r="AR1198" i="1" s="1"/>
  <c r="AQ1199" i="1"/>
  <c r="AR1199" i="1" s="1"/>
  <c r="AQ1200" i="1"/>
  <c r="AR1200" i="1" s="1"/>
  <c r="AQ1201" i="1"/>
  <c r="AR1201" i="1" s="1"/>
  <c r="AQ1202" i="1"/>
  <c r="AR1202" i="1" s="1"/>
  <c r="AQ1203" i="1"/>
  <c r="AR1203" i="1" s="1"/>
  <c r="AQ1204" i="1"/>
  <c r="AR1204" i="1" s="1"/>
  <c r="AQ1205" i="1"/>
  <c r="AR1205" i="1" s="1"/>
  <c r="AQ1206" i="1"/>
  <c r="AR1206" i="1" s="1"/>
  <c r="AQ1207" i="1"/>
  <c r="AR1207" i="1" s="1"/>
  <c r="AQ1208" i="1"/>
  <c r="AR1208" i="1" s="1"/>
  <c r="AQ1209" i="1"/>
  <c r="AR1209" i="1" s="1"/>
  <c r="AQ1210" i="1"/>
  <c r="AR1210" i="1" s="1"/>
  <c r="AQ1211" i="1"/>
  <c r="AR1211" i="1" s="1"/>
  <c r="AQ1212" i="1"/>
  <c r="AR1212" i="1" s="1"/>
  <c r="AQ1213" i="1"/>
  <c r="AR1213" i="1" s="1"/>
  <c r="AQ1214" i="1"/>
  <c r="AR1214" i="1" s="1"/>
  <c r="AQ1215" i="1"/>
  <c r="AR1215" i="1" s="1"/>
  <c r="AQ1216" i="1"/>
  <c r="AR1216" i="1" s="1"/>
  <c r="AQ1217" i="1"/>
  <c r="AR1217" i="1" s="1"/>
  <c r="AQ1218" i="1"/>
  <c r="AR1218" i="1" s="1"/>
  <c r="AQ1219" i="1"/>
  <c r="AR1219" i="1" s="1"/>
  <c r="AQ1220" i="1"/>
  <c r="AR1220" i="1" s="1"/>
  <c r="AQ1221" i="1"/>
  <c r="AR1221" i="1" s="1"/>
  <c r="AQ1222" i="1"/>
  <c r="AR1222" i="1" s="1"/>
  <c r="AQ1223" i="1"/>
  <c r="AR1223" i="1" s="1"/>
  <c r="AQ1224" i="1"/>
  <c r="AR1224" i="1" s="1"/>
  <c r="AQ1225" i="1"/>
  <c r="AR1225" i="1" s="1"/>
  <c r="AQ1226" i="1"/>
  <c r="AR1226" i="1" s="1"/>
  <c r="AQ1227" i="1"/>
  <c r="AR1227" i="1" s="1"/>
  <c r="AQ1228" i="1"/>
  <c r="AR1228" i="1" s="1"/>
  <c r="AQ1229" i="1"/>
  <c r="AR1229" i="1" s="1"/>
  <c r="AQ1230" i="1"/>
  <c r="AR1230" i="1" s="1"/>
  <c r="AQ1231" i="1"/>
  <c r="AR1231" i="1" s="1"/>
  <c r="AQ1232" i="1"/>
  <c r="AR1232" i="1" s="1"/>
  <c r="AQ1233" i="1"/>
  <c r="AR1233" i="1" s="1"/>
  <c r="AQ1234" i="1"/>
  <c r="AR1234" i="1" s="1"/>
  <c r="AQ1235" i="1"/>
  <c r="AR1235" i="1" s="1"/>
  <c r="AQ1236" i="1"/>
  <c r="AR1236" i="1" s="1"/>
  <c r="AQ1237" i="1"/>
  <c r="AR1237" i="1" s="1"/>
  <c r="AQ1238" i="1"/>
  <c r="AR1238" i="1" s="1"/>
  <c r="AQ1239" i="1"/>
  <c r="AR1239" i="1" s="1"/>
  <c r="AQ1240" i="1"/>
  <c r="AR1240" i="1" s="1"/>
  <c r="AQ1241" i="1"/>
  <c r="AR1241" i="1" s="1"/>
  <c r="AQ1242" i="1"/>
  <c r="AR1242" i="1" s="1"/>
  <c r="AQ1243" i="1"/>
  <c r="AR1243" i="1" s="1"/>
  <c r="AQ1244" i="1"/>
  <c r="AR1244" i="1" s="1"/>
  <c r="AQ1245" i="1"/>
  <c r="AR1245" i="1" s="1"/>
  <c r="AQ1246" i="1"/>
  <c r="AR1246" i="1" s="1"/>
  <c r="AQ1247" i="1"/>
  <c r="AR1247" i="1" s="1"/>
  <c r="AQ1248" i="1"/>
  <c r="AR1248" i="1" s="1"/>
  <c r="AQ1249" i="1"/>
  <c r="AR1249" i="1" s="1"/>
  <c r="AQ1250" i="1"/>
  <c r="AR1250" i="1" s="1"/>
  <c r="AQ1251" i="1"/>
  <c r="AR1251" i="1" s="1"/>
  <c r="AQ1252" i="1"/>
  <c r="AR1252" i="1" s="1"/>
  <c r="AQ1253" i="1"/>
  <c r="AR1253" i="1" s="1"/>
  <c r="AQ1254" i="1"/>
  <c r="AR1254" i="1" s="1"/>
  <c r="AQ1255" i="1"/>
  <c r="AR1255" i="1" s="1"/>
  <c r="AQ1256" i="1"/>
  <c r="AR1256" i="1" s="1"/>
  <c r="AQ1257" i="1"/>
  <c r="AR1257" i="1" s="1"/>
  <c r="AQ1258" i="1"/>
  <c r="AR1258" i="1" s="1"/>
  <c r="AQ1259" i="1"/>
  <c r="AR1259" i="1" s="1"/>
  <c r="AQ1260" i="1"/>
  <c r="AR1260" i="1" s="1"/>
  <c r="AQ1261" i="1"/>
  <c r="AR1261" i="1" s="1"/>
  <c r="AQ1262" i="1"/>
  <c r="AR1262" i="1" s="1"/>
  <c r="AQ1263" i="1"/>
  <c r="AR1263" i="1" s="1"/>
  <c r="AQ1264" i="1"/>
  <c r="AR1264" i="1" s="1"/>
  <c r="AQ1265" i="1"/>
  <c r="AR1265" i="1" s="1"/>
  <c r="AQ1266" i="1"/>
  <c r="AR1266" i="1" s="1"/>
  <c r="AQ1267" i="1"/>
  <c r="AR1267" i="1" s="1"/>
  <c r="AQ1268" i="1"/>
  <c r="AR1268" i="1" s="1"/>
  <c r="AQ1269" i="1"/>
  <c r="AR1269" i="1" s="1"/>
  <c r="AQ1270" i="1"/>
  <c r="AR1270" i="1" s="1"/>
  <c r="AQ1271" i="1"/>
  <c r="AR1271" i="1" s="1"/>
  <c r="AQ1272" i="1"/>
  <c r="AR1272" i="1" s="1"/>
  <c r="AQ1273" i="1"/>
  <c r="AR1273" i="1" s="1"/>
  <c r="AQ1274" i="1"/>
  <c r="AR1274" i="1" s="1"/>
  <c r="AQ1275" i="1"/>
  <c r="AR1275" i="1" s="1"/>
  <c r="AQ1276" i="1"/>
  <c r="AR1276" i="1" s="1"/>
  <c r="AQ1277" i="1"/>
  <c r="AR1277" i="1" s="1"/>
  <c r="AQ1278" i="1"/>
  <c r="AR1278" i="1" s="1"/>
  <c r="AQ1279" i="1"/>
  <c r="AR1279" i="1" s="1"/>
  <c r="AQ1280" i="1"/>
  <c r="AR1280" i="1" s="1"/>
  <c r="AQ1281" i="1"/>
  <c r="AR1281" i="1" s="1"/>
  <c r="AQ1282" i="1"/>
  <c r="AR1282" i="1" s="1"/>
  <c r="AQ1283" i="1"/>
  <c r="AR1283" i="1" s="1"/>
  <c r="AQ1284" i="1"/>
  <c r="AR1284" i="1" s="1"/>
  <c r="AQ1285" i="1"/>
  <c r="AR1285" i="1" s="1"/>
  <c r="AQ1286" i="1"/>
  <c r="AR1286" i="1" s="1"/>
  <c r="AQ1287" i="1"/>
  <c r="AR1287" i="1" s="1"/>
  <c r="AQ1288" i="1"/>
  <c r="AR1288" i="1" s="1"/>
  <c r="AQ1289" i="1"/>
  <c r="AR1289" i="1" s="1"/>
  <c r="AQ1290" i="1"/>
  <c r="AR1290" i="1" s="1"/>
  <c r="AQ1291" i="1"/>
  <c r="AR1291" i="1" s="1"/>
  <c r="AQ1292" i="1"/>
  <c r="AR1292" i="1" s="1"/>
  <c r="AQ1293" i="1"/>
  <c r="AR1293" i="1" s="1"/>
  <c r="AQ1294" i="1"/>
  <c r="AR1294" i="1" s="1"/>
  <c r="AQ1295" i="1"/>
  <c r="AR1295" i="1" s="1"/>
  <c r="AQ1296" i="1"/>
  <c r="AR1296" i="1" s="1"/>
  <c r="AQ1297" i="1"/>
  <c r="AR1297" i="1" s="1"/>
  <c r="AQ1298" i="1"/>
  <c r="AR1298" i="1" s="1"/>
  <c r="AQ1299" i="1"/>
  <c r="AR1299" i="1" s="1"/>
  <c r="AQ1300" i="1"/>
  <c r="AR1300" i="1" s="1"/>
  <c r="AQ1301" i="1"/>
  <c r="AR1301" i="1" s="1"/>
  <c r="AQ1302" i="1"/>
  <c r="AR1302" i="1" s="1"/>
  <c r="AQ1303" i="1"/>
  <c r="AR1303" i="1" s="1"/>
  <c r="AQ1304" i="1"/>
  <c r="AR1304" i="1" s="1"/>
  <c r="AQ1305" i="1"/>
  <c r="AR1305" i="1" s="1"/>
  <c r="AQ1306" i="1"/>
  <c r="AR1306" i="1" s="1"/>
  <c r="AQ1307" i="1"/>
  <c r="AR1307" i="1" s="1"/>
  <c r="AQ1308" i="1"/>
  <c r="AR1308" i="1" s="1"/>
  <c r="AQ1309" i="1"/>
  <c r="AR1309" i="1" s="1"/>
  <c r="AQ1310" i="1"/>
  <c r="AR1310" i="1" s="1"/>
  <c r="AQ1311" i="1"/>
  <c r="AR1311" i="1" s="1"/>
  <c r="AQ1312" i="1"/>
  <c r="AR1312" i="1" s="1"/>
  <c r="AQ1313" i="1"/>
  <c r="AR1313" i="1" s="1"/>
  <c r="AQ1314" i="1"/>
  <c r="AR1314" i="1" s="1"/>
  <c r="AQ1315" i="1"/>
  <c r="AR1315" i="1" s="1"/>
  <c r="AQ1316" i="1"/>
  <c r="AR1316" i="1" s="1"/>
  <c r="AQ1317" i="1"/>
  <c r="AR1317" i="1" s="1"/>
  <c r="AQ1318" i="1"/>
  <c r="AR1318" i="1" s="1"/>
  <c r="AQ1319" i="1"/>
  <c r="AR1319" i="1" s="1"/>
  <c r="AQ1320" i="1"/>
  <c r="AR1320" i="1" s="1"/>
  <c r="AQ1321" i="1"/>
  <c r="AR1321" i="1" s="1"/>
  <c r="AQ1322" i="1"/>
  <c r="AR1322" i="1" s="1"/>
  <c r="AQ1323" i="1"/>
  <c r="AR1323" i="1" s="1"/>
  <c r="AQ1324" i="1"/>
  <c r="AR1324" i="1" s="1"/>
  <c r="AQ1325" i="1"/>
  <c r="AR1325" i="1" s="1"/>
  <c r="AQ1326" i="1"/>
  <c r="AR1326" i="1" s="1"/>
  <c r="AQ1327" i="1"/>
  <c r="AR1327" i="1" s="1"/>
  <c r="AQ1328" i="1"/>
  <c r="AR1328" i="1" s="1"/>
  <c r="AQ1329" i="1"/>
  <c r="AR1329" i="1" s="1"/>
  <c r="AQ1330" i="1"/>
  <c r="AR1330" i="1" s="1"/>
  <c r="AQ1331" i="1"/>
  <c r="AR1331" i="1" s="1"/>
  <c r="AQ1332" i="1"/>
  <c r="AR1332" i="1" s="1"/>
  <c r="AQ1333" i="1"/>
  <c r="AR1333" i="1" s="1"/>
  <c r="AQ1334" i="1"/>
  <c r="AR1334" i="1" s="1"/>
  <c r="AQ1335" i="1"/>
  <c r="AR1335" i="1" s="1"/>
  <c r="AQ1336" i="1"/>
  <c r="AR1336" i="1" s="1"/>
  <c r="AQ1337" i="1"/>
  <c r="AR1337" i="1" s="1"/>
  <c r="AQ1338" i="1"/>
  <c r="AR1338" i="1" s="1"/>
  <c r="AQ1339" i="1"/>
  <c r="AR1339" i="1" s="1"/>
  <c r="AQ1340" i="1"/>
  <c r="AR1340" i="1" s="1"/>
  <c r="AQ1341" i="1"/>
  <c r="AR1341" i="1" s="1"/>
  <c r="AQ1342" i="1"/>
  <c r="AR1342" i="1" s="1"/>
  <c r="AQ1343" i="1"/>
  <c r="AR1343" i="1" s="1"/>
  <c r="AQ1344" i="1"/>
  <c r="AR1344" i="1" s="1"/>
  <c r="AQ1345" i="1"/>
  <c r="AR1345" i="1" s="1"/>
  <c r="AQ1346" i="1"/>
  <c r="AR1346" i="1" s="1"/>
  <c r="AQ1347" i="1"/>
  <c r="AR1347" i="1" s="1"/>
  <c r="AQ1348" i="1"/>
  <c r="AR1348" i="1" s="1"/>
  <c r="AQ1349" i="1"/>
  <c r="AR1349" i="1" s="1"/>
  <c r="AQ1350" i="1"/>
  <c r="AR1350" i="1" s="1"/>
  <c r="AQ1351" i="1"/>
  <c r="AR1351" i="1" s="1"/>
  <c r="AQ1352" i="1"/>
  <c r="AR1352" i="1" s="1"/>
  <c r="AQ1353" i="1"/>
  <c r="AR1353" i="1" s="1"/>
  <c r="AQ1354" i="1"/>
  <c r="AR1354" i="1" s="1"/>
  <c r="AQ1355" i="1"/>
  <c r="AR1355" i="1" s="1"/>
  <c r="AQ1356" i="1"/>
  <c r="AR1356" i="1" s="1"/>
  <c r="AQ1357" i="1"/>
  <c r="AR1357" i="1" s="1"/>
  <c r="AQ1358" i="1"/>
  <c r="AR1358" i="1" s="1"/>
  <c r="AQ1359" i="1"/>
  <c r="AR1359" i="1" s="1"/>
  <c r="AQ1360" i="1"/>
  <c r="AR1360" i="1" s="1"/>
  <c r="AQ1361" i="1"/>
  <c r="AR1361" i="1" s="1"/>
  <c r="AQ1362" i="1"/>
  <c r="AR1362" i="1" s="1"/>
  <c r="AQ1363" i="1"/>
  <c r="AR1363" i="1" s="1"/>
  <c r="AQ1364" i="1"/>
  <c r="AR1364" i="1" s="1"/>
  <c r="AQ1365" i="1"/>
  <c r="AR1365" i="1" s="1"/>
  <c r="AQ1366" i="1"/>
  <c r="AR1366" i="1" s="1"/>
  <c r="AQ1367" i="1"/>
  <c r="AR1367" i="1" s="1"/>
  <c r="AQ1368" i="1"/>
  <c r="AR1368" i="1" s="1"/>
  <c r="AQ1369" i="1"/>
  <c r="AR1369" i="1" s="1"/>
  <c r="AQ1370" i="1"/>
  <c r="AR1370" i="1" s="1"/>
  <c r="AQ1371" i="1"/>
  <c r="AR1371" i="1" s="1"/>
  <c r="AQ1372" i="1"/>
  <c r="AR1372" i="1" s="1"/>
  <c r="AQ1373" i="1"/>
  <c r="AR1373" i="1" s="1"/>
  <c r="AQ1374" i="1"/>
  <c r="AR1374" i="1" s="1"/>
  <c r="AQ1375" i="1"/>
  <c r="AR1375" i="1" s="1"/>
  <c r="AQ1376" i="1"/>
  <c r="AR1376" i="1" s="1"/>
  <c r="AQ1377" i="1"/>
  <c r="AR1377" i="1" s="1"/>
  <c r="AQ1378" i="1"/>
  <c r="AR1378" i="1" s="1"/>
  <c r="AQ1379" i="1"/>
  <c r="AR1379" i="1" s="1"/>
  <c r="AQ1380" i="1"/>
  <c r="AR1380" i="1" s="1"/>
  <c r="AQ1381" i="1"/>
  <c r="AR1381" i="1" s="1"/>
  <c r="AQ1382" i="1"/>
  <c r="AR1382" i="1" s="1"/>
  <c r="AQ1383" i="1"/>
  <c r="AR1383" i="1" s="1"/>
  <c r="AQ1384" i="1"/>
  <c r="AR1384" i="1" s="1"/>
  <c r="AQ1385" i="1"/>
  <c r="AR1385" i="1" s="1"/>
  <c r="AQ1386" i="1"/>
  <c r="AR1386" i="1" s="1"/>
  <c r="AQ1387" i="1"/>
  <c r="AR1387" i="1" s="1"/>
  <c r="AQ1388" i="1"/>
  <c r="AR1388" i="1" s="1"/>
  <c r="AQ1389" i="1"/>
  <c r="AR1389" i="1" s="1"/>
  <c r="AQ1390" i="1"/>
  <c r="AR1390" i="1" s="1"/>
  <c r="AQ1391" i="1"/>
  <c r="AR1391" i="1" s="1"/>
  <c r="AQ1392" i="1"/>
  <c r="AR1392" i="1" s="1"/>
  <c r="AQ1393" i="1"/>
  <c r="AR1393" i="1" s="1"/>
  <c r="AQ1394" i="1"/>
  <c r="AR1394" i="1" s="1"/>
  <c r="AQ1395" i="1"/>
  <c r="AR1395" i="1" s="1"/>
  <c r="AQ1396" i="1"/>
  <c r="AR1396" i="1" s="1"/>
  <c r="AQ1397" i="1"/>
  <c r="AR1397" i="1" s="1"/>
  <c r="AQ1398" i="1"/>
  <c r="AR1398" i="1" s="1"/>
  <c r="AQ1399" i="1"/>
  <c r="AR1399" i="1" s="1"/>
  <c r="AQ1400" i="1"/>
  <c r="AR1400" i="1" s="1"/>
  <c r="AQ1401" i="1"/>
  <c r="AR1401" i="1" s="1"/>
  <c r="AQ1402" i="1"/>
  <c r="AR1402" i="1" s="1"/>
  <c r="AQ1403" i="1"/>
  <c r="AR1403" i="1" s="1"/>
  <c r="AQ1404" i="1"/>
  <c r="AR1404" i="1" s="1"/>
  <c r="AQ1405" i="1"/>
  <c r="AR1405" i="1" s="1"/>
  <c r="AQ1406" i="1"/>
  <c r="AR1406" i="1" s="1"/>
  <c r="AQ1407" i="1"/>
  <c r="AR1407" i="1" s="1"/>
  <c r="AQ1408" i="1"/>
  <c r="AR1408" i="1" s="1"/>
  <c r="AQ1409" i="1"/>
  <c r="AR1409" i="1" s="1"/>
  <c r="AQ1410" i="1"/>
  <c r="AR1410" i="1" s="1"/>
  <c r="AQ1411" i="1"/>
  <c r="AR1411" i="1" s="1"/>
  <c r="AQ1412" i="1"/>
  <c r="AR1412" i="1" s="1"/>
  <c r="AQ1413" i="1"/>
  <c r="AR1413" i="1" s="1"/>
  <c r="AQ1414" i="1"/>
  <c r="AR1414" i="1" s="1"/>
  <c r="AQ1415" i="1"/>
  <c r="AR1415" i="1" s="1"/>
  <c r="AQ1416" i="1"/>
  <c r="AR1416" i="1" s="1"/>
  <c r="AQ1417" i="1"/>
  <c r="AR1417" i="1" s="1"/>
  <c r="AQ1418" i="1"/>
  <c r="AR1418" i="1" s="1"/>
  <c r="AQ1419" i="1"/>
  <c r="AR1419" i="1" s="1"/>
  <c r="AQ1420" i="1"/>
  <c r="AR1420" i="1" s="1"/>
  <c r="AQ1421" i="1"/>
  <c r="AR1421" i="1" s="1"/>
  <c r="AQ1422" i="1"/>
  <c r="AR1422" i="1" s="1"/>
  <c r="AQ1423" i="1"/>
  <c r="AR1423" i="1" s="1"/>
  <c r="AQ1424" i="1"/>
  <c r="AR1424" i="1" s="1"/>
  <c r="AQ1425" i="1"/>
  <c r="AR1425" i="1" s="1"/>
  <c r="AQ1426" i="1"/>
  <c r="AR1426" i="1" s="1"/>
  <c r="AQ1427" i="1"/>
  <c r="AR1427" i="1" s="1"/>
  <c r="AQ1428" i="1"/>
  <c r="AR1428" i="1" s="1"/>
  <c r="AQ1429" i="1"/>
  <c r="AR1429" i="1" s="1"/>
  <c r="AQ1430" i="1"/>
  <c r="AR1430" i="1" s="1"/>
  <c r="AQ1431" i="1"/>
  <c r="AR1431" i="1" s="1"/>
  <c r="AQ1432" i="1"/>
  <c r="AR1432" i="1" s="1"/>
  <c r="AQ1433" i="1"/>
  <c r="AR1433" i="1" s="1"/>
  <c r="AQ1434" i="1"/>
  <c r="AR1434" i="1" s="1"/>
  <c r="AQ1435" i="1"/>
  <c r="AR1435" i="1" s="1"/>
  <c r="AQ1436" i="1"/>
  <c r="AR1436" i="1" s="1"/>
  <c r="AQ1437" i="1"/>
  <c r="AR1437" i="1" s="1"/>
  <c r="AQ1438" i="1"/>
  <c r="AR1438" i="1" s="1"/>
  <c r="AQ1439" i="1"/>
  <c r="AR1439" i="1" s="1"/>
  <c r="AQ1440" i="1"/>
  <c r="AR1440" i="1" s="1"/>
  <c r="AQ1441" i="1"/>
  <c r="AR1441" i="1" s="1"/>
  <c r="AQ1442" i="1"/>
  <c r="AR1442" i="1" s="1"/>
  <c r="AQ1443" i="1"/>
  <c r="AR1443" i="1" s="1"/>
  <c r="AQ1444" i="1"/>
  <c r="AR1444" i="1" s="1"/>
  <c r="AQ1445" i="1"/>
  <c r="AR1445" i="1" s="1"/>
  <c r="AQ1446" i="1"/>
  <c r="AR1446" i="1" s="1"/>
  <c r="AQ1447" i="1"/>
  <c r="AR1447" i="1" s="1"/>
  <c r="AQ1448" i="1"/>
  <c r="AR1448" i="1" s="1"/>
  <c r="AQ1449" i="1"/>
  <c r="AR1449" i="1" s="1"/>
  <c r="AQ1450" i="1"/>
  <c r="AR1450" i="1" s="1"/>
  <c r="AQ1451" i="1"/>
  <c r="AR1451" i="1" s="1"/>
  <c r="AQ1452" i="1"/>
  <c r="AR1452" i="1" s="1"/>
  <c r="AQ1453" i="1"/>
  <c r="AR1453" i="1" s="1"/>
  <c r="AQ1454" i="1"/>
  <c r="AR1454" i="1" s="1"/>
  <c r="AQ1455" i="1"/>
  <c r="AR1455" i="1" s="1"/>
  <c r="AQ1456" i="1"/>
  <c r="AR1456" i="1" s="1"/>
  <c r="AQ1457" i="1"/>
  <c r="AR1457" i="1" s="1"/>
  <c r="AQ1458" i="1"/>
  <c r="AR1458" i="1" s="1"/>
  <c r="AQ1459" i="1"/>
  <c r="AR1459" i="1" s="1"/>
  <c r="AQ1460" i="1"/>
  <c r="AR1460" i="1" s="1"/>
  <c r="AQ1461" i="1"/>
  <c r="AR1461" i="1" s="1"/>
  <c r="AQ1462" i="1"/>
  <c r="AR1462" i="1" s="1"/>
  <c r="AQ1463" i="1"/>
  <c r="AR1463" i="1" s="1"/>
  <c r="AQ1464" i="1"/>
  <c r="AR1464" i="1" s="1"/>
  <c r="AQ1465" i="1"/>
  <c r="AR1465" i="1" s="1"/>
  <c r="AQ1466" i="1"/>
  <c r="AR1466" i="1" s="1"/>
  <c r="AQ1467" i="1"/>
  <c r="AR1467" i="1" s="1"/>
  <c r="AQ1468" i="1"/>
  <c r="AR1468" i="1" s="1"/>
  <c r="AQ1469" i="1"/>
  <c r="AR1469" i="1" s="1"/>
  <c r="AQ1470" i="1"/>
  <c r="AR1470" i="1" s="1"/>
  <c r="AQ1471" i="1"/>
  <c r="AR1471" i="1" s="1"/>
  <c r="AQ1472" i="1"/>
  <c r="AR1472" i="1" s="1"/>
  <c r="AQ1473" i="1"/>
  <c r="AR1473" i="1" s="1"/>
  <c r="AQ1474" i="1"/>
  <c r="AR1474" i="1" s="1"/>
  <c r="AQ1475" i="1"/>
  <c r="AR1475" i="1" s="1"/>
  <c r="AQ1476" i="1"/>
  <c r="AR1476" i="1" s="1"/>
  <c r="AQ1477" i="1"/>
  <c r="AR1477" i="1" s="1"/>
  <c r="AQ1478" i="1"/>
  <c r="AR1478" i="1" s="1"/>
  <c r="AQ1479" i="1"/>
  <c r="AR1479" i="1" s="1"/>
  <c r="AQ1480" i="1"/>
  <c r="AR1480" i="1" s="1"/>
  <c r="AQ1481" i="1"/>
  <c r="AR1481" i="1" s="1"/>
  <c r="AQ1482" i="1"/>
  <c r="AR1482" i="1" s="1"/>
  <c r="AQ1483" i="1"/>
  <c r="AR1483" i="1" s="1"/>
  <c r="AQ1484" i="1"/>
  <c r="AR1484" i="1" s="1"/>
  <c r="AQ1485" i="1"/>
  <c r="AR1485" i="1" s="1"/>
  <c r="AQ1486" i="1"/>
  <c r="AR1486" i="1" s="1"/>
  <c r="AQ1487" i="1"/>
  <c r="AR1487" i="1" s="1"/>
  <c r="AQ1488" i="1"/>
  <c r="AR1488" i="1" s="1"/>
  <c r="AQ1489" i="1"/>
  <c r="AR1489" i="1" s="1"/>
  <c r="AQ1490" i="1"/>
  <c r="AR1490" i="1" s="1"/>
  <c r="AQ1491" i="1"/>
  <c r="AR1491" i="1" s="1"/>
  <c r="AQ1492" i="1"/>
  <c r="AR1492" i="1" s="1"/>
  <c r="AQ1493" i="1"/>
  <c r="AR1493" i="1" s="1"/>
  <c r="AQ1494" i="1"/>
  <c r="AR1494" i="1" s="1"/>
  <c r="AQ1495" i="1"/>
  <c r="AR1495" i="1" s="1"/>
  <c r="AQ1496" i="1"/>
  <c r="AR1496" i="1" s="1"/>
  <c r="AQ1497" i="1"/>
  <c r="AR1497" i="1" s="1"/>
  <c r="AQ1498" i="1"/>
  <c r="AR1498" i="1" s="1"/>
  <c r="AQ1499" i="1"/>
  <c r="AR1499" i="1" s="1"/>
  <c r="AQ1500" i="1"/>
  <c r="AR1500" i="1" s="1"/>
  <c r="AQ1501" i="1"/>
  <c r="AR1501" i="1" s="1"/>
  <c r="AQ1502" i="1"/>
  <c r="AR1502" i="1" s="1"/>
  <c r="AQ1503" i="1"/>
  <c r="AR1503" i="1" s="1"/>
  <c r="AQ1504" i="1"/>
  <c r="AR1504" i="1" s="1"/>
  <c r="AQ1505" i="1"/>
  <c r="AR1505" i="1" s="1"/>
  <c r="AQ1506" i="1"/>
  <c r="AR1506" i="1" s="1"/>
  <c r="AQ1507" i="1"/>
  <c r="AR1507" i="1" s="1"/>
  <c r="AQ1508" i="1"/>
  <c r="AR1508" i="1" s="1"/>
  <c r="AQ1509" i="1"/>
  <c r="AR1509" i="1" s="1"/>
  <c r="AQ1510" i="1"/>
  <c r="AR1510" i="1" s="1"/>
  <c r="AQ1511" i="1"/>
  <c r="AR1511" i="1" s="1"/>
  <c r="AQ1512" i="1"/>
  <c r="AR1512" i="1" s="1"/>
  <c r="AQ1513" i="1"/>
  <c r="AR1513" i="1" s="1"/>
  <c r="AQ1514" i="1"/>
  <c r="AR1514" i="1" s="1"/>
  <c r="AQ1515" i="1"/>
  <c r="AR1515" i="1" s="1"/>
  <c r="AQ1516" i="1"/>
  <c r="AR1516" i="1" s="1"/>
  <c r="AQ1517" i="1"/>
  <c r="AR1517" i="1" s="1"/>
  <c r="AQ1518" i="1"/>
  <c r="AR1518" i="1" s="1"/>
  <c r="AQ1519" i="1"/>
  <c r="AR1519" i="1" s="1"/>
  <c r="AQ1520" i="1"/>
  <c r="AR1520" i="1" s="1"/>
  <c r="AQ1521" i="1"/>
  <c r="AR1521" i="1" s="1"/>
  <c r="AQ1522" i="1"/>
  <c r="AR1522" i="1" s="1"/>
  <c r="AQ1523" i="1"/>
  <c r="AR1523" i="1" s="1"/>
  <c r="AQ1524" i="1"/>
  <c r="AR1524" i="1" s="1"/>
  <c r="AQ1525" i="1"/>
  <c r="AR1525" i="1" s="1"/>
  <c r="AQ1526" i="1"/>
  <c r="AR1526" i="1" s="1"/>
  <c r="AQ1527" i="1"/>
  <c r="AR1527" i="1" s="1"/>
  <c r="AQ1528" i="1"/>
  <c r="AR1528" i="1" s="1"/>
  <c r="AQ1529" i="1"/>
  <c r="AR1529" i="1" s="1"/>
  <c r="AQ1530" i="1"/>
  <c r="AR1530" i="1" s="1"/>
  <c r="AQ1531" i="1"/>
  <c r="AR1531" i="1" s="1"/>
  <c r="AQ1532" i="1"/>
  <c r="AR1532" i="1" s="1"/>
  <c r="AQ1533" i="1"/>
  <c r="AR1533" i="1" s="1"/>
  <c r="AQ1534" i="1"/>
  <c r="AR1534" i="1" s="1"/>
  <c r="AQ1535" i="1"/>
  <c r="AR1535" i="1" s="1"/>
  <c r="AQ1536" i="1"/>
  <c r="AR1536" i="1" s="1"/>
  <c r="AQ1537" i="1"/>
  <c r="AR1537" i="1" s="1"/>
  <c r="AQ1538" i="1"/>
  <c r="AR1538" i="1" s="1"/>
  <c r="AQ1539" i="1"/>
  <c r="AR1539" i="1" s="1"/>
  <c r="AQ1540" i="1"/>
  <c r="AR1540" i="1" s="1"/>
  <c r="AQ1541" i="1"/>
  <c r="AR1541" i="1" s="1"/>
  <c r="AQ1542" i="1"/>
  <c r="AR1542" i="1" s="1"/>
  <c r="AQ1543" i="1"/>
  <c r="AR1543" i="1" s="1"/>
  <c r="AQ1544" i="1"/>
  <c r="AR1544" i="1" s="1"/>
  <c r="AQ1545" i="1"/>
  <c r="AR1545" i="1" s="1"/>
  <c r="AQ1546" i="1"/>
  <c r="AR1546" i="1" s="1"/>
  <c r="AQ1547" i="1"/>
  <c r="AR1547" i="1" s="1"/>
  <c r="AQ1548" i="1"/>
  <c r="AR1548" i="1" s="1"/>
  <c r="AQ1549" i="1"/>
  <c r="AR1549" i="1" s="1"/>
  <c r="AQ1550" i="1"/>
  <c r="AR1550" i="1" s="1"/>
  <c r="AQ1551" i="1"/>
  <c r="AR1551" i="1" s="1"/>
  <c r="AQ1552" i="1"/>
  <c r="AR1552" i="1" s="1"/>
  <c r="AQ1553" i="1"/>
  <c r="AR1553" i="1" s="1"/>
  <c r="AQ1554" i="1"/>
  <c r="AR1554" i="1" s="1"/>
  <c r="AQ1555" i="1"/>
  <c r="AR1555" i="1" s="1"/>
  <c r="AQ1556" i="1"/>
  <c r="AR1556" i="1" s="1"/>
  <c r="AQ1557" i="1"/>
  <c r="AR1557" i="1" s="1"/>
  <c r="AQ1558" i="1"/>
  <c r="AR1558" i="1" s="1"/>
  <c r="AQ1559" i="1"/>
  <c r="AR1559" i="1" s="1"/>
  <c r="AQ1560" i="1"/>
  <c r="AR1560" i="1" s="1"/>
  <c r="AQ1561" i="1"/>
  <c r="AR1561" i="1" s="1"/>
  <c r="AQ1562" i="1"/>
  <c r="AR1562" i="1" s="1"/>
  <c r="AQ1563" i="1"/>
  <c r="AR1563" i="1" s="1"/>
  <c r="AQ1564" i="1"/>
  <c r="AR1564" i="1" s="1"/>
  <c r="AQ1565" i="1"/>
  <c r="AR1565" i="1" s="1"/>
  <c r="AQ1566" i="1"/>
  <c r="AR1566" i="1" s="1"/>
  <c r="AQ1567" i="1"/>
  <c r="AR1567" i="1" s="1"/>
  <c r="AQ1568" i="1"/>
  <c r="AR1568" i="1" s="1"/>
  <c r="AQ1569" i="1"/>
  <c r="AR1569" i="1" s="1"/>
  <c r="AQ1570" i="1"/>
  <c r="AR1570" i="1" s="1"/>
  <c r="AQ1571" i="1"/>
  <c r="AR1571" i="1" s="1"/>
  <c r="AQ1572" i="1"/>
  <c r="AR1572" i="1" s="1"/>
  <c r="AQ1573" i="1"/>
  <c r="AR1573" i="1" s="1"/>
  <c r="AQ1574" i="1"/>
  <c r="AR1574" i="1" s="1"/>
  <c r="AQ1575" i="1"/>
  <c r="AR1575" i="1" s="1"/>
  <c r="AQ1576" i="1"/>
  <c r="AR1576" i="1" s="1"/>
  <c r="AQ1577" i="1"/>
  <c r="AR1577" i="1" s="1"/>
  <c r="AQ1578" i="1"/>
  <c r="AR1578" i="1" s="1"/>
  <c r="AQ1579" i="1"/>
  <c r="AR1579" i="1" s="1"/>
  <c r="AQ1580" i="1"/>
  <c r="AR1580" i="1" s="1"/>
  <c r="AQ1581" i="1"/>
  <c r="AR1581" i="1" s="1"/>
  <c r="AQ1582" i="1"/>
  <c r="AR1582" i="1" s="1"/>
  <c r="AQ1583" i="1"/>
  <c r="AR1583" i="1" s="1"/>
  <c r="AQ1584" i="1"/>
  <c r="AR1584" i="1" s="1"/>
  <c r="AQ1585" i="1"/>
  <c r="AR1585" i="1" s="1"/>
  <c r="AQ1586" i="1"/>
  <c r="AR1586" i="1" s="1"/>
  <c r="AQ1587" i="1"/>
  <c r="AR1587" i="1" s="1"/>
  <c r="AQ1588" i="1"/>
  <c r="AR1588" i="1" s="1"/>
  <c r="AQ1589" i="1"/>
  <c r="AR1589" i="1" s="1"/>
  <c r="AQ1590" i="1"/>
  <c r="AR1590" i="1" s="1"/>
  <c r="AQ1591" i="1"/>
  <c r="AR1591" i="1" s="1"/>
  <c r="AQ1592" i="1"/>
  <c r="AR1592" i="1" s="1"/>
  <c r="AQ1593" i="1"/>
  <c r="AR1593" i="1" s="1"/>
  <c r="AQ1594" i="1"/>
  <c r="AR1594" i="1" s="1"/>
  <c r="AQ1595" i="1"/>
  <c r="AR1595" i="1" s="1"/>
  <c r="AQ1596" i="1"/>
  <c r="AR1596" i="1" s="1"/>
  <c r="AQ1597" i="1"/>
  <c r="AR1597" i="1" s="1"/>
  <c r="AQ1598" i="1"/>
  <c r="AR1598" i="1" s="1"/>
  <c r="AQ1599" i="1"/>
  <c r="AR1599" i="1" s="1"/>
  <c r="AQ1600" i="1"/>
  <c r="AR1600" i="1" s="1"/>
  <c r="AQ1601" i="1"/>
  <c r="AR1601" i="1" s="1"/>
  <c r="AQ1602" i="1"/>
  <c r="AR1602" i="1" s="1"/>
  <c r="AQ1603" i="1"/>
  <c r="AR1603" i="1" s="1"/>
  <c r="AQ1604" i="1"/>
  <c r="AR1604" i="1" s="1"/>
  <c r="AQ1605" i="1"/>
  <c r="AR1605" i="1" s="1"/>
  <c r="AQ1606" i="1"/>
  <c r="AR1606" i="1" s="1"/>
  <c r="AQ1607" i="1"/>
  <c r="AR1607" i="1" s="1"/>
  <c r="AQ1608" i="1"/>
  <c r="AR1608" i="1" s="1"/>
  <c r="AQ1609" i="1"/>
  <c r="AR1609" i="1" s="1"/>
  <c r="AQ1610" i="1"/>
  <c r="AR1610" i="1" s="1"/>
  <c r="AQ1611" i="1"/>
  <c r="AR1611" i="1" s="1"/>
  <c r="AQ1612" i="1"/>
  <c r="AR1612" i="1" s="1"/>
  <c r="AQ1613" i="1"/>
  <c r="AR1613" i="1" s="1"/>
  <c r="AQ1614" i="1"/>
  <c r="AR1614" i="1" s="1"/>
  <c r="AQ1615" i="1"/>
  <c r="AR1615" i="1" s="1"/>
  <c r="AQ1616" i="1"/>
  <c r="AR1616" i="1" s="1"/>
  <c r="AQ1617" i="1"/>
  <c r="AR1617" i="1" s="1"/>
  <c r="AQ1618" i="1"/>
  <c r="AR1618" i="1" s="1"/>
  <c r="AQ1619" i="1"/>
  <c r="AR1619" i="1" s="1"/>
  <c r="AQ1620" i="1"/>
  <c r="AR1620" i="1" s="1"/>
  <c r="AQ1621" i="1"/>
  <c r="AR1621" i="1" s="1"/>
  <c r="AQ1622" i="1"/>
  <c r="AR1622" i="1" s="1"/>
  <c r="AQ1623" i="1"/>
  <c r="AR1623" i="1" s="1"/>
  <c r="AQ1624" i="1"/>
  <c r="AR1624" i="1" s="1"/>
  <c r="AQ1625" i="1"/>
  <c r="AR1625" i="1" s="1"/>
  <c r="AQ1626" i="1"/>
  <c r="AR1626" i="1" s="1"/>
  <c r="AQ1627" i="1"/>
  <c r="AR1627" i="1" s="1"/>
  <c r="AQ1628" i="1"/>
  <c r="AR1628" i="1" s="1"/>
  <c r="AQ1629" i="1"/>
  <c r="AR1629" i="1" s="1"/>
  <c r="AQ1630" i="1"/>
  <c r="AR1630" i="1" s="1"/>
  <c r="AQ1631" i="1"/>
  <c r="AR1631" i="1" s="1"/>
  <c r="AQ1632" i="1"/>
  <c r="AR1632" i="1" s="1"/>
  <c r="AQ1633" i="1"/>
  <c r="AR1633" i="1" s="1"/>
  <c r="AQ1634" i="1"/>
  <c r="AR1634" i="1" s="1"/>
  <c r="AQ1635" i="1"/>
  <c r="AR1635" i="1" s="1"/>
  <c r="AQ1636" i="1"/>
  <c r="AR1636" i="1" s="1"/>
  <c r="AQ1637" i="1"/>
  <c r="AR1637" i="1" s="1"/>
  <c r="AQ1638" i="1"/>
  <c r="AR1638" i="1" s="1"/>
  <c r="AQ1639" i="1"/>
  <c r="AR1639" i="1" s="1"/>
  <c r="AQ1640" i="1"/>
  <c r="AR1640" i="1" s="1"/>
  <c r="AQ1641" i="1"/>
  <c r="AR1641" i="1" s="1"/>
  <c r="AQ1642" i="1"/>
  <c r="AR1642" i="1" s="1"/>
  <c r="AQ1643" i="1"/>
  <c r="AR1643" i="1" s="1"/>
  <c r="AQ1644" i="1"/>
  <c r="AR1644" i="1" s="1"/>
  <c r="AQ1645" i="1"/>
  <c r="AR1645" i="1" s="1"/>
  <c r="AQ1646" i="1"/>
  <c r="AR1646" i="1" s="1"/>
  <c r="AQ1647" i="1"/>
  <c r="AR1647" i="1" s="1"/>
  <c r="AQ1648" i="1"/>
  <c r="AR1648" i="1" s="1"/>
  <c r="AQ1649" i="1"/>
  <c r="AR1649" i="1" s="1"/>
  <c r="AQ1650" i="1"/>
  <c r="AR1650" i="1" s="1"/>
  <c r="AQ1651" i="1"/>
  <c r="AR1651" i="1" s="1"/>
  <c r="AQ1652" i="1"/>
  <c r="AR1652" i="1" s="1"/>
  <c r="AQ1653" i="1"/>
  <c r="AR1653" i="1" s="1"/>
  <c r="AQ1654" i="1"/>
  <c r="AR1654" i="1" s="1"/>
  <c r="AQ1655" i="1"/>
  <c r="AR1655" i="1" s="1"/>
  <c r="AQ1656" i="1"/>
  <c r="AR1656" i="1" s="1"/>
  <c r="AQ1657" i="1"/>
  <c r="AR1657" i="1" s="1"/>
  <c r="AQ1658" i="1"/>
  <c r="AR1658" i="1" s="1"/>
  <c r="AQ1659" i="1"/>
  <c r="AR1659" i="1" s="1"/>
  <c r="AQ1660" i="1"/>
  <c r="AR1660" i="1" s="1"/>
  <c r="AQ1661" i="1"/>
  <c r="AR1661" i="1" s="1"/>
  <c r="AQ1662" i="1"/>
  <c r="AR1662" i="1" s="1"/>
  <c r="AQ1663" i="1"/>
  <c r="AR1663" i="1" s="1"/>
  <c r="AQ1664" i="1"/>
  <c r="AR1664" i="1" s="1"/>
  <c r="AQ1665" i="1"/>
  <c r="AR1665" i="1" s="1"/>
  <c r="AQ1666" i="1"/>
  <c r="AR1666" i="1" s="1"/>
  <c r="AQ1667" i="1"/>
  <c r="AR1667" i="1" s="1"/>
  <c r="AQ1668" i="1"/>
  <c r="AR1668" i="1" s="1"/>
  <c r="AQ1669" i="1"/>
  <c r="AR1669" i="1" s="1"/>
  <c r="AQ1670" i="1"/>
  <c r="AR1670" i="1" s="1"/>
  <c r="AQ1671" i="1"/>
  <c r="AR1671" i="1" s="1"/>
  <c r="AQ1672" i="1"/>
  <c r="AR1672" i="1" s="1"/>
  <c r="AQ1673" i="1"/>
  <c r="AR1673" i="1" s="1"/>
  <c r="AQ1674" i="1"/>
  <c r="AR1674" i="1" s="1"/>
  <c r="AQ1675" i="1"/>
  <c r="AR1675" i="1" s="1"/>
  <c r="AQ1676" i="1"/>
  <c r="AR1676" i="1" s="1"/>
  <c r="AQ1677" i="1"/>
  <c r="AR1677" i="1" s="1"/>
  <c r="AQ1678" i="1"/>
  <c r="AR1678" i="1" s="1"/>
  <c r="AQ1679" i="1"/>
  <c r="AR1679" i="1" s="1"/>
  <c r="AQ1680" i="1"/>
  <c r="AR1680" i="1" s="1"/>
  <c r="AQ1681" i="1"/>
  <c r="AR1681" i="1" s="1"/>
  <c r="AQ1682" i="1"/>
  <c r="AR1682" i="1" s="1"/>
  <c r="AQ1683" i="1"/>
  <c r="AR1683" i="1" s="1"/>
  <c r="AQ1684" i="1"/>
  <c r="AR1684" i="1" s="1"/>
  <c r="AQ1685" i="1"/>
  <c r="AR1685" i="1" s="1"/>
  <c r="AQ1686" i="1"/>
  <c r="AR1686" i="1" s="1"/>
  <c r="AQ1687" i="1"/>
  <c r="AR1687" i="1" s="1"/>
  <c r="AQ1688" i="1"/>
  <c r="AR1688" i="1" s="1"/>
  <c r="AQ1689" i="1"/>
  <c r="AR1689" i="1" s="1"/>
  <c r="AQ1690" i="1"/>
  <c r="AR1690" i="1" s="1"/>
  <c r="AQ1691" i="1"/>
  <c r="AR1691" i="1" s="1"/>
  <c r="AQ1692" i="1"/>
  <c r="AR1692" i="1" s="1"/>
  <c r="AQ1693" i="1"/>
  <c r="AR1693" i="1" s="1"/>
  <c r="AQ1694" i="1"/>
  <c r="AR1694" i="1" s="1"/>
  <c r="AQ1695" i="1"/>
  <c r="AR1695" i="1" s="1"/>
  <c r="AQ1696" i="1"/>
  <c r="AR1696" i="1" s="1"/>
  <c r="AQ1697" i="1"/>
  <c r="AR1697" i="1" s="1"/>
  <c r="AQ1698" i="1"/>
  <c r="AR1698" i="1" s="1"/>
  <c r="AQ1699" i="1"/>
  <c r="AR1699" i="1" s="1"/>
  <c r="AQ1700" i="1"/>
  <c r="AR1700" i="1" s="1"/>
  <c r="AQ1701" i="1"/>
  <c r="AR1701" i="1" s="1"/>
  <c r="AQ1702" i="1"/>
  <c r="AR1702" i="1" s="1"/>
  <c r="AQ1703" i="1"/>
  <c r="AR1703" i="1" s="1"/>
  <c r="AQ1704" i="1"/>
  <c r="AR1704" i="1" s="1"/>
  <c r="AQ1705" i="1"/>
  <c r="AR1705" i="1" s="1"/>
  <c r="AQ1706" i="1"/>
  <c r="AR1706" i="1" s="1"/>
  <c r="AQ1707" i="1"/>
  <c r="AR1707" i="1" s="1"/>
  <c r="AQ1708" i="1"/>
  <c r="AR1708" i="1" s="1"/>
  <c r="AQ1709" i="1"/>
  <c r="AR1709" i="1" s="1"/>
  <c r="AQ1710" i="1"/>
  <c r="AR1710" i="1" s="1"/>
  <c r="AQ1711" i="1"/>
  <c r="AR1711" i="1" s="1"/>
  <c r="AQ1712" i="1"/>
  <c r="AR1712" i="1" s="1"/>
  <c r="AQ1713" i="1"/>
  <c r="AR1713" i="1" s="1"/>
  <c r="AQ1714" i="1"/>
  <c r="AR1714" i="1" s="1"/>
  <c r="AQ1715" i="1"/>
  <c r="AR1715" i="1" s="1"/>
  <c r="AQ1716" i="1"/>
  <c r="AR1716" i="1" s="1"/>
  <c r="AQ1717" i="1"/>
  <c r="AR1717" i="1" s="1"/>
  <c r="AQ1718" i="1"/>
  <c r="AR1718" i="1" s="1"/>
  <c r="AQ1719" i="1"/>
  <c r="AR1719" i="1" s="1"/>
  <c r="AQ1720" i="1"/>
  <c r="AR1720" i="1" s="1"/>
  <c r="AQ1721" i="1"/>
  <c r="AR1721" i="1" s="1"/>
  <c r="AQ1722" i="1"/>
  <c r="AR1722" i="1" s="1"/>
  <c r="AQ1723" i="1"/>
  <c r="AR1723" i="1" s="1"/>
  <c r="AQ1724" i="1"/>
  <c r="AR1724" i="1" s="1"/>
  <c r="AQ1725" i="1"/>
  <c r="AR1725" i="1" s="1"/>
  <c r="AQ1726" i="1"/>
  <c r="AR1726" i="1" s="1"/>
  <c r="AQ1727" i="1"/>
  <c r="AR1727" i="1" s="1"/>
  <c r="AQ1728" i="1"/>
  <c r="AR1728" i="1" s="1"/>
  <c r="AQ1729" i="1"/>
  <c r="AR1729" i="1" s="1"/>
  <c r="AQ1730" i="1"/>
  <c r="AR1730" i="1" s="1"/>
  <c r="AQ1731" i="1"/>
  <c r="AR1731" i="1" s="1"/>
  <c r="AQ1732" i="1"/>
  <c r="AR1732" i="1" s="1"/>
  <c r="AQ1733" i="1"/>
  <c r="AR1733" i="1" s="1"/>
  <c r="AQ1734" i="1"/>
  <c r="AR1734" i="1" s="1"/>
  <c r="AQ1735" i="1"/>
  <c r="AR1735" i="1" s="1"/>
  <c r="AQ1736" i="1"/>
  <c r="AR1736" i="1" s="1"/>
  <c r="AQ1737" i="1"/>
  <c r="AR1737" i="1" s="1"/>
  <c r="AQ1738" i="1"/>
  <c r="AR1738" i="1" s="1"/>
  <c r="AQ1739" i="1"/>
  <c r="AR1739" i="1" s="1"/>
  <c r="AQ1740" i="1"/>
  <c r="AR1740" i="1" s="1"/>
  <c r="AQ1741" i="1"/>
  <c r="AR1741" i="1" s="1"/>
  <c r="AQ1742" i="1"/>
  <c r="AR1742" i="1" s="1"/>
  <c r="AQ1743" i="1"/>
  <c r="AR1743" i="1" s="1"/>
  <c r="AQ1744" i="1"/>
  <c r="AR1744" i="1" s="1"/>
  <c r="AQ1745" i="1"/>
  <c r="AR1745" i="1" s="1"/>
  <c r="AQ1746" i="1"/>
  <c r="AR1746" i="1" s="1"/>
  <c r="AQ1747" i="1"/>
  <c r="AR1747" i="1" s="1"/>
  <c r="AQ1748" i="1"/>
  <c r="AR1748" i="1" s="1"/>
  <c r="AQ1749" i="1"/>
  <c r="AR1749" i="1" s="1"/>
  <c r="AQ1750" i="1"/>
  <c r="AR1750" i="1" s="1"/>
  <c r="AQ1751" i="1"/>
  <c r="AR1751" i="1" s="1"/>
  <c r="AQ1752" i="1"/>
  <c r="AR1752" i="1" s="1"/>
  <c r="AQ1753" i="1"/>
  <c r="AR1753" i="1" s="1"/>
  <c r="AQ1754" i="1"/>
  <c r="AR1754" i="1" s="1"/>
  <c r="AQ1755" i="1"/>
  <c r="AR1755" i="1" s="1"/>
  <c r="AQ1756" i="1"/>
  <c r="AR1756" i="1" s="1"/>
  <c r="AQ1757" i="1"/>
  <c r="AR1757" i="1" s="1"/>
  <c r="AQ1758" i="1"/>
  <c r="AR1758" i="1" s="1"/>
  <c r="AQ1759" i="1"/>
  <c r="AR1759" i="1" s="1"/>
  <c r="AQ1760" i="1"/>
  <c r="AR1760" i="1" s="1"/>
  <c r="AQ1761" i="1"/>
  <c r="AR1761" i="1" s="1"/>
  <c r="AQ1762" i="1"/>
  <c r="AR1762" i="1" s="1"/>
  <c r="AQ1763" i="1"/>
  <c r="AR1763" i="1" s="1"/>
  <c r="AQ1764" i="1"/>
  <c r="AR1764" i="1" s="1"/>
  <c r="AQ1765" i="1"/>
  <c r="AR1765" i="1" s="1"/>
  <c r="AQ1766" i="1"/>
  <c r="AR1766" i="1" s="1"/>
  <c r="AQ1767" i="1"/>
  <c r="AR1767" i="1" s="1"/>
  <c r="AQ1768" i="1"/>
  <c r="AR1768" i="1" s="1"/>
  <c r="AQ1769" i="1"/>
  <c r="AR1769" i="1" s="1"/>
  <c r="AQ1770" i="1"/>
  <c r="AR1770" i="1" s="1"/>
  <c r="AQ1771" i="1"/>
  <c r="AR1771" i="1" s="1"/>
  <c r="AQ1772" i="1"/>
  <c r="AR1772" i="1" s="1"/>
  <c r="AQ1773" i="1"/>
  <c r="AR1773" i="1" s="1"/>
  <c r="AQ1774" i="1"/>
  <c r="AR1774" i="1" s="1"/>
  <c r="AQ1775" i="1"/>
  <c r="AR1775" i="1" s="1"/>
  <c r="AQ1776" i="1"/>
  <c r="AR1776" i="1" s="1"/>
  <c r="AQ1777" i="1"/>
  <c r="AR1777" i="1" s="1"/>
  <c r="AQ1778" i="1"/>
  <c r="AR1778" i="1" s="1"/>
  <c r="AQ1779" i="1"/>
  <c r="AR1779" i="1" s="1"/>
  <c r="AQ1780" i="1"/>
  <c r="AR1780" i="1" s="1"/>
  <c r="AQ1781" i="1"/>
  <c r="AR1781" i="1" s="1"/>
  <c r="AQ1782" i="1"/>
  <c r="AR1782" i="1" s="1"/>
  <c r="AQ1783" i="1"/>
  <c r="AR1783" i="1" s="1"/>
  <c r="AQ1784" i="1"/>
  <c r="AR1784" i="1" s="1"/>
  <c r="AQ1785" i="1"/>
  <c r="AR1785" i="1" s="1"/>
  <c r="AQ1786" i="1"/>
  <c r="AR1786" i="1" s="1"/>
  <c r="AQ1787" i="1"/>
  <c r="AR1787" i="1" s="1"/>
  <c r="AQ1788" i="1"/>
  <c r="AR1788" i="1" s="1"/>
  <c r="AQ1789" i="1"/>
  <c r="AR1789" i="1" s="1"/>
  <c r="AQ1790" i="1"/>
  <c r="AR1790" i="1" s="1"/>
  <c r="AQ1791" i="1"/>
  <c r="AR1791" i="1" s="1"/>
  <c r="AQ1792" i="1"/>
  <c r="AR1792" i="1" s="1"/>
  <c r="AQ1793" i="1"/>
  <c r="AR1793" i="1" s="1"/>
  <c r="AQ1794" i="1"/>
  <c r="AR1794" i="1" s="1"/>
  <c r="AQ1795" i="1"/>
  <c r="AR1795" i="1" s="1"/>
  <c r="AQ1796" i="1"/>
  <c r="AR1796" i="1" s="1"/>
  <c r="AQ1797" i="1"/>
  <c r="AR1797" i="1" s="1"/>
  <c r="AQ1798" i="1"/>
  <c r="AR1798" i="1" s="1"/>
  <c r="AQ1799" i="1"/>
  <c r="AR1799" i="1" s="1"/>
  <c r="AQ1800" i="1"/>
  <c r="AR1800" i="1" s="1"/>
  <c r="AQ1801" i="1"/>
  <c r="AR1801" i="1" s="1"/>
  <c r="AQ1802" i="1"/>
  <c r="AR1802" i="1" s="1"/>
  <c r="AQ1803" i="1"/>
  <c r="AR1803" i="1" s="1"/>
  <c r="AQ1804" i="1"/>
  <c r="AR1804" i="1" s="1"/>
  <c r="AQ1805" i="1"/>
  <c r="AR1805" i="1" s="1"/>
  <c r="AQ1806" i="1"/>
  <c r="AR1806" i="1" s="1"/>
  <c r="AQ1807" i="1"/>
  <c r="AR1807" i="1" s="1"/>
  <c r="AQ1808" i="1"/>
  <c r="AR1808" i="1" s="1"/>
  <c r="AQ1809" i="1"/>
  <c r="AR1809" i="1" s="1"/>
  <c r="AQ1810" i="1"/>
  <c r="AR1810" i="1" s="1"/>
  <c r="AQ1811" i="1"/>
  <c r="AR1811" i="1" s="1"/>
  <c r="AQ1812" i="1"/>
  <c r="AR1812" i="1" s="1"/>
  <c r="AQ1813" i="1"/>
  <c r="AR1813" i="1" s="1"/>
  <c r="AQ1814" i="1"/>
  <c r="AR1814" i="1" s="1"/>
  <c r="AQ1815" i="1"/>
  <c r="AR1815" i="1" s="1"/>
  <c r="AQ1816" i="1"/>
  <c r="AR1816" i="1" s="1"/>
  <c r="AQ1817" i="1"/>
  <c r="AR1817" i="1" s="1"/>
  <c r="AQ1818" i="1"/>
  <c r="AR1818" i="1" s="1"/>
  <c r="AQ1819" i="1"/>
  <c r="AR1819" i="1" s="1"/>
  <c r="AQ1820" i="1"/>
  <c r="AR1820" i="1" s="1"/>
  <c r="AQ1821" i="1"/>
  <c r="AR1821" i="1" s="1"/>
  <c r="AQ1822" i="1"/>
  <c r="AR1822" i="1" s="1"/>
  <c r="AQ1823" i="1"/>
  <c r="AR1823" i="1" s="1"/>
  <c r="AQ1824" i="1"/>
  <c r="AR1824" i="1" s="1"/>
  <c r="AQ1825" i="1"/>
  <c r="AR1825" i="1" s="1"/>
  <c r="AQ1826" i="1"/>
  <c r="AR1826" i="1" s="1"/>
  <c r="AQ1827" i="1"/>
  <c r="AR1827" i="1" s="1"/>
  <c r="AQ1828" i="1"/>
  <c r="AR1828" i="1" s="1"/>
  <c r="AQ1829" i="1"/>
  <c r="AR1829" i="1" s="1"/>
  <c r="AQ1830" i="1"/>
  <c r="AR1830" i="1" s="1"/>
  <c r="AQ1831" i="1"/>
  <c r="AR1831" i="1" s="1"/>
  <c r="AQ1832" i="1"/>
  <c r="AR1832" i="1" s="1"/>
  <c r="AQ1833" i="1"/>
  <c r="AR1833" i="1" s="1"/>
  <c r="AQ1834" i="1"/>
  <c r="AR1834" i="1" s="1"/>
  <c r="AQ1835" i="1"/>
  <c r="AR1835" i="1" s="1"/>
  <c r="AQ1836" i="1"/>
  <c r="AR1836" i="1" s="1"/>
  <c r="AQ1837" i="1"/>
  <c r="AR1837" i="1" s="1"/>
  <c r="AQ1838" i="1"/>
  <c r="AR1838" i="1" s="1"/>
  <c r="AQ1839" i="1"/>
  <c r="AR1839" i="1" s="1"/>
  <c r="AQ1840" i="1"/>
  <c r="AR1840" i="1" s="1"/>
  <c r="AQ1841" i="1"/>
  <c r="AR1841" i="1" s="1"/>
  <c r="AQ1842" i="1"/>
  <c r="AR1842" i="1" s="1"/>
  <c r="AQ1843" i="1"/>
  <c r="AR1843" i="1" s="1"/>
  <c r="AQ1844" i="1"/>
  <c r="AR1844" i="1" s="1"/>
  <c r="AQ1845" i="1"/>
  <c r="AR1845" i="1" s="1"/>
  <c r="AQ1846" i="1"/>
  <c r="AR1846" i="1" s="1"/>
  <c r="AQ1847" i="1"/>
  <c r="AR1847" i="1" s="1"/>
  <c r="AQ1848" i="1"/>
  <c r="AR1848" i="1" s="1"/>
  <c r="AQ1849" i="1"/>
  <c r="AR1849" i="1" s="1"/>
  <c r="AQ1850" i="1"/>
  <c r="AR1850" i="1" s="1"/>
  <c r="AQ1851" i="1"/>
  <c r="AR1851" i="1" s="1"/>
  <c r="AQ1852" i="1"/>
  <c r="AR1852" i="1" s="1"/>
  <c r="AQ1853" i="1"/>
  <c r="AR1853" i="1" s="1"/>
  <c r="AQ1854" i="1"/>
  <c r="AR1854" i="1" s="1"/>
  <c r="AQ1855" i="1"/>
  <c r="AR1855" i="1" s="1"/>
  <c r="AQ1856" i="1"/>
  <c r="AR1856" i="1" s="1"/>
  <c r="AQ1857" i="1"/>
  <c r="AR1857" i="1" s="1"/>
  <c r="AQ1858" i="1"/>
  <c r="AR1858" i="1" s="1"/>
  <c r="AQ1859" i="1"/>
  <c r="AR1859" i="1" s="1"/>
  <c r="AQ1860" i="1"/>
  <c r="AR1860" i="1" s="1"/>
  <c r="AQ1861" i="1"/>
  <c r="AR1861" i="1" s="1"/>
  <c r="AQ1862" i="1"/>
  <c r="AR1862" i="1" s="1"/>
  <c r="AQ1863" i="1"/>
  <c r="AR1863" i="1" s="1"/>
  <c r="AQ1864" i="1"/>
  <c r="AR1864" i="1" s="1"/>
  <c r="AQ1865" i="1"/>
  <c r="AR1865" i="1" s="1"/>
  <c r="AQ1866" i="1"/>
  <c r="AR1866" i="1" s="1"/>
  <c r="AQ1867" i="1"/>
  <c r="AR1867" i="1" s="1"/>
  <c r="AQ1868" i="1"/>
  <c r="AR1868" i="1" s="1"/>
  <c r="AQ1869" i="1"/>
  <c r="AR1869" i="1" s="1"/>
  <c r="AQ1870" i="1"/>
  <c r="AR1870" i="1" s="1"/>
  <c r="AQ1871" i="1"/>
  <c r="AR1871" i="1" s="1"/>
  <c r="AQ1872" i="1"/>
  <c r="AR1872" i="1" s="1"/>
  <c r="AQ1873" i="1"/>
  <c r="AR1873" i="1" s="1"/>
  <c r="AQ1874" i="1"/>
  <c r="AR1874" i="1" s="1"/>
  <c r="AQ1875" i="1"/>
  <c r="AR1875" i="1" s="1"/>
  <c r="AQ1876" i="1"/>
  <c r="AR1876" i="1" s="1"/>
  <c r="AQ1877" i="1"/>
  <c r="AR1877" i="1" s="1"/>
  <c r="AQ1878" i="1"/>
  <c r="AR1878" i="1" s="1"/>
  <c r="AQ1879" i="1"/>
  <c r="AR1879" i="1" s="1"/>
  <c r="AQ1880" i="1"/>
  <c r="AR1880" i="1" s="1"/>
  <c r="AQ1881" i="1"/>
  <c r="AR1881" i="1" s="1"/>
  <c r="AQ1882" i="1"/>
  <c r="AR1882" i="1" s="1"/>
  <c r="AQ1883" i="1"/>
  <c r="AR1883" i="1" s="1"/>
  <c r="AQ1884" i="1"/>
  <c r="AR1884" i="1" s="1"/>
  <c r="AQ1885" i="1"/>
  <c r="AR1885" i="1" s="1"/>
  <c r="AQ1886" i="1"/>
  <c r="AR1886" i="1" s="1"/>
  <c r="AQ1887" i="1"/>
  <c r="AR1887" i="1" s="1"/>
  <c r="AQ1888" i="1"/>
  <c r="AR1888" i="1" s="1"/>
  <c r="AQ1889" i="1"/>
  <c r="AR1889" i="1" s="1"/>
  <c r="AQ1890" i="1"/>
  <c r="AR1890" i="1" s="1"/>
  <c r="AQ1891" i="1"/>
  <c r="AR1891" i="1" s="1"/>
  <c r="AQ1892" i="1"/>
  <c r="AR1892" i="1" s="1"/>
  <c r="AQ1893" i="1"/>
  <c r="AR1893" i="1" s="1"/>
  <c r="AQ1894" i="1"/>
  <c r="AR1894" i="1" s="1"/>
  <c r="AQ1895" i="1"/>
  <c r="AR1895" i="1" s="1"/>
  <c r="AQ1896" i="1"/>
  <c r="AR1896" i="1" s="1"/>
  <c r="AQ1897" i="1"/>
  <c r="AR1897" i="1" s="1"/>
  <c r="AQ1898" i="1"/>
  <c r="AR1898" i="1" s="1"/>
  <c r="AQ1899" i="1"/>
  <c r="AR1899" i="1" s="1"/>
  <c r="AQ1900" i="1"/>
  <c r="AR1900" i="1" s="1"/>
  <c r="AQ1901" i="1"/>
  <c r="AR1901" i="1" s="1"/>
  <c r="AQ1902" i="1"/>
  <c r="AR1902" i="1" s="1"/>
  <c r="AQ1903" i="1"/>
  <c r="AR1903" i="1" s="1"/>
  <c r="AQ1904" i="1"/>
  <c r="AR1904" i="1" s="1"/>
  <c r="AQ1905" i="1"/>
  <c r="AR1905" i="1" s="1"/>
  <c r="AQ1906" i="1"/>
  <c r="AR1906" i="1" s="1"/>
  <c r="AQ1907" i="1"/>
  <c r="AR1907" i="1" s="1"/>
  <c r="AQ1908" i="1"/>
  <c r="AR1908" i="1" s="1"/>
  <c r="AQ1909" i="1"/>
  <c r="AR1909" i="1" s="1"/>
  <c r="AQ1910" i="1"/>
  <c r="AR1910" i="1" s="1"/>
  <c r="AQ1911" i="1"/>
  <c r="AR1911" i="1" s="1"/>
  <c r="AQ1912" i="1"/>
  <c r="AR1912" i="1" s="1"/>
  <c r="AQ1913" i="1"/>
  <c r="AR1913" i="1" s="1"/>
  <c r="AQ1914" i="1"/>
  <c r="AR1914" i="1" s="1"/>
  <c r="AQ1915" i="1"/>
  <c r="AR1915" i="1" s="1"/>
  <c r="AQ1916" i="1"/>
  <c r="AR1916" i="1" s="1"/>
  <c r="AQ1917" i="1"/>
  <c r="AR1917" i="1" s="1"/>
  <c r="AQ1918" i="1"/>
  <c r="AR1918" i="1" s="1"/>
  <c r="AQ1919" i="1"/>
  <c r="AR1919" i="1" s="1"/>
  <c r="AQ1920" i="1"/>
  <c r="AR1920" i="1" s="1"/>
  <c r="AQ1921" i="1"/>
  <c r="AR1921" i="1" s="1"/>
  <c r="AQ1922" i="1"/>
  <c r="AR1922" i="1" s="1"/>
  <c r="AQ1923" i="1"/>
  <c r="AR1923" i="1" s="1"/>
  <c r="AQ1924" i="1"/>
  <c r="AR1924" i="1" s="1"/>
  <c r="AQ1925" i="1"/>
  <c r="AR1925" i="1" s="1"/>
  <c r="AQ1926" i="1"/>
  <c r="AR1926" i="1" s="1"/>
  <c r="AQ1927" i="1"/>
  <c r="AR1927" i="1" s="1"/>
  <c r="AQ1928" i="1"/>
  <c r="AR1928" i="1" s="1"/>
  <c r="AQ1929" i="1"/>
  <c r="AR1929" i="1" s="1"/>
  <c r="AQ1930" i="1"/>
  <c r="AR1930" i="1" s="1"/>
  <c r="AQ1931" i="1"/>
  <c r="AR1931" i="1" s="1"/>
  <c r="AQ1932" i="1"/>
  <c r="AR1932" i="1" s="1"/>
  <c r="AQ1933" i="1"/>
  <c r="AR1933" i="1" s="1"/>
  <c r="AQ1934" i="1"/>
  <c r="AR1934" i="1" s="1"/>
  <c r="AQ1935" i="1"/>
  <c r="AR1935" i="1" s="1"/>
  <c r="AQ1936" i="1"/>
  <c r="AR1936" i="1" s="1"/>
  <c r="AQ1937" i="1"/>
  <c r="AR1937" i="1" s="1"/>
  <c r="AQ1938" i="1"/>
  <c r="AR1938" i="1" s="1"/>
  <c r="AQ1939" i="1"/>
  <c r="AR1939" i="1" s="1"/>
  <c r="AQ1940" i="1"/>
  <c r="AR1940" i="1" s="1"/>
  <c r="AQ1941" i="1"/>
  <c r="AR1941" i="1" s="1"/>
  <c r="AQ1942" i="1"/>
  <c r="AR1942" i="1" s="1"/>
  <c r="AQ1943" i="1"/>
  <c r="AR1943" i="1" s="1"/>
  <c r="AQ1944" i="1"/>
  <c r="AR1944" i="1" s="1"/>
  <c r="AQ1945" i="1"/>
  <c r="AR1945" i="1" s="1"/>
  <c r="AQ1946" i="1"/>
  <c r="AR1946" i="1" s="1"/>
  <c r="AQ1947" i="1"/>
  <c r="AR1947" i="1" s="1"/>
  <c r="AQ1948" i="1"/>
  <c r="AR1948" i="1" s="1"/>
  <c r="AQ1949" i="1"/>
  <c r="AR1949" i="1" s="1"/>
  <c r="AQ1950" i="1"/>
  <c r="AR1950" i="1" s="1"/>
  <c r="AQ1951" i="1"/>
  <c r="AR1951" i="1" s="1"/>
  <c r="AQ1952" i="1"/>
  <c r="AR1952" i="1" s="1"/>
  <c r="AQ1953" i="1"/>
  <c r="AR1953" i="1" s="1"/>
  <c r="AQ1954" i="1"/>
  <c r="AR1954" i="1" s="1"/>
  <c r="AQ1955" i="1"/>
  <c r="AR1955" i="1" s="1"/>
  <c r="AQ1956" i="1"/>
  <c r="AR1956" i="1" s="1"/>
  <c r="AQ1957" i="1"/>
  <c r="AR1957" i="1" s="1"/>
  <c r="AQ1958" i="1"/>
  <c r="AR1958" i="1" s="1"/>
  <c r="AQ1959" i="1"/>
  <c r="AR1959" i="1" s="1"/>
  <c r="AQ1960" i="1"/>
  <c r="AR1960" i="1" s="1"/>
  <c r="AQ1961" i="1"/>
  <c r="AR1961" i="1" s="1"/>
  <c r="AQ1962" i="1"/>
  <c r="AR1962" i="1" s="1"/>
  <c r="AQ1963" i="1"/>
  <c r="AR1963" i="1" s="1"/>
  <c r="AQ1964" i="1"/>
  <c r="AR1964" i="1" s="1"/>
  <c r="AQ1965" i="1"/>
  <c r="AR1965" i="1" s="1"/>
  <c r="AQ1966" i="1"/>
  <c r="AR1966" i="1" s="1"/>
  <c r="AQ1967" i="1"/>
  <c r="AR1967" i="1" s="1"/>
  <c r="AQ1968" i="1"/>
  <c r="AR1968" i="1" s="1"/>
  <c r="AQ1969" i="1"/>
  <c r="AR1969" i="1" s="1"/>
  <c r="AQ1970" i="1"/>
  <c r="AR1970" i="1" s="1"/>
  <c r="AQ1971" i="1"/>
  <c r="AR1971" i="1" s="1"/>
  <c r="AQ1972" i="1"/>
  <c r="AR1972" i="1" s="1"/>
  <c r="AQ1973" i="1"/>
  <c r="AR1973" i="1" s="1"/>
  <c r="AQ1974" i="1"/>
  <c r="AR1974" i="1" s="1"/>
  <c r="AQ1975" i="1"/>
  <c r="AR1975" i="1" s="1"/>
  <c r="AQ1976" i="1"/>
  <c r="AR1976" i="1" s="1"/>
  <c r="AQ1977" i="1"/>
  <c r="AR1977" i="1" s="1"/>
  <c r="AQ1978" i="1"/>
  <c r="AR1978" i="1" s="1"/>
  <c r="AQ1979" i="1"/>
  <c r="AR1979" i="1" s="1"/>
  <c r="AQ1980" i="1"/>
  <c r="AR1980" i="1" s="1"/>
  <c r="AQ1981" i="1"/>
  <c r="AR1981" i="1" s="1"/>
  <c r="AQ1982" i="1"/>
  <c r="AR1982" i="1" s="1"/>
  <c r="AQ1983" i="1"/>
  <c r="AR1983" i="1" s="1"/>
  <c r="AQ1984" i="1"/>
  <c r="AR1984" i="1" s="1"/>
  <c r="AQ1985" i="1"/>
  <c r="AR1985" i="1" s="1"/>
  <c r="AQ1986" i="1"/>
  <c r="AR1986" i="1" s="1"/>
  <c r="AQ1987" i="1"/>
  <c r="AR1987" i="1" s="1"/>
  <c r="AQ1988" i="1"/>
  <c r="AR1988" i="1" s="1"/>
  <c r="AQ1989" i="1"/>
  <c r="AR1989" i="1" s="1"/>
  <c r="AQ1990" i="1"/>
  <c r="AR1990" i="1" s="1"/>
  <c r="AQ1991" i="1"/>
  <c r="AR1991" i="1" s="1"/>
  <c r="AQ1992" i="1"/>
  <c r="AR1992" i="1" s="1"/>
  <c r="AQ1993" i="1"/>
  <c r="AR1993" i="1" s="1"/>
  <c r="AQ1994" i="1"/>
  <c r="AR1994" i="1" s="1"/>
  <c r="AQ1995" i="1"/>
  <c r="AR1995" i="1" s="1"/>
  <c r="AQ1996" i="1"/>
  <c r="AR1996" i="1" s="1"/>
  <c r="AQ1997" i="1"/>
  <c r="AR1997" i="1" s="1"/>
  <c r="AQ1998" i="1"/>
  <c r="AR1998" i="1" s="1"/>
  <c r="AQ1999" i="1"/>
  <c r="AR1999" i="1" s="1"/>
  <c r="AQ2000" i="1"/>
  <c r="AR2000" i="1" s="1"/>
  <c r="AQ2001" i="1"/>
  <c r="AR2001" i="1" s="1"/>
  <c r="AQ2002" i="1"/>
  <c r="AR2002" i="1" s="1"/>
  <c r="AQ2003" i="1"/>
  <c r="AR2003" i="1" s="1"/>
  <c r="AQ2004" i="1"/>
  <c r="AR2004" i="1" s="1"/>
  <c r="AQ2005" i="1"/>
  <c r="AR2005" i="1" s="1"/>
  <c r="AQ2006" i="1"/>
  <c r="AR2006" i="1" s="1"/>
  <c r="AQ2007" i="1"/>
  <c r="AR2007" i="1" s="1"/>
  <c r="AQ2008" i="1"/>
  <c r="AR2008" i="1" s="1"/>
  <c r="AQ2009" i="1"/>
  <c r="AR2009" i="1" s="1"/>
  <c r="AQ2010" i="1"/>
  <c r="AR2010" i="1" s="1"/>
  <c r="AQ2011" i="1"/>
  <c r="AR2011" i="1" s="1"/>
  <c r="AQ2012" i="1"/>
  <c r="AR2012" i="1" s="1"/>
  <c r="AQ2013" i="1"/>
  <c r="AR2013" i="1" s="1"/>
  <c r="AQ2014" i="1"/>
  <c r="AR2014" i="1" s="1"/>
  <c r="AQ2015" i="1"/>
  <c r="AR2015" i="1" s="1"/>
  <c r="AQ2016" i="1"/>
  <c r="AR2016" i="1" s="1"/>
  <c r="AQ2017" i="1"/>
  <c r="AR2017" i="1" s="1"/>
  <c r="AQ2018" i="1"/>
  <c r="AR2018" i="1" s="1"/>
  <c r="AQ2019" i="1"/>
  <c r="AR2019" i="1" s="1"/>
  <c r="AQ2020" i="1"/>
  <c r="AR2020" i="1" s="1"/>
  <c r="AQ2021" i="1"/>
  <c r="AR2021" i="1" s="1"/>
  <c r="AQ2022" i="1"/>
  <c r="AR2022" i="1" s="1"/>
  <c r="AQ2023" i="1"/>
  <c r="AR2023" i="1" s="1"/>
  <c r="AQ2024" i="1"/>
  <c r="AR2024" i="1" s="1"/>
  <c r="AQ2025" i="1"/>
  <c r="AR2025" i="1" s="1"/>
  <c r="AQ2026" i="1"/>
  <c r="AR2026" i="1" s="1"/>
  <c r="AQ2027" i="1"/>
  <c r="AR2027" i="1" s="1"/>
  <c r="AQ2028" i="1"/>
  <c r="AR2028" i="1" s="1"/>
  <c r="AQ2029" i="1"/>
  <c r="AR2029" i="1" s="1"/>
  <c r="AQ2030" i="1"/>
  <c r="AR2030" i="1" s="1"/>
  <c r="AQ2031" i="1"/>
  <c r="AR2031" i="1" s="1"/>
  <c r="AQ2032" i="1"/>
  <c r="AR2032" i="1" s="1"/>
  <c r="AQ2033" i="1"/>
  <c r="AR2033" i="1" s="1"/>
  <c r="AQ2034" i="1"/>
  <c r="AR2034" i="1" s="1"/>
  <c r="AQ2035" i="1"/>
  <c r="AR2035" i="1" s="1"/>
  <c r="AQ2036" i="1"/>
  <c r="AR2036" i="1" s="1"/>
  <c r="AQ2037" i="1"/>
  <c r="AR2037" i="1" s="1"/>
  <c r="AQ2038" i="1"/>
  <c r="AR2038" i="1" s="1"/>
  <c r="AQ2039" i="1"/>
  <c r="AR2039" i="1" s="1"/>
  <c r="AQ2040" i="1"/>
  <c r="AR2040" i="1" s="1"/>
  <c r="AQ2041" i="1"/>
  <c r="AR2041" i="1" s="1"/>
  <c r="AQ2042" i="1"/>
  <c r="AR2042" i="1" s="1"/>
  <c r="AQ2043" i="1"/>
  <c r="AR2043" i="1" s="1"/>
  <c r="AQ2044" i="1"/>
  <c r="AR2044" i="1" s="1"/>
  <c r="AQ2045" i="1"/>
  <c r="AR2045" i="1" s="1"/>
  <c r="AQ2046" i="1"/>
  <c r="AR2046" i="1" s="1"/>
  <c r="AQ2047" i="1"/>
  <c r="AR2047" i="1" s="1"/>
  <c r="AQ2048" i="1"/>
  <c r="AR2048" i="1" s="1"/>
  <c r="AQ2049" i="1"/>
  <c r="AR2049" i="1" s="1"/>
  <c r="AQ2050" i="1"/>
  <c r="AR2050" i="1" s="1"/>
  <c r="AQ2051" i="1"/>
  <c r="AR2051" i="1" s="1"/>
  <c r="AQ2052" i="1"/>
  <c r="AR2052" i="1" s="1"/>
  <c r="AQ2053" i="1"/>
  <c r="AR2053" i="1" s="1"/>
  <c r="AQ2054" i="1"/>
  <c r="AR2054" i="1" s="1"/>
  <c r="AQ2055" i="1"/>
  <c r="AR2055" i="1" s="1"/>
  <c r="AQ2056" i="1"/>
  <c r="AR2056" i="1" s="1"/>
  <c r="AQ2057" i="1"/>
  <c r="AR2057" i="1" s="1"/>
  <c r="AQ2058" i="1"/>
  <c r="AR2058" i="1" s="1"/>
  <c r="AQ2059" i="1"/>
  <c r="AR2059" i="1" s="1"/>
  <c r="AQ2060" i="1"/>
  <c r="AR2060" i="1" s="1"/>
  <c r="AQ2061" i="1"/>
  <c r="AR2061" i="1" s="1"/>
  <c r="AQ2062" i="1"/>
  <c r="AR2062" i="1" s="1"/>
  <c r="AQ2063" i="1"/>
  <c r="AR2063" i="1" s="1"/>
  <c r="AQ2064" i="1"/>
  <c r="AR2064" i="1" s="1"/>
  <c r="AQ2065" i="1"/>
  <c r="AR2065" i="1" s="1"/>
  <c r="AQ2066" i="1"/>
  <c r="AR2066" i="1" s="1"/>
  <c r="AQ2067" i="1"/>
  <c r="AR2067" i="1" s="1"/>
  <c r="AQ2068" i="1"/>
  <c r="AR2068" i="1" s="1"/>
  <c r="AQ2069" i="1"/>
  <c r="AR2069" i="1" s="1"/>
  <c r="AQ2070" i="1"/>
  <c r="AR2070" i="1" s="1"/>
  <c r="AQ2071" i="1"/>
  <c r="AR2071" i="1" s="1"/>
  <c r="AQ2072" i="1"/>
  <c r="AR2072" i="1" s="1"/>
  <c r="AQ2073" i="1"/>
  <c r="AR2073" i="1" s="1"/>
  <c r="AQ2074" i="1"/>
  <c r="AR2074" i="1" s="1"/>
  <c r="AQ2075" i="1"/>
  <c r="AR2075" i="1" s="1"/>
  <c r="AQ2076" i="1"/>
  <c r="AR2076" i="1" s="1"/>
  <c r="AQ2077" i="1"/>
  <c r="AR2077" i="1" s="1"/>
  <c r="AQ2078" i="1"/>
  <c r="AR2078" i="1" s="1"/>
  <c r="AQ2079" i="1"/>
  <c r="AR2079" i="1" s="1"/>
  <c r="AQ2080" i="1"/>
  <c r="AR2080" i="1" s="1"/>
  <c r="AQ2081" i="1"/>
  <c r="AR2081" i="1" s="1"/>
  <c r="AQ2082" i="1"/>
  <c r="AR2082" i="1" s="1"/>
  <c r="AQ2083" i="1"/>
  <c r="AR2083" i="1" s="1"/>
  <c r="AQ2084" i="1"/>
  <c r="AR2084" i="1" s="1"/>
  <c r="AQ2085" i="1"/>
  <c r="AR2085" i="1" s="1"/>
  <c r="AQ2086" i="1"/>
  <c r="AR2086" i="1" s="1"/>
  <c r="AQ2087" i="1"/>
  <c r="AR2087" i="1" s="1"/>
  <c r="AQ2088" i="1"/>
  <c r="AR2088" i="1" s="1"/>
  <c r="AQ2089" i="1"/>
  <c r="AR2089" i="1" s="1"/>
  <c r="AQ2090" i="1"/>
  <c r="AR2090" i="1" s="1"/>
  <c r="AQ2091" i="1"/>
  <c r="AR2091" i="1" s="1"/>
  <c r="AQ2092" i="1"/>
  <c r="AR2092" i="1" s="1"/>
  <c r="AQ2093" i="1"/>
  <c r="AR2093" i="1" s="1"/>
  <c r="AQ2094" i="1"/>
  <c r="AR2094" i="1" s="1"/>
  <c r="AQ2095" i="1"/>
  <c r="AR2095" i="1" s="1"/>
  <c r="AQ2096" i="1"/>
  <c r="AR2096" i="1" s="1"/>
  <c r="AQ2097" i="1"/>
  <c r="AR2097" i="1" s="1"/>
  <c r="AQ2098" i="1"/>
  <c r="AR2098" i="1" s="1"/>
  <c r="AQ2099" i="1"/>
  <c r="AR2099" i="1" s="1"/>
  <c r="AQ2100" i="1"/>
  <c r="AR2100" i="1" s="1"/>
  <c r="AQ2101" i="1"/>
  <c r="AR2101" i="1" s="1"/>
  <c r="AQ2102" i="1"/>
  <c r="AR2102" i="1" s="1"/>
  <c r="AQ2103" i="1"/>
  <c r="AR2103" i="1" s="1"/>
  <c r="AQ2104" i="1"/>
  <c r="AR2104" i="1" s="1"/>
  <c r="AQ2105" i="1"/>
  <c r="AR2105" i="1" s="1"/>
  <c r="AQ2106" i="1"/>
  <c r="AR2106" i="1" s="1"/>
  <c r="AQ2107" i="1"/>
  <c r="AR2107" i="1" s="1"/>
  <c r="AQ2108" i="1"/>
  <c r="AR2108" i="1" s="1"/>
  <c r="AQ2109" i="1"/>
  <c r="AR2109" i="1" s="1"/>
  <c r="AQ2110" i="1"/>
  <c r="AR2110" i="1" s="1"/>
  <c r="AQ2111" i="1"/>
  <c r="AR2111" i="1" s="1"/>
  <c r="AQ2112" i="1"/>
  <c r="AR2112" i="1" s="1"/>
  <c r="AQ2113" i="1"/>
  <c r="AR2113" i="1" s="1"/>
  <c r="AQ2114" i="1"/>
  <c r="AR2114" i="1" s="1"/>
  <c r="AQ2115" i="1"/>
  <c r="AR2115" i="1" s="1"/>
  <c r="AQ2116" i="1"/>
  <c r="AR2116" i="1" s="1"/>
  <c r="AQ2117" i="1"/>
  <c r="AR2117" i="1" s="1"/>
  <c r="AQ2118" i="1"/>
  <c r="AR2118" i="1" s="1"/>
  <c r="AQ2119" i="1"/>
  <c r="AR2119" i="1" s="1"/>
  <c r="AQ2120" i="1"/>
  <c r="AR2120" i="1" s="1"/>
  <c r="AQ2121" i="1"/>
  <c r="AR2121" i="1" s="1"/>
  <c r="AQ2122" i="1"/>
  <c r="AR2122" i="1" s="1"/>
  <c r="AQ2123" i="1"/>
  <c r="AR2123" i="1" s="1"/>
  <c r="AQ2124" i="1"/>
  <c r="AR2124" i="1" s="1"/>
  <c r="AQ2125" i="1"/>
  <c r="AR2125" i="1" s="1"/>
  <c r="AQ2126" i="1"/>
  <c r="AR2126" i="1" s="1"/>
  <c r="AQ2127" i="1"/>
  <c r="AR2127" i="1" s="1"/>
  <c r="AQ2128" i="1"/>
  <c r="AR2128" i="1" s="1"/>
  <c r="AQ2129" i="1"/>
  <c r="AR2129" i="1" s="1"/>
  <c r="AQ2130" i="1"/>
  <c r="AR2130" i="1" s="1"/>
  <c r="AQ2131" i="1"/>
  <c r="AR2131" i="1" s="1"/>
  <c r="AQ2132" i="1"/>
  <c r="AR2132" i="1" s="1"/>
  <c r="AQ2133" i="1"/>
  <c r="AR2133" i="1" s="1"/>
  <c r="AQ2134" i="1"/>
  <c r="AR2134" i="1" s="1"/>
  <c r="AQ2135" i="1"/>
  <c r="AR2135" i="1" s="1"/>
  <c r="AQ2136" i="1"/>
  <c r="AR2136" i="1" s="1"/>
  <c r="AQ2137" i="1"/>
  <c r="AR2137" i="1" s="1"/>
  <c r="AQ2138" i="1"/>
  <c r="AR2138" i="1" s="1"/>
  <c r="AQ2139" i="1"/>
  <c r="AR2139" i="1" s="1"/>
  <c r="AQ2140" i="1"/>
  <c r="AR2140" i="1" s="1"/>
  <c r="AQ2141" i="1"/>
  <c r="AR2141" i="1" s="1"/>
  <c r="AQ2142" i="1"/>
  <c r="AR2142" i="1" s="1"/>
  <c r="AQ2143" i="1"/>
  <c r="AR2143" i="1" s="1"/>
  <c r="AQ2144" i="1"/>
  <c r="AR2144" i="1" s="1"/>
  <c r="AQ2145" i="1"/>
  <c r="AR2145" i="1" s="1"/>
  <c r="AQ2146" i="1"/>
  <c r="AR2146" i="1" s="1"/>
  <c r="AQ2147" i="1"/>
  <c r="AR2147" i="1" s="1"/>
  <c r="AQ2148" i="1"/>
  <c r="AR2148" i="1" s="1"/>
  <c r="AQ2149" i="1"/>
  <c r="AR2149" i="1" s="1"/>
  <c r="AQ2150" i="1"/>
  <c r="AR2150" i="1" s="1"/>
  <c r="AQ2151" i="1"/>
  <c r="AR2151" i="1" s="1"/>
  <c r="AQ2152" i="1"/>
  <c r="AR2152" i="1" s="1"/>
  <c r="AQ2153" i="1"/>
  <c r="AR2153" i="1" s="1"/>
  <c r="AQ2154" i="1"/>
  <c r="AR2154" i="1" s="1"/>
  <c r="AQ2155" i="1"/>
  <c r="AR2155" i="1" s="1"/>
  <c r="AQ2156" i="1"/>
  <c r="AR2156" i="1" s="1"/>
  <c r="AQ2157" i="1"/>
  <c r="AR2157" i="1" s="1"/>
  <c r="AQ2158" i="1"/>
  <c r="AR2158" i="1" s="1"/>
  <c r="AQ2159" i="1"/>
  <c r="AR2159" i="1" s="1"/>
  <c r="AQ2160" i="1"/>
  <c r="AR2160" i="1" s="1"/>
  <c r="AQ2161" i="1"/>
  <c r="AR2161" i="1" s="1"/>
  <c r="AQ2162" i="1"/>
  <c r="AR2162" i="1" s="1"/>
  <c r="AQ2163" i="1"/>
  <c r="AR2163" i="1" s="1"/>
  <c r="AQ2164" i="1"/>
  <c r="AR2164" i="1" s="1"/>
  <c r="AQ2165" i="1"/>
  <c r="AR2165" i="1" s="1"/>
  <c r="AQ2166" i="1"/>
  <c r="AR2166" i="1" s="1"/>
  <c r="AQ2167" i="1"/>
  <c r="AR2167" i="1" s="1"/>
  <c r="AQ2168" i="1"/>
  <c r="AR2168" i="1" s="1"/>
  <c r="AQ2169" i="1"/>
  <c r="AR2169" i="1" s="1"/>
  <c r="AQ2170" i="1"/>
  <c r="AR2170" i="1" s="1"/>
  <c r="AQ2171" i="1"/>
  <c r="AR2171" i="1" s="1"/>
  <c r="AQ2172" i="1"/>
  <c r="AR2172" i="1" s="1"/>
  <c r="AQ2173" i="1"/>
  <c r="AR2173" i="1" s="1"/>
  <c r="AQ2174" i="1"/>
  <c r="AR2174" i="1" s="1"/>
  <c r="AQ2175" i="1"/>
  <c r="AR2175" i="1" s="1"/>
  <c r="AQ2176" i="1"/>
  <c r="AR2176" i="1" s="1"/>
  <c r="AQ2177" i="1"/>
  <c r="AR2177" i="1" s="1"/>
  <c r="AQ2178" i="1"/>
  <c r="AR2178" i="1" s="1"/>
  <c r="AQ2179" i="1"/>
  <c r="AR2179" i="1" s="1"/>
  <c r="AQ2180" i="1"/>
  <c r="AR2180" i="1" s="1"/>
  <c r="AQ2181" i="1"/>
  <c r="AR2181" i="1" s="1"/>
  <c r="AQ2182" i="1"/>
  <c r="AR2182" i="1" s="1"/>
  <c r="AQ2183" i="1"/>
  <c r="AR2183" i="1" s="1"/>
  <c r="AQ2184" i="1"/>
  <c r="AR2184" i="1" s="1"/>
  <c r="AQ2185" i="1"/>
  <c r="AR2185" i="1" s="1"/>
  <c r="AQ2186" i="1"/>
  <c r="AR2186" i="1" s="1"/>
  <c r="AQ2187" i="1"/>
  <c r="AR2187" i="1" s="1"/>
  <c r="AQ2188" i="1"/>
  <c r="AR2188" i="1" s="1"/>
  <c r="AQ2189" i="1"/>
  <c r="AR2189" i="1" s="1"/>
  <c r="AQ2190" i="1"/>
  <c r="AR2190" i="1" s="1"/>
  <c r="AQ2191" i="1"/>
  <c r="AR2191" i="1" s="1"/>
  <c r="AQ2192" i="1"/>
  <c r="AR2192" i="1" s="1"/>
  <c r="AQ2193" i="1"/>
  <c r="AR2193" i="1" s="1"/>
  <c r="AQ2194" i="1"/>
  <c r="AR2194" i="1" s="1"/>
  <c r="AQ2195" i="1"/>
  <c r="AR2195" i="1" s="1"/>
  <c r="AQ2196" i="1"/>
  <c r="AR2196" i="1" s="1"/>
  <c r="AQ2197" i="1"/>
  <c r="AR2197" i="1" s="1"/>
  <c r="AQ2198" i="1"/>
  <c r="AR2198" i="1" s="1"/>
  <c r="AQ2199" i="1"/>
  <c r="AR2199" i="1" s="1"/>
  <c r="AQ2200" i="1"/>
  <c r="AR2200" i="1" s="1"/>
  <c r="AQ2201" i="1"/>
  <c r="AR2201" i="1" s="1"/>
  <c r="AQ2202" i="1"/>
  <c r="AR2202" i="1" s="1"/>
  <c r="AQ2203" i="1"/>
  <c r="AR2203" i="1" s="1"/>
  <c r="AQ2204" i="1"/>
  <c r="AR2204" i="1" s="1"/>
  <c r="AQ2205" i="1"/>
  <c r="AR2205" i="1" s="1"/>
  <c r="AQ2206" i="1"/>
  <c r="AR2206" i="1" s="1"/>
  <c r="AQ2207" i="1"/>
  <c r="AR2207" i="1" s="1"/>
  <c r="AQ2208" i="1"/>
  <c r="AR2208" i="1" s="1"/>
  <c r="AQ2209" i="1"/>
  <c r="AR2209" i="1" s="1"/>
  <c r="AQ2210" i="1"/>
  <c r="AR2210" i="1" s="1"/>
  <c r="AQ2211" i="1"/>
  <c r="AR2211" i="1" s="1"/>
  <c r="AQ2212" i="1"/>
  <c r="AR2212" i="1" s="1"/>
  <c r="AQ2213" i="1"/>
  <c r="AR2213" i="1" s="1"/>
  <c r="AQ2214" i="1"/>
  <c r="AR2214" i="1" s="1"/>
  <c r="AQ2215" i="1"/>
  <c r="AR2215" i="1" s="1"/>
  <c r="AQ2216" i="1"/>
  <c r="AR2216" i="1" s="1"/>
  <c r="AQ2217" i="1"/>
  <c r="AR2217" i="1" s="1"/>
  <c r="AQ2218" i="1"/>
  <c r="AR2218" i="1" s="1"/>
  <c r="AQ2219" i="1"/>
  <c r="AR2219" i="1" s="1"/>
  <c r="AQ2220" i="1"/>
  <c r="AR2220" i="1" s="1"/>
  <c r="AQ2221" i="1"/>
  <c r="AR2221" i="1" s="1"/>
  <c r="AQ2222" i="1"/>
  <c r="AR2222" i="1" s="1"/>
  <c r="AQ2223" i="1"/>
  <c r="AR2223" i="1" s="1"/>
  <c r="AQ2224" i="1"/>
  <c r="AR2224" i="1" s="1"/>
  <c r="AQ2225" i="1"/>
  <c r="AR2225" i="1" s="1"/>
  <c r="AQ2226" i="1"/>
  <c r="AR2226" i="1" s="1"/>
  <c r="AQ2227" i="1"/>
  <c r="AR2227" i="1" s="1"/>
  <c r="AQ2228" i="1"/>
  <c r="AR2228" i="1" s="1"/>
  <c r="AQ2229" i="1"/>
  <c r="AR2229" i="1" s="1"/>
  <c r="AQ2230" i="1"/>
  <c r="AR2230" i="1" s="1"/>
  <c r="AQ2231" i="1"/>
  <c r="AR2231" i="1" s="1"/>
  <c r="AQ2232" i="1"/>
  <c r="AR2232" i="1" s="1"/>
  <c r="AQ2233" i="1"/>
  <c r="AR2233" i="1" s="1"/>
  <c r="AQ2234" i="1"/>
  <c r="AR2234" i="1" s="1"/>
  <c r="AQ2235" i="1"/>
  <c r="AR2235" i="1" s="1"/>
  <c r="AQ2236" i="1"/>
  <c r="AR2236" i="1" s="1"/>
  <c r="AQ2237" i="1"/>
  <c r="AR2237" i="1" s="1"/>
  <c r="AQ2238" i="1"/>
  <c r="AR2238" i="1" s="1"/>
  <c r="AQ2239" i="1"/>
  <c r="AR2239" i="1" s="1"/>
  <c r="AQ2240" i="1"/>
  <c r="AR2240" i="1" s="1"/>
  <c r="AQ2241" i="1"/>
  <c r="AR2241" i="1" s="1"/>
  <c r="AQ2242" i="1"/>
  <c r="AR2242" i="1" s="1"/>
  <c r="AQ2243" i="1"/>
  <c r="AR2243" i="1" s="1"/>
  <c r="AQ2244" i="1"/>
  <c r="AR2244" i="1" s="1"/>
  <c r="AQ2245" i="1"/>
  <c r="AR2245" i="1" s="1"/>
  <c r="AQ2246" i="1"/>
  <c r="AR2246" i="1" s="1"/>
  <c r="AQ2247" i="1"/>
  <c r="AR2247" i="1" s="1"/>
  <c r="AQ2248" i="1"/>
  <c r="AR2248" i="1" s="1"/>
  <c r="AQ2249" i="1"/>
  <c r="AR2249" i="1" s="1"/>
  <c r="AQ2250" i="1"/>
  <c r="AR2250" i="1" s="1"/>
  <c r="AQ2251" i="1"/>
  <c r="AR2251" i="1" s="1"/>
  <c r="AQ2252" i="1"/>
  <c r="AR2252" i="1" s="1"/>
  <c r="AQ2253" i="1"/>
  <c r="AR2253" i="1" s="1"/>
  <c r="AQ2254" i="1"/>
  <c r="AR2254" i="1" s="1"/>
  <c r="AQ2255" i="1"/>
  <c r="AR2255" i="1" s="1"/>
  <c r="AQ2256" i="1"/>
  <c r="AR2256" i="1" s="1"/>
  <c r="AQ2257" i="1"/>
  <c r="AR2257" i="1" s="1"/>
  <c r="AQ2258" i="1"/>
  <c r="AR2258" i="1" s="1"/>
  <c r="AQ2259" i="1"/>
  <c r="AR2259" i="1" s="1"/>
  <c r="AQ2260" i="1"/>
  <c r="AR2260" i="1" s="1"/>
  <c r="AQ2261" i="1"/>
  <c r="AR2261" i="1" s="1"/>
  <c r="AQ2262" i="1"/>
  <c r="AR2262" i="1" s="1"/>
  <c r="AQ2263" i="1"/>
  <c r="AR2263" i="1" s="1"/>
  <c r="AQ2264" i="1"/>
  <c r="AR2264" i="1" s="1"/>
  <c r="AQ2265" i="1"/>
  <c r="AR2265" i="1" s="1"/>
  <c r="AQ2266" i="1"/>
  <c r="AR2266" i="1" s="1"/>
  <c r="AQ2267" i="1"/>
  <c r="AR2267" i="1" s="1"/>
  <c r="AQ2268" i="1"/>
  <c r="AR2268" i="1" s="1"/>
  <c r="AQ2269" i="1"/>
  <c r="AR2269" i="1" s="1"/>
  <c r="AQ2270" i="1"/>
  <c r="AR2270" i="1" s="1"/>
  <c r="AQ2271" i="1"/>
  <c r="AR2271" i="1" s="1"/>
  <c r="AQ2272" i="1"/>
  <c r="AR2272" i="1" s="1"/>
  <c r="AQ2273" i="1"/>
  <c r="AR2273" i="1" s="1"/>
  <c r="AQ2274" i="1"/>
  <c r="AR2274" i="1" s="1"/>
  <c r="AQ2275" i="1"/>
  <c r="AR2275" i="1" s="1"/>
  <c r="AQ2276" i="1"/>
  <c r="AR2276" i="1" s="1"/>
  <c r="AQ2277" i="1"/>
  <c r="AR2277" i="1" s="1"/>
  <c r="AQ2278" i="1"/>
  <c r="AR2278" i="1" s="1"/>
  <c r="AQ2279" i="1"/>
  <c r="AR2279" i="1" s="1"/>
  <c r="AQ2280" i="1"/>
  <c r="AR2280" i="1" s="1"/>
  <c r="AQ2281" i="1"/>
  <c r="AR2281" i="1" s="1"/>
  <c r="AQ2282" i="1"/>
  <c r="AR2282" i="1" s="1"/>
  <c r="AQ2283" i="1"/>
  <c r="AR2283" i="1" s="1"/>
  <c r="AQ2284" i="1"/>
  <c r="AR2284" i="1" s="1"/>
  <c r="AQ2285" i="1"/>
  <c r="AR2285" i="1" s="1"/>
  <c r="AQ2286" i="1"/>
  <c r="AR2286" i="1" s="1"/>
  <c r="AQ2287" i="1"/>
  <c r="AR2287" i="1" s="1"/>
  <c r="AQ2288" i="1"/>
  <c r="AR2288" i="1" s="1"/>
  <c r="AQ2289" i="1"/>
  <c r="AR2289" i="1" s="1"/>
  <c r="AQ2290" i="1"/>
  <c r="AR2290" i="1" s="1"/>
  <c r="AQ2291" i="1"/>
  <c r="AR2291" i="1" s="1"/>
  <c r="AQ2292" i="1"/>
  <c r="AR2292" i="1" s="1"/>
  <c r="AQ2293" i="1"/>
  <c r="AR2293" i="1" s="1"/>
  <c r="AQ2294" i="1"/>
  <c r="AR2294" i="1" s="1"/>
  <c r="AQ2295" i="1"/>
  <c r="AR2295" i="1" s="1"/>
  <c r="AQ2296" i="1"/>
  <c r="AR2296" i="1" s="1"/>
  <c r="AQ2297" i="1"/>
  <c r="AR2297" i="1" s="1"/>
  <c r="AQ2298" i="1"/>
  <c r="AR2298" i="1" s="1"/>
  <c r="AQ2299" i="1"/>
  <c r="AR2299" i="1" s="1"/>
  <c r="AQ2300" i="1"/>
  <c r="AR2300" i="1" s="1"/>
  <c r="AQ2301" i="1"/>
  <c r="AR2301" i="1" s="1"/>
  <c r="AQ2302" i="1"/>
  <c r="AR2302" i="1" s="1"/>
  <c r="AQ2303" i="1"/>
  <c r="AR2303" i="1" s="1"/>
  <c r="AQ2304" i="1"/>
  <c r="AR2304" i="1" s="1"/>
  <c r="AQ2305" i="1"/>
  <c r="AR2305" i="1" s="1"/>
  <c r="AQ2306" i="1"/>
  <c r="AR2306" i="1" s="1"/>
  <c r="AQ2307" i="1"/>
  <c r="AR2307" i="1" s="1"/>
  <c r="AQ2308" i="1"/>
  <c r="AR2308" i="1" s="1"/>
  <c r="AQ2309" i="1"/>
  <c r="AR2309" i="1" s="1"/>
  <c r="AQ2310" i="1"/>
  <c r="AR2310" i="1" s="1"/>
  <c r="AQ2311" i="1"/>
  <c r="AR2311" i="1" s="1"/>
  <c r="AQ2312" i="1"/>
  <c r="AR2312" i="1" s="1"/>
  <c r="AQ2313" i="1"/>
  <c r="AR2313" i="1" s="1"/>
  <c r="AQ2314" i="1"/>
  <c r="AR2314" i="1" s="1"/>
  <c r="AQ2315" i="1"/>
  <c r="AR2315" i="1" s="1"/>
  <c r="AQ2316" i="1"/>
  <c r="AR2316" i="1" s="1"/>
  <c r="AQ2317" i="1"/>
  <c r="AR2317" i="1" s="1"/>
  <c r="AQ2318" i="1"/>
  <c r="AR2318" i="1" s="1"/>
  <c r="AQ2319" i="1"/>
  <c r="AR2319" i="1" s="1"/>
  <c r="AQ2320" i="1"/>
  <c r="AR2320" i="1" s="1"/>
  <c r="AQ2321" i="1"/>
  <c r="AR2321" i="1" s="1"/>
  <c r="AQ2322" i="1"/>
  <c r="AR2322" i="1" s="1"/>
  <c r="AQ2323" i="1"/>
  <c r="AR2323" i="1" s="1"/>
  <c r="AQ2324" i="1"/>
  <c r="AR2324" i="1" s="1"/>
  <c r="AQ2325" i="1"/>
  <c r="AR2325" i="1" s="1"/>
  <c r="AQ2326" i="1"/>
  <c r="AR2326" i="1" s="1"/>
  <c r="AQ2327" i="1"/>
  <c r="AR2327" i="1" s="1"/>
  <c r="AQ2328" i="1"/>
  <c r="AR2328" i="1" s="1"/>
  <c r="AQ2329" i="1"/>
  <c r="AR2329" i="1" s="1"/>
  <c r="AQ2330" i="1"/>
  <c r="AR2330" i="1" s="1"/>
  <c r="AQ2331" i="1"/>
  <c r="AR2331" i="1" s="1"/>
  <c r="AQ2332" i="1"/>
  <c r="AR2332" i="1" s="1"/>
  <c r="AQ2333" i="1"/>
  <c r="AR2333" i="1" s="1"/>
  <c r="AQ2334" i="1"/>
  <c r="AR2334" i="1" s="1"/>
  <c r="AQ2335" i="1"/>
  <c r="AR2335" i="1" s="1"/>
  <c r="AQ2336" i="1"/>
  <c r="AR2336" i="1" s="1"/>
  <c r="AQ2337" i="1"/>
  <c r="AR2337" i="1" s="1"/>
  <c r="AQ2338" i="1"/>
  <c r="AR2338" i="1" s="1"/>
  <c r="AQ2339" i="1"/>
  <c r="AR2339" i="1" s="1"/>
  <c r="AQ2340" i="1"/>
  <c r="AR2340" i="1" s="1"/>
  <c r="AQ2341" i="1"/>
  <c r="AR2341" i="1" s="1"/>
  <c r="AQ2342" i="1"/>
  <c r="AR2342" i="1" s="1"/>
  <c r="AQ2343" i="1"/>
  <c r="AR2343" i="1" s="1"/>
  <c r="AQ2344" i="1"/>
  <c r="AR2344" i="1" s="1"/>
  <c r="AQ2345" i="1"/>
  <c r="AR2345" i="1" s="1"/>
  <c r="AQ2346" i="1"/>
  <c r="AR2346" i="1" s="1"/>
  <c r="AQ2347" i="1"/>
  <c r="AR2347" i="1" s="1"/>
  <c r="AQ2348" i="1"/>
  <c r="AR2348" i="1" s="1"/>
  <c r="AQ2349" i="1"/>
  <c r="AR2349" i="1" s="1"/>
  <c r="AQ2350" i="1"/>
  <c r="AR2350" i="1" s="1"/>
  <c r="AQ2351" i="1"/>
  <c r="AR2351" i="1" s="1"/>
  <c r="AQ2352" i="1"/>
  <c r="AR2352" i="1" s="1"/>
  <c r="AQ2353" i="1"/>
  <c r="AR2353" i="1" s="1"/>
  <c r="AQ2354" i="1"/>
  <c r="AR2354" i="1" s="1"/>
  <c r="AQ2355" i="1"/>
  <c r="AR2355" i="1" s="1"/>
  <c r="AQ2356" i="1"/>
  <c r="AR2356" i="1" s="1"/>
  <c r="AQ2357" i="1"/>
  <c r="AR2357" i="1" s="1"/>
  <c r="AQ2358" i="1"/>
  <c r="AR2358" i="1" s="1"/>
  <c r="AQ2359" i="1"/>
  <c r="AR2359" i="1" s="1"/>
  <c r="AQ2360" i="1"/>
  <c r="AR2360" i="1" s="1"/>
  <c r="AQ2361" i="1"/>
  <c r="AR2361" i="1" s="1"/>
  <c r="AQ2362" i="1"/>
  <c r="AR2362" i="1" s="1"/>
  <c r="AQ2363" i="1"/>
  <c r="AR2363" i="1" s="1"/>
  <c r="AQ2364" i="1"/>
  <c r="AR2364" i="1" s="1"/>
  <c r="AQ2365" i="1"/>
  <c r="AR2365" i="1" s="1"/>
  <c r="AQ2366" i="1"/>
  <c r="AR2366" i="1" s="1"/>
  <c r="AQ2367" i="1"/>
  <c r="AR2367" i="1" s="1"/>
  <c r="AQ2368" i="1"/>
  <c r="AR2368" i="1" s="1"/>
  <c r="AQ2369" i="1"/>
  <c r="AR2369" i="1" s="1"/>
  <c r="AQ2370" i="1"/>
  <c r="AR2370" i="1" s="1"/>
  <c r="AQ2371" i="1"/>
  <c r="AR2371" i="1" s="1"/>
  <c r="AQ2372" i="1"/>
  <c r="AR2372" i="1" s="1"/>
  <c r="AQ2373" i="1"/>
  <c r="AR2373" i="1" s="1"/>
  <c r="AQ2374" i="1"/>
  <c r="AR2374" i="1" s="1"/>
  <c r="AQ2375" i="1"/>
  <c r="AR2375" i="1" s="1"/>
  <c r="AQ2376" i="1"/>
  <c r="AR2376" i="1" s="1"/>
  <c r="AQ2377" i="1"/>
  <c r="AR2377" i="1" s="1"/>
  <c r="AQ2378" i="1"/>
  <c r="AR2378" i="1" s="1"/>
  <c r="AQ2379" i="1"/>
  <c r="AR2379" i="1" s="1"/>
  <c r="AQ2380" i="1"/>
  <c r="AR2380" i="1" s="1"/>
  <c r="AQ2381" i="1"/>
  <c r="AR2381" i="1" s="1"/>
  <c r="AQ2382" i="1"/>
  <c r="AR2382" i="1" s="1"/>
  <c r="AQ2383" i="1"/>
  <c r="AR2383" i="1" s="1"/>
  <c r="AQ2384" i="1"/>
  <c r="AR2384" i="1" s="1"/>
  <c r="AQ2385" i="1"/>
  <c r="AR2385" i="1" s="1"/>
  <c r="AQ2386" i="1"/>
  <c r="AR2386" i="1" s="1"/>
  <c r="AQ2387" i="1"/>
  <c r="AR2387" i="1" s="1"/>
  <c r="AQ2388" i="1"/>
  <c r="AR2388" i="1" s="1"/>
  <c r="AQ2389" i="1"/>
  <c r="AR2389" i="1" s="1"/>
  <c r="AQ2390" i="1"/>
  <c r="AR2390" i="1" s="1"/>
  <c r="AQ2391" i="1"/>
  <c r="AR2391" i="1" s="1"/>
  <c r="AQ2392" i="1"/>
  <c r="AR2392" i="1" s="1"/>
  <c r="AQ2393" i="1"/>
  <c r="AR2393" i="1" s="1"/>
  <c r="AQ2394" i="1"/>
  <c r="AR2394" i="1" s="1"/>
  <c r="AQ2395" i="1"/>
  <c r="AR2395" i="1" s="1"/>
  <c r="AQ2396" i="1"/>
  <c r="AR2396" i="1" s="1"/>
  <c r="AQ2397" i="1"/>
  <c r="AR2397" i="1" s="1"/>
  <c r="AQ2398" i="1"/>
  <c r="AR2398" i="1" s="1"/>
  <c r="AQ2399" i="1"/>
  <c r="AR2399" i="1" s="1"/>
  <c r="AQ2400" i="1"/>
  <c r="AR2400" i="1" s="1"/>
  <c r="AQ2401" i="1"/>
  <c r="AR2401" i="1" s="1"/>
  <c r="AQ2402" i="1"/>
  <c r="AR2402" i="1" s="1"/>
  <c r="AQ2403" i="1"/>
  <c r="AR2403" i="1" s="1"/>
  <c r="AQ2404" i="1"/>
  <c r="AR2404" i="1" s="1"/>
  <c r="AQ2405" i="1"/>
  <c r="AR2405" i="1" s="1"/>
  <c r="AQ2406" i="1"/>
  <c r="AR2406" i="1" s="1"/>
  <c r="AQ2407" i="1"/>
  <c r="AR2407" i="1" s="1"/>
  <c r="AQ2408" i="1"/>
  <c r="AR2408" i="1" s="1"/>
  <c r="AQ2409" i="1"/>
  <c r="AR2409" i="1" s="1"/>
  <c r="AQ2410" i="1"/>
  <c r="AR2410" i="1" s="1"/>
  <c r="AQ2411" i="1"/>
  <c r="AR2411" i="1" s="1"/>
  <c r="AQ2412" i="1"/>
  <c r="AR2412" i="1" s="1"/>
  <c r="AQ2413" i="1"/>
  <c r="AR2413" i="1" s="1"/>
  <c r="AQ2414" i="1"/>
  <c r="AR2414" i="1" s="1"/>
  <c r="AQ2415" i="1"/>
  <c r="AR2415" i="1" s="1"/>
  <c r="AQ2416" i="1"/>
  <c r="AR2416" i="1" s="1"/>
  <c r="AQ2417" i="1"/>
  <c r="AR2417" i="1" s="1"/>
  <c r="AQ2418" i="1"/>
  <c r="AR2418" i="1" s="1"/>
  <c r="AQ2419" i="1"/>
  <c r="AR2419" i="1" s="1"/>
  <c r="AQ2420" i="1"/>
  <c r="AR2420" i="1" s="1"/>
  <c r="AQ2421" i="1"/>
  <c r="AR2421" i="1" s="1"/>
  <c r="AQ2422" i="1"/>
  <c r="AR2422" i="1" s="1"/>
  <c r="AQ2423" i="1"/>
  <c r="AR2423" i="1" s="1"/>
  <c r="AQ2424" i="1"/>
  <c r="AR2424" i="1" s="1"/>
  <c r="AQ2425" i="1"/>
  <c r="AR2425" i="1" s="1"/>
  <c r="AQ2426" i="1"/>
  <c r="AR2426" i="1" s="1"/>
  <c r="AQ2427" i="1"/>
  <c r="AR2427" i="1" s="1"/>
  <c r="AQ2428" i="1"/>
  <c r="AR2428" i="1" s="1"/>
  <c r="AQ2429" i="1"/>
  <c r="AR2429" i="1" s="1"/>
  <c r="AQ2430" i="1"/>
  <c r="AR2430" i="1" s="1"/>
  <c r="AQ2431" i="1"/>
  <c r="AR2431" i="1" s="1"/>
  <c r="AQ2432" i="1"/>
  <c r="AR2432" i="1" s="1"/>
  <c r="AQ2433" i="1"/>
  <c r="AR2433" i="1" s="1"/>
  <c r="AQ2434" i="1"/>
  <c r="AR2434" i="1" s="1"/>
  <c r="AQ2435" i="1"/>
  <c r="AR2435" i="1" s="1"/>
  <c r="AQ2436" i="1"/>
  <c r="AR2436" i="1" s="1"/>
  <c r="AQ2437" i="1"/>
  <c r="AR2437" i="1" s="1"/>
  <c r="AQ2438" i="1"/>
  <c r="AR2438" i="1" s="1"/>
  <c r="AQ2439" i="1"/>
  <c r="AR2439" i="1" s="1"/>
  <c r="AQ2440" i="1"/>
  <c r="AR2440" i="1" s="1"/>
  <c r="AQ2441" i="1"/>
  <c r="AR2441" i="1" s="1"/>
  <c r="AQ2442" i="1"/>
  <c r="AR2442" i="1" s="1"/>
  <c r="AQ2443" i="1"/>
  <c r="AR2443" i="1" s="1"/>
  <c r="AQ2444" i="1"/>
  <c r="AR2444" i="1" s="1"/>
  <c r="AQ2445" i="1"/>
  <c r="AR2445" i="1" s="1"/>
  <c r="AQ2446" i="1"/>
  <c r="AR2446" i="1" s="1"/>
  <c r="AQ2447" i="1"/>
  <c r="AR2447" i="1" s="1"/>
  <c r="AQ2448" i="1"/>
  <c r="AR2448" i="1" s="1"/>
  <c r="AQ2449" i="1"/>
  <c r="AR2449" i="1" s="1"/>
  <c r="AQ2450" i="1"/>
  <c r="AR2450" i="1" s="1"/>
  <c r="AQ2451" i="1"/>
  <c r="AR2451" i="1" s="1"/>
  <c r="AQ2452" i="1"/>
  <c r="AR2452" i="1" s="1"/>
  <c r="AQ2453" i="1"/>
  <c r="AR2453" i="1" s="1"/>
  <c r="AQ2454" i="1"/>
  <c r="AR2454" i="1" s="1"/>
  <c r="AQ2455" i="1"/>
  <c r="AR2455" i="1" s="1"/>
  <c r="AQ2456" i="1"/>
  <c r="AR2456" i="1" s="1"/>
  <c r="AQ2457" i="1"/>
  <c r="AR2457" i="1" s="1"/>
  <c r="AQ2458" i="1"/>
  <c r="AR2458" i="1" s="1"/>
  <c r="AQ2459" i="1"/>
  <c r="AR2459" i="1" s="1"/>
  <c r="AQ2460" i="1"/>
  <c r="AR2460" i="1" s="1"/>
  <c r="AQ2461" i="1"/>
  <c r="AR2461" i="1" s="1"/>
  <c r="AQ2462" i="1"/>
  <c r="AR2462" i="1" s="1"/>
  <c r="AQ2463" i="1"/>
  <c r="AR2463" i="1" s="1"/>
  <c r="AQ2464" i="1"/>
  <c r="AR2464" i="1" s="1"/>
  <c r="AQ2465" i="1"/>
  <c r="AR2465" i="1" s="1"/>
  <c r="AQ2466" i="1"/>
  <c r="AR2466" i="1" s="1"/>
  <c r="AQ2467" i="1"/>
  <c r="AR2467" i="1" s="1"/>
  <c r="AQ2468" i="1"/>
  <c r="AR2468" i="1" s="1"/>
  <c r="AQ2469" i="1"/>
  <c r="AR2469" i="1" s="1"/>
  <c r="AQ2470" i="1"/>
  <c r="AR2470" i="1" s="1"/>
  <c r="AQ2471" i="1"/>
  <c r="AR2471" i="1" s="1"/>
  <c r="AQ2472" i="1"/>
  <c r="AR2472" i="1" s="1"/>
  <c r="AQ2473" i="1"/>
  <c r="AR2473" i="1" s="1"/>
  <c r="AQ2474" i="1"/>
  <c r="AR2474" i="1" s="1"/>
  <c r="AQ2475" i="1"/>
  <c r="AR2475" i="1" s="1"/>
  <c r="AQ2476" i="1"/>
  <c r="AR2476" i="1" s="1"/>
  <c r="AQ2477" i="1"/>
  <c r="AR2477" i="1" s="1"/>
  <c r="AQ2478" i="1"/>
  <c r="AR2478" i="1" s="1"/>
  <c r="AQ2479" i="1"/>
  <c r="AR2479" i="1" s="1"/>
  <c r="AQ2480" i="1"/>
  <c r="AR2480" i="1" s="1"/>
  <c r="AQ2481" i="1"/>
  <c r="AR2481" i="1" s="1"/>
  <c r="AQ2482" i="1"/>
  <c r="AR2482" i="1" s="1"/>
  <c r="AQ2483" i="1"/>
  <c r="AR2483" i="1" s="1"/>
  <c r="AQ2484" i="1"/>
  <c r="AR2484" i="1" s="1"/>
  <c r="AQ2485" i="1"/>
  <c r="AR2485" i="1" s="1"/>
  <c r="AQ2486" i="1"/>
  <c r="AR2486" i="1" s="1"/>
  <c r="AQ2487" i="1"/>
  <c r="AR2487" i="1" s="1"/>
  <c r="AQ2488" i="1"/>
  <c r="AR2488" i="1" s="1"/>
  <c r="AQ2489" i="1"/>
  <c r="AR2489" i="1" s="1"/>
  <c r="AQ2490" i="1"/>
  <c r="AR2490" i="1" s="1"/>
  <c r="AQ2491" i="1"/>
  <c r="AR2491" i="1" s="1"/>
  <c r="AQ2492" i="1"/>
  <c r="AR2492" i="1" s="1"/>
  <c r="AQ2493" i="1"/>
  <c r="AR2493" i="1" s="1"/>
  <c r="AQ2494" i="1"/>
  <c r="AR2494" i="1" s="1"/>
  <c r="AQ2495" i="1"/>
  <c r="AR2495" i="1" s="1"/>
  <c r="AQ2496" i="1"/>
  <c r="AR2496" i="1" s="1"/>
  <c r="AQ2497" i="1"/>
  <c r="AR2497" i="1" s="1"/>
  <c r="AQ2498" i="1"/>
  <c r="AR2498" i="1" s="1"/>
  <c r="AQ2499" i="1"/>
  <c r="AR2499" i="1" s="1"/>
  <c r="AQ2500" i="1"/>
  <c r="AR2500" i="1" s="1"/>
  <c r="AQ2501" i="1"/>
  <c r="AR2501" i="1" s="1"/>
  <c r="AQ2502" i="1"/>
  <c r="AR2502" i="1" s="1"/>
  <c r="AQ2503" i="1"/>
  <c r="AR2503" i="1" s="1"/>
  <c r="AQ2504" i="1"/>
  <c r="AR2504" i="1" s="1"/>
  <c r="AQ2505" i="1"/>
  <c r="AR2505" i="1" s="1"/>
  <c r="AQ2506" i="1"/>
  <c r="AR2506" i="1" s="1"/>
  <c r="AQ2507" i="1"/>
  <c r="AR2507" i="1" s="1"/>
  <c r="AQ2508" i="1"/>
  <c r="AR2508" i="1" s="1"/>
  <c r="AQ2509" i="1"/>
  <c r="AR2509" i="1" s="1"/>
  <c r="AQ2510" i="1"/>
  <c r="AR2510" i="1" s="1"/>
  <c r="AQ2511" i="1"/>
  <c r="AR2511" i="1" s="1"/>
  <c r="AQ2512" i="1"/>
  <c r="AR2512" i="1" s="1"/>
  <c r="AQ2513" i="1"/>
  <c r="AR2513" i="1" s="1"/>
  <c r="AQ2514" i="1"/>
  <c r="AR2514" i="1" s="1"/>
  <c r="AQ2515" i="1"/>
  <c r="AR2515" i="1" s="1"/>
  <c r="AQ2516" i="1"/>
  <c r="AR2516" i="1" s="1"/>
  <c r="AQ2517" i="1"/>
  <c r="AR2517" i="1" s="1"/>
  <c r="AQ2518" i="1"/>
  <c r="AR2518" i="1" s="1"/>
  <c r="AQ2519" i="1"/>
  <c r="AR2519" i="1" s="1"/>
  <c r="AQ2520" i="1"/>
  <c r="AR2520" i="1" s="1"/>
  <c r="AQ2521" i="1"/>
  <c r="AR2521" i="1" s="1"/>
  <c r="AQ2522" i="1"/>
  <c r="AR2522" i="1" s="1"/>
  <c r="AQ2523" i="1"/>
  <c r="AR2523" i="1" s="1"/>
  <c r="AQ2524" i="1"/>
  <c r="AR2524" i="1" s="1"/>
  <c r="AQ2525" i="1"/>
  <c r="AR2525" i="1" s="1"/>
  <c r="AQ2526" i="1"/>
  <c r="AR2526" i="1" s="1"/>
  <c r="AQ2527" i="1"/>
  <c r="AR2527" i="1" s="1"/>
  <c r="AQ2528" i="1"/>
  <c r="AR2528" i="1" s="1"/>
  <c r="AQ2529" i="1"/>
  <c r="AR2529" i="1" s="1"/>
  <c r="AQ2530" i="1"/>
  <c r="AR2530" i="1" s="1"/>
  <c r="AQ2531" i="1"/>
  <c r="AR2531" i="1" s="1"/>
  <c r="AQ2532" i="1"/>
  <c r="AR2532" i="1" s="1"/>
  <c r="AQ2533" i="1"/>
  <c r="AR2533" i="1" s="1"/>
  <c r="AQ2534" i="1"/>
  <c r="AR2534" i="1" s="1"/>
  <c r="AQ2535" i="1"/>
  <c r="AR2535" i="1" s="1"/>
  <c r="AQ2536" i="1"/>
  <c r="AR2536" i="1" s="1"/>
  <c r="AQ2537" i="1"/>
  <c r="AR2537" i="1" s="1"/>
  <c r="AQ2538" i="1"/>
  <c r="AR2538" i="1" s="1"/>
  <c r="AQ2539" i="1"/>
  <c r="AR2539" i="1" s="1"/>
  <c r="AQ2540" i="1"/>
  <c r="AR2540" i="1" s="1"/>
  <c r="AQ2541" i="1"/>
  <c r="AR2541" i="1" s="1"/>
  <c r="AQ2542" i="1"/>
  <c r="AR2542" i="1" s="1"/>
  <c r="AQ2543" i="1"/>
  <c r="AR2543" i="1" s="1"/>
  <c r="AQ2544" i="1"/>
  <c r="AR2544" i="1" s="1"/>
  <c r="AQ2545" i="1"/>
  <c r="AR2545" i="1" s="1"/>
  <c r="AQ2546" i="1"/>
  <c r="AR2546" i="1" s="1"/>
  <c r="AQ2547" i="1"/>
  <c r="AR2547" i="1" s="1"/>
  <c r="AQ2548" i="1"/>
  <c r="AR2548" i="1" s="1"/>
  <c r="AQ2549" i="1"/>
  <c r="AR2549" i="1" s="1"/>
  <c r="AQ2550" i="1"/>
  <c r="AR2550" i="1" s="1"/>
  <c r="AQ2551" i="1"/>
  <c r="AR2551" i="1" s="1"/>
  <c r="AQ2552" i="1"/>
  <c r="AR2552" i="1" s="1"/>
  <c r="AQ2553" i="1"/>
  <c r="AR2553" i="1" s="1"/>
  <c r="AQ2554" i="1"/>
  <c r="AR2554" i="1" s="1"/>
  <c r="AQ2555" i="1"/>
  <c r="AR2555" i="1" s="1"/>
  <c r="AQ2556" i="1"/>
  <c r="AR2556" i="1" s="1"/>
  <c r="AQ2557" i="1"/>
  <c r="AR2557" i="1" s="1"/>
  <c r="AQ2558" i="1"/>
  <c r="AR2558" i="1" s="1"/>
  <c r="AQ2559" i="1"/>
  <c r="AR2559" i="1" s="1"/>
  <c r="AQ2560" i="1"/>
  <c r="AR2560" i="1" s="1"/>
  <c r="AQ2561" i="1"/>
  <c r="AR2561" i="1" s="1"/>
  <c r="AQ2562" i="1"/>
  <c r="AR2562" i="1" s="1"/>
  <c r="AQ2563" i="1"/>
  <c r="AR2563" i="1" s="1"/>
  <c r="AQ2564" i="1"/>
  <c r="AR2564" i="1" s="1"/>
  <c r="AQ2565" i="1"/>
  <c r="AR2565" i="1" s="1"/>
  <c r="AQ2566" i="1"/>
  <c r="AR2566" i="1" s="1"/>
  <c r="AQ2567" i="1"/>
  <c r="AR2567" i="1" s="1"/>
  <c r="AQ2568" i="1"/>
  <c r="AR2568" i="1" s="1"/>
  <c r="AQ2569" i="1"/>
  <c r="AR2569" i="1" s="1"/>
  <c r="AQ2570" i="1"/>
  <c r="AR2570" i="1" s="1"/>
  <c r="AQ2571" i="1"/>
  <c r="AR2571" i="1" s="1"/>
  <c r="AQ2572" i="1"/>
  <c r="AR2572" i="1" s="1"/>
  <c r="AQ2573" i="1"/>
  <c r="AR2573" i="1" s="1"/>
  <c r="AQ2574" i="1"/>
  <c r="AR2574" i="1" s="1"/>
  <c r="AQ2575" i="1"/>
  <c r="AR2575" i="1" s="1"/>
  <c r="AQ2576" i="1"/>
  <c r="AR2576" i="1" s="1"/>
  <c r="AQ2577" i="1"/>
  <c r="AR2577" i="1" s="1"/>
  <c r="AQ2578" i="1"/>
  <c r="AR2578" i="1" s="1"/>
  <c r="AQ2579" i="1"/>
  <c r="AR2579" i="1" s="1"/>
  <c r="AQ2580" i="1"/>
  <c r="AR2580" i="1" s="1"/>
  <c r="AQ2581" i="1"/>
  <c r="AR2581" i="1" s="1"/>
  <c r="AQ2582" i="1"/>
  <c r="AR2582" i="1" s="1"/>
  <c r="AQ2583" i="1"/>
  <c r="AR2583" i="1" s="1"/>
  <c r="AQ2584" i="1"/>
  <c r="AR2584" i="1" s="1"/>
  <c r="AQ2585" i="1"/>
  <c r="AR2585" i="1" s="1"/>
  <c r="AQ2586" i="1"/>
  <c r="AR2586" i="1" s="1"/>
  <c r="AQ2587" i="1"/>
  <c r="AR2587" i="1" s="1"/>
  <c r="AQ2588" i="1"/>
  <c r="AR2588" i="1" s="1"/>
  <c r="AQ2589" i="1"/>
  <c r="AR2589" i="1" s="1"/>
  <c r="AQ2590" i="1"/>
  <c r="AR2590" i="1" s="1"/>
  <c r="AQ2591" i="1"/>
  <c r="AR2591" i="1" s="1"/>
  <c r="AQ2592" i="1"/>
  <c r="AR2592" i="1" s="1"/>
  <c r="AQ2593" i="1"/>
  <c r="AR2593" i="1" s="1"/>
  <c r="AQ2594" i="1"/>
  <c r="AR2594" i="1" s="1"/>
  <c r="AQ2595" i="1"/>
  <c r="AR2595" i="1" s="1"/>
  <c r="AQ2596" i="1"/>
  <c r="AR2596" i="1" s="1"/>
  <c r="AQ2597" i="1"/>
  <c r="AR2597" i="1" s="1"/>
  <c r="AQ2598" i="1"/>
  <c r="AR2598" i="1" s="1"/>
  <c r="AQ2599" i="1"/>
  <c r="AR2599" i="1" s="1"/>
  <c r="AQ2600" i="1"/>
  <c r="AR2600" i="1" s="1"/>
  <c r="AQ2601" i="1"/>
  <c r="AR2601" i="1" s="1"/>
  <c r="AQ2602" i="1"/>
  <c r="AR2602" i="1" s="1"/>
  <c r="AQ2603" i="1"/>
  <c r="AR2603" i="1" s="1"/>
  <c r="AQ2604" i="1"/>
  <c r="AR2604" i="1" s="1"/>
  <c r="AQ2605" i="1"/>
  <c r="AR2605" i="1" s="1"/>
  <c r="AQ2606" i="1"/>
  <c r="AR2606" i="1" s="1"/>
  <c r="AQ2607" i="1"/>
  <c r="AR2607" i="1" s="1"/>
  <c r="AQ2608" i="1"/>
  <c r="AR2608" i="1" s="1"/>
  <c r="AQ2609" i="1"/>
  <c r="AR2609" i="1" s="1"/>
  <c r="AQ2610" i="1"/>
  <c r="AR2610" i="1" s="1"/>
  <c r="AQ2611" i="1"/>
  <c r="AR2611" i="1" s="1"/>
  <c r="AQ2612" i="1"/>
  <c r="AR2612" i="1" s="1"/>
  <c r="AQ2613" i="1"/>
  <c r="AR2613" i="1" s="1"/>
  <c r="AQ2614" i="1"/>
  <c r="AR2614" i="1" s="1"/>
  <c r="AQ2615" i="1"/>
  <c r="AR2615" i="1" s="1"/>
  <c r="AQ2616" i="1"/>
  <c r="AR2616" i="1" s="1"/>
  <c r="AQ2617" i="1"/>
  <c r="AR2617" i="1" s="1"/>
  <c r="AQ2618" i="1"/>
  <c r="AR2618" i="1" s="1"/>
  <c r="AQ2619" i="1"/>
  <c r="AR2619" i="1" s="1"/>
  <c r="AQ2620" i="1"/>
  <c r="AR2620" i="1" s="1"/>
  <c r="AQ2621" i="1"/>
  <c r="AR2621" i="1" s="1"/>
  <c r="AQ2622" i="1"/>
  <c r="AR2622" i="1" s="1"/>
  <c r="AQ2623" i="1"/>
  <c r="AR2623" i="1" s="1"/>
  <c r="AQ2624" i="1"/>
  <c r="AR2624" i="1" s="1"/>
  <c r="AQ2625" i="1"/>
  <c r="AR2625" i="1" s="1"/>
  <c r="AQ2626" i="1"/>
  <c r="AR2626" i="1" s="1"/>
  <c r="AQ2627" i="1"/>
  <c r="AR2627" i="1" s="1"/>
  <c r="AQ2628" i="1"/>
  <c r="AR2628" i="1" s="1"/>
  <c r="AQ2629" i="1"/>
  <c r="AR2629" i="1" s="1"/>
  <c r="AQ2630" i="1"/>
  <c r="AR2630" i="1" s="1"/>
  <c r="AQ2631" i="1"/>
  <c r="AR2631" i="1" s="1"/>
  <c r="AQ2632" i="1"/>
  <c r="AR2632" i="1" s="1"/>
  <c r="AQ2633" i="1"/>
  <c r="AR2633" i="1" s="1"/>
  <c r="AQ2634" i="1"/>
  <c r="AR2634" i="1" s="1"/>
  <c r="AQ2635" i="1"/>
  <c r="AR2635" i="1" s="1"/>
  <c r="AQ2636" i="1"/>
  <c r="AR2636" i="1" s="1"/>
  <c r="AQ2637" i="1"/>
  <c r="AR2637" i="1" s="1"/>
  <c r="AQ2638" i="1"/>
  <c r="AR2638" i="1" s="1"/>
  <c r="AQ2639" i="1"/>
  <c r="AR2639" i="1" s="1"/>
  <c r="AQ2640" i="1"/>
  <c r="AR2640" i="1" s="1"/>
  <c r="AQ2641" i="1"/>
  <c r="AR2641" i="1" s="1"/>
  <c r="AQ2642" i="1"/>
  <c r="AR2642" i="1" s="1"/>
  <c r="AQ2643" i="1"/>
  <c r="AR2643" i="1" s="1"/>
  <c r="AQ2644" i="1"/>
  <c r="AR2644" i="1" s="1"/>
  <c r="AQ2645" i="1"/>
  <c r="AR2645" i="1" s="1"/>
  <c r="AQ2646" i="1"/>
  <c r="AR2646" i="1" s="1"/>
  <c r="AQ2647" i="1"/>
  <c r="AR2647" i="1" s="1"/>
  <c r="AQ2648" i="1"/>
  <c r="AR2648" i="1" s="1"/>
  <c r="AQ2649" i="1"/>
  <c r="AR2649" i="1" s="1"/>
  <c r="AQ2650" i="1"/>
  <c r="AR2650" i="1" s="1"/>
  <c r="AQ2651" i="1"/>
  <c r="AR2651" i="1" s="1"/>
  <c r="AQ2652" i="1"/>
  <c r="AR2652" i="1" s="1"/>
  <c r="AQ2653" i="1"/>
  <c r="AR2653" i="1" s="1"/>
  <c r="AQ2654" i="1"/>
  <c r="AR2654" i="1" s="1"/>
  <c r="AQ2655" i="1"/>
  <c r="AR2655" i="1" s="1"/>
  <c r="AQ2656" i="1"/>
  <c r="AR2656" i="1" s="1"/>
  <c r="AQ2657" i="1"/>
  <c r="AR2657" i="1" s="1"/>
  <c r="AQ2658" i="1"/>
  <c r="AR2658" i="1" s="1"/>
  <c r="AQ2659" i="1"/>
  <c r="AR2659" i="1" s="1"/>
  <c r="AQ2660" i="1"/>
  <c r="AR2660" i="1" s="1"/>
  <c r="AQ2661" i="1"/>
  <c r="AR2661" i="1" s="1"/>
  <c r="AQ2662" i="1"/>
  <c r="AR2662" i="1" s="1"/>
  <c r="AQ2663" i="1"/>
  <c r="AR2663" i="1" s="1"/>
  <c r="AQ2664" i="1"/>
  <c r="AR2664" i="1" s="1"/>
  <c r="AQ2665" i="1"/>
  <c r="AR2665" i="1" s="1"/>
  <c r="AQ2666" i="1"/>
  <c r="AR2666" i="1" s="1"/>
  <c r="AQ2667" i="1"/>
  <c r="AR2667" i="1" s="1"/>
  <c r="AQ2668" i="1"/>
  <c r="AR2668" i="1" s="1"/>
  <c r="AQ2669" i="1"/>
  <c r="AR2669" i="1" s="1"/>
  <c r="AQ2670" i="1"/>
  <c r="AR2670" i="1" s="1"/>
  <c r="AQ2671" i="1"/>
  <c r="AR2671" i="1" s="1"/>
  <c r="AQ2672" i="1"/>
  <c r="AR2672" i="1" s="1"/>
  <c r="AQ2673" i="1"/>
  <c r="AR2673" i="1" s="1"/>
  <c r="AQ2674" i="1"/>
  <c r="AR2674" i="1" s="1"/>
  <c r="AQ2675" i="1"/>
  <c r="AR2675" i="1" s="1"/>
  <c r="AQ2676" i="1"/>
  <c r="AR2676" i="1" s="1"/>
  <c r="AQ2677" i="1"/>
  <c r="AR2677" i="1" s="1"/>
  <c r="AQ2678" i="1"/>
  <c r="AR2678" i="1" s="1"/>
  <c r="AQ2679" i="1"/>
  <c r="AR2679" i="1" s="1"/>
  <c r="AQ2680" i="1"/>
  <c r="AR2680" i="1" s="1"/>
  <c r="AQ2681" i="1"/>
  <c r="AR2681" i="1" s="1"/>
  <c r="AQ2682" i="1"/>
  <c r="AR2682" i="1" s="1"/>
  <c r="AQ2683" i="1"/>
  <c r="AR2683" i="1" s="1"/>
  <c r="AQ2684" i="1"/>
  <c r="AR2684" i="1" s="1"/>
  <c r="AQ2685" i="1"/>
  <c r="AR2685" i="1" s="1"/>
  <c r="AQ2686" i="1"/>
  <c r="AR2686" i="1" s="1"/>
  <c r="AQ2687" i="1"/>
  <c r="AR2687" i="1" s="1"/>
  <c r="AQ2688" i="1"/>
  <c r="AR2688" i="1" s="1"/>
  <c r="AQ2689" i="1"/>
  <c r="AR2689" i="1" s="1"/>
  <c r="AQ2690" i="1"/>
  <c r="AR2690" i="1" s="1"/>
  <c r="AQ2691" i="1"/>
  <c r="AR2691" i="1" s="1"/>
  <c r="AQ2692" i="1"/>
  <c r="AR2692" i="1" s="1"/>
  <c r="AQ2693" i="1"/>
  <c r="AR2693" i="1" s="1"/>
  <c r="AQ2694" i="1"/>
  <c r="AR2694" i="1" s="1"/>
  <c r="AQ2695" i="1"/>
  <c r="AR2695" i="1" s="1"/>
  <c r="AQ2696" i="1"/>
  <c r="AR2696" i="1" s="1"/>
  <c r="AQ2697" i="1"/>
  <c r="AR2697" i="1" s="1"/>
  <c r="AQ2698" i="1"/>
  <c r="AR2698" i="1" s="1"/>
  <c r="AQ2699" i="1"/>
  <c r="AR2699" i="1" s="1"/>
  <c r="AQ2700" i="1"/>
  <c r="AR2700" i="1" s="1"/>
  <c r="AQ2701" i="1"/>
  <c r="AR2701" i="1" s="1"/>
  <c r="AQ2702" i="1"/>
  <c r="AR2702" i="1" s="1"/>
  <c r="AQ2703" i="1"/>
  <c r="AR2703" i="1" s="1"/>
  <c r="AQ2704" i="1"/>
  <c r="AR2704" i="1" s="1"/>
  <c r="AQ2705" i="1"/>
  <c r="AR2705" i="1" s="1"/>
  <c r="AQ2706" i="1"/>
  <c r="AR2706" i="1" s="1"/>
  <c r="AQ2707" i="1"/>
  <c r="AR2707" i="1" s="1"/>
  <c r="AQ2708" i="1"/>
  <c r="AR2708" i="1" s="1"/>
  <c r="AQ2709" i="1"/>
  <c r="AR2709" i="1" s="1"/>
  <c r="AQ2710" i="1"/>
  <c r="AR2710" i="1" s="1"/>
  <c r="AQ2711" i="1"/>
  <c r="AR2711" i="1" s="1"/>
  <c r="AQ2712" i="1"/>
  <c r="AR2712" i="1" s="1"/>
  <c r="AQ2713" i="1"/>
  <c r="AR2713" i="1" s="1"/>
  <c r="AQ2714" i="1"/>
  <c r="AR2714" i="1" s="1"/>
  <c r="AQ2715" i="1"/>
  <c r="AR2715" i="1" s="1"/>
  <c r="AQ2716" i="1"/>
  <c r="AR2716" i="1" s="1"/>
  <c r="AQ2717" i="1"/>
  <c r="AR2717" i="1" s="1"/>
  <c r="AQ2718" i="1"/>
  <c r="AR2718" i="1" s="1"/>
  <c r="AQ2719" i="1"/>
  <c r="AR2719" i="1" s="1"/>
  <c r="AQ2720" i="1"/>
  <c r="AR2720" i="1" s="1"/>
  <c r="AQ2721" i="1"/>
  <c r="AR2721" i="1" s="1"/>
  <c r="AQ2722" i="1"/>
  <c r="AR2722" i="1" s="1"/>
  <c r="AQ2723" i="1"/>
  <c r="AR2723" i="1" s="1"/>
  <c r="AQ2724" i="1"/>
  <c r="AR2724" i="1" s="1"/>
  <c r="AQ2725" i="1"/>
  <c r="AR2725" i="1" s="1"/>
  <c r="AQ2726" i="1"/>
  <c r="AR2726" i="1" s="1"/>
  <c r="AQ2727" i="1"/>
  <c r="AR2727" i="1" s="1"/>
  <c r="AQ2728" i="1"/>
  <c r="AR2728" i="1" s="1"/>
  <c r="AQ2729" i="1"/>
  <c r="AR2729" i="1" s="1"/>
  <c r="AQ2730" i="1"/>
  <c r="AR2730" i="1" s="1"/>
  <c r="AQ2731" i="1"/>
  <c r="AR2731" i="1" s="1"/>
  <c r="AQ2732" i="1"/>
  <c r="AR2732" i="1" s="1"/>
  <c r="AQ2733" i="1"/>
  <c r="AR2733" i="1" s="1"/>
  <c r="AQ2734" i="1"/>
  <c r="AR2734" i="1" s="1"/>
  <c r="AQ2735" i="1"/>
  <c r="AR2735" i="1" s="1"/>
  <c r="AQ2736" i="1"/>
  <c r="AR2736" i="1" s="1"/>
  <c r="AQ2737" i="1"/>
  <c r="AR2737" i="1" s="1"/>
  <c r="AQ2738" i="1"/>
  <c r="AR2738" i="1" s="1"/>
  <c r="AQ2739" i="1"/>
  <c r="AR2739" i="1" s="1"/>
  <c r="AQ2740" i="1"/>
  <c r="AR2740" i="1" s="1"/>
  <c r="AQ2741" i="1"/>
  <c r="AR2741" i="1" s="1"/>
  <c r="AQ2742" i="1"/>
  <c r="AR2742" i="1" s="1"/>
  <c r="AQ2743" i="1"/>
  <c r="AR2743" i="1" s="1"/>
  <c r="AQ2744" i="1"/>
  <c r="AR2744" i="1" s="1"/>
  <c r="AQ2745" i="1"/>
  <c r="AR2745" i="1" s="1"/>
  <c r="AQ2746" i="1"/>
  <c r="AR2746" i="1" s="1"/>
  <c r="AQ2747" i="1"/>
  <c r="AR2747" i="1" s="1"/>
  <c r="AQ2748" i="1"/>
  <c r="AR2748" i="1" s="1"/>
  <c r="AQ2749" i="1"/>
  <c r="AR2749" i="1" s="1"/>
  <c r="AQ2750" i="1"/>
  <c r="AR2750" i="1" s="1"/>
  <c r="AQ2751" i="1"/>
  <c r="AR2751" i="1" s="1"/>
  <c r="AQ2752" i="1"/>
  <c r="AR2752" i="1" s="1"/>
  <c r="AQ2753" i="1"/>
  <c r="AR2753" i="1" s="1"/>
  <c r="AQ2754" i="1"/>
  <c r="AR2754" i="1" s="1"/>
  <c r="AQ2755" i="1"/>
  <c r="AR2755" i="1" s="1"/>
  <c r="AQ2756" i="1"/>
  <c r="AR2756" i="1" s="1"/>
  <c r="AQ2757" i="1"/>
  <c r="AR2757" i="1" s="1"/>
  <c r="AQ2758" i="1"/>
  <c r="AR2758" i="1" s="1"/>
  <c r="AQ2759" i="1"/>
  <c r="AR2759" i="1" s="1"/>
  <c r="AQ2760" i="1"/>
  <c r="AR2760" i="1" s="1"/>
  <c r="AQ2761" i="1"/>
  <c r="AR2761" i="1" s="1"/>
  <c r="AQ2762" i="1"/>
  <c r="AR2762" i="1" s="1"/>
  <c r="AQ2763" i="1"/>
  <c r="AR2763" i="1" s="1"/>
  <c r="AQ2764" i="1"/>
  <c r="AR2764" i="1" s="1"/>
  <c r="AQ2765" i="1"/>
  <c r="AR2765" i="1" s="1"/>
  <c r="AQ2766" i="1"/>
  <c r="AR2766" i="1" s="1"/>
  <c r="AQ2767" i="1"/>
  <c r="AR2767" i="1" s="1"/>
  <c r="AQ2768" i="1"/>
  <c r="AR2768" i="1" s="1"/>
  <c r="AQ2769" i="1"/>
  <c r="AR2769" i="1" s="1"/>
  <c r="AQ2770" i="1"/>
  <c r="AR2770" i="1" s="1"/>
  <c r="AQ2771" i="1"/>
  <c r="AR2771" i="1" s="1"/>
  <c r="AQ2772" i="1"/>
  <c r="AR2772" i="1" s="1"/>
  <c r="AQ2773" i="1"/>
  <c r="AR2773" i="1" s="1"/>
  <c r="AQ2774" i="1"/>
  <c r="AR2774" i="1" s="1"/>
  <c r="AQ2775" i="1"/>
  <c r="AR2775" i="1" s="1"/>
  <c r="AQ2776" i="1"/>
  <c r="AR2776" i="1" s="1"/>
  <c r="AQ2777" i="1"/>
  <c r="AR2777" i="1" s="1"/>
  <c r="AQ2778" i="1"/>
  <c r="AR2778" i="1" s="1"/>
  <c r="AQ2779" i="1"/>
  <c r="AR2779" i="1" s="1"/>
  <c r="AQ2780" i="1"/>
  <c r="AR2780" i="1" s="1"/>
  <c r="AQ2781" i="1"/>
  <c r="AR2781" i="1" s="1"/>
  <c r="AQ2782" i="1"/>
  <c r="AR2782" i="1" s="1"/>
  <c r="AQ2783" i="1"/>
  <c r="AR2783" i="1" s="1"/>
  <c r="AQ2784" i="1"/>
  <c r="AR2784" i="1" s="1"/>
  <c r="AQ2785" i="1"/>
  <c r="AR2785" i="1" s="1"/>
  <c r="AQ2786" i="1"/>
  <c r="AR2786" i="1" s="1"/>
  <c r="AQ2787" i="1"/>
  <c r="AR2787" i="1" s="1"/>
  <c r="AQ2788" i="1"/>
  <c r="AR2788" i="1" s="1"/>
  <c r="AQ2789" i="1"/>
  <c r="AR2789" i="1" s="1"/>
  <c r="AQ2790" i="1"/>
  <c r="AR2790" i="1" s="1"/>
  <c r="AQ2791" i="1"/>
  <c r="AR2791" i="1" s="1"/>
  <c r="AQ2792" i="1"/>
  <c r="AR2792" i="1" s="1"/>
  <c r="AQ2793" i="1"/>
  <c r="AR2793" i="1" s="1"/>
  <c r="AQ2794" i="1"/>
  <c r="AR2794" i="1" s="1"/>
  <c r="AQ2795" i="1"/>
  <c r="AR2795" i="1" s="1"/>
  <c r="AQ2796" i="1"/>
  <c r="AR2796" i="1" s="1"/>
  <c r="AQ2797" i="1"/>
  <c r="AR2797" i="1" s="1"/>
  <c r="AQ2798" i="1"/>
  <c r="AR2798" i="1" s="1"/>
  <c r="AQ2799" i="1"/>
  <c r="AR2799" i="1" s="1"/>
  <c r="AQ2800" i="1"/>
  <c r="AR2800" i="1" s="1"/>
  <c r="AQ2801" i="1"/>
  <c r="AR2801" i="1" s="1"/>
  <c r="AQ2802" i="1"/>
  <c r="AR2802" i="1" s="1"/>
  <c r="AQ2803" i="1"/>
  <c r="AR2803" i="1" s="1"/>
  <c r="AQ2804" i="1"/>
  <c r="AR2804" i="1" s="1"/>
  <c r="AQ2805" i="1"/>
  <c r="AR2805" i="1" s="1"/>
  <c r="AQ2806" i="1"/>
  <c r="AR2806" i="1" s="1"/>
  <c r="AQ2807" i="1"/>
  <c r="AR2807" i="1" s="1"/>
  <c r="AQ2808" i="1"/>
  <c r="AR2808" i="1" s="1"/>
  <c r="AQ2809" i="1"/>
  <c r="AR2809" i="1" s="1"/>
  <c r="AQ2810" i="1"/>
  <c r="AR2810" i="1" s="1"/>
  <c r="AQ2811" i="1"/>
  <c r="AR2811" i="1" s="1"/>
  <c r="AQ2812" i="1"/>
  <c r="AR2812" i="1" s="1"/>
  <c r="AQ2813" i="1"/>
  <c r="AR2813" i="1" s="1"/>
  <c r="AQ2814" i="1"/>
  <c r="AR2814" i="1" s="1"/>
  <c r="AQ2815" i="1"/>
  <c r="AR2815" i="1" s="1"/>
  <c r="AQ2816" i="1"/>
  <c r="AR2816" i="1" s="1"/>
  <c r="AQ2817" i="1"/>
  <c r="AR2817" i="1" s="1"/>
  <c r="AQ2818" i="1"/>
  <c r="AR2818" i="1" s="1"/>
  <c r="AQ2819" i="1"/>
  <c r="AR2819" i="1" s="1"/>
  <c r="AQ2820" i="1"/>
  <c r="AR2820" i="1" s="1"/>
  <c r="AQ2821" i="1"/>
  <c r="AR2821" i="1" s="1"/>
  <c r="AQ2822" i="1"/>
  <c r="AR2822" i="1" s="1"/>
  <c r="AQ2823" i="1"/>
  <c r="AR2823" i="1" s="1"/>
  <c r="AQ2824" i="1"/>
  <c r="AR2824" i="1" s="1"/>
  <c r="AQ2825" i="1"/>
  <c r="AR2825" i="1" s="1"/>
  <c r="AQ2826" i="1"/>
  <c r="AR2826" i="1" s="1"/>
  <c r="AQ2827" i="1"/>
  <c r="AR2827" i="1" s="1"/>
  <c r="AQ2828" i="1"/>
  <c r="AR2828" i="1" s="1"/>
  <c r="AQ2829" i="1"/>
  <c r="AR2829" i="1" s="1"/>
  <c r="AQ2830" i="1"/>
  <c r="AR2830" i="1" s="1"/>
  <c r="AQ2831" i="1"/>
  <c r="AR2831" i="1" s="1"/>
  <c r="AQ2832" i="1"/>
  <c r="AR2832" i="1" s="1"/>
  <c r="AQ2833" i="1"/>
  <c r="AR2833" i="1" s="1"/>
  <c r="AQ2834" i="1"/>
  <c r="AR2834" i="1" s="1"/>
  <c r="AQ2835" i="1"/>
  <c r="AR2835" i="1" s="1"/>
  <c r="AQ2836" i="1"/>
  <c r="AR2836" i="1" s="1"/>
  <c r="AQ2837" i="1"/>
  <c r="AR2837" i="1" s="1"/>
  <c r="AQ2838" i="1"/>
  <c r="AR2838" i="1" s="1"/>
  <c r="AQ2839" i="1"/>
  <c r="AR2839" i="1" s="1"/>
  <c r="AQ2840" i="1"/>
  <c r="AR2840" i="1" s="1"/>
  <c r="AQ2841" i="1"/>
  <c r="AR2841" i="1" s="1"/>
  <c r="AQ2842" i="1"/>
  <c r="AR2842" i="1" s="1"/>
  <c r="AQ2843" i="1"/>
  <c r="AR2843" i="1" s="1"/>
  <c r="AQ2844" i="1"/>
  <c r="AR2844" i="1" s="1"/>
  <c r="AQ2845" i="1"/>
  <c r="AR2845" i="1" s="1"/>
  <c r="AQ2846" i="1"/>
  <c r="AR2846" i="1" s="1"/>
  <c r="AQ2847" i="1"/>
  <c r="AR2847" i="1" s="1"/>
  <c r="AQ2848" i="1"/>
  <c r="AR2848" i="1" s="1"/>
  <c r="AQ2849" i="1"/>
  <c r="AR2849" i="1" s="1"/>
  <c r="AQ2850" i="1"/>
  <c r="AR2850" i="1" s="1"/>
  <c r="AQ2851" i="1"/>
  <c r="AR2851" i="1" s="1"/>
  <c r="AQ2852" i="1"/>
  <c r="AR2852" i="1" s="1"/>
  <c r="AQ2853" i="1"/>
  <c r="AR2853" i="1" s="1"/>
  <c r="AQ2854" i="1"/>
  <c r="AR2854" i="1" s="1"/>
  <c r="AQ2855" i="1"/>
  <c r="AR2855" i="1" s="1"/>
  <c r="AQ2856" i="1"/>
  <c r="AR2856" i="1" s="1"/>
  <c r="AQ2857" i="1"/>
  <c r="AR2857" i="1" s="1"/>
  <c r="AQ2858" i="1"/>
  <c r="AR2858" i="1" s="1"/>
  <c r="AQ2859" i="1"/>
  <c r="AR2859" i="1" s="1"/>
  <c r="AQ2860" i="1"/>
  <c r="AR2860" i="1" s="1"/>
  <c r="AQ2861" i="1"/>
  <c r="AR2861" i="1" s="1"/>
  <c r="AQ2862" i="1"/>
  <c r="AR2862" i="1" s="1"/>
  <c r="AQ2863" i="1"/>
  <c r="AR2863" i="1" s="1"/>
  <c r="AQ2864" i="1"/>
  <c r="AR2864" i="1" s="1"/>
  <c r="AQ2865" i="1"/>
  <c r="AR2865" i="1" s="1"/>
  <c r="AQ2866" i="1"/>
  <c r="AR2866" i="1" s="1"/>
  <c r="AQ2867" i="1"/>
  <c r="AR2867" i="1" s="1"/>
  <c r="AQ2868" i="1"/>
  <c r="AR2868" i="1" s="1"/>
  <c r="AQ2869" i="1"/>
  <c r="AR2869" i="1" s="1"/>
  <c r="AQ2870" i="1"/>
  <c r="AR2870" i="1" s="1"/>
  <c r="AQ2871" i="1"/>
  <c r="AR2871" i="1" s="1"/>
  <c r="AQ2872" i="1"/>
  <c r="AR2872" i="1" s="1"/>
  <c r="AQ2873" i="1"/>
  <c r="AR2873" i="1" s="1"/>
  <c r="AQ2874" i="1"/>
  <c r="AR2874" i="1" s="1"/>
  <c r="AQ2875" i="1"/>
  <c r="AR2875" i="1" s="1"/>
  <c r="AQ2876" i="1"/>
  <c r="AR2876" i="1" s="1"/>
  <c r="AQ2877" i="1"/>
  <c r="AR2877" i="1" s="1"/>
  <c r="AQ2878" i="1"/>
  <c r="AR2878" i="1" s="1"/>
  <c r="AQ2879" i="1"/>
  <c r="AR2879" i="1" s="1"/>
  <c r="AQ2880" i="1"/>
  <c r="AR2880" i="1" s="1"/>
  <c r="AQ2881" i="1"/>
  <c r="AR2881" i="1" s="1"/>
  <c r="AQ2882" i="1"/>
  <c r="AR2882" i="1" s="1"/>
  <c r="AQ2883" i="1"/>
  <c r="AR2883" i="1" s="1"/>
  <c r="AQ2884" i="1"/>
  <c r="AR2884" i="1" s="1"/>
  <c r="AQ2885" i="1"/>
  <c r="AR2885" i="1" s="1"/>
  <c r="AQ2886" i="1"/>
  <c r="AR2886" i="1" s="1"/>
  <c r="AQ2887" i="1"/>
  <c r="AR2887" i="1" s="1"/>
  <c r="AQ2888" i="1"/>
  <c r="AR2888" i="1" s="1"/>
  <c r="AQ2889" i="1"/>
  <c r="AR2889" i="1" s="1"/>
  <c r="AQ2890" i="1"/>
  <c r="AR2890" i="1" s="1"/>
  <c r="AQ2891" i="1"/>
  <c r="AR2891" i="1" s="1"/>
  <c r="AQ2892" i="1"/>
  <c r="AR2892" i="1" s="1"/>
  <c r="AQ2893" i="1"/>
  <c r="AR2893" i="1" s="1"/>
  <c r="AQ2894" i="1"/>
  <c r="AR2894" i="1" s="1"/>
  <c r="AQ2895" i="1"/>
  <c r="AR2895" i="1" s="1"/>
  <c r="AQ2896" i="1"/>
  <c r="AR2896" i="1" s="1"/>
  <c r="AQ2897" i="1"/>
  <c r="AR2897" i="1" s="1"/>
  <c r="AQ2898" i="1"/>
  <c r="AR2898" i="1" s="1"/>
  <c r="AQ2899" i="1"/>
  <c r="AR2899" i="1" s="1"/>
  <c r="AQ2900" i="1"/>
  <c r="AR2900" i="1" s="1"/>
  <c r="AQ2901" i="1"/>
  <c r="AR2901" i="1" s="1"/>
  <c r="AQ2902" i="1"/>
  <c r="AR2902" i="1" s="1"/>
  <c r="AQ2903" i="1"/>
  <c r="AR2903" i="1" s="1"/>
  <c r="AQ2904" i="1"/>
  <c r="AR2904" i="1" s="1"/>
  <c r="AQ2905" i="1"/>
  <c r="AR2905" i="1" s="1"/>
  <c r="AQ2906" i="1"/>
  <c r="AR2906" i="1" s="1"/>
  <c r="AQ2907" i="1"/>
  <c r="AR2907" i="1" s="1"/>
  <c r="AQ2908" i="1"/>
  <c r="AR2908" i="1" s="1"/>
  <c r="AQ2909" i="1"/>
  <c r="AR2909" i="1" s="1"/>
  <c r="AQ2910" i="1"/>
  <c r="AR2910" i="1" s="1"/>
  <c r="AQ2911" i="1"/>
  <c r="AR2911" i="1" s="1"/>
  <c r="AQ2912" i="1"/>
  <c r="AR2912" i="1" s="1"/>
  <c r="AQ2913" i="1"/>
  <c r="AR2913" i="1" s="1"/>
  <c r="AQ2914" i="1"/>
  <c r="AR2914" i="1" s="1"/>
  <c r="AQ2915" i="1"/>
  <c r="AR2915" i="1" s="1"/>
  <c r="AQ2916" i="1"/>
  <c r="AR2916" i="1" s="1"/>
  <c r="AQ2917" i="1"/>
  <c r="AR2917" i="1" s="1"/>
  <c r="AQ2918" i="1"/>
  <c r="AR2918" i="1" s="1"/>
  <c r="AQ2919" i="1"/>
  <c r="AR2919" i="1" s="1"/>
  <c r="AQ2920" i="1"/>
  <c r="AR2920" i="1" s="1"/>
  <c r="AQ2921" i="1"/>
  <c r="AR2921" i="1" s="1"/>
  <c r="AQ2922" i="1"/>
  <c r="AR2922" i="1" s="1"/>
  <c r="AQ2923" i="1"/>
  <c r="AR2923" i="1" s="1"/>
  <c r="AQ2924" i="1"/>
  <c r="AR2924" i="1" s="1"/>
  <c r="AQ2925" i="1"/>
  <c r="AR2925" i="1" s="1"/>
  <c r="AQ2926" i="1"/>
  <c r="AR2926" i="1" s="1"/>
  <c r="AQ2927" i="1"/>
  <c r="AR2927" i="1" s="1"/>
  <c r="AQ2928" i="1"/>
  <c r="AR2928" i="1" s="1"/>
  <c r="AQ2929" i="1"/>
  <c r="AR2929" i="1" s="1"/>
  <c r="AQ2930" i="1"/>
  <c r="AR2930" i="1" s="1"/>
  <c r="AQ2931" i="1"/>
  <c r="AR2931" i="1" s="1"/>
  <c r="AQ2932" i="1"/>
  <c r="AR2932" i="1" s="1"/>
  <c r="AQ2933" i="1"/>
  <c r="AR2933" i="1" s="1"/>
  <c r="AQ2934" i="1"/>
  <c r="AR2934" i="1" s="1"/>
  <c r="AQ2935" i="1"/>
  <c r="AR2935" i="1" s="1"/>
  <c r="AQ2936" i="1"/>
  <c r="AR2936" i="1" s="1"/>
  <c r="AQ2937" i="1"/>
  <c r="AR2937" i="1" s="1"/>
  <c r="AQ2938" i="1"/>
  <c r="AR2938" i="1" s="1"/>
  <c r="AQ2939" i="1"/>
  <c r="AR2939" i="1" s="1"/>
  <c r="AQ2940" i="1"/>
  <c r="AR2940" i="1" s="1"/>
  <c r="AQ2941" i="1"/>
  <c r="AR2941" i="1" s="1"/>
  <c r="AQ2942" i="1"/>
  <c r="AR2942" i="1" s="1"/>
  <c r="AQ2943" i="1"/>
  <c r="AR2943" i="1" s="1"/>
  <c r="AQ2944" i="1"/>
  <c r="AR2944" i="1" s="1"/>
  <c r="AQ2945" i="1"/>
  <c r="AR2945" i="1" s="1"/>
  <c r="AQ2946" i="1"/>
  <c r="AR2946" i="1" s="1"/>
  <c r="AQ2947" i="1"/>
  <c r="AR2947" i="1" s="1"/>
  <c r="AQ2948" i="1"/>
  <c r="AR2948" i="1" s="1"/>
  <c r="AQ2949" i="1"/>
  <c r="AR2949" i="1" s="1"/>
  <c r="AQ2950" i="1"/>
  <c r="AR2950" i="1" s="1"/>
  <c r="AQ2951" i="1"/>
  <c r="AR2951" i="1" s="1"/>
  <c r="AQ2952" i="1"/>
  <c r="AR2952" i="1" s="1"/>
  <c r="AQ2953" i="1"/>
  <c r="AR2953" i="1" s="1"/>
  <c r="AQ2954" i="1"/>
  <c r="AR2954" i="1" s="1"/>
  <c r="AQ2955" i="1"/>
  <c r="AR2955" i="1" s="1"/>
  <c r="AQ2956" i="1"/>
  <c r="AR2956" i="1" s="1"/>
  <c r="AQ2957" i="1"/>
  <c r="AR2957" i="1" s="1"/>
  <c r="AQ2958" i="1"/>
  <c r="AR2958" i="1" s="1"/>
  <c r="AQ2959" i="1"/>
  <c r="AR2959" i="1" s="1"/>
  <c r="AQ2960" i="1"/>
  <c r="AR2960" i="1" s="1"/>
  <c r="AQ2961" i="1"/>
  <c r="AR2961" i="1" s="1"/>
  <c r="AQ2962" i="1"/>
  <c r="AR2962" i="1" s="1"/>
  <c r="AQ2963" i="1"/>
  <c r="AR2963" i="1" s="1"/>
  <c r="AQ2964" i="1"/>
  <c r="AR2964" i="1" s="1"/>
  <c r="AQ2965" i="1"/>
  <c r="AR2965" i="1" s="1"/>
  <c r="AQ2966" i="1"/>
  <c r="AR2966" i="1" s="1"/>
  <c r="AQ2967" i="1"/>
  <c r="AR2967" i="1" s="1"/>
  <c r="AQ2968" i="1"/>
  <c r="AR2968" i="1" s="1"/>
  <c r="AQ2969" i="1"/>
  <c r="AR2969" i="1" s="1"/>
  <c r="AQ2970" i="1"/>
  <c r="AR2970" i="1" s="1"/>
  <c r="AQ2971" i="1"/>
  <c r="AR2971" i="1" s="1"/>
  <c r="AQ2972" i="1"/>
  <c r="AR2972" i="1" s="1"/>
  <c r="AQ2973" i="1"/>
  <c r="AR2973" i="1" s="1"/>
  <c r="AQ2974" i="1"/>
  <c r="AR2974" i="1" s="1"/>
  <c r="AQ2975" i="1"/>
  <c r="AR2975" i="1" s="1"/>
  <c r="AQ2976" i="1"/>
  <c r="AR2976" i="1" s="1"/>
  <c r="AQ2977" i="1"/>
  <c r="AR2977" i="1" s="1"/>
  <c r="AQ2978" i="1"/>
  <c r="AR2978" i="1" s="1"/>
  <c r="AQ2979" i="1"/>
  <c r="AR2979" i="1" s="1"/>
  <c r="AQ2980" i="1"/>
  <c r="AR2980" i="1" s="1"/>
  <c r="AQ2981" i="1"/>
  <c r="AR2981" i="1" s="1"/>
  <c r="AQ2982" i="1"/>
  <c r="AR2982" i="1" s="1"/>
  <c r="AQ2983" i="1"/>
  <c r="AR2983" i="1" s="1"/>
  <c r="AQ2984" i="1"/>
  <c r="AR2984" i="1" s="1"/>
  <c r="AQ2985" i="1"/>
  <c r="AR2985" i="1" s="1"/>
  <c r="AQ2986" i="1"/>
  <c r="AR2986" i="1" s="1"/>
  <c r="AQ2987" i="1"/>
  <c r="AR2987" i="1" s="1"/>
  <c r="AQ2988" i="1"/>
  <c r="AR2988" i="1" s="1"/>
  <c r="AQ2989" i="1"/>
  <c r="AR2989" i="1" s="1"/>
  <c r="AQ2990" i="1"/>
  <c r="AR2990" i="1" s="1"/>
  <c r="AQ2991" i="1"/>
  <c r="AR2991" i="1" s="1"/>
  <c r="AQ2992" i="1"/>
  <c r="AR2992" i="1" s="1"/>
  <c r="AQ2993" i="1"/>
  <c r="AR2993" i="1" s="1"/>
  <c r="AQ2994" i="1"/>
  <c r="AR2994" i="1" s="1"/>
  <c r="AQ2995" i="1"/>
  <c r="AR2995" i="1" s="1"/>
  <c r="AQ2996" i="1"/>
  <c r="AR2996" i="1" s="1"/>
  <c r="AQ2997" i="1"/>
  <c r="AR2997" i="1" s="1"/>
  <c r="AQ2998" i="1"/>
  <c r="AR2998" i="1" s="1"/>
  <c r="AQ2999" i="1"/>
  <c r="AR2999" i="1" s="1"/>
  <c r="AQ3000" i="1"/>
  <c r="AR3000" i="1" s="1"/>
  <c r="AQ3001" i="1"/>
  <c r="AR3001" i="1" s="1"/>
  <c r="AQ3002" i="1"/>
  <c r="AR3002" i="1" s="1"/>
  <c r="AQ3003" i="1"/>
  <c r="AR3003" i="1" s="1"/>
  <c r="AQ3004" i="1"/>
  <c r="AR3004" i="1" s="1"/>
  <c r="AQ3005" i="1"/>
  <c r="AR3005" i="1" s="1"/>
  <c r="AQ3006" i="1"/>
  <c r="AR3006" i="1" s="1"/>
  <c r="AQ3007" i="1"/>
  <c r="AR3007" i="1" s="1"/>
  <c r="AQ3008" i="1"/>
  <c r="AR3008" i="1" s="1"/>
  <c r="AQ3009" i="1"/>
  <c r="AR3009" i="1" s="1"/>
  <c r="AQ3010" i="1"/>
  <c r="AR3010" i="1" s="1"/>
  <c r="AQ3011" i="1"/>
  <c r="AR3011" i="1" s="1"/>
  <c r="AQ3012" i="1"/>
  <c r="AR3012" i="1" s="1"/>
  <c r="AQ3013" i="1"/>
  <c r="AR3013" i="1" s="1"/>
  <c r="AQ3014" i="1"/>
  <c r="AR3014" i="1" s="1"/>
  <c r="AQ3015" i="1"/>
  <c r="AR3015" i="1" s="1"/>
  <c r="AQ3016" i="1"/>
  <c r="AR3016" i="1" s="1"/>
  <c r="AQ3017" i="1"/>
  <c r="AR3017" i="1" s="1"/>
  <c r="AQ3018" i="1"/>
  <c r="AR3018" i="1" s="1"/>
  <c r="AQ3019" i="1"/>
  <c r="AR3019" i="1" s="1"/>
  <c r="AQ3020" i="1"/>
  <c r="AR3020" i="1" s="1"/>
  <c r="AQ3021" i="1"/>
  <c r="AR3021" i="1" s="1"/>
  <c r="AQ3022" i="1"/>
  <c r="AR3022" i="1" s="1"/>
  <c r="AQ3023" i="1"/>
  <c r="AR3023" i="1" s="1"/>
  <c r="AQ3024" i="1"/>
  <c r="AR3024" i="1" s="1"/>
  <c r="AQ3025" i="1"/>
  <c r="AR3025" i="1" s="1"/>
  <c r="AQ3026" i="1"/>
  <c r="AR3026" i="1" s="1"/>
  <c r="AQ3027" i="1"/>
  <c r="AR3027" i="1" s="1"/>
  <c r="AQ3028" i="1"/>
  <c r="AR3028" i="1" s="1"/>
  <c r="AQ3029" i="1"/>
  <c r="AR3029" i="1" s="1"/>
  <c r="AQ3030" i="1"/>
  <c r="AR3030" i="1" s="1"/>
  <c r="AQ3031" i="1"/>
  <c r="AR3031" i="1" s="1"/>
  <c r="AQ3032" i="1"/>
  <c r="AR3032" i="1" s="1"/>
  <c r="AQ3033" i="1"/>
  <c r="AR3033" i="1" s="1"/>
  <c r="AQ3034" i="1"/>
  <c r="AR3034" i="1" s="1"/>
  <c r="AQ3035" i="1"/>
  <c r="AR3035" i="1" s="1"/>
  <c r="AQ3036" i="1"/>
  <c r="AR3036" i="1" s="1"/>
  <c r="AQ3037" i="1"/>
  <c r="AR3037" i="1" s="1"/>
  <c r="AQ3038" i="1"/>
  <c r="AR3038" i="1" s="1"/>
  <c r="AQ3039" i="1"/>
  <c r="AR3039" i="1" s="1"/>
  <c r="AQ3040" i="1"/>
  <c r="AR3040" i="1" s="1"/>
  <c r="AQ3041" i="1"/>
  <c r="AR3041" i="1" s="1"/>
  <c r="AQ3042" i="1"/>
  <c r="AR3042" i="1" s="1"/>
  <c r="AQ3043" i="1"/>
  <c r="AR3043" i="1" s="1"/>
  <c r="AQ3044" i="1"/>
  <c r="AR3044" i="1" s="1"/>
  <c r="AQ3045" i="1"/>
  <c r="AR3045" i="1" s="1"/>
  <c r="AQ3046" i="1"/>
  <c r="AR3046" i="1" s="1"/>
  <c r="AQ3047" i="1"/>
  <c r="AR3047" i="1" s="1"/>
  <c r="AQ3048" i="1"/>
  <c r="AR3048" i="1" s="1"/>
  <c r="AQ3049" i="1"/>
  <c r="AR3049" i="1" s="1"/>
  <c r="AQ3050" i="1"/>
  <c r="AR3050" i="1" s="1"/>
  <c r="AQ3051" i="1"/>
  <c r="AR3051" i="1" s="1"/>
  <c r="AQ3052" i="1"/>
  <c r="AR3052" i="1" s="1"/>
  <c r="AQ3053" i="1"/>
  <c r="AR3053" i="1" s="1"/>
  <c r="AQ3054" i="1"/>
  <c r="AR3054" i="1" s="1"/>
  <c r="AQ3055" i="1"/>
  <c r="AR3055" i="1" s="1"/>
  <c r="AQ3056" i="1"/>
  <c r="AR3056" i="1" s="1"/>
  <c r="AQ3057" i="1"/>
  <c r="AR3057" i="1" s="1"/>
  <c r="AQ3058" i="1"/>
  <c r="AR3058" i="1" s="1"/>
  <c r="AQ3059" i="1"/>
  <c r="AR3059" i="1" s="1"/>
  <c r="AQ3060" i="1"/>
  <c r="AR3060" i="1" s="1"/>
  <c r="AQ3061" i="1"/>
  <c r="AR3061" i="1" s="1"/>
  <c r="AQ3062" i="1"/>
  <c r="AR3062" i="1" s="1"/>
  <c r="AQ3063" i="1"/>
  <c r="AR3063" i="1" s="1"/>
  <c r="AQ3064" i="1"/>
  <c r="AR3064" i="1" s="1"/>
  <c r="AQ3065" i="1"/>
  <c r="AR3065" i="1" s="1"/>
  <c r="AQ3066" i="1"/>
  <c r="AR3066" i="1" s="1"/>
  <c r="AQ3067" i="1"/>
  <c r="AR3067" i="1" s="1"/>
  <c r="AQ3068" i="1"/>
  <c r="AR3068" i="1" s="1"/>
  <c r="AQ3069" i="1"/>
  <c r="AR3069" i="1" s="1"/>
  <c r="AQ3070" i="1"/>
  <c r="AR3070" i="1" s="1"/>
  <c r="AQ3071" i="1"/>
  <c r="AR3071" i="1" s="1"/>
  <c r="AQ3072" i="1"/>
  <c r="AR3072" i="1" s="1"/>
  <c r="AQ3073" i="1"/>
  <c r="AR3073" i="1" s="1"/>
  <c r="AQ3074" i="1"/>
  <c r="AR3074" i="1" s="1"/>
  <c r="AQ3075" i="1"/>
  <c r="AR3075" i="1" s="1"/>
  <c r="AQ3076" i="1"/>
  <c r="AR3076" i="1" s="1"/>
  <c r="AQ3077" i="1"/>
  <c r="AR3077" i="1" s="1"/>
  <c r="AQ3078" i="1"/>
  <c r="AR3078" i="1" s="1"/>
  <c r="AQ3079" i="1"/>
  <c r="AR3079" i="1" s="1"/>
  <c r="AQ3080" i="1"/>
  <c r="AR3080" i="1" s="1"/>
  <c r="AQ3081" i="1"/>
  <c r="AR3081" i="1" s="1"/>
  <c r="AQ3082" i="1"/>
  <c r="AR3082" i="1" s="1"/>
  <c r="AQ3083" i="1"/>
  <c r="AR3083" i="1" s="1"/>
  <c r="AQ3084" i="1"/>
  <c r="AR3084" i="1" s="1"/>
  <c r="AQ3085" i="1"/>
  <c r="AR3085" i="1" s="1"/>
  <c r="AQ3086" i="1"/>
  <c r="AR3086" i="1" s="1"/>
  <c r="AQ3087" i="1"/>
  <c r="AR3087" i="1" s="1"/>
  <c r="AQ3088" i="1"/>
  <c r="AR3088" i="1" s="1"/>
  <c r="AQ3089" i="1"/>
  <c r="AR3089" i="1" s="1"/>
  <c r="AQ3090" i="1"/>
  <c r="AR3090" i="1" s="1"/>
  <c r="AQ3091" i="1"/>
  <c r="AR3091" i="1" s="1"/>
  <c r="AQ3092" i="1"/>
  <c r="AR3092" i="1" s="1"/>
  <c r="AQ3093" i="1"/>
  <c r="AR3093" i="1" s="1"/>
  <c r="AQ3094" i="1"/>
  <c r="AR3094" i="1" s="1"/>
  <c r="AQ3095" i="1"/>
  <c r="AR3095" i="1" s="1"/>
  <c r="AQ3096" i="1"/>
  <c r="AR3096" i="1" s="1"/>
  <c r="AQ3097" i="1"/>
  <c r="AR3097" i="1" s="1"/>
  <c r="AQ3098" i="1"/>
  <c r="AR3098" i="1" s="1"/>
  <c r="AQ3099" i="1"/>
  <c r="AR3099" i="1" s="1"/>
  <c r="AQ3100" i="1"/>
  <c r="AR3100" i="1" s="1"/>
  <c r="AQ3101" i="1"/>
  <c r="AR3101" i="1" s="1"/>
  <c r="AQ3102" i="1"/>
  <c r="AR3102" i="1" s="1"/>
  <c r="AQ3103" i="1"/>
  <c r="AR3103" i="1" s="1"/>
  <c r="AQ3104" i="1"/>
  <c r="AR3104" i="1" s="1"/>
  <c r="AQ3105" i="1"/>
  <c r="AR3105" i="1" s="1"/>
  <c r="AQ3106" i="1"/>
  <c r="AR3106" i="1" s="1"/>
  <c r="AQ3107" i="1"/>
  <c r="AR3107" i="1" s="1"/>
  <c r="AQ3108" i="1"/>
  <c r="AR3108" i="1" s="1"/>
  <c r="AQ3109" i="1"/>
  <c r="AR3109" i="1" s="1"/>
  <c r="AQ3110" i="1"/>
  <c r="AR3110" i="1" s="1"/>
  <c r="AQ3111" i="1"/>
  <c r="AR3111" i="1" s="1"/>
  <c r="AQ3112" i="1"/>
  <c r="AR3112" i="1" s="1"/>
  <c r="AQ3113" i="1"/>
  <c r="AR3113" i="1" s="1"/>
  <c r="AQ3114" i="1"/>
  <c r="AR3114" i="1" s="1"/>
  <c r="AQ3115" i="1"/>
  <c r="AR3115" i="1" s="1"/>
  <c r="AQ3116" i="1"/>
  <c r="AR3116" i="1" s="1"/>
  <c r="AQ3117" i="1"/>
  <c r="AR3117" i="1" s="1"/>
  <c r="AQ3118" i="1"/>
  <c r="AR3118" i="1" s="1"/>
  <c r="AQ3119" i="1"/>
  <c r="AR3119" i="1" s="1"/>
  <c r="AQ3120" i="1"/>
  <c r="AR3120" i="1" s="1"/>
  <c r="AQ3121" i="1"/>
  <c r="AR3121" i="1" s="1"/>
  <c r="AQ3122" i="1"/>
  <c r="AR3122" i="1" s="1"/>
  <c r="AQ3123" i="1"/>
  <c r="AR3123" i="1" s="1"/>
  <c r="AQ3124" i="1"/>
  <c r="AR3124" i="1" s="1"/>
  <c r="AQ3125" i="1"/>
  <c r="AR3125" i="1" s="1"/>
  <c r="AQ3126" i="1"/>
  <c r="AR3126" i="1" s="1"/>
  <c r="AQ3127" i="1"/>
  <c r="AR3127" i="1" s="1"/>
  <c r="AQ3128" i="1"/>
  <c r="AR3128" i="1" s="1"/>
  <c r="AQ3129" i="1"/>
  <c r="AR3129" i="1" s="1"/>
  <c r="AQ3130" i="1"/>
  <c r="AR3130" i="1" s="1"/>
  <c r="AQ3131" i="1"/>
  <c r="AR3131" i="1" s="1"/>
  <c r="AQ3132" i="1"/>
  <c r="AR3132" i="1" s="1"/>
  <c r="AQ3133" i="1"/>
  <c r="AR3133" i="1" s="1"/>
  <c r="AQ3134" i="1"/>
  <c r="AR3134" i="1" s="1"/>
  <c r="AQ3135" i="1"/>
  <c r="AR3135" i="1" s="1"/>
  <c r="AQ3136" i="1"/>
  <c r="AR3136" i="1" s="1"/>
  <c r="AQ3137" i="1"/>
  <c r="AR3137" i="1" s="1"/>
  <c r="AQ3138" i="1"/>
  <c r="AR3138" i="1" s="1"/>
  <c r="AQ3139" i="1"/>
  <c r="AR3139" i="1" s="1"/>
  <c r="AQ3140" i="1"/>
  <c r="AR3140" i="1" s="1"/>
  <c r="AQ3141" i="1"/>
  <c r="AR3141" i="1" s="1"/>
  <c r="AQ3142" i="1"/>
  <c r="AR3142" i="1" s="1"/>
  <c r="AQ3143" i="1"/>
  <c r="AR3143" i="1" s="1"/>
  <c r="AQ3144" i="1"/>
  <c r="AR3144" i="1" s="1"/>
  <c r="AQ3145" i="1"/>
  <c r="AR3145" i="1" s="1"/>
  <c r="AQ3146" i="1"/>
  <c r="AR3146" i="1" s="1"/>
  <c r="AQ3147" i="1"/>
  <c r="AR3147" i="1" s="1"/>
  <c r="AQ3148" i="1"/>
  <c r="AR3148" i="1" s="1"/>
  <c r="AQ3149" i="1"/>
  <c r="AR3149" i="1" s="1"/>
  <c r="AQ3150" i="1"/>
  <c r="AR3150" i="1" s="1"/>
  <c r="AQ3151" i="1"/>
  <c r="AR3151" i="1" s="1"/>
  <c r="AQ3152" i="1"/>
  <c r="AR3152" i="1" s="1"/>
  <c r="AQ3153" i="1"/>
  <c r="AR3153" i="1" s="1"/>
  <c r="AQ3154" i="1"/>
  <c r="AR3154" i="1" s="1"/>
  <c r="AQ3155" i="1"/>
  <c r="AR3155" i="1" s="1"/>
  <c r="AQ3156" i="1"/>
  <c r="AR3156" i="1" s="1"/>
  <c r="AQ3157" i="1"/>
  <c r="AR3157" i="1" s="1"/>
  <c r="AQ3158" i="1"/>
  <c r="AR3158" i="1" s="1"/>
  <c r="AQ3159" i="1"/>
  <c r="AR3159" i="1" s="1"/>
  <c r="AQ3160" i="1"/>
  <c r="AR3160" i="1" s="1"/>
  <c r="AQ3161" i="1"/>
  <c r="AR3161" i="1" s="1"/>
  <c r="AQ3162" i="1"/>
  <c r="AR3162" i="1" s="1"/>
  <c r="AQ3163" i="1"/>
  <c r="AR3163" i="1" s="1"/>
  <c r="AQ3164" i="1"/>
  <c r="AR3164" i="1" s="1"/>
  <c r="AQ3165" i="1"/>
  <c r="AR3165" i="1" s="1"/>
  <c r="AQ3166" i="1"/>
  <c r="AR3166" i="1" s="1"/>
  <c r="AQ3167" i="1"/>
  <c r="AR3167" i="1" s="1"/>
  <c r="AQ3168" i="1"/>
  <c r="AR3168" i="1" s="1"/>
  <c r="AQ3169" i="1"/>
  <c r="AR3169" i="1" s="1"/>
  <c r="AQ3170" i="1"/>
  <c r="AR3170" i="1" s="1"/>
  <c r="AQ3171" i="1"/>
  <c r="AR3171" i="1" s="1"/>
  <c r="AQ3172" i="1"/>
  <c r="AR3172" i="1" s="1"/>
  <c r="AQ3173" i="1"/>
  <c r="AR3173" i="1" s="1"/>
  <c r="AQ3174" i="1"/>
  <c r="AR3174" i="1" s="1"/>
  <c r="AQ3175" i="1"/>
  <c r="AR3175" i="1" s="1"/>
  <c r="AQ3176" i="1"/>
  <c r="AR3176" i="1" s="1"/>
  <c r="AQ3177" i="1"/>
  <c r="AR3177" i="1" s="1"/>
  <c r="AQ3178" i="1"/>
  <c r="AR3178" i="1" s="1"/>
  <c r="AQ3179" i="1"/>
  <c r="AR3179" i="1" s="1"/>
  <c r="AQ3180" i="1"/>
  <c r="AR3180" i="1" s="1"/>
  <c r="AQ3181" i="1"/>
  <c r="AR3181" i="1" s="1"/>
  <c r="AQ3182" i="1"/>
  <c r="AR3182" i="1" s="1"/>
  <c r="AQ3183" i="1"/>
  <c r="AR3183" i="1" s="1"/>
  <c r="AQ3184" i="1"/>
  <c r="AR3184" i="1" s="1"/>
  <c r="AQ3185" i="1"/>
  <c r="AR3185" i="1" s="1"/>
  <c r="AQ3186" i="1"/>
  <c r="AR3186" i="1" s="1"/>
  <c r="AQ3187" i="1"/>
  <c r="AR3187" i="1" s="1"/>
  <c r="AQ3188" i="1"/>
  <c r="AR3188" i="1" s="1"/>
  <c r="AQ3189" i="1"/>
  <c r="AR3189" i="1" s="1"/>
  <c r="AQ3190" i="1"/>
  <c r="AR3190" i="1" s="1"/>
  <c r="AQ3191" i="1"/>
  <c r="AR3191" i="1" s="1"/>
  <c r="AQ3192" i="1"/>
  <c r="AR3192" i="1" s="1"/>
  <c r="AQ3193" i="1"/>
  <c r="AR3193" i="1" s="1"/>
  <c r="AQ3" i="1"/>
  <c r="AR3" i="1" s="1"/>
  <c r="AQ4" i="1"/>
  <c r="AR4" i="1" s="1"/>
  <c r="AQ5" i="1"/>
  <c r="AR5" i="1" s="1"/>
  <c r="AQ6" i="1"/>
  <c r="AR6" i="1" s="1"/>
  <c r="AQ7" i="1"/>
  <c r="AR7" i="1" s="1"/>
  <c r="AQ8" i="1"/>
  <c r="AR8" i="1" s="1"/>
  <c r="AQ9" i="1"/>
  <c r="AR9" i="1" s="1"/>
  <c r="AQ10" i="1"/>
  <c r="AR10" i="1" s="1"/>
  <c r="AQ11" i="1"/>
  <c r="AR11" i="1" s="1"/>
  <c r="AQ12" i="1"/>
  <c r="AR12" i="1" s="1"/>
  <c r="AQ2" i="1"/>
  <c r="AR2" i="1" s="1"/>
  <c r="AU2752" i="1" l="1"/>
  <c r="AU2748" i="1"/>
  <c r="AU2744" i="1"/>
  <c r="AU2740" i="1"/>
  <c r="AU2736" i="1"/>
  <c r="AU2732" i="1"/>
  <c r="AU2728" i="1"/>
  <c r="AU2724" i="1"/>
  <c r="AU2720" i="1"/>
  <c r="AU2716" i="1"/>
  <c r="AU2712" i="1"/>
  <c r="AU2706" i="1"/>
  <c r="AU2702" i="1"/>
  <c r="AU2698" i="1"/>
  <c r="AU2694" i="1"/>
  <c r="AU2690" i="1"/>
  <c r="AU2686" i="1"/>
  <c r="AU2682" i="1"/>
  <c r="AU2678" i="1"/>
  <c r="AU2674" i="1"/>
  <c r="AU2670" i="1"/>
  <c r="AU2666" i="1"/>
  <c r="AU2662" i="1"/>
  <c r="AU2658" i="1"/>
  <c r="AU2654" i="1"/>
  <c r="AU2650" i="1"/>
  <c r="AU2646" i="1"/>
  <c r="AU2642" i="1"/>
  <c r="AU2638" i="1"/>
  <c r="AU2634" i="1"/>
  <c r="AU2630" i="1"/>
  <c r="AU2626" i="1"/>
  <c r="AU2622" i="1"/>
  <c r="AU2618" i="1"/>
  <c r="AU2614" i="1"/>
  <c r="AU2610" i="1"/>
  <c r="AU2606" i="1"/>
  <c r="AU2602" i="1"/>
  <c r="AU2598" i="1"/>
  <c r="AU2594" i="1"/>
  <c r="AU2590" i="1"/>
  <c r="AU2586" i="1"/>
  <c r="AU2582" i="1"/>
  <c r="AU2578" i="1"/>
  <c r="AU2574" i="1"/>
  <c r="AU2570" i="1"/>
  <c r="AU2566" i="1"/>
  <c r="AU2562" i="1"/>
  <c r="AU2558" i="1"/>
  <c r="AU2554" i="1"/>
  <c r="AU2550" i="1"/>
  <c r="AU2546" i="1"/>
  <c r="AU2542" i="1"/>
  <c r="AU2538" i="1"/>
  <c r="AU2534" i="1"/>
  <c r="AU2530" i="1"/>
  <c r="AU2526" i="1"/>
  <c r="AU2522" i="1"/>
  <c r="AU2518" i="1"/>
  <c r="AU2514" i="1"/>
  <c r="AU2508" i="1"/>
  <c r="AU2504" i="1"/>
  <c r="AU2500" i="1"/>
  <c r="AU2496" i="1"/>
  <c r="AU2492" i="1"/>
  <c r="AU2488" i="1"/>
  <c r="AU2484" i="1"/>
  <c r="AU2480" i="1"/>
  <c r="AU2476" i="1"/>
  <c r="AU2472" i="1"/>
  <c r="AU2468" i="1"/>
  <c r="AU2464" i="1"/>
  <c r="AU2460" i="1"/>
  <c r="AU2456" i="1"/>
  <c r="AU2452" i="1"/>
  <c r="AU2448" i="1"/>
  <c r="AU2444" i="1"/>
  <c r="AU2440" i="1"/>
  <c r="AU2436" i="1"/>
  <c r="AU2432" i="1"/>
  <c r="AU2428" i="1"/>
  <c r="AU2424" i="1"/>
  <c r="AU2418" i="1"/>
  <c r="AU2414" i="1"/>
  <c r="AU2410" i="1"/>
  <c r="AU2406" i="1"/>
  <c r="AU2402" i="1"/>
  <c r="AU2398" i="1"/>
  <c r="AU2394" i="1"/>
  <c r="AU2390" i="1"/>
  <c r="AU2386" i="1"/>
  <c r="AU2384" i="1"/>
  <c r="AU2380" i="1"/>
  <c r="AU2376" i="1"/>
  <c r="AU2372" i="1"/>
  <c r="AU2368" i="1"/>
  <c r="AU2364" i="1"/>
  <c r="AU2360" i="1"/>
  <c r="AU2356" i="1"/>
  <c r="AU2352" i="1"/>
  <c r="AU2348" i="1"/>
  <c r="AU2344" i="1"/>
  <c r="AU2338" i="1"/>
  <c r="AU2334" i="1"/>
  <c r="AU2330" i="1"/>
  <c r="AU2326" i="1"/>
  <c r="AU2322" i="1"/>
  <c r="AU2318" i="1"/>
  <c r="AU2314" i="1"/>
  <c r="AU2312" i="1"/>
  <c r="AU2308" i="1"/>
  <c r="AU2306" i="1"/>
  <c r="AU2304" i="1"/>
  <c r="AU2302" i="1"/>
  <c r="AU2300" i="1"/>
  <c r="AU2298" i="1"/>
  <c r="AU2296" i="1"/>
  <c r="AU2294" i="1"/>
  <c r="AU2292" i="1"/>
  <c r="AU2290" i="1"/>
  <c r="AU2288" i="1"/>
  <c r="AU2286" i="1"/>
  <c r="AU2284" i="1"/>
  <c r="AU2282" i="1"/>
  <c r="AU2280" i="1"/>
  <c r="AU2278" i="1"/>
  <c r="AU2276" i="1"/>
  <c r="AU2274" i="1"/>
  <c r="AU2272" i="1"/>
  <c r="AU2270" i="1"/>
  <c r="AU2268" i="1"/>
  <c r="AU2266" i="1"/>
  <c r="AU2264" i="1"/>
  <c r="AU2262" i="1"/>
  <c r="AU2260" i="1"/>
  <c r="AU2258" i="1"/>
  <c r="AU2256" i="1"/>
  <c r="AU2254" i="1"/>
  <c r="AU2252" i="1"/>
  <c r="AU2250" i="1"/>
  <c r="AU2248" i="1"/>
  <c r="AU2246" i="1"/>
  <c r="AU2244" i="1"/>
  <c r="AU2242" i="1"/>
  <c r="AU2240" i="1"/>
  <c r="AU2238" i="1"/>
  <c r="AU2236" i="1"/>
  <c r="AU2234" i="1"/>
  <c r="AU2232" i="1"/>
  <c r="AU2230" i="1"/>
  <c r="AU2228" i="1"/>
  <c r="AU2226" i="1"/>
  <c r="AU2224" i="1"/>
  <c r="AU2222" i="1"/>
  <c r="AU2220" i="1"/>
  <c r="AU2218" i="1"/>
  <c r="AU2216" i="1"/>
  <c r="AU2214" i="1"/>
  <c r="AU2212" i="1"/>
  <c r="AU2210" i="1"/>
  <c r="AU2208" i="1"/>
  <c r="AU2206" i="1"/>
  <c r="AU2204" i="1"/>
  <c r="AU2202" i="1"/>
  <c r="AU2200" i="1"/>
  <c r="AU2198" i="1"/>
  <c r="AU2196" i="1"/>
  <c r="AU2194" i="1"/>
  <c r="AU2192" i="1"/>
  <c r="AU2190" i="1"/>
  <c r="AU2188" i="1"/>
  <c r="AU2186" i="1"/>
  <c r="AU2184" i="1"/>
  <c r="AU2182" i="1"/>
  <c r="AU2180" i="1"/>
  <c r="AU2178" i="1"/>
  <c r="AU2176" i="1"/>
  <c r="AU2174" i="1"/>
  <c r="AU2172" i="1"/>
  <c r="AU2170" i="1"/>
  <c r="AU2168" i="1"/>
  <c r="AU2166" i="1"/>
  <c r="AU2164" i="1"/>
  <c r="AU2162" i="1"/>
  <c r="AU2160" i="1"/>
  <c r="AU2158" i="1"/>
  <c r="AU2156" i="1"/>
  <c r="AU2154" i="1"/>
  <c r="AU2152" i="1"/>
  <c r="AU2150" i="1"/>
  <c r="AU2148" i="1"/>
  <c r="AU2146" i="1"/>
  <c r="AU2144" i="1"/>
  <c r="AU2142" i="1"/>
  <c r="AU2140" i="1"/>
  <c r="AU2138" i="1"/>
  <c r="AU2136" i="1"/>
  <c r="AU2134" i="1"/>
  <c r="AU2132" i="1"/>
  <c r="AU2130" i="1"/>
  <c r="AU2128" i="1"/>
  <c r="AU2126" i="1"/>
  <c r="AU2124" i="1"/>
  <c r="AU2122" i="1"/>
  <c r="AU2120" i="1"/>
  <c r="AU2118" i="1"/>
  <c r="AU2116" i="1"/>
  <c r="AU2114" i="1"/>
  <c r="AU2112" i="1"/>
  <c r="AU2110" i="1"/>
  <c r="AU2108" i="1"/>
  <c r="AU2106" i="1"/>
  <c r="AU2104" i="1"/>
  <c r="AU2102" i="1"/>
  <c r="AU2100" i="1"/>
  <c r="AU2098" i="1"/>
  <c r="AU2096" i="1"/>
  <c r="AU2094" i="1"/>
  <c r="AU2092" i="1"/>
  <c r="AU2090" i="1"/>
  <c r="AU2088" i="1"/>
  <c r="AU2086" i="1"/>
  <c r="AU2084" i="1"/>
  <c r="AU2082" i="1"/>
  <c r="AU2080" i="1"/>
  <c r="AU2078" i="1"/>
  <c r="AU2076" i="1"/>
  <c r="AU2074" i="1"/>
  <c r="AU2072" i="1"/>
  <c r="AU2070" i="1"/>
  <c r="AU2068" i="1"/>
  <c r="AU2066" i="1"/>
  <c r="AU2064" i="1"/>
  <c r="AU2062" i="1"/>
  <c r="AU2060" i="1"/>
  <c r="AU2058" i="1"/>
  <c r="AU2056" i="1"/>
  <c r="AU2054" i="1"/>
  <c r="AU2052" i="1"/>
  <c r="AU2050" i="1"/>
  <c r="AU2048" i="1"/>
  <c r="AU2046" i="1"/>
  <c r="AU2044" i="1"/>
  <c r="AU2042" i="1"/>
  <c r="AU2040" i="1"/>
  <c r="AU2038" i="1"/>
  <c r="AU2036" i="1"/>
  <c r="AU2034" i="1"/>
  <c r="AU2032" i="1"/>
  <c r="AU2030" i="1"/>
  <c r="AU2028" i="1"/>
  <c r="AU2026" i="1"/>
  <c r="AU2024" i="1"/>
  <c r="AU2022" i="1"/>
  <c r="AU2020" i="1"/>
  <c r="AU2018" i="1"/>
  <c r="AU2016" i="1"/>
  <c r="AU2014" i="1"/>
  <c r="AU2012" i="1"/>
  <c r="AU2010" i="1"/>
  <c r="AU2008" i="1"/>
  <c r="AU2006" i="1"/>
  <c r="AU2004" i="1"/>
  <c r="AU2002" i="1"/>
  <c r="AU2000" i="1"/>
  <c r="AU1998" i="1"/>
  <c r="AU1996" i="1"/>
  <c r="AU1994" i="1"/>
  <c r="AU1992" i="1"/>
  <c r="AU1990" i="1"/>
  <c r="AU1988" i="1"/>
  <c r="AU1986" i="1"/>
  <c r="AU1984" i="1"/>
  <c r="AU1982" i="1"/>
  <c r="AU1980" i="1"/>
  <c r="AU1978" i="1"/>
  <c r="AU1976" i="1"/>
  <c r="AU1974" i="1"/>
  <c r="AU1972" i="1"/>
  <c r="AU1970" i="1"/>
  <c r="AU1968" i="1"/>
  <c r="AU1966" i="1"/>
  <c r="AU1964" i="1"/>
  <c r="AU1962" i="1"/>
  <c r="AU1960" i="1"/>
  <c r="AU1958" i="1"/>
  <c r="AU1956" i="1"/>
  <c r="AU1954" i="1"/>
  <c r="AU1952" i="1"/>
  <c r="AU1950" i="1"/>
  <c r="AU1948" i="1"/>
  <c r="AU1946" i="1"/>
  <c r="AU1944" i="1"/>
  <c r="AU1942" i="1"/>
  <c r="AU1940" i="1"/>
  <c r="AU1938" i="1"/>
  <c r="AU1936" i="1"/>
  <c r="AU1934" i="1"/>
  <c r="AU1932" i="1"/>
  <c r="AU1930" i="1"/>
  <c r="AU1928" i="1"/>
  <c r="AU1926" i="1"/>
  <c r="AU1924" i="1"/>
  <c r="AU1922" i="1"/>
  <c r="AU1920" i="1"/>
  <c r="AU1918" i="1"/>
  <c r="AU1916" i="1"/>
  <c r="AU1914" i="1"/>
  <c r="AU1912" i="1"/>
  <c r="AU1910" i="1"/>
  <c r="AU1908" i="1"/>
  <c r="AU1906" i="1"/>
  <c r="AU1904" i="1"/>
  <c r="AU1902" i="1"/>
  <c r="AU1900" i="1"/>
  <c r="AU1898" i="1"/>
  <c r="AU1896" i="1"/>
  <c r="AU1894" i="1"/>
  <c r="AU1892" i="1"/>
  <c r="AU1890" i="1"/>
  <c r="AU1888" i="1"/>
  <c r="AU1886" i="1"/>
  <c r="AU1884" i="1"/>
  <c r="AU1882" i="1"/>
  <c r="AU1880" i="1"/>
  <c r="AU1878" i="1"/>
  <c r="AU1876" i="1"/>
  <c r="AU1874" i="1"/>
  <c r="AU1872" i="1"/>
  <c r="AU1870" i="1"/>
  <c r="AU1868" i="1"/>
  <c r="AU1866" i="1"/>
  <c r="AU1864" i="1"/>
  <c r="AU1862" i="1"/>
  <c r="AU1860" i="1"/>
  <c r="AU1858" i="1"/>
  <c r="AU1856" i="1"/>
  <c r="AU1854" i="1"/>
  <c r="AU1852" i="1"/>
  <c r="AU1850" i="1"/>
  <c r="AU1848" i="1"/>
  <c r="AU1846" i="1"/>
  <c r="AU1844" i="1"/>
  <c r="AU1842" i="1"/>
  <c r="AU1840" i="1"/>
  <c r="AU1838" i="1"/>
  <c r="AU1836" i="1"/>
  <c r="AU1834" i="1"/>
  <c r="AU1832" i="1"/>
  <c r="AU1830" i="1"/>
  <c r="AU1828" i="1"/>
  <c r="AU1826" i="1"/>
  <c r="AU1824" i="1"/>
  <c r="AU1822" i="1"/>
  <c r="AU1820" i="1"/>
  <c r="AU1818" i="1"/>
  <c r="AU1816" i="1"/>
  <c r="AU1814" i="1"/>
  <c r="AU1812" i="1"/>
  <c r="AU1810" i="1"/>
  <c r="AU1808" i="1"/>
  <c r="AU1806" i="1"/>
  <c r="AU1804" i="1"/>
  <c r="AU1802" i="1"/>
  <c r="AU1800" i="1"/>
  <c r="AU1798" i="1"/>
  <c r="AU1796" i="1"/>
  <c r="AU1794" i="1"/>
  <c r="AU1792" i="1"/>
  <c r="AU1790" i="1"/>
  <c r="AU1788" i="1"/>
  <c r="AU1786" i="1"/>
  <c r="AU1784" i="1"/>
  <c r="AU1782" i="1"/>
  <c r="AU1780" i="1"/>
  <c r="AU1778" i="1"/>
  <c r="AU1776" i="1"/>
  <c r="AU1774" i="1"/>
  <c r="AU1772" i="1"/>
  <c r="AU1770" i="1"/>
  <c r="AU1768" i="1"/>
  <c r="AU1766" i="1"/>
  <c r="AU1764" i="1"/>
  <c r="AU1762" i="1"/>
  <c r="AU1760" i="1"/>
  <c r="AU1758" i="1"/>
  <c r="AU1756" i="1"/>
  <c r="AU1754" i="1"/>
  <c r="AU1752" i="1"/>
  <c r="AU1750" i="1"/>
  <c r="AU1748" i="1"/>
  <c r="AU1746" i="1"/>
  <c r="AU1744" i="1"/>
  <c r="AU1742" i="1"/>
  <c r="AU1740" i="1"/>
  <c r="AU1738" i="1"/>
  <c r="AU1736" i="1"/>
  <c r="AU1734" i="1"/>
  <c r="AU1732" i="1"/>
  <c r="AU1730" i="1"/>
  <c r="AU1728" i="1"/>
  <c r="AU1726" i="1"/>
  <c r="AU1724" i="1"/>
  <c r="AU1722" i="1"/>
  <c r="AU1720" i="1"/>
  <c r="AU1718" i="1"/>
  <c r="AU1716" i="1"/>
  <c r="AU1714" i="1"/>
  <c r="AU1712" i="1"/>
  <c r="AU1710" i="1"/>
  <c r="AU1708" i="1"/>
  <c r="AU1706" i="1"/>
  <c r="AU1704" i="1"/>
  <c r="AU1702" i="1"/>
  <c r="AU1700" i="1"/>
  <c r="AU1698" i="1"/>
  <c r="AU1696" i="1"/>
  <c r="AU1694" i="1"/>
  <c r="AU1692" i="1"/>
  <c r="AU1690" i="1"/>
  <c r="AU1688" i="1"/>
  <c r="AU1686" i="1"/>
  <c r="AU1684" i="1"/>
  <c r="AU1682" i="1"/>
  <c r="AU1680" i="1"/>
  <c r="AU1678" i="1"/>
  <c r="AU1676" i="1"/>
  <c r="AU1674" i="1"/>
  <c r="AU1672" i="1"/>
  <c r="AU1670" i="1"/>
  <c r="AU1668" i="1"/>
  <c r="AU1666" i="1"/>
  <c r="AU1664" i="1"/>
  <c r="AU1662" i="1"/>
  <c r="AU1660" i="1"/>
  <c r="AU1658" i="1"/>
  <c r="AU1656" i="1"/>
  <c r="AU1654" i="1"/>
  <c r="AU1652" i="1"/>
  <c r="AU1650" i="1"/>
  <c r="AU1648" i="1"/>
  <c r="AU1646" i="1"/>
  <c r="AU1644" i="1"/>
  <c r="AU1642" i="1"/>
  <c r="AU1640" i="1"/>
  <c r="AU1638" i="1"/>
  <c r="AU1636" i="1"/>
  <c r="AU1634" i="1"/>
  <c r="AU1632" i="1"/>
  <c r="AU1630" i="1"/>
  <c r="AU1628" i="1"/>
  <c r="AU1626" i="1"/>
  <c r="AU1624" i="1"/>
  <c r="AU1622" i="1"/>
  <c r="AU1620" i="1"/>
  <c r="AU1618" i="1"/>
  <c r="AU1616" i="1"/>
  <c r="AU1614" i="1"/>
  <c r="AU1612" i="1"/>
  <c r="AU1610" i="1"/>
  <c r="AU1608" i="1"/>
  <c r="AU1606" i="1"/>
  <c r="AU1604" i="1"/>
  <c r="AU1602" i="1"/>
  <c r="AU1600" i="1"/>
  <c r="AU1598" i="1"/>
  <c r="AU1596" i="1"/>
  <c r="AU1594" i="1"/>
  <c r="AU1592" i="1"/>
  <c r="AU1590" i="1"/>
  <c r="AU1588" i="1"/>
  <c r="AU1586" i="1"/>
  <c r="AU1584" i="1"/>
  <c r="AU1582" i="1"/>
  <c r="AU1580" i="1"/>
  <c r="AU1578" i="1"/>
  <c r="AU1576" i="1"/>
  <c r="AU1574" i="1"/>
  <c r="AU1572" i="1"/>
  <c r="AU1570" i="1"/>
  <c r="AU1568" i="1"/>
  <c r="AU1566" i="1"/>
  <c r="AU1564" i="1"/>
  <c r="AU1562" i="1"/>
  <c r="AU1560" i="1"/>
  <c r="AU1558" i="1"/>
  <c r="AU1556" i="1"/>
  <c r="AU1554" i="1"/>
  <c r="AU1552" i="1"/>
  <c r="AU1550" i="1"/>
  <c r="AU1548" i="1"/>
  <c r="AU1546" i="1"/>
  <c r="AU1544" i="1"/>
  <c r="AU1542" i="1"/>
  <c r="AU11" i="1"/>
  <c r="AU9" i="1"/>
  <c r="AU7" i="1"/>
  <c r="AU5" i="1"/>
  <c r="AU3" i="1"/>
  <c r="AU3192" i="1"/>
  <c r="AU3190" i="1"/>
  <c r="AU3188" i="1"/>
  <c r="AU3186" i="1"/>
  <c r="AU3184" i="1"/>
  <c r="AU3182" i="1"/>
  <c r="AU3180" i="1"/>
  <c r="AU3178" i="1"/>
  <c r="AU3176" i="1"/>
  <c r="AU3174" i="1"/>
  <c r="AU3172" i="1"/>
  <c r="AU3170" i="1"/>
  <c r="AU3168" i="1"/>
  <c r="AU3166" i="1"/>
  <c r="AU3164" i="1"/>
  <c r="AU3162" i="1"/>
  <c r="AU3160" i="1"/>
  <c r="AU3158" i="1"/>
  <c r="AU3156" i="1"/>
  <c r="AU3154" i="1"/>
  <c r="AU3152" i="1"/>
  <c r="AU3150" i="1"/>
  <c r="AU3148" i="1"/>
  <c r="AU3146" i="1"/>
  <c r="AU3144" i="1"/>
  <c r="AU3142" i="1"/>
  <c r="AU3140" i="1"/>
  <c r="AU3138" i="1"/>
  <c r="AU3136" i="1"/>
  <c r="AU3134" i="1"/>
  <c r="AU3132" i="1"/>
  <c r="AU3130" i="1"/>
  <c r="AU3128" i="1"/>
  <c r="AU3126" i="1"/>
  <c r="AU3124" i="1"/>
  <c r="AU3122" i="1"/>
  <c r="AU3120" i="1"/>
  <c r="AU3118" i="1"/>
  <c r="AU3116" i="1"/>
  <c r="AU3114" i="1"/>
  <c r="AU3112" i="1"/>
  <c r="AU3110" i="1"/>
  <c r="AU3108" i="1"/>
  <c r="AU3106" i="1"/>
  <c r="AU3104" i="1"/>
  <c r="AU3102" i="1"/>
  <c r="AU3100" i="1"/>
  <c r="AU3098" i="1"/>
  <c r="AU3096" i="1"/>
  <c r="AU3094" i="1"/>
  <c r="AU3092" i="1"/>
  <c r="AU3090" i="1"/>
  <c r="AU3088" i="1"/>
  <c r="AU3086" i="1"/>
  <c r="AU3084" i="1"/>
  <c r="AU3082" i="1"/>
  <c r="AU3080" i="1"/>
  <c r="AU3078" i="1"/>
  <c r="AU3076" i="1"/>
  <c r="AU3074" i="1"/>
  <c r="AU3072" i="1"/>
  <c r="AU3070" i="1"/>
  <c r="AU3068" i="1"/>
  <c r="AU3066" i="1"/>
  <c r="AU3064" i="1"/>
  <c r="AU3062" i="1"/>
  <c r="AU3060" i="1"/>
  <c r="AU3058" i="1"/>
  <c r="AU3056" i="1"/>
  <c r="AU3054" i="1"/>
  <c r="AU3052" i="1"/>
  <c r="AU3050" i="1"/>
  <c r="AU3048" i="1"/>
  <c r="AU3046" i="1"/>
  <c r="AU3044" i="1"/>
  <c r="AU3042" i="1"/>
  <c r="AU3040" i="1"/>
  <c r="AU3038" i="1"/>
  <c r="AU3036" i="1"/>
  <c r="AU3034" i="1"/>
  <c r="AU3032" i="1"/>
  <c r="AU3030" i="1"/>
  <c r="AU3028" i="1"/>
  <c r="AU3026" i="1"/>
  <c r="AU3024" i="1"/>
  <c r="AU3022" i="1"/>
  <c r="AU3020" i="1"/>
  <c r="AU3018" i="1"/>
  <c r="AU3016" i="1"/>
  <c r="AU3014" i="1"/>
  <c r="AU3012" i="1"/>
  <c r="AU3010" i="1"/>
  <c r="AU3008" i="1"/>
  <c r="AU3006" i="1"/>
  <c r="AU3004" i="1"/>
  <c r="AU3002" i="1"/>
  <c r="AU3000" i="1"/>
  <c r="AU2998" i="1"/>
  <c r="AU2996" i="1"/>
  <c r="AU2994" i="1"/>
  <c r="AU2992" i="1"/>
  <c r="AU2990" i="1"/>
  <c r="AU2988" i="1"/>
  <c r="AU2986" i="1"/>
  <c r="AU2984" i="1"/>
  <c r="AU2982" i="1"/>
  <c r="AU2980" i="1"/>
  <c r="AU2978" i="1"/>
  <c r="AU2976" i="1"/>
  <c r="AU2974" i="1"/>
  <c r="AU2972" i="1"/>
  <c r="AU2970" i="1"/>
  <c r="AU2968" i="1"/>
  <c r="AU2966" i="1"/>
  <c r="AU2964" i="1"/>
  <c r="AU2962" i="1"/>
  <c r="AU2960" i="1"/>
  <c r="AU2958" i="1"/>
  <c r="AU2956" i="1"/>
  <c r="AU2954" i="1"/>
  <c r="AU2952" i="1"/>
  <c r="AU2950" i="1"/>
  <c r="AU2948" i="1"/>
  <c r="AU2946" i="1"/>
  <c r="AU2944" i="1"/>
  <c r="AU2942" i="1"/>
  <c r="AU2940" i="1"/>
  <c r="AU2938" i="1"/>
  <c r="AU2936" i="1"/>
  <c r="AU2934" i="1"/>
  <c r="AU2932" i="1"/>
  <c r="AU2930" i="1"/>
  <c r="AU2928" i="1"/>
  <c r="AU2926" i="1"/>
  <c r="AU2924" i="1"/>
  <c r="AU2922" i="1"/>
  <c r="AU2920" i="1"/>
  <c r="AU2918" i="1"/>
  <c r="AU2916" i="1"/>
  <c r="AU2914" i="1"/>
  <c r="AU2912" i="1"/>
  <c r="AU2910" i="1"/>
  <c r="AU2908" i="1"/>
  <c r="AU2906" i="1"/>
  <c r="AU2904" i="1"/>
  <c r="AU2902" i="1"/>
  <c r="AU2900" i="1"/>
  <c r="AU2898" i="1"/>
  <c r="AU2896" i="1"/>
  <c r="AU2894" i="1"/>
  <c r="AU2892" i="1"/>
  <c r="AU2890" i="1"/>
  <c r="AU2888" i="1"/>
  <c r="AU2886" i="1"/>
  <c r="AU2884" i="1"/>
  <c r="AU2882" i="1"/>
  <c r="AU2880" i="1"/>
  <c r="AU2878" i="1"/>
  <c r="AU2876" i="1"/>
  <c r="AU2874" i="1"/>
  <c r="AU2872" i="1"/>
  <c r="AU2870" i="1"/>
  <c r="AU2868" i="1"/>
  <c r="AU2866" i="1"/>
  <c r="AU2864" i="1"/>
  <c r="AU2862" i="1"/>
  <c r="AU2860" i="1"/>
  <c r="AU2858" i="1"/>
  <c r="AU2856" i="1"/>
  <c r="AU2854" i="1"/>
  <c r="AU2852" i="1"/>
  <c r="AU2850" i="1"/>
  <c r="AU2848" i="1"/>
  <c r="AU2846" i="1"/>
  <c r="AU2844" i="1"/>
  <c r="AU2842" i="1"/>
  <c r="AU2840" i="1"/>
  <c r="AU2838" i="1"/>
  <c r="AU2836" i="1"/>
  <c r="AU2834" i="1"/>
  <c r="AU2832" i="1"/>
  <c r="AU2830" i="1"/>
  <c r="AU2828" i="1"/>
  <c r="AU2826" i="1"/>
  <c r="AU2824" i="1"/>
  <c r="AU2822" i="1"/>
  <c r="AU2820" i="1"/>
  <c r="AU2818" i="1"/>
  <c r="AU2816" i="1"/>
  <c r="AU2814" i="1"/>
  <c r="AU2812" i="1"/>
  <c r="AU2810" i="1"/>
  <c r="AU2808" i="1"/>
  <c r="AU2806" i="1"/>
  <c r="AU2804" i="1"/>
  <c r="AU2802" i="1"/>
  <c r="AU2800" i="1"/>
  <c r="AU2798" i="1"/>
  <c r="AU2796" i="1"/>
  <c r="AU2794" i="1"/>
  <c r="AU2792" i="1"/>
  <c r="AU2790" i="1"/>
  <c r="AU2788" i="1"/>
  <c r="AU2786" i="1"/>
  <c r="AU2784" i="1"/>
  <c r="AU2782" i="1"/>
  <c r="AU2780" i="1"/>
  <c r="AU2778" i="1"/>
  <c r="AU2776" i="1"/>
  <c r="AU2774" i="1"/>
  <c r="AU2772" i="1"/>
  <c r="AU2770" i="1"/>
  <c r="AU2768" i="1"/>
  <c r="AU2766" i="1"/>
  <c r="AU2764" i="1"/>
  <c r="AU2762" i="1"/>
  <c r="AU2760" i="1"/>
  <c r="AU2758" i="1"/>
  <c r="AU2756" i="1"/>
  <c r="AU2754" i="1"/>
  <c r="AU2750" i="1"/>
  <c r="AU2746" i="1"/>
  <c r="AU2742" i="1"/>
  <c r="AU2738" i="1"/>
  <c r="AU2734" i="1"/>
  <c r="AU2730" i="1"/>
  <c r="AU2726" i="1"/>
  <c r="AU2722" i="1"/>
  <c r="AU2718" i="1"/>
  <c r="AU2714" i="1"/>
  <c r="AU2710" i="1"/>
  <c r="AU2708" i="1"/>
  <c r="AU2704" i="1"/>
  <c r="AU2700" i="1"/>
  <c r="AU2696" i="1"/>
  <c r="AU2692" i="1"/>
  <c r="AU2688" i="1"/>
  <c r="AU2684" i="1"/>
  <c r="AU2680" i="1"/>
  <c r="AU2676" i="1"/>
  <c r="AU2672" i="1"/>
  <c r="AU2668" i="1"/>
  <c r="AU2664" i="1"/>
  <c r="AU2660" i="1"/>
  <c r="AU2656" i="1"/>
  <c r="AU2652" i="1"/>
  <c r="AU2648" i="1"/>
  <c r="AU2644" i="1"/>
  <c r="AU2640" i="1"/>
  <c r="AU2636" i="1"/>
  <c r="AU2632" i="1"/>
  <c r="AU2628" i="1"/>
  <c r="AU2624" i="1"/>
  <c r="AU2620" i="1"/>
  <c r="AU2616" i="1"/>
  <c r="AU2612" i="1"/>
  <c r="AU2608" i="1"/>
  <c r="AU2604" i="1"/>
  <c r="AU2600" i="1"/>
  <c r="AU2596" i="1"/>
  <c r="AU2592" i="1"/>
  <c r="AU2588" i="1"/>
  <c r="AU2584" i="1"/>
  <c r="AU2580" i="1"/>
  <c r="AU2576" i="1"/>
  <c r="AU2572" i="1"/>
  <c r="AU2568" i="1"/>
  <c r="AU2564" i="1"/>
  <c r="AU2560" i="1"/>
  <c r="AU2556" i="1"/>
  <c r="AU2552" i="1"/>
  <c r="AU2548" i="1"/>
  <c r="AU2544" i="1"/>
  <c r="AU2540" i="1"/>
  <c r="AU2536" i="1"/>
  <c r="AU2532" i="1"/>
  <c r="AU2528" i="1"/>
  <c r="AU2524" i="1"/>
  <c r="AU2520" i="1"/>
  <c r="AU2516" i="1"/>
  <c r="AU2512" i="1"/>
  <c r="AU2510" i="1"/>
  <c r="AU2506" i="1"/>
  <c r="AU2502" i="1"/>
  <c r="AU2498" i="1"/>
  <c r="AU2494" i="1"/>
  <c r="AU2490" i="1"/>
  <c r="AU2486" i="1"/>
  <c r="AU2482" i="1"/>
  <c r="AU2478" i="1"/>
  <c r="AU2474" i="1"/>
  <c r="AU2470" i="1"/>
  <c r="AU2466" i="1"/>
  <c r="AU2462" i="1"/>
  <c r="AU2458" i="1"/>
  <c r="AU2454" i="1"/>
  <c r="AU2450" i="1"/>
  <c r="AU2446" i="1"/>
  <c r="AU2442" i="1"/>
  <c r="AU2438" i="1"/>
  <c r="AU2434" i="1"/>
  <c r="AU2430" i="1"/>
  <c r="AU2426" i="1"/>
  <c r="AU2422" i="1"/>
  <c r="AU2420" i="1"/>
  <c r="AU2416" i="1"/>
  <c r="AU2412" i="1"/>
  <c r="AU2408" i="1"/>
  <c r="AU2404" i="1"/>
  <c r="AU2400" i="1"/>
  <c r="AU2396" i="1"/>
  <c r="AU2392" i="1"/>
  <c r="AU2388" i="1"/>
  <c r="AU2382" i="1"/>
  <c r="AU2378" i="1"/>
  <c r="AU2374" i="1"/>
  <c r="AU2370" i="1"/>
  <c r="AU2366" i="1"/>
  <c r="AU2362" i="1"/>
  <c r="AU2358" i="1"/>
  <c r="AU2354" i="1"/>
  <c r="AU2350" i="1"/>
  <c r="AU2346" i="1"/>
  <c r="AU2342" i="1"/>
  <c r="AU2340" i="1"/>
  <c r="AU2336" i="1"/>
  <c r="AU2332" i="1"/>
  <c r="AU2328" i="1"/>
  <c r="AU2324" i="1"/>
  <c r="AU2320" i="1"/>
  <c r="AU2316" i="1"/>
  <c r="AU2310" i="1"/>
  <c r="AU12" i="1"/>
  <c r="AU10" i="1"/>
  <c r="AU8" i="1"/>
  <c r="AU6" i="1"/>
  <c r="AU4" i="1"/>
  <c r="AU3193" i="1"/>
  <c r="AU3191" i="1"/>
  <c r="AU3189" i="1"/>
  <c r="AU3187" i="1"/>
  <c r="AU3185" i="1"/>
  <c r="AU3183" i="1"/>
  <c r="AU3181" i="1"/>
  <c r="AU3179" i="1"/>
  <c r="AU3177" i="1"/>
  <c r="AU3175" i="1"/>
  <c r="AU3173" i="1"/>
  <c r="AU3171" i="1"/>
  <c r="AU3169" i="1"/>
  <c r="AU3167" i="1"/>
  <c r="AU3165" i="1"/>
  <c r="AU3163" i="1"/>
  <c r="AU3161" i="1"/>
  <c r="AU3159" i="1"/>
  <c r="AU3157" i="1"/>
  <c r="AU3155" i="1"/>
  <c r="AU3153" i="1"/>
  <c r="AU3151" i="1"/>
  <c r="AU3149" i="1"/>
  <c r="AU3147" i="1"/>
  <c r="AU3145" i="1"/>
  <c r="AU3143" i="1"/>
  <c r="AU3141" i="1"/>
  <c r="AU3139" i="1"/>
  <c r="AU3137" i="1"/>
  <c r="AU3135" i="1"/>
  <c r="AU3133" i="1"/>
  <c r="AU3131" i="1"/>
  <c r="AU3129" i="1"/>
  <c r="AU3127" i="1"/>
  <c r="AU3125" i="1"/>
  <c r="AU3123" i="1"/>
  <c r="AU3121" i="1"/>
  <c r="AU3119" i="1"/>
  <c r="AU3117" i="1"/>
  <c r="AU3115" i="1"/>
  <c r="AU3113" i="1"/>
  <c r="AU3111" i="1"/>
  <c r="AU3109" i="1"/>
  <c r="AU3107" i="1"/>
  <c r="AU3105" i="1"/>
  <c r="AU3103" i="1"/>
  <c r="AU3101" i="1"/>
  <c r="AU3099" i="1"/>
  <c r="AU3097" i="1"/>
  <c r="AU3095" i="1"/>
  <c r="AU3093" i="1"/>
  <c r="AU3091" i="1"/>
  <c r="AU3089" i="1"/>
  <c r="AU3087" i="1"/>
  <c r="AU3085" i="1"/>
  <c r="AU3083" i="1"/>
  <c r="AU3081" i="1"/>
  <c r="AU3079" i="1"/>
  <c r="AU3077" i="1"/>
  <c r="AU3075" i="1"/>
  <c r="AU3073" i="1"/>
  <c r="AU3071" i="1"/>
  <c r="AU3069" i="1"/>
  <c r="AU3067" i="1"/>
  <c r="AU3065" i="1"/>
  <c r="AU3063" i="1"/>
  <c r="AU3061" i="1"/>
  <c r="AU3059" i="1"/>
  <c r="AU3057" i="1"/>
  <c r="AU3055" i="1"/>
  <c r="AU3053" i="1"/>
  <c r="AU3051" i="1"/>
  <c r="AU3049" i="1"/>
  <c r="AU3047" i="1"/>
  <c r="AU3045" i="1"/>
  <c r="AU3043" i="1"/>
  <c r="AU3041" i="1"/>
  <c r="AU3039" i="1"/>
  <c r="AU3037" i="1"/>
  <c r="AU3035" i="1"/>
  <c r="AU3033" i="1"/>
  <c r="AU3031" i="1"/>
  <c r="AU3029" i="1"/>
  <c r="AU3027" i="1"/>
  <c r="AU3025" i="1"/>
  <c r="AU3023" i="1"/>
  <c r="AU3021" i="1"/>
  <c r="AU3019" i="1"/>
  <c r="AU3017" i="1"/>
  <c r="AU3015" i="1"/>
  <c r="AU3013" i="1"/>
  <c r="AU3011" i="1"/>
  <c r="AU3009" i="1"/>
  <c r="AU3007" i="1"/>
  <c r="AU3005" i="1"/>
  <c r="AU3003" i="1"/>
  <c r="AU3001" i="1"/>
  <c r="AU2999" i="1"/>
  <c r="AU2997" i="1"/>
  <c r="AU2995" i="1"/>
  <c r="AU2993" i="1"/>
  <c r="AU2991" i="1"/>
  <c r="AU2989" i="1"/>
  <c r="AU2987" i="1"/>
  <c r="AU2985" i="1"/>
  <c r="AU2983" i="1"/>
  <c r="AU2981" i="1"/>
  <c r="AU2979" i="1"/>
  <c r="AU2977" i="1"/>
  <c r="AU2975" i="1"/>
  <c r="AU2973" i="1"/>
  <c r="AU2971" i="1"/>
  <c r="AU2969" i="1"/>
  <c r="AU2967" i="1"/>
  <c r="AU2965" i="1"/>
  <c r="AU2963" i="1"/>
  <c r="AU2961" i="1"/>
  <c r="AU2959" i="1"/>
  <c r="AU2957" i="1"/>
  <c r="AU2955" i="1"/>
  <c r="AU2953" i="1"/>
  <c r="AU2951" i="1"/>
  <c r="AU2949" i="1"/>
  <c r="AU2947" i="1"/>
  <c r="AU2945" i="1"/>
  <c r="AU2943" i="1"/>
  <c r="AU2941" i="1"/>
  <c r="AU2939" i="1"/>
  <c r="AU2937" i="1"/>
  <c r="AU2935" i="1"/>
  <c r="AU2933" i="1"/>
  <c r="AU2931" i="1"/>
  <c r="AU2929" i="1"/>
  <c r="AU2927" i="1"/>
  <c r="AU2925" i="1"/>
  <c r="AU2923" i="1"/>
  <c r="AU2921" i="1"/>
  <c r="AU2919" i="1"/>
  <c r="AU2917" i="1"/>
  <c r="AU2915" i="1"/>
  <c r="AU2913" i="1"/>
  <c r="AU2911" i="1"/>
  <c r="AU2909" i="1"/>
  <c r="AU2907" i="1"/>
  <c r="AU2905" i="1"/>
  <c r="AU2903" i="1"/>
  <c r="AU2901" i="1"/>
  <c r="AU2899" i="1"/>
  <c r="AU2897" i="1"/>
  <c r="AU2895" i="1"/>
  <c r="AU2893" i="1"/>
  <c r="AU2891" i="1"/>
  <c r="AU2889" i="1"/>
  <c r="AU2887" i="1"/>
  <c r="AU2885" i="1"/>
  <c r="AU2883" i="1"/>
  <c r="AU2881" i="1"/>
  <c r="AU2879" i="1"/>
  <c r="AU2877" i="1"/>
  <c r="AU2875" i="1"/>
  <c r="AU2873" i="1"/>
  <c r="AU2871" i="1"/>
  <c r="AU2869" i="1"/>
  <c r="AU2867" i="1"/>
  <c r="AU2865" i="1"/>
  <c r="AU2863" i="1"/>
  <c r="AU2861" i="1"/>
  <c r="AU2859" i="1"/>
  <c r="AU2857" i="1"/>
  <c r="AU2855" i="1"/>
  <c r="AU2853" i="1"/>
  <c r="AU2851" i="1"/>
  <c r="AU2849" i="1"/>
  <c r="AU2847" i="1"/>
  <c r="AU2845" i="1"/>
  <c r="AU2843" i="1"/>
  <c r="AU2841" i="1"/>
  <c r="AU2839" i="1"/>
  <c r="AU2837" i="1"/>
  <c r="AU2835" i="1"/>
  <c r="AU2833" i="1"/>
  <c r="AU2831" i="1"/>
  <c r="AU2829" i="1"/>
  <c r="AU2827" i="1"/>
  <c r="AU2825" i="1"/>
  <c r="AU2823" i="1"/>
  <c r="AU2821" i="1"/>
  <c r="AU2819" i="1"/>
  <c r="AU2817" i="1"/>
  <c r="AU2815" i="1"/>
  <c r="AU2813" i="1"/>
  <c r="AU2811" i="1"/>
  <c r="AU2809" i="1"/>
  <c r="AU2807" i="1"/>
  <c r="AU2805" i="1"/>
  <c r="AU2803" i="1"/>
  <c r="AU2801" i="1"/>
  <c r="AU2799" i="1"/>
  <c r="AU2797" i="1"/>
  <c r="AU2795" i="1"/>
  <c r="AU2793" i="1"/>
  <c r="AU2791" i="1"/>
  <c r="AU2789" i="1"/>
  <c r="AU2787" i="1"/>
  <c r="AU2785" i="1"/>
  <c r="AU2783" i="1"/>
  <c r="AU2781" i="1"/>
  <c r="AU2779" i="1"/>
  <c r="AU2777" i="1"/>
  <c r="AU2775" i="1"/>
  <c r="AU2773" i="1"/>
  <c r="AU2771" i="1"/>
  <c r="AU2769" i="1"/>
  <c r="AU2767" i="1"/>
  <c r="AU2765" i="1"/>
  <c r="AU2763" i="1"/>
  <c r="AU2761" i="1"/>
  <c r="AU2759" i="1"/>
  <c r="AU2757" i="1"/>
  <c r="AU2755" i="1"/>
  <c r="AU2753" i="1"/>
  <c r="AU2751" i="1"/>
  <c r="AU2749" i="1"/>
  <c r="AU2747" i="1"/>
  <c r="AU2745" i="1"/>
  <c r="AU2743" i="1"/>
  <c r="AU2741" i="1"/>
  <c r="AU2739" i="1"/>
  <c r="AU2737" i="1"/>
  <c r="AU2735" i="1"/>
  <c r="AU2733" i="1"/>
  <c r="AU2731" i="1"/>
  <c r="AU2729" i="1"/>
  <c r="AU2727" i="1"/>
  <c r="AU2725" i="1"/>
  <c r="AU2723" i="1"/>
  <c r="AU2721" i="1"/>
  <c r="AU2719" i="1"/>
  <c r="AU2717" i="1"/>
  <c r="AU2715" i="1"/>
  <c r="AU2713" i="1"/>
  <c r="AU2711" i="1"/>
  <c r="AU2709" i="1"/>
  <c r="AU2707" i="1"/>
  <c r="AU2705" i="1"/>
  <c r="AU2703" i="1"/>
  <c r="AU2701" i="1"/>
  <c r="AU2699" i="1"/>
  <c r="AU2697" i="1"/>
  <c r="AU2695" i="1"/>
  <c r="AU2693" i="1"/>
  <c r="AU2691" i="1"/>
  <c r="AU2689" i="1"/>
  <c r="AU2687" i="1"/>
  <c r="AU2685" i="1"/>
  <c r="AU2683" i="1"/>
  <c r="AU2681" i="1"/>
  <c r="AU2679" i="1"/>
  <c r="AU2677" i="1"/>
  <c r="AU2675" i="1"/>
  <c r="AU2673" i="1"/>
  <c r="AU2671" i="1"/>
  <c r="AU2669" i="1"/>
  <c r="AU2667" i="1"/>
  <c r="AU2665" i="1"/>
  <c r="AU2663" i="1"/>
  <c r="AU2661" i="1"/>
  <c r="AU2659" i="1"/>
  <c r="AU2657" i="1"/>
  <c r="AU2655" i="1"/>
  <c r="AU2653" i="1"/>
  <c r="AU2651" i="1"/>
  <c r="AU2649" i="1"/>
  <c r="AU2647" i="1"/>
  <c r="AU2645" i="1"/>
  <c r="AU2643" i="1"/>
  <c r="AU2641" i="1"/>
  <c r="AU2639" i="1"/>
  <c r="AU2637" i="1"/>
  <c r="AU2635" i="1"/>
  <c r="AU2633" i="1"/>
  <c r="AU2631" i="1"/>
  <c r="AU2629" i="1"/>
  <c r="AU2627" i="1"/>
  <c r="AU2625" i="1"/>
  <c r="AU2623" i="1"/>
  <c r="AU2621" i="1"/>
  <c r="AU2619" i="1"/>
  <c r="AU2617" i="1"/>
  <c r="AU2615" i="1"/>
  <c r="AU2613" i="1"/>
  <c r="AU2611" i="1"/>
  <c r="AU2609" i="1"/>
  <c r="AU2607" i="1"/>
  <c r="AU2605" i="1"/>
  <c r="AU2603" i="1"/>
  <c r="AU2601" i="1"/>
  <c r="AU2599" i="1"/>
  <c r="AU2597" i="1"/>
  <c r="AU2595" i="1"/>
  <c r="AU2593" i="1"/>
  <c r="AU2591" i="1"/>
  <c r="AU2589" i="1"/>
  <c r="AU2587" i="1"/>
  <c r="AU2585" i="1"/>
  <c r="AU2583" i="1"/>
  <c r="AU2581" i="1"/>
  <c r="AU2579" i="1"/>
  <c r="AU2577" i="1"/>
  <c r="AU2575" i="1"/>
  <c r="AU2573" i="1"/>
  <c r="AU2571" i="1"/>
  <c r="AU2569" i="1"/>
  <c r="AU2567" i="1"/>
  <c r="AU2565" i="1"/>
  <c r="AU2563" i="1"/>
  <c r="AU2561" i="1"/>
  <c r="AU2559" i="1"/>
  <c r="AU2557" i="1"/>
  <c r="AU2555" i="1"/>
  <c r="AU2553" i="1"/>
  <c r="AU2551" i="1"/>
  <c r="AU2549" i="1"/>
  <c r="AU2547" i="1"/>
  <c r="AU2545" i="1"/>
  <c r="AU2543" i="1"/>
  <c r="AU2541" i="1"/>
  <c r="AU2539" i="1"/>
  <c r="AU2537" i="1"/>
  <c r="AU2535" i="1"/>
  <c r="AU2533" i="1"/>
  <c r="AU2531" i="1"/>
  <c r="AU2529" i="1"/>
  <c r="AU2527" i="1"/>
  <c r="AU2525" i="1"/>
  <c r="AU2523" i="1"/>
  <c r="AU2521" i="1"/>
  <c r="AU2519" i="1"/>
  <c r="AU2517" i="1"/>
  <c r="AU2515" i="1"/>
  <c r="AU2513" i="1"/>
  <c r="AU2511" i="1"/>
  <c r="AU2509" i="1"/>
  <c r="AU2507" i="1"/>
  <c r="AU2505" i="1"/>
  <c r="AU2503" i="1"/>
  <c r="AU2501" i="1"/>
  <c r="AU2499" i="1"/>
  <c r="AU2497" i="1"/>
  <c r="AU2495" i="1"/>
  <c r="AU2493" i="1"/>
  <c r="AU2491" i="1"/>
  <c r="AU2489" i="1"/>
  <c r="AU2487" i="1"/>
  <c r="AU2485" i="1"/>
  <c r="AU2483" i="1"/>
  <c r="AU2481" i="1"/>
  <c r="AU2479" i="1"/>
  <c r="AU2477" i="1"/>
  <c r="AU2475" i="1"/>
  <c r="AU2473" i="1"/>
  <c r="AU2471" i="1"/>
  <c r="AU2469" i="1"/>
  <c r="AU2467" i="1"/>
  <c r="AU2465" i="1"/>
  <c r="AU2463" i="1"/>
  <c r="AU2461" i="1"/>
  <c r="AU2459" i="1"/>
  <c r="AU2457" i="1"/>
  <c r="AU2455" i="1"/>
  <c r="AU2453" i="1"/>
  <c r="AU2451" i="1"/>
  <c r="AU2449" i="1"/>
  <c r="AU2447" i="1"/>
  <c r="AU2445" i="1"/>
  <c r="AU2443" i="1"/>
  <c r="AU2441" i="1"/>
  <c r="AU2439" i="1"/>
  <c r="AU2437" i="1"/>
  <c r="AU2435" i="1"/>
  <c r="AU2433" i="1"/>
  <c r="AU2431" i="1"/>
  <c r="AU2429" i="1"/>
  <c r="AU2427" i="1"/>
  <c r="AU2425" i="1"/>
  <c r="AU2423" i="1"/>
  <c r="AU2421" i="1"/>
  <c r="AU2419" i="1"/>
  <c r="AU2417" i="1"/>
  <c r="AU2415" i="1"/>
  <c r="AU2413" i="1"/>
  <c r="AU2411" i="1"/>
  <c r="AU2409" i="1"/>
  <c r="AU2407" i="1"/>
  <c r="AU2405" i="1"/>
  <c r="AU2403" i="1"/>
  <c r="AU2401" i="1"/>
  <c r="AU2399" i="1"/>
  <c r="AU2397" i="1"/>
  <c r="AU2395" i="1"/>
  <c r="AU2393" i="1"/>
  <c r="AU2391" i="1"/>
  <c r="AU1540" i="1"/>
  <c r="AU1538" i="1"/>
  <c r="AU1536" i="1"/>
  <c r="AU1534" i="1"/>
  <c r="AU1532" i="1"/>
  <c r="AU1530" i="1"/>
  <c r="AU1528" i="1"/>
  <c r="AU1526" i="1"/>
  <c r="AU1524" i="1"/>
  <c r="AU1522" i="1"/>
  <c r="AU1520" i="1"/>
  <c r="AU1518" i="1"/>
  <c r="AU1516" i="1"/>
  <c r="AU1514" i="1"/>
  <c r="AU1512" i="1"/>
  <c r="AU1510" i="1"/>
  <c r="AU1508" i="1"/>
  <c r="AU1506" i="1"/>
  <c r="AU1504" i="1"/>
  <c r="AU1502" i="1"/>
  <c r="AU1500" i="1"/>
  <c r="AU1498" i="1"/>
  <c r="AU1496" i="1"/>
  <c r="AU1494" i="1"/>
  <c r="AU1492" i="1"/>
  <c r="AU1490" i="1"/>
  <c r="AU1488" i="1"/>
  <c r="AU1486" i="1"/>
  <c r="AU1484" i="1"/>
  <c r="AU1482" i="1"/>
  <c r="AU1480" i="1"/>
  <c r="AU1478" i="1"/>
  <c r="AU1476" i="1"/>
  <c r="AU1474" i="1"/>
  <c r="AU1472" i="1"/>
  <c r="AU1470" i="1"/>
  <c r="AU1468" i="1"/>
  <c r="AU1466" i="1"/>
  <c r="AU1464" i="1"/>
  <c r="AU1462" i="1"/>
  <c r="AU1460" i="1"/>
  <c r="AU1458" i="1"/>
  <c r="AU1456" i="1"/>
  <c r="AU1454" i="1"/>
  <c r="AU1452" i="1"/>
  <c r="AU1450" i="1"/>
  <c r="AU1448" i="1"/>
  <c r="AU1446" i="1"/>
  <c r="AU1444" i="1"/>
  <c r="AU1442" i="1"/>
  <c r="AU1440" i="1"/>
  <c r="AU1438" i="1"/>
  <c r="AU1436" i="1"/>
  <c r="AU1434" i="1"/>
  <c r="AU1432" i="1"/>
  <c r="AU1430" i="1"/>
  <c r="AU1428" i="1"/>
  <c r="AU1426" i="1"/>
  <c r="AU1424" i="1"/>
  <c r="AU1422" i="1"/>
  <c r="AU1420" i="1"/>
  <c r="AU1418" i="1"/>
  <c r="AU1416" i="1"/>
  <c r="AU1414" i="1"/>
  <c r="AU1412" i="1"/>
  <c r="AU1410" i="1"/>
  <c r="AU1408" i="1"/>
  <c r="AU1406" i="1"/>
  <c r="AU1404" i="1"/>
  <c r="AU1402" i="1"/>
  <c r="AU1400" i="1"/>
  <c r="AU1398" i="1"/>
  <c r="AU1396" i="1"/>
  <c r="AU1394" i="1"/>
  <c r="AU1392" i="1"/>
  <c r="AU1390" i="1"/>
  <c r="AU1388" i="1"/>
  <c r="AU1386" i="1"/>
  <c r="AU1384" i="1"/>
  <c r="AU1382" i="1"/>
  <c r="AU1380" i="1"/>
  <c r="AU1378" i="1"/>
  <c r="AU1376" i="1"/>
  <c r="AU1374" i="1"/>
  <c r="AU1372" i="1"/>
  <c r="AU1370" i="1"/>
  <c r="AU1368" i="1"/>
  <c r="AU1366" i="1"/>
  <c r="AU1364" i="1"/>
  <c r="AU1362" i="1"/>
  <c r="AU1360" i="1"/>
  <c r="AU1358" i="1"/>
  <c r="AU1356" i="1"/>
  <c r="AU1354" i="1"/>
  <c r="AU1352" i="1"/>
  <c r="AU1350" i="1"/>
  <c r="AU1348" i="1"/>
  <c r="AU1346" i="1"/>
  <c r="AU1344" i="1"/>
  <c r="AU1342" i="1"/>
  <c r="AU1340" i="1"/>
  <c r="AU1338" i="1"/>
  <c r="AU1336" i="1"/>
  <c r="AU1334" i="1"/>
  <c r="AU1332" i="1"/>
  <c r="AU1330" i="1"/>
  <c r="AU1328" i="1"/>
  <c r="AU1326" i="1"/>
  <c r="AU1324" i="1"/>
  <c r="AU1322" i="1"/>
  <c r="AU1320" i="1"/>
  <c r="AU1318" i="1"/>
  <c r="AU1316" i="1"/>
  <c r="AU1314" i="1"/>
  <c r="AU1312" i="1"/>
  <c r="AU1310" i="1"/>
  <c r="AU1308" i="1"/>
  <c r="AU1306" i="1"/>
  <c r="AU1304" i="1"/>
  <c r="AU1302" i="1"/>
  <c r="AU1300" i="1"/>
  <c r="AU1298" i="1"/>
  <c r="AU1296" i="1"/>
  <c r="AU1294" i="1"/>
  <c r="AU1292" i="1"/>
  <c r="AU1290" i="1"/>
  <c r="AU1288" i="1"/>
  <c r="AU1286" i="1"/>
  <c r="AU1284" i="1"/>
  <c r="AU1282" i="1"/>
  <c r="AU1280" i="1"/>
  <c r="AU1278" i="1"/>
  <c r="AU1276" i="1"/>
  <c r="AU1274" i="1"/>
  <c r="AU1272" i="1"/>
  <c r="AU1270" i="1"/>
  <c r="AU1268" i="1"/>
  <c r="AU1266" i="1"/>
  <c r="AU1264" i="1"/>
  <c r="AU1262" i="1"/>
  <c r="AU1260" i="1"/>
  <c r="AU1258" i="1"/>
  <c r="AU1256" i="1"/>
  <c r="AU1254" i="1"/>
  <c r="AU1252" i="1"/>
  <c r="AU1250" i="1"/>
  <c r="AU1248" i="1"/>
  <c r="AU1246" i="1"/>
  <c r="AU1244" i="1"/>
  <c r="AU1242" i="1"/>
  <c r="AU1240" i="1"/>
  <c r="AU1238" i="1"/>
  <c r="AU1236" i="1"/>
  <c r="AU1234" i="1"/>
  <c r="AU1232" i="1"/>
  <c r="AU1230" i="1"/>
  <c r="AU1228" i="1"/>
  <c r="AU1226" i="1"/>
  <c r="AU1224" i="1"/>
  <c r="AU1222" i="1"/>
  <c r="AU1220" i="1"/>
  <c r="AU1218" i="1"/>
  <c r="AU1216" i="1"/>
  <c r="AU1214" i="1"/>
  <c r="AU1212" i="1"/>
  <c r="AU1210" i="1"/>
  <c r="AU1208" i="1"/>
  <c r="AU1206" i="1"/>
  <c r="AU1204" i="1"/>
  <c r="AU1202" i="1"/>
  <c r="AU1200" i="1"/>
  <c r="AU1198" i="1"/>
  <c r="AU1196" i="1"/>
  <c r="AU1194" i="1"/>
  <c r="AU1192" i="1"/>
  <c r="AU1190" i="1"/>
  <c r="AU1188" i="1"/>
  <c r="AU1186" i="1"/>
  <c r="AU1184" i="1"/>
  <c r="AU1182" i="1"/>
  <c r="AU1180" i="1"/>
  <c r="AU1178" i="1"/>
  <c r="AU1176" i="1"/>
  <c r="AU1174" i="1"/>
  <c r="AU1172" i="1"/>
  <c r="AU1170" i="1"/>
  <c r="AU1168" i="1"/>
  <c r="AU1166" i="1"/>
  <c r="AU1164" i="1"/>
  <c r="AU1162" i="1"/>
  <c r="AU1160" i="1"/>
  <c r="AU1158" i="1"/>
  <c r="AU1156" i="1"/>
  <c r="AU1154" i="1"/>
  <c r="AU1152" i="1"/>
  <c r="AU1150" i="1"/>
  <c r="AU1148" i="1"/>
  <c r="AU1146" i="1"/>
  <c r="AU1144" i="1"/>
  <c r="AU1142" i="1"/>
  <c r="AU1140" i="1"/>
  <c r="AU1138" i="1"/>
  <c r="AU1136" i="1"/>
  <c r="AU1134" i="1"/>
  <c r="AU1132" i="1"/>
  <c r="AU1130" i="1"/>
  <c r="AU1128" i="1"/>
  <c r="AU1126" i="1"/>
  <c r="AU1124" i="1"/>
  <c r="AU1122" i="1"/>
  <c r="AU1120" i="1"/>
  <c r="AU1118" i="1"/>
  <c r="AU1116" i="1"/>
  <c r="AU1114" i="1"/>
  <c r="AU1112" i="1"/>
  <c r="AU1110" i="1"/>
  <c r="AU1108" i="1"/>
  <c r="AU1106" i="1"/>
  <c r="AU1104" i="1"/>
  <c r="AU1102" i="1"/>
  <c r="AU1100" i="1"/>
  <c r="AU1098" i="1"/>
  <c r="AU1096" i="1"/>
  <c r="AU1094" i="1"/>
  <c r="AU1092" i="1"/>
  <c r="AU1090" i="1"/>
  <c r="AU1088" i="1"/>
  <c r="AU1086" i="1"/>
  <c r="AU1084" i="1"/>
  <c r="AU1082" i="1"/>
  <c r="AU1080" i="1"/>
  <c r="AU1078" i="1"/>
  <c r="AU1076" i="1"/>
  <c r="AU1074" i="1"/>
  <c r="AU1072" i="1"/>
  <c r="AU1070" i="1"/>
  <c r="AU1068" i="1"/>
  <c r="AU1066" i="1"/>
  <c r="AU1064" i="1"/>
  <c r="AU1062" i="1"/>
  <c r="AU1060" i="1"/>
  <c r="AU1058" i="1"/>
  <c r="AU1056" i="1"/>
  <c r="AU1054" i="1"/>
  <c r="AU1052" i="1"/>
  <c r="AU1050" i="1"/>
  <c r="AU1048" i="1"/>
  <c r="AU1046" i="1"/>
  <c r="AU1044" i="1"/>
  <c r="AU1042" i="1"/>
  <c r="AU1040" i="1"/>
  <c r="AU1038" i="1"/>
  <c r="AU1036" i="1"/>
  <c r="AU1034" i="1"/>
  <c r="AU1032" i="1"/>
  <c r="AU1030" i="1"/>
  <c r="AU1028" i="1"/>
  <c r="AU1026" i="1"/>
  <c r="AU1024" i="1"/>
  <c r="AU1022" i="1"/>
  <c r="AU1020" i="1"/>
  <c r="AU1018" i="1"/>
  <c r="AU1016" i="1"/>
  <c r="AU1014" i="1"/>
  <c r="AU1012" i="1"/>
  <c r="AU1010" i="1"/>
  <c r="AU1008" i="1"/>
  <c r="AU1006" i="1"/>
  <c r="AU1004" i="1"/>
  <c r="AU1002" i="1"/>
  <c r="AU1000" i="1"/>
  <c r="AU998" i="1"/>
  <c r="AU996" i="1"/>
  <c r="AU994" i="1"/>
  <c r="AU992" i="1"/>
  <c r="AU990" i="1"/>
  <c r="AU988" i="1"/>
  <c r="AU986" i="1"/>
  <c r="AU984" i="1"/>
  <c r="AU982" i="1"/>
  <c r="AU980" i="1"/>
  <c r="AU978" i="1"/>
  <c r="AU976" i="1"/>
  <c r="AU974" i="1"/>
  <c r="AU972" i="1"/>
  <c r="AU970" i="1"/>
  <c r="AU968" i="1"/>
  <c r="AU966" i="1"/>
  <c r="AU964" i="1"/>
  <c r="AU962" i="1"/>
  <c r="AU960" i="1"/>
  <c r="AU958" i="1"/>
  <c r="AU956" i="1"/>
  <c r="AU954" i="1"/>
  <c r="AU952" i="1"/>
  <c r="AU950" i="1"/>
  <c r="AU948" i="1"/>
  <c r="AU946" i="1"/>
  <c r="AU944" i="1"/>
  <c r="AU942" i="1"/>
  <c r="AU940" i="1"/>
  <c r="AU938" i="1"/>
  <c r="AU936" i="1"/>
  <c r="AU934" i="1"/>
  <c r="AU932" i="1"/>
  <c r="AU930" i="1"/>
  <c r="AU928" i="1"/>
  <c r="AU926" i="1"/>
  <c r="AU924" i="1"/>
  <c r="AU922" i="1"/>
  <c r="AU920" i="1"/>
  <c r="AU918" i="1"/>
  <c r="AU916" i="1"/>
  <c r="AU914" i="1"/>
  <c r="AU912" i="1"/>
  <c r="AU910" i="1"/>
  <c r="AU908" i="1"/>
  <c r="AU906" i="1"/>
  <c r="AU904" i="1"/>
  <c r="AU902" i="1"/>
  <c r="AU900" i="1"/>
  <c r="AU898" i="1"/>
  <c r="AU896" i="1"/>
  <c r="AU894" i="1"/>
  <c r="AU892" i="1"/>
  <c r="AU890" i="1"/>
  <c r="AU888" i="1"/>
  <c r="AU886" i="1"/>
  <c r="AU884" i="1"/>
  <c r="AU882" i="1"/>
  <c r="AU880" i="1"/>
  <c r="AU878" i="1"/>
  <c r="AU876" i="1"/>
  <c r="AU874" i="1"/>
  <c r="AU872" i="1"/>
  <c r="AU870" i="1"/>
  <c r="AU868" i="1"/>
  <c r="AU866" i="1"/>
  <c r="AU864" i="1"/>
  <c r="AU862" i="1"/>
  <c r="AU860" i="1"/>
  <c r="AU858" i="1"/>
  <c r="AU856" i="1"/>
  <c r="AU854" i="1"/>
  <c r="AU852" i="1"/>
  <c r="AU850" i="1"/>
  <c r="AU848" i="1"/>
  <c r="AU846" i="1"/>
  <c r="AU844" i="1"/>
  <c r="AU842" i="1"/>
  <c r="AU840" i="1"/>
  <c r="AU838" i="1"/>
  <c r="AU836" i="1"/>
  <c r="AU834" i="1"/>
  <c r="AU832" i="1"/>
  <c r="AU830" i="1"/>
  <c r="AU828" i="1"/>
  <c r="AU826" i="1"/>
  <c r="AU824" i="1"/>
  <c r="AU822" i="1"/>
  <c r="AU820" i="1"/>
  <c r="AU818" i="1"/>
  <c r="AU816" i="1"/>
  <c r="AU814" i="1"/>
  <c r="AU812" i="1"/>
  <c r="AU810" i="1"/>
  <c r="AU808" i="1"/>
  <c r="AU806" i="1"/>
  <c r="AU804" i="1"/>
  <c r="AU802" i="1"/>
  <c r="AU800" i="1"/>
  <c r="AU798" i="1"/>
  <c r="AU796" i="1"/>
  <c r="AU794" i="1"/>
  <c r="AU792" i="1"/>
  <c r="AU790" i="1"/>
  <c r="AU788" i="1"/>
  <c r="AU786" i="1"/>
  <c r="AU784" i="1"/>
  <c r="AU782" i="1"/>
  <c r="AU780" i="1"/>
  <c r="AU778" i="1"/>
  <c r="AU776" i="1"/>
  <c r="AU774" i="1"/>
  <c r="AU772" i="1"/>
  <c r="AU770" i="1"/>
  <c r="AU768" i="1"/>
  <c r="AU766" i="1"/>
  <c r="AU764" i="1"/>
  <c r="AU762" i="1"/>
  <c r="AU760" i="1"/>
  <c r="AU758" i="1"/>
  <c r="AU756" i="1"/>
  <c r="AU754" i="1"/>
  <c r="AU752" i="1"/>
  <c r="AU750" i="1"/>
  <c r="AU748" i="1"/>
  <c r="AU746" i="1"/>
  <c r="AU744" i="1"/>
  <c r="AU742" i="1"/>
  <c r="AU740" i="1"/>
  <c r="AU738" i="1"/>
  <c r="AU736" i="1"/>
  <c r="AU734" i="1"/>
  <c r="AU732" i="1"/>
  <c r="AU730" i="1"/>
  <c r="AU728" i="1"/>
  <c r="AU726" i="1"/>
  <c r="AU724" i="1"/>
  <c r="AU722" i="1"/>
  <c r="AU720" i="1"/>
  <c r="AU718" i="1"/>
  <c r="AU716" i="1"/>
  <c r="AU714" i="1"/>
  <c r="AU712" i="1"/>
  <c r="AU710" i="1"/>
  <c r="AU708" i="1"/>
  <c r="AU706" i="1"/>
  <c r="AU704" i="1"/>
  <c r="AU702" i="1"/>
  <c r="AU700" i="1"/>
  <c r="AU698" i="1"/>
  <c r="AU696" i="1"/>
  <c r="AU694" i="1"/>
  <c r="AU692" i="1"/>
  <c r="AU690" i="1"/>
  <c r="AU688" i="1"/>
  <c r="AU686" i="1"/>
  <c r="AU684" i="1"/>
  <c r="AU682" i="1"/>
  <c r="AU680" i="1"/>
  <c r="AU678" i="1"/>
  <c r="AU676" i="1"/>
  <c r="AU674" i="1"/>
  <c r="AU672" i="1"/>
  <c r="AU670" i="1"/>
  <c r="AU668" i="1"/>
  <c r="AU666" i="1"/>
  <c r="AU664" i="1"/>
  <c r="AU662" i="1"/>
  <c r="AU660" i="1"/>
  <c r="AU658" i="1"/>
  <c r="AU656" i="1"/>
  <c r="AU654" i="1"/>
  <c r="AU652" i="1"/>
  <c r="AU650" i="1"/>
  <c r="AU648" i="1"/>
  <c r="AU646" i="1"/>
  <c r="AU644" i="1"/>
  <c r="AU642" i="1"/>
  <c r="AU640" i="1"/>
  <c r="AU638" i="1"/>
  <c r="AU636" i="1"/>
  <c r="AU634" i="1"/>
  <c r="AU632" i="1"/>
  <c r="AU630" i="1"/>
  <c r="AU628" i="1"/>
  <c r="AU626" i="1"/>
  <c r="AU624" i="1"/>
  <c r="AU622" i="1"/>
  <c r="AU620" i="1"/>
  <c r="AU618" i="1"/>
  <c r="AU616" i="1"/>
  <c r="AU614" i="1"/>
  <c r="AU612" i="1"/>
  <c r="AU610" i="1"/>
  <c r="AU608" i="1"/>
  <c r="AU606" i="1"/>
  <c r="AU604" i="1"/>
  <c r="AU602" i="1"/>
  <c r="AU600" i="1"/>
  <c r="AU598" i="1"/>
  <c r="AU596" i="1"/>
  <c r="AU594" i="1"/>
  <c r="AU592" i="1"/>
  <c r="AU590" i="1"/>
  <c r="AU588" i="1"/>
  <c r="AU586" i="1"/>
  <c r="AU584" i="1"/>
  <c r="AU582" i="1"/>
  <c r="AU580" i="1"/>
  <c r="AU578" i="1"/>
  <c r="AU576" i="1"/>
  <c r="AU574" i="1"/>
  <c r="AU572" i="1"/>
  <c r="AU570" i="1"/>
  <c r="AU568" i="1"/>
  <c r="AU566" i="1"/>
  <c r="AU564" i="1"/>
  <c r="AU562" i="1"/>
  <c r="AU560" i="1"/>
  <c r="AU558" i="1"/>
  <c r="AU556" i="1"/>
  <c r="AU554" i="1"/>
  <c r="AU552" i="1"/>
  <c r="AU550" i="1"/>
  <c r="AU548" i="1"/>
  <c r="AU546" i="1"/>
  <c r="AU544" i="1"/>
  <c r="AU542" i="1"/>
  <c r="AU540" i="1"/>
  <c r="AU538" i="1"/>
  <c r="AU536" i="1"/>
  <c r="AU534" i="1"/>
  <c r="AU532" i="1"/>
  <c r="AU530" i="1"/>
  <c r="AU528" i="1"/>
  <c r="AU526" i="1"/>
  <c r="AU524" i="1"/>
  <c r="AU522" i="1"/>
  <c r="AU2389" i="1"/>
  <c r="AU2387" i="1"/>
  <c r="AU2385" i="1"/>
  <c r="AU2383" i="1"/>
  <c r="AU2381" i="1"/>
  <c r="AU2379" i="1"/>
  <c r="AU2377" i="1"/>
  <c r="AU2375" i="1"/>
  <c r="AU2373" i="1"/>
  <c r="AU2371" i="1"/>
  <c r="AU2369" i="1"/>
  <c r="AU2367" i="1"/>
  <c r="AU2365" i="1"/>
  <c r="AU2363" i="1"/>
  <c r="AU2361" i="1"/>
  <c r="AU2359" i="1"/>
  <c r="AU2357" i="1"/>
  <c r="AU2355" i="1"/>
  <c r="AU2353" i="1"/>
  <c r="AU2351" i="1"/>
  <c r="AU2349" i="1"/>
  <c r="AU2347" i="1"/>
  <c r="AU2345" i="1"/>
  <c r="AU2343" i="1"/>
  <c r="AU2341" i="1"/>
  <c r="AU2339" i="1"/>
  <c r="AU2337" i="1"/>
  <c r="AU2335" i="1"/>
  <c r="AU2333" i="1"/>
  <c r="AU2331" i="1"/>
  <c r="AU2329" i="1"/>
  <c r="AU2327" i="1"/>
  <c r="AU2325" i="1"/>
  <c r="AU2323" i="1"/>
  <c r="AU2321" i="1"/>
  <c r="AU2319" i="1"/>
  <c r="AU2317" i="1"/>
  <c r="AU2315" i="1"/>
  <c r="AU2313" i="1"/>
  <c r="AU2311" i="1"/>
  <c r="AU2309" i="1"/>
  <c r="AU2307" i="1"/>
  <c r="AU2305" i="1"/>
  <c r="AU2303" i="1"/>
  <c r="AU2301" i="1"/>
  <c r="AU2299" i="1"/>
  <c r="AU2297" i="1"/>
  <c r="AU2295" i="1"/>
  <c r="AU2293" i="1"/>
  <c r="AU2291" i="1"/>
  <c r="AU2289" i="1"/>
  <c r="AU2287" i="1"/>
  <c r="AU2285" i="1"/>
  <c r="AU2283" i="1"/>
  <c r="AU2281" i="1"/>
  <c r="AU2279" i="1"/>
  <c r="AU2277" i="1"/>
  <c r="AU2275" i="1"/>
  <c r="AU2273" i="1"/>
  <c r="AU2271" i="1"/>
  <c r="AU2269" i="1"/>
  <c r="AU2267" i="1"/>
  <c r="AU2265" i="1"/>
  <c r="AU2263" i="1"/>
  <c r="AU2261" i="1"/>
  <c r="AU2259" i="1"/>
  <c r="AU2257" i="1"/>
  <c r="AU2255" i="1"/>
  <c r="AU2253" i="1"/>
  <c r="AU2251" i="1"/>
  <c r="AU2249" i="1"/>
  <c r="AU2247" i="1"/>
  <c r="AU2245" i="1"/>
  <c r="AU2243" i="1"/>
  <c r="AU2241" i="1"/>
  <c r="AU2239" i="1"/>
  <c r="AU2237" i="1"/>
  <c r="AU2235" i="1"/>
  <c r="AU2233" i="1"/>
  <c r="AU2231" i="1"/>
  <c r="AU2229" i="1"/>
  <c r="AU2227" i="1"/>
  <c r="AU2225" i="1"/>
  <c r="AU2223" i="1"/>
  <c r="AU2221" i="1"/>
  <c r="AU2219" i="1"/>
  <c r="AU2217" i="1"/>
  <c r="AU2215" i="1"/>
  <c r="AU2213" i="1"/>
  <c r="AU2211" i="1"/>
  <c r="AU2209" i="1"/>
  <c r="AU2207" i="1"/>
  <c r="AU2205" i="1"/>
  <c r="AU2203" i="1"/>
  <c r="AU2201" i="1"/>
  <c r="AU2199" i="1"/>
  <c r="AU2197" i="1"/>
  <c r="AU2195" i="1"/>
  <c r="AU2193" i="1"/>
  <c r="AU2191" i="1"/>
  <c r="AU2189" i="1"/>
  <c r="AU2187" i="1"/>
  <c r="AU2185" i="1"/>
  <c r="AU2183" i="1"/>
  <c r="AU2181" i="1"/>
  <c r="AU2179" i="1"/>
  <c r="AU2177" i="1"/>
  <c r="AU2175" i="1"/>
  <c r="AU2173" i="1"/>
  <c r="AU2171" i="1"/>
  <c r="AU2169" i="1"/>
  <c r="AU2167" i="1"/>
  <c r="AU2165" i="1"/>
  <c r="AU2163" i="1"/>
  <c r="AU2161" i="1"/>
  <c r="AU2159" i="1"/>
  <c r="AU2157" i="1"/>
  <c r="AU2155" i="1"/>
  <c r="AU2153" i="1"/>
  <c r="AU2151" i="1"/>
  <c r="AU2149" i="1"/>
  <c r="AU2147" i="1"/>
  <c r="AU2145" i="1"/>
  <c r="AU2143" i="1"/>
  <c r="AU2141" i="1"/>
  <c r="AU2139" i="1"/>
  <c r="AU2137" i="1"/>
  <c r="AU2135" i="1"/>
  <c r="AU2133" i="1"/>
  <c r="AU2131" i="1"/>
  <c r="AU2129" i="1"/>
  <c r="AU2127" i="1"/>
  <c r="AU2125" i="1"/>
  <c r="AU2123" i="1"/>
  <c r="AU2121" i="1"/>
  <c r="AU2119" i="1"/>
  <c r="AU2117" i="1"/>
  <c r="AU2115" i="1"/>
  <c r="AU2113" i="1"/>
  <c r="AU2111" i="1"/>
  <c r="AU2109" i="1"/>
  <c r="AU2107" i="1"/>
  <c r="AU2105" i="1"/>
  <c r="AU2103" i="1"/>
  <c r="AU2101" i="1"/>
  <c r="AU2099" i="1"/>
  <c r="AU2097" i="1"/>
  <c r="AU2095" i="1"/>
  <c r="AU2093" i="1"/>
  <c r="AU2091" i="1"/>
  <c r="AU2089" i="1"/>
  <c r="AU2087" i="1"/>
  <c r="AU2085" i="1"/>
  <c r="AU2083" i="1"/>
  <c r="AU2081" i="1"/>
  <c r="AU2079" i="1"/>
  <c r="AU2077" i="1"/>
  <c r="AU2075" i="1"/>
  <c r="AU2073" i="1"/>
  <c r="AU2071" i="1"/>
  <c r="AU2069" i="1"/>
  <c r="AU2067" i="1"/>
  <c r="AU2065" i="1"/>
  <c r="AU2063" i="1"/>
  <c r="AU2061" i="1"/>
  <c r="AU2059" i="1"/>
  <c r="AU2057" i="1"/>
  <c r="AU2055" i="1"/>
  <c r="AU2053" i="1"/>
  <c r="AU2051" i="1"/>
  <c r="AU2049" i="1"/>
  <c r="AU2047" i="1"/>
  <c r="AU2045" i="1"/>
  <c r="AU2043" i="1"/>
  <c r="AU2041" i="1"/>
  <c r="AU2039" i="1"/>
  <c r="AU2037" i="1"/>
  <c r="AU2035" i="1"/>
  <c r="AU2033" i="1"/>
  <c r="AU2031" i="1"/>
  <c r="AU2029" i="1"/>
  <c r="AU2027" i="1"/>
  <c r="AU2025" i="1"/>
  <c r="AU2023" i="1"/>
  <c r="AU2021" i="1"/>
  <c r="AU2019" i="1"/>
  <c r="AU2017" i="1"/>
  <c r="AU2015" i="1"/>
  <c r="AU2013" i="1"/>
  <c r="AU2011" i="1"/>
  <c r="AU2009" i="1"/>
  <c r="AU2007" i="1"/>
  <c r="AU2005" i="1"/>
  <c r="AU2003" i="1"/>
  <c r="AU2001" i="1"/>
  <c r="AU1999" i="1"/>
  <c r="AU1997" i="1"/>
  <c r="AU1995" i="1"/>
  <c r="AU1993" i="1"/>
  <c r="AU1991" i="1"/>
  <c r="AU1989" i="1"/>
  <c r="AU1987" i="1"/>
  <c r="AU1985" i="1"/>
  <c r="AU1983" i="1"/>
  <c r="AU1981" i="1"/>
  <c r="AU1979" i="1"/>
  <c r="AU1977" i="1"/>
  <c r="AU1975" i="1"/>
  <c r="AU1973" i="1"/>
  <c r="AU1971" i="1"/>
  <c r="AU1969" i="1"/>
  <c r="AU1967" i="1"/>
  <c r="AU1965" i="1"/>
  <c r="AU1963" i="1"/>
  <c r="AU1961" i="1"/>
  <c r="AU1959" i="1"/>
  <c r="AU1957" i="1"/>
  <c r="AU1955" i="1"/>
  <c r="AU1953" i="1"/>
  <c r="AU1951" i="1"/>
  <c r="AU1949" i="1"/>
  <c r="AU1947" i="1"/>
  <c r="AU1945" i="1"/>
  <c r="AU1943" i="1"/>
  <c r="AU1941" i="1"/>
  <c r="AU1939" i="1"/>
  <c r="AU1937" i="1"/>
  <c r="AU1935" i="1"/>
  <c r="AU1933" i="1"/>
  <c r="AU1931" i="1"/>
  <c r="AU1929" i="1"/>
  <c r="AU1927" i="1"/>
  <c r="AU1925" i="1"/>
  <c r="AU1923" i="1"/>
  <c r="AU1921" i="1"/>
  <c r="AU1919" i="1"/>
  <c r="AU1917" i="1"/>
  <c r="AU1915" i="1"/>
  <c r="AU1913" i="1"/>
  <c r="AU1911" i="1"/>
  <c r="AU1909" i="1"/>
  <c r="AU1907" i="1"/>
  <c r="AU1905" i="1"/>
  <c r="AU1903" i="1"/>
  <c r="AU1901" i="1"/>
  <c r="AU1899" i="1"/>
  <c r="AU1897" i="1"/>
  <c r="AU1895" i="1"/>
  <c r="AU1893" i="1"/>
  <c r="AU1891" i="1"/>
  <c r="AU1889" i="1"/>
  <c r="AU1887" i="1"/>
  <c r="AU1885" i="1"/>
  <c r="AU1883" i="1"/>
  <c r="AU1881" i="1"/>
  <c r="AU1879" i="1"/>
  <c r="AU1877" i="1"/>
  <c r="AU1875" i="1"/>
  <c r="AU1873" i="1"/>
  <c r="AU1871" i="1"/>
  <c r="AU1869" i="1"/>
  <c r="AU1867" i="1"/>
  <c r="AU1865" i="1"/>
  <c r="AU1863" i="1"/>
  <c r="AU1861" i="1"/>
  <c r="AU1859" i="1"/>
  <c r="AU1857" i="1"/>
  <c r="AU1855" i="1"/>
  <c r="AU1853" i="1"/>
  <c r="AU1851" i="1"/>
  <c r="AU1849" i="1"/>
  <c r="AU1847" i="1"/>
  <c r="AU1845" i="1"/>
  <c r="AU1843" i="1"/>
  <c r="AU1841" i="1"/>
  <c r="AU1839" i="1"/>
  <c r="AU1837" i="1"/>
  <c r="AU1835" i="1"/>
  <c r="AU1833" i="1"/>
  <c r="AU1831" i="1"/>
  <c r="AU1829" i="1"/>
  <c r="AU1827" i="1"/>
  <c r="AU1825" i="1"/>
  <c r="AU1823" i="1"/>
  <c r="AU1821" i="1"/>
  <c r="AU1819" i="1"/>
  <c r="AU1817" i="1"/>
  <c r="AU1815" i="1"/>
  <c r="AU1813" i="1"/>
  <c r="AU1811" i="1"/>
  <c r="AU1809" i="1"/>
  <c r="AU1807" i="1"/>
  <c r="AU1805" i="1"/>
  <c r="AU1803" i="1"/>
  <c r="AU1801" i="1"/>
  <c r="AU1799" i="1"/>
  <c r="AU1797" i="1"/>
  <c r="AU1795" i="1"/>
  <c r="AU1793" i="1"/>
  <c r="AU1791" i="1"/>
  <c r="AU1789" i="1"/>
  <c r="AU1787" i="1"/>
  <c r="AU1785" i="1"/>
  <c r="AU1783" i="1"/>
  <c r="AU1781" i="1"/>
  <c r="AU1779" i="1"/>
  <c r="AU1777" i="1"/>
  <c r="AU1775" i="1"/>
  <c r="AU1773" i="1"/>
  <c r="AU1771" i="1"/>
  <c r="AU1769" i="1"/>
  <c r="AU1767" i="1"/>
  <c r="AU1765" i="1"/>
  <c r="AU1763" i="1"/>
  <c r="AU1761" i="1"/>
  <c r="AU1759" i="1"/>
  <c r="AU1757" i="1"/>
  <c r="AU1755" i="1"/>
  <c r="AU1753" i="1"/>
  <c r="AU1751" i="1"/>
  <c r="AU1749" i="1"/>
  <c r="AU1747" i="1"/>
  <c r="AU1745" i="1"/>
  <c r="AU1743" i="1"/>
  <c r="AU1741" i="1"/>
  <c r="AU1739" i="1"/>
  <c r="AU1737" i="1"/>
  <c r="AU1735" i="1"/>
  <c r="AU1733" i="1"/>
  <c r="AU1731" i="1"/>
  <c r="AU1729" i="1"/>
  <c r="AU1727" i="1"/>
  <c r="AU1725" i="1"/>
  <c r="AU1723" i="1"/>
  <c r="AU1721" i="1"/>
  <c r="AU1719" i="1"/>
  <c r="AU1717" i="1"/>
  <c r="AU1715" i="1"/>
  <c r="AU1713" i="1"/>
  <c r="AU1711" i="1"/>
  <c r="AU1709" i="1"/>
  <c r="AU1707" i="1"/>
  <c r="AU1705" i="1"/>
  <c r="AU1703" i="1"/>
  <c r="AU1701" i="1"/>
  <c r="AU1699" i="1"/>
  <c r="AU1697" i="1"/>
  <c r="AU1695" i="1"/>
  <c r="AU1693" i="1"/>
  <c r="AU1691" i="1"/>
  <c r="AU1689" i="1"/>
  <c r="AU1687" i="1"/>
  <c r="AU1685" i="1"/>
  <c r="AU1683" i="1"/>
  <c r="AU1681" i="1"/>
  <c r="AU1679" i="1"/>
  <c r="AU1677" i="1"/>
  <c r="AU1675" i="1"/>
  <c r="AU1673" i="1"/>
  <c r="AU1671" i="1"/>
  <c r="AU1669" i="1"/>
  <c r="AU1667" i="1"/>
  <c r="AU1665" i="1"/>
  <c r="AU1663" i="1"/>
  <c r="AU1661" i="1"/>
  <c r="AU1659" i="1"/>
  <c r="AU1657" i="1"/>
  <c r="AU1655" i="1"/>
  <c r="AU1653" i="1"/>
  <c r="AU1651" i="1"/>
  <c r="AU1649" i="1"/>
  <c r="AU1647" i="1"/>
  <c r="AU1645" i="1"/>
  <c r="AU1643" i="1"/>
  <c r="AU1641" i="1"/>
  <c r="AU1639" i="1"/>
  <c r="AU1637" i="1"/>
  <c r="AU1635" i="1"/>
  <c r="AU1633" i="1"/>
  <c r="AU1631" i="1"/>
  <c r="AU1629" i="1"/>
  <c r="AU1627" i="1"/>
  <c r="AU1625" i="1"/>
  <c r="AU1623" i="1"/>
  <c r="AU1621" i="1"/>
  <c r="AU1619" i="1"/>
  <c r="AU1617" i="1"/>
  <c r="AU1615" i="1"/>
  <c r="AU1613" i="1"/>
  <c r="AU1611" i="1"/>
  <c r="AU1609" i="1"/>
  <c r="AU1607" i="1"/>
  <c r="AU1605" i="1"/>
  <c r="AU1603" i="1"/>
  <c r="AU1601" i="1"/>
  <c r="AU1599" i="1"/>
  <c r="AU1597" i="1"/>
  <c r="AU1595" i="1"/>
  <c r="AU1593" i="1"/>
  <c r="AU1591" i="1"/>
  <c r="AU1589" i="1"/>
  <c r="AU1587" i="1"/>
  <c r="AU1585" i="1"/>
  <c r="AU1583" i="1"/>
  <c r="AU1581" i="1"/>
  <c r="AU1579" i="1"/>
  <c r="AU1577" i="1"/>
  <c r="AU1575" i="1"/>
  <c r="AU1573" i="1"/>
  <c r="AU1571" i="1"/>
  <c r="AU1569" i="1"/>
  <c r="AU1567" i="1"/>
  <c r="AU1565" i="1"/>
  <c r="AU1563" i="1"/>
  <c r="AU1561" i="1"/>
  <c r="AU1559" i="1"/>
  <c r="AU1557" i="1"/>
  <c r="AU1555" i="1"/>
  <c r="AU1553" i="1"/>
  <c r="AU1551" i="1"/>
  <c r="AU1549" i="1"/>
  <c r="AU1547" i="1"/>
  <c r="AU1545" i="1"/>
  <c r="AU1543" i="1"/>
  <c r="AU1541" i="1"/>
  <c r="AU1539" i="1"/>
  <c r="AU1537" i="1"/>
  <c r="AU1535" i="1"/>
  <c r="AU1533" i="1"/>
  <c r="AU1531" i="1"/>
  <c r="AU1529" i="1"/>
  <c r="AU1527" i="1"/>
  <c r="AU1525" i="1"/>
  <c r="AU1523" i="1"/>
  <c r="AU1521" i="1"/>
  <c r="AU1519" i="1"/>
  <c r="AU1517" i="1"/>
  <c r="AU1515" i="1"/>
  <c r="AU1513" i="1"/>
  <c r="AU1511" i="1"/>
  <c r="AU1509" i="1"/>
  <c r="AU1507" i="1"/>
  <c r="AU1505" i="1"/>
  <c r="AU1503" i="1"/>
  <c r="AU1501" i="1"/>
  <c r="AU1499" i="1"/>
  <c r="AU1497" i="1"/>
  <c r="AU1495" i="1"/>
  <c r="AU1493" i="1"/>
  <c r="AU1491" i="1"/>
  <c r="AU1489" i="1"/>
  <c r="AU1487" i="1"/>
  <c r="AU1485" i="1"/>
  <c r="AU1483" i="1"/>
  <c r="AU1481" i="1"/>
  <c r="AU1479" i="1"/>
  <c r="AU1477" i="1"/>
  <c r="AU1475" i="1"/>
  <c r="AU1473" i="1"/>
  <c r="AU1471" i="1"/>
  <c r="AU1469" i="1"/>
  <c r="AU1467" i="1"/>
  <c r="AU520" i="1"/>
  <c r="AU518" i="1"/>
  <c r="AU516" i="1"/>
  <c r="AU514" i="1"/>
  <c r="AU512" i="1"/>
  <c r="AU510" i="1"/>
  <c r="AU508" i="1"/>
  <c r="AU506" i="1"/>
  <c r="AU504" i="1"/>
  <c r="AU502" i="1"/>
  <c r="AU500" i="1"/>
  <c r="AU498" i="1"/>
  <c r="AU496" i="1"/>
  <c r="AU494" i="1"/>
  <c r="AU492" i="1"/>
  <c r="AU490" i="1"/>
  <c r="AU488" i="1"/>
  <c r="AU486" i="1"/>
  <c r="AU484" i="1"/>
  <c r="AU482" i="1"/>
  <c r="AU480" i="1"/>
  <c r="AU478" i="1"/>
  <c r="AU476" i="1"/>
  <c r="AU474" i="1"/>
  <c r="AU472" i="1"/>
  <c r="AU470" i="1"/>
  <c r="AU468" i="1"/>
  <c r="AU466" i="1"/>
  <c r="AU464" i="1"/>
  <c r="AU462" i="1"/>
  <c r="AU460" i="1"/>
  <c r="AU458" i="1"/>
  <c r="AU456" i="1"/>
  <c r="AU454" i="1"/>
  <c r="AU452" i="1"/>
  <c r="AU450" i="1"/>
  <c r="AU448" i="1"/>
  <c r="AU446" i="1"/>
  <c r="AU444" i="1"/>
  <c r="AU442" i="1"/>
  <c r="AU440" i="1"/>
  <c r="AU438" i="1"/>
  <c r="AU436" i="1"/>
  <c r="AU434" i="1"/>
  <c r="AU432" i="1"/>
  <c r="AU430" i="1"/>
  <c r="AU428" i="1"/>
  <c r="AU426" i="1"/>
  <c r="AU424" i="1"/>
  <c r="AU422" i="1"/>
  <c r="AU420" i="1"/>
  <c r="AU418" i="1"/>
  <c r="AU416" i="1"/>
  <c r="AU414" i="1"/>
  <c r="AU412" i="1"/>
  <c r="AU410" i="1"/>
  <c r="AU408" i="1"/>
  <c r="AU406" i="1"/>
  <c r="AU404" i="1"/>
  <c r="AU402" i="1"/>
  <c r="AU400" i="1"/>
  <c r="AU398" i="1"/>
  <c r="AU396" i="1"/>
  <c r="AU394" i="1"/>
  <c r="AU392" i="1"/>
  <c r="AU390" i="1"/>
  <c r="AU388" i="1"/>
  <c r="AU386" i="1"/>
  <c r="AU384" i="1"/>
  <c r="AU382" i="1"/>
  <c r="AU380" i="1"/>
  <c r="AU378" i="1"/>
  <c r="AU376" i="1"/>
  <c r="AU374" i="1"/>
  <c r="AU372" i="1"/>
  <c r="AU370" i="1"/>
  <c r="AU368" i="1"/>
  <c r="AU366" i="1"/>
  <c r="AU364" i="1"/>
  <c r="AU362" i="1"/>
  <c r="AU360" i="1"/>
  <c r="AU358" i="1"/>
  <c r="AU356" i="1"/>
  <c r="AU354" i="1"/>
  <c r="AU352" i="1"/>
  <c r="AU350" i="1"/>
  <c r="AU348" i="1"/>
  <c r="AU346" i="1"/>
  <c r="AU344" i="1"/>
  <c r="AU342" i="1"/>
  <c r="AU340" i="1"/>
  <c r="AU338" i="1"/>
  <c r="AU336" i="1"/>
  <c r="AU334" i="1"/>
  <c r="AU332" i="1"/>
  <c r="AU330" i="1"/>
  <c r="AU328" i="1"/>
  <c r="AU326" i="1"/>
  <c r="AU324" i="1"/>
  <c r="AU322" i="1"/>
  <c r="AU320" i="1"/>
  <c r="AU318" i="1"/>
  <c r="AU316" i="1"/>
  <c r="AU314" i="1"/>
  <c r="AU312" i="1"/>
  <c r="AU310" i="1"/>
  <c r="AU308" i="1"/>
  <c r="AU306" i="1"/>
  <c r="AU304" i="1"/>
  <c r="AU302" i="1"/>
  <c r="AU300" i="1"/>
  <c r="AU298" i="1"/>
  <c r="AU296" i="1"/>
  <c r="AU294" i="1"/>
  <c r="AU292" i="1"/>
  <c r="AU290" i="1"/>
  <c r="AU288" i="1"/>
  <c r="AU286" i="1"/>
  <c r="AU284" i="1"/>
  <c r="AU282" i="1"/>
  <c r="AU280" i="1"/>
  <c r="AU278" i="1"/>
  <c r="AU276" i="1"/>
  <c r="AU274" i="1"/>
  <c r="AU272" i="1"/>
  <c r="AU270" i="1"/>
  <c r="AU268" i="1"/>
  <c r="AU266" i="1"/>
  <c r="AU264" i="1"/>
  <c r="AU262" i="1"/>
  <c r="AU260" i="1"/>
  <c r="AU258" i="1"/>
  <c r="AU256" i="1"/>
  <c r="AU254" i="1"/>
  <c r="AU252" i="1"/>
  <c r="AU250" i="1"/>
  <c r="AU248" i="1"/>
  <c r="AU246" i="1"/>
  <c r="AU244" i="1"/>
  <c r="AU242" i="1"/>
  <c r="AU240" i="1"/>
  <c r="AU238" i="1"/>
  <c r="AU236" i="1"/>
  <c r="AU234" i="1"/>
  <c r="AU232" i="1"/>
  <c r="AU230" i="1"/>
  <c r="AU228" i="1"/>
  <c r="AU226" i="1"/>
  <c r="AU224" i="1"/>
  <c r="AU222" i="1"/>
  <c r="AU220" i="1"/>
  <c r="AU218" i="1"/>
  <c r="AU216" i="1"/>
  <c r="AU214" i="1"/>
  <c r="AU212" i="1"/>
  <c r="AU210" i="1"/>
  <c r="AU208" i="1"/>
  <c r="AU206" i="1"/>
  <c r="AU204" i="1"/>
  <c r="AU202" i="1"/>
  <c r="AU200" i="1"/>
  <c r="AU198" i="1"/>
  <c r="AU196" i="1"/>
  <c r="AU194" i="1"/>
  <c r="AU192" i="1"/>
  <c r="AU190" i="1"/>
  <c r="AU188" i="1"/>
  <c r="AU186" i="1"/>
  <c r="AU184" i="1"/>
  <c r="AU182" i="1"/>
  <c r="AU180" i="1"/>
  <c r="AU178" i="1"/>
  <c r="AU176" i="1"/>
  <c r="AU174" i="1"/>
  <c r="AU172" i="1"/>
  <c r="AU170" i="1"/>
  <c r="AU168" i="1"/>
  <c r="AU166" i="1"/>
  <c r="AU164" i="1"/>
  <c r="AU162" i="1"/>
  <c r="AU160" i="1"/>
  <c r="AU158" i="1"/>
  <c r="AU156" i="1"/>
  <c r="AU154" i="1"/>
  <c r="AU152" i="1"/>
  <c r="AU150" i="1"/>
  <c r="AU148" i="1"/>
  <c r="AU146" i="1"/>
  <c r="AU144" i="1"/>
  <c r="AU142" i="1"/>
  <c r="AU140" i="1"/>
  <c r="AU138" i="1"/>
  <c r="AU136" i="1"/>
  <c r="AU134" i="1"/>
  <c r="AU132" i="1"/>
  <c r="AU130" i="1"/>
  <c r="AU128" i="1"/>
  <c r="AU126" i="1"/>
  <c r="AU124" i="1"/>
  <c r="AU122" i="1"/>
  <c r="AU120" i="1"/>
  <c r="AU118" i="1"/>
  <c r="AU116" i="1"/>
  <c r="AU114" i="1"/>
  <c r="AU112" i="1"/>
  <c r="AU110" i="1"/>
  <c r="AU108" i="1"/>
  <c r="AU106" i="1"/>
  <c r="AU104" i="1"/>
  <c r="AU102" i="1"/>
  <c r="AU100" i="1"/>
  <c r="AU98" i="1"/>
  <c r="AU96" i="1"/>
  <c r="AU94" i="1"/>
  <c r="AU92" i="1"/>
  <c r="AU90" i="1"/>
  <c r="AU88" i="1"/>
  <c r="AU86" i="1"/>
  <c r="AU84" i="1"/>
  <c r="AU82" i="1"/>
  <c r="AU80" i="1"/>
  <c r="AU78" i="1"/>
  <c r="AU76" i="1"/>
  <c r="AU74" i="1"/>
  <c r="AU72" i="1"/>
  <c r="AU70" i="1"/>
  <c r="AU68" i="1"/>
  <c r="AU66" i="1"/>
  <c r="AU64" i="1"/>
  <c r="AU62" i="1"/>
  <c r="AU60" i="1"/>
  <c r="AU58" i="1"/>
  <c r="AU56" i="1"/>
  <c r="AU54" i="1"/>
  <c r="AU52" i="1"/>
  <c r="AU50" i="1"/>
  <c r="AU48" i="1"/>
  <c r="AU46" i="1"/>
  <c r="AU44" i="1"/>
  <c r="AU42" i="1"/>
  <c r="AU40" i="1"/>
  <c r="AU38" i="1"/>
  <c r="AU36" i="1"/>
  <c r="AU34" i="1"/>
  <c r="AU32" i="1"/>
  <c r="AU30" i="1"/>
  <c r="AU28" i="1"/>
  <c r="AU26" i="1"/>
  <c r="AU24" i="1"/>
  <c r="AU22" i="1"/>
  <c r="AU20" i="1"/>
  <c r="AU18" i="1"/>
  <c r="AU16" i="1"/>
  <c r="AU14" i="1"/>
  <c r="AU1465" i="1"/>
  <c r="AU1463" i="1"/>
  <c r="AU1461" i="1"/>
  <c r="AU1459" i="1"/>
  <c r="AU1457" i="1"/>
  <c r="AU1455" i="1"/>
  <c r="AU1453" i="1"/>
  <c r="AU1451" i="1"/>
  <c r="AU1449" i="1"/>
  <c r="AU1447" i="1"/>
  <c r="AU1445" i="1"/>
  <c r="AU1443" i="1"/>
  <c r="AU1441" i="1"/>
  <c r="AU1439" i="1"/>
  <c r="AU1437" i="1"/>
  <c r="AU1435" i="1"/>
  <c r="AU1433" i="1"/>
  <c r="AU1431" i="1"/>
  <c r="AU1429" i="1"/>
  <c r="AU1427" i="1"/>
  <c r="AU1425" i="1"/>
  <c r="AU1423" i="1"/>
  <c r="AU1421" i="1"/>
  <c r="AU1419" i="1"/>
  <c r="AU1417" i="1"/>
  <c r="AU1415" i="1"/>
  <c r="AU1413" i="1"/>
  <c r="AU1411" i="1"/>
  <c r="AU1409" i="1"/>
  <c r="AU1407" i="1"/>
  <c r="AU1405" i="1"/>
  <c r="AU1403" i="1"/>
  <c r="AU1401" i="1"/>
  <c r="AU1399" i="1"/>
  <c r="AU1397" i="1"/>
  <c r="AU1395" i="1"/>
  <c r="AU1393" i="1"/>
  <c r="AU1391" i="1"/>
  <c r="AU1389" i="1"/>
  <c r="AU1387" i="1"/>
  <c r="AU1385" i="1"/>
  <c r="AU1383" i="1"/>
  <c r="AU1381" i="1"/>
  <c r="AU1379" i="1"/>
  <c r="AU1377" i="1"/>
  <c r="AU1375" i="1"/>
  <c r="AU1373" i="1"/>
  <c r="AU1371" i="1"/>
  <c r="AU1369" i="1"/>
  <c r="AU1367" i="1"/>
  <c r="AU1365" i="1"/>
  <c r="AU1363" i="1"/>
  <c r="AU1361" i="1"/>
  <c r="AU1359" i="1"/>
  <c r="AU1357" i="1"/>
  <c r="AU1355" i="1"/>
  <c r="AU1353" i="1"/>
  <c r="AU1351" i="1"/>
  <c r="AU1349" i="1"/>
  <c r="AU1347" i="1"/>
  <c r="AU1345" i="1"/>
  <c r="AU1343" i="1"/>
  <c r="AU1341" i="1"/>
  <c r="AU1339" i="1"/>
  <c r="AU1337" i="1"/>
  <c r="AU1335" i="1"/>
  <c r="AU1333" i="1"/>
  <c r="AU1331" i="1"/>
  <c r="AU1329" i="1"/>
  <c r="AU1327" i="1"/>
  <c r="AU1325" i="1"/>
  <c r="AU1323" i="1"/>
  <c r="AU1321" i="1"/>
  <c r="AU1319" i="1"/>
  <c r="AU1317" i="1"/>
  <c r="AU1315" i="1"/>
  <c r="AU1313" i="1"/>
  <c r="AU1311" i="1"/>
  <c r="AU1309" i="1"/>
  <c r="AU1307" i="1"/>
  <c r="AU1305" i="1"/>
  <c r="AU1303" i="1"/>
  <c r="AU1301" i="1"/>
  <c r="AU1299" i="1"/>
  <c r="AU1297" i="1"/>
  <c r="AU1295" i="1"/>
  <c r="AU1293" i="1"/>
  <c r="AU1291" i="1"/>
  <c r="AU1289" i="1"/>
  <c r="AU1287" i="1"/>
  <c r="AU1285" i="1"/>
  <c r="AU1283" i="1"/>
  <c r="AU1281" i="1"/>
  <c r="AU1279" i="1"/>
  <c r="AU1277" i="1"/>
  <c r="AU1275" i="1"/>
  <c r="AU1273" i="1"/>
  <c r="AU1271" i="1"/>
  <c r="AU1269" i="1"/>
  <c r="AU1267" i="1"/>
  <c r="AU1265" i="1"/>
  <c r="AU1263" i="1"/>
  <c r="AU1261" i="1"/>
  <c r="AU1259" i="1"/>
  <c r="AU1257" i="1"/>
  <c r="AU1255" i="1"/>
  <c r="AU1253" i="1"/>
  <c r="AU1251" i="1"/>
  <c r="AU1249" i="1"/>
  <c r="AU1247" i="1"/>
  <c r="AU1245" i="1"/>
  <c r="AU1243" i="1"/>
  <c r="AU1241" i="1"/>
  <c r="AU1239" i="1"/>
  <c r="AU1237" i="1"/>
  <c r="AU1235" i="1"/>
  <c r="AU1233" i="1"/>
  <c r="AU1231" i="1"/>
  <c r="AU1229" i="1"/>
  <c r="AU1227" i="1"/>
  <c r="AU1225" i="1"/>
  <c r="AU1223" i="1"/>
  <c r="AU1221" i="1"/>
  <c r="AU1219" i="1"/>
  <c r="AU1217" i="1"/>
  <c r="AU1215" i="1"/>
  <c r="AU1213" i="1"/>
  <c r="AU1211" i="1"/>
  <c r="AU1209" i="1"/>
  <c r="AU1207" i="1"/>
  <c r="AU1205" i="1"/>
  <c r="AU1203" i="1"/>
  <c r="AU1201" i="1"/>
  <c r="AU1199" i="1"/>
  <c r="AU1197" i="1"/>
  <c r="AU1195" i="1"/>
  <c r="AU1193" i="1"/>
  <c r="AU1191" i="1"/>
  <c r="AU1189" i="1"/>
  <c r="AU1187" i="1"/>
  <c r="AU1185" i="1"/>
  <c r="AU1183" i="1"/>
  <c r="AU1181" i="1"/>
  <c r="AU1179" i="1"/>
  <c r="AU1177" i="1"/>
  <c r="AU1175" i="1"/>
  <c r="AU1173" i="1"/>
  <c r="AU1171" i="1"/>
  <c r="AU1169" i="1"/>
  <c r="AU1167" i="1"/>
  <c r="AU1165" i="1"/>
  <c r="AU1163" i="1"/>
  <c r="AU1161" i="1"/>
  <c r="AU1159" i="1"/>
  <c r="AU1157" i="1"/>
  <c r="AU1155" i="1"/>
  <c r="AU1153" i="1"/>
  <c r="AU1151" i="1"/>
  <c r="AU1149" i="1"/>
  <c r="AU1147" i="1"/>
  <c r="AU1145" i="1"/>
  <c r="AU1143" i="1"/>
  <c r="AU1141" i="1"/>
  <c r="AU1139" i="1"/>
  <c r="AU1137" i="1"/>
  <c r="AU1135" i="1"/>
  <c r="AU1133" i="1"/>
  <c r="AU1131" i="1"/>
  <c r="AU1129" i="1"/>
  <c r="AU1127" i="1"/>
  <c r="AU1125" i="1"/>
  <c r="AU1123" i="1"/>
  <c r="AU1121" i="1"/>
  <c r="AU1119" i="1"/>
  <c r="AU1117" i="1"/>
  <c r="AU1115" i="1"/>
  <c r="AU1113" i="1"/>
  <c r="AU1111" i="1"/>
  <c r="AU1109" i="1"/>
  <c r="AU1107" i="1"/>
  <c r="AU1105" i="1"/>
  <c r="AU1103" i="1"/>
  <c r="AU1101" i="1"/>
  <c r="AU1099" i="1"/>
  <c r="AU1097" i="1"/>
  <c r="AU1095" i="1"/>
  <c r="AU1093" i="1"/>
  <c r="AU1091" i="1"/>
  <c r="AU1089" i="1"/>
  <c r="AU1087" i="1"/>
  <c r="AU1085" i="1"/>
  <c r="AU1083" i="1"/>
  <c r="AU1081" i="1"/>
  <c r="AU1079" i="1"/>
  <c r="AU1077" i="1"/>
  <c r="AU1075" i="1"/>
  <c r="AU1073" i="1"/>
  <c r="AU1071" i="1"/>
  <c r="AU1069" i="1"/>
  <c r="AU1067" i="1"/>
  <c r="AU1065" i="1"/>
  <c r="AU1063" i="1"/>
  <c r="AU1061" i="1"/>
  <c r="AU1059" i="1"/>
  <c r="AU1057" i="1"/>
  <c r="AU1055" i="1"/>
  <c r="AU1053" i="1"/>
  <c r="AU1051" i="1"/>
  <c r="AU1049" i="1"/>
  <c r="AU1047" i="1"/>
  <c r="AU1045" i="1"/>
  <c r="AU1043" i="1"/>
  <c r="AU1041" i="1"/>
  <c r="AU1039" i="1"/>
  <c r="AU1037" i="1"/>
  <c r="AU1035" i="1"/>
  <c r="AU1033" i="1"/>
  <c r="AU1031" i="1"/>
  <c r="AU1029" i="1"/>
  <c r="AU1027" i="1"/>
  <c r="AU1025" i="1"/>
  <c r="AU1023" i="1"/>
  <c r="AU1021" i="1"/>
  <c r="AU1019" i="1"/>
  <c r="AU1017" i="1"/>
  <c r="AU1015" i="1"/>
  <c r="AU1013" i="1"/>
  <c r="AU1011" i="1"/>
  <c r="AU1009" i="1"/>
  <c r="AU1007" i="1"/>
  <c r="AU1005" i="1"/>
  <c r="AU1003" i="1"/>
  <c r="AU1001" i="1"/>
  <c r="AU999" i="1"/>
  <c r="AU997" i="1"/>
  <c r="AU995" i="1"/>
  <c r="AU993" i="1"/>
  <c r="AU991" i="1"/>
  <c r="AU989" i="1"/>
  <c r="AU987" i="1"/>
  <c r="AU985" i="1"/>
  <c r="AU983" i="1"/>
  <c r="AU981" i="1"/>
  <c r="AU979" i="1"/>
  <c r="AU977" i="1"/>
  <c r="AU975" i="1"/>
  <c r="AU973" i="1"/>
  <c r="AU971" i="1"/>
  <c r="AU969" i="1"/>
  <c r="AU967" i="1"/>
  <c r="AU965" i="1"/>
  <c r="AU963" i="1"/>
  <c r="AU961" i="1"/>
  <c r="AU959" i="1"/>
  <c r="AU957" i="1"/>
  <c r="AU955" i="1"/>
  <c r="AU953" i="1"/>
  <c r="AU951" i="1"/>
  <c r="AU949" i="1"/>
  <c r="AU947" i="1"/>
  <c r="AU945" i="1"/>
  <c r="AU943" i="1"/>
  <c r="AU941" i="1"/>
  <c r="AU939" i="1"/>
  <c r="AU937" i="1"/>
  <c r="AU935" i="1"/>
  <c r="AU933" i="1"/>
  <c r="AU931" i="1"/>
  <c r="AU929" i="1"/>
  <c r="AU927" i="1"/>
  <c r="AU925" i="1"/>
  <c r="AU923" i="1"/>
  <c r="AU921" i="1"/>
  <c r="AU919" i="1"/>
  <c r="AU917" i="1"/>
  <c r="AU915" i="1"/>
  <c r="AU913" i="1"/>
  <c r="AU911" i="1"/>
  <c r="AU909" i="1"/>
  <c r="AU907" i="1"/>
  <c r="AU905" i="1"/>
  <c r="AU903" i="1"/>
  <c r="AU901" i="1"/>
  <c r="AU899" i="1"/>
  <c r="AU897" i="1"/>
  <c r="AU895" i="1"/>
  <c r="AU893" i="1"/>
  <c r="AU891" i="1"/>
  <c r="AU889" i="1"/>
  <c r="AU887" i="1"/>
  <c r="AU885" i="1"/>
  <c r="AU883" i="1"/>
  <c r="AU881" i="1"/>
  <c r="AU879" i="1"/>
  <c r="AU877" i="1"/>
  <c r="AU875" i="1"/>
  <c r="AU873" i="1"/>
  <c r="AU871" i="1"/>
  <c r="AU869" i="1"/>
  <c r="AU867" i="1"/>
  <c r="AU865" i="1"/>
  <c r="AU863" i="1"/>
  <c r="AU861" i="1"/>
  <c r="AU859" i="1"/>
  <c r="AU857" i="1"/>
  <c r="AU855" i="1"/>
  <c r="AU853" i="1"/>
  <c r="AU851" i="1"/>
  <c r="AU849" i="1"/>
  <c r="AU847" i="1"/>
  <c r="AU845" i="1"/>
  <c r="AU843" i="1"/>
  <c r="AU841" i="1"/>
  <c r="AU839" i="1"/>
  <c r="AU837" i="1"/>
  <c r="AU835" i="1"/>
  <c r="AU833" i="1"/>
  <c r="AU831" i="1"/>
  <c r="AU829" i="1"/>
  <c r="AU827" i="1"/>
  <c r="AU825" i="1"/>
  <c r="AU823" i="1"/>
  <c r="AU821" i="1"/>
  <c r="AU819" i="1"/>
  <c r="AU817" i="1"/>
  <c r="AU815" i="1"/>
  <c r="AU813" i="1"/>
  <c r="AU811" i="1"/>
  <c r="AU809" i="1"/>
  <c r="AU807" i="1"/>
  <c r="AU805" i="1"/>
  <c r="AU803" i="1"/>
  <c r="AU801" i="1"/>
  <c r="AU799" i="1"/>
  <c r="AU797" i="1"/>
  <c r="AU795" i="1"/>
  <c r="AU793" i="1"/>
  <c r="AU791" i="1"/>
  <c r="AU789" i="1"/>
  <c r="AU787" i="1"/>
  <c r="AU785" i="1"/>
  <c r="AU783" i="1"/>
  <c r="AU781" i="1"/>
  <c r="AU779" i="1"/>
  <c r="AU777" i="1"/>
  <c r="AU775" i="1"/>
  <c r="AU773" i="1"/>
  <c r="AU771" i="1"/>
  <c r="AU769" i="1"/>
  <c r="AU767" i="1"/>
  <c r="AU765" i="1"/>
  <c r="AU763" i="1"/>
  <c r="AU761" i="1"/>
  <c r="AU759" i="1"/>
  <c r="AU757" i="1"/>
  <c r="AU755" i="1"/>
  <c r="AU753" i="1"/>
  <c r="AU751" i="1"/>
  <c r="AU749" i="1"/>
  <c r="AU747" i="1"/>
  <c r="AU745" i="1"/>
  <c r="AU743" i="1"/>
  <c r="AU741" i="1"/>
  <c r="AU739" i="1"/>
  <c r="AU737" i="1"/>
  <c r="AU735" i="1"/>
  <c r="AU733" i="1"/>
  <c r="AU731" i="1"/>
  <c r="AU729" i="1"/>
  <c r="AU727" i="1"/>
  <c r="AU725" i="1"/>
  <c r="AU723" i="1"/>
  <c r="AU721" i="1"/>
  <c r="AU719" i="1"/>
  <c r="AU717" i="1"/>
  <c r="AU715" i="1"/>
  <c r="AU713" i="1"/>
  <c r="AU711" i="1"/>
  <c r="AU709" i="1"/>
  <c r="AU707" i="1"/>
  <c r="AU705" i="1"/>
  <c r="AU703" i="1"/>
  <c r="AU701" i="1"/>
  <c r="AU699" i="1"/>
  <c r="AU697" i="1"/>
  <c r="AU695" i="1"/>
  <c r="AU693" i="1"/>
  <c r="AU691" i="1"/>
  <c r="AU689" i="1"/>
  <c r="AU687" i="1"/>
  <c r="AU685" i="1"/>
  <c r="AU683" i="1"/>
  <c r="AU681" i="1"/>
  <c r="AU679" i="1"/>
  <c r="AU677" i="1"/>
  <c r="AU675" i="1"/>
  <c r="AU673" i="1"/>
  <c r="AU671" i="1"/>
  <c r="AU669" i="1"/>
  <c r="AU667" i="1"/>
  <c r="AU665" i="1"/>
  <c r="AU663" i="1"/>
  <c r="AU661" i="1"/>
  <c r="AU659" i="1"/>
  <c r="AU657" i="1"/>
  <c r="AU655" i="1"/>
  <c r="AU653" i="1"/>
  <c r="AU651" i="1"/>
  <c r="AU649" i="1"/>
  <c r="AU647" i="1"/>
  <c r="AU645" i="1"/>
  <c r="AU643" i="1"/>
  <c r="AU641" i="1"/>
  <c r="AU639" i="1"/>
  <c r="AU637" i="1"/>
  <c r="AU635" i="1"/>
  <c r="AU633" i="1"/>
  <c r="AU631" i="1"/>
  <c r="AU629" i="1"/>
  <c r="AU627" i="1"/>
  <c r="AU625" i="1"/>
  <c r="AU623" i="1"/>
  <c r="AU621" i="1"/>
  <c r="AU619" i="1"/>
  <c r="AU617" i="1"/>
  <c r="AU615" i="1"/>
  <c r="AU613" i="1"/>
  <c r="AU611" i="1"/>
  <c r="AU609" i="1"/>
  <c r="AU607" i="1"/>
  <c r="AU605" i="1"/>
  <c r="AU603" i="1"/>
  <c r="AU601" i="1"/>
  <c r="AU599" i="1"/>
  <c r="AU597" i="1"/>
  <c r="AU595" i="1"/>
  <c r="AU593" i="1"/>
  <c r="AU591" i="1"/>
  <c r="AU589" i="1"/>
  <c r="AU587" i="1"/>
  <c r="AU585" i="1"/>
  <c r="AU583" i="1"/>
  <c r="AU581" i="1"/>
  <c r="AU579" i="1"/>
  <c r="AU577" i="1"/>
  <c r="AU575" i="1"/>
  <c r="AU573" i="1"/>
  <c r="AU571" i="1"/>
  <c r="AU569" i="1"/>
  <c r="AU567" i="1"/>
  <c r="AU565" i="1"/>
  <c r="AU563" i="1"/>
  <c r="AU561" i="1"/>
  <c r="AU559" i="1"/>
  <c r="AU557" i="1"/>
  <c r="AU555" i="1"/>
  <c r="AU553" i="1"/>
  <c r="AU551" i="1"/>
  <c r="AU549" i="1"/>
  <c r="AU547" i="1"/>
  <c r="AU545" i="1"/>
  <c r="AU543" i="1"/>
  <c r="AU541" i="1"/>
  <c r="AU539" i="1"/>
  <c r="AU537" i="1"/>
  <c r="AU535" i="1"/>
  <c r="AU533" i="1"/>
  <c r="AU531" i="1"/>
  <c r="AU529" i="1"/>
  <c r="AU527" i="1"/>
  <c r="AU525" i="1"/>
  <c r="AU523" i="1"/>
  <c r="AU521" i="1"/>
  <c r="AU519" i="1"/>
  <c r="AU517" i="1"/>
  <c r="AU515" i="1"/>
  <c r="AU513" i="1"/>
  <c r="AU511" i="1"/>
  <c r="AU509" i="1"/>
  <c r="AU507" i="1"/>
  <c r="AU505" i="1"/>
  <c r="AU503" i="1"/>
  <c r="AU501" i="1"/>
  <c r="AU499" i="1"/>
  <c r="AU497" i="1"/>
  <c r="AU495" i="1"/>
  <c r="AU493" i="1"/>
  <c r="AU491" i="1"/>
  <c r="AU489" i="1"/>
  <c r="AU487" i="1"/>
  <c r="AU485" i="1"/>
  <c r="AU483" i="1"/>
  <c r="AU481" i="1"/>
  <c r="AU479" i="1"/>
  <c r="AU477" i="1"/>
  <c r="AU475" i="1"/>
  <c r="AU473" i="1"/>
  <c r="AU471" i="1"/>
  <c r="AU469" i="1"/>
  <c r="AU467" i="1"/>
  <c r="AU465" i="1"/>
  <c r="AU463" i="1"/>
  <c r="AU461" i="1"/>
  <c r="AU459" i="1"/>
  <c r="AU457" i="1"/>
  <c r="AU455" i="1"/>
  <c r="AU453" i="1"/>
  <c r="AU451" i="1"/>
  <c r="AU449" i="1"/>
  <c r="AU447" i="1"/>
  <c r="AU445" i="1"/>
  <c r="AU443" i="1"/>
  <c r="AU441" i="1"/>
  <c r="AU439" i="1"/>
  <c r="AU437" i="1"/>
  <c r="AU435" i="1"/>
  <c r="AU433" i="1"/>
  <c r="AU431" i="1"/>
  <c r="AU429" i="1"/>
  <c r="AU427" i="1"/>
  <c r="AU425" i="1"/>
  <c r="AU423" i="1"/>
  <c r="AU421" i="1"/>
  <c r="AU419" i="1"/>
  <c r="AU417" i="1"/>
  <c r="AU415" i="1"/>
  <c r="AU413" i="1"/>
  <c r="AU411" i="1"/>
  <c r="AU409" i="1"/>
  <c r="AU407" i="1"/>
  <c r="AU405" i="1"/>
  <c r="AU403" i="1"/>
  <c r="AU401" i="1"/>
  <c r="AU399" i="1"/>
  <c r="AU397" i="1"/>
  <c r="AU395" i="1"/>
  <c r="AU393" i="1"/>
  <c r="AU391" i="1"/>
  <c r="AU389" i="1"/>
  <c r="AU387" i="1"/>
  <c r="AU385" i="1"/>
  <c r="AU383" i="1"/>
  <c r="AU381" i="1"/>
  <c r="AU379" i="1"/>
  <c r="AU377" i="1"/>
  <c r="AU375" i="1"/>
  <c r="AU373" i="1"/>
  <c r="AU371" i="1"/>
  <c r="AU369" i="1"/>
  <c r="AU367" i="1"/>
  <c r="AU365" i="1"/>
  <c r="AU363" i="1"/>
  <c r="AU361" i="1"/>
  <c r="AU359" i="1"/>
  <c r="AU357" i="1"/>
  <c r="AU355" i="1"/>
  <c r="AU353" i="1"/>
  <c r="AU351" i="1"/>
  <c r="AU349" i="1"/>
  <c r="AU347" i="1"/>
  <c r="AU345" i="1"/>
  <c r="AU343" i="1"/>
  <c r="AU341" i="1"/>
  <c r="AU339" i="1"/>
  <c r="AU337" i="1"/>
  <c r="AU335" i="1"/>
  <c r="AU333" i="1"/>
  <c r="AU331" i="1"/>
  <c r="AU329" i="1"/>
  <c r="AU327" i="1"/>
  <c r="AU325" i="1"/>
  <c r="AU323" i="1"/>
  <c r="AU321" i="1"/>
  <c r="AU319" i="1"/>
  <c r="AU317" i="1"/>
  <c r="AU315" i="1"/>
  <c r="AU313" i="1"/>
  <c r="AU311" i="1"/>
  <c r="AU309" i="1"/>
  <c r="AU307" i="1"/>
  <c r="AU305" i="1"/>
  <c r="AU303" i="1"/>
  <c r="AU301" i="1"/>
  <c r="AU299" i="1"/>
  <c r="AU297" i="1"/>
  <c r="AU295" i="1"/>
  <c r="AU293" i="1"/>
  <c r="AU291" i="1"/>
  <c r="AU289" i="1"/>
  <c r="AU287" i="1"/>
  <c r="AU285" i="1"/>
  <c r="AU283" i="1"/>
  <c r="AU281" i="1"/>
  <c r="AU279" i="1"/>
  <c r="AU277" i="1"/>
  <c r="AU275" i="1"/>
  <c r="AU273" i="1"/>
  <c r="AU271" i="1"/>
  <c r="AU269" i="1"/>
  <c r="AU267" i="1"/>
  <c r="AU265" i="1"/>
  <c r="AU263" i="1"/>
  <c r="AU261" i="1"/>
  <c r="AU259" i="1"/>
  <c r="AU257" i="1"/>
  <c r="AU255" i="1"/>
  <c r="AU253" i="1"/>
  <c r="AU251" i="1"/>
  <c r="AU249" i="1"/>
  <c r="AU247" i="1"/>
  <c r="AU245" i="1"/>
  <c r="AU243" i="1"/>
  <c r="AU241" i="1"/>
  <c r="AU239" i="1"/>
  <c r="AU237" i="1"/>
  <c r="AU235" i="1"/>
  <c r="AU233" i="1"/>
  <c r="AU231" i="1"/>
  <c r="AU229" i="1"/>
  <c r="AU227" i="1"/>
  <c r="AU225" i="1"/>
  <c r="AU223" i="1"/>
  <c r="AU221" i="1"/>
  <c r="AU219" i="1"/>
  <c r="AU217" i="1"/>
  <c r="AU215" i="1"/>
  <c r="AU213" i="1"/>
  <c r="AU211" i="1"/>
  <c r="AU209" i="1"/>
  <c r="AU207" i="1"/>
  <c r="AU205" i="1"/>
  <c r="AU203" i="1"/>
  <c r="AU201" i="1"/>
  <c r="AU199" i="1"/>
  <c r="AU197" i="1"/>
  <c r="AU195" i="1"/>
  <c r="AU193" i="1"/>
  <c r="AU191" i="1"/>
  <c r="AU189" i="1"/>
  <c r="AU187" i="1"/>
  <c r="AU185" i="1"/>
  <c r="AU183" i="1"/>
  <c r="AU181" i="1"/>
  <c r="AU179" i="1"/>
  <c r="AU177" i="1"/>
  <c r="AU175" i="1"/>
  <c r="AU173" i="1"/>
  <c r="AU171" i="1"/>
  <c r="AU169" i="1"/>
  <c r="AU167" i="1"/>
  <c r="AU165" i="1"/>
  <c r="AU163" i="1"/>
  <c r="AU161" i="1"/>
  <c r="AU159" i="1"/>
  <c r="AU157" i="1"/>
  <c r="AU155" i="1"/>
  <c r="AU153" i="1"/>
  <c r="AU151" i="1"/>
  <c r="AU149" i="1"/>
  <c r="AU147" i="1"/>
  <c r="AU145" i="1"/>
  <c r="AU143" i="1"/>
  <c r="AU141" i="1"/>
  <c r="AU139" i="1"/>
  <c r="AU137" i="1"/>
  <c r="AU135" i="1"/>
  <c r="AU133" i="1"/>
  <c r="AU131" i="1"/>
  <c r="AU129" i="1"/>
  <c r="AU127" i="1"/>
  <c r="AU125" i="1"/>
  <c r="AU123" i="1"/>
  <c r="AU121" i="1"/>
  <c r="AU119" i="1"/>
  <c r="AU117" i="1"/>
  <c r="AU115" i="1"/>
  <c r="AU113" i="1"/>
  <c r="AU111" i="1"/>
  <c r="AU109" i="1"/>
  <c r="AU107" i="1"/>
  <c r="AU105" i="1"/>
  <c r="AU103" i="1"/>
  <c r="AU101" i="1"/>
  <c r="AU99" i="1"/>
  <c r="AU97" i="1"/>
  <c r="AU95" i="1"/>
  <c r="AU93" i="1"/>
  <c r="AU91" i="1"/>
  <c r="AU89" i="1"/>
  <c r="AU87" i="1"/>
  <c r="AU85" i="1"/>
  <c r="AU83" i="1"/>
  <c r="AU81" i="1"/>
  <c r="AU79" i="1"/>
  <c r="AU77" i="1"/>
  <c r="AU75" i="1"/>
  <c r="AU73" i="1"/>
  <c r="AU71" i="1"/>
  <c r="AU69" i="1"/>
  <c r="AU67" i="1"/>
  <c r="AU65" i="1"/>
  <c r="AU63" i="1"/>
  <c r="AU61" i="1"/>
  <c r="AU59" i="1"/>
  <c r="AU57" i="1"/>
  <c r="AU55" i="1"/>
  <c r="AU53" i="1"/>
  <c r="AU51" i="1"/>
  <c r="AU49" i="1"/>
  <c r="AU47" i="1"/>
  <c r="AU45" i="1"/>
  <c r="AU43" i="1"/>
  <c r="AU41" i="1"/>
  <c r="AU39" i="1"/>
  <c r="AU37" i="1"/>
  <c r="AU35" i="1"/>
  <c r="AU33" i="1"/>
  <c r="AU31" i="1"/>
  <c r="AU29" i="1"/>
  <c r="AU27" i="1"/>
  <c r="AU25" i="1"/>
  <c r="AU23" i="1"/>
  <c r="AU21" i="1"/>
  <c r="AU19" i="1"/>
  <c r="AU17" i="1"/>
  <c r="AU15" i="1"/>
  <c r="AU13" i="1"/>
  <c r="AU2" i="1"/>
</calcChain>
</file>

<file path=xl/sharedStrings.xml><?xml version="1.0" encoding="utf-8"?>
<sst xmlns="http://schemas.openxmlformats.org/spreadsheetml/2006/main" count="127725" uniqueCount="39063">
  <si>
    <t>_id</t>
  </si>
  <si>
    <t>pagenumber</t>
  </si>
  <si>
    <t>itemrank</t>
  </si>
  <si>
    <t>latitude</t>
  </si>
  <si>
    <t>longitude</t>
  </si>
  <si>
    <t>address</t>
  </si>
  <si>
    <t>zipcode</t>
  </si>
  <si>
    <t>area</t>
  </si>
  <si>
    <t>openingtimes</t>
  </si>
  <si>
    <t>infotwo</t>
  </si>
  <si>
    <t>infothree</t>
  </si>
  <si>
    <t>infofour</t>
  </si>
  <si>
    <t>infofive</t>
  </si>
  <si>
    <t>ar</t>
  </si>
  <si>
    <t>bilanzgesellschaft</t>
  </si>
  <si>
    <t>addresstype</t>
  </si>
  <si>
    <t>countryid</t>
  </si>
  <si>
    <t>countrycode</t>
  </si>
  <si>
    <t>overlayoperatordata</t>
  </si>
  <si>
    <t>categoryurl</t>
  </si>
  <si>
    <t>categorypath</t>
  </si>
  <si>
    <t>sweepid</t>
  </si>
  <si>
    <t>sitename</t>
  </si>
  <si>
    <t>createdon</t>
  </si>
  <si>
    <t>storeid</t>
  </si>
  <si>
    <t>uniqueident</t>
  </si>
  <si>
    <t>nf</t>
  </si>
  <si>
    <t>distance</t>
  </si>
  <si>
    <t>cityname</t>
  </si>
  <si>
    <t>detail_link</t>
  </si>
  <si>
    <t>streetname</t>
  </si>
  <si>
    <t>label_one</t>
  </si>
  <si>
    <t>label_two</t>
  </si>
  <si>
    <t>city</t>
  </si>
  <si>
    <t>citydistrict</t>
  </si>
  <si>
    <t>housenumber</t>
  </si>
  <si>
    <t>bakery</t>
  </si>
  <si>
    <t>information</t>
  </si>
  <si>
    <t>storename</t>
  </si>
  <si>
    <t>Lidl_DE_8849_28154</t>
  </si>
  <si>
    <t/>
  </si>
  <si>
    <t>51.05217</t>
  </si>
  <si>
    <t>13.71566</t>
  </si>
  <si>
    <t>Löbtauer Str 26 01159 Dresden Friedrichstadt</t>
  </si>
  <si>
    <t>01159</t>
  </si>
  <si>
    <t>Mo 08:00-21:00 Di 08:00-21:00 Mi 08:00-21:00 Do 08:00-21:00 Fr 08:00-21:00 Sa 08:00-21:00 So closed</t>
  </si>
  <si>
    <t>20</t>
  </si>
  <si>
    <t>8849</t>
  </si>
  <si>
    <t>DE</t>
  </si>
  <si>
    <t>28154</t>
  </si>
  <si>
    <t>Lidl</t>
  </si>
  <si>
    <t>02/02/2015 14:49:29</t>
  </si>
  <si>
    <t>Lidl_DE_8849</t>
  </si>
  <si>
    <t>true</t>
  </si>
  <si>
    <t>parsedopeningTimes</t>
  </si>
  <si>
    <t>Dresden Friedrichstadt</t>
  </si>
  <si>
    <t>http://213.144.6.110/lidlTravelfilialen/dresden/friedrichstadt-loebtauer-str-26.html</t>
  </si>
  <si>
    <t>Löbtauer Str 26</t>
  </si>
  <si>
    <t>Dresden</t>
  </si>
  <si>
    <t>Friedrichstadt</t>
  </si>
  <si>
    <t>bake</t>
  </si>
  <si>
    <t>Lidl Filiale in Friedrichstadt Dresden</t>
  </si>
  <si>
    <t>Lidl_DE_8854_28154</t>
  </si>
  <si>
    <t>51.04097</t>
  </si>
  <si>
    <t>13.72005</t>
  </si>
  <si>
    <t>Budapester Str 26a 01069 Dresden Südvorstadt</t>
  </si>
  <si>
    <t>01069</t>
  </si>
  <si>
    <t>8854</t>
  </si>
  <si>
    <t>Lidl_DE_8854</t>
  </si>
  <si>
    <t>Dresden Südvorstadt</t>
  </si>
  <si>
    <t>http://213.144.6.110/lidlTravelfilialen/dresden/suedvorstadt-budapester-str-26a.html</t>
  </si>
  <si>
    <t>Budapester Str 26a</t>
  </si>
  <si>
    <t>Südvorstadt</t>
  </si>
  <si>
    <t>Lidl Filiale in Südvorstadt Dresden</t>
  </si>
  <si>
    <t>Lidl_DE_5798_28154</t>
  </si>
  <si>
    <t>51.04112</t>
  </si>
  <si>
    <t>13.73169</t>
  </si>
  <si>
    <t>Wiener Platz 4 01069 Dresden Seevorstadt</t>
  </si>
  <si>
    <t>Mo 08:00-21:00 Di 08:00-21:00 Mi 08:00-21:00 Do 08:00-21:00 Fr 08:00-21:00 Sa 08:00-21:00 So 08:00-21:00</t>
  </si>
  <si>
    <t>5798</t>
  </si>
  <si>
    <t>Lidl_DE_5798</t>
  </si>
  <si>
    <t>Dresden Seevorstadt</t>
  </si>
  <si>
    <t>http://213.144.6.110/lidlTravelfilialen/dresden/seevorstadt-wiener-platz-4.html</t>
  </si>
  <si>
    <t>Wiener Platz 4</t>
  </si>
  <si>
    <t>Seevorstadt</t>
  </si>
  <si>
    <t>Lidl Filiale in Seevorstadt Dresden</t>
  </si>
  <si>
    <t>Lidl_DE_2092_28154</t>
  </si>
  <si>
    <t>51.03242</t>
  </si>
  <si>
    <t>13.71048</t>
  </si>
  <si>
    <t>Chemnitzer Str 68 01187 Dresden Plauen</t>
  </si>
  <si>
    <t>01187</t>
  </si>
  <si>
    <t>2092</t>
  </si>
  <si>
    <t>Lidl_DE_2092</t>
  </si>
  <si>
    <t>Dresden Plauen</t>
  </si>
  <si>
    <t>http://213.144.6.110/lidlTravelfilialen/dresden/plauen-chemnitzer-str-68.html</t>
  </si>
  <si>
    <t>Chemnitzer Str 68</t>
  </si>
  <si>
    <t>Plauen</t>
  </si>
  <si>
    <t>Lidl Filiale in Plauen Dresden</t>
  </si>
  <si>
    <t>Lidl_DE_3157_28154</t>
  </si>
  <si>
    <t>51.06093</t>
  </si>
  <si>
    <t>13.68186</t>
  </si>
  <si>
    <t>Cossebauder Str 6 01157 Dresden Cotta</t>
  </si>
  <si>
    <t>01157</t>
  </si>
  <si>
    <t>3157</t>
  </si>
  <si>
    <t>Lidl_DE_3157</t>
  </si>
  <si>
    <t>Dresden Cotta</t>
  </si>
  <si>
    <t>http://213.144.6.110/lidlTravelfilialen/dresden/cotta-cossebauder-str-6.html</t>
  </si>
  <si>
    <t>Cossebauder Str 6</t>
  </si>
  <si>
    <t>Cotta</t>
  </si>
  <si>
    <t>Lidl Filiale in Cotta Dresden</t>
  </si>
  <si>
    <t>Lidl_DE_5714_28154</t>
  </si>
  <si>
    <t>51.04917</t>
  </si>
  <si>
    <t>13.746</t>
  </si>
  <si>
    <t>Grunaer Str 5 01069 Dresden Altstadt</t>
  </si>
  <si>
    <t>5714</t>
  </si>
  <si>
    <t>Lidl_DE_5714</t>
  </si>
  <si>
    <t>Dresden Altstadt</t>
  </si>
  <si>
    <t>http://213.144.6.110/lidlTravelfilialen/dresden/altstadt-grunaer-str-5.html</t>
  </si>
  <si>
    <t>Grunaer Str 5</t>
  </si>
  <si>
    <t>Altstadt</t>
  </si>
  <si>
    <t>Lidl Filiale in Altstadt Dresden</t>
  </si>
  <si>
    <t>Lidl_DE_8827_28154</t>
  </si>
  <si>
    <t>51.06526</t>
  </si>
  <si>
    <t>13.74112</t>
  </si>
  <si>
    <t>Schlesischer Platz 1 01097 Dresden Innere Neustadt</t>
  </si>
  <si>
    <t>01097</t>
  </si>
  <si>
    <t>Mo 08:00-22:00 Di 08:00-22:00 Mi 08:00-22:00 Do 08:00-22:00 Fr 08:00-22:00 Sa 08:00-22:00 So 09:00-20:00</t>
  </si>
  <si>
    <t>8827</t>
  </si>
  <si>
    <t>Lidl_DE_8827</t>
  </si>
  <si>
    <t>Dresden Innere Neustadt</t>
  </si>
  <si>
    <t>http://213.144.6.110/lidlTravelfilialen/dresden/innere-neustadt-schlesischer-platz-1.html</t>
  </si>
  <si>
    <t>Schlesischer Platz 1</t>
  </si>
  <si>
    <t>Innere Neustadt</t>
  </si>
  <si>
    <t>Lidl Filiale in Innere Neustadt Dresden</t>
  </si>
  <si>
    <t>Lidl_DE_1675_28154</t>
  </si>
  <si>
    <t>51.0744</t>
  </si>
  <si>
    <t>13.72337</t>
  </si>
  <si>
    <t>Leipziger Str 76 01127 Dresden Pieschen-Süd</t>
  </si>
  <si>
    <t>01127</t>
  </si>
  <si>
    <t>1675</t>
  </si>
  <si>
    <t>Lidl_DE_1675</t>
  </si>
  <si>
    <t>Dresden Pieschen-Süd</t>
  </si>
  <si>
    <t>http://213.144.6.110/lidlTravelfilialen/dresden/pieschen-sued-leipziger-str-76.html</t>
  </si>
  <si>
    <t>Leipziger Str 76</t>
  </si>
  <si>
    <t>Pieschen-Süd</t>
  </si>
  <si>
    <t>Lidl Filiale in Pieschen-Süd Dresden</t>
  </si>
  <si>
    <t>Lidl_DE_3552_28154</t>
  </si>
  <si>
    <t>51.07271</t>
  </si>
  <si>
    <t>13.73931</t>
  </si>
  <si>
    <t>Hansastr 50 01097 Dresden Leipziger Vorstadt</t>
  </si>
  <si>
    <t>3552</t>
  </si>
  <si>
    <t>Lidl_DE_3552</t>
  </si>
  <si>
    <t>Dresden Leipziger Vorstadt</t>
  </si>
  <si>
    <t>http://213.144.6.110/lidlTravelfilialen/dresden/leipziger-vorstadt-hansastr-50.html</t>
  </si>
  <si>
    <t>Hansastr 50</t>
  </si>
  <si>
    <t>Leipziger Vorstadt</t>
  </si>
  <si>
    <t>Lidl Filiale in Leipziger Vorstadt Dresden</t>
  </si>
  <si>
    <t>Lidl_DE_3742_28154</t>
  </si>
  <si>
    <t>51.04699</t>
  </si>
  <si>
    <t>13.66412</t>
  </si>
  <si>
    <t>Omsewitzer Ring 45 01169 Dresden Gorbitz</t>
  </si>
  <si>
    <t>01169</t>
  </si>
  <si>
    <t>3742</t>
  </si>
  <si>
    <t>Lidl_DE_3742</t>
  </si>
  <si>
    <t>Dresden Gorbitz</t>
  </si>
  <si>
    <t>http://213.144.6.110/lidlTravelfilialen/dresden/gorbitz-omsewitzer-ring-45.html</t>
  </si>
  <si>
    <t>Omsewitzer Ring 45</t>
  </si>
  <si>
    <t>Gorbitz</t>
  </si>
  <si>
    <t>Lidl Filiale in Gorbitz Dresden</t>
  </si>
  <si>
    <t>Lidl_DE_1988_28154</t>
  </si>
  <si>
    <t>51.03348</t>
  </si>
  <si>
    <t>13.75027</t>
  </si>
  <si>
    <t>Strehlener Platz 1 01219 Dresden Strehlen</t>
  </si>
  <si>
    <t>01219</t>
  </si>
  <si>
    <t>1988</t>
  </si>
  <si>
    <t>Lidl_DE_1988</t>
  </si>
  <si>
    <t>Dresden Strehlen</t>
  </si>
  <si>
    <t>http://213.144.6.110/lidlTravelfilialen/dresden/strehlen-strehlener-platz-1.html</t>
  </si>
  <si>
    <t>Strehlener Platz 1</t>
  </si>
  <si>
    <t>Strehlen</t>
  </si>
  <si>
    <t>Lidl Filiale in Strehlen Dresden</t>
  </si>
  <si>
    <t>Lidl_DE_3636_28154</t>
  </si>
  <si>
    <t>51.01918</t>
  </si>
  <si>
    <t>13.73892</t>
  </si>
  <si>
    <t>Südhöhe 38 01217 Dresden Zschertnitz</t>
  </si>
  <si>
    <t>01217</t>
  </si>
  <si>
    <t>3636</t>
  </si>
  <si>
    <t>Lidl_DE_3636</t>
  </si>
  <si>
    <t>Dresden Zschertnitz</t>
  </si>
  <si>
    <t>http://213.144.6.110/lidlTravelfilialen/dresden/zschertnitz-suedhoehe-38.html</t>
  </si>
  <si>
    <t>Südhöhe 38</t>
  </si>
  <si>
    <t>Zschertnitz</t>
  </si>
  <si>
    <t>Lidl Filiale in Zschertnitz Dresden</t>
  </si>
  <si>
    <t>Lidl_DE_3660_28154</t>
  </si>
  <si>
    <t>51.04209</t>
  </si>
  <si>
    <t>13.76707</t>
  </si>
  <si>
    <t>Comeniusplatz 2 01307 Dresden Striesen-Süd</t>
  </si>
  <si>
    <t>01307</t>
  </si>
  <si>
    <t>3660</t>
  </si>
  <si>
    <t>Lidl_DE_3660</t>
  </si>
  <si>
    <t>Dresden Striesen-Süd</t>
  </si>
  <si>
    <t>http://213.144.6.110/lidlTravelfilialen/dresden/striesen-sued-comeniusplatz-2.html</t>
  </si>
  <si>
    <t>Comeniusplatz 2</t>
  </si>
  <si>
    <t>Striesen-Süd</t>
  </si>
  <si>
    <t>Lidl Filiale in Striesen-Süd Dresden</t>
  </si>
  <si>
    <t>Lidl_DE_3015_28154</t>
  </si>
  <si>
    <t>51.09056</t>
  </si>
  <si>
    <t>13.72283</t>
  </si>
  <si>
    <t>Großenhainer Str 156 01129 Dresden Trachenberge</t>
  </si>
  <si>
    <t>01129</t>
  </si>
  <si>
    <t>3015</t>
  </si>
  <si>
    <t>Lidl_DE_3015</t>
  </si>
  <si>
    <t>Dresden Trachenberge</t>
  </si>
  <si>
    <t>http://213.144.6.110/lidlTravelfilialen/dresden/trachenberge-grossenhainer-str-156.html</t>
  </si>
  <si>
    <t>Großenhainer Str 156</t>
  </si>
  <si>
    <t>Trachenberge</t>
  </si>
  <si>
    <t>Lidl Filiale in Trachenberge Dresden</t>
  </si>
  <si>
    <t>Lidl_DE_8856_28154</t>
  </si>
  <si>
    <t>51.04332</t>
  </si>
  <si>
    <t>13.78683</t>
  </si>
  <si>
    <t>Schandauer Str 22a 01309 Dresden Striesen-Süd</t>
  </si>
  <si>
    <t>01309</t>
  </si>
  <si>
    <t>8856</t>
  </si>
  <si>
    <t>Lidl_DE_8856</t>
  </si>
  <si>
    <t>http://213.144.6.110/lidlTravelfilialen/dresden/striesen-sued-schandauer-str-22a.html</t>
  </si>
  <si>
    <t>Schandauer Str 22a</t>
  </si>
  <si>
    <t>Lidl_DE_3319_28154</t>
  </si>
  <si>
    <t>51.09798</t>
  </si>
  <si>
    <t>13.69125</t>
  </si>
  <si>
    <t>Meißner Str 41 01445 Radebeul Ost</t>
  </si>
  <si>
    <t>01445</t>
  </si>
  <si>
    <t>3319</t>
  </si>
  <si>
    <t>02/02/2015 14:49:30</t>
  </si>
  <si>
    <t>Lidl_DE_3319</t>
  </si>
  <si>
    <t>Radebeul Ost</t>
  </si>
  <si>
    <t>http://213.144.6.110/lidlTravelfilialen/radebeul/ost-meissner-str-41.html</t>
  </si>
  <si>
    <t>Meißner Str 41</t>
  </si>
  <si>
    <t>Radebeul</t>
  </si>
  <si>
    <t>Ost</t>
  </si>
  <si>
    <t>Lidl Filiale in Ost Radebeul</t>
  </si>
  <si>
    <t>Lidl_DE_1892_28154</t>
  </si>
  <si>
    <t>51.00836</t>
  </si>
  <si>
    <t>13.65821</t>
  </si>
  <si>
    <t>Dresdner Str 112 01705 Freital</t>
  </si>
  <si>
    <t>01705</t>
  </si>
  <si>
    <t>Mo 08:00-21:00 Di 08:00-21:00 Mi 08:00-21:00 Do 08:00-21:00 Fr 08:00-21:00 Sa 08:00-21:00 So closed 21022015-28032015 closed 30032015 08:00-21:00</t>
  </si>
  <si>
    <t>1892</t>
  </si>
  <si>
    <t>02/02/2015 14:49:28</t>
  </si>
  <si>
    <t>Lidl_DE_1892</t>
  </si>
  <si>
    <t>Freital</t>
  </si>
  <si>
    <t>http://213.144.6.110/lidlTravelfilialen/freital/dresdner-str-112.html</t>
  </si>
  <si>
    <t>Dresdner Str 112</t>
  </si>
  <si>
    <t>Lidl Filiale in  Freital</t>
  </si>
  <si>
    <t>Lidl_DE_8847_28154</t>
  </si>
  <si>
    <t>51.02994</t>
  </si>
  <si>
    <t>13.78968</t>
  </si>
  <si>
    <t>Bodenbacher Str 62a 01277 Dresden Seidnitz/Dobritz</t>
  </si>
  <si>
    <t>01277</t>
  </si>
  <si>
    <t>8847</t>
  </si>
  <si>
    <t>Lidl_DE_8847</t>
  </si>
  <si>
    <t>Dresden Seidnitz/Dobritz</t>
  </si>
  <si>
    <t>http://213.144.6.110/lidlTravelfilialen/dresden/seidnitz-dobritz-bodenbacher-str-62a.html</t>
  </si>
  <si>
    <t>Bodenbacher Str 62a</t>
  </si>
  <si>
    <t>Seidnitz/Dobritz</t>
  </si>
  <si>
    <t>Lidl Filiale in Seidnitz/Dobritz Dresden</t>
  </si>
  <si>
    <t>Lidl_DE_3193_28154</t>
  </si>
  <si>
    <t>51.11695</t>
  </si>
  <si>
    <t>13.74241</t>
  </si>
  <si>
    <t>Ludwig-Kossuth-Str 49 01109 Dresden Hellerau</t>
  </si>
  <si>
    <t>01109</t>
  </si>
  <si>
    <t>3193</t>
  </si>
  <si>
    <t>Lidl_DE_3193</t>
  </si>
  <si>
    <t>Dresden Hellerau</t>
  </si>
  <si>
    <t>http://213.144.6.110/lidlTravelfilialen/dresden/hellerau-ludwig-kossuth-str-49.html</t>
  </si>
  <si>
    <t>Ludwig-Kossuth-Str 49</t>
  </si>
  <si>
    <t>Hellerau</t>
  </si>
  <si>
    <t>Lidl Filiale in Hellerau Dresden</t>
  </si>
  <si>
    <t>Lidl_DE_8851_28154</t>
  </si>
  <si>
    <t>51.00294</t>
  </si>
  <si>
    <t>13.7945</t>
  </si>
  <si>
    <t>Georg-Palitzsch-Str 16 01239 Dresden Prohlis-Süd</t>
  </si>
  <si>
    <t>01239</t>
  </si>
  <si>
    <t>8851</t>
  </si>
  <si>
    <t>Lidl_DE_8851</t>
  </si>
  <si>
    <t>Dresden Prohlis-Süd</t>
  </si>
  <si>
    <t>http://213.144.6.110/lidlTravelfilialen/dresden/prohlis-sued-georg-palitzsch-str-16.html</t>
  </si>
  <si>
    <t>Georg-Palitzsch-Str 16</t>
  </si>
  <si>
    <t>Prohlis-Süd</t>
  </si>
  <si>
    <t>Lidl Filiale in Prohlis-Süd Dresden</t>
  </si>
  <si>
    <t>Lidl_DE_1524_28154</t>
  </si>
  <si>
    <t>51.11277</t>
  </si>
  <si>
    <t>13.77407</t>
  </si>
  <si>
    <t>Karl-Marx-Str 20 01109 Dresden Klotzsche</t>
  </si>
  <si>
    <t>1524</t>
  </si>
  <si>
    <t>Lidl_DE_1524</t>
  </si>
  <si>
    <t>Dresden Klotzsche</t>
  </si>
  <si>
    <t>http://213.144.6.110/lidlTravelfilialen/dresden/klotzsche-karl-marx-str-20.html</t>
  </si>
  <si>
    <t>Karl-Marx-Str 20</t>
  </si>
  <si>
    <t>Klotzsche</t>
  </si>
  <si>
    <t>Lidl Filiale in Klotzsche Dresden</t>
  </si>
  <si>
    <t>Lidl_DE_3081_28154</t>
  </si>
  <si>
    <t>51.10782</t>
  </si>
  <si>
    <t>13.63339</t>
  </si>
  <si>
    <t>Meißner Str 252 01445 Radebeul West</t>
  </si>
  <si>
    <t>3081</t>
  </si>
  <si>
    <t>Lidl_DE_3081</t>
  </si>
  <si>
    <t>Radebeul West</t>
  </si>
  <si>
    <t>http://213.144.6.110/lidlTravelfilialen/radebeul/west-meissner-str-252.html</t>
  </si>
  <si>
    <t>Meißner Str 252</t>
  </si>
  <si>
    <t>West</t>
  </si>
  <si>
    <t>Lidl Filiale in West Radebeul</t>
  </si>
  <si>
    <t>Lidl_DE_1326_28154</t>
  </si>
  <si>
    <t>51.02983</t>
  </si>
  <si>
    <t>13.83225</t>
  </si>
  <si>
    <t>Österreicher Str 2 01279 Dresden Laubegast</t>
  </si>
  <si>
    <t>01279</t>
  </si>
  <si>
    <t>1326</t>
  </si>
  <si>
    <t>Lidl_DE_1326</t>
  </si>
  <si>
    <t>Dresden Laubegast</t>
  </si>
  <si>
    <t>http://213.144.6.110/lidlTravelfilialen/dresden/laubegast-oesterreicher-str-2.html</t>
  </si>
  <si>
    <t>Österreicher Str 2</t>
  </si>
  <si>
    <t>Laubegast</t>
  </si>
  <si>
    <t>Lidl Filiale in Laubegast Dresden</t>
  </si>
  <si>
    <t>Lidl_DE_3908_28154</t>
  </si>
  <si>
    <t>51.06176</t>
  </si>
  <si>
    <t>13.84466</t>
  </si>
  <si>
    <t>Bautzner Landstr 112-114 01324 Dresden Bühlau</t>
  </si>
  <si>
    <t>01324</t>
  </si>
  <si>
    <t>3908</t>
  </si>
  <si>
    <t>02/02/2015 14:39:16</t>
  </si>
  <si>
    <t>Lidl_DE_3908</t>
  </si>
  <si>
    <t>Dresden Bühlau</t>
  </si>
  <si>
    <t>http://213.144.6.110/lidlTravelfilialen/dresden/buehlau-bautzner-landstr-112-114.html</t>
  </si>
  <si>
    <t>Bautzner Landstr 112-114</t>
  </si>
  <si>
    <t>Bühlau</t>
  </si>
  <si>
    <t>Lidl Filiale in Bühlau Dresden</t>
  </si>
  <si>
    <t>Lidl_DE_8855_28154</t>
  </si>
  <si>
    <t>51.00801</t>
  </si>
  <si>
    <t>13.83487</t>
  </si>
  <si>
    <t>Pirnaer Landstr 183a 01257 Dresden Leuben</t>
  </si>
  <si>
    <t>01257</t>
  </si>
  <si>
    <t>Mo 08:00-21:00 Di 08:00-21:00 Mi 08:00-21:00 Do 08:00-21:00 Fr 08:00-21:00 Sa 08:00-21:00 So closed 07022015-07032015 closed 09032015 08:00-21:00</t>
  </si>
  <si>
    <t>8855</t>
  </si>
  <si>
    <t>Lidl_DE_8855</t>
  </si>
  <si>
    <t>Dresden Leuben</t>
  </si>
  <si>
    <t>http://213.144.6.110/lidlTravelfilialen/dresden/leuben-pirnaer-landstr-183a.html</t>
  </si>
  <si>
    <t>Pirnaer Landstr 183a</t>
  </si>
  <si>
    <t>Leuben</t>
  </si>
  <si>
    <t>Lidl Filiale in Leuben Dresden</t>
  </si>
  <si>
    <t>Lidl_DE_3943_28154</t>
  </si>
  <si>
    <t>51.04224</t>
  </si>
  <si>
    <t>13.54085</t>
  </si>
  <si>
    <t>Freiberger Str 56 01723 Wilsdruff</t>
  </si>
  <si>
    <t>01723</t>
  </si>
  <si>
    <t>Mo 08:00-20:00 Di 08:00-20:00 Mi 08:00-20:00 Do 08:00-20:00 Fr 08:00-20:00 Sa 08:00-20:00 So closed</t>
  </si>
  <si>
    <t>3943</t>
  </si>
  <si>
    <t>Lidl_DE_3943</t>
  </si>
  <si>
    <t>Wilsdruff</t>
  </si>
  <si>
    <t>http://213.144.6.110/lidlTravelfilialen/wilsdruff/freiberger-str-56.html</t>
  </si>
  <si>
    <t>Freiberger Str 56</t>
  </si>
  <si>
    <t>Lidl Filiale in  Wilsdruff</t>
  </si>
  <si>
    <t>Lidl_DE_3132_28154</t>
  </si>
  <si>
    <t>51.14459</t>
  </si>
  <si>
    <t>13.79982</t>
  </si>
  <si>
    <t>Köngisbrücker Landstr 303 01108 Dresden Weixdorf</t>
  </si>
  <si>
    <t>01108</t>
  </si>
  <si>
    <t>3132</t>
  </si>
  <si>
    <t>Lidl_DE_3132</t>
  </si>
  <si>
    <t>Dresden Weixdorf</t>
  </si>
  <si>
    <t>http://213.144.6.110/lidlTravelfilialen/dresden/weixdorf-koengisbruecker-landstr-303.html</t>
  </si>
  <si>
    <t>Köngisbrücker Landstr 303</t>
  </si>
  <si>
    <t>Weixdorf</t>
  </si>
  <si>
    <t>Lidl Filiale in Weixdorf Dresden</t>
  </si>
  <si>
    <t>Lidl_DE_3774_28154</t>
  </si>
  <si>
    <t>50.97179</t>
  </si>
  <si>
    <t>13.86692</t>
  </si>
  <si>
    <t>Gabelsberger Str 8 01809 Heidenau</t>
  </si>
  <si>
    <t>01809</t>
  </si>
  <si>
    <t>3774</t>
  </si>
  <si>
    <t>Lidl_DE_3774</t>
  </si>
  <si>
    <t>Heidenau</t>
  </si>
  <si>
    <t>http://213.144.6.110/lidlTravelfilialen/heidenau/gabelsberger-str-8.html</t>
  </si>
  <si>
    <t>Gabelsberger Str 8</t>
  </si>
  <si>
    <t>Lidl Filiale in  Heidenau</t>
  </si>
  <si>
    <t>Lidl_DE_3655_28154</t>
  </si>
  <si>
    <t>51.15895</t>
  </si>
  <si>
    <t>13.56335</t>
  </si>
  <si>
    <t>Dresdner Str 16 01689 Weinböhla</t>
  </si>
  <si>
    <t>01689</t>
  </si>
  <si>
    <t>3655</t>
  </si>
  <si>
    <t>Lidl_DE_3655</t>
  </si>
  <si>
    <t>Weinböhla</t>
  </si>
  <si>
    <t>http://213.144.6.110/lidlTravelfilialen/weinboehla/dresdner-str-16.html</t>
  </si>
  <si>
    <t>Dresdner Str 16</t>
  </si>
  <si>
    <t>Lidl Filiale in  Weinböhla</t>
  </si>
  <si>
    <t>Lidl_DE_3096_28154</t>
  </si>
  <si>
    <t>51.1193</t>
  </si>
  <si>
    <t>13.92101</t>
  </si>
  <si>
    <t>Oberstr 10 01454 Radeberg</t>
  </si>
  <si>
    <t>01454</t>
  </si>
  <si>
    <t>3096</t>
  </si>
  <si>
    <t>02/02/2015 14:47:54</t>
  </si>
  <si>
    <t>Lidl_DE_3096</t>
  </si>
  <si>
    <t>Radeberg</t>
  </si>
  <si>
    <t>http://213.144.6.110/lidlTravelfilialen/radeberg/oberstr-10.html</t>
  </si>
  <si>
    <t>Oberstr 10</t>
  </si>
  <si>
    <t>Lidl Filiale in  Radeberg</t>
  </si>
  <si>
    <t>Lidl_DE_3347_28154</t>
  </si>
  <si>
    <t>50.96837</t>
  </si>
  <si>
    <t>13.9326</t>
  </si>
  <si>
    <t>Rudolf-Renner-Str 10 01796 Pirna Copitz</t>
  </si>
  <si>
    <t>01796</t>
  </si>
  <si>
    <t>3347</t>
  </si>
  <si>
    <t>Lidl_DE_3347</t>
  </si>
  <si>
    <t>Pirna Copitz</t>
  </si>
  <si>
    <t>http://213.144.6.110/lidlTravelfilialen/pirna/copitz-rudolf-renner-str-10.html</t>
  </si>
  <si>
    <t>Rudolf-Renner-Str 10</t>
  </si>
  <si>
    <t>Pirna</t>
  </si>
  <si>
    <t>Copitz</t>
  </si>
  <si>
    <t>Lidl Filiale in Copitz Pirna</t>
  </si>
  <si>
    <t>Lidl_DE_5290_28154</t>
  </si>
  <si>
    <t>50.88809</t>
  </si>
  <si>
    <t>13.6665</t>
  </si>
  <si>
    <t>Am Firstenweg 1 A 01744 Dippoldiswalde</t>
  </si>
  <si>
    <t>01744</t>
  </si>
  <si>
    <t>5290</t>
  </si>
  <si>
    <t>02/02/2015 14:39:14</t>
  </si>
  <si>
    <t>Lidl_DE_5290</t>
  </si>
  <si>
    <t>Dippoldiswalde</t>
  </si>
  <si>
    <t>http://213.144.6.110/lidlTravelfilialen/dippoldiswalde/am-firstenweg-1-a.html</t>
  </si>
  <si>
    <t>Am Firstenweg 1 A</t>
  </si>
  <si>
    <t>Lidl Filiale in  Dippoldiswalde</t>
  </si>
  <si>
    <t>Lidl_DE_3118_28154</t>
  </si>
  <si>
    <t>51.21462</t>
  </si>
  <si>
    <t>13.7306</t>
  </si>
  <si>
    <t>Lindenweg 1 01471 Radeburg</t>
  </si>
  <si>
    <t>01471</t>
  </si>
  <si>
    <t>3118</t>
  </si>
  <si>
    <t>02/02/2015 14:47:55</t>
  </si>
  <si>
    <t>Lidl_DE_3118</t>
  </si>
  <si>
    <t>Radeburg</t>
  </si>
  <si>
    <t>http://213.144.6.110/lidlTravelfilialen/radeburg/lindenweg-1.html</t>
  </si>
  <si>
    <t>Lindenweg 1</t>
  </si>
  <si>
    <t>Lidl Filiale in  Radeburg</t>
  </si>
  <si>
    <t>Lidl_DE_1308_28154</t>
  </si>
  <si>
    <t>50.95696</t>
  </si>
  <si>
    <t>13.92986</t>
  </si>
  <si>
    <t>Dippoldiswalder Str 9 01796 Pirna</t>
  </si>
  <si>
    <t>1308</t>
  </si>
  <si>
    <t>Lidl_DE_1308</t>
  </si>
  <si>
    <t>http://213.144.6.110/lidlTravelfilialen/pirna/dippoldiswalder-str-9.html</t>
  </si>
  <si>
    <t>Dippoldiswalder Str 9</t>
  </si>
  <si>
    <t>Lidl Filiale in  Pirna</t>
  </si>
  <si>
    <t>Lidl_DE_2083_28154</t>
  </si>
  <si>
    <t>51.16513</t>
  </si>
  <si>
    <t>13.48981</t>
  </si>
  <si>
    <t>Fabrikstr 11 01662 Meißen Cölln</t>
  </si>
  <si>
    <t>01662</t>
  </si>
  <si>
    <t>2083</t>
  </si>
  <si>
    <t>Lidl_DE_2083</t>
  </si>
  <si>
    <t>Meißen Cölln</t>
  </si>
  <si>
    <t>http://213.144.6.110/lidlTravelfilialen/meissen/coelln-fabrikstr-11.html</t>
  </si>
  <si>
    <t>Fabrikstr 11</t>
  </si>
  <si>
    <t>Meißen</t>
  </si>
  <si>
    <t>Cölln</t>
  </si>
  <si>
    <t>Lidl Filiale in Cölln Meißen</t>
  </si>
  <si>
    <t>Lidl_DE_3576_28154</t>
  </si>
  <si>
    <t>51.16165</t>
  </si>
  <si>
    <t>13.47539</t>
  </si>
  <si>
    <t>Poststr 11 01662 Meißen Altstadt</t>
  </si>
  <si>
    <t>3576</t>
  </si>
  <si>
    <t>Lidl_DE_3576</t>
  </si>
  <si>
    <t>Meißen Altstadt</t>
  </si>
  <si>
    <t>http://213.144.6.110/lidlTravelfilialen/meissen/altstadt-poststr-11.html</t>
  </si>
  <si>
    <t>Poststr 11</t>
  </si>
  <si>
    <t>Lidl Filiale in Altstadt Meißen</t>
  </si>
  <si>
    <t>Lidl_DE_3814_28154</t>
  </si>
  <si>
    <t>51.09769</t>
  </si>
  <si>
    <t>13.9942</t>
  </si>
  <si>
    <t>Stolpener Str 14 01477 Arnsdorf</t>
  </si>
  <si>
    <t>01477</t>
  </si>
  <si>
    <t>3814</t>
  </si>
  <si>
    <t>Lidl_DE_3814</t>
  </si>
  <si>
    <t>Arnsdorf</t>
  </si>
  <si>
    <t>http://213.144.6.110/lidlTravelfilialen/arnsdorf/stolpener-str-14.html</t>
  </si>
  <si>
    <t>Stolpener Str 14</t>
  </si>
  <si>
    <t>Lidl Filiale in  Arnsdorf</t>
  </si>
  <si>
    <t>Lidl_DE_5186_28154</t>
  </si>
  <si>
    <t>51.14827</t>
  </si>
  <si>
    <t>14.02364</t>
  </si>
  <si>
    <t>Pulsnitzer Str 13 01900 Großröhrsdorf</t>
  </si>
  <si>
    <t>01900</t>
  </si>
  <si>
    <t>5186</t>
  </si>
  <si>
    <t>Lidl_DE_5186</t>
  </si>
  <si>
    <t>Großröhrsdorf</t>
  </si>
  <si>
    <t>http://213.144.6.110/lidlTravelfilialen/grossroehrsdorf/pulsnitzer-str-13.html</t>
  </si>
  <si>
    <t>Pulsnitzer Str 13</t>
  </si>
  <si>
    <t>Lidl Filiale in  Großröhrsdorf</t>
  </si>
  <si>
    <t>Lidl_DE_3273_28154</t>
  </si>
  <si>
    <t>51.18953</t>
  </si>
  <si>
    <t>14.01617</t>
  </si>
  <si>
    <t>Kamenzer Str 23 01896 Pulsnitz</t>
  </si>
  <si>
    <t>01896</t>
  </si>
  <si>
    <t>3273</t>
  </si>
  <si>
    <t>Lidl_DE_3273</t>
  </si>
  <si>
    <t>Pulsnitz</t>
  </si>
  <si>
    <t>http://213.144.6.110/lidlTravelfilialen/pulsnitz/kamenzer-str-23.html</t>
  </si>
  <si>
    <t>Kamenzer Str 23</t>
  </si>
  <si>
    <t>Lidl Filiale in  Pulsnitz</t>
  </si>
  <si>
    <t>Lidl_DE_5476_28154</t>
  </si>
  <si>
    <t>51.26616</t>
  </si>
  <si>
    <t>13.90847</t>
  </si>
  <si>
    <t>Weißbacher Str 28 01936 Königsbrück</t>
  </si>
  <si>
    <t>01936</t>
  </si>
  <si>
    <t>5476</t>
  </si>
  <si>
    <t>02/02/2015 14:50:13</t>
  </si>
  <si>
    <t>Lidl_DE_5476</t>
  </si>
  <si>
    <t>Königsbrück</t>
  </si>
  <si>
    <t>http://213.144.6.110/lidlTravelfilialen/koenigsbrueck/weissbacher-str-28.html</t>
  </si>
  <si>
    <t>Weißbacher Str 28</t>
  </si>
  <si>
    <t>Lidl Filiale in  Königsbrück</t>
  </si>
  <si>
    <t>Lidl_DE_2144_28154</t>
  </si>
  <si>
    <t>51.30593</t>
  </si>
  <si>
    <t>13.67135</t>
  </si>
  <si>
    <t>Am Mart 1 01561 Lampertswalde</t>
  </si>
  <si>
    <t>01561</t>
  </si>
  <si>
    <t>2144</t>
  </si>
  <si>
    <t>02/02/2015 14:50:12</t>
  </si>
  <si>
    <t>Lidl_DE_2144</t>
  </si>
  <si>
    <t>Lampertswalde</t>
  </si>
  <si>
    <t>http://213.144.6.110/lidlTravelfilialen/lampertswalde/am-mart-1.html</t>
  </si>
  <si>
    <t>Am Mart 1</t>
  </si>
  <si>
    <t>Lidl Filiale in  Lampertswalde</t>
  </si>
  <si>
    <t>Lidl_DE_5450_28154</t>
  </si>
  <si>
    <t>51.29479</t>
  </si>
  <si>
    <t>13.53788</t>
  </si>
  <si>
    <t>Radeburger Str5 01558 Großenhain</t>
  </si>
  <si>
    <t>01558</t>
  </si>
  <si>
    <t>5450</t>
  </si>
  <si>
    <t>02/02/2015 14:50:04</t>
  </si>
  <si>
    <t>Lidl_DE_5450</t>
  </si>
  <si>
    <t>Großenhain</t>
  </si>
  <si>
    <t>http://213.144.6.110/lidlTravelfilialen/grossenhain/radeburger-str-5.html</t>
  </si>
  <si>
    <t>Radeburger Str5</t>
  </si>
  <si>
    <t>Lidl Filiale in  Großenhain</t>
  </si>
  <si>
    <t>Lidl_DE_1665_28154</t>
  </si>
  <si>
    <t>50.90866</t>
  </si>
  <si>
    <t>13.3366</t>
  </si>
  <si>
    <t>Olbernhauer Str 45-47 09599 Freiberg</t>
  </si>
  <si>
    <t>09599</t>
  </si>
  <si>
    <t>1665</t>
  </si>
  <si>
    <t>02/02/2015 14:39:12</t>
  </si>
  <si>
    <t>Lidl_DE_1665</t>
  </si>
  <si>
    <t>Freiberg</t>
  </si>
  <si>
    <t>http://213.144.6.110/lidlTravelfilialen/freiberg/olbernhauer-str-45-47.html</t>
  </si>
  <si>
    <t>Olbernhauer Str 45-47</t>
  </si>
  <si>
    <t>Lidl Filiale in  Freiberg</t>
  </si>
  <si>
    <t>Lidl_DE_5916_28154</t>
  </si>
  <si>
    <t>51.11701</t>
  </si>
  <si>
    <t>14.18788</t>
  </si>
  <si>
    <t>Friedrich-List-Straße 2 01877 Bischofswerda</t>
  </si>
  <si>
    <t>01877</t>
  </si>
  <si>
    <t>5916</t>
  </si>
  <si>
    <t>Lidl_DE_5916</t>
  </si>
  <si>
    <t>Bischofswerda</t>
  </si>
  <si>
    <t>http://213.144.6.110/lidlTravelfilialen/bischofswerda/friedrich-list-strasse-2.html</t>
  </si>
  <si>
    <t>Friedrich-List-Straße 2</t>
  </si>
  <si>
    <t>Lidl Filiale in  Bischofswerda</t>
  </si>
  <si>
    <t>Lidl_DE_3359_28154</t>
  </si>
  <si>
    <t>50.91826</t>
  </si>
  <si>
    <t>14.15531</t>
  </si>
  <si>
    <t>Basteistr 29-31 01814 Bad Schandau</t>
  </si>
  <si>
    <t>01814</t>
  </si>
  <si>
    <t>3359</t>
  </si>
  <si>
    <t>02/02/2015 14:47:57</t>
  </si>
  <si>
    <t>Lidl_DE_3359</t>
  </si>
  <si>
    <t>Bad Schandau</t>
  </si>
  <si>
    <t>http://213.144.6.110/lidlTravelfilialen/bad-schandau/basteistr-29-31.html</t>
  </si>
  <si>
    <t>Basteistr 29-31</t>
  </si>
  <si>
    <t>Lidl Filiale in  Bad Schandau</t>
  </si>
  <si>
    <t>Lidl_DE_1345_28154</t>
  </si>
  <si>
    <t>51.02794</t>
  </si>
  <si>
    <t>14.21475</t>
  </si>
  <si>
    <t>Wilhelm-Kaulisch-Str 29 01844 Neustadt i Sa</t>
  </si>
  <si>
    <t>01844</t>
  </si>
  <si>
    <t>1345</t>
  </si>
  <si>
    <t>Lidl_DE_1345</t>
  </si>
  <si>
    <t>Neustadt i Sa</t>
  </si>
  <si>
    <t>http://213.144.6.110/lidlTravelfilialen/neustadt-i-sa/wilhelm-kaulisch-str-29.html</t>
  </si>
  <si>
    <t>Wilhelm-Kaulisch-Str 29</t>
  </si>
  <si>
    <t>Lidl Filiale in  Neustadt i Sa</t>
  </si>
  <si>
    <t>Lidl_DE_3516_28154</t>
  </si>
  <si>
    <t>51.29983</t>
  </si>
  <si>
    <t>13.38537</t>
  </si>
  <si>
    <t>Meißner Str 2d 01612 Nünchritz</t>
  </si>
  <si>
    <t>01612</t>
  </si>
  <si>
    <t>3516</t>
  </si>
  <si>
    <t>Lidl_DE_3516</t>
  </si>
  <si>
    <t>Nünchritz</t>
  </si>
  <si>
    <t>http://213.144.6.110/lidlTravelfilialen/nuenchritz/meissner-str-2d.html</t>
  </si>
  <si>
    <t>Meißner Str 2d</t>
  </si>
  <si>
    <t>Lidl Filiale in  Nünchritz</t>
  </si>
  <si>
    <t>Lidl_DE_1585_28154</t>
  </si>
  <si>
    <t>51.27292</t>
  </si>
  <si>
    <t>14.10564</t>
  </si>
  <si>
    <t>Fichtestr 2 01917 Kamenz</t>
  </si>
  <si>
    <t>01917</t>
  </si>
  <si>
    <t>1585</t>
  </si>
  <si>
    <t>Lidl_DE_1585</t>
  </si>
  <si>
    <t>Kamenz</t>
  </si>
  <si>
    <t>http://213.144.6.110/lidlTravelfilialen/kamenz/fichtestr-2.html</t>
  </si>
  <si>
    <t>Fichtestr 2</t>
  </si>
  <si>
    <t>Lidl Filiale in  Kamenz</t>
  </si>
  <si>
    <t>Lidl_DE_8836_28154</t>
  </si>
  <si>
    <t>51.06641</t>
  </si>
  <si>
    <t>13.17539</t>
  </si>
  <si>
    <t>Döbelner Str 71 04741 Roßwein</t>
  </si>
  <si>
    <t>04741</t>
  </si>
  <si>
    <t>8836</t>
  </si>
  <si>
    <t>02/02/2015 14:39:13</t>
  </si>
  <si>
    <t>Lidl_DE_8836</t>
  </si>
  <si>
    <t>Roßwein</t>
  </si>
  <si>
    <t>http://213.144.6.110/lidlTravelfilialen/rosswein/doebelner-str-71.html</t>
  </si>
  <si>
    <t>Döbelner Str 71</t>
  </si>
  <si>
    <t>Lidl Filiale in  Roßwein</t>
  </si>
  <si>
    <t>Lidl_DE_3918_28154</t>
  </si>
  <si>
    <t>51.29919</t>
  </si>
  <si>
    <t>13.30474</t>
  </si>
  <si>
    <t>August-Bebel-Str 2 01587 Riesa</t>
  </si>
  <si>
    <t>01587</t>
  </si>
  <si>
    <t>3918</t>
  </si>
  <si>
    <t>02/02/2015 14:49:22</t>
  </si>
  <si>
    <t>Lidl_DE_3918</t>
  </si>
  <si>
    <t>Riesa</t>
  </si>
  <si>
    <t>http://213.144.6.110/lidlTravelfilialen/riesa/august-bebel-str-2.html</t>
  </si>
  <si>
    <t>August-Bebel-Str 2</t>
  </si>
  <si>
    <t>Lidl Filiale in  Riesa</t>
  </si>
  <si>
    <t>Lidl_DE_3482_28154</t>
  </si>
  <si>
    <t>50.97593</t>
  </si>
  <si>
    <t>14.26681</t>
  </si>
  <si>
    <t>Gartenstr 1 01855 Sebnitz</t>
  </si>
  <si>
    <t>01855</t>
  </si>
  <si>
    <t>3482</t>
  </si>
  <si>
    <t>Lidl_DE_3482</t>
  </si>
  <si>
    <t>Sebnitz</t>
  </si>
  <si>
    <t>http://213.144.6.110/lidlTravelfilialen/sebnitz/gartenstr-1.html</t>
  </si>
  <si>
    <t>Gartenstr 1</t>
  </si>
  <si>
    <t>Lidl Filiale in  Sebnitz</t>
  </si>
  <si>
    <t>Lidl_DE_3518_28154</t>
  </si>
  <si>
    <t>51.09176</t>
  </si>
  <si>
    <t>14.32076</t>
  </si>
  <si>
    <t>Am Ostbahnhof 5 01904 Neukirch</t>
  </si>
  <si>
    <t>01904</t>
  </si>
  <si>
    <t>3518</t>
  </si>
  <si>
    <t>Lidl_DE_3518</t>
  </si>
  <si>
    <t>Neukirch</t>
  </si>
  <si>
    <t>http://213.144.6.110/lidlTravelfilialen/neukirch/am-ostbahnhof-5.html</t>
  </si>
  <si>
    <t>Am Ostbahnhof 5</t>
  </si>
  <si>
    <t>Lidl Filiale in  Neukirch</t>
  </si>
  <si>
    <t>Lidl_DE_3854_28154</t>
  </si>
  <si>
    <t>51.37549</t>
  </si>
  <si>
    <t>14.07304</t>
  </si>
  <si>
    <t>Rathausallee 2a 02994 Bernsdorf</t>
  </si>
  <si>
    <t>02994</t>
  </si>
  <si>
    <t>3854</t>
  </si>
  <si>
    <t>02/02/2015 14:40:01</t>
  </si>
  <si>
    <t>Lidl_DE_3854</t>
  </si>
  <si>
    <t>Bernsdorf</t>
  </si>
  <si>
    <t>http://213.144.6.110/lidlTravelfilialen/bernsdorf/rathausallee-2a.html</t>
  </si>
  <si>
    <t>Rathausallee 2a</t>
  </si>
  <si>
    <t>Lidl Filiale in  Bernsdorf</t>
  </si>
  <si>
    <t>Lidl_DE_3372_28154</t>
  </si>
  <si>
    <t>51.4613</t>
  </si>
  <si>
    <t>13.86825</t>
  </si>
  <si>
    <t>Berliner Str 1 01945 Ruhland</t>
  </si>
  <si>
    <t>01945</t>
  </si>
  <si>
    <t>3372</t>
  </si>
  <si>
    <t>02/02/2015 14:40:00</t>
  </si>
  <si>
    <t>Lidl_DE_3372</t>
  </si>
  <si>
    <t>Ruhland</t>
  </si>
  <si>
    <t>http://213.144.6.110/lidlTravelfilialen/ruhland/berliner-str-1.html</t>
  </si>
  <si>
    <t>Berliner Str 1</t>
  </si>
  <si>
    <t>Lidl Filiale in  Ruhland</t>
  </si>
  <si>
    <t>Lidl_DE_3517_28154</t>
  </si>
  <si>
    <t>51.41858</t>
  </si>
  <si>
    <t>13.45611</t>
  </si>
  <si>
    <t>Hauptstr 77 c 01609 Gröditz</t>
  </si>
  <si>
    <t>01609</t>
  </si>
  <si>
    <t>3517</t>
  </si>
  <si>
    <t>02/02/2015 14:50:03</t>
  </si>
  <si>
    <t>Lidl_DE_3517</t>
  </si>
  <si>
    <t>Gröditz</t>
  </si>
  <si>
    <t>http://213.144.6.110/lidlTravelfilialen/groeditz/hauptstr-77-c.html</t>
  </si>
  <si>
    <t>Hauptstr 77 c</t>
  </si>
  <si>
    <t>Lidl Filiale in  Gröditz</t>
  </si>
  <si>
    <t>Lidl_DE_1990_28154</t>
  </si>
  <si>
    <t>51.12092</t>
  </si>
  <si>
    <t>13.1424</t>
  </si>
  <si>
    <t>Dresdner Str 30 04720 Döbeln</t>
  </si>
  <si>
    <t>04720</t>
  </si>
  <si>
    <t>1990</t>
  </si>
  <si>
    <t>Lidl_DE_1990</t>
  </si>
  <si>
    <t>Döbeln</t>
  </si>
  <si>
    <t>http://213.144.6.110/lidlTravelfilialen/doebeln/dresdner-str-30.html</t>
  </si>
  <si>
    <t>Dresdner Str 30</t>
  </si>
  <si>
    <t>Lidl Filiale in  Döbeln</t>
  </si>
  <si>
    <t>Lidl_DE_5210_28154</t>
  </si>
  <si>
    <t>50.96748</t>
  </si>
  <si>
    <t>13.11963</t>
  </si>
  <si>
    <t>August-Bebel-Str 1 09661 Hainichen</t>
  </si>
  <si>
    <t>09661</t>
  </si>
  <si>
    <t>5210</t>
  </si>
  <si>
    <t>02/02/2015 14:39:10</t>
  </si>
  <si>
    <t>Lidl_DE_5210</t>
  </si>
  <si>
    <t>Hainichen</t>
  </si>
  <si>
    <t>http://213.144.6.110/lidlTravelfilialen/hainichen/august-bebel-str-1.html</t>
  </si>
  <si>
    <t>August-Bebel-Str 1</t>
  </si>
  <si>
    <t>Lidl Filiale in  Hainichen</t>
  </si>
  <si>
    <t>Lidl_DE_1735_28154</t>
  </si>
  <si>
    <t>51.12212</t>
  </si>
  <si>
    <t>13.10731</t>
  </si>
  <si>
    <t>Schlachthofstr 2 04720 Döbeln</t>
  </si>
  <si>
    <t>1735</t>
  </si>
  <si>
    <t>Lidl_DE_1735</t>
  </si>
  <si>
    <t>http://213.144.6.110/lidlTravelfilialen/doebeln/schlachthofstr-2.html</t>
  </si>
  <si>
    <t>Schlachthofstr 2</t>
  </si>
  <si>
    <t>Lidl_DE_8857_28154</t>
  </si>
  <si>
    <t>51.30391</t>
  </si>
  <si>
    <t>13.2678</t>
  </si>
  <si>
    <t>Lange Str 46 01587 Riesa Neuweida</t>
  </si>
  <si>
    <t>8857</t>
  </si>
  <si>
    <t>Lidl_DE_8857</t>
  </si>
  <si>
    <t>Riesa Neuweida</t>
  </si>
  <si>
    <t>http://213.144.6.110/lidlTravelfilialen/riesa/neuweida-lange-str-46.html</t>
  </si>
  <si>
    <t>Lange Str 46</t>
  </si>
  <si>
    <t>Neuweida</t>
  </si>
  <si>
    <t>Lidl Filiale in Neuweida Riesa</t>
  </si>
  <si>
    <t>Lidl_DE_1491_28154</t>
  </si>
  <si>
    <t>51.46427</t>
  </si>
  <si>
    <t>13.52549</t>
  </si>
  <si>
    <t>Schillerstr 41 04910 Elsterwerda</t>
  </si>
  <si>
    <t>04910</t>
  </si>
  <si>
    <t>1491</t>
  </si>
  <si>
    <t>Lidl_DE_1491</t>
  </si>
  <si>
    <t>Elsterwerda</t>
  </si>
  <si>
    <t>http://213.144.6.110/lidlTravelfilialen/elsterwerda/schillerstr-41.html</t>
  </si>
  <si>
    <t>Schillerstr 41</t>
  </si>
  <si>
    <t>Lidl Filiale in  Elsterwerda</t>
  </si>
  <si>
    <t>Lidl_DE_5657_28154</t>
  </si>
  <si>
    <t>51.49708</t>
  </si>
  <si>
    <t>13.76725</t>
  </si>
  <si>
    <t>Gerhart-Hauptmann-Str 6a 01979 Lauchhammer</t>
  </si>
  <si>
    <t>01979</t>
  </si>
  <si>
    <t>5657</t>
  </si>
  <si>
    <t>Lidl_DE_5657</t>
  </si>
  <si>
    <t>Lauchhammer</t>
  </si>
  <si>
    <t>http://213.144.6.110/lidlTravelfilialen/lauchhammer/gerhart-hauptmann-str-6a.html</t>
  </si>
  <si>
    <t>Gerhart-Hauptmann-Str 6a</t>
  </si>
  <si>
    <t>Lidl Filiale in  Lauchhammer</t>
  </si>
  <si>
    <t>Lidl_DE_3969_28154</t>
  </si>
  <si>
    <t>51.46118</t>
  </si>
  <si>
    <t>14.09813</t>
  </si>
  <si>
    <t>Senftenberger Str 1 02991 Lauta</t>
  </si>
  <si>
    <t>02991</t>
  </si>
  <si>
    <t>3969</t>
  </si>
  <si>
    <t>Lidl_DE_3969</t>
  </si>
  <si>
    <t>Lauta</t>
  </si>
  <si>
    <t>http://213.144.6.110/lidlTravelfilialen/lauta/senftenberger-str-1.html</t>
  </si>
  <si>
    <t>Senftenberger Str 1</t>
  </si>
  <si>
    <t>Lidl Filiale in  Lauta</t>
  </si>
  <si>
    <t>Lidl_DE_3348_28154</t>
  </si>
  <si>
    <t>51.16898</t>
  </si>
  <si>
    <t>14.42565</t>
  </si>
  <si>
    <t>Neusalzaer Str 39a 02625 Bautzen</t>
  </si>
  <si>
    <t>02625</t>
  </si>
  <si>
    <t>3348</t>
  </si>
  <si>
    <t>Lidl_DE_3348</t>
  </si>
  <si>
    <t>Bautzen</t>
  </si>
  <si>
    <t>http://213.144.6.110/lidlTravelfilialen/bautzen/neusalzaer-str-39a.html</t>
  </si>
  <si>
    <t>Neusalzaer Str 39a</t>
  </si>
  <si>
    <t>Lidl Filiale in  Bautzen</t>
  </si>
  <si>
    <t>Lidl_DE_5592_28154</t>
  </si>
  <si>
    <t>51.51543</t>
  </si>
  <si>
    <t>13.41161</t>
  </si>
  <si>
    <t>Dresdner Str 29 04924 Bad Liebenwerda</t>
  </si>
  <si>
    <t>04924</t>
  </si>
  <si>
    <t>5592</t>
  </si>
  <si>
    <t>Lidl_DE_5592</t>
  </si>
  <si>
    <t>Bad Liebenwerda</t>
  </si>
  <si>
    <t>http://213.144.6.110/lidlTravelfilialen/bad-liebenwerda/dresdner-str-29.html</t>
  </si>
  <si>
    <t>Dresdner Str 29</t>
  </si>
  <si>
    <t>Lidl Filiale in  Bad Liebenwerda</t>
  </si>
  <si>
    <t>Lidl_DE_3448_28154</t>
  </si>
  <si>
    <t>51.29869</t>
  </si>
  <si>
    <t>13.10775</t>
  </si>
  <si>
    <t>Altmarkt 17-18 04758 Oschatz</t>
  </si>
  <si>
    <t>04758</t>
  </si>
  <si>
    <t>3448</t>
  </si>
  <si>
    <t>02/02/2015 14:49:21</t>
  </si>
  <si>
    <t>Lidl_DE_3448</t>
  </si>
  <si>
    <t>Oschatz</t>
  </si>
  <si>
    <t>http://213.144.6.110/lidlTravelfilialen/oschatz/altmarkt-17-18.html</t>
  </si>
  <si>
    <t>Altmarkt 17-18</t>
  </si>
  <si>
    <t>Lidl Filiale in  Oschatz</t>
  </si>
  <si>
    <t>Lidl_DE_1972_28154</t>
  </si>
  <si>
    <t>51.18108</t>
  </si>
  <si>
    <t>14.43322</t>
  </si>
  <si>
    <t>Steinstr 36 02625 Bautzen</t>
  </si>
  <si>
    <t>1972</t>
  </si>
  <si>
    <t>Lidl_DE_1972</t>
  </si>
  <si>
    <t>http://213.144.6.110/lidlTravelfilialen/bautzen/steinstr-36.html</t>
  </si>
  <si>
    <t>Steinstr 36</t>
  </si>
  <si>
    <t>Lidl_DE_5346_28154</t>
  </si>
  <si>
    <t>51.48137</t>
  </si>
  <si>
    <t>13.12361</t>
  </si>
  <si>
    <t>Bahnhofstr 10a 04874 Belgern</t>
  </si>
  <si>
    <t>04874</t>
  </si>
  <si>
    <t>5346</t>
  </si>
  <si>
    <t>Lidl_DE_5346</t>
  </si>
  <si>
    <t>Belgern</t>
  </si>
  <si>
    <t>http://213.144.6.110/lidlTravelfilialen/belgern/bahnhofstr-10a.html</t>
  </si>
  <si>
    <t>Bahnhofstr 10a</t>
  </si>
  <si>
    <t>Lidl Filiale in  Belgern</t>
  </si>
  <si>
    <t>Lidl_DE_3657_28154</t>
  </si>
  <si>
    <t>51.61892</t>
  </si>
  <si>
    <t>13.56089</t>
  </si>
  <si>
    <t>Bahnhofsallee 10 03253 Doberlug Kirchhain</t>
  </si>
  <si>
    <t>03253</t>
  </si>
  <si>
    <t>3657</t>
  </si>
  <si>
    <t>Lidl_DE_3657</t>
  </si>
  <si>
    <t>Doberlug Kirchhain</t>
  </si>
  <si>
    <t>http://213.144.6.110/lidlTravelfilialen/doberlug/kirchhain-bahnhofsallee-10.html</t>
  </si>
  <si>
    <t>Bahnhofsallee 10</t>
  </si>
  <si>
    <t>Doberlug</t>
  </si>
  <si>
    <t>Kirchhain</t>
  </si>
  <si>
    <t>Lidl Filiale in Kirchhain Doberlug</t>
  </si>
  <si>
    <t>Lidl_DE_5474_28154</t>
  </si>
  <si>
    <t>50.92542</t>
  </si>
  <si>
    <t>12.7139</t>
  </si>
  <si>
    <t>Chemnitzer Str 98a 09322 Penig</t>
  </si>
  <si>
    <t>09322</t>
  </si>
  <si>
    <t>Mo 07:00-20:00 Di 07:00-20:00 Mi 07:00-20:00 Do 07:00-20:00 Fr 07:00-20:00 Sa 07:00-20:00 So closed</t>
  </si>
  <si>
    <t>19</t>
  </si>
  <si>
    <t>5474</t>
  </si>
  <si>
    <t>02/02/2015 14:40:14</t>
  </si>
  <si>
    <t>Lidl_DE_5474</t>
  </si>
  <si>
    <t>Penig</t>
  </si>
  <si>
    <t>http://213.144.6.110/lidlTravelfilialen/penig/chemnitzer-str-98a.html</t>
  </si>
  <si>
    <t>Chemnitzer Str 98a</t>
  </si>
  <si>
    <t>Lidl Filiale in  Penig</t>
  </si>
  <si>
    <t>Lidl_DE_5491_28154</t>
  </si>
  <si>
    <t>51.05958</t>
  </si>
  <si>
    <t>12.69055</t>
  </si>
  <si>
    <t>Grimmaische Str 37-39 04643 Geithain</t>
  </si>
  <si>
    <t>04643</t>
  </si>
  <si>
    <t>5491</t>
  </si>
  <si>
    <t>Lidl_DE_5491</t>
  </si>
  <si>
    <t>Geithain</t>
  </si>
  <si>
    <t>http://213.144.6.110/lidlTravelfilialen/geithain/grimmaische-str-37-39.html</t>
  </si>
  <si>
    <t>Grimmaische Str 37-39</t>
  </si>
  <si>
    <t>Lidl Filiale in  Geithain</t>
  </si>
  <si>
    <t>Lidl_DE_1819_28154</t>
  </si>
  <si>
    <t>50.98595</t>
  </si>
  <si>
    <t>12.97126</t>
  </si>
  <si>
    <t>Bahnhofstr 8-10 09648 Mittweida</t>
  </si>
  <si>
    <t>09648</t>
  </si>
  <si>
    <t>1819</t>
  </si>
  <si>
    <t>Lidl_DE_1819</t>
  </si>
  <si>
    <t>Mittweida</t>
  </si>
  <si>
    <t>http://213.144.6.110/lidlTravelfilialen/mittweida/bahnhofstr-8-10.html</t>
  </si>
  <si>
    <t>Bahnhofstr 8-10</t>
  </si>
  <si>
    <t>Lidl Filiale in  Mittweida</t>
  </si>
  <si>
    <t>Lidl_DE_3996_28154</t>
  </si>
  <si>
    <t>51.13003</t>
  </si>
  <si>
    <t>12.80395</t>
  </si>
  <si>
    <t>Wassergasse 1 04680 Colditz</t>
  </si>
  <si>
    <t>04680</t>
  </si>
  <si>
    <t>3996</t>
  </si>
  <si>
    <t>Lidl_DE_3996</t>
  </si>
  <si>
    <t>Colditz</t>
  </si>
  <si>
    <t>http://213.144.6.110/lidlTravelfilialen/colditz/wassergasse-1.html</t>
  </si>
  <si>
    <t>Wassergasse 1</t>
  </si>
  <si>
    <t>Lidl Filiale in  Colditz</t>
  </si>
  <si>
    <t>Lidl_DE_1203_28154</t>
  </si>
  <si>
    <t>50.85492</t>
  </si>
  <si>
    <t>12.7781</t>
  </si>
  <si>
    <t>Chemnitzer Str 40 09212 Limbach Oberfrohna</t>
  </si>
  <si>
    <t>09212</t>
  </si>
  <si>
    <t>1203</t>
  </si>
  <si>
    <t>02/02/2015 14:39:01</t>
  </si>
  <si>
    <t>Lidl_DE_1203</t>
  </si>
  <si>
    <t>Limbach Oberfrohna</t>
  </si>
  <si>
    <t>http://213.144.6.110/lidlTravelfilialen/limbach/oberfrohna-chemnitzer-str-40.html</t>
  </si>
  <si>
    <t>Chemnitzer Str 40</t>
  </si>
  <si>
    <t>Limbach</t>
  </si>
  <si>
    <t>Oberfrohna</t>
  </si>
  <si>
    <t>Lidl Filiale in Oberfrohna Limbach</t>
  </si>
  <si>
    <t>Lidl_DE_2128_28154</t>
  </si>
  <si>
    <t>51.07592</t>
  </si>
  <si>
    <t>13.00808</t>
  </si>
  <si>
    <t>Hauptstr 5 04736 Waldheim</t>
  </si>
  <si>
    <t>04736</t>
  </si>
  <si>
    <t>2128</t>
  </si>
  <si>
    <t>Lidl_DE_2128</t>
  </si>
  <si>
    <t>Waldheim</t>
  </si>
  <si>
    <t>http://213.144.6.110/lidlTravelfilialen/waldheim/hauptstr-5.html</t>
  </si>
  <si>
    <t>Hauptstr 5</t>
  </si>
  <si>
    <t>Lidl Filiale in  Waldheim</t>
  </si>
  <si>
    <t>Lidl_DE_3380_28154</t>
  </si>
  <si>
    <t>50.90842</t>
  </si>
  <si>
    <t>13.02648</t>
  </si>
  <si>
    <t>Chemnitzer Str 59 09669 Frankenberg</t>
  </si>
  <si>
    <t>09669</t>
  </si>
  <si>
    <t>3380</t>
  </si>
  <si>
    <t>Lidl_DE_3380</t>
  </si>
  <si>
    <t>Frankenberg</t>
  </si>
  <si>
    <t>http://213.144.6.110/lidlTravelfilialen/frankenberg/chemnitzer-str-59.html</t>
  </si>
  <si>
    <t>Chemnitzer Str 59</t>
  </si>
  <si>
    <t>Lidl Filiale in  Frankenberg</t>
  </si>
  <si>
    <t>Lidl_DE_3970_28154</t>
  </si>
  <si>
    <t>50.84592</t>
  </si>
  <si>
    <t>12.92446</t>
  </si>
  <si>
    <t>Eckstr 4 09111 Chemnitz</t>
  </si>
  <si>
    <t>09111</t>
  </si>
  <si>
    <t>3970</t>
  </si>
  <si>
    <t>02/02/2015 14:39:05</t>
  </si>
  <si>
    <t>Lidl_DE_3970</t>
  </si>
  <si>
    <t>Chemnitz</t>
  </si>
  <si>
    <t>http://213.144.6.110/lidlTravelfilialen/chemnitz/eckstr-4.html</t>
  </si>
  <si>
    <t>Eckstr 4</t>
  </si>
  <si>
    <t>Lidl Filiale in  Chemnitz</t>
  </si>
  <si>
    <t>Lidl_DE_3206_28154</t>
  </si>
  <si>
    <t>50.83865</t>
  </si>
  <si>
    <t>12.90212</t>
  </si>
  <si>
    <t>Limbacher Str 31 09116 Chemnitz</t>
  </si>
  <si>
    <t>09116</t>
  </si>
  <si>
    <t>3206</t>
  </si>
  <si>
    <t>Lidl_DE_3206</t>
  </si>
  <si>
    <t>http://213.144.6.110/lidlTravelfilialen/chemnitz/limbacher-str-31.html</t>
  </si>
  <si>
    <t>Limbacher Str 31</t>
  </si>
  <si>
    <t>Lidl_DE_5689_28154</t>
  </si>
  <si>
    <t>50.83276</t>
  </si>
  <si>
    <t>12.87523</t>
  </si>
  <si>
    <t>Limbacher Str 208 09116 Chemnitz</t>
  </si>
  <si>
    <t>5689</t>
  </si>
  <si>
    <t>Lidl_DE_5689</t>
  </si>
  <si>
    <t>http://213.144.6.110/lidlTravelfilialen/chemnitz/limbacher-str-208.html</t>
  </si>
  <si>
    <t>Limbacher Str 208</t>
  </si>
  <si>
    <t>Lidl_DE_3013_28154</t>
  </si>
  <si>
    <t>51.0577</t>
  </si>
  <si>
    <t>12.55195</t>
  </si>
  <si>
    <t>Wiesenmühlenweg 1 04654 Frohburg</t>
  </si>
  <si>
    <t>04654</t>
  </si>
  <si>
    <t>3013</t>
  </si>
  <si>
    <t>02/02/2015 14:40:13</t>
  </si>
  <si>
    <t>Lidl_DE_3013</t>
  </si>
  <si>
    <t>Frohburg</t>
  </si>
  <si>
    <t>http://213.144.6.110/lidlTravelfilialen/frohburg/wiesenmuehlenweg-1.html</t>
  </si>
  <si>
    <t>Wiesenmühlenweg 1</t>
  </si>
  <si>
    <t>Lidl Filiale in  Frohburg</t>
  </si>
  <si>
    <t>Lidl_DE_3292_28154</t>
  </si>
  <si>
    <t>50.837</t>
  </si>
  <si>
    <t>12.93249</t>
  </si>
  <si>
    <t>Fürstenstr 5 09130 Chemnitz Sonneberg</t>
  </si>
  <si>
    <t>09130</t>
  </si>
  <si>
    <t>3292</t>
  </si>
  <si>
    <t>Lidl_DE_3292</t>
  </si>
  <si>
    <t>Chemnitz Sonneberg</t>
  </si>
  <si>
    <t>http://213.144.6.110/lidlTravelfilialen/chemnitz/sonneberg-fuerstenstr-5.html</t>
  </si>
  <si>
    <t>Fürstenstr 5</t>
  </si>
  <si>
    <t>Sonneberg</t>
  </si>
  <si>
    <t>Lidl Filiale in Sonneberg Chemnitz</t>
  </si>
  <si>
    <t>Lidl_DE_5518_28154</t>
  </si>
  <si>
    <t>50.81699</t>
  </si>
  <si>
    <t>12.84617</t>
  </si>
  <si>
    <t>Zwickauer Str 391 09117 Chemnitz Siegmar</t>
  </si>
  <si>
    <t>09117</t>
  </si>
  <si>
    <t>5518</t>
  </si>
  <si>
    <t>Lidl_DE_5518</t>
  </si>
  <si>
    <t>Chemnitz Siegmar</t>
  </si>
  <si>
    <t>http://213.144.6.110/lidlTravelfilialen/chemnitz/siegmar-zwickauer-str-391.html</t>
  </si>
  <si>
    <t>Zwickauer Str 391</t>
  </si>
  <si>
    <t>Siegmar</t>
  </si>
  <si>
    <t>Lidl Filiale in Siegmar Chemnitz</t>
  </si>
  <si>
    <t>Lidl_DE_8944_28154</t>
  </si>
  <si>
    <t>50.82205</t>
  </si>
  <si>
    <t>12.89011</t>
  </si>
  <si>
    <t>Zwickauer Str 160 09116 Chemnitz Kappel</t>
  </si>
  <si>
    <t>8944</t>
  </si>
  <si>
    <t>Lidl_DE_8944</t>
  </si>
  <si>
    <t>Chemnitz Kappel</t>
  </si>
  <si>
    <t>http://213.144.6.110/lidlTravelfilialen/chemnitz/kappel-zwickauer-str-160.html</t>
  </si>
  <si>
    <t>Zwickauer Str 160</t>
  </si>
  <si>
    <t>Kappel</t>
  </si>
  <si>
    <t>Lidl Filiale in Kappel Chemnitz</t>
  </si>
  <si>
    <t>Lidl_DE_8652_28154</t>
  </si>
  <si>
    <t>50.81804</t>
  </si>
  <si>
    <t>12.91659</t>
  </si>
  <si>
    <t>Wilhelm-Raabe-Str 52 09120 Chemnitz Altchemnitz</t>
  </si>
  <si>
    <t>09120</t>
  </si>
  <si>
    <t>8652</t>
  </si>
  <si>
    <t>02/02/2015 14:39:04</t>
  </si>
  <si>
    <t>Lidl_DE_8652</t>
  </si>
  <si>
    <t>Chemnitz Altchemnitz</t>
  </si>
  <si>
    <t>http://213.144.6.110/lidlTravelfilialen/chemnitz/altchemnitz-wilhelm-raabe-str-52.html</t>
  </si>
  <si>
    <t>Wilhelm-Raabe-Str 52</t>
  </si>
  <si>
    <t>Altchemnitz</t>
  </si>
  <si>
    <t>Lidl Filiale in Altchemnitz Chemnitz</t>
  </si>
  <si>
    <t>Lidl_DE_5593_28154</t>
  </si>
  <si>
    <t>50.80421</t>
  </si>
  <si>
    <t>12.7212</t>
  </si>
  <si>
    <t>Dresdner Str 122 09337 Hohenstein Ernstthal</t>
  </si>
  <si>
    <t>09337</t>
  </si>
  <si>
    <t>5593</t>
  </si>
  <si>
    <t>Lidl_DE_5593</t>
  </si>
  <si>
    <t>Hohenstein Ernstthal</t>
  </si>
  <si>
    <t>http://213.144.6.110/lidlTravelfilialen/hohenstein/ernstthal-dresdner-str-122.html</t>
  </si>
  <si>
    <t>Dresdner Str 122</t>
  </si>
  <si>
    <t>Hohenstein</t>
  </si>
  <si>
    <t>Ernstthal</t>
  </si>
  <si>
    <t>Lidl Filiale in Ernstthal Hohenstein</t>
  </si>
  <si>
    <t>Lidl_DE_8985_28154</t>
  </si>
  <si>
    <t>50.8181</t>
  </si>
  <si>
    <t>12.94569</t>
  </si>
  <si>
    <t>Zschopauer Str 184 09126 Chemnitz Lutherviertel</t>
  </si>
  <si>
    <t>09126</t>
  </si>
  <si>
    <t>8985</t>
  </si>
  <si>
    <t>Lidl_DE_8985</t>
  </si>
  <si>
    <t>Chemnitz Lutherviertel</t>
  </si>
  <si>
    <t>http://213.144.6.110/lidlTravelfilialen/chemnitz/lutherviertel-zschopauer-str-184.html</t>
  </si>
  <si>
    <t>Zschopauer Str 184</t>
  </si>
  <si>
    <t>Lutherviertel</t>
  </si>
  <si>
    <t>Lidl Filiale in Lutherviertel Chemnitz</t>
  </si>
  <si>
    <t>Lidl_DE_5780_28154</t>
  </si>
  <si>
    <t>50.80197</t>
  </si>
  <si>
    <t>12.88782</t>
  </si>
  <si>
    <t>Paul-Bertz-Str 14 09120 Chemnitz</t>
  </si>
  <si>
    <t>5780</t>
  </si>
  <si>
    <t>Lidl_DE_5780</t>
  </si>
  <si>
    <t>http://213.144.6.110/lidlTravelfilialen/chemnitz/paul-bertz-str-14.html</t>
  </si>
  <si>
    <t>Paul-Bertz-Str 14</t>
  </si>
  <si>
    <t>Lidl_DE_8905_28154</t>
  </si>
  <si>
    <t>50.84583</t>
  </si>
  <si>
    <t>13.07464</t>
  </si>
  <si>
    <t>Bergstr 20 09557 Flöha</t>
  </si>
  <si>
    <t>09557</t>
  </si>
  <si>
    <t>8905</t>
  </si>
  <si>
    <t>Lidl_DE_8905</t>
  </si>
  <si>
    <t>Flöha</t>
  </si>
  <si>
    <t>http://213.144.6.110/lidlTravelfilialen/floeha/bergstr-20.html</t>
  </si>
  <si>
    <t>Bergstr 20</t>
  </si>
  <si>
    <t>Lidl Filiale in  Flöha</t>
  </si>
  <si>
    <t>Lidl_DE_5703_28154</t>
  </si>
  <si>
    <t>51.00115</t>
  </si>
  <si>
    <t>12.43513</t>
  </si>
  <si>
    <t>Kauerndorfer Allee 10 04600 Altenburg</t>
  </si>
  <si>
    <t>04600</t>
  </si>
  <si>
    <t>5703</t>
  </si>
  <si>
    <t>02/02/2015 14:40:11</t>
  </si>
  <si>
    <t>Lidl_DE_5703</t>
  </si>
  <si>
    <t>Altenburg</t>
  </si>
  <si>
    <t>http://213.144.6.110/lidlTravelfilialen/altenburg/kauerndorfer-allee-10.html</t>
  </si>
  <si>
    <t>Kauerndorfer Allee 10</t>
  </si>
  <si>
    <t>Lidl Filiale in  Altenburg</t>
  </si>
  <si>
    <t>Lidl_DE_5097_28154</t>
  </si>
  <si>
    <t>51.16657</t>
  </si>
  <si>
    <t>12.55283</t>
  </si>
  <si>
    <t>Trageser Str 36 04567 Kitzscher</t>
  </si>
  <si>
    <t>04567</t>
  </si>
  <si>
    <t>5097</t>
  </si>
  <si>
    <t>Lidl_DE_5097</t>
  </si>
  <si>
    <t>Kitzscher</t>
  </si>
  <si>
    <t>http://213.144.6.110/lidlTravelfilialen/kitzscher/trageser-str-36.html</t>
  </si>
  <si>
    <t>Trageser Str 36</t>
  </si>
  <si>
    <t>Lidl Filiale in  Kitzscher</t>
  </si>
  <si>
    <t>Lidl_DE_970_28154</t>
  </si>
  <si>
    <t>51.12583</t>
  </si>
  <si>
    <t>12.4962</t>
  </si>
  <si>
    <t>Sachsenallee 04552 Borna</t>
  </si>
  <si>
    <t>04552</t>
  </si>
  <si>
    <t>970</t>
  </si>
  <si>
    <t>Lidl_DE_970</t>
  </si>
  <si>
    <t>Borna</t>
  </si>
  <si>
    <t>http://213.144.6.110/lidlTravelfilialen/borna/sachsenallee.html</t>
  </si>
  <si>
    <t>Sachsenallee</t>
  </si>
  <si>
    <t>Lidl Filiale in  Borna</t>
  </si>
  <si>
    <t>Lidl_DE_3818_28154</t>
  </si>
  <si>
    <t>50.82465</t>
  </si>
  <si>
    <t>12.54283</t>
  </si>
  <si>
    <t>Hans-Lorenz-Str 1 08371 Glauchau</t>
  </si>
  <si>
    <t>08371</t>
  </si>
  <si>
    <t>3818</t>
  </si>
  <si>
    <t>02/02/2015 14:40:12</t>
  </si>
  <si>
    <t>Lidl_DE_3818</t>
  </si>
  <si>
    <t>Glauchau</t>
  </si>
  <si>
    <t>http://213.144.6.110/lidlTravelfilialen/glauchau/hans-lorenz-str-1.html</t>
  </si>
  <si>
    <t>Hans-Lorenz-Str 1</t>
  </si>
  <si>
    <t>Lidl Filiale in  Glauchau</t>
  </si>
  <si>
    <t>Lidl_DE_1055_28154</t>
  </si>
  <si>
    <t>51.22871</t>
  </si>
  <si>
    <t>12.71536</t>
  </si>
  <si>
    <t>Bahnhofstr 12 04668 Grimma</t>
  </si>
  <si>
    <t>04668</t>
  </si>
  <si>
    <t>1055</t>
  </si>
  <si>
    <t>Lidl_DE_1055</t>
  </si>
  <si>
    <t>Grimma</t>
  </si>
  <si>
    <t>http://213.144.6.110/lidlTravelfilialen/grimma/bahnhofstr-12.html</t>
  </si>
  <si>
    <t>Bahnhofstr 12</t>
  </si>
  <si>
    <t>Lidl Filiale in  Grimma</t>
  </si>
  <si>
    <t>Lidl_DE_5035_28154</t>
  </si>
  <si>
    <t>51.55893</t>
  </si>
  <si>
    <t>12.99055</t>
  </si>
  <si>
    <t>Warschauer Str 9b 04860 Torgau</t>
  </si>
  <si>
    <t>04860</t>
  </si>
  <si>
    <t>Mo 08:00-20:00 Di 08:00-20:00 Mi 08:00-20:00 Do 08:00-20:00 Fr 08:00-20:00 Sa 08:00-20:00 So closed 14022015-14032015 closed 16032015 08:00-20:00</t>
  </si>
  <si>
    <t>5035</t>
  </si>
  <si>
    <t>Lidl_DE_5035</t>
  </si>
  <si>
    <t>Torgau</t>
  </si>
  <si>
    <t>http://213.144.6.110/lidlTravelfilialen/torgau/warschauer-str-9b.html</t>
  </si>
  <si>
    <t>Warschauer Str 9b</t>
  </si>
  <si>
    <t>Lidl Filiale in  Torgau</t>
  </si>
  <si>
    <t>Lidl_DE_3637_28154</t>
  </si>
  <si>
    <t>51.36717</t>
  </si>
  <si>
    <t>12.7372</t>
  </si>
  <si>
    <t>Dresdener Str 7 04808 Wurzen</t>
  </si>
  <si>
    <t>04808</t>
  </si>
  <si>
    <t>32</t>
  </si>
  <si>
    <t>3637</t>
  </si>
  <si>
    <t>Lidl_DE_3637</t>
  </si>
  <si>
    <t>Wurzen</t>
  </si>
  <si>
    <t>http://213.144.6.110/lidlTravelfilialen/wurzen/dresdener-str-7.html</t>
  </si>
  <si>
    <t>Dresdener Str 7</t>
  </si>
  <si>
    <t>Lidl Filiale in  Wurzen</t>
  </si>
  <si>
    <t>Lidl_DE_5527_28154</t>
  </si>
  <si>
    <t>50.99912</t>
  </si>
  <si>
    <t>12.40564</t>
  </si>
  <si>
    <t>Lödlaer Chaussee 2 04617 Lödla Oberlödla</t>
  </si>
  <si>
    <t>04617</t>
  </si>
  <si>
    <t>Mo 08:00-20:00 Di 08:00-20:00 Mi 08:00-20:00 Do 08:00-20:00 Fr 08:00-20:00 Sa 08:00-20:00 So closed 05012015-31012015 closed 02022015 08:00-20:00</t>
  </si>
  <si>
    <t>5527</t>
  </si>
  <si>
    <t>Lidl_DE_5527</t>
  </si>
  <si>
    <t>Lödla Oberlödla</t>
  </si>
  <si>
    <t>http://213.144.6.110/lidlTravelfilialen/loedla/oberloedla-loedlaer-chaussee-2.html</t>
  </si>
  <si>
    <t>Lödlaer Chaussee 2</t>
  </si>
  <si>
    <t>Lödla</t>
  </si>
  <si>
    <t>Oberlödla</t>
  </si>
  <si>
    <t>Lidl Filiale in Oberlödla Lödla</t>
  </si>
  <si>
    <t>Lidl_DE_1202_28154</t>
  </si>
  <si>
    <t>50.84493</t>
  </si>
  <si>
    <t>12.45378</t>
  </si>
  <si>
    <t>Äussere Crimmitschauer Str 82 08393 Meerane</t>
  </si>
  <si>
    <t>08393</t>
  </si>
  <si>
    <t>1202</t>
  </si>
  <si>
    <t>Lidl_DE_1202</t>
  </si>
  <si>
    <t>Meerane</t>
  </si>
  <si>
    <t>http://213.144.6.110/lidlTravelfilialen/meerane/aeussere-crimmitschauer-str-82.html</t>
  </si>
  <si>
    <t>Äussere Crimmitschauer Str 82</t>
  </si>
  <si>
    <t>Lidl Filiale in  Meerane</t>
  </si>
  <si>
    <t>Lidl_DE_5249_28154</t>
  </si>
  <si>
    <t>50.7208</t>
  </si>
  <si>
    <t>12.75522</t>
  </si>
  <si>
    <t>Stollberger Str 7 09399 Niederwürschnitz</t>
  </si>
  <si>
    <t>09399</t>
  </si>
  <si>
    <t>5249</t>
  </si>
  <si>
    <t>Lidl_DE_5249</t>
  </si>
  <si>
    <t>Niederwürschnitz</t>
  </si>
  <si>
    <t>http://213.144.6.110/lidlTravelfilialen/niederwuerschnitz/stollberger-str-7.html</t>
  </si>
  <si>
    <t>Stollberger Str 7</t>
  </si>
  <si>
    <t>Lidl Filiale in  Niederwürschnitz</t>
  </si>
  <si>
    <t>Lidl_DE_5146_28154</t>
  </si>
  <si>
    <t>51.69599</t>
  </si>
  <si>
    <t>13.24877</t>
  </si>
  <si>
    <t>Berliner Str 1 04916 Herzberg</t>
  </si>
  <si>
    <t>04916</t>
  </si>
  <si>
    <t>5146</t>
  </si>
  <si>
    <t>Lidl_DE_5146</t>
  </si>
  <si>
    <t>Herzberg</t>
  </si>
  <si>
    <t>http://213.144.6.110/lidlTravelfilialen/herzberg/berliner-str-1.html</t>
  </si>
  <si>
    <t>Lidl Filiale in  Herzberg</t>
  </si>
  <si>
    <t>Lidl_DE_3838_28154</t>
  </si>
  <si>
    <t>51.46414</t>
  </si>
  <si>
    <t>12.64795</t>
  </si>
  <si>
    <t>Ziegelstr 4 04838 Eilenburg</t>
  </si>
  <si>
    <t>04838</t>
  </si>
  <si>
    <t>3838</t>
  </si>
  <si>
    <t>Lidl_DE_3838</t>
  </si>
  <si>
    <t>Eilenburg</t>
  </si>
  <si>
    <t>http://213.144.6.110/lidlTravelfilialen/eilenburg/ziegelstr-4.html</t>
  </si>
  <si>
    <t>Ziegelstr 4</t>
  </si>
  <si>
    <t>Lidl Filiale in  Eilenburg</t>
  </si>
  <si>
    <t>Lidl_DE_8658_28154</t>
  </si>
  <si>
    <t>50.71488</t>
  </si>
  <si>
    <t>12.78422</t>
  </si>
  <si>
    <t>Chemnitzer Str 27 09366 Stollberg</t>
  </si>
  <si>
    <t>09366</t>
  </si>
  <si>
    <t>8658</t>
  </si>
  <si>
    <t>Lidl_DE_8658</t>
  </si>
  <si>
    <t>Stollberg</t>
  </si>
  <si>
    <t>http://213.144.6.110/lidlTravelfilialen/stollberg/chemnitzer-str-27.html</t>
  </si>
  <si>
    <t>Chemnitzer Str 27</t>
  </si>
  <si>
    <t>Lidl Filiale in  Stollberg</t>
  </si>
  <si>
    <t>Lidl_DE_3865_28154</t>
  </si>
  <si>
    <t>51.28758</t>
  </si>
  <si>
    <t>12.58777</t>
  </si>
  <si>
    <t>Brandiser Str 88 04683 Naunhof</t>
  </si>
  <si>
    <t>04683</t>
  </si>
  <si>
    <t>3865</t>
  </si>
  <si>
    <t>02/02/2015 14:39:11</t>
  </si>
  <si>
    <t>Lidl_DE_3865</t>
  </si>
  <si>
    <t>Naunhof</t>
  </si>
  <si>
    <t>http://213.144.6.110/lidlTravelfilialen/naunhof/brandiser-str-88.html</t>
  </si>
  <si>
    <t>Brandiser Str 88</t>
  </si>
  <si>
    <t>Lidl Filiale in  Naunhof</t>
  </si>
  <si>
    <t>Lidl_DE_8986_28154</t>
  </si>
  <si>
    <t>50.81891</t>
  </si>
  <si>
    <t>12.3917</t>
  </si>
  <si>
    <t>Amselstr 2 08451 Crimmitschau</t>
  </si>
  <si>
    <t>08451</t>
  </si>
  <si>
    <t>8986</t>
  </si>
  <si>
    <t>Lidl_DE_8986</t>
  </si>
  <si>
    <t>Crimmitschau</t>
  </si>
  <si>
    <t>http://213.144.6.110/lidlTravelfilialen/crimmitschau/amselstr-2.html</t>
  </si>
  <si>
    <t>Amselstr 2</t>
  </si>
  <si>
    <t>Lidl Filiale in  Crimmitschau</t>
  </si>
  <si>
    <t>Lidl_DE_5745_28154</t>
  </si>
  <si>
    <t>50.89239</t>
  </si>
  <si>
    <t>12.32937</t>
  </si>
  <si>
    <t>Ronneburger Str 118 a 04626 Schmölln</t>
  </si>
  <si>
    <t>04626</t>
  </si>
  <si>
    <t>5745</t>
  </si>
  <si>
    <t>Lidl_DE_5745</t>
  </si>
  <si>
    <t>Schmölln</t>
  </si>
  <si>
    <t>http://213.144.6.110/lidlTravelfilialen/schmoelln/ronneburger-str-118-a.html</t>
  </si>
  <si>
    <t>Ronneburger Str 118 a</t>
  </si>
  <si>
    <t>Lidl Filiale in  Schmölln</t>
  </si>
  <si>
    <t>Lidl_DE_5825_28154</t>
  </si>
  <si>
    <t>51.04328</t>
  </si>
  <si>
    <t>12.30109</t>
  </si>
  <si>
    <t>Baderdamm 17 04610 Meuselwitz</t>
  </si>
  <si>
    <t>04610</t>
  </si>
  <si>
    <t>5825</t>
  </si>
  <si>
    <t>Lidl_DE_5825</t>
  </si>
  <si>
    <t>Meuselwitz</t>
  </si>
  <si>
    <t>http://213.144.6.110/lidlTravelfilialen/meuselwitz/baderdamm-17.html</t>
  </si>
  <si>
    <t>Baderdamm 17</t>
  </si>
  <si>
    <t>Lidl Filiale in  Meuselwitz</t>
  </si>
  <si>
    <t>Lidl_DE_8256_28154</t>
  </si>
  <si>
    <t>50.73807</t>
  </si>
  <si>
    <t>12.48973</t>
  </si>
  <si>
    <t>Leipziger Str 168 08058 Zwickau Pölbitz</t>
  </si>
  <si>
    <t>08058</t>
  </si>
  <si>
    <t>Mo 07:00-21:00 Di 07:00-21:00 Mi 07:00-21:00 Do 07:00-21:00 Fr 07:00-21:00 Sa 07:00-21:00 So closed</t>
  </si>
  <si>
    <t>8256</t>
  </si>
  <si>
    <t>02/02/2015 15:00:04</t>
  </si>
  <si>
    <t>Lidl_DE_8256</t>
  </si>
  <si>
    <t>Zwickau Pölbitz</t>
  </si>
  <si>
    <t>http://213.144.6.110/lidlTravelfilialen/zwickau/poelbitz-leipziger-str-168.html</t>
  </si>
  <si>
    <t>Leipziger Str 168</t>
  </si>
  <si>
    <t>Zwickau</t>
  </si>
  <si>
    <t>Pölbitz</t>
  </si>
  <si>
    <t>Lidl Filiale in Pölbitz Zwickau</t>
  </si>
  <si>
    <t>Lidl_DE_3997_28154</t>
  </si>
  <si>
    <t>51.19997</t>
  </si>
  <si>
    <t>12.39001</t>
  </si>
  <si>
    <t>Röthaer Str 30c 04564 Böhlen</t>
  </si>
  <si>
    <t>04564</t>
  </si>
  <si>
    <t>3997</t>
  </si>
  <si>
    <t>Lidl_DE_3997</t>
  </si>
  <si>
    <t>Böhlen</t>
  </si>
  <si>
    <t>http://213.144.6.110/lidlTravelfilialen/boehlen/roethaer-str-30c.html</t>
  </si>
  <si>
    <t>Röthaer Str 30c</t>
  </si>
  <si>
    <t>Lidl Filiale in  Böhlen</t>
  </si>
  <si>
    <t>Lidl_DE_3053_28154</t>
  </si>
  <si>
    <t>50.71997</t>
  </si>
  <si>
    <t>12.467</t>
  </si>
  <si>
    <t>Marienthaler Str 53 08060 Zwickau Marienthal</t>
  </si>
  <si>
    <t>08060</t>
  </si>
  <si>
    <t>3053</t>
  </si>
  <si>
    <t>02/02/2015 14:49:57</t>
  </si>
  <si>
    <t>Lidl_DE_3053</t>
  </si>
  <si>
    <t>Zwickau Marienthal</t>
  </si>
  <si>
    <t>http://213.144.6.110/lidlTravelfilialen/zwickau/marienthal-marienthaler-str-53.html</t>
  </si>
  <si>
    <t>Marienthaler Str 53</t>
  </si>
  <si>
    <t>Marienthal</t>
  </si>
  <si>
    <t>Lidl Filiale in Marienthal Zwickau</t>
  </si>
  <si>
    <t>Lidl_DE_3084_28154</t>
  </si>
  <si>
    <t>50.70179</t>
  </si>
  <si>
    <t>12.48507</t>
  </si>
  <si>
    <t>Am Fuchsgr 21 08056 Zwickau Planitz</t>
  </si>
  <si>
    <t>08056</t>
  </si>
  <si>
    <t>3084</t>
  </si>
  <si>
    <t>02/02/2015 15:00:19</t>
  </si>
  <si>
    <t>Lidl_DE_3084</t>
  </si>
  <si>
    <t>Zwickau Planitz</t>
  </si>
  <si>
    <t>http://213.144.6.110/lidlTravelfilialen/zwickau/planitz-am-fuchsgr-21.html</t>
  </si>
  <si>
    <t>Am Fuchsgr 21</t>
  </si>
  <si>
    <t>Planitz</t>
  </si>
  <si>
    <t>Lidl Filiale in Planitz Zwickau</t>
  </si>
  <si>
    <t>Lidl_DE_2077_28154</t>
  </si>
  <si>
    <t>50.67848</t>
  </si>
  <si>
    <t>12.50885</t>
  </si>
  <si>
    <t>Zwickauer Str 39 08112 Wilkau-Haßlau Wilkau-Haßlau</t>
  </si>
  <si>
    <t>08112</t>
  </si>
  <si>
    <t>2077</t>
  </si>
  <si>
    <t>Lidl_DE_2077</t>
  </si>
  <si>
    <t>Wilkau-Haßlau Wilkau-Haßlau</t>
  </si>
  <si>
    <t>http://213.144.6.110/lidlTravelfilialen/wilkau-hasslau/wilkau-hasslau-zwickauer-str-39.html</t>
  </si>
  <si>
    <t>Zwickauer Str 39</t>
  </si>
  <si>
    <t>Wilkau-Haßlau</t>
  </si>
  <si>
    <t>Lidl Filiale in Wilkau-Haßlau Wilkau-Haßlau</t>
  </si>
  <si>
    <t>Lidl_DE_2203_28154</t>
  </si>
  <si>
    <t>51.20444</t>
  </si>
  <si>
    <t>12.32452</t>
  </si>
  <si>
    <t>Pegauer Str 141 04442 Zwenkau</t>
  </si>
  <si>
    <t>04442</t>
  </si>
  <si>
    <t>2203</t>
  </si>
  <si>
    <t>Lidl_DE_2203</t>
  </si>
  <si>
    <t>Zwenkau</t>
  </si>
  <si>
    <t>http://213.144.6.110/lidlTravelfilialen/zwenkau/pegauer-str-141.html</t>
  </si>
  <si>
    <t>Pegauer Str 141</t>
  </si>
  <si>
    <t>Lidl Filiale in  Zwenkau</t>
  </si>
  <si>
    <t>Lidl_DE_1966_28154</t>
  </si>
  <si>
    <t>50.74038</t>
  </si>
  <si>
    <t>12.37697</t>
  </si>
  <si>
    <t>Crimmitschauer Str 8 08412 Werdau</t>
  </si>
  <si>
    <t>08412</t>
  </si>
  <si>
    <t>1966</t>
  </si>
  <si>
    <t>02/02/2015 14:49:58</t>
  </si>
  <si>
    <t>Lidl_DE_1966</t>
  </si>
  <si>
    <t>Werdau</t>
  </si>
  <si>
    <t>http://213.144.6.110/lidlTravelfilialen/werdau/crimmitschauer-str-8.html</t>
  </si>
  <si>
    <t>Crimmitschauer Str 8</t>
  </si>
  <si>
    <t>Lidl Filiale in  Werdau</t>
  </si>
  <si>
    <t>Lidl_DE_3564_28154</t>
  </si>
  <si>
    <t>51.16325</t>
  </si>
  <si>
    <t>12.2657</t>
  </si>
  <si>
    <t>Groitzscher Fußweg 1 04523 Pegau</t>
  </si>
  <si>
    <t>04523</t>
  </si>
  <si>
    <t>3564</t>
  </si>
  <si>
    <t>Lidl_DE_3564</t>
  </si>
  <si>
    <t>Pegau</t>
  </si>
  <si>
    <t>http://213.144.6.110/lidlTravelfilialen/pegau/groitzscher-fussweg-1.html</t>
  </si>
  <si>
    <t>Groitzscher Fußweg 1</t>
  </si>
  <si>
    <t>Lidl Filiale in  Pegau</t>
  </si>
  <si>
    <t>Lidl_DE_1649_28154</t>
  </si>
  <si>
    <t>50.99884</t>
  </si>
  <si>
    <t>12.20057</t>
  </si>
  <si>
    <t>Geußnitzer Str 06712 Zeitz</t>
  </si>
  <si>
    <t>06712</t>
  </si>
  <si>
    <t>1649</t>
  </si>
  <si>
    <t>Lidl_DE_1649</t>
  </si>
  <si>
    <t>Zeitz</t>
  </si>
  <si>
    <t>http://213.144.6.110/lidlTravelfilialen/zeitz/geussnitzer-str.html</t>
  </si>
  <si>
    <t>Geußnitzer Str</t>
  </si>
  <si>
    <t>Lidl Filiale in  Zeitz</t>
  </si>
  <si>
    <t>Lidl_DE_8933_28154</t>
  </si>
  <si>
    <t>50.69794</t>
  </si>
  <si>
    <t>12.41695</t>
  </si>
  <si>
    <t>Bahnhofstr 9a 08115 Lichtentanne</t>
  </si>
  <si>
    <t>08115</t>
  </si>
  <si>
    <t>8933</t>
  </si>
  <si>
    <t>Lidl_DE_8933</t>
  </si>
  <si>
    <t>Lichtentanne</t>
  </si>
  <si>
    <t>http://213.144.6.110/lidlTravelfilialen/lichtentanne/bahnhofstr-9a.html</t>
  </si>
  <si>
    <t>Bahnhofstr 9a</t>
  </si>
  <si>
    <t>Lidl Filiale in  Lichtentanne</t>
  </si>
  <si>
    <t>Lidl_DE_1742_28154</t>
  </si>
  <si>
    <t>51.28372</t>
  </si>
  <si>
    <t>12.36419</t>
  </si>
  <si>
    <t>Koburger Str 45 04416 Markkleeberg</t>
  </si>
  <si>
    <t>04416</t>
  </si>
  <si>
    <t>1742</t>
  </si>
  <si>
    <t>Lidl_DE_1742</t>
  </si>
  <si>
    <t>Markkleeberg</t>
  </si>
  <si>
    <t>http://213.144.6.110/lidlTravelfilialen/markkleeberg/koburger-str-45.html</t>
  </si>
  <si>
    <t>Koburger Str 45</t>
  </si>
  <si>
    <t>Lidl Filiale in  Markkleeberg</t>
  </si>
  <si>
    <t>Lidl_DE_8860_28154</t>
  </si>
  <si>
    <t>51.3735</t>
  </si>
  <si>
    <t>12.47976</t>
  </si>
  <si>
    <t>Leipziger Str 117 04425 Taucha</t>
  </si>
  <si>
    <t>04425</t>
  </si>
  <si>
    <t>8860</t>
  </si>
  <si>
    <t>02/02/2015 14:48:52</t>
  </si>
  <si>
    <t>Lidl_DE_8860</t>
  </si>
  <si>
    <t>Taucha</t>
  </si>
  <si>
    <t>http://213.144.6.110/lidlTravelfilialen/taucha/leipziger-str-117.html</t>
  </si>
  <si>
    <t>Leipziger Str 117</t>
  </si>
  <si>
    <t>Lidl Filiale in  Taucha</t>
  </si>
  <si>
    <t>Lidl_DE_3726_28154</t>
  </si>
  <si>
    <t>51.59791</t>
  </si>
  <si>
    <t>12.59423</t>
  </si>
  <si>
    <t>Schmiedeberger Str 56 B 04849 Bad Düben</t>
  </si>
  <si>
    <t>04849</t>
  </si>
  <si>
    <t>3726</t>
  </si>
  <si>
    <t>02/02/2015 14:44:02</t>
  </si>
  <si>
    <t>Lidl_DE_3726</t>
  </si>
  <si>
    <t>Bad Düben</t>
  </si>
  <si>
    <t>http://213.144.6.110/lidlTravelfilialen/bad-dueben/schmiedeberger-str-56-b.html</t>
  </si>
  <si>
    <t>Schmiedeberger Str 56 B</t>
  </si>
  <si>
    <t>Lidl Filiale in  Bad Düben</t>
  </si>
  <si>
    <t>Lidl_DE_5197_28154</t>
  </si>
  <si>
    <t>51.34574</t>
  </si>
  <si>
    <t>12.45965</t>
  </si>
  <si>
    <t>Riesaer Str 75 04328 Leipzig Paunsdorf</t>
  </si>
  <si>
    <t>04328</t>
  </si>
  <si>
    <t>5197</t>
  </si>
  <si>
    <t>02/02/2015 14:48:53</t>
  </si>
  <si>
    <t>Lidl_DE_5197</t>
  </si>
  <si>
    <t>Leipzig Paunsdorf</t>
  </si>
  <si>
    <t>http://213.144.6.110/lidlTravelfilialen/leipzig/paunsdorf-riesaer-str-75.html</t>
  </si>
  <si>
    <t>Riesaer Str 75</t>
  </si>
  <si>
    <t>Leipzig</t>
  </si>
  <si>
    <t>Paunsdorf</t>
  </si>
  <si>
    <t>Lidl Filiale in Paunsdorf Leipzig</t>
  </si>
  <si>
    <t>Lidl_DE_1707_28154</t>
  </si>
  <si>
    <t>51.37584</t>
  </si>
  <si>
    <t>12.4302</t>
  </si>
  <si>
    <t>Theklaer Str 150 04349 Leipzig Thekla</t>
  </si>
  <si>
    <t>04349</t>
  </si>
  <si>
    <t>1707</t>
  </si>
  <si>
    <t>Lidl_DE_1707</t>
  </si>
  <si>
    <t>Leipzig Thekla</t>
  </si>
  <si>
    <t>http://213.144.6.110/lidlTravelfilialen/leipzig/thekla-theklaer-str-150.html</t>
  </si>
  <si>
    <t>Theklaer Str 150</t>
  </si>
  <si>
    <t>Thekla</t>
  </si>
  <si>
    <t>Lidl Filiale in Thekla Leipzig</t>
  </si>
  <si>
    <t>Lidl_DE_5294_28154</t>
  </si>
  <si>
    <t>51.31982</t>
  </si>
  <si>
    <t>12.42379</t>
  </si>
  <si>
    <t>Holzhäuser Str 104 04299 Leipzig</t>
  </si>
  <si>
    <t>04299</t>
  </si>
  <si>
    <t>5294</t>
  </si>
  <si>
    <t>Lidl_DE_5294</t>
  </si>
  <si>
    <t>http://213.144.6.110/lidlTravelfilialen/leipzig/holzhaeuser-str-104.html</t>
  </si>
  <si>
    <t>Holzhäuser Str 104</t>
  </si>
  <si>
    <t>Lidl Filiale in  Leipzig</t>
  </si>
  <si>
    <t>Lidl_DE_8615_28154</t>
  </si>
  <si>
    <t>51.3477</t>
  </si>
  <si>
    <t>12.41997</t>
  </si>
  <si>
    <t>Torgauer Str 74 04318 Leipzig Sellerhausen-Stünz</t>
  </si>
  <si>
    <t>04318</t>
  </si>
  <si>
    <t>8615</t>
  </si>
  <si>
    <t>Lidl_DE_8615</t>
  </si>
  <si>
    <t>Leipzig Sellerhausen-Stünz</t>
  </si>
  <si>
    <t>http://213.144.6.110/lidlTravelfilialen/leipzig/sellerhausen-stuenz-torgauer-str-74.html</t>
  </si>
  <si>
    <t>Torgauer Str 74</t>
  </si>
  <si>
    <t>Sellerhausen-Stünz</t>
  </si>
  <si>
    <t>Lidl Filiale in Sellerhausen-Stünz Leipzig</t>
  </si>
  <si>
    <t>Lidl_DE_5321_28154</t>
  </si>
  <si>
    <t>51.79486</t>
  </si>
  <si>
    <t>12.96949</t>
  </si>
  <si>
    <t>Rosa-Luxemburg-Str 70 06917 Jessen</t>
  </si>
  <si>
    <t>06917</t>
  </si>
  <si>
    <t>5321</t>
  </si>
  <si>
    <t>02/02/2015 14:39:58</t>
  </si>
  <si>
    <t>Lidl_DE_5321</t>
  </si>
  <si>
    <t>Jessen</t>
  </si>
  <si>
    <t>http://213.144.6.110/lidlTravelfilialen/jessen/rosa-luxemburg-str-70.html</t>
  </si>
  <si>
    <t>Rosa-Luxemburg-Str 70</t>
  </si>
  <si>
    <t>Lidl Filiale in  Jessen</t>
  </si>
  <si>
    <t>Lidl_DE_1328_28154</t>
  </si>
  <si>
    <t>51.31055</t>
  </si>
  <si>
    <t>12.39598</t>
  </si>
  <si>
    <t>Zwickauer Str 66 04277 Leipzig Marienbrunn</t>
  </si>
  <si>
    <t>04277</t>
  </si>
  <si>
    <t>1328</t>
  </si>
  <si>
    <t>Lidl_DE_1328</t>
  </si>
  <si>
    <t>Leipzig Marienbrunn</t>
  </si>
  <si>
    <t>http://213.144.6.110/lidlTravelfilialen/leipzig/marienbrunn-zwickauer-str-66.html</t>
  </si>
  <si>
    <t>Zwickauer Str 66</t>
  </si>
  <si>
    <t>Marienbrunn</t>
  </si>
  <si>
    <t>Lidl Filiale in Marienbrunn Leipzig</t>
  </si>
  <si>
    <t>Lidl_DE_999_28154</t>
  </si>
  <si>
    <t>51.62972</t>
  </si>
  <si>
    <t>13.71244</t>
  </si>
  <si>
    <t>Langer Damm 6 03238 Finsterwalde</t>
  </si>
  <si>
    <t>03238</t>
  </si>
  <si>
    <t>999</t>
  </si>
  <si>
    <t>02/02/2015 14:39:59</t>
  </si>
  <si>
    <t>Lidl_DE_999</t>
  </si>
  <si>
    <t>Finsterwalde</t>
  </si>
  <si>
    <t>http://213.144.6.110/lidlTravelfilialen/finsterwalde/langer-damm-6.html</t>
  </si>
  <si>
    <t>Langer Damm 6</t>
  </si>
  <si>
    <t>Lidl Filiale in  Finsterwalde</t>
  </si>
  <si>
    <t>Lidl_DE_8250_28154</t>
  </si>
  <si>
    <t>50.59232</t>
  </si>
  <si>
    <t>13.0084</t>
  </si>
  <si>
    <t>Chemnitzer Str 42 09456 Annaberg-Buchholz Annaberg</t>
  </si>
  <si>
    <t>09456</t>
  </si>
  <si>
    <t>Mo 08:00-20:00 Di 08:00-20:00 Mi 08:00-20:00 Do 08:00-20:00 Fr 08:00-20:00 Sa 08:00-20:00 So closed 24012015 08:00-18:00 26012015-28022015 closed 02032015 08:00-20:00</t>
  </si>
  <si>
    <t>8250</t>
  </si>
  <si>
    <t>02/02/2015 14:50:06</t>
  </si>
  <si>
    <t>Lidl_DE_8250</t>
  </si>
  <si>
    <t>Annaberg-Buchholz Annaberg</t>
  </si>
  <si>
    <t>http://213.144.6.110/lidlTravelfilialen/annaberg-buchholz/annaberg-chemnitzer-str-42.html</t>
  </si>
  <si>
    <t>Chemnitzer Str 42</t>
  </si>
  <si>
    <t>Annaberg-Buchholz</t>
  </si>
  <si>
    <t>Annaberg</t>
  </si>
  <si>
    <t>Lidl Filiale in Annaberg Annaberg-Buchholz</t>
  </si>
  <si>
    <t>Lidl_DE_5013_28154</t>
  </si>
  <si>
    <t>51.01225</t>
  </si>
  <si>
    <t>14.58176</t>
  </si>
  <si>
    <t>Bautzner Str 27 02730 Ebersbach</t>
  </si>
  <si>
    <t>02730</t>
  </si>
  <si>
    <t>5013</t>
  </si>
  <si>
    <t>Lidl_DE_5013</t>
  </si>
  <si>
    <t>Ebersbach</t>
  </si>
  <si>
    <t>http://213.144.6.110/lidlTravelfilialen/ebersbach/bautzner-str-27.html</t>
  </si>
  <si>
    <t>Bautzner Str 27</t>
  </si>
  <si>
    <t>Lidl Filiale in  Ebersbach</t>
  </si>
  <si>
    <t>Lidl_DE_5395_28154</t>
  </si>
  <si>
    <t>51.09843</t>
  </si>
  <si>
    <t>14.66626</t>
  </si>
  <si>
    <t>Poststr 7 02708 Löbau</t>
  </si>
  <si>
    <t>02708</t>
  </si>
  <si>
    <t>5395</t>
  </si>
  <si>
    <t>Lidl_DE_5395</t>
  </si>
  <si>
    <t>Löbau</t>
  </si>
  <si>
    <t>http://213.144.6.110/lidlTravelfilialen/loebau/poststr-7.html</t>
  </si>
  <si>
    <t>Poststr 7</t>
  </si>
  <si>
    <t>Lidl Filiale in  Löbau</t>
  </si>
  <si>
    <t>Lidl_DE_8845_28154</t>
  </si>
  <si>
    <t>50.88658</t>
  </si>
  <si>
    <t>14.80238</t>
  </si>
  <si>
    <t>Kantstr 31 02763 Zittau Süd</t>
  </si>
  <si>
    <t>02763</t>
  </si>
  <si>
    <t>8845</t>
  </si>
  <si>
    <t>Lidl_DE_8845</t>
  </si>
  <si>
    <t>Zittau Süd</t>
  </si>
  <si>
    <t>http://213.144.6.110/lidlTravelfilialen/zittau/sued-kantstr-31.html</t>
  </si>
  <si>
    <t>Kantstr 31</t>
  </si>
  <si>
    <t>Zittau</t>
  </si>
  <si>
    <t>Süd</t>
  </si>
  <si>
    <t>Lidl Filiale in Süd Zittau</t>
  </si>
  <si>
    <t>Lidl_DE_5917_28154</t>
  </si>
  <si>
    <t>51.43783</t>
  </si>
  <si>
    <t>14.23845</t>
  </si>
  <si>
    <t>Schulstraße 2a 02977 Hoyerswerda</t>
  </si>
  <si>
    <t>02977</t>
  </si>
  <si>
    <t>5917</t>
  </si>
  <si>
    <t>Lidl_DE_5917</t>
  </si>
  <si>
    <t>Hoyerswerda</t>
  </si>
  <si>
    <t>http://213.144.6.110/lidlTravelfilialen/hoyerswerda/schulstrasse-2a.html</t>
  </si>
  <si>
    <t>Schulstraße 2a</t>
  </si>
  <si>
    <t>Lidl Filiale in  Hoyerswerda</t>
  </si>
  <si>
    <t>Lidl_DE_5397_28154</t>
  </si>
  <si>
    <t>50.59407</t>
  </si>
  <si>
    <t>12.71138</t>
  </si>
  <si>
    <t>Dr-Otto-Nuschke-Str 9 08280 Aue</t>
  </si>
  <si>
    <t>08280</t>
  </si>
  <si>
    <t>5397</t>
  </si>
  <si>
    <t>Lidl_DE_5397</t>
  </si>
  <si>
    <t>Aue</t>
  </si>
  <si>
    <t>http://213.144.6.110/lidlTravelfilialen/aue/dr--otto-nuschke-str-9.html</t>
  </si>
  <si>
    <t>Dr-Otto-Nuschke-Str 9</t>
  </si>
  <si>
    <t>Lidl Filiale in  Aue</t>
  </si>
  <si>
    <t>Lidl_DE_3895_28154</t>
  </si>
  <si>
    <t>50.59474</t>
  </si>
  <si>
    <t>12.64941</t>
  </si>
  <si>
    <t>Kobaltstr 2a 08289 Schneeberg</t>
  </si>
  <si>
    <t>08289</t>
  </si>
  <si>
    <t>3895</t>
  </si>
  <si>
    <t>Lidl_DE_3895</t>
  </si>
  <si>
    <t>Schneeberg</t>
  </si>
  <si>
    <t>http://213.144.6.110/lidlTravelfilialen/schneeberg/kobaltstr-2a.html</t>
  </si>
  <si>
    <t>Kobaltstr 2a</t>
  </si>
  <si>
    <t>Lidl Filiale in  Schneeberg</t>
  </si>
  <si>
    <t>Lidl_DE_5077_28154</t>
  </si>
  <si>
    <t>51.40346</t>
  </si>
  <si>
    <t>14.57818</t>
  </si>
  <si>
    <t>Friedensstr 77 02943 Boxberg</t>
  </si>
  <si>
    <t>02943</t>
  </si>
  <si>
    <t>5077</t>
  </si>
  <si>
    <t>02/02/2015 14:37:43</t>
  </si>
  <si>
    <t>Lidl_DE_5077</t>
  </si>
  <si>
    <t>Boxberg</t>
  </si>
  <si>
    <t>http://213.144.6.110/lidlTravelfilialen/boxberg/friedensstr-77.html</t>
  </si>
  <si>
    <t>Friedensstr 77</t>
  </si>
  <si>
    <t>Lidl Filiale in  Boxberg</t>
  </si>
  <si>
    <t>Lidl_DE_5606_28154</t>
  </si>
  <si>
    <t>51.14835</t>
  </si>
  <si>
    <t>14.9502</t>
  </si>
  <si>
    <t>Reichenbacher Str 53b 02827 Görlitz</t>
  </si>
  <si>
    <t>02827</t>
  </si>
  <si>
    <t>5606</t>
  </si>
  <si>
    <t>02/02/2015 14:37:44</t>
  </si>
  <si>
    <t>Lidl_DE_5606</t>
  </si>
  <si>
    <t>Görlitz</t>
  </si>
  <si>
    <t>http://213.144.6.110/lidlTravelfilialen/goerlitz/reichenbacher-str-53b.html</t>
  </si>
  <si>
    <t>Reichenbacher Str 53b</t>
  </si>
  <si>
    <t>Lidl Filiale in  Görlitz</t>
  </si>
  <si>
    <t>Lidl_DE_5484_28154</t>
  </si>
  <si>
    <t>50.53408</t>
  </si>
  <si>
    <t>12.78442</t>
  </si>
  <si>
    <t>Karlsbader Str 42 08340 Schwarzenberg</t>
  </si>
  <si>
    <t>08340</t>
  </si>
  <si>
    <t>5484</t>
  </si>
  <si>
    <t>Lidl_DE_5484</t>
  </si>
  <si>
    <t>Schwarzenberg</t>
  </si>
  <si>
    <t>http://213.144.6.110/lidlTravelfilialen/schwarzenberg/karlsbader-str-42.html</t>
  </si>
  <si>
    <t>Karlsbader Str 42</t>
  </si>
  <si>
    <t>Lidl Filiale in  Schwarzenberg</t>
  </si>
  <si>
    <t>Lidl_DE_5066_28154</t>
  </si>
  <si>
    <t>51.15515</t>
  </si>
  <si>
    <t>14.9754</t>
  </si>
  <si>
    <t>Christoph-Lüders-Str 32 02826 Görlitz</t>
  </si>
  <si>
    <t>02826</t>
  </si>
  <si>
    <t>5066</t>
  </si>
  <si>
    <t>Lidl_DE_5066</t>
  </si>
  <si>
    <t>http://213.144.6.110/lidlTravelfilialen/goerlitz/christoph-lueders-str-32.html</t>
  </si>
  <si>
    <t>Christoph-Lüders-Str 32</t>
  </si>
  <si>
    <t>Lidl_DE_1048_28154</t>
  </si>
  <si>
    <t>51.515</t>
  </si>
  <si>
    <t>13.98944</t>
  </si>
  <si>
    <t>Briesker Str 50 01968 Senftenberg</t>
  </si>
  <si>
    <t>01968</t>
  </si>
  <si>
    <t>1048</t>
  </si>
  <si>
    <t>Lidl_DE_1048</t>
  </si>
  <si>
    <t>Senftenberg</t>
  </si>
  <si>
    <t>http://213.144.6.110/lidlTravelfilialen/senftenberg/briesker-str-50.html</t>
  </si>
  <si>
    <t>Briesker Str 50</t>
  </si>
  <si>
    <t>Lidl Filiale in  Senftenberg</t>
  </si>
  <si>
    <t>Lidl_DE_5366_28154</t>
  </si>
  <si>
    <t>51.58592</t>
  </si>
  <si>
    <t>14.00285</t>
  </si>
  <si>
    <t>Freienhufener Str 21a 01983 Großräschen</t>
  </si>
  <si>
    <t>01983</t>
  </si>
  <si>
    <t>5366</t>
  </si>
  <si>
    <t>Lidl_DE_5366</t>
  </si>
  <si>
    <t>Großräschen</t>
  </si>
  <si>
    <t>http://213.144.6.110/lidlTravelfilialen/grossraeschen/freienhufener-str-21a.html</t>
  </si>
  <si>
    <t>Freienhufener Str 21a</t>
  </si>
  <si>
    <t>Lidl Filiale in  Großräschen</t>
  </si>
  <si>
    <t>Lidl_DE_3219_28154</t>
  </si>
  <si>
    <t>50.62987</t>
  </si>
  <si>
    <t>12.30767</t>
  </si>
  <si>
    <t>Zwickauer Str 97 08468 Reichenbach</t>
  </si>
  <si>
    <t>08468</t>
  </si>
  <si>
    <t>3219</t>
  </si>
  <si>
    <t>Lidl_DE_3219</t>
  </si>
  <si>
    <t>Reichenbach</t>
  </si>
  <si>
    <t>http://213.144.6.110/lidlTravelfilialen/reichenbach/zwickauer-str-97.html</t>
  </si>
  <si>
    <t>Zwickauer Str 97</t>
  </si>
  <si>
    <t>Lidl Filiale in  Reichenbach</t>
  </si>
  <si>
    <t>Lidl_DE_1687_28154</t>
  </si>
  <si>
    <t>51.74984</t>
  </si>
  <si>
    <t>13.95479</t>
  </si>
  <si>
    <t>Gewerbepark Nord 1 03205 Calau</t>
  </si>
  <si>
    <t>03205</t>
  </si>
  <si>
    <t>445</t>
  </si>
  <si>
    <t>1687</t>
  </si>
  <si>
    <t>Lidl_DE_1687</t>
  </si>
  <si>
    <t>Calau</t>
  </si>
  <si>
    <t>http://213.144.6.110/lidlTravelfilialen/calau/gewerbepark-nord-1.html</t>
  </si>
  <si>
    <t>Gewerbepark Nord 1</t>
  </si>
  <si>
    <t>Lidl Filiale in  Calau</t>
  </si>
  <si>
    <t>Lidl_DE_3763_28154</t>
  </si>
  <si>
    <t>50.53241</t>
  </si>
  <si>
    <t>12.40369</t>
  </si>
  <si>
    <t>Lengenfelder Str 3 08228 Rodewisch</t>
  </si>
  <si>
    <t>08228</t>
  </si>
  <si>
    <t>3763</t>
  </si>
  <si>
    <t>02/02/2015 14:50:08</t>
  </si>
  <si>
    <t>Lidl_DE_3763</t>
  </si>
  <si>
    <t>Rodewisch</t>
  </si>
  <si>
    <t>http://213.144.6.110/lidlTravelfilialen/rodewisch/lengenfelder-str-3.html</t>
  </si>
  <si>
    <t>Lengenfelder Str 3</t>
  </si>
  <si>
    <t>Lidl Filiale in  Rodewisch</t>
  </si>
  <si>
    <t>Lidl_DE_1817_28154</t>
  </si>
  <si>
    <t>50.50001</t>
  </si>
  <si>
    <t>12.39683</t>
  </si>
  <si>
    <t>Göltzschtalstr 47 08209 Auerbach</t>
  </si>
  <si>
    <t>08209</t>
  </si>
  <si>
    <t>1817</t>
  </si>
  <si>
    <t>02/02/2015 14:50:07</t>
  </si>
  <si>
    <t>Lidl_DE_1817</t>
  </si>
  <si>
    <t>Auerbach</t>
  </si>
  <si>
    <t>http://213.144.6.110/lidlTravelfilialen/auerbach/goeltzschtalstr-47.html</t>
  </si>
  <si>
    <t>Göltzschtalstr 47</t>
  </si>
  <si>
    <t>Lidl Filiale in  Auerbach</t>
  </si>
  <si>
    <t>Lidl_DE_5773_28154</t>
  </si>
  <si>
    <t>51.56752</t>
  </si>
  <si>
    <t>14.37578</t>
  </si>
  <si>
    <t>Heinrichstr 17 03130 Spremberg</t>
  </si>
  <si>
    <t>03130</t>
  </si>
  <si>
    <t>5773</t>
  </si>
  <si>
    <t>Lidl_DE_5773</t>
  </si>
  <si>
    <t>Spremberg</t>
  </si>
  <si>
    <t>http://213.144.6.110/lidlTravelfilialen/spremberg/heinrichstr-17.html</t>
  </si>
  <si>
    <t>Heinrichstr 17</t>
  </si>
  <si>
    <t>Lidl Filiale in  Spremberg</t>
  </si>
  <si>
    <t>Lidl_DE_1651_28154</t>
  </si>
  <si>
    <t>51.72559</t>
  </si>
  <si>
    <t>14.33641</t>
  </si>
  <si>
    <t>Uhlandstr 12 03050 Cottbus Sachsendorf/Madlow</t>
  </si>
  <si>
    <t>03050</t>
  </si>
  <si>
    <t>1651</t>
  </si>
  <si>
    <t>Lidl_DE_1651</t>
  </si>
  <si>
    <t>Cottbus Sachsendorf/Madlow</t>
  </si>
  <si>
    <t>http://213.144.6.110/lidlTravelfilialen/cottbus/sachsendorf-madlow-uhlandstr-12.html</t>
  </si>
  <si>
    <t>Uhlandstr 12</t>
  </si>
  <si>
    <t>Cottbus</t>
  </si>
  <si>
    <t>Sachsendorf/Madlow</t>
  </si>
  <si>
    <t>Lidl Filiale in Sachsendorf/Madlow Cottbus</t>
  </si>
  <si>
    <t>Lidl_DE_2062_28154</t>
  </si>
  <si>
    <t>51.75611</t>
  </si>
  <si>
    <t>14.31241</t>
  </si>
  <si>
    <t>Karl-Liebknecht-Str 47a 03046 Cottbus Ströbitz</t>
  </si>
  <si>
    <t>03046</t>
  </si>
  <si>
    <t>2062</t>
  </si>
  <si>
    <t>Lidl_DE_2062</t>
  </si>
  <si>
    <t>Cottbus Ströbitz</t>
  </si>
  <si>
    <t>http://213.144.6.110/lidlTravelfilialen/cottbus/stroebitz-karl-liebknecht-str-47a.html</t>
  </si>
  <si>
    <t>Karl-Liebknecht-Str 47a</t>
  </si>
  <si>
    <t>Ströbitz</t>
  </si>
  <si>
    <t>Lidl Filiale in Ströbitz Cottbus</t>
  </si>
  <si>
    <t>Lidl_DE_1745_28154</t>
  </si>
  <si>
    <t>51.77249</t>
  </si>
  <si>
    <t>14.32668</t>
  </si>
  <si>
    <t>Sielower Landstr 21 03044 Cottbus Brunschwig</t>
  </si>
  <si>
    <t>03044</t>
  </si>
  <si>
    <t>1745</t>
  </si>
  <si>
    <t>Lidl_DE_1745</t>
  </si>
  <si>
    <t>Cottbus Brunschwig</t>
  </si>
  <si>
    <t>http://213.144.6.110/lidlTravelfilialen/cottbus/brunschwig-sielower-landstr-21.html</t>
  </si>
  <si>
    <t>Sielower Landstr 21</t>
  </si>
  <si>
    <t>Brunschwig</t>
  </si>
  <si>
    <t>Lidl Filiale in Brunschwig Cottbus</t>
  </si>
  <si>
    <t>Lidl_DE_1949_28154</t>
  </si>
  <si>
    <t>51.86025</t>
  </si>
  <si>
    <t>13.9406</t>
  </si>
  <si>
    <t>Otto-Grotewohl-Str 19 03222 Lübbenau</t>
  </si>
  <si>
    <t>03222</t>
  </si>
  <si>
    <t>1949</t>
  </si>
  <si>
    <t>Lidl_DE_1949</t>
  </si>
  <si>
    <t>Lübbenau</t>
  </si>
  <si>
    <t>http://213.144.6.110/lidlTravelfilialen/luebbenau/otto-grotewohl-str-19.html</t>
  </si>
  <si>
    <t>Otto-Grotewohl-Str 19</t>
  </si>
  <si>
    <t>Lidl Filiale in  Lübbenau</t>
  </si>
  <si>
    <t>Lidl_DE_1879_28154</t>
  </si>
  <si>
    <t>51.76221</t>
  </si>
  <si>
    <t>14.35111</t>
  </si>
  <si>
    <t>Dissenchener Str 16 03042 Cottbus Sandow</t>
  </si>
  <si>
    <t>03042</t>
  </si>
  <si>
    <t>1879</t>
  </si>
  <si>
    <t>Lidl_DE_1879</t>
  </si>
  <si>
    <t>Cottbus Sandow</t>
  </si>
  <si>
    <t>http://213.144.6.110/lidlTravelfilialen/cottbus/sandow-dissenchener-str-16.html</t>
  </si>
  <si>
    <t>Dissenchener Str 16</t>
  </si>
  <si>
    <t>Sandow</t>
  </si>
  <si>
    <t>Lidl Filiale in Sandow Cottbus</t>
  </si>
  <si>
    <t>Lidl_DE_5453_28154</t>
  </si>
  <si>
    <t>51.85125</t>
  </si>
  <si>
    <t>13.71068</t>
  </si>
  <si>
    <t>Südpromenade 6 15926 Luckau</t>
  </si>
  <si>
    <t>15926</t>
  </si>
  <si>
    <t>5453</t>
  </si>
  <si>
    <t>Lidl_DE_5453</t>
  </si>
  <si>
    <t>Luckau</t>
  </si>
  <si>
    <t>http://213.144.6.110/lidlTravelfilialen/luckau/suedpromenade-6.html</t>
  </si>
  <si>
    <t>Südpromenade 6</t>
  </si>
  <si>
    <t>Lidl Filiale in  Luckau</t>
  </si>
  <si>
    <t>Lidl_DE_3946_28154</t>
  </si>
  <si>
    <t>51.61569</t>
  </si>
  <si>
    <t>14.59437</t>
  </si>
  <si>
    <t>Aufbaustr 17 03159 Döbern</t>
  </si>
  <si>
    <t>03159</t>
  </si>
  <si>
    <t>3946</t>
  </si>
  <si>
    <t>Lidl_DE_3946</t>
  </si>
  <si>
    <t>Döbern</t>
  </si>
  <si>
    <t>http://213.144.6.110/lidlTravelfilialen/doebern/aufbaustr-17.html</t>
  </si>
  <si>
    <t>Aufbaustr 17</t>
  </si>
  <si>
    <t>Lidl Filiale in  Döbern</t>
  </si>
  <si>
    <t>Lidl_DE_8852_28154</t>
  </si>
  <si>
    <t>51.49802</t>
  </si>
  <si>
    <t>14.63377</t>
  </si>
  <si>
    <t>Bautzener Str 31 02943 Weißwasser</t>
  </si>
  <si>
    <t>8852</t>
  </si>
  <si>
    <t>Lidl_DE_8852</t>
  </si>
  <si>
    <t>Weißwasser</t>
  </si>
  <si>
    <t>http://213.144.6.110/lidlTravelfilialen/weisswasser/bautzener-str-31.html</t>
  </si>
  <si>
    <t>Bautzener Str 31</t>
  </si>
  <si>
    <t>Lidl Filiale in  Weißwasser</t>
  </si>
  <si>
    <t>Lidl_DE_3878_28154</t>
  </si>
  <si>
    <t>51.85343</t>
  </si>
  <si>
    <t>14.40774</t>
  </si>
  <si>
    <t>Cottbuser Str 7 A 03185 Peitz</t>
  </si>
  <si>
    <t>03185</t>
  </si>
  <si>
    <t>3878</t>
  </si>
  <si>
    <t>Lidl_DE_3878</t>
  </si>
  <si>
    <t>Peitz</t>
  </si>
  <si>
    <t>http://213.144.6.110/lidlTravelfilialen/peitz/cottbuser-str-7-a.html</t>
  </si>
  <si>
    <t>Cottbuser Str 7 A</t>
  </si>
  <si>
    <t>Lidl Filiale in  Peitz</t>
  </si>
  <si>
    <t>Lidl_DE_3588_28154</t>
  </si>
  <si>
    <t>51.94772</t>
  </si>
  <si>
    <t>13.87722</t>
  </si>
  <si>
    <t>Berliner Chaussee 23 15907 Lübben</t>
  </si>
  <si>
    <t>15907</t>
  </si>
  <si>
    <t>3588</t>
  </si>
  <si>
    <t>Lidl_DE_3588</t>
  </si>
  <si>
    <t>Lübben</t>
  </si>
  <si>
    <t>http://213.144.6.110/lidlTravelfilialen/luebben/berliner-chaussee-23.html</t>
  </si>
  <si>
    <t>Berliner Chaussee 23</t>
  </si>
  <si>
    <t>Lidl Filiale in  Lübben</t>
  </si>
  <si>
    <t>Lidl_DE_1967_28154</t>
  </si>
  <si>
    <t>51.73723</t>
  </si>
  <si>
    <t>14.63908</t>
  </si>
  <si>
    <t>Spremberger Str 10 03149 Forst</t>
  </si>
  <si>
    <t>03149</t>
  </si>
  <si>
    <t>1967</t>
  </si>
  <si>
    <t>Lidl_DE_1967</t>
  </si>
  <si>
    <t>Forst</t>
  </si>
  <si>
    <t>http://213.144.6.110/lidlTravelfilialen/forst/spremberger-str-10.html</t>
  </si>
  <si>
    <t>Spremberger Str 10</t>
  </si>
  <si>
    <t>Lidl Filiale in  Forst</t>
  </si>
  <si>
    <t>Lidl_DE_5227_28154</t>
  </si>
  <si>
    <t>51.86998</t>
  </si>
  <si>
    <t>13.42449</t>
  </si>
  <si>
    <t>Hauptstr 67 15936 Dahme</t>
  </si>
  <si>
    <t>15936</t>
  </si>
  <si>
    <t>5227</t>
  </si>
  <si>
    <t>02/02/2015 14:50:15</t>
  </si>
  <si>
    <t>Lidl_DE_5227</t>
  </si>
  <si>
    <t>Dahme</t>
  </si>
  <si>
    <t>http://213.144.6.110/lidlTravelfilialen/dahme/hauptstr-67.html</t>
  </si>
  <si>
    <t>Hauptstr 67</t>
  </si>
  <si>
    <t>Lidl Filiale in  Dahme</t>
  </si>
  <si>
    <t>Lidl_DE_3381_28154</t>
  </si>
  <si>
    <t>51.94858</t>
  </si>
  <si>
    <t>14.7013</t>
  </si>
  <si>
    <t>Sprucker Str 36 03172 Guben</t>
  </si>
  <si>
    <t>03172</t>
  </si>
  <si>
    <t>3381</t>
  </si>
  <si>
    <t>Lidl_DE_3381</t>
  </si>
  <si>
    <t>Guben</t>
  </si>
  <si>
    <t>http://213.144.6.110/lidlTravelfilialen/guben/sprucker-str-36.html</t>
  </si>
  <si>
    <t>Sprucker Str 36</t>
  </si>
  <si>
    <t>Lidl Filiale in  Guben</t>
  </si>
  <si>
    <t>Lidl_DE_3725_28154</t>
  </si>
  <si>
    <t>52.14701</t>
  </si>
  <si>
    <t>14.63679</t>
  </si>
  <si>
    <t>Karl-Marx-Str 35 15890 Eisenhüttenstadt</t>
  </si>
  <si>
    <t>15890</t>
  </si>
  <si>
    <t>3725</t>
  </si>
  <si>
    <t>Lidl_DE_3725</t>
  </si>
  <si>
    <t>Eisenhüttenstadt</t>
  </si>
  <si>
    <t>http://213.144.6.110/lidlTravelfilialen/eisenhuettenstadt/karl-marx-str-35.html</t>
  </si>
  <si>
    <t>Karl-Marx-Str 35</t>
  </si>
  <si>
    <t>Lidl Filiale in  Eisenhüttenstadt</t>
  </si>
  <si>
    <t>Lidl_DE_5305_28154</t>
  </si>
  <si>
    <t>52.18259</t>
  </si>
  <si>
    <t>14.24299</t>
  </si>
  <si>
    <t>Fürstenwalder Str 9 15848 Beeskow</t>
  </si>
  <si>
    <t>15848</t>
  </si>
  <si>
    <t>5305</t>
  </si>
  <si>
    <t>Lidl_DE_5305</t>
  </si>
  <si>
    <t>Beeskow</t>
  </si>
  <si>
    <t>http://213.144.6.110/lidlTravelfilialen/beeskow/fuerstenwalder-str-9.html</t>
  </si>
  <si>
    <t>Fürstenwalder Str 9</t>
  </si>
  <si>
    <t>Lidl Filiale in  Beeskow</t>
  </si>
  <si>
    <t>Lidl_DE_5542_28154</t>
  </si>
  <si>
    <t>52.25401</t>
  </si>
  <si>
    <t>13.9321</t>
  </si>
  <si>
    <t>Schloßstr 5 15859 Storkow</t>
  </si>
  <si>
    <t>15859</t>
  </si>
  <si>
    <t>5542</t>
  </si>
  <si>
    <t>Lidl_DE_5542</t>
  </si>
  <si>
    <t>Storkow</t>
  </si>
  <si>
    <t>http://213.144.6.110/lidlTravelfilialen/storkow/schlossstr-5.html</t>
  </si>
  <si>
    <t>Schloßstr 5</t>
  </si>
  <si>
    <t>Lidl Filiale in  Storkow</t>
  </si>
  <si>
    <t>Lidl_DE_3075_28154</t>
  </si>
  <si>
    <t>52.33449</t>
  </si>
  <si>
    <t>14.52802</t>
  </si>
  <si>
    <t>Weinbergweg 36 15232 Frankfurt/Oder Altberesinchen</t>
  </si>
  <si>
    <t>15232</t>
  </si>
  <si>
    <t>3075</t>
  </si>
  <si>
    <t>Lidl_DE_3075</t>
  </si>
  <si>
    <t>Frankfurt/Oder Altberesinchen</t>
  </si>
  <si>
    <t>http://213.144.6.110/lidlTravelfilialen/frankfurt-oder/altberesinchen-weinbergweg-36.html</t>
  </si>
  <si>
    <t>Weinbergweg 36</t>
  </si>
  <si>
    <t>Frankfurt/Oder</t>
  </si>
  <si>
    <t>Altberesinchen</t>
  </si>
  <si>
    <t>Lidl Filiale in Altberesinchen Frankfurt/Oder</t>
  </si>
  <si>
    <t>Lidl_DE_3392_28154</t>
  </si>
  <si>
    <t>52.33962</t>
  </si>
  <si>
    <t>14.07409</t>
  </si>
  <si>
    <t>August-Bebel-Str 65a 15517 Fürstenwalde</t>
  </si>
  <si>
    <t>15517</t>
  </si>
  <si>
    <t>3392</t>
  </si>
  <si>
    <t>Lidl_DE_3392</t>
  </si>
  <si>
    <t>Fürstenwalde</t>
  </si>
  <si>
    <t>http://213.144.6.110/lidlTravelfilialen/fuerstenwalde/august-bebel-str-65a.html</t>
  </si>
  <si>
    <t>August-Bebel-Str 65a</t>
  </si>
  <si>
    <t>Lidl Filiale in  Fürstenwalde</t>
  </si>
  <si>
    <t>Lidl_DE_5510_28154</t>
  </si>
  <si>
    <t>52.34863</t>
  </si>
  <si>
    <t>14.51438</t>
  </si>
  <si>
    <t>Rathenaustr 4 15234 Frankfurt/Oder Frankfurt</t>
  </si>
  <si>
    <t>15234</t>
  </si>
  <si>
    <t>5510</t>
  </si>
  <si>
    <t>Lidl_DE_5510</t>
  </si>
  <si>
    <t>Frankfurt/Oder Frankfurt</t>
  </si>
  <si>
    <t>http://213.144.6.110/lidlTravelfilialen/frankfurt-oder/frankfurt-rathenaustr-4.html</t>
  </si>
  <si>
    <t>Rathenaustr 4</t>
  </si>
  <si>
    <t>Frankfurt</t>
  </si>
  <si>
    <t>Lidl Filiale in Frankfurt Frankfurt/Oder</t>
  </si>
  <si>
    <t>Lidl_DE_3237_28154</t>
  </si>
  <si>
    <t>52.28801</t>
  </si>
  <si>
    <t>13.6163</t>
  </si>
  <si>
    <t>Luckenwalder Str 68 15711 Königs Wusterhausen</t>
  </si>
  <si>
    <t>15711</t>
  </si>
  <si>
    <t>3237</t>
  </si>
  <si>
    <t>Lidl_DE_3237</t>
  </si>
  <si>
    <t>Königs Wusterhausen</t>
  </si>
  <si>
    <t>http://213.144.6.110/lidlTravelfilialen/koenigs-wusterhausen/luckenwalder-str-68.html</t>
  </si>
  <si>
    <t>Luckenwalder Str 68</t>
  </si>
  <si>
    <t>Lidl Filiale in  Königs Wusterhausen</t>
  </si>
  <si>
    <t>Lidl_DE_5373_28154</t>
  </si>
  <si>
    <t>52.32278</t>
  </si>
  <si>
    <t>13.61523</t>
  </si>
  <si>
    <t>Dorfaue 33 15745 Wildau</t>
  </si>
  <si>
    <t>15745</t>
  </si>
  <si>
    <t>5373</t>
  </si>
  <si>
    <t>Lidl_DE_5373</t>
  </si>
  <si>
    <t>Wildau</t>
  </si>
  <si>
    <t>http://213.144.6.110/lidlTravelfilialen/wildau/dorfaue-33.html</t>
  </si>
  <si>
    <t>Dorfaue 33</t>
  </si>
  <si>
    <t>Lidl Filiale in  Wildau</t>
  </si>
  <si>
    <t>Lidl_DE_3500_28154</t>
  </si>
  <si>
    <t>52.50158</t>
  </si>
  <si>
    <t>14.14621</t>
  </si>
  <si>
    <t>Ernst-Thälmann-Str 22 15374 Müncheberg</t>
  </si>
  <si>
    <t>15374</t>
  </si>
  <si>
    <t>3500</t>
  </si>
  <si>
    <t>02/02/2015 14:40:15</t>
  </si>
  <si>
    <t>Lidl_DE_3500</t>
  </si>
  <si>
    <t>Müncheberg</t>
  </si>
  <si>
    <t>http://213.144.6.110/lidlTravelfilialen/muencheberg/ernst-thaelmann-str-22.html</t>
  </si>
  <si>
    <t>Ernst-Thälmann-Str 22</t>
  </si>
  <si>
    <t>Lidl Filiale in  Müncheberg</t>
  </si>
  <si>
    <t>Lidl_DE_2343_28154</t>
  </si>
  <si>
    <t>52.22547</t>
  </si>
  <si>
    <t>13.44316</t>
  </si>
  <si>
    <t>Stubenrauchstr 25a 15806 Zossen</t>
  </si>
  <si>
    <t>15806</t>
  </si>
  <si>
    <t>22</t>
  </si>
  <si>
    <t>2343</t>
  </si>
  <si>
    <t>02/02/2015 14:39:57</t>
  </si>
  <si>
    <t>Lidl_DE_2343</t>
  </si>
  <si>
    <t>Zossen</t>
  </si>
  <si>
    <t>http://213.144.6.110/lidlTravelfilialen/zossen/stubenrauchstr-25a.html</t>
  </si>
  <si>
    <t>Stubenrauchstr 25a</t>
  </si>
  <si>
    <t>Lidl Filiale in  Zossen</t>
  </si>
  <si>
    <t>Lidl_DE_5163_28154</t>
  </si>
  <si>
    <t>52.41646</t>
  </si>
  <si>
    <t>13.75566</t>
  </si>
  <si>
    <t>Hohenbinder Weg 2 15537 Erkner</t>
  </si>
  <si>
    <t>15537</t>
  </si>
  <si>
    <t>5163</t>
  </si>
  <si>
    <t>02/02/2015 14:50:11</t>
  </si>
  <si>
    <t>Lidl_DE_5163</t>
  </si>
  <si>
    <t>Erkner</t>
  </si>
  <si>
    <t>http://213.144.6.110/lidlTravelfilialen/erkner/hohenbinder-weg-2.html</t>
  </si>
  <si>
    <t>Hohenbinder Weg 2</t>
  </si>
  <si>
    <t>Lidl Filiale in  Erkner</t>
  </si>
  <si>
    <t>Lidl_DE_8735_28154</t>
  </si>
  <si>
    <t>52.3671</t>
  </si>
  <si>
    <t>13.61919</t>
  </si>
  <si>
    <t>August-Bebel-Allee 38-44 15732 Eichwalde</t>
  </si>
  <si>
    <t>15732</t>
  </si>
  <si>
    <t>8735</t>
  </si>
  <si>
    <t>Lidl_DE_8735</t>
  </si>
  <si>
    <t>Eichwalde</t>
  </si>
  <si>
    <t>http://213.144.6.110/lidlTravelfilialen/eichwalde/august-bebel-allee-38-44.html</t>
  </si>
  <si>
    <t>August-Bebel-Allee 38-44</t>
  </si>
  <si>
    <t>Lidl Filiale in  Eichwalde</t>
  </si>
  <si>
    <t>Lidl_DE_5415_28154</t>
  </si>
  <si>
    <t>52.53083</t>
  </si>
  <si>
    <t>14.37129</t>
  </si>
  <si>
    <t>Diedersdorfer Str 1 15306 Seelow</t>
  </si>
  <si>
    <t>15306</t>
  </si>
  <si>
    <t>5415</t>
  </si>
  <si>
    <t>Lidl_DE_5415</t>
  </si>
  <si>
    <t>Seelow</t>
  </si>
  <si>
    <t>http://213.144.6.110/lidlTravelfilialen/seelow/diedersdorfer-str-1.html</t>
  </si>
  <si>
    <t>Diedersdorfer Str 1</t>
  </si>
  <si>
    <t>Lidl Filiale in  Seelow</t>
  </si>
  <si>
    <t>Lidl_DE_1327_28154</t>
  </si>
  <si>
    <t>52.09804</t>
  </si>
  <si>
    <t>13.17974</t>
  </si>
  <si>
    <t>Schützenstr 46 14943 Luckenwalde</t>
  </si>
  <si>
    <t>14943</t>
  </si>
  <si>
    <t>1327</t>
  </si>
  <si>
    <t>Lidl_DE_1327</t>
  </si>
  <si>
    <t>Luckenwalde</t>
  </si>
  <si>
    <t>http://213.144.6.110/lidlTravelfilialen/luckenwalde/schuetzenstr-46.html</t>
  </si>
  <si>
    <t>Schützenstr 46</t>
  </si>
  <si>
    <t>Lidl Filiale in  Luckenwalde</t>
  </si>
  <si>
    <t>Lidl_DE_5183_28154</t>
  </si>
  <si>
    <t>52.44913</t>
  </si>
  <si>
    <t>13.75393</t>
  </si>
  <si>
    <t>August-Bebel-Str 4-5 15569 Woltersdorf</t>
  </si>
  <si>
    <t>15569</t>
  </si>
  <si>
    <t>5183</t>
  </si>
  <si>
    <t>Lidl_DE_5183</t>
  </si>
  <si>
    <t>Woltersdorf</t>
  </si>
  <si>
    <t>http://213.144.6.110/lidlTravelfilialen/woltersdorf/august-bebel-str-4-5.html</t>
  </si>
  <si>
    <t>August-Bebel-Str 4-5</t>
  </si>
  <si>
    <t>Lidl Filiale in  Woltersdorf</t>
  </si>
  <si>
    <t>Lidl_DE_1509_28154</t>
  </si>
  <si>
    <t>51.99007</t>
  </si>
  <si>
    <t>13.08916</t>
  </si>
  <si>
    <t>Vorstadt Neumarkt 5-7 14913 Jüterbog</t>
  </si>
  <si>
    <t>14913</t>
  </si>
  <si>
    <t>1509</t>
  </si>
  <si>
    <t>Lidl_DE_1509</t>
  </si>
  <si>
    <t>Jüterbog</t>
  </si>
  <si>
    <t>http://213.144.6.110/lidlTravelfilialen/jueterbog/vorstadt-neumarkt-5-7.html</t>
  </si>
  <si>
    <t>Vorstadt Neumarkt 5-7</t>
  </si>
  <si>
    <t>Lidl Filiale in  Jüterbog</t>
  </si>
  <si>
    <t>Lidl_DE_5439_28154</t>
  </si>
  <si>
    <t>52.22125</t>
  </si>
  <si>
    <t>13.21802</t>
  </si>
  <si>
    <t>Berliner Tor 3 14959 Trebbin</t>
  </si>
  <si>
    <t>14959</t>
  </si>
  <si>
    <t>5439</t>
  </si>
  <si>
    <t>Lidl_DE_5439</t>
  </si>
  <si>
    <t>Trebbin</t>
  </si>
  <si>
    <t>http://213.144.6.110/lidlTravelfilialen/trebbin/berliner-tor-3.html</t>
  </si>
  <si>
    <t>Berliner Tor 3</t>
  </si>
  <si>
    <t>Lidl Filiale in  Trebbin</t>
  </si>
  <si>
    <t>Lidl_DE_1056_28154</t>
  </si>
  <si>
    <t>52.35325</t>
  </si>
  <si>
    <t>13.40727</t>
  </si>
  <si>
    <t>Berliner Damm 159-161 15831 Mahlow</t>
  </si>
  <si>
    <t>15831</t>
  </si>
  <si>
    <t>Mo 08:00-20:00 Di 08:00-20:00 Mi 08:00-20:00 Do 08:00-20:00 Fr 08:00-20:00 Sa 08:00-20:00 So closed 04022015-28022015 closed 02032015 08:00-20:00</t>
  </si>
  <si>
    <t>1056</t>
  </si>
  <si>
    <t>02/02/2015 14:50:16</t>
  </si>
  <si>
    <t>Lidl_DE_1056</t>
  </si>
  <si>
    <t>Mahlow</t>
  </si>
  <si>
    <t>http://213.144.6.110/lidlTravelfilialen/mahlow/berliner-damm-159-161.html</t>
  </si>
  <si>
    <t>Berliner Damm 159-161</t>
  </si>
  <si>
    <t>Lidl Filiale in  Mahlow</t>
  </si>
  <si>
    <t>Lidl_DE_5537_28154</t>
  </si>
  <si>
    <t>52.41312</t>
  </si>
  <si>
    <t>13.57149</t>
  </si>
  <si>
    <t>Bruno-Taut-Str 4 12524 Berlin-Treptow-Köpenick Altglienicke</t>
  </si>
  <si>
    <t>12524</t>
  </si>
  <si>
    <t>5537</t>
  </si>
  <si>
    <t>02/02/2015 14:50:10</t>
  </si>
  <si>
    <t>Lidl_DE_5537</t>
  </si>
  <si>
    <t>Berlin-Treptow-Köpenick Altglienicke</t>
  </si>
  <si>
    <t>http://213.144.6.110/lidlTravelfilialen/berlin-treptow-koepenick/altglienicke-bruno-taut-str-4.html</t>
  </si>
  <si>
    <t>Bruno-Taut-Str 4</t>
  </si>
  <si>
    <t>Berlin-Treptow-Köpenick</t>
  </si>
  <si>
    <t>Altglienicke</t>
  </si>
  <si>
    <t>Lidl Filiale in Altglienicke Berlin-Treptow-Köpenick</t>
  </si>
  <si>
    <t>Lidl_DE_8753_28154</t>
  </si>
  <si>
    <t>52.40032</t>
  </si>
  <si>
    <t>13.52141</t>
  </si>
  <si>
    <t>Altglienicker Chaussee 13 12529 Schönefeld</t>
  </si>
  <si>
    <t>12529</t>
  </si>
  <si>
    <t>8753</t>
  </si>
  <si>
    <t>Lidl_DE_8753</t>
  </si>
  <si>
    <t>Schönefeld</t>
  </si>
  <si>
    <t>http://213.144.6.110/lidlTravelfilialen/schoenefeld/altglienicker-chaussee-13.html</t>
  </si>
  <si>
    <t>Altglienicker Chaussee 13</t>
  </si>
  <si>
    <t>Lidl Filiale in  Schönefeld</t>
  </si>
  <si>
    <t>Lidl_DE_5628_28154</t>
  </si>
  <si>
    <t>51.35982</t>
  </si>
  <si>
    <t>12.38146</t>
  </si>
  <si>
    <t>Theresienstr 5 04129 Leipzig Eutritzsch</t>
  </si>
  <si>
    <t>04129</t>
  </si>
  <si>
    <t>5628</t>
  </si>
  <si>
    <t>Lidl_DE_5628</t>
  </si>
  <si>
    <t>Leipzig Eutritzsch</t>
  </si>
  <si>
    <t>http://213.144.6.110/lidlTravelfilialen/leipzig/eutritzsch-theresienstr-5.html</t>
  </si>
  <si>
    <t>Theresienstr 5</t>
  </si>
  <si>
    <t>Eutritzsch</t>
  </si>
  <si>
    <t>Lidl Filiale in Eutritzsch Leipzig</t>
  </si>
  <si>
    <t>Lidl_DE_1312_28154</t>
  </si>
  <si>
    <t>51.33767</t>
  </si>
  <si>
    <t>12.3747</t>
  </si>
  <si>
    <t>Petersstr 36/44 04109 Leipzig Mitte</t>
  </si>
  <si>
    <t>04109</t>
  </si>
  <si>
    <t>1312</t>
  </si>
  <si>
    <t>Lidl_DE_1312</t>
  </si>
  <si>
    <t>Leipzig Mitte</t>
  </si>
  <si>
    <t>http://213.144.6.110/lidlTravelfilialen/leipzig/mitte-petersstr-36-44.html</t>
  </si>
  <si>
    <t>Petersstr 36/44</t>
  </si>
  <si>
    <t>Mitte</t>
  </si>
  <si>
    <t>Lidl Filiale in Mitte Leipzig</t>
  </si>
  <si>
    <t>Lidl_DE_5345_28154</t>
  </si>
  <si>
    <t>51.3144</t>
  </si>
  <si>
    <t>12.36847</t>
  </si>
  <si>
    <t>Windscheidstr 1 04277 Leipzig</t>
  </si>
  <si>
    <t>5345</t>
  </si>
  <si>
    <t>Lidl_DE_5345</t>
  </si>
  <si>
    <t>http://213.144.6.110/lidlTravelfilialen/leipzig/windscheidstr-1.html</t>
  </si>
  <si>
    <t>Windscheidstr 1</t>
  </si>
  <si>
    <t>Lidl_DE_3317_28154</t>
  </si>
  <si>
    <t>51.32579</t>
  </si>
  <si>
    <t>12.33466</t>
  </si>
  <si>
    <t>Zschochersche Str 79 04229 Leipzig Plagwitz</t>
  </si>
  <si>
    <t>04229</t>
  </si>
  <si>
    <t>3317</t>
  </si>
  <si>
    <t>Lidl_DE_3317</t>
  </si>
  <si>
    <t>Leipzig Plagwitz</t>
  </si>
  <si>
    <t>http://213.144.6.110/lidlTravelfilialen/leipzig/plagwitz-zschochersche-str-79.html</t>
  </si>
  <si>
    <t>Zschochersche Str 79</t>
  </si>
  <si>
    <t>Plagwitz</t>
  </si>
  <si>
    <t>Lidl Filiale in Plagwitz Leipzig</t>
  </si>
  <si>
    <t>Lidl_DE_3355_28154</t>
  </si>
  <si>
    <t>51.33849</t>
  </si>
  <si>
    <t>12.32249</t>
  </si>
  <si>
    <t>Hauschildstr 1 04177 Leipzig</t>
  </si>
  <si>
    <t>04177</t>
  </si>
  <si>
    <t>3355</t>
  </si>
  <si>
    <t>Lidl_DE_3355</t>
  </si>
  <si>
    <t>http://213.144.6.110/lidlTravelfilialen/leipzig/hauschildstr-1.html</t>
  </si>
  <si>
    <t>Hauschildstr 1</t>
  </si>
  <si>
    <t>Lidl_DE_5310_28154</t>
  </si>
  <si>
    <t>51.30458</t>
  </si>
  <si>
    <t>12.32749</t>
  </si>
  <si>
    <t>Dieskaustr 175 04249 Leipzig</t>
  </si>
  <si>
    <t>04249</t>
  </si>
  <si>
    <t>5310</t>
  </si>
  <si>
    <t>Lidl_DE_5310</t>
  </si>
  <si>
    <t>http://213.144.6.110/lidlTravelfilialen/leipzig/dieskaustr-175.html</t>
  </si>
  <si>
    <t>Dieskaustr 175</t>
  </si>
  <si>
    <t>Lidl_DE_8655_28154</t>
  </si>
  <si>
    <t>51.376</t>
  </si>
  <si>
    <t>12.376</t>
  </si>
  <si>
    <t>Max-Liebermann-Str 99 04157 Leipzig Gohlis</t>
  </si>
  <si>
    <t>04157</t>
  </si>
  <si>
    <t>8655</t>
  </si>
  <si>
    <t>Lidl_DE_8655</t>
  </si>
  <si>
    <t>Leipzig Gohlis</t>
  </si>
  <si>
    <t>http://213.144.6.110/lidlTravelfilialen/leipzig/gohlis-max-liebermann-str-99.html</t>
  </si>
  <si>
    <t>Max-Liebermann-Str 99</t>
  </si>
  <si>
    <t>Gohlis</t>
  </si>
  <si>
    <t>Lidl Filiale in Gohlis Leipzig</t>
  </si>
  <si>
    <t>Lidl_DE_3948_28154</t>
  </si>
  <si>
    <t>51.32411</t>
  </si>
  <si>
    <t>12.29014</t>
  </si>
  <si>
    <t>Lützner Str 396 04205 Leipzig</t>
  </si>
  <si>
    <t>04205</t>
  </si>
  <si>
    <t>3948</t>
  </si>
  <si>
    <t>Lidl_DE_3948</t>
  </si>
  <si>
    <t>http://213.144.6.110/lidlTravelfilialen/leipzig/luetzner-str-396.html</t>
  </si>
  <si>
    <t>Lützner Str 396</t>
  </si>
  <si>
    <t>Lidl_DE_3825_28154</t>
  </si>
  <si>
    <t>51.3138</t>
  </si>
  <si>
    <t>12.29298</t>
  </si>
  <si>
    <t>Stuttgarter Allee 2 04207 Leipzig</t>
  </si>
  <si>
    <t>04207</t>
  </si>
  <si>
    <t>3825</t>
  </si>
  <si>
    <t>Lidl_DE_3825</t>
  </si>
  <si>
    <t>http://213.144.6.110/lidlTravelfilialen/leipzig/stuttgarter-allee-2.html</t>
  </si>
  <si>
    <t>Stuttgarter Allee 2</t>
  </si>
  <si>
    <t>Lidl_DE_1950_28154</t>
  </si>
  <si>
    <t>51.31661</t>
  </si>
  <si>
    <t>12.26168</t>
  </si>
  <si>
    <t>Großmiltitzer Str 45 04205 Leipzig Grünau</t>
  </si>
  <si>
    <t>1950</t>
  </si>
  <si>
    <t>Lidl_DE_1950</t>
  </si>
  <si>
    <t>Leipzig Grünau</t>
  </si>
  <si>
    <t>http://213.144.6.110/lidlTravelfilialen/leipzig/gruenau-grossmiltitzer-str-45.html</t>
  </si>
  <si>
    <t>Großmiltitzer Str 45</t>
  </si>
  <si>
    <t>Grünau</t>
  </si>
  <si>
    <t>Lidl Filiale in Grünau Leipzig</t>
  </si>
  <si>
    <t>Lidl_DE_8648_28154</t>
  </si>
  <si>
    <t>51.31003</t>
  </si>
  <si>
    <t>12.23257</t>
  </si>
  <si>
    <t>Leipziger Str 67 04420 Markranstädt</t>
  </si>
  <si>
    <t>04420</t>
  </si>
  <si>
    <t>8648</t>
  </si>
  <si>
    <t>Lidl_DE_8648</t>
  </si>
  <si>
    <t>Markranstädt</t>
  </si>
  <si>
    <t>http://213.144.6.110/lidlTravelfilialen/markranstaedt/leipziger-str-67.html</t>
  </si>
  <si>
    <t>Leipziger Str 67</t>
  </si>
  <si>
    <t>Lidl Filiale in  Markranstädt</t>
  </si>
  <si>
    <t>Lidl_DE_8955_28154</t>
  </si>
  <si>
    <t>51.39485</t>
  </si>
  <si>
    <t>12.21229</t>
  </si>
  <si>
    <t>Hallesche Str 64 04435 Schkeuditz</t>
  </si>
  <si>
    <t>04435</t>
  </si>
  <si>
    <t>8955</t>
  </si>
  <si>
    <t>Lidl_DE_8955</t>
  </si>
  <si>
    <t>Schkeuditz</t>
  </si>
  <si>
    <t>http://213.144.6.110/lidlTravelfilialen/schkeuditz/hallesche-str-64.html</t>
  </si>
  <si>
    <t>Hallesche Str 64</t>
  </si>
  <si>
    <t>Lidl Filiale in  Schkeuditz</t>
  </si>
  <si>
    <t>Lidl_DE_8859_28154</t>
  </si>
  <si>
    <t>51.51794</t>
  </si>
  <si>
    <t>12.33146</t>
  </si>
  <si>
    <t>R-Wagner-Str 9 a 04509 Delitzsch</t>
  </si>
  <si>
    <t>04509</t>
  </si>
  <si>
    <t>8859</t>
  </si>
  <si>
    <t>Lidl_DE_8859</t>
  </si>
  <si>
    <t>Delitzsch</t>
  </si>
  <si>
    <t>http://213.144.6.110/lidlTravelfilialen/delitzsch/r--wagner-str-9-a.html</t>
  </si>
  <si>
    <t>R-Wagner-Str 9 a</t>
  </si>
  <si>
    <t>Lidl Filiale in  Delitzsch</t>
  </si>
  <si>
    <t>Lidl_DE_5766_28154</t>
  </si>
  <si>
    <t>51.30786</t>
  </si>
  <si>
    <t>12.05423</t>
  </si>
  <si>
    <t>Breite Str 58 06231 Bad Dürrenberg</t>
  </si>
  <si>
    <t>06231</t>
  </si>
  <si>
    <t>5766</t>
  </si>
  <si>
    <t>02/02/2015 14:50:26</t>
  </si>
  <si>
    <t>Lidl_DE_5766</t>
  </si>
  <si>
    <t>Bad Dürrenberg</t>
  </si>
  <si>
    <t>http://213.144.6.110/lidlTravelfilialen/bad-duerrenberg/breite-str-58.html</t>
  </si>
  <si>
    <t>Breite Str 58</t>
  </si>
  <si>
    <t>Lidl Filiale in  Bad Dürrenberg</t>
  </si>
  <si>
    <t>Lidl_DE_1281_28154</t>
  </si>
  <si>
    <t>51.3574</t>
  </si>
  <si>
    <t>11.99229</t>
  </si>
  <si>
    <t>König-Heinrich-Str 13 06217 Merseburg</t>
  </si>
  <si>
    <t>06217</t>
  </si>
  <si>
    <t>1281</t>
  </si>
  <si>
    <t>02/02/2015 14:50:25</t>
  </si>
  <si>
    <t>Lidl_DE_1281</t>
  </si>
  <si>
    <t>Merseburg</t>
  </si>
  <si>
    <t>http://213.144.6.110/lidlTravelfilialen/merseburg/koenig-heinrich-str-13.html</t>
  </si>
  <si>
    <t>König-Heinrich-Str 13</t>
  </si>
  <si>
    <t>Lidl Filiale in  Merseburg</t>
  </si>
  <si>
    <t>Lidl_DE_3123_28154</t>
  </si>
  <si>
    <t>51.34203</t>
  </si>
  <si>
    <t>11.98894</t>
  </si>
  <si>
    <t>Straße des Friedens 2 06217 Merseburg</t>
  </si>
  <si>
    <t>3123</t>
  </si>
  <si>
    <t>Lidl_DE_3123</t>
  </si>
  <si>
    <t>http://213.144.6.110/lidlTravelfilialen/merseburg/strasse-des-friedens-2.html</t>
  </si>
  <si>
    <t>Straße des Friedens 2</t>
  </si>
  <si>
    <t>Lidl_DE_965_28154</t>
  </si>
  <si>
    <t>51.43072</t>
  </si>
  <si>
    <t>11.98432</t>
  </si>
  <si>
    <t>Merseburger Str 221 06130 Halle (Saale)</t>
  </si>
  <si>
    <t>06130</t>
  </si>
  <si>
    <t>965</t>
  </si>
  <si>
    <t>02/02/2015 15:00:35</t>
  </si>
  <si>
    <t>Lidl_DE_965</t>
  </si>
  <si>
    <t>Halle (Saale)</t>
  </si>
  <si>
    <t>http://213.144.6.110/lidlTravelfilialen/halle-(saale)/merseburger-str-221.html</t>
  </si>
  <si>
    <t>Merseburger Str 221</t>
  </si>
  <si>
    <t>Lidl Filiale in  Halle (Saale)</t>
  </si>
  <si>
    <t>Lidl_DE_8602_28154</t>
  </si>
  <si>
    <t>51.43071</t>
  </si>
  <si>
    <t>11.97345</t>
  </si>
  <si>
    <t>Broihanstr 2 06132 Halle (Saale) Ammendorf</t>
  </si>
  <si>
    <t>06132</t>
  </si>
  <si>
    <t>8602</t>
  </si>
  <si>
    <t>Lidl_DE_8602</t>
  </si>
  <si>
    <t>Halle (Saale) Ammendorf</t>
  </si>
  <si>
    <t>http://213.144.6.110/lidlTravelfilialen/halle-(saale)/ammendorf-broihanstr-2.html</t>
  </si>
  <si>
    <t>Broihanstr 2</t>
  </si>
  <si>
    <t>Ammendorf</t>
  </si>
  <si>
    <t>Lidl Filiale in Ammendorf Halle (Saale)</t>
  </si>
  <si>
    <t>Lidl_DE_8979_28154</t>
  </si>
  <si>
    <t>51.86571</t>
  </si>
  <si>
    <t>12.62705</t>
  </si>
  <si>
    <t>Dessauer Str 279 06886 Wittenberg West</t>
  </si>
  <si>
    <t>06886</t>
  </si>
  <si>
    <t>8979</t>
  </si>
  <si>
    <t>02/02/2015 14:44:01</t>
  </si>
  <si>
    <t>Lidl_DE_8979</t>
  </si>
  <si>
    <t>Wittenberg West</t>
  </si>
  <si>
    <t>http://213.144.6.110/lidlTravelfilialen/wittenberg/west-dessauer-str-279.html</t>
  </si>
  <si>
    <t>Dessauer Str 279</t>
  </si>
  <si>
    <t>Wittenberg</t>
  </si>
  <si>
    <t>Lidl Filiale in West Wittenberg</t>
  </si>
  <si>
    <t>Lidl_DE_1282_28154</t>
  </si>
  <si>
    <t>51.21388</t>
  </si>
  <si>
    <t>11.96825</t>
  </si>
  <si>
    <t>Merseburger Str 72 06667 Weißenfels</t>
  </si>
  <si>
    <t>06667</t>
  </si>
  <si>
    <t>Mo 08:00-21:00 Di 08:00-21:00 Mi 08:00-21:00 Do 08:00-21:00 Fr 08:00-21:00 Sa 08:00-20:00 So closed</t>
  </si>
  <si>
    <t>1282</t>
  </si>
  <si>
    <t>Lidl_DE_1282</t>
  </si>
  <si>
    <t>Weißenfels</t>
  </si>
  <si>
    <t>http://213.144.6.110/lidlTravelfilialen/weissenfels/merseburger-str-72.html</t>
  </si>
  <si>
    <t>Merseburger Str 72</t>
  </si>
  <si>
    <t>Lidl Filiale in  Weißenfels</t>
  </si>
  <si>
    <t>Lidl_DE_2124_28154</t>
  </si>
  <si>
    <t>51.44926</t>
  </si>
  <si>
    <t>11.95441</t>
  </si>
  <si>
    <t>Südstadtring 70 06128 Halle (Saale) Südstadt</t>
  </si>
  <si>
    <t>06128</t>
  </si>
  <si>
    <t>2124</t>
  </si>
  <si>
    <t>Lidl_DE_2124</t>
  </si>
  <si>
    <t>Halle (Saale) Südstadt</t>
  </si>
  <si>
    <t>http://213.144.6.110/lidlTravelfilialen/halle-(saale)/suedstadt-suedstadtring-70.html</t>
  </si>
  <si>
    <t>Südstadtring 70</t>
  </si>
  <si>
    <t>Südstadt</t>
  </si>
  <si>
    <t>Lidl Filiale in Südstadt Halle (Saale)</t>
  </si>
  <si>
    <t>Lidl_DE_8660_28154</t>
  </si>
  <si>
    <t>51.48747</t>
  </si>
  <si>
    <t>11.98383</t>
  </si>
  <si>
    <t>Krausenstr 9 06112 Halle (Saale) Innenstadt</t>
  </si>
  <si>
    <t>06112</t>
  </si>
  <si>
    <t>8660</t>
  </si>
  <si>
    <t>02/02/2015 15:00:36</t>
  </si>
  <si>
    <t>Lidl_DE_8660</t>
  </si>
  <si>
    <t>Halle (Saale) Innenstadt</t>
  </si>
  <si>
    <t>http://213.144.6.110/lidlTravelfilialen/halle-(saale)/innenstadt-krausenstr-9.html</t>
  </si>
  <si>
    <t>Krausenstr 9</t>
  </si>
  <si>
    <t>Innenstadt</t>
  </si>
  <si>
    <t>Lidl Filiale in Innenstadt Halle (Saale)</t>
  </si>
  <si>
    <t>Lidl_DE_8948_28154</t>
  </si>
  <si>
    <t>51.46889</t>
  </si>
  <si>
    <t>11.95787</t>
  </si>
  <si>
    <t>Böllberger Weg 26a 06110 Halle (Saale)</t>
  </si>
  <si>
    <t>06110</t>
  </si>
  <si>
    <t>8948</t>
  </si>
  <si>
    <t>Lidl_DE_8948</t>
  </si>
  <si>
    <t>http://213.144.6.110/lidlTravelfilialen/halle-(saale)/boellberger-weg-26a.html</t>
  </si>
  <si>
    <t>Böllberger Weg 26a</t>
  </si>
  <si>
    <t>Lidl_DE_5126_28154</t>
  </si>
  <si>
    <t>51.6269</t>
  </si>
  <si>
    <t>12.32839</t>
  </si>
  <si>
    <t>Friedensstr 5-7 06749 Bitterfeld</t>
  </si>
  <si>
    <t>06749</t>
  </si>
  <si>
    <t>5126</t>
  </si>
  <si>
    <t>02/02/2015 14:54:16</t>
  </si>
  <si>
    <t>Lidl_DE_5126</t>
  </si>
  <si>
    <t>Bitterfeld</t>
  </si>
  <si>
    <t>http://213.144.6.110/lidlTravelfilialen/bitterfeld/friedensstr-5-7.html</t>
  </si>
  <si>
    <t>Friedensstr 5-7</t>
  </si>
  <si>
    <t>Lidl Filiale in  Bitterfeld</t>
  </si>
  <si>
    <t>Lidl_DE_3885_28154</t>
  </si>
  <si>
    <t>51.28578</t>
  </si>
  <si>
    <t>11.89139</t>
  </si>
  <si>
    <t>Merseburger Str 79 06242 Braunsbedra</t>
  </si>
  <si>
    <t>06242</t>
  </si>
  <si>
    <t>3885</t>
  </si>
  <si>
    <t>Lidl_DE_3885</t>
  </si>
  <si>
    <t>Braunsbedra</t>
  </si>
  <si>
    <t>http://213.144.6.110/lidlTravelfilialen/braunsbedra/merseburger-str-79.html</t>
  </si>
  <si>
    <t>Merseburger Str 79</t>
  </si>
  <si>
    <t>Lidl Filiale in  Braunsbedra</t>
  </si>
  <si>
    <t>Lidl_DE_3202_28154</t>
  </si>
  <si>
    <t>51.51718</t>
  </si>
  <si>
    <t>11.95728</t>
  </si>
  <si>
    <t>Trothaer Str 62 06128 Halle (Saale)</t>
  </si>
  <si>
    <t>3202</t>
  </si>
  <si>
    <t>Lidl_DE_3202</t>
  </si>
  <si>
    <t>http://213.144.6.110/lidlTravelfilialen/halle-(saale)/trothaer-str-62.html</t>
  </si>
  <si>
    <t>Trothaer Str 62</t>
  </si>
  <si>
    <t>Lidl_DE_2059_28154</t>
  </si>
  <si>
    <t>51.48058</t>
  </si>
  <si>
    <t>11.91161</t>
  </si>
  <si>
    <t>Nietlebener Str 3 06126 Halle (Saale)</t>
  </si>
  <si>
    <t>06126</t>
  </si>
  <si>
    <t>2059</t>
  </si>
  <si>
    <t>Lidl_DE_2059</t>
  </si>
  <si>
    <t>http://213.144.6.110/lidlTravelfilialen/halle-(saale)/nietlebener-str-3.html</t>
  </si>
  <si>
    <t>Nietlebener Str 3</t>
  </si>
  <si>
    <t>Lidl_DE_1846_28154</t>
  </si>
  <si>
    <t>51.66365</t>
  </si>
  <si>
    <t>12.27531</t>
  </si>
  <si>
    <t>Leipziger Str 83-89 06766 Wolfen</t>
  </si>
  <si>
    <t>06766</t>
  </si>
  <si>
    <t>1846</t>
  </si>
  <si>
    <t>Lidl_DE_1846</t>
  </si>
  <si>
    <t>Wolfen</t>
  </si>
  <si>
    <t>http://213.144.6.110/lidlTravelfilialen/wolfen/leipziger-str-83-89.html</t>
  </si>
  <si>
    <t>Leipziger Str 83-89</t>
  </si>
  <si>
    <t>Lidl Filiale in  Wolfen</t>
  </si>
  <si>
    <t>Lidl_DE_5242_28154</t>
  </si>
  <si>
    <t>51.72863</t>
  </si>
  <si>
    <t>12.4561</t>
  </si>
  <si>
    <t>Bahnhofstr 2 06773 Gräfenhainichen</t>
  </si>
  <si>
    <t>06773</t>
  </si>
  <si>
    <t>5242</t>
  </si>
  <si>
    <t>02/02/2015 14:44:00</t>
  </si>
  <si>
    <t>Lidl_DE_5242</t>
  </si>
  <si>
    <t>Gräfenhainichen</t>
  </si>
  <si>
    <t>http://213.144.6.110/lidlTravelfilialen/graefenhainichen/bahnhofstr-2.html</t>
  </si>
  <si>
    <t>Bahnhofstr 2</t>
  </si>
  <si>
    <t>Lidl Filiale in  Gräfenhainichen</t>
  </si>
  <si>
    <t>Lidl_DE_5554_28154</t>
  </si>
  <si>
    <t>51.04</t>
  </si>
  <si>
    <t>12.12505</t>
  </si>
  <si>
    <t>Friedensstr 27 06712 Zeitz</t>
  </si>
  <si>
    <t>5554</t>
  </si>
  <si>
    <t>Lidl_DE_5554</t>
  </si>
  <si>
    <t>http://213.144.6.110/lidlTravelfilialen/zeitz/friedensstr-27.html</t>
  </si>
  <si>
    <t>Friedensstr 27</t>
  </si>
  <si>
    <t>Lidl_DE_5143_28154</t>
  </si>
  <si>
    <t>51.15034</t>
  </si>
  <si>
    <t>11.82033</t>
  </si>
  <si>
    <t>Rosa-Luxemburg-Str 30 06618 Naumburg</t>
  </si>
  <si>
    <t>06618</t>
  </si>
  <si>
    <t>5143</t>
  </si>
  <si>
    <t>Lidl_DE_5143</t>
  </si>
  <si>
    <t>Naumburg</t>
  </si>
  <si>
    <t>http://213.144.6.110/lidlTravelfilialen/naumburg/rosa-luxemburg-str-30.html</t>
  </si>
  <si>
    <t>Rosa-Luxemburg-Str 30</t>
  </si>
  <si>
    <t>Lidl Filiale in  Naumburg</t>
  </si>
  <si>
    <t>Lidl_DE_3766_28154</t>
  </si>
  <si>
    <t>51.13855</t>
  </si>
  <si>
    <t>11.72493</t>
  </si>
  <si>
    <t>Salinenstr 8 06628 Bad Kösen</t>
  </si>
  <si>
    <t>06628</t>
  </si>
  <si>
    <t>3766</t>
  </si>
  <si>
    <t>02/02/2015 14:50:24</t>
  </si>
  <si>
    <t>Lidl_DE_3766</t>
  </si>
  <si>
    <t>Bad Kösen</t>
  </si>
  <si>
    <t>http://213.144.6.110/lidlTravelfilialen/bad-koesen/salinenstr-8.html</t>
  </si>
  <si>
    <t>Salinenstr 8</t>
  </si>
  <si>
    <t>Lidl Filiale in  Bad Kösen</t>
  </si>
  <si>
    <t>Lidl_DE_3409_28154</t>
  </si>
  <si>
    <t>50.91817</t>
  </si>
  <si>
    <t>12.05468</t>
  </si>
  <si>
    <t>Langenberger Str 21 07552 Gera Langenberg</t>
  </si>
  <si>
    <t>07552</t>
  </si>
  <si>
    <t>3409</t>
  </si>
  <si>
    <t>Lidl_DE_3409</t>
  </si>
  <si>
    <t>Gera Langenberg</t>
  </si>
  <si>
    <t>http://213.144.6.110/lidlTravelfilialen/gera/langenberg-langenberger-str-21.html</t>
  </si>
  <si>
    <t>Langenberger Str 21</t>
  </si>
  <si>
    <t>Gera</t>
  </si>
  <si>
    <t>Langenberg</t>
  </si>
  <si>
    <t>Lidl Filiale in Langenberg Gera</t>
  </si>
  <si>
    <t>Lidl_DE_1503_28154</t>
  </si>
  <si>
    <t>51.74607</t>
  </si>
  <si>
    <t>11.98915</t>
  </si>
  <si>
    <t>Leipziger Str 36i 06366 Köthen</t>
  </si>
  <si>
    <t>06366</t>
  </si>
  <si>
    <t>1503</t>
  </si>
  <si>
    <t>Lidl_DE_1503</t>
  </si>
  <si>
    <t>Köthen</t>
  </si>
  <si>
    <t>http://213.144.6.110/lidlTravelfilialen/koethen/leipziger-str-36i.html</t>
  </si>
  <si>
    <t>Leipziger Str 36i</t>
  </si>
  <si>
    <t>Lidl Filiale in  Köthen</t>
  </si>
  <si>
    <t>Lidl_DE_3101_28154</t>
  </si>
  <si>
    <t>51.38148</t>
  </si>
  <si>
    <t>11.60806</t>
  </si>
  <si>
    <t>Merseburger Str 67 06268 Querfurt</t>
  </si>
  <si>
    <t>06268</t>
  </si>
  <si>
    <t>3101</t>
  </si>
  <si>
    <t>Lidl_DE_3101</t>
  </si>
  <si>
    <t>Querfurt</t>
  </si>
  <si>
    <t>http://213.144.6.110/lidlTravelfilialen/querfurt/merseburger-str-67.html</t>
  </si>
  <si>
    <t>Merseburger Str 67</t>
  </si>
  <si>
    <t>Lidl Filiale in  Querfurt</t>
  </si>
  <si>
    <t>Lidl_DE_8618_28154</t>
  </si>
  <si>
    <t>51.81963</t>
  </si>
  <si>
    <t>12.30377</t>
  </si>
  <si>
    <t>Am Eichengarten 2 06842 Dessau Mildensee</t>
  </si>
  <si>
    <t>06842</t>
  </si>
  <si>
    <t>8618</t>
  </si>
  <si>
    <t>02/02/2015 14:44:03</t>
  </si>
  <si>
    <t>Lidl_DE_8618</t>
  </si>
  <si>
    <t>Dessau Mildensee</t>
  </si>
  <si>
    <t>http://213.144.6.110/lidlTravelfilialen/dessau/mildensee-am-eichengarten-2.html</t>
  </si>
  <si>
    <t>Am Eichengarten 2</t>
  </si>
  <si>
    <t>Dessau</t>
  </si>
  <si>
    <t>Mildensee</t>
  </si>
  <si>
    <t>Lidl Filiale in Mildensee Dessau</t>
  </si>
  <si>
    <t>Lidl_DE_1336_28154</t>
  </si>
  <si>
    <t>50.89402</t>
  </si>
  <si>
    <t>12.08275</t>
  </si>
  <si>
    <t>Straße des Bergmanns 10 07545 Gera Bieblach</t>
  </si>
  <si>
    <t>07545</t>
  </si>
  <si>
    <t>1336</t>
  </si>
  <si>
    <t>Lidl_DE_1336</t>
  </si>
  <si>
    <t>Gera Bieblach</t>
  </si>
  <si>
    <t>http://213.144.6.110/lidlTravelfilialen/gera/bieblach-strasse-des-bergmanns-10.html</t>
  </si>
  <si>
    <t>Straße des Bergmanns 10</t>
  </si>
  <si>
    <t>Bieblach</t>
  </si>
  <si>
    <t>Lidl Filiale in Bieblach Gera</t>
  </si>
  <si>
    <t>Lidl_DE_969_28154</t>
  </si>
  <si>
    <t>50.97075</t>
  </si>
  <si>
    <t>11.89294</t>
  </si>
  <si>
    <t>Jenaer Str 1-5 07607 Eisenberg</t>
  </si>
  <si>
    <t>07607</t>
  </si>
  <si>
    <t>969</t>
  </si>
  <si>
    <t>Lidl_DE_969</t>
  </si>
  <si>
    <t>Eisenberg</t>
  </si>
  <si>
    <t>http://213.144.6.110/lidlTravelfilialen/eisenberg/jenaer-str-1-5.html</t>
  </si>
  <si>
    <t>Jenaer Str 1-5</t>
  </si>
  <si>
    <t>Lidl Filiale in  Eisenberg</t>
  </si>
  <si>
    <t>Lidl_DE_3141_28154</t>
  </si>
  <si>
    <t>50.86953</t>
  </si>
  <si>
    <t>12.06915</t>
  </si>
  <si>
    <t>Straße des Friedens 32/34 07548 Gera Debschwitz</t>
  </si>
  <si>
    <t>07548</t>
  </si>
  <si>
    <t>Mo 07:00-21:00 Di 07:00-21:00 Mi 07:00-21:00 Do 07:00-21:00 Fr 07:00-21:00 Sa 07:00-20:00 So closed</t>
  </si>
  <si>
    <t>3141</t>
  </si>
  <si>
    <t>Lidl_DE_3141</t>
  </si>
  <si>
    <t>Gera Debschwitz</t>
  </si>
  <si>
    <t>http://213.144.6.110/lidlTravelfilialen/gera/debschwitz-strasse-des-friedens-32-34.html</t>
  </si>
  <si>
    <t>Straße des Friedens 32/34</t>
  </si>
  <si>
    <t>Debschwitz</t>
  </si>
  <si>
    <t>Lidl Filiale in Debschwitz Gera</t>
  </si>
  <si>
    <t>Lidl_DE_1620_28154</t>
  </si>
  <si>
    <t>50.84454</t>
  </si>
  <si>
    <t>12.0634</t>
  </si>
  <si>
    <t>Zeulsdorfer Str 50a 07549 Gera Lusan</t>
  </si>
  <si>
    <t>07549</t>
  </si>
  <si>
    <t>1620</t>
  </si>
  <si>
    <t>Lidl_DE_1620</t>
  </si>
  <si>
    <t>Gera Lusan</t>
  </si>
  <si>
    <t>http://213.144.6.110/lidlTravelfilialen/gera/lusan-zeulsdorfer-str-50a.html</t>
  </si>
  <si>
    <t>Zeulsdorfer Str 50a</t>
  </si>
  <si>
    <t>Lusan</t>
  </si>
  <si>
    <t>Lidl Filiale in Lusan Gera</t>
  </si>
  <si>
    <t>Lidl_DE_5371_28154</t>
  </si>
  <si>
    <t>51.82163</t>
  </si>
  <si>
    <t>12.1909</t>
  </si>
  <si>
    <t>Köthener Str 70 a 06847 Dessau</t>
  </si>
  <si>
    <t>06847</t>
  </si>
  <si>
    <t>5371</t>
  </si>
  <si>
    <t>Lidl_DE_5371</t>
  </si>
  <si>
    <t>http://213.144.6.110/lidlTravelfilialen/dessau/koethener-str-70-a.html</t>
  </si>
  <si>
    <t>Köthener Str 70 a</t>
  </si>
  <si>
    <t>Lidl Filiale in  Dessau</t>
  </si>
  <si>
    <t>Lidl_DE_1889_28154</t>
  </si>
  <si>
    <t>51.82902</t>
  </si>
  <si>
    <t>12.23331</t>
  </si>
  <si>
    <t>Askanische Str 115 06846 Dessau</t>
  </si>
  <si>
    <t>06846</t>
  </si>
  <si>
    <t>1889</t>
  </si>
  <si>
    <t>Lidl_DE_1889</t>
  </si>
  <si>
    <t>http://213.144.6.110/lidlTravelfilialen/dessau/askanische-str-115.html</t>
  </si>
  <si>
    <t>Askanische Str 115</t>
  </si>
  <si>
    <t>Lidl_DE_3638_28154</t>
  </si>
  <si>
    <t>50.90615</t>
  </si>
  <si>
    <t>11.85799</t>
  </si>
  <si>
    <t>Eisenberger Str 120 07629 Hermsdorf</t>
  </si>
  <si>
    <t>07629</t>
  </si>
  <si>
    <t>3638</t>
  </si>
  <si>
    <t>02/02/2015 14:50:18</t>
  </si>
  <si>
    <t>Lidl_DE_3638</t>
  </si>
  <si>
    <t>Hermsdorf</t>
  </si>
  <si>
    <t>http://213.144.6.110/lidlTravelfilialen/hermsdorf/eisenberger-str-120.html</t>
  </si>
  <si>
    <t>Eisenberger Str 120</t>
  </si>
  <si>
    <t>Lidl Filiale in  Hermsdorf</t>
  </si>
  <si>
    <t>Lidl_DE_1594_28154</t>
  </si>
  <si>
    <t>50.65433</t>
  </si>
  <si>
    <t>12.20661</t>
  </si>
  <si>
    <t>August-Bebel-Str 21 07973 Greiz</t>
  </si>
  <si>
    <t>07973</t>
  </si>
  <si>
    <t>1594</t>
  </si>
  <si>
    <t>Lidl_DE_1594</t>
  </si>
  <si>
    <t>Greiz</t>
  </si>
  <si>
    <t>http://213.144.6.110/lidlTravelfilialen/greiz/august-bebel-str-21.html</t>
  </si>
  <si>
    <t>August-Bebel-Str 21</t>
  </si>
  <si>
    <t>Lidl Filiale in  Greiz</t>
  </si>
  <si>
    <t>Lidl_DE_3462_28154</t>
  </si>
  <si>
    <t>50.65368</t>
  </si>
  <si>
    <t>11.98984</t>
  </si>
  <si>
    <t>Schopperstr 32c 07937 Zeulenroda</t>
  </si>
  <si>
    <t>07937</t>
  </si>
  <si>
    <t>3462</t>
  </si>
  <si>
    <t>Lidl_DE_3462</t>
  </si>
  <si>
    <t>Zeulenroda</t>
  </si>
  <si>
    <t>http://213.144.6.110/lidlTravelfilialen/zeulenroda/schopperstr-32c.html</t>
  </si>
  <si>
    <t>Schopperstr 32c</t>
  </si>
  <si>
    <t>Lidl Filiale in  Zeulenroda</t>
  </si>
  <si>
    <t>Lidl_DE_5406_28154</t>
  </si>
  <si>
    <t>50.54667</t>
  </si>
  <si>
    <t>12.30356</t>
  </si>
  <si>
    <t>Oststr 96 08233 Treuen</t>
  </si>
  <si>
    <t>08233</t>
  </si>
  <si>
    <t>5406</t>
  </si>
  <si>
    <t>Lidl_DE_5406</t>
  </si>
  <si>
    <t>Treuen</t>
  </si>
  <si>
    <t>http://213.144.6.110/lidlTravelfilialen/treuen/oststr-96.html</t>
  </si>
  <si>
    <t>Oststr 96</t>
  </si>
  <si>
    <t>Lidl Filiale in  Treuen</t>
  </si>
  <si>
    <t>Lidl_DE_5172_28154</t>
  </si>
  <si>
    <t>50.73284</t>
  </si>
  <si>
    <t>11.75492</t>
  </si>
  <si>
    <t>Schleizer Str 10 07806 Neustadt an der Orla</t>
  </si>
  <si>
    <t>07806</t>
  </si>
  <si>
    <t>5172</t>
  </si>
  <si>
    <t>02/02/2015 14:50:19</t>
  </si>
  <si>
    <t>Lidl_DE_5172</t>
  </si>
  <si>
    <t>Neustadt an der Orla</t>
  </si>
  <si>
    <t>http://213.144.6.110/lidlTravelfilialen/neustadt-an-der-orla/schleizer-str-10.html</t>
  </si>
  <si>
    <t>Schleizer Str 10</t>
  </si>
  <si>
    <t>Lidl Filiale in  Neustadt an der Orla</t>
  </si>
  <si>
    <t>Lidl_DE_1874_28154</t>
  </si>
  <si>
    <t>50.49162</t>
  </si>
  <si>
    <t>12.1413</t>
  </si>
  <si>
    <t>Hofer Str 21 08527 Plauen</t>
  </si>
  <si>
    <t>08527</t>
  </si>
  <si>
    <t>1874</t>
  </si>
  <si>
    <t>02/02/2015 15:00:28</t>
  </si>
  <si>
    <t>Lidl_DE_1874</t>
  </si>
  <si>
    <t>http://213.144.6.110/lidlTravelfilialen/plauen/hofer-str-21.html</t>
  </si>
  <si>
    <t>Hofer Str 21</t>
  </si>
  <si>
    <t>Lidl Filiale in  Plauen</t>
  </si>
  <si>
    <t>Lidl_DE_1562_28154</t>
  </si>
  <si>
    <t>50.5804</t>
  </si>
  <si>
    <t>11.80861</t>
  </si>
  <si>
    <t>Geraer Str 21 07907 Schleiz</t>
  </si>
  <si>
    <t>07907</t>
  </si>
  <si>
    <t>1562</t>
  </si>
  <si>
    <t>02/02/2015 14:50:22</t>
  </si>
  <si>
    <t>Lidl_DE_1562</t>
  </si>
  <si>
    <t>Schleiz</t>
  </si>
  <si>
    <t>http://213.144.6.110/lidlTravelfilialen/schleiz/geraer-str-21.html</t>
  </si>
  <si>
    <t>Geraer Str 21</t>
  </si>
  <si>
    <t>Lidl Filiale in  Schleiz</t>
  </si>
  <si>
    <t>Lidl_DE_1766_28154</t>
  </si>
  <si>
    <t>50.4273</t>
  </si>
  <si>
    <t>12.17743</t>
  </si>
  <si>
    <t>Plauensche Str 67 08606 Oelsnitz/Vogtl</t>
  </si>
  <si>
    <t>08606</t>
  </si>
  <si>
    <t>1766</t>
  </si>
  <si>
    <t>02/02/2015 15:00:26</t>
  </si>
  <si>
    <t>Lidl_DE_1766</t>
  </si>
  <si>
    <t>Oelsnitz/Vogtl</t>
  </si>
  <si>
    <t>http://213.144.6.110/lidlTravelfilialen/oelsnitz-vogtl/plauensche-str-67.html</t>
  </si>
  <si>
    <t>Plauensche Str 67</t>
  </si>
  <si>
    <t>Lidl Filiale in  Oelsnitz/Vogtl</t>
  </si>
  <si>
    <t>Lidl_DE_3978_28154</t>
  </si>
  <si>
    <t>52.2372</t>
  </si>
  <si>
    <t>12.96899</t>
  </si>
  <si>
    <t>Clara-Zetkin-Str 37a 14547 Beelitz</t>
  </si>
  <si>
    <t>14547</t>
  </si>
  <si>
    <t>3978</t>
  </si>
  <si>
    <t>02/02/2015 14:43:58</t>
  </si>
  <si>
    <t>Lidl_DE_3978</t>
  </si>
  <si>
    <t>Beelitz</t>
  </si>
  <si>
    <t>http://213.144.6.110/lidlTravelfilialen/beelitz/clara-zetkin-str-37a.html</t>
  </si>
  <si>
    <t>Clara-Zetkin-Str 37a</t>
  </si>
  <si>
    <t>Lidl Filiale in  Beelitz</t>
  </si>
  <si>
    <t>Lidl_DE_1559_28154</t>
  </si>
  <si>
    <t>51.52163</t>
  </si>
  <si>
    <t>11.55792</t>
  </si>
  <si>
    <t>Hallesche Str 88 06295 Eisleben</t>
  </si>
  <si>
    <t>06295</t>
  </si>
  <si>
    <t>1559</t>
  </si>
  <si>
    <t>Lidl_DE_1559</t>
  </si>
  <si>
    <t>Eisleben</t>
  </si>
  <si>
    <t>http://213.144.6.110/lidlTravelfilialen/eisleben/hallesche-str-88.html</t>
  </si>
  <si>
    <t>Hallesche Str 88</t>
  </si>
  <si>
    <t>Lidl Filiale in  Eisleben</t>
  </si>
  <si>
    <t>Lidl_DE_8975_28154</t>
  </si>
  <si>
    <t>51.64838</t>
  </si>
  <si>
    <t>11.51656</t>
  </si>
  <si>
    <t>Doktorsteg 2 06333 Hettstedt</t>
  </si>
  <si>
    <t>06333</t>
  </si>
  <si>
    <t>8975</t>
  </si>
  <si>
    <t>Lidl_DE_8975</t>
  </si>
  <si>
    <t>Hettstedt</t>
  </si>
  <si>
    <t>http://213.144.6.110/lidlTravelfilialen/hettstedt/doktorsteg-2.html</t>
  </si>
  <si>
    <t>Doktorsteg 2</t>
  </si>
  <si>
    <t>Lidl Filiale in  Hettstedt</t>
  </si>
  <si>
    <t>Lidl_DE_3784_28154</t>
  </si>
  <si>
    <t>51.60493</t>
  </si>
  <si>
    <t>11.46354</t>
  </si>
  <si>
    <t>Klausstr 1a 06343 Mansfeld</t>
  </si>
  <si>
    <t>06343</t>
  </si>
  <si>
    <t>3784</t>
  </si>
  <si>
    <t>Lidl_DE_3784</t>
  </si>
  <si>
    <t>Mansfeld</t>
  </si>
  <si>
    <t>http://213.144.6.110/lidlTravelfilialen/mansfeld/klausstr-1a.html</t>
  </si>
  <si>
    <t>Klausstr 1a</t>
  </si>
  <si>
    <t>Lidl Filiale in  Mansfeld</t>
  </si>
  <si>
    <t>Lidl_DE_8253_28154</t>
  </si>
  <si>
    <t>51.79061</t>
  </si>
  <si>
    <t>11.75449</t>
  </si>
  <si>
    <t>Parkstraße / Mauerstr 1 06406 Bernburg</t>
  </si>
  <si>
    <t>06406</t>
  </si>
  <si>
    <t>8253</t>
  </si>
  <si>
    <t>Lidl_DE_8253</t>
  </si>
  <si>
    <t>Bernburg</t>
  </si>
  <si>
    <t>http://213.144.6.110/lidlTravelfilialen/bernburg/parkstrasse-mauerstr-1.html</t>
  </si>
  <si>
    <t>Parkstraße / Mauerstr 1</t>
  </si>
  <si>
    <t>Lidl Filiale in  Bernburg</t>
  </si>
  <si>
    <t>Lidl_DE_2528_28154</t>
  </si>
  <si>
    <t>51.29544</t>
  </si>
  <si>
    <t>11.43947</t>
  </si>
  <si>
    <t>Friedenstr 7 06571 Roßleben</t>
  </si>
  <si>
    <t>06571</t>
  </si>
  <si>
    <t>2528</t>
  </si>
  <si>
    <t>02/02/2015 14:50:27</t>
  </si>
  <si>
    <t>Lidl_DE_2528</t>
  </si>
  <si>
    <t>Roßleben</t>
  </si>
  <si>
    <t>http://213.144.6.110/lidlTravelfilialen/rossleben/friedenstr-7.html</t>
  </si>
  <si>
    <t>Friedenstr 7</t>
  </si>
  <si>
    <t>Lidl Filiale in  Roßleben</t>
  </si>
  <si>
    <t>Lidl_DE_1619_28154</t>
  </si>
  <si>
    <t>52.29732</t>
  </si>
  <si>
    <t>13.26612</t>
  </si>
  <si>
    <t>Am Bahnhof 2a 14974 Ludwigsfelde</t>
  </si>
  <si>
    <t>14974</t>
  </si>
  <si>
    <t>1619</t>
  </si>
  <si>
    <t>Lidl_DE_1619</t>
  </si>
  <si>
    <t>Ludwigsfelde</t>
  </si>
  <si>
    <t>http://213.144.6.110/lidlTravelfilialen/ludwigsfelde/am-bahnhof-2a.html</t>
  </si>
  <si>
    <t>Am Bahnhof 2a</t>
  </si>
  <si>
    <t>Lidl Filiale in  Ludwigsfelde</t>
  </si>
  <si>
    <t>Lidl_DE_5278_28154</t>
  </si>
  <si>
    <t>51.80361</t>
  </si>
  <si>
    <t>11.73883</t>
  </si>
  <si>
    <t>Am Platz der Jugend 1a 06406 Bernburg</t>
  </si>
  <si>
    <t>5278</t>
  </si>
  <si>
    <t>Lidl_DE_5278</t>
  </si>
  <si>
    <t>http://213.144.6.110/lidlTravelfilialen/bernburg/am-platz-der-jugend-1a.html</t>
  </si>
  <si>
    <t>Am Platz der Jugend 1a</t>
  </si>
  <si>
    <t>Lidl_DE_5765_28154</t>
  </si>
  <si>
    <t>51.85226</t>
  </si>
  <si>
    <t>12.03832</t>
  </si>
  <si>
    <t>Kaiserstr 48 06385 Aken</t>
  </si>
  <si>
    <t>06385</t>
  </si>
  <si>
    <t>5765</t>
  </si>
  <si>
    <t>Lidl_DE_5765</t>
  </si>
  <si>
    <t>Aken</t>
  </si>
  <si>
    <t>http://213.144.6.110/lidlTravelfilialen/aken/kaiserstr-48.html</t>
  </si>
  <si>
    <t>Kaiserstr 48</t>
  </si>
  <si>
    <t>Lidl Filiale in  Aken</t>
  </si>
  <si>
    <t>Lidl_DE_1402_28154</t>
  </si>
  <si>
    <t>51.45778</t>
  </si>
  <si>
    <t>11.30198</t>
  </si>
  <si>
    <t>Weinbergstr 2 06526 Sangerhausen</t>
  </si>
  <si>
    <t>06526</t>
  </si>
  <si>
    <t>1402</t>
  </si>
  <si>
    <t>02/02/2015 15:00:40</t>
  </si>
  <si>
    <t>Lidl_DE_1402</t>
  </si>
  <si>
    <t>Sangerhausen</t>
  </si>
  <si>
    <t>http://213.144.6.110/lidlTravelfilialen/sangerhausen/weinbergstr-2.html</t>
  </si>
  <si>
    <t>Weinbergstr 2</t>
  </si>
  <si>
    <t>Lidl Filiale in  Sangerhausen</t>
  </si>
  <si>
    <t>Lidl_DE_3189_28154</t>
  </si>
  <si>
    <t>51.37438</t>
  </si>
  <si>
    <t>11.28665</t>
  </si>
  <si>
    <t>Kachstedter Str 4 06556 Artern</t>
  </si>
  <si>
    <t>06556</t>
  </si>
  <si>
    <t>3189</t>
  </si>
  <si>
    <t>Lidl_DE_3189</t>
  </si>
  <si>
    <t>Artern</t>
  </si>
  <si>
    <t>http://213.144.6.110/lidlTravelfilialen/artern/kachstedter-str-4.html</t>
  </si>
  <si>
    <t>Kachstedter Str 4</t>
  </si>
  <si>
    <t>Lidl Filiale in  Artern</t>
  </si>
  <si>
    <t>Lidl_DE_1255_28154</t>
  </si>
  <si>
    <t>51.75914</t>
  </si>
  <si>
    <t>11.45548</t>
  </si>
  <si>
    <t>Geschwister-Scholl-Str 55 06449 Aschersleben</t>
  </si>
  <si>
    <t>06449</t>
  </si>
  <si>
    <t>1255</t>
  </si>
  <si>
    <t>Lidl_DE_1255</t>
  </si>
  <si>
    <t>Aschersleben</t>
  </si>
  <si>
    <t>http://213.144.6.110/lidlTravelfilialen/aschersleben/geschwister-scholl-str-55.html</t>
  </si>
  <si>
    <t>Geschwister-Scholl-Str 55</t>
  </si>
  <si>
    <t>Lidl Filiale in  Aschersleben</t>
  </si>
  <si>
    <t>Lidl_DE_2182_28154</t>
  </si>
  <si>
    <t>51.30168</t>
  </si>
  <si>
    <t>11.21831</t>
  </si>
  <si>
    <t>Hauptstr 55/56 06577 Heldrungen</t>
  </si>
  <si>
    <t>06577</t>
  </si>
  <si>
    <t>2182</t>
  </si>
  <si>
    <t>Lidl_DE_2182</t>
  </si>
  <si>
    <t>Heldrungen</t>
  </si>
  <si>
    <t>http://213.144.6.110/lidlTravelfilialen/heldrungen/hauptstr-55-56.html</t>
  </si>
  <si>
    <t>Hauptstr 55/56</t>
  </si>
  <si>
    <t>Lidl Filiale in  Heldrungen</t>
  </si>
  <si>
    <t>Lidl_DE_3667_28154</t>
  </si>
  <si>
    <t>51.12346</t>
  </si>
  <si>
    <t>11.41915</t>
  </si>
  <si>
    <t>Roßplatz 1-3 99628 Buttstädt</t>
  </si>
  <si>
    <t>99628</t>
  </si>
  <si>
    <t>3667</t>
  </si>
  <si>
    <t>Lidl_DE_3667</t>
  </si>
  <si>
    <t>Buttstädt</t>
  </si>
  <si>
    <t>http://213.144.6.110/lidlTravelfilialen/buttstaedt/rossplatz-1-3.html</t>
  </si>
  <si>
    <t>Roßplatz 1-3</t>
  </si>
  <si>
    <t>Lidl Filiale in  Buttstädt</t>
  </si>
  <si>
    <t>Lidl_DE_3837_28154</t>
  </si>
  <si>
    <t>51.35339</t>
  </si>
  <si>
    <t>11.10464</t>
  </si>
  <si>
    <t>Kyffhäuserstr 64 06567 Bad Frankenhausen</t>
  </si>
  <si>
    <t>06567</t>
  </si>
  <si>
    <t>3837</t>
  </si>
  <si>
    <t>Lidl_DE_3837</t>
  </si>
  <si>
    <t>Bad Frankenhausen</t>
  </si>
  <si>
    <t>http://213.144.6.110/lidlTravelfilialen/bad-frankenhausen/kyffhaeuserstr-64.html</t>
  </si>
  <si>
    <t>Kyffhäuserstr 64</t>
  </si>
  <si>
    <t>Lidl Filiale in  Bad Frankenhausen</t>
  </si>
  <si>
    <t>Lidl_DE_8947_28154</t>
  </si>
  <si>
    <t>51.03134</t>
  </si>
  <si>
    <t>11.51558</t>
  </si>
  <si>
    <t>Buttstädter Str 3 99510 Apolda</t>
  </si>
  <si>
    <t>99510</t>
  </si>
  <si>
    <t>8947</t>
  </si>
  <si>
    <t>02/02/2015 15:00:38</t>
  </si>
  <si>
    <t>Lidl_DE_8947</t>
  </si>
  <si>
    <t>Apolda</t>
  </si>
  <si>
    <t>http://213.144.6.110/lidlTravelfilialen/apolda/buttstaedter-str-3.html</t>
  </si>
  <si>
    <t>Buttstädter Str 3</t>
  </si>
  <si>
    <t>Lidl Filiale in  Apolda</t>
  </si>
  <si>
    <t>Lidl_DE_1695_28154</t>
  </si>
  <si>
    <t>51.85299</t>
  </si>
  <si>
    <t>11.58968</t>
  </si>
  <si>
    <t>Förderstedter Str 32 39418 Staßfurt Mitte</t>
  </si>
  <si>
    <t>39418</t>
  </si>
  <si>
    <t>1695</t>
  </si>
  <si>
    <t>Lidl_DE_1695</t>
  </si>
  <si>
    <t>Staßfurt Mitte</t>
  </si>
  <si>
    <t>http://213.144.6.110/lidlTravelfilialen/stassfurt/mitte-foerderstedter-str-32.html</t>
  </si>
  <si>
    <t>Förderstedter Str 32</t>
  </si>
  <si>
    <t>Staßfurt</t>
  </si>
  <si>
    <t>Lidl Filiale in Mitte Staßfurt</t>
  </si>
  <si>
    <t>Lidl_DE_3480_28154</t>
  </si>
  <si>
    <t>51.72343</t>
  </si>
  <si>
    <t>11.22197</t>
  </si>
  <si>
    <t>Felsenkellerweg 21 06493 Ballenstedt</t>
  </si>
  <si>
    <t>06493</t>
  </si>
  <si>
    <t>3480</t>
  </si>
  <si>
    <t>02/02/2015 14:50:17</t>
  </si>
  <si>
    <t>Lidl_DE_3480</t>
  </si>
  <si>
    <t>Ballenstedt</t>
  </si>
  <si>
    <t>http://213.144.6.110/lidlTravelfilialen/ballenstedt/felsenkellerweg-21.html</t>
  </si>
  <si>
    <t>Felsenkellerweg 21</t>
  </si>
  <si>
    <t>Lidl Filiale in  Ballenstedt</t>
  </si>
  <si>
    <t>Lidl_DE_1387_28154</t>
  </si>
  <si>
    <t>51.90891</t>
  </si>
  <si>
    <t>11.77426</t>
  </si>
  <si>
    <t>Magdeburger Str 84 39240 Calbe</t>
  </si>
  <si>
    <t>39240</t>
  </si>
  <si>
    <t>1387</t>
  </si>
  <si>
    <t>Lidl_DE_1387</t>
  </si>
  <si>
    <t>Calbe</t>
  </si>
  <si>
    <t>http://213.144.6.110/lidlTravelfilialen/calbe/magdeburger-str-84.html</t>
  </si>
  <si>
    <t>Magdeburger Str 84</t>
  </si>
  <si>
    <t>Lidl Filiale in  Calbe</t>
  </si>
  <si>
    <t>Lidl_DE_5594_28154</t>
  </si>
  <si>
    <t>51.7902</t>
  </si>
  <si>
    <t>11.15536</t>
  </si>
  <si>
    <t>Oeringer Str 20 06484 Quedlinburg</t>
  </si>
  <si>
    <t>06484</t>
  </si>
  <si>
    <t>5594</t>
  </si>
  <si>
    <t>Lidl_DE_5594</t>
  </si>
  <si>
    <t>Quedlinburg</t>
  </si>
  <si>
    <t>http://213.144.6.110/lidlTravelfilialen/quedlinburg/oeringer-str-20.html</t>
  </si>
  <si>
    <t>Oeringer Str 20</t>
  </si>
  <si>
    <t>Lidl Filiale in  Quedlinburg</t>
  </si>
  <si>
    <t>Lidl_DE_3073_28154</t>
  </si>
  <si>
    <t>50.9376</t>
  </si>
  <si>
    <t>11.59094</t>
  </si>
  <si>
    <t>Camburger Str 26 07743 Jena</t>
  </si>
  <si>
    <t>07743</t>
  </si>
  <si>
    <t>3073</t>
  </si>
  <si>
    <t>Lidl_DE_3073</t>
  </si>
  <si>
    <t>Jena</t>
  </si>
  <si>
    <t>http://213.144.6.110/lidlTravelfilialen/jena/camburger-str-26.html</t>
  </si>
  <si>
    <t>Camburger Str 26</t>
  </si>
  <si>
    <t>Lidl Filiale in  Jena</t>
  </si>
  <si>
    <t>Lidl_DE_5601_28154</t>
  </si>
  <si>
    <t>51.15789</t>
  </si>
  <si>
    <t>11.14148</t>
  </si>
  <si>
    <t>Mainzer Str 2 99610 Sömmerda</t>
  </si>
  <si>
    <t>99610</t>
  </si>
  <si>
    <t>5601</t>
  </si>
  <si>
    <t>Lidl_DE_5601</t>
  </si>
  <si>
    <t>Sömmerda</t>
  </si>
  <si>
    <t>http://213.144.6.110/lidlTravelfilialen/soemmerda/mainzer-str-2.html</t>
  </si>
  <si>
    <t>Mainzer Str 2</t>
  </si>
  <si>
    <t>Lidl Filiale in  Sömmerda</t>
  </si>
  <si>
    <t>Lidl_DE_1057_28154</t>
  </si>
  <si>
    <t>51.75089</t>
  </si>
  <si>
    <t>11.04549</t>
  </si>
  <si>
    <t>Musestieg 5 06502 Thale</t>
  </si>
  <si>
    <t>06502</t>
  </si>
  <si>
    <t>1057</t>
  </si>
  <si>
    <t>Lidl_DE_1057</t>
  </si>
  <si>
    <t>Thale</t>
  </si>
  <si>
    <t>http://213.144.6.110/lidlTravelfilialen/thale/musestieg-5.html</t>
  </si>
  <si>
    <t>Musestieg 5</t>
  </si>
  <si>
    <t>Lidl Filiale in  Thale</t>
  </si>
  <si>
    <t>Lidl_DE_8254_28154</t>
  </si>
  <si>
    <t>50.99364</t>
  </si>
  <si>
    <t>11.32097</t>
  </si>
  <si>
    <t>Rießnerstr 20 99427 Weimar Industriegebiet Nord</t>
  </si>
  <si>
    <t>99427</t>
  </si>
  <si>
    <t>8254</t>
  </si>
  <si>
    <t>Lidl_DE_8254</t>
  </si>
  <si>
    <t>Weimar Industriegebiet Nord</t>
  </si>
  <si>
    <t>http://213.144.6.110/lidlTravelfilialen/weimar/industriegebiet-nord-riessnerstr-20.html</t>
  </si>
  <si>
    <t>Rießnerstr 20</t>
  </si>
  <si>
    <t>Weimar</t>
  </si>
  <si>
    <t>Industriegebiet Nord</t>
  </si>
  <si>
    <t>Lidl Filiale in Industriegebiet Nord Weimar</t>
  </si>
  <si>
    <t>Lidl_DE_5398_28154</t>
  </si>
  <si>
    <t>50.98086</t>
  </si>
  <si>
    <t>11.31469</t>
  </si>
  <si>
    <t>Erfurter Str 49a 99425 Weimar</t>
  </si>
  <si>
    <t>99425</t>
  </si>
  <si>
    <t>Mo 07:00-21:00 Di 07:00-21:00 Mi 07:00-21:00 Do 07:00-21:00 Fr 07:00-21:00 Sa 07:00-20:00 So closed 07022015 07:00-16:00 09022015-14032015 closed 16032015 07:00-21:00</t>
  </si>
  <si>
    <t>5398</t>
  </si>
  <si>
    <t>Lidl_DE_5398</t>
  </si>
  <si>
    <t>http://213.144.6.110/lidlTravelfilialen/weimar/erfurter-str-49a.html</t>
  </si>
  <si>
    <t>Erfurter Str 49a</t>
  </si>
  <si>
    <t>Lidl Filiale in  Weimar</t>
  </si>
  <si>
    <t>Lidl_DE_2211_28154</t>
  </si>
  <si>
    <t>51.22609</t>
  </si>
  <si>
    <t>10.9444</t>
  </si>
  <si>
    <t>Am Rittertor 1 99718 Greußen</t>
  </si>
  <si>
    <t>99718</t>
  </si>
  <si>
    <t>2211</t>
  </si>
  <si>
    <t>Lidl_DE_2211</t>
  </si>
  <si>
    <t>Greußen</t>
  </si>
  <si>
    <t>http://213.144.6.110/lidlTravelfilialen/greussen/am-rittertor-1.html</t>
  </si>
  <si>
    <t>Am Rittertor 1</t>
  </si>
  <si>
    <t>Lidl Filiale in  Greußen</t>
  </si>
  <si>
    <t>Lidl_DE_3188_28154</t>
  </si>
  <si>
    <t>51.36612</t>
  </si>
  <si>
    <t>10.84744</t>
  </si>
  <si>
    <t>Erfurter Str 33a 99706 Sondershausen</t>
  </si>
  <si>
    <t>99706</t>
  </si>
  <si>
    <t>8</t>
  </si>
  <si>
    <t>3188</t>
  </si>
  <si>
    <t>Lidl_DE_3188</t>
  </si>
  <si>
    <t>Sondershausen</t>
  </si>
  <si>
    <t>http://213.144.6.110/lidlTravelfilialen/sondershausen/erfurter-str-33a.html</t>
  </si>
  <si>
    <t>Erfurter Str 33a</t>
  </si>
  <si>
    <t>Lidl Filiale in  Sondershausen</t>
  </si>
  <si>
    <t>Lidl_DE_3529_28154</t>
  </si>
  <si>
    <t>50.90068</t>
  </si>
  <si>
    <t>11.57859</t>
  </si>
  <si>
    <t>Rudolstädter Str 31 07743 Jena</t>
  </si>
  <si>
    <t>3529</t>
  </si>
  <si>
    <t>Lidl_DE_3529</t>
  </si>
  <si>
    <t>http://213.144.6.110/lidlTravelfilialen/jena/rudolstaedter-str-31.html</t>
  </si>
  <si>
    <t>Rudolstädter Str 31</t>
  </si>
  <si>
    <t>Lidl_DE_3375_28154</t>
  </si>
  <si>
    <t>51.495</t>
  </si>
  <si>
    <t>10.80354</t>
  </si>
  <si>
    <t>Hallesche Str 49 99734 Nordhausen</t>
  </si>
  <si>
    <t>99734</t>
  </si>
  <si>
    <t>Mo 08:00-20:00 Di 08:00-20:00 Mi 08:00-20:00 Do 08:00-20:00 Fr 08:00-20:00 Sa 08:00-20:00 So closed 14022015 08:00-16:00 16022015-28032015 closed 30032015 08:00-21:00</t>
  </si>
  <si>
    <t>3375</t>
  </si>
  <si>
    <t>Lidl_DE_3375</t>
  </si>
  <si>
    <t>Nordhausen</t>
  </si>
  <si>
    <t>http://213.144.6.110/lidlTravelfilialen/nordhausen/hallesche-str-49.html</t>
  </si>
  <si>
    <t>Hallesche Str 49</t>
  </si>
  <si>
    <t>Lidl Filiale in  Nordhausen</t>
  </si>
  <si>
    <t>Lidl_DE_1375_28154</t>
  </si>
  <si>
    <t>51.49676</t>
  </si>
  <si>
    <t>10.7873</t>
  </si>
  <si>
    <t>Reichsstr 16 99734 Nordhausen</t>
  </si>
  <si>
    <t>1375</t>
  </si>
  <si>
    <t>Lidl_DE_1375</t>
  </si>
  <si>
    <t>http://213.144.6.110/lidlTravelfilialen/nordhausen/reichsstr-16.html</t>
  </si>
  <si>
    <t>Reichsstr 16</t>
  </si>
  <si>
    <t>Lidl_DE_1525_28154</t>
  </si>
  <si>
    <t>50.99047</t>
  </si>
  <si>
    <t>11.04055</t>
  </si>
  <si>
    <t>Eugen-Richter-Str 28 99085 Erfurt Johannesvorstadt</t>
  </si>
  <si>
    <t>99085</t>
  </si>
  <si>
    <t>1525</t>
  </si>
  <si>
    <t>Lidl_DE_1525</t>
  </si>
  <si>
    <t>Erfurt Johannesvorstadt</t>
  </si>
  <si>
    <t>http://213.144.6.110/lidlTravelfilialen/erfurt/johannesvorstadt-eugen-richter-str-28.html</t>
  </si>
  <si>
    <t>Eugen-Richter-Str 28</t>
  </si>
  <si>
    <t>Erfurt</t>
  </si>
  <si>
    <t>Johannesvorstadt</t>
  </si>
  <si>
    <t>Lidl Filiale in Johannesvorstadt Erfurt</t>
  </si>
  <si>
    <t>Lidl_DE_8203_28154</t>
  </si>
  <si>
    <t>50.99169</t>
  </si>
  <si>
    <t>11.02771</t>
  </si>
  <si>
    <t>Eislebener Str 4 99086 Erfurt Johannesplatz</t>
  </si>
  <si>
    <t>99086</t>
  </si>
  <si>
    <t>8203</t>
  </si>
  <si>
    <t>Lidl_DE_8203</t>
  </si>
  <si>
    <t>Erfurt Johannesplatz</t>
  </si>
  <si>
    <t>http://213.144.6.110/lidlTravelfilialen/erfurt/johannesplatz-eislebener-str-4.html</t>
  </si>
  <si>
    <t>Eislebener Str 4</t>
  </si>
  <si>
    <t>Johannesplatz</t>
  </si>
  <si>
    <t>Lidl Filiale in Johannesplatz Erfurt</t>
  </si>
  <si>
    <t>Lidl_DE_2133_28154</t>
  </si>
  <si>
    <t>50.89844</t>
  </si>
  <si>
    <t>11.2861</t>
  </si>
  <si>
    <t>Blankenhainer Str 6 99438 Bad Berka</t>
  </si>
  <si>
    <t>99438</t>
  </si>
  <si>
    <t>2133</t>
  </si>
  <si>
    <t>Lidl_DE_2133</t>
  </si>
  <si>
    <t>Bad Berka</t>
  </si>
  <si>
    <t>http://213.144.6.110/lidlTravelfilialen/bad-berka/blankenhainer-str-6.html</t>
  </si>
  <si>
    <t>Blankenhainer Str 6</t>
  </si>
  <si>
    <t>Lidl Filiale in  Bad Berka</t>
  </si>
  <si>
    <t>Lidl_DE_3152_28154</t>
  </si>
  <si>
    <t>51.00251</t>
  </si>
  <si>
    <t>11.00038</t>
  </si>
  <si>
    <t>Grenzweg 10 99091 Erfurt Gispersleben</t>
  </si>
  <si>
    <t>99091</t>
  </si>
  <si>
    <t>3152</t>
  </si>
  <si>
    <t>Lidl_DE_3152</t>
  </si>
  <si>
    <t>Erfurt Gispersleben</t>
  </si>
  <si>
    <t>http://213.144.6.110/lidlTravelfilialen/erfurt/gispersleben-grenzweg-10.html</t>
  </si>
  <si>
    <t>Grenzweg 10</t>
  </si>
  <si>
    <t>Gispersleben</t>
  </si>
  <si>
    <t>Lidl Filiale in Gispersleben Erfurt</t>
  </si>
  <si>
    <t>Lidl_DE_1875_28154</t>
  </si>
  <si>
    <t>50.95812</t>
  </si>
  <si>
    <t>11.06252</t>
  </si>
  <si>
    <t>Scharnhorststr 66 99099 Erfurt Herrenberg</t>
  </si>
  <si>
    <t>99099</t>
  </si>
  <si>
    <t>1875</t>
  </si>
  <si>
    <t>Lidl_DE_1875</t>
  </si>
  <si>
    <t>Erfurt Herrenberg</t>
  </si>
  <si>
    <t>http://213.144.6.110/lidlTravelfilialen/erfurt/herrenberg-scharnhorststr-66.html</t>
  </si>
  <si>
    <t>Scharnhorststr 66</t>
  </si>
  <si>
    <t>Herrenberg</t>
  </si>
  <si>
    <t>Lidl Filiale in Herrenberg Erfurt</t>
  </si>
  <si>
    <t>Lidl_DE_1358_28154</t>
  </si>
  <si>
    <t>51.79316</t>
  </si>
  <si>
    <t>10.97168</t>
  </si>
  <si>
    <t>Westerhäuser Str 35 38889 Blankenburg</t>
  </si>
  <si>
    <t>38889</t>
  </si>
  <si>
    <t>1358</t>
  </si>
  <si>
    <t>Lidl_DE_1358</t>
  </si>
  <si>
    <t>Blankenburg</t>
  </si>
  <si>
    <t>http://213.144.6.110/lidlTravelfilialen/blankenburg/westerhaeuser-str-35.html</t>
  </si>
  <si>
    <t>Westerhäuser Str 35</t>
  </si>
  <si>
    <t>Lidl Filiale in  Blankenburg</t>
  </si>
  <si>
    <t>Lidl_DE_5060_28154</t>
  </si>
  <si>
    <t>51.88949</t>
  </si>
  <si>
    <t>11.06269</t>
  </si>
  <si>
    <t>Tschaikowskistr 10 38820 Halberstadt</t>
  </si>
  <si>
    <t>38820</t>
  </si>
  <si>
    <t>5060</t>
  </si>
  <si>
    <t>Lidl_DE_5060</t>
  </si>
  <si>
    <t>Halberstadt</t>
  </si>
  <si>
    <t>http://213.144.6.110/lidlTravelfilialen/halberstadt/tschaikowskistr-10.html</t>
  </si>
  <si>
    <t>Tschaikowskistr 10</t>
  </si>
  <si>
    <t>Lidl Filiale in  Halberstadt</t>
  </si>
  <si>
    <t>Lidl_DE_3179_28154</t>
  </si>
  <si>
    <t>50.81076</t>
  </si>
  <si>
    <t>11.58339</t>
  </si>
  <si>
    <t>Christian-Eckhardt-Str 40 07768 Kahla</t>
  </si>
  <si>
    <t>07768</t>
  </si>
  <si>
    <t>3179</t>
  </si>
  <si>
    <t>Lidl_DE_3179</t>
  </si>
  <si>
    <t>Kahla</t>
  </si>
  <si>
    <t>http://213.144.6.110/lidlTravelfilialen/kahla/christian-eckhardt-str-40.html</t>
  </si>
  <si>
    <t>Christian-Eckhardt-Str 40</t>
  </si>
  <si>
    <t>Lidl Filiale in  Kahla</t>
  </si>
  <si>
    <t>Lidl_DE_3858_28154</t>
  </si>
  <si>
    <t>52.01317</t>
  </si>
  <si>
    <t>11.73277</t>
  </si>
  <si>
    <t>Friedrichstr 97 39218 Schönebeck</t>
  </si>
  <si>
    <t>39218</t>
  </si>
  <si>
    <t>3858</t>
  </si>
  <si>
    <t>02/02/2015 14:54:18</t>
  </si>
  <si>
    <t>Lidl_DE_3858</t>
  </si>
  <si>
    <t>Schönebeck</t>
  </si>
  <si>
    <t>http://213.144.6.110/lidlTravelfilialen/schoenebeck/friedrichstr-97.html</t>
  </si>
  <si>
    <t>Friedrichstr 97</t>
  </si>
  <si>
    <t>Lidl Filiale in  Schönebeck</t>
  </si>
  <si>
    <t>Lidl_DE_2300_28154</t>
  </si>
  <si>
    <t>52.03301</t>
  </si>
  <si>
    <t>11.22362</t>
  </si>
  <si>
    <t>Damaschkeweg 7 39387 Oschersleben</t>
  </si>
  <si>
    <t>39387</t>
  </si>
  <si>
    <t>2300</t>
  </si>
  <si>
    <t>02/02/2015 14:50:14</t>
  </si>
  <si>
    <t>Lidl_DE_2300</t>
  </si>
  <si>
    <t>Oschersleben</t>
  </si>
  <si>
    <t>http://213.144.6.110/lidlTravelfilialen/oschersleben/damaschkeweg-7.html</t>
  </si>
  <si>
    <t>Damaschkeweg 7</t>
  </si>
  <si>
    <t>Lidl Filiale in  Oschersleben</t>
  </si>
  <si>
    <t>Lidl_DE_8676_28154</t>
  </si>
  <si>
    <t>52.06431</t>
  </si>
  <si>
    <t>11.44602</t>
  </si>
  <si>
    <t>Lindenpromenade 7 39164 Wanzleben</t>
  </si>
  <si>
    <t>39164</t>
  </si>
  <si>
    <t>8676</t>
  </si>
  <si>
    <t>Lidl_DE_8676</t>
  </si>
  <si>
    <t>Wanzleben</t>
  </si>
  <si>
    <t>http://213.144.6.110/lidlTravelfilialen/wanzleben/lindenpromenade-7.html</t>
  </si>
  <si>
    <t>Lindenpromenade 7</t>
  </si>
  <si>
    <t>Lidl Filiale in  Wanzleben</t>
  </si>
  <si>
    <t>Lidl_DE_5636_28154</t>
  </si>
  <si>
    <t>51.83736</t>
  </si>
  <si>
    <t>10.78746</t>
  </si>
  <si>
    <t>Grüne Str 27 38855 Wernigerode</t>
  </si>
  <si>
    <t>38855</t>
  </si>
  <si>
    <t>5636</t>
  </si>
  <si>
    <t>Lidl_DE_5636</t>
  </si>
  <si>
    <t>Wernigerode</t>
  </si>
  <si>
    <t>http://213.144.6.110/lidlTravelfilialen/wernigerode/gruene-str-27.html</t>
  </si>
  <si>
    <t>Grüne Str 27</t>
  </si>
  <si>
    <t>Lidl Filiale in  Wernigerode</t>
  </si>
  <si>
    <t>Lidl_DE_2378_28154</t>
  </si>
  <si>
    <t>51.96422</t>
  </si>
  <si>
    <t>12.09786</t>
  </si>
  <si>
    <t>Lusoer Str 42 39261 Zerbst</t>
  </si>
  <si>
    <t>39261</t>
  </si>
  <si>
    <t>2378</t>
  </si>
  <si>
    <t>Lidl_DE_2378</t>
  </si>
  <si>
    <t>Zerbst</t>
  </si>
  <si>
    <t>http://213.144.6.110/lidlTravelfilialen/zerbst/lusoer-str-42.html</t>
  </si>
  <si>
    <t>Lusoer Str 42</t>
  </si>
  <si>
    <t>Lidl Filiale in  Zerbst</t>
  </si>
  <si>
    <t>Lidl_DE_5571_28154</t>
  </si>
  <si>
    <t>52.07781</t>
  </si>
  <si>
    <t>11.82067</t>
  </si>
  <si>
    <t>Magdeburger Str 21a 39245 Gommern</t>
  </si>
  <si>
    <t>39245</t>
  </si>
  <si>
    <t>5571</t>
  </si>
  <si>
    <t>Lidl_DE_5571</t>
  </si>
  <si>
    <t>Gommern</t>
  </si>
  <si>
    <t>http://213.144.6.110/lidlTravelfilialen/gommern/magdeburger-str-21a.html</t>
  </si>
  <si>
    <t>Magdeburger Str 21a</t>
  </si>
  <si>
    <t>Lidl Filiale in  Gommern</t>
  </si>
  <si>
    <t>Lidl_DE_5283_28154</t>
  </si>
  <si>
    <t>52.07175</t>
  </si>
  <si>
    <t>11.67073</t>
  </si>
  <si>
    <t>Alt-Salbke-Str 49 39122 Magdeburg</t>
  </si>
  <si>
    <t>39122</t>
  </si>
  <si>
    <t>5283</t>
  </si>
  <si>
    <t>Lidl_DE_5283</t>
  </si>
  <si>
    <t>Magdeburg</t>
  </si>
  <si>
    <t>http://213.144.6.110/lidlTravelfilialen/magdeburg/alt-salbke-str-49.html</t>
  </si>
  <si>
    <t>Alt-Salbke-Str 49</t>
  </si>
  <si>
    <t>Lidl Filiale in  Magdeburg</t>
  </si>
  <si>
    <t>Lidl_DE_1355_28154</t>
  </si>
  <si>
    <t>52.0994</t>
  </si>
  <si>
    <t>11.64927</t>
  </si>
  <si>
    <t>Schönebecker Str 75 39122 Magdeburg Fermersleben</t>
  </si>
  <si>
    <t>1355</t>
  </si>
  <si>
    <t>Lidl_DE_1355</t>
  </si>
  <si>
    <t>Magdeburg Fermersleben</t>
  </si>
  <si>
    <t>http://213.144.6.110/lidlTravelfilialen/magdeburg/fermersleben-schoenebecker-str-75.html</t>
  </si>
  <si>
    <t>Schönebecker Str 75</t>
  </si>
  <si>
    <t>Fermersleben</t>
  </si>
  <si>
    <t>Lidl Filiale in Fermersleben Magdeburg</t>
  </si>
  <si>
    <t>Lidl_DE_5687_28154</t>
  </si>
  <si>
    <t>52.09828</t>
  </si>
  <si>
    <t>11.62092</t>
  </si>
  <si>
    <t>Salbker Str 2 39120 Magdeburg</t>
  </si>
  <si>
    <t>39120</t>
  </si>
  <si>
    <t>5687</t>
  </si>
  <si>
    <t>Lidl_DE_5687</t>
  </si>
  <si>
    <t>http://213.144.6.110/lidlTravelfilialen/magdeburg/salbker-str-2.html</t>
  </si>
  <si>
    <t>Salbker Str 2</t>
  </si>
  <si>
    <t>Lidl_DE_8642_28154</t>
  </si>
  <si>
    <t>52.12944</t>
  </si>
  <si>
    <t>11.67104</t>
  </si>
  <si>
    <t>Berliner Chaussee 48/50 39114 Magdeburg Brückfeld</t>
  </si>
  <si>
    <t>39114</t>
  </si>
  <si>
    <t>8642</t>
  </si>
  <si>
    <t>Lidl_DE_8642</t>
  </si>
  <si>
    <t>Magdeburg Brückfeld</t>
  </si>
  <si>
    <t>http://213.144.6.110/lidlTravelfilialen/magdeburg/brueckfeld-berliner-chaussee-48-50.html</t>
  </si>
  <si>
    <t>Berliner Chaussee 48/50</t>
  </si>
  <si>
    <t>Brückfeld</t>
  </si>
  <si>
    <t>Lidl Filiale in Brückfeld Magdeburg</t>
  </si>
  <si>
    <t>Lidl_DE_5379_28154</t>
  </si>
  <si>
    <t>52.10753</t>
  </si>
  <si>
    <t>11.5944</t>
  </si>
  <si>
    <t>Halberstädter Str 179 39112 Magdeburg</t>
  </si>
  <si>
    <t>39112</t>
  </si>
  <si>
    <t>5379</t>
  </si>
  <si>
    <t>Lidl_DE_5379</t>
  </si>
  <si>
    <t>http://213.144.6.110/lidlTravelfilialen/magdeburg/halberstaedter-str-179.html</t>
  </si>
  <si>
    <t>Halberstädter Str 179</t>
  </si>
  <si>
    <t>Lidl_DE_5465_28154</t>
  </si>
  <si>
    <t>52.14731</t>
  </si>
  <si>
    <t>11.65413</t>
  </si>
  <si>
    <t>Rogätzer Str 25 39106 Magdeburg Alte Neustadt</t>
  </si>
  <si>
    <t>39106</t>
  </si>
  <si>
    <t>5465</t>
  </si>
  <si>
    <t>Lidl_DE_5465</t>
  </si>
  <si>
    <t>Magdeburg Alte Neustadt</t>
  </si>
  <si>
    <t>http://213.144.6.110/lidlTravelfilialen/magdeburg/alte-neustadt-rogaetzer-str-25.html</t>
  </si>
  <si>
    <t>Rogätzer Str 25</t>
  </si>
  <si>
    <t>Alte Neustadt</t>
  </si>
  <si>
    <t>Lidl Filiale in Alte Neustadt Magdeburg</t>
  </si>
  <si>
    <t>Lidl_DE_3279_28154</t>
  </si>
  <si>
    <t>52.1299</t>
  </si>
  <si>
    <t>11.60713</t>
  </si>
  <si>
    <t>Große Diesdorfer Str 210 39108 Magdeburg Stadtfeld Ost</t>
  </si>
  <si>
    <t>39108</t>
  </si>
  <si>
    <t>3279</t>
  </si>
  <si>
    <t>Lidl_DE_3279</t>
  </si>
  <si>
    <t>Magdeburg Stadtfeld Ost</t>
  </si>
  <si>
    <t>http://213.144.6.110/lidlTravelfilialen/magdeburg/stadtfeld-ost-grosse-diesdorfer-str-210.html</t>
  </si>
  <si>
    <t>Große Diesdorfer Str 210</t>
  </si>
  <si>
    <t>Stadtfeld Ost</t>
  </si>
  <si>
    <t>Lidl Filiale in Stadtfeld Ost Magdeburg</t>
  </si>
  <si>
    <t>Lidl_DE_8657_28154</t>
  </si>
  <si>
    <t>52.15738</t>
  </si>
  <si>
    <t>11.6263</t>
  </si>
  <si>
    <t>Thietmarstr 17 39128 Magdeburg Neustädter Feld</t>
  </si>
  <si>
    <t>39128</t>
  </si>
  <si>
    <t>8657</t>
  </si>
  <si>
    <t>Lidl_DE_8657</t>
  </si>
  <si>
    <t>Magdeburg Neustädter Feld</t>
  </si>
  <si>
    <t>http://213.144.6.110/lidlTravelfilialen/magdeburg/neustaedter-feld-thietmarstr-17.html</t>
  </si>
  <si>
    <t>Thietmarstr 17</t>
  </si>
  <si>
    <t>Neustädter Feld</t>
  </si>
  <si>
    <t>Lidl Filiale in Neustädter Feld Magdeburg</t>
  </si>
  <si>
    <t>Lidl_DE_8649_28154</t>
  </si>
  <si>
    <t>52.14193</t>
  </si>
  <si>
    <t>11.58069</t>
  </si>
  <si>
    <t>Am Rennebogen 177 39130 Magdeburg Olvenstedt</t>
  </si>
  <si>
    <t>39130</t>
  </si>
  <si>
    <t>8649</t>
  </si>
  <si>
    <t>Lidl_DE_8649</t>
  </si>
  <si>
    <t>Magdeburg Olvenstedt</t>
  </si>
  <si>
    <t>http://213.144.6.110/lidlTravelfilialen/magdeburg/olvenstedt-am-rennebogen-177.html</t>
  </si>
  <si>
    <t>Am Rennebogen 177</t>
  </si>
  <si>
    <t>Olvenstedt</t>
  </si>
  <si>
    <t>Lidl Filiale in Olvenstedt Magdeburg</t>
  </si>
  <si>
    <t>Lidl_DE_1421_28154</t>
  </si>
  <si>
    <t>52.26519</t>
  </si>
  <si>
    <t>11.84699</t>
  </si>
  <si>
    <t>Magdeburger Ch41 39288 Burg Zentrum</t>
  </si>
  <si>
    <t>39288</t>
  </si>
  <si>
    <t>1421</t>
  </si>
  <si>
    <t>Lidl_DE_1421</t>
  </si>
  <si>
    <t>Burg Zentrum</t>
  </si>
  <si>
    <t>http://213.144.6.110/lidlTravelfilialen/burg/zentrum-magdeburger-ch-41.html</t>
  </si>
  <si>
    <t>Magdeburger Ch41</t>
  </si>
  <si>
    <t>Burg</t>
  </si>
  <si>
    <t>Zentrum</t>
  </si>
  <si>
    <t>Lidl Filiale in Zentrum Burg</t>
  </si>
  <si>
    <t>Lidl_DE_5435_28154</t>
  </si>
  <si>
    <t>52.19804</t>
  </si>
  <si>
    <t>11.61513</t>
  </si>
  <si>
    <t>Ebendorfer Str 19 39179 Barleben</t>
  </si>
  <si>
    <t>39179</t>
  </si>
  <si>
    <t>5435</t>
  </si>
  <si>
    <t>02/02/2015 14:54:17</t>
  </si>
  <si>
    <t>Lidl_DE_5435</t>
  </si>
  <si>
    <t>Barleben</t>
  </si>
  <si>
    <t>http://213.144.6.110/lidlTravelfilialen/barleben/ebendorfer-str-19.html</t>
  </si>
  <si>
    <t>Ebendorfer Str 19</t>
  </si>
  <si>
    <t>Lidl Filiale in  Barleben</t>
  </si>
  <si>
    <t>Lidl_DE_1915_28154</t>
  </si>
  <si>
    <t>52.14421</t>
  </si>
  <si>
    <t>12.6087</t>
  </si>
  <si>
    <t>Brücker Landstr 5 14806 Belzig</t>
  </si>
  <si>
    <t>14806</t>
  </si>
  <si>
    <t>1915</t>
  </si>
  <si>
    <t>Lidl_DE_1915</t>
  </si>
  <si>
    <t>Belzig</t>
  </si>
  <si>
    <t>http://213.144.6.110/lidlTravelfilialen/belzig/bruecker-landstr-5.html</t>
  </si>
  <si>
    <t>Brücker Landstr 5</t>
  </si>
  <si>
    <t>Lidl Filiale in  Belzig</t>
  </si>
  <si>
    <t>Lidl_DE_2370_28154</t>
  </si>
  <si>
    <t>52.25041</t>
  </si>
  <si>
    <t>11.62055</t>
  </si>
  <si>
    <t>Samsweger Str 16 39326 Wolmirstedt</t>
  </si>
  <si>
    <t>39326</t>
  </si>
  <si>
    <t>2370</t>
  </si>
  <si>
    <t>Lidl_DE_2370</t>
  </si>
  <si>
    <t>Wolmirstedt</t>
  </si>
  <si>
    <t>http://213.144.6.110/lidlTravelfilialen/wolmirstedt/samsweger-str-16.html</t>
  </si>
  <si>
    <t>Samsweger Str 16</t>
  </si>
  <si>
    <t>Lidl Filiale in  Wolmirstedt</t>
  </si>
  <si>
    <t>Lidl_DE_1064_28154</t>
  </si>
  <si>
    <t>51.86989</t>
  </si>
  <si>
    <t>10.67528</t>
  </si>
  <si>
    <t>Harzburger Str 28-30 38871 Ilsenburg</t>
  </si>
  <si>
    <t>38871</t>
  </si>
  <si>
    <t>1064</t>
  </si>
  <si>
    <t>Lidl_DE_1064</t>
  </si>
  <si>
    <t>Ilsenburg</t>
  </si>
  <si>
    <t>http://213.144.6.110/lidlTravelfilialen/ilsenburg/harzburger-str-28-30.html</t>
  </si>
  <si>
    <t>Harzburger Str 28-30</t>
  </si>
  <si>
    <t>Lidl Filiale in  Ilsenburg</t>
  </si>
  <si>
    <t>Lidl_DE_5648_28154</t>
  </si>
  <si>
    <t>51.44897</t>
  </si>
  <si>
    <t>10.57084</t>
  </si>
  <si>
    <t>Heerweg 55 99752 Bleicherode</t>
  </si>
  <si>
    <t>99752</t>
  </si>
  <si>
    <t>5648</t>
  </si>
  <si>
    <t>Lidl_DE_5648</t>
  </si>
  <si>
    <t>Bleicherode</t>
  </si>
  <si>
    <t>http://213.144.6.110/lidlTravelfilialen/bleicherode/heerweg-55.html</t>
  </si>
  <si>
    <t>Heerweg 55</t>
  </si>
  <si>
    <t>Lidl Filiale in  Bleicherode</t>
  </si>
  <si>
    <t>Lidl_DE_1959_28154</t>
  </si>
  <si>
    <t>52.13715</t>
  </si>
  <si>
    <t>10.95543</t>
  </si>
  <si>
    <t>Hoiersdorfer Str 4 38364 Schöningen</t>
  </si>
  <si>
    <t>38364</t>
  </si>
  <si>
    <t>1959</t>
  </si>
  <si>
    <t>Lidl_DE_1959</t>
  </si>
  <si>
    <t>Schöningen</t>
  </si>
  <si>
    <t>http://213.144.6.110/lidlTravelfilialen/schoeningen/hoiersdorfer-str-4.html</t>
  </si>
  <si>
    <t>Hoiersdorfer Str 4</t>
  </si>
  <si>
    <t>Lidl Filiale in  Schöningen</t>
  </si>
  <si>
    <t>Lidl_DE_3177_28154</t>
  </si>
  <si>
    <t>51.62621</t>
  </si>
  <si>
    <t>10.46445</t>
  </si>
  <si>
    <t>Bahnhofstr 9-11 37431 Bad Lauterberg</t>
  </si>
  <si>
    <t>37431</t>
  </si>
  <si>
    <t>3177</t>
  </si>
  <si>
    <t>Lidl_DE_3177</t>
  </si>
  <si>
    <t>Bad Lauterberg</t>
  </si>
  <si>
    <t>http://213.144.6.110/lidlTravelfilialen/bad-lauterberg/bahnhofstr-9-11.html</t>
  </si>
  <si>
    <t>Bahnhofstr 9-11</t>
  </si>
  <si>
    <t>Lidl Filiale in  Bad Lauterberg</t>
  </si>
  <si>
    <t>Lidl_DE_1848_28154</t>
  </si>
  <si>
    <t>51.65275</t>
  </si>
  <si>
    <t>10.33641</t>
  </si>
  <si>
    <t>Bennekuhlenweg 1 37412 Herzberg/Harz Herzberg</t>
  </si>
  <si>
    <t>37412</t>
  </si>
  <si>
    <t>1848</t>
  </si>
  <si>
    <t>Lidl_DE_1848</t>
  </si>
  <si>
    <t>Herzberg/Harz Herzberg</t>
  </si>
  <si>
    <t>http://213.144.6.110/lidlTravelfilialen/herzberg-harz/herzberg-bennekuhlenweg-1.html</t>
  </si>
  <si>
    <t>Bennekuhlenweg 1</t>
  </si>
  <si>
    <t>Herzberg/Harz</t>
  </si>
  <si>
    <t>Lidl Filiale in Herzberg Herzberg/Harz</t>
  </si>
  <si>
    <t>Lidl_DE_5129_28154</t>
  </si>
  <si>
    <t>51.9539</t>
  </si>
  <si>
    <t>10.55963</t>
  </si>
  <si>
    <t>Goslarer Str 12 38690 Vienenburg</t>
  </si>
  <si>
    <t>38690</t>
  </si>
  <si>
    <t>5129</t>
  </si>
  <si>
    <t>Lidl_DE_5129</t>
  </si>
  <si>
    <t>Vienenburg</t>
  </si>
  <si>
    <t>http://213.144.6.110/lidlTravelfilialen/vienenburg/goslarer-str-12.html</t>
  </si>
  <si>
    <t>Goslarer Str 12</t>
  </si>
  <si>
    <t>Lidl Filiale in  Vienenburg</t>
  </si>
  <si>
    <t>Lidl_DE_7159_28154</t>
  </si>
  <si>
    <t>51.91394</t>
  </si>
  <si>
    <t>10.44657</t>
  </si>
  <si>
    <t>Okerstr 21 38640 Goslar Oker</t>
  </si>
  <si>
    <t>38640</t>
  </si>
  <si>
    <t>7159</t>
  </si>
  <si>
    <t>Lidl_DE_7159</t>
  </si>
  <si>
    <t>Goslar Oker</t>
  </si>
  <si>
    <t>http://213.144.6.110/lidlTravelfilialen/goslar/oker-okerstr-21.html</t>
  </si>
  <si>
    <t>Okerstr 21</t>
  </si>
  <si>
    <t>Goslar</t>
  </si>
  <si>
    <t>Oker</t>
  </si>
  <si>
    <t>Lidl Filiale in Oker Goslar</t>
  </si>
  <si>
    <t>Lidl_DE_3696_28154</t>
  </si>
  <si>
    <t>51.81173</t>
  </si>
  <si>
    <t>10.34004</t>
  </si>
  <si>
    <t>Bauhofstr 21-25 38678 Clausthal Zellerfeld</t>
  </si>
  <si>
    <t>38678</t>
  </si>
  <si>
    <t>3696</t>
  </si>
  <si>
    <t>Lidl_DE_3696</t>
  </si>
  <si>
    <t>Clausthal Zellerfeld</t>
  </si>
  <si>
    <t>http://213.144.6.110/lidlTravelfilialen/clausthal/zellerfeld-bauhofstr-21-25.html</t>
  </si>
  <si>
    <t>Bauhofstr 21-25</t>
  </si>
  <si>
    <t>Clausthal</t>
  </si>
  <si>
    <t>Zellerfeld</t>
  </si>
  <si>
    <t>Lidl Filiale in Zellerfeld Clausthal</t>
  </si>
  <si>
    <t>Lidl_DE_1637_28154</t>
  </si>
  <si>
    <t>51.9245</t>
  </si>
  <si>
    <t>10.42442</t>
  </si>
  <si>
    <t>Bornhardtstr 15 38644 Goslar Baßgeige</t>
  </si>
  <si>
    <t>38644</t>
  </si>
  <si>
    <t>1637</t>
  </si>
  <si>
    <t>Lidl_DE_1637</t>
  </si>
  <si>
    <t>Goslar Baßgeige</t>
  </si>
  <si>
    <t>http://213.144.6.110/lidlTravelfilialen/goslar/bassgeige-bornhardtstr-15.html</t>
  </si>
  <si>
    <t>Bornhardtstr 15</t>
  </si>
  <si>
    <t>Baßgeige</t>
  </si>
  <si>
    <t>Lidl Filiale in Baßgeige Goslar</t>
  </si>
  <si>
    <t>Lidl_DE_1390_28154</t>
  </si>
  <si>
    <t>52.02102</t>
  </si>
  <si>
    <t>10.5504</t>
  </si>
  <si>
    <t>Hermann-Müller-Str 1-2 38315 Schladen</t>
  </si>
  <si>
    <t>38315</t>
  </si>
  <si>
    <t>1390</t>
  </si>
  <si>
    <t>Lidl_DE_1390</t>
  </si>
  <si>
    <t>Schladen</t>
  </si>
  <si>
    <t>http://213.144.6.110/lidlTravelfilialen/schladen/hermann-mueller-str-1-2.html</t>
  </si>
  <si>
    <t>Hermann-Müller-Str 1-2</t>
  </si>
  <si>
    <t>Lidl Filiale in  Schladen</t>
  </si>
  <si>
    <t>Lidl_DE_1828_28154</t>
  </si>
  <si>
    <t>51.7283</t>
  </si>
  <si>
    <t>10.24225</t>
  </si>
  <si>
    <t>Seesener Str 25b 37520 Osterode</t>
  </si>
  <si>
    <t>37520</t>
  </si>
  <si>
    <t>1828</t>
  </si>
  <si>
    <t>Lidl_DE_1828</t>
  </si>
  <si>
    <t>Osterode</t>
  </si>
  <si>
    <t>http://213.144.6.110/lidlTravelfilialen/osterode/seesener-str-25b.html</t>
  </si>
  <si>
    <t>Seesener Str 25b</t>
  </si>
  <si>
    <t>Lidl Filiale in  Osterode</t>
  </si>
  <si>
    <t>Lidl_DE_5525_28154</t>
  </si>
  <si>
    <t>51.51539</t>
  </si>
  <si>
    <t>10.23944</t>
  </si>
  <si>
    <t>Max-Näder-Str 6 37115 Duderstadt</t>
  </si>
  <si>
    <t>37115</t>
  </si>
  <si>
    <t>5525</t>
  </si>
  <si>
    <t>Lidl_DE_5525</t>
  </si>
  <si>
    <t>Duderstadt</t>
  </si>
  <si>
    <t>http://213.144.6.110/lidlTravelfilialen/duderstadt/max-naeder-str-6.html</t>
  </si>
  <si>
    <t>Max-Näder-Str 6</t>
  </si>
  <si>
    <t>Lidl Filiale in  Duderstadt</t>
  </si>
  <si>
    <t>Lidl_DE_7182_28154</t>
  </si>
  <si>
    <t>52.2213</t>
  </si>
  <si>
    <t>11.02211</t>
  </si>
  <si>
    <t>Magdeburger Tor 15 b 38350 Helmstedt</t>
  </si>
  <si>
    <t>38350</t>
  </si>
  <si>
    <t>7182</t>
  </si>
  <si>
    <t>Lidl_DE_7182</t>
  </si>
  <si>
    <t>Helmstedt</t>
  </si>
  <si>
    <t>http://213.144.6.110/lidlTravelfilialen/helmstedt/magdeburger-tor-15-b.html</t>
  </si>
  <si>
    <t>Magdeburger Tor 15 b</t>
  </si>
  <si>
    <t>Lidl Filiale in  Helmstedt</t>
  </si>
  <si>
    <t>Lidl_DE_5052_28154</t>
  </si>
  <si>
    <t>51.38305</t>
  </si>
  <si>
    <t>10.33057</t>
  </si>
  <si>
    <t>Birkunger Str 31 37327 Leinefelde Worbis</t>
  </si>
  <si>
    <t>37327</t>
  </si>
  <si>
    <t>5052</t>
  </si>
  <si>
    <t>02/02/2015 15:00:49</t>
  </si>
  <si>
    <t>Lidl_DE_5052</t>
  </si>
  <si>
    <t>Leinefelde Worbis</t>
  </si>
  <si>
    <t>http://213.144.6.110/lidlTravelfilialen/leinefelde/worbis-birkunger-str-31.html</t>
  </si>
  <si>
    <t>Birkunger Str 31</t>
  </si>
  <si>
    <t>Leinefelde</t>
  </si>
  <si>
    <t>Worbis</t>
  </si>
  <si>
    <t>Lidl Filiale in Worbis Leinefelde</t>
  </si>
  <si>
    <t>Lidl_DE_995_28154</t>
  </si>
  <si>
    <t>51.60221</t>
  </si>
  <si>
    <t>10.20502</t>
  </si>
  <si>
    <t>Stockenbreite 1 37434 Gieboldehausen</t>
  </si>
  <si>
    <t>37434</t>
  </si>
  <si>
    <t>995</t>
  </si>
  <si>
    <t>Lidl_DE_995</t>
  </si>
  <si>
    <t>Gieboldehausen</t>
  </si>
  <si>
    <t>http://213.144.6.110/lidlTravelfilialen/gieboldehausen/stockenbreite-1.html</t>
  </si>
  <si>
    <t>Stockenbreite 1</t>
  </si>
  <si>
    <t>Lidl Filiale in  Gieboldehausen</t>
  </si>
  <si>
    <t>Lidl_DE_5879_28154</t>
  </si>
  <si>
    <t>52.23936</t>
  </si>
  <si>
    <t>10.99732</t>
  </si>
  <si>
    <t>Emmerstedter Str 23 38350 Helmstedt</t>
  </si>
  <si>
    <t>5879</t>
  </si>
  <si>
    <t>Lidl_DE_5879</t>
  </si>
  <si>
    <t>http://213.144.6.110/lidlTravelfilialen/helmstedt/emmerstedter-str-23.html</t>
  </si>
  <si>
    <t>Emmerstedter Str 23</t>
  </si>
  <si>
    <t>Lidl_DE_994_28154</t>
  </si>
  <si>
    <t>52.14259</t>
  </si>
  <si>
    <t>10.77002</t>
  </si>
  <si>
    <t>Neue Str 3 38170 Schöppenstedt</t>
  </si>
  <si>
    <t>38170</t>
  </si>
  <si>
    <t>994</t>
  </si>
  <si>
    <t>Lidl_DE_994</t>
  </si>
  <si>
    <t>Schöppenstedt</t>
  </si>
  <si>
    <t>http://213.144.6.110/lidlTravelfilialen/schoeppenstedt/neue-str-3.html</t>
  </si>
  <si>
    <t>Neue Str 3</t>
  </si>
  <si>
    <t>Lidl Filiale in  Schöppenstedt</t>
  </si>
  <si>
    <t>Lidl_DE_5255_28154</t>
  </si>
  <si>
    <t>51.21467</t>
  </si>
  <si>
    <t>10.44987</t>
  </si>
  <si>
    <t>Hinter der Harwand 63 99974 Mühlhausen</t>
  </si>
  <si>
    <t>99974</t>
  </si>
  <si>
    <t>5255</t>
  </si>
  <si>
    <t>Lidl_DE_5255</t>
  </si>
  <si>
    <t>Mühlhausen</t>
  </si>
  <si>
    <t>http://213.144.6.110/lidlTravelfilialen/muehlhausen/hinter-der-harwand-63.html</t>
  </si>
  <si>
    <t>Hinter der Harwand 63</t>
  </si>
  <si>
    <t>Lidl Filiale in  Mühlhausen</t>
  </si>
  <si>
    <t>Lidl_DE_7175_28154</t>
  </si>
  <si>
    <t>51.89807</t>
  </si>
  <si>
    <t>10.18271</t>
  </si>
  <si>
    <t>Braunschweiger Str 45 38723 Seesen</t>
  </si>
  <si>
    <t>38723</t>
  </si>
  <si>
    <t>7175</t>
  </si>
  <si>
    <t>Lidl_DE_7175</t>
  </si>
  <si>
    <t>Seesen</t>
  </si>
  <si>
    <t>http://213.144.6.110/lidlTravelfilialen/seesen/braunschweiger-str-45.html</t>
  </si>
  <si>
    <t>Braunschweiger Str 45</t>
  </si>
  <si>
    <t>Lidl Filiale in  Seesen</t>
  </si>
  <si>
    <t>Lidl_DE_7164_28154</t>
  </si>
  <si>
    <t>52.0508</t>
  </si>
  <si>
    <t>10.37277</t>
  </si>
  <si>
    <t>An der Erzbahn 4 38259 Salzgitter Bad</t>
  </si>
  <si>
    <t>38259</t>
  </si>
  <si>
    <t>7164</t>
  </si>
  <si>
    <t>Lidl_DE_7164</t>
  </si>
  <si>
    <t>Salzgitter Bad</t>
  </si>
  <si>
    <t>http://213.144.6.110/lidlTravelfilialen/salzgitter/bad-an-der-erzbahn-4.html</t>
  </si>
  <si>
    <t>An der Erzbahn 4</t>
  </si>
  <si>
    <t>Salzgitter</t>
  </si>
  <si>
    <t>Bad</t>
  </si>
  <si>
    <t>Lidl Filiale in Bad Salzgitter</t>
  </si>
  <si>
    <t>Lidl_DE_2531_28154</t>
  </si>
  <si>
    <t>50.95953</t>
  </si>
  <si>
    <t>10.71684</t>
  </si>
  <si>
    <t>Damaschkestr 33 99867 Gotha Nord</t>
  </si>
  <si>
    <t>99867</t>
  </si>
  <si>
    <t>2531</t>
  </si>
  <si>
    <t>Lidl_DE_2531</t>
  </si>
  <si>
    <t>Gotha Nord</t>
  </si>
  <si>
    <t>http://213.144.6.110/lidlTravelfilialen/gotha/nord-damaschkestr-33.html</t>
  </si>
  <si>
    <t>Damaschkestr 33</t>
  </si>
  <si>
    <t>Gotha</t>
  </si>
  <si>
    <t>Nord</t>
  </si>
  <si>
    <t>Lidl Filiale in Nord Gotha</t>
  </si>
  <si>
    <t>Lidl_DE_1280_28154</t>
  </si>
  <si>
    <t>51.37304</t>
  </si>
  <si>
    <t>10.15149</t>
  </si>
  <si>
    <t>Oststr 1 37308 Heilbad Heiligenstadt</t>
  </si>
  <si>
    <t>37308</t>
  </si>
  <si>
    <t>1280</t>
  </si>
  <si>
    <t>Lidl_DE_1280</t>
  </si>
  <si>
    <t>Heilbad Heiligenstadt</t>
  </si>
  <si>
    <t>http://213.144.6.110/lidlTravelfilialen/heilbad-heiligenstadt/oststr-1.html</t>
  </si>
  <si>
    <t>Oststr 1</t>
  </si>
  <si>
    <t>Lidl Filiale in  Heilbad Heiligenstadt</t>
  </si>
  <si>
    <t>Lidl_DE_7156_28154</t>
  </si>
  <si>
    <t>52.1574</t>
  </si>
  <si>
    <t>10.50946</t>
  </si>
  <si>
    <t>Adersheimer Str 62 38304 Wolfenbüttel Stadtgebiet</t>
  </si>
  <si>
    <t>38304</t>
  </si>
  <si>
    <t>7156</t>
  </si>
  <si>
    <t>02/02/2015 14:44:05</t>
  </si>
  <si>
    <t>Lidl_DE_7156</t>
  </si>
  <si>
    <t>Wolfenbüttel Stadtgebiet</t>
  </si>
  <si>
    <t>http://213.144.6.110/lidlTravelfilialen/wolfenbuettel/stadtgebiet-adersheimer-str-62.html</t>
  </si>
  <si>
    <t>Adersheimer Str 62</t>
  </si>
  <si>
    <t>Wolfenbüttel</t>
  </si>
  <si>
    <t>Stadtgebiet</t>
  </si>
  <si>
    <t>Lidl Filiale in Stadtgebiet Wolfenbüttel</t>
  </si>
  <si>
    <t>Lidl_DE_5751_28154</t>
  </si>
  <si>
    <t>52.17489</t>
  </si>
  <si>
    <t>10.53945</t>
  </si>
  <si>
    <t>Neuer Weg 29 38302 Wolfenbüttel</t>
  </si>
  <si>
    <t>38302</t>
  </si>
  <si>
    <t>5751</t>
  </si>
  <si>
    <t>Lidl_DE_5751</t>
  </si>
  <si>
    <t>http://213.144.6.110/lidlTravelfilialen/wolfenbuettel/neuer-weg-29.html</t>
  </si>
  <si>
    <t>Neuer Weg 29</t>
  </si>
  <si>
    <t>Lidl Filiale in  Wolfenbüttel</t>
  </si>
  <si>
    <t>Lidl_DE_7184_28154</t>
  </si>
  <si>
    <t>52.25698</t>
  </si>
  <si>
    <t>10.81892</t>
  </si>
  <si>
    <t>Am Kupfermühlenberg 3b 38154 Königslutter</t>
  </si>
  <si>
    <t>38154</t>
  </si>
  <si>
    <t>7184</t>
  </si>
  <si>
    <t>02/02/2015 14:44:07</t>
  </si>
  <si>
    <t>Lidl_DE_7184</t>
  </si>
  <si>
    <t>Königslutter</t>
  </si>
  <si>
    <t>http://213.144.6.110/lidlTravelfilialen/koenigslutter/am-kupfermuehlenberg-3b.html</t>
  </si>
  <si>
    <t>Am Kupfermühlenberg 3b</t>
  </si>
  <si>
    <t>Lidl Filiale in  Königslutter</t>
  </si>
  <si>
    <t>Lidl_DE_1891_28154</t>
  </si>
  <si>
    <t>50.94598</t>
  </si>
  <si>
    <t>10.71721</t>
  </si>
  <si>
    <t>Schöne Allee 14 99867 Gotha</t>
  </si>
  <si>
    <t>Mo 07:00-21:00 Di 07:00-21:00 Mi 07:00-21:00 Do 07:00-21:00 Fr 07:00-21:00 Sa 07:00-20:00 So closed 17012015 08:00-16:00 19012015-24012015 closed 26012015 07:00-21:00</t>
  </si>
  <si>
    <t>1891</t>
  </si>
  <si>
    <t>Lidl_DE_1891</t>
  </si>
  <si>
    <t>http://213.144.6.110/lidlTravelfilialen/gotha/schoene-allee-14.html</t>
  </si>
  <si>
    <t>Schöne Allee 14</t>
  </si>
  <si>
    <t>Lidl Filiale in  Gotha</t>
  </si>
  <si>
    <t>Lidl_DE_3506_28154</t>
  </si>
  <si>
    <t>50.84706</t>
  </si>
  <si>
    <t>10.95365</t>
  </si>
  <si>
    <t>Ichtershäuser Str 32 a 99310 Arnstadt</t>
  </si>
  <si>
    <t>99310</t>
  </si>
  <si>
    <t>3506</t>
  </si>
  <si>
    <t>Lidl_DE_3506</t>
  </si>
  <si>
    <t>Arnstadt</t>
  </si>
  <si>
    <t>http://213.144.6.110/lidlTravelfilialen/arnstadt/ichtershaeuser-str-32-a.html</t>
  </si>
  <si>
    <t>Ichtershäuser Str 32 a</t>
  </si>
  <si>
    <t>Lidl Filiale in  Arnstadt</t>
  </si>
  <si>
    <t>Lidl_DE_2529_28154</t>
  </si>
  <si>
    <t>50.83465</t>
  </si>
  <si>
    <t>10.93475</t>
  </si>
  <si>
    <t>Triniusstr 27 99310 Arnstadt</t>
  </si>
  <si>
    <t>2529</t>
  </si>
  <si>
    <t>Lidl_DE_2529</t>
  </si>
  <si>
    <t>http://213.144.6.110/lidlTravelfilialen/arnstadt/triniusstr-27.html</t>
  </si>
  <si>
    <t>Triniusstr 27</t>
  </si>
  <si>
    <t>Lidl_DE_1721_28154</t>
  </si>
  <si>
    <t>50.82548</t>
  </si>
  <si>
    <t>10.72531</t>
  </si>
  <si>
    <t>Bahnhofstr 34 99885 Ohrdruf</t>
  </si>
  <si>
    <t>99885</t>
  </si>
  <si>
    <t>1721</t>
  </si>
  <si>
    <t>02/02/2015 14:50:29</t>
  </si>
  <si>
    <t>Lidl_DE_1721</t>
  </si>
  <si>
    <t>Ohrdruf</t>
  </si>
  <si>
    <t>http://213.144.6.110/lidlTravelfilialen/ohrdruf/bahnhofstr-34.html</t>
  </si>
  <si>
    <t>Bahnhofstr 34</t>
  </si>
  <si>
    <t>Lidl Filiale in  Ohrdruf</t>
  </si>
  <si>
    <t>Lidl_DE_1926_28154</t>
  </si>
  <si>
    <t>50.86141</t>
  </si>
  <si>
    <t>10.57681</t>
  </si>
  <si>
    <t>Bahnhofstr 38 99894 Friedrichroda</t>
  </si>
  <si>
    <t>99894</t>
  </si>
  <si>
    <t>1926</t>
  </si>
  <si>
    <t>Lidl_DE_1926</t>
  </si>
  <si>
    <t>Friedrichroda</t>
  </si>
  <si>
    <t>http://213.144.6.110/lidlTravelfilialen/friedrichroda/bahnhofstr-38.html</t>
  </si>
  <si>
    <t>Bahnhofstr 38</t>
  </si>
  <si>
    <t>Lidl Filiale in  Friedrichroda</t>
  </si>
  <si>
    <t>Lidl_DE_3686_28154</t>
  </si>
  <si>
    <t>50.9998</t>
  </si>
  <si>
    <t>10.31634</t>
  </si>
  <si>
    <t>Am Stadtweg 6 99817 Eisenach Stregda</t>
  </si>
  <si>
    <t>99817</t>
  </si>
  <si>
    <t>3686</t>
  </si>
  <si>
    <t>Lidl_DE_3686</t>
  </si>
  <si>
    <t>Eisenach Stregda</t>
  </si>
  <si>
    <t>http://213.144.6.110/lidlTravelfilialen/eisenach/stregda-am-stadtweg-6.html</t>
  </si>
  <si>
    <t>Am Stadtweg 6</t>
  </si>
  <si>
    <t>Eisenach</t>
  </si>
  <si>
    <t>Stregda</t>
  </si>
  <si>
    <t>Lidl Filiale in Stregda Eisenach</t>
  </si>
  <si>
    <t>Lidl_DE_8258_28154</t>
  </si>
  <si>
    <t>50.98075</t>
  </si>
  <si>
    <t>10.32302</t>
  </si>
  <si>
    <t>Clemdastr 5 99817 Eisenach</t>
  </si>
  <si>
    <t>8258</t>
  </si>
  <si>
    <t>Lidl_DE_8258</t>
  </si>
  <si>
    <t>http://213.144.6.110/lidlTravelfilialen/eisenach/clemdastr-5.html</t>
  </si>
  <si>
    <t>Clemdastr 5</t>
  </si>
  <si>
    <t>Lidl Filiale in  Eisenach</t>
  </si>
  <si>
    <t>Lidl_DE_5388_28154</t>
  </si>
  <si>
    <t>50.72178</t>
  </si>
  <si>
    <t>11.34878</t>
  </si>
  <si>
    <t>Frenzelstr 2 07407 Rudolstadt</t>
  </si>
  <si>
    <t>07407</t>
  </si>
  <si>
    <t>5388</t>
  </si>
  <si>
    <t>Lidl_DE_5388</t>
  </si>
  <si>
    <t>Rudolstadt</t>
  </si>
  <si>
    <t>http://213.144.6.110/lidlTravelfilialen/rudolstadt/frenzelstr-2.html</t>
  </si>
  <si>
    <t>Frenzelstr 2</t>
  </si>
  <si>
    <t>Lidl Filiale in  Rudolstadt</t>
  </si>
  <si>
    <t>Lidl_DE_8257_28154</t>
  </si>
  <si>
    <t>50.70149</t>
  </si>
  <si>
    <t>11.61508</t>
  </si>
  <si>
    <t>Neustädter Str 149 07381 Pößneck</t>
  </si>
  <si>
    <t>07381</t>
  </si>
  <si>
    <t>8257</t>
  </si>
  <si>
    <t>Lidl_DE_8257</t>
  </si>
  <si>
    <t>Pößneck</t>
  </si>
  <si>
    <t>http://213.144.6.110/lidlTravelfilialen/poessneck/neustaedter-str-149.html</t>
  </si>
  <si>
    <t>Neustädter Str 149</t>
  </si>
  <si>
    <t>Lidl Filiale in  Pößneck</t>
  </si>
  <si>
    <t>Lidl_DE_5383_28154</t>
  </si>
  <si>
    <t>50.71371</t>
  </si>
  <si>
    <t>11.32018</t>
  </si>
  <si>
    <t>Schwarzburger Chaussee 59-61 07407 Rudolstadt</t>
  </si>
  <si>
    <t>5383</t>
  </si>
  <si>
    <t>Lidl_DE_5383</t>
  </si>
  <si>
    <t>http://213.144.6.110/lidlTravelfilialen/rudolstadt/schwarzburger-chaussee-59-61.html</t>
  </si>
  <si>
    <t>Schwarzburger Chaussee 59-61</t>
  </si>
  <si>
    <t>Lidl_DE_5788_28154</t>
  </si>
  <si>
    <t>50.64964</t>
  </si>
  <si>
    <t>11.35851</t>
  </si>
  <si>
    <t>Fingersteiner Str 82b 07318 Saalfeld</t>
  </si>
  <si>
    <t>07318</t>
  </si>
  <si>
    <t>5788</t>
  </si>
  <si>
    <t>Lidl_DE_5788</t>
  </si>
  <si>
    <t>Saalfeld</t>
  </si>
  <si>
    <t>http://213.144.6.110/lidlTravelfilialen/saalfeld/fingersteiner-str-82b.html</t>
  </si>
  <si>
    <t>Fingersteiner Str 82b</t>
  </si>
  <si>
    <t>Lidl Filiale in  Saalfeld</t>
  </si>
  <si>
    <t>Lidl_DE_2193_28154</t>
  </si>
  <si>
    <t>50.64383</t>
  </si>
  <si>
    <t>11.3502</t>
  </si>
  <si>
    <t>Melanchthonstr 34 07318 Saalfeld</t>
  </si>
  <si>
    <t>2193</t>
  </si>
  <si>
    <t>Lidl_DE_2193</t>
  </si>
  <si>
    <t>http://213.144.6.110/lidlTravelfilialen/saalfeld/melanchthonstr-34.html</t>
  </si>
  <si>
    <t>Melanchthonstr 34</t>
  </si>
  <si>
    <t>Lidl_DE_7124_28154</t>
  </si>
  <si>
    <t>51.70808</t>
  </si>
  <si>
    <t>10.00607</t>
  </si>
  <si>
    <t>Nordhäuser Weg 11 37154 Northeim</t>
  </si>
  <si>
    <t>37154</t>
  </si>
  <si>
    <t>7124</t>
  </si>
  <si>
    <t>Lidl_DE_7124</t>
  </si>
  <si>
    <t>Northeim</t>
  </si>
  <si>
    <t>http://213.144.6.110/lidlTravelfilialen/northeim/nordhaeuser-weg-11.html</t>
  </si>
  <si>
    <t>Nordhäuser Weg 11</t>
  </si>
  <si>
    <t>Lidl Filiale in  Northeim</t>
  </si>
  <si>
    <t>Lidl_DE_5043_28154</t>
  </si>
  <si>
    <t>52.31856</t>
  </si>
  <si>
    <t>12.7465</t>
  </si>
  <si>
    <t>Emstaler Landstr 40 14797 Kloster-Lehnin Lehnin</t>
  </si>
  <si>
    <t>14797</t>
  </si>
  <si>
    <t>5043</t>
  </si>
  <si>
    <t>Lidl_DE_5043</t>
  </si>
  <si>
    <t>Kloster-Lehnin Lehnin</t>
  </si>
  <si>
    <t>http://213.144.6.110/lidlTravelfilialen/kloster-lehnin/lehnin-emstaler-landstr-40.html</t>
  </si>
  <si>
    <t>Emstaler Landstr 40</t>
  </si>
  <si>
    <t>Kloster-Lehnin</t>
  </si>
  <si>
    <t>Lehnin</t>
  </si>
  <si>
    <t>Lidl Filiale in Lehnin Kloster-Lehnin</t>
  </si>
  <si>
    <t>Lidl_DE_8673_28154</t>
  </si>
  <si>
    <t>52.4091</t>
  </si>
  <si>
    <t>12.15723</t>
  </si>
  <si>
    <t>Geschw-Scholl-Str 5 39307 Genthin</t>
  </si>
  <si>
    <t>39307</t>
  </si>
  <si>
    <t>8673</t>
  </si>
  <si>
    <t>Lidl_DE_8673</t>
  </si>
  <si>
    <t>Genthin</t>
  </si>
  <si>
    <t>http://213.144.6.110/lidlTravelfilialen/genthin/geschw--scholl-str-5.html</t>
  </si>
  <si>
    <t>Geschw-Scholl-Str 5</t>
  </si>
  <si>
    <t>Lidl Filiale in  Genthin</t>
  </si>
  <si>
    <t>Lidl_DE_1443_28154</t>
  </si>
  <si>
    <t>52.40552</t>
  </si>
  <si>
    <t>12.57206</t>
  </si>
  <si>
    <t>Potsdamer Str 23 14776 Brandenburg an der Havel Neustadt</t>
  </si>
  <si>
    <t>14776</t>
  </si>
  <si>
    <t>Mo 08:00-20:00 Di 08:00-20:00 Mi 08:00-20:00 Do 08:00-20:00 Fr 08:00-20:00 Sa 08:00-20:00 So closed 12012015-31012015 closed 02022015 08:00-20:00</t>
  </si>
  <si>
    <t>1443</t>
  </si>
  <si>
    <t>Lidl_DE_1443</t>
  </si>
  <si>
    <t>Brandenburg an der Havel Neustadt</t>
  </si>
  <si>
    <t>http://213.144.6.110/lidlTravelfilialen/brandenburg-an-der-havel/neustadt-potsdamer-str-23.html</t>
  </si>
  <si>
    <t>Potsdamer Str 23</t>
  </si>
  <si>
    <t>Brandenburg an der Havel</t>
  </si>
  <si>
    <t>Neustadt</t>
  </si>
  <si>
    <t>Lidl Filiale in Neustadt Brandenburg an der Havel</t>
  </si>
  <si>
    <t>Lidl_DE_8725_28154</t>
  </si>
  <si>
    <t>52.41421</t>
  </si>
  <si>
    <t>12.52379</t>
  </si>
  <si>
    <t>Friedrich-Franz-Str 4 14770 Brandenburg an der Havel Altstadt</t>
  </si>
  <si>
    <t>14770</t>
  </si>
  <si>
    <t>8725</t>
  </si>
  <si>
    <t>Lidl_DE_8725</t>
  </si>
  <si>
    <t>Brandenburg an der Havel Altstadt</t>
  </si>
  <si>
    <t>http://213.144.6.110/lidlTravelfilialen/brandenburg-an-der-havel/altstadt-friedrich-franz-str-4.html</t>
  </si>
  <si>
    <t>Friedrich-Franz-Str 4</t>
  </si>
  <si>
    <t>Lidl Filiale in Altstadt Brandenburg an der Havel</t>
  </si>
  <si>
    <t>Lidl_DE_8674_28154</t>
  </si>
  <si>
    <t>52.43096</t>
  </si>
  <si>
    <t>12.53292</t>
  </si>
  <si>
    <t>Upstallstr 22 14772 Brandenburg an der Havel Nord</t>
  </si>
  <si>
    <t>14772</t>
  </si>
  <si>
    <t>8674</t>
  </si>
  <si>
    <t>Lidl_DE_8674</t>
  </si>
  <si>
    <t>Brandenburg an der Havel Nord</t>
  </si>
  <si>
    <t>http://213.144.6.110/lidlTravelfilialen/brandenburg-an-der-havel/nord-upstallstr-22.html</t>
  </si>
  <si>
    <t>Upstallstr 22</t>
  </si>
  <si>
    <t>Lidl Filiale in Nord Brandenburg an der Havel</t>
  </si>
  <si>
    <t>Lidl_DE_1323_28154</t>
  </si>
  <si>
    <t>52.37068</t>
  </si>
  <si>
    <t>12.91958</t>
  </si>
  <si>
    <t>Berliner Str 88 14542 Werder</t>
  </si>
  <si>
    <t>14542</t>
  </si>
  <si>
    <t>1323</t>
  </si>
  <si>
    <t>Lidl_DE_1323</t>
  </si>
  <si>
    <t>Werder</t>
  </si>
  <si>
    <t>http://213.144.6.110/lidlTravelfilialen/werder/berliner-str-88.html</t>
  </si>
  <si>
    <t>Berliner Str 88</t>
  </si>
  <si>
    <t>Lidl Filiale in  Werder</t>
  </si>
  <si>
    <t>Lidl_DE_1770_28154</t>
  </si>
  <si>
    <t>52.39033</t>
  </si>
  <si>
    <t>13.03095</t>
  </si>
  <si>
    <t>Zeppelinstr 56 14471 Potsdam</t>
  </si>
  <si>
    <t>14471</t>
  </si>
  <si>
    <t>1770</t>
  </si>
  <si>
    <t>02/02/2015 14:54:10</t>
  </si>
  <si>
    <t>Lidl_DE_1770</t>
  </si>
  <si>
    <t>Potsdam</t>
  </si>
  <si>
    <t>http://213.144.6.110/lidlTravelfilialen/potsdam/zeppelinstr-56.html</t>
  </si>
  <si>
    <t>Zeppelinstr 56</t>
  </si>
  <si>
    <t>Lidl Filiale in  Potsdam</t>
  </si>
  <si>
    <t>Lidl_DE_1309_28154</t>
  </si>
  <si>
    <t>52.37862</t>
  </si>
  <si>
    <t>13.08485</t>
  </si>
  <si>
    <t>Horstweg 96 14478 Potsdam</t>
  </si>
  <si>
    <t>14478</t>
  </si>
  <si>
    <t>1309</t>
  </si>
  <si>
    <t>Lidl_DE_1309</t>
  </si>
  <si>
    <t>http://213.144.6.110/lidlTravelfilialen/potsdam/horstweg-96.html</t>
  </si>
  <si>
    <t>Horstweg 96</t>
  </si>
  <si>
    <t>Lidl_DE_8396_28154</t>
  </si>
  <si>
    <t>52.36647</t>
  </si>
  <si>
    <t>13.12983</t>
  </si>
  <si>
    <t>Zum Kirchsteigfeld 12 14480 Potsdam</t>
  </si>
  <si>
    <t>14480</t>
  </si>
  <si>
    <t>8396</t>
  </si>
  <si>
    <t>Lidl_DE_8396</t>
  </si>
  <si>
    <t>http://213.144.6.110/lidlTravelfilialen/potsdam/zum-kirchsteigfeld-12.html</t>
  </si>
  <si>
    <t>Zum Kirchsteigfeld 12</t>
  </si>
  <si>
    <t>Lidl_DE_8741_28154</t>
  </si>
  <si>
    <t>52.41784</t>
  </si>
  <si>
    <t>13.01786</t>
  </si>
  <si>
    <t>Potsdamer Str 39-42 14469 Potsdam</t>
  </si>
  <si>
    <t>14469</t>
  </si>
  <si>
    <t>8741</t>
  </si>
  <si>
    <t>Lidl_DE_8741</t>
  </si>
  <si>
    <t>http://213.144.6.110/lidlTravelfilialen/potsdam/potsdamer-str-39-42.html</t>
  </si>
  <si>
    <t>Potsdamer Str 39-42</t>
  </si>
  <si>
    <t>Lidl_DE_8348_28154</t>
  </si>
  <si>
    <t>52.38103</t>
  </si>
  <si>
    <t>13.13155</t>
  </si>
  <si>
    <t>Großbeerenstr 265 14480 Potsdam Drewitz</t>
  </si>
  <si>
    <t>8348</t>
  </si>
  <si>
    <t>Lidl_DE_8348</t>
  </si>
  <si>
    <t>Potsdam Drewitz</t>
  </si>
  <si>
    <t>http://213.144.6.110/lidlTravelfilialen/potsdam/drewitz-grossbeerenstr-265.html</t>
  </si>
  <si>
    <t>Großbeerenstr 265</t>
  </si>
  <si>
    <t>Drewitz</t>
  </si>
  <si>
    <t>Lidl Filiale in Drewitz Potsdam</t>
  </si>
  <si>
    <t>Lidl_DE_1522_28154</t>
  </si>
  <si>
    <t>52.40769</t>
  </si>
  <si>
    <t>13.07511</t>
  </si>
  <si>
    <t>Berliner Str 121 14467 Potsdam</t>
  </si>
  <si>
    <t>14467</t>
  </si>
  <si>
    <t>1522</t>
  </si>
  <si>
    <t>Lidl_DE_1522</t>
  </si>
  <si>
    <t>http://213.144.6.110/lidlTravelfilialen/potsdam/berliner-str-121.html</t>
  </si>
  <si>
    <t>Berliner Str 121</t>
  </si>
  <si>
    <t>Lidl_DE_5312_28154</t>
  </si>
  <si>
    <t>52.48191</t>
  </si>
  <si>
    <t>12.8461</t>
  </si>
  <si>
    <t>Nauener Str 9 14669 Ketzin</t>
  </si>
  <si>
    <t>14669</t>
  </si>
  <si>
    <t>24</t>
  </si>
  <si>
    <t>5312</t>
  </si>
  <si>
    <t>02/02/2015 14:43:57</t>
  </si>
  <si>
    <t>Lidl_DE_5312</t>
  </si>
  <si>
    <t>Ketzin</t>
  </si>
  <si>
    <t>http://213.144.6.110/lidlTravelfilialen/ketzin/nauener-str-9.html</t>
  </si>
  <si>
    <t>Nauener Str 9</t>
  </si>
  <si>
    <t>Lidl Filiale in  Ketzin</t>
  </si>
  <si>
    <t>Lidl_DE_3441_28154</t>
  </si>
  <si>
    <t>52.39317</t>
  </si>
  <si>
    <t>13.21015</t>
  </si>
  <si>
    <t>Wannseestr 17 14532 Stahnsdorf</t>
  </si>
  <si>
    <t>14532</t>
  </si>
  <si>
    <t>3441</t>
  </si>
  <si>
    <t>Lidl_DE_3441</t>
  </si>
  <si>
    <t>Stahnsdorf</t>
  </si>
  <si>
    <t>http://213.144.6.110/lidlTravelfilialen/stahnsdorf/wannseestr-17.html</t>
  </si>
  <si>
    <t>Wannseestr 17</t>
  </si>
  <si>
    <t>Lidl Filiale in  Stahnsdorf</t>
  </si>
  <si>
    <t>Lidl_DE_2212_28154</t>
  </si>
  <si>
    <t>50.66072</t>
  </si>
  <si>
    <t>11.10479</t>
  </si>
  <si>
    <t>Am Kümmelbrunnen 07426 Königsee</t>
  </si>
  <si>
    <t>07426</t>
  </si>
  <si>
    <t>2212</t>
  </si>
  <si>
    <t>Lidl_DE_2212</t>
  </si>
  <si>
    <t>Königsee</t>
  </si>
  <si>
    <t>http://213.144.6.110/lidlTravelfilialen/koenigsee/am-kuemmelbrunnen.html</t>
  </si>
  <si>
    <t>Am Kümmelbrunnen</t>
  </si>
  <si>
    <t>Lidl Filiale in  Königsee</t>
  </si>
  <si>
    <t>Lidl_DE_3771_28154</t>
  </si>
  <si>
    <t>50.50803</t>
  </si>
  <si>
    <t>11.13463</t>
  </si>
  <si>
    <t>Eisfelder Str 29 98724 Neuhaus/Rennweg Neuhaus</t>
  </si>
  <si>
    <t>98724</t>
  </si>
  <si>
    <t>3771</t>
  </si>
  <si>
    <t>Lidl_DE_3771</t>
  </si>
  <si>
    <t>Neuhaus/Rennweg Neuhaus</t>
  </si>
  <si>
    <t>http://213.144.6.110/lidlTravelfilialen/neuhaus-rennweg/neuhaus-eisfelder-str-29.html</t>
  </si>
  <si>
    <t>Eisfelder Str 29</t>
  </si>
  <si>
    <t>Neuhaus/Rennweg</t>
  </si>
  <si>
    <t>Neuhaus</t>
  </si>
  <si>
    <t>Lidl Filiale in Neuhaus Neuhaus/Rennweg</t>
  </si>
  <si>
    <t>Lidl_DE_8987_28154</t>
  </si>
  <si>
    <t>50.45005</t>
  </si>
  <si>
    <t>11.6513</t>
  </si>
  <si>
    <t>Zum Tännig 2 07356 Lobenstein</t>
  </si>
  <si>
    <t>07356</t>
  </si>
  <si>
    <t>8987</t>
  </si>
  <si>
    <t>02/02/2015 14:53:59</t>
  </si>
  <si>
    <t>Lidl_DE_8987</t>
  </si>
  <si>
    <t>Lobenstein</t>
  </si>
  <si>
    <t>http://213.144.6.110/lidlTravelfilialen/lobenstein/zum-taennig-2.html</t>
  </si>
  <si>
    <t>Zum Tännig 2</t>
  </si>
  <si>
    <t>Lidl Filiale in  Lobenstein</t>
  </si>
  <si>
    <t>Lidl_DE_1240_28154</t>
  </si>
  <si>
    <t>50.69069</t>
  </si>
  <si>
    <t>10.92219</t>
  </si>
  <si>
    <t>Ratsteichstr 1 98693 Ilmenau</t>
  </si>
  <si>
    <t>98693</t>
  </si>
  <si>
    <t>1240</t>
  </si>
  <si>
    <t>Lidl_DE_1240</t>
  </si>
  <si>
    <t>Ilmenau</t>
  </si>
  <si>
    <t>http://213.144.6.110/lidlTravelfilialen/ilmenau/ratsteichstr-1.html</t>
  </si>
  <si>
    <t>Ratsteichstr 1</t>
  </si>
  <si>
    <t>Lidl Filiale in  Ilmenau</t>
  </si>
  <si>
    <t>Lidl_DE_8259_28154</t>
  </si>
  <si>
    <t>50.35472</t>
  </si>
  <si>
    <t>11.18059</t>
  </si>
  <si>
    <t>Ernst-Moritz-Arndt-Str 50 96515 Sonneberg</t>
  </si>
  <si>
    <t>96515</t>
  </si>
  <si>
    <t>8259</t>
  </si>
  <si>
    <t>02/02/2015 15:00:33</t>
  </si>
  <si>
    <t>Lidl_DE_8259</t>
  </si>
  <si>
    <t>http://213.144.6.110/lidlTravelfilialen/sonneberg/ernst-moritz-arndt-str-50.html</t>
  </si>
  <si>
    <t>Ernst-Moritz-Arndt-Str 50</t>
  </si>
  <si>
    <t>Lidl Filiale in  Sonneberg</t>
  </si>
  <si>
    <t>Lidl_DE_5301_28154</t>
  </si>
  <si>
    <t>50.3237</t>
  </si>
  <si>
    <t>11.69484</t>
  </si>
  <si>
    <t>Kronacher Str 38 95119 Naila</t>
  </si>
  <si>
    <t>95119</t>
  </si>
  <si>
    <t>819</t>
  </si>
  <si>
    <t>5301</t>
  </si>
  <si>
    <t>Lidl_DE_5301</t>
  </si>
  <si>
    <t>Naila</t>
  </si>
  <si>
    <t>http://213.144.6.110/lidlTravelfilialen/naila/kronacher-str-38.html</t>
  </si>
  <si>
    <t>Kronacher Str 38</t>
  </si>
  <si>
    <t>Lidl Filiale in  Naila</t>
  </si>
  <si>
    <t>Lidl_DE_2293_28154</t>
  </si>
  <si>
    <t>50.44158</t>
  </si>
  <si>
    <t>11.86089</t>
  </si>
  <si>
    <t>Schleizer Str 49 07926 Gefell</t>
  </si>
  <si>
    <t>07926</t>
  </si>
  <si>
    <t>2293</t>
  </si>
  <si>
    <t>Lidl_DE_2293</t>
  </si>
  <si>
    <t>Gefell</t>
  </si>
  <si>
    <t>http://213.144.6.110/lidlTravelfilialen/gefell/schleizer-str-49.html</t>
  </si>
  <si>
    <t>Schleizer Str 49</t>
  </si>
  <si>
    <t>Lidl Filiale in  Gefell</t>
  </si>
  <si>
    <t>Lidl_DE_3399_28154</t>
  </si>
  <si>
    <t>50.29474</t>
  </si>
  <si>
    <t>11.28852</t>
  </si>
  <si>
    <t>Industriestr 17 96342 Stockheim</t>
  </si>
  <si>
    <t>96342</t>
  </si>
  <si>
    <t>3399</t>
  </si>
  <si>
    <t>02/02/2015 14:53:57</t>
  </si>
  <si>
    <t>Lidl_DE_3399</t>
  </si>
  <si>
    <t>Stockheim</t>
  </si>
  <si>
    <t>http://213.144.6.110/lidlTravelfilialen/stockheim/industriestr-17.html</t>
  </si>
  <si>
    <t>Industriestr 17</t>
  </si>
  <si>
    <t>Lidl Filiale in  Stockheim</t>
  </si>
  <si>
    <t>Lidl_DE_4466_28154</t>
  </si>
  <si>
    <t>50.23352</t>
  </si>
  <si>
    <t>11.34583</t>
  </si>
  <si>
    <t>Kehläcker 2 96317 Kronach</t>
  </si>
  <si>
    <t>96317</t>
  </si>
  <si>
    <t>4466</t>
  </si>
  <si>
    <t>Lidl_DE_4466</t>
  </si>
  <si>
    <t>Kronach</t>
  </si>
  <si>
    <t>http://213.144.6.110/lidlTravelfilialen/kronach/kehlaecker-2.html</t>
  </si>
  <si>
    <t>Kehläcker 2</t>
  </si>
  <si>
    <t>Lidl Filiale in  Kronach</t>
  </si>
  <si>
    <t>Lidl_DE_5307_28154</t>
  </si>
  <si>
    <t>50.32519</t>
  </si>
  <si>
    <t>11.89905</t>
  </si>
  <si>
    <t>Leopoldstr 14 95030 Hof Innenstadt</t>
  </si>
  <si>
    <t>95030</t>
  </si>
  <si>
    <t>5307</t>
  </si>
  <si>
    <t>Lidl_DE_5307</t>
  </si>
  <si>
    <t>Hof Innenstadt</t>
  </si>
  <si>
    <t>http://213.144.6.110/lidlTravelfilialen/hof/innenstadt-leopoldstr-14.html</t>
  </si>
  <si>
    <t>Leopoldstr 14</t>
  </si>
  <si>
    <t>Hof</t>
  </si>
  <si>
    <t>Lidl Filiale in Innenstadt Hof</t>
  </si>
  <si>
    <t>Lidl_DE_4417_28154</t>
  </si>
  <si>
    <t>50.31887</t>
  </si>
  <si>
    <t>11.92858</t>
  </si>
  <si>
    <t>Christoph-Klaus-Str 11 95028 Hof Innenstadt</t>
  </si>
  <si>
    <t>95028</t>
  </si>
  <si>
    <t>4417</t>
  </si>
  <si>
    <t>Lidl_DE_4417</t>
  </si>
  <si>
    <t>http://213.144.6.110/lidlTravelfilialen/hof/innenstadt-christoph-klaus-str-11.html</t>
  </si>
  <si>
    <t>Christoph-Klaus-Str 11</t>
  </si>
  <si>
    <t>Lidl_DE_1211_28154</t>
  </si>
  <si>
    <t>50.30464</t>
  </si>
  <si>
    <t>11.91704</t>
  </si>
  <si>
    <t>Wunsiedler Str 4 95032 Hof Innenstadt</t>
  </si>
  <si>
    <t>95032</t>
  </si>
  <si>
    <t>1211</t>
  </si>
  <si>
    <t>Lidl_DE_1211</t>
  </si>
  <si>
    <t>http://213.144.6.110/lidlTravelfilialen/hof/innenstadt-wunsiedler-str-4.html</t>
  </si>
  <si>
    <t>Wunsiedler Str 4</t>
  </si>
  <si>
    <t>Lidl_DE_4478_28154</t>
  </si>
  <si>
    <t>50.32154</t>
  </si>
  <si>
    <t>11.11365</t>
  </si>
  <si>
    <t>Halskestr 5 96465 Neustadt b Coburg</t>
  </si>
  <si>
    <t>96465</t>
  </si>
  <si>
    <t>4</t>
  </si>
  <si>
    <t>4478</t>
  </si>
  <si>
    <t>Lidl_DE_4478</t>
  </si>
  <si>
    <t>Neustadt b Coburg</t>
  </si>
  <si>
    <t>http://213.144.6.110/lidlTravelfilialen/neustadt-b-coburg/halskestr-5.html</t>
  </si>
  <si>
    <t>Halskestr 5</t>
  </si>
  <si>
    <t>Lidl Filiale in  Neustadt b Coburg</t>
  </si>
  <si>
    <t>Lidl_DE_5717_28154</t>
  </si>
  <si>
    <t>50.20093</t>
  </si>
  <si>
    <t>11.7795</t>
  </si>
  <si>
    <t>August-Horch-Str 7 95213 Münchberg</t>
  </si>
  <si>
    <t>95213</t>
  </si>
  <si>
    <t>5717</t>
  </si>
  <si>
    <t>Lidl_DE_5717</t>
  </si>
  <si>
    <t>Münchberg</t>
  </si>
  <si>
    <t>http://213.144.6.110/lidlTravelfilialen/muenchberg/august-horch-str-7.html</t>
  </si>
  <si>
    <t>August-Horch-Str 7</t>
  </si>
  <si>
    <t>Lidl Filiale in  Münchberg</t>
  </si>
  <si>
    <t>Lidl_DE_1339_28154</t>
  </si>
  <si>
    <t>50.19543</t>
  </si>
  <si>
    <t>11.27497</t>
  </si>
  <si>
    <t>Weinbergstr 1a 96328 Küps</t>
  </si>
  <si>
    <t>96328</t>
  </si>
  <si>
    <t>1339</t>
  </si>
  <si>
    <t>Lidl_DE_1339</t>
  </si>
  <si>
    <t>Küps</t>
  </si>
  <si>
    <t>http://213.144.6.110/lidlTravelfilialen/kueps/weinbergstr-1a.html</t>
  </si>
  <si>
    <t>Weinbergstr 1a</t>
  </si>
  <si>
    <t>Lidl Filiale in  Küps</t>
  </si>
  <si>
    <t>Lidl_DE_4460_28154</t>
  </si>
  <si>
    <t>50.29561</t>
  </si>
  <si>
    <t>11.0531</t>
  </si>
  <si>
    <t>Schafsteg 21 96472 Rödental Mönchröden</t>
  </si>
  <si>
    <t>96472</t>
  </si>
  <si>
    <t>4460</t>
  </si>
  <si>
    <t>Lidl_DE_4460</t>
  </si>
  <si>
    <t>Rödental Mönchröden</t>
  </si>
  <si>
    <t>http://213.144.6.110/lidlTravelfilialen/roedental/moenchroeden-schafsteg-21.html</t>
  </si>
  <si>
    <t>Schafsteg 21</t>
  </si>
  <si>
    <t>Rödental</t>
  </si>
  <si>
    <t>Mönchröden</t>
  </si>
  <si>
    <t>Lidl Filiale in Mönchröden Rödental</t>
  </si>
  <si>
    <t>Lidl_DE_1084_28154</t>
  </si>
  <si>
    <t>50.11287</t>
  </si>
  <si>
    <t>11.45149</t>
  </si>
  <si>
    <t>Albert-Ruckdeschel-Str 15 95326 Kulmbach</t>
  </si>
  <si>
    <t>95326</t>
  </si>
  <si>
    <t>1084</t>
  </si>
  <si>
    <t>Lidl_DE_1084</t>
  </si>
  <si>
    <t>Kulmbach</t>
  </si>
  <si>
    <t>http://213.144.6.110/lidlTravelfilialen/kulmbach/albert-ruckdeschel-str-15.html</t>
  </si>
  <si>
    <t>Albert-Ruckdeschel-Str 15</t>
  </si>
  <si>
    <t>Lidl Filiale in  Kulmbach</t>
  </si>
  <si>
    <t>Lidl_DE_3183_28154</t>
  </si>
  <si>
    <t>50.21971</t>
  </si>
  <si>
    <t>11.12236</t>
  </si>
  <si>
    <t>Frohnlacherstr 5 96242 Sonnefeld</t>
  </si>
  <si>
    <t>96242</t>
  </si>
  <si>
    <t>3183</t>
  </si>
  <si>
    <t>02/02/2015 15:00:34</t>
  </si>
  <si>
    <t>Lidl_DE_3183</t>
  </si>
  <si>
    <t>Sonnefeld</t>
  </si>
  <si>
    <t>http://213.144.6.110/lidlTravelfilialen/sonnefeld/frohnlacherstr-5.html</t>
  </si>
  <si>
    <t>Frohnlacherstr 5</t>
  </si>
  <si>
    <t>Lidl Filiale in  Sonnefeld</t>
  </si>
  <si>
    <t>Lidl_DE_3468_28154</t>
  </si>
  <si>
    <t>50.1028</t>
  </si>
  <si>
    <t>11.44021</t>
  </si>
  <si>
    <t>Am Kreuzstein 7 95326 Kulmbach</t>
  </si>
  <si>
    <t>3468</t>
  </si>
  <si>
    <t>Lidl_DE_3468</t>
  </si>
  <si>
    <t>http://213.144.6.110/lidlTravelfilialen/kulmbach/am-kreuzstein-7.html</t>
  </si>
  <si>
    <t>Am Kreuzstein 7</t>
  </si>
  <si>
    <t>Lidl_DE_4422_28154</t>
  </si>
  <si>
    <t>50.09941</t>
  </si>
  <si>
    <t>11.3851</t>
  </si>
  <si>
    <t>Kulmbacher Str 4 95336 Mainleus Hornschuchshausen</t>
  </si>
  <si>
    <t>95336</t>
  </si>
  <si>
    <t>4422</t>
  </si>
  <si>
    <t>Lidl_DE_4422</t>
  </si>
  <si>
    <t>Mainleus Hornschuchshausen</t>
  </si>
  <si>
    <t>http://213.144.6.110/lidlTravelfilialen/mainleus/hornschuchshausen-kulmbacher-str-4.html</t>
  </si>
  <si>
    <t>Kulmbacher Str 4</t>
  </si>
  <si>
    <t>Mainleus</t>
  </si>
  <si>
    <t>Hornschuchshausen</t>
  </si>
  <si>
    <t>Lidl Filiale in Hornschuchshausen Mainleus</t>
  </si>
  <si>
    <t>Lidl_DE_5893_28154</t>
  </si>
  <si>
    <t>50.26775</t>
  </si>
  <si>
    <t>10.9624</t>
  </si>
  <si>
    <t>Kanonenweg 15a 96450 Coburg</t>
  </si>
  <si>
    <t>96450</t>
  </si>
  <si>
    <t>5893</t>
  </si>
  <si>
    <t>Lidl_DE_5893</t>
  </si>
  <si>
    <t>Coburg</t>
  </si>
  <si>
    <t>http://213.144.6.110/lidlTravelfilialen/coburg/kanonenweg-15a.html</t>
  </si>
  <si>
    <t>Kanonenweg 15a</t>
  </si>
  <si>
    <t>Lidl Filiale in  Coburg</t>
  </si>
  <si>
    <t>Lidl_DE_4479_28154</t>
  </si>
  <si>
    <t>50.09341</t>
  </si>
  <si>
    <t>11.23899</t>
  </si>
  <si>
    <t>Michael-Dechant-Str 1 96260 Weismain</t>
  </si>
  <si>
    <t>96260</t>
  </si>
  <si>
    <t>4479</t>
  </si>
  <si>
    <t>Lidl_DE_4479</t>
  </si>
  <si>
    <t>Weismain</t>
  </si>
  <si>
    <t>http://213.144.6.110/lidlTravelfilialen/weismain/michael-dechant-str-1.html</t>
  </si>
  <si>
    <t>Michael-Dechant-Str 1</t>
  </si>
  <si>
    <t>Lidl Filiale in  Weismain</t>
  </si>
  <si>
    <t>Lidl_DE_4434_28154</t>
  </si>
  <si>
    <t>50.24234</t>
  </si>
  <si>
    <t>10.9722</t>
  </si>
  <si>
    <t>Ketschendorfer Str 122 96450 Coburg Ketschendorf</t>
  </si>
  <si>
    <t>4434</t>
  </si>
  <si>
    <t>Lidl_DE_4434</t>
  </si>
  <si>
    <t>Coburg Ketschendorf</t>
  </si>
  <si>
    <t>http://213.144.6.110/lidlTravelfilialen/coburg/ketschendorf-ketschendorfer-str-122.html</t>
  </si>
  <si>
    <t>Ketschendorfer Str 122</t>
  </si>
  <si>
    <t>Ketschendorf</t>
  </si>
  <si>
    <t>Lidl Filiale in Ketschendorf Coburg</t>
  </si>
  <si>
    <t>Lidl_DE_4429_28154</t>
  </si>
  <si>
    <t>50.1508</t>
  </si>
  <si>
    <t>11.06558</t>
  </si>
  <si>
    <t>Mainau 10 96215 Lichtenfels Mainau</t>
  </si>
  <si>
    <t>96215</t>
  </si>
  <si>
    <t>4429</t>
  </si>
  <si>
    <t>Lidl_DE_4429</t>
  </si>
  <si>
    <t>Lichtenfels Mainau</t>
  </si>
  <si>
    <t>http://213.144.6.110/lidlTravelfilialen/lichtenfels/mainau-mainau-10.html</t>
  </si>
  <si>
    <t>Mainau 10</t>
  </si>
  <si>
    <t>Lichtenfels</t>
  </si>
  <si>
    <t>Mainau</t>
  </si>
  <si>
    <t>Lidl Filiale in Mainau Lichtenfels</t>
  </si>
  <si>
    <t>Lidl_DE_5535_28154</t>
  </si>
  <si>
    <t>50.01602</t>
  </si>
  <si>
    <t>11.50225</t>
  </si>
  <si>
    <t>Kulmbacher Str 1 95512 Neudrossenfeld</t>
  </si>
  <si>
    <t>95512</t>
  </si>
  <si>
    <t>5535</t>
  </si>
  <si>
    <t>Lidl_DE_5535</t>
  </si>
  <si>
    <t>Neudrossenfeld</t>
  </si>
  <si>
    <t>http://213.144.6.110/lidlTravelfilialen/neudrossenfeld/kulmbacher-str-1.html</t>
  </si>
  <si>
    <t>Kulmbacher Str 1</t>
  </si>
  <si>
    <t>Lidl Filiale in  Neudrossenfeld</t>
  </si>
  <si>
    <t>Lidl_DE_5086_28154</t>
  </si>
  <si>
    <t>49.97747</t>
  </si>
  <si>
    <t>11.6106</t>
  </si>
  <si>
    <t>Leuschnitzstr 2 95463 Bindlach</t>
  </si>
  <si>
    <t>95463</t>
  </si>
  <si>
    <t>5086</t>
  </si>
  <si>
    <t>Lidl_DE_5086</t>
  </si>
  <si>
    <t>Bindlach</t>
  </si>
  <si>
    <t>http://213.144.6.110/lidlTravelfilialen/bindlach/leuschnitzstr-2.html</t>
  </si>
  <si>
    <t>Leuschnitzstr 2</t>
  </si>
  <si>
    <t>Lidl Filiale in  Bindlach</t>
  </si>
  <si>
    <t>Lidl_DE_4423_28154</t>
  </si>
  <si>
    <t>50.16097</t>
  </si>
  <si>
    <t>12.14176</t>
  </si>
  <si>
    <t>Dr-Ludwig-Rieß-Str 2 95100 Selb Selber Vorwerk</t>
  </si>
  <si>
    <t>95100</t>
  </si>
  <si>
    <t>4423</t>
  </si>
  <si>
    <t>Lidl_DE_4423</t>
  </si>
  <si>
    <t>Selb Selber Vorwerk</t>
  </si>
  <si>
    <t>http://213.144.6.110/lidlTravelfilialen/selb/selber-vorwerk-dr--ludwig-riess-str-2.html</t>
  </si>
  <si>
    <t>Dr-Ludwig-Rieß-Str 2</t>
  </si>
  <si>
    <t>Selb</t>
  </si>
  <si>
    <t>Selber Vorwerk</t>
  </si>
  <si>
    <t>Lidl Filiale in Selber Vorwerk Selb</t>
  </si>
  <si>
    <t>Lidl_DE_3338_28154</t>
  </si>
  <si>
    <t>50.51208</t>
  </si>
  <si>
    <t>10.75203</t>
  </si>
  <si>
    <t>Jägerhausstr 8 98553 Schleusingen</t>
  </si>
  <si>
    <t>98553</t>
  </si>
  <si>
    <t>3338</t>
  </si>
  <si>
    <t>Lidl_DE_3338</t>
  </si>
  <si>
    <t>Schleusingen</t>
  </si>
  <si>
    <t>http://213.144.6.110/lidlTravelfilialen/schleusingen/jaegerhausstr-8.html</t>
  </si>
  <si>
    <t>Jägerhausstr 8</t>
  </si>
  <si>
    <t>Lidl Filiale in  Schleusingen</t>
  </si>
  <si>
    <t>Lidl_DE_4483_28154</t>
  </si>
  <si>
    <t>50.09953</t>
  </si>
  <si>
    <t>10.99779</t>
  </si>
  <si>
    <t>Bamberger Str 37a 96231 Staffelstein</t>
  </si>
  <si>
    <t>96231</t>
  </si>
  <si>
    <t>4483</t>
  </si>
  <si>
    <t>02/02/2015 14:50:21</t>
  </si>
  <si>
    <t>Lidl_DE_4483</t>
  </si>
  <si>
    <t>Staffelstein</t>
  </si>
  <si>
    <t>http://213.144.6.110/lidlTravelfilialen/staffelstein/bamberger-str-37a.html</t>
  </si>
  <si>
    <t>Bamberger Str 37a</t>
  </si>
  <si>
    <t>Lidl Filiale in  Staffelstein</t>
  </si>
  <si>
    <t>Lidl_DE_1705_28154</t>
  </si>
  <si>
    <t>49.9543</t>
  </si>
  <si>
    <t>11.59607</t>
  </si>
  <si>
    <t>Bernecker Str 26 95448 Bayreuth St Georgen</t>
  </si>
  <si>
    <t>95448</t>
  </si>
  <si>
    <t>1705</t>
  </si>
  <si>
    <t>Lidl_DE_1705</t>
  </si>
  <si>
    <t>Bayreuth St Georgen</t>
  </si>
  <si>
    <t>http://213.144.6.110/lidlTravelfilialen/bayreuth/st-georgen-bernecker-str-26.html</t>
  </si>
  <si>
    <t>Bernecker Str 26</t>
  </si>
  <si>
    <t>Bayreuth</t>
  </si>
  <si>
    <t>St Georgen</t>
  </si>
  <si>
    <t>Lidl Filiale in St Georgen Bayreuth</t>
  </si>
  <si>
    <t>Lidl_DE_4412_28154</t>
  </si>
  <si>
    <t>49.95109</t>
  </si>
  <si>
    <t>11.54692</t>
  </si>
  <si>
    <t>Meranierring 49 95445 Bayreuth Roter Hügel</t>
  </si>
  <si>
    <t>95445</t>
  </si>
  <si>
    <t>4412</t>
  </si>
  <si>
    <t>Lidl_DE_4412</t>
  </si>
  <si>
    <t>Bayreuth Roter Hügel</t>
  </si>
  <si>
    <t>http://213.144.6.110/lidlTravelfilialen/bayreuth/roter-huegel-meranierring-49.html</t>
  </si>
  <si>
    <t>Meranierring 49</t>
  </si>
  <si>
    <t>Roter Hügel</t>
  </si>
  <si>
    <t>Lidl Filiale in Roter Hügel Bayreuth</t>
  </si>
  <si>
    <t>Lidl_DE_2166_28154</t>
  </si>
  <si>
    <t>50.434</t>
  </si>
  <si>
    <t>10.73088</t>
  </si>
  <si>
    <t>Am Friedhof 2 98646 Hildburghausen</t>
  </si>
  <si>
    <t>98646</t>
  </si>
  <si>
    <t>2166</t>
  </si>
  <si>
    <t>Lidl_DE_2166</t>
  </si>
  <si>
    <t>Hildburghausen</t>
  </si>
  <si>
    <t>http://213.144.6.110/lidlTravelfilialen/hildburghausen/am-friedhof-2.html</t>
  </si>
  <si>
    <t>Am Friedhof 2</t>
  </si>
  <si>
    <t>Lidl Filiale in  Hildburghausen</t>
  </si>
  <si>
    <t>Lidl_DE_1743_28154</t>
  </si>
  <si>
    <t>50.31025</t>
  </si>
  <si>
    <t>12.31736</t>
  </si>
  <si>
    <t>Adorfer  Str 49 08258 Markneukirchen</t>
  </si>
  <si>
    <t>08258</t>
  </si>
  <si>
    <t>1743</t>
  </si>
  <si>
    <t>Lidl_DE_1743</t>
  </si>
  <si>
    <t>Markneukirchen</t>
  </si>
  <si>
    <t>http://213.144.6.110/lidlTravelfilialen/markneukirchen/adorfer-str-49.html</t>
  </si>
  <si>
    <t>Adorfer  Str 49</t>
  </si>
  <si>
    <t>Lidl Filiale in  Markneukirchen</t>
  </si>
  <si>
    <t>Lidl_DE_3871_28154</t>
  </si>
  <si>
    <t>50.61606</t>
  </si>
  <si>
    <t>10.69885</t>
  </si>
  <si>
    <t>Mauerstr 1 98527 Suhl</t>
  </si>
  <si>
    <t>98527</t>
  </si>
  <si>
    <t>3871</t>
  </si>
  <si>
    <t>Lidl_DE_3871</t>
  </si>
  <si>
    <t>Suhl</t>
  </si>
  <si>
    <t>http://213.144.6.110/lidlTravelfilialen/suhl/mauerstr-1.html</t>
  </si>
  <si>
    <t>Mauerstr 1</t>
  </si>
  <si>
    <t>Lidl Filiale in  Suhl</t>
  </si>
  <si>
    <t>Lidl_DE_1898_28154</t>
  </si>
  <si>
    <t>50.60589</t>
  </si>
  <si>
    <t>10.68764</t>
  </si>
  <si>
    <t>Senfte 16 98527 Suhl</t>
  </si>
  <si>
    <t>1898</t>
  </si>
  <si>
    <t>Lidl_DE_1898</t>
  </si>
  <si>
    <t>http://213.144.6.110/lidlTravelfilialen/suhl/senfte-16.html</t>
  </si>
  <si>
    <t>Senfte 16</t>
  </si>
  <si>
    <t>Lidl_DE_5120_28154</t>
  </si>
  <si>
    <t>50.04308</t>
  </si>
  <si>
    <t>12.02084</t>
  </si>
  <si>
    <t>Egerstr 130 95632 Wunsiedel</t>
  </si>
  <si>
    <t>95632</t>
  </si>
  <si>
    <t>5120</t>
  </si>
  <si>
    <t>Lidl_DE_5120</t>
  </si>
  <si>
    <t>Wunsiedel</t>
  </si>
  <si>
    <t>http://213.144.6.110/lidlTravelfilialen/wunsiedel/egerstr-130.html</t>
  </si>
  <si>
    <t>Egerstr 130</t>
  </si>
  <si>
    <t>Lidl Filiale in  Wunsiedel</t>
  </si>
  <si>
    <t>Lidl_DE_4425_28154</t>
  </si>
  <si>
    <t>49.9367</t>
  </si>
  <si>
    <t>11.5689</t>
  </si>
  <si>
    <t>Leibnitzstr 6 95447 Bayreuth Moritzhöfen</t>
  </si>
  <si>
    <t>95447</t>
  </si>
  <si>
    <t>4425</t>
  </si>
  <si>
    <t>Lidl_DE_4425</t>
  </si>
  <si>
    <t>Bayreuth Moritzhöfen</t>
  </si>
  <si>
    <t>http://213.144.6.110/lidlTravelfilialen/bayreuth/moritzhoefen-leibnitzstr-6.html</t>
  </si>
  <si>
    <t>Leibnitzstr 6</t>
  </si>
  <si>
    <t>Moritzhöfen</t>
  </si>
  <si>
    <t>Lidl Filiale in Moritzhöfen Bayreuth</t>
  </si>
  <si>
    <t>Lidl_DE_5011_28154</t>
  </si>
  <si>
    <t>49.93552</t>
  </si>
  <si>
    <t>11.59177</t>
  </si>
  <si>
    <t>Nürnberger Str 3 a 95448 Bayreuth</t>
  </si>
  <si>
    <t>5011</t>
  </si>
  <si>
    <t>Lidl_DE_5011</t>
  </si>
  <si>
    <t>http://213.144.6.110/lidlTravelfilialen/bayreuth/nuernberger-str-3-a.html</t>
  </si>
  <si>
    <t>Nürnberger Str 3 a</t>
  </si>
  <si>
    <t>Lidl Filiale in  Bayreuth</t>
  </si>
  <si>
    <t>Lidl_DE_3171_28154</t>
  </si>
  <si>
    <t>49.93499</t>
  </si>
  <si>
    <t>11.54961</t>
  </si>
  <si>
    <t>Adolf-Wächter-Str 1 95447 Bayreuth</t>
  </si>
  <si>
    <t>3171</t>
  </si>
  <si>
    <t>Lidl_DE_3171</t>
  </si>
  <si>
    <t>http://213.144.6.110/lidlTravelfilialen/bayreuth/adolf-waechter-str-1.html</t>
  </si>
  <si>
    <t>Adolf-Wächter-Str 1</t>
  </si>
  <si>
    <t>Lidl_DE_5150_28154</t>
  </si>
  <si>
    <t>50.00687</t>
  </si>
  <si>
    <t>12.10708</t>
  </si>
  <si>
    <t>Wölsauer Str 38 95615 Marktredwitz</t>
  </si>
  <si>
    <t>95615</t>
  </si>
  <si>
    <t>5150</t>
  </si>
  <si>
    <t>Lidl_DE_5150</t>
  </si>
  <si>
    <t>Marktredwitz</t>
  </si>
  <si>
    <t>http://213.144.6.110/lidlTravelfilialen/marktredwitz/woelsauer-str-38.html</t>
  </si>
  <si>
    <t>Wölsauer Str 38</t>
  </si>
  <si>
    <t>Lidl Filiale in  Marktredwitz</t>
  </si>
  <si>
    <t>Lidl_DE_1519_28154</t>
  </si>
  <si>
    <t>50.65381</t>
  </si>
  <si>
    <t>10.66205</t>
  </si>
  <si>
    <t>Talstr 77a 98544 Zella Mehlis</t>
  </si>
  <si>
    <t>98544</t>
  </si>
  <si>
    <t>1519</t>
  </si>
  <si>
    <t>Lidl_DE_1519</t>
  </si>
  <si>
    <t>Zella Mehlis</t>
  </si>
  <si>
    <t>http://213.144.6.110/lidlTravelfilialen/zella/mehlis-talstr-77a.html</t>
  </si>
  <si>
    <t>Talstr 77a</t>
  </si>
  <si>
    <t>Zella</t>
  </si>
  <si>
    <t>Mehlis</t>
  </si>
  <si>
    <t>Lidl Filiale in Mehlis Zella</t>
  </si>
  <si>
    <t>Lidl_DE_5056_28154</t>
  </si>
  <si>
    <t>50.71704</t>
  </si>
  <si>
    <t>10.4678</t>
  </si>
  <si>
    <t>Näherstiller Str 41 98574 Schmalkalden</t>
  </si>
  <si>
    <t>98574</t>
  </si>
  <si>
    <t>5056</t>
  </si>
  <si>
    <t>Lidl_DE_5056</t>
  </si>
  <si>
    <t>Schmalkalden</t>
  </si>
  <si>
    <t>http://213.144.6.110/lidlTravelfilialen/schmalkalden/naeherstiller-str-41.html</t>
  </si>
  <si>
    <t>Näherstiller Str 41</t>
  </si>
  <si>
    <t>Lidl Filiale in  Schmalkalden</t>
  </si>
  <si>
    <t>Lidl_DE_8206_28154</t>
  </si>
  <si>
    <t>50.40025</t>
  </si>
  <si>
    <t>10.54148</t>
  </si>
  <si>
    <t>Heurichstr 27-29 98631 Römhild</t>
  </si>
  <si>
    <t>98631</t>
  </si>
  <si>
    <t>8206</t>
  </si>
  <si>
    <t>Lidl_DE_8206</t>
  </si>
  <si>
    <t>Römhild</t>
  </si>
  <si>
    <t>http://213.144.6.110/lidlTravelfilialen/roemhild/heurichstr-27-29.html</t>
  </si>
  <si>
    <t>Heurichstr 27-29</t>
  </si>
  <si>
    <t>Lidl Filiale in  Römhild</t>
  </si>
  <si>
    <t>Lidl_DE_8252_28154</t>
  </si>
  <si>
    <t>50.58408</t>
  </si>
  <si>
    <t>10.41459</t>
  </si>
  <si>
    <t>Leipziger Str 82 b 98617 Meiningen</t>
  </si>
  <si>
    <t>98617</t>
  </si>
  <si>
    <t>8252</t>
  </si>
  <si>
    <t>Lidl_DE_8252</t>
  </si>
  <si>
    <t>Meiningen</t>
  </si>
  <si>
    <t>http://213.144.6.110/lidlTravelfilialen/meiningen/leipziger-str-82-b.html</t>
  </si>
  <si>
    <t>Leipziger Str 82 b</t>
  </si>
  <si>
    <t>Lidl Filiale in  Meiningen</t>
  </si>
  <si>
    <t>Lidl_DE_8930_28154</t>
  </si>
  <si>
    <t>50.35619</t>
  </si>
  <si>
    <t>12.45192</t>
  </si>
  <si>
    <t>Holzhofstr 4 08248 Klingenthal</t>
  </si>
  <si>
    <t>08248</t>
  </si>
  <si>
    <t>8930</t>
  </si>
  <si>
    <t>Lidl_DE_8930</t>
  </si>
  <si>
    <t>Klingenthal</t>
  </si>
  <si>
    <t>http://213.144.6.110/lidlTravelfilialen/klingenthal/holzhofstr-4.html</t>
  </si>
  <si>
    <t>Holzhofstr 4</t>
  </si>
  <si>
    <t>Lidl Filiale in  Klingenthal</t>
  </si>
  <si>
    <t>Lidl_DE_3357_28154</t>
  </si>
  <si>
    <t>50.43642</t>
  </si>
  <si>
    <t>10.30589</t>
  </si>
  <si>
    <t>Lohstr 2 97638 Mellrichstadt</t>
  </si>
  <si>
    <t>97638</t>
  </si>
  <si>
    <t>3357</t>
  </si>
  <si>
    <t>Lidl_DE_3357</t>
  </si>
  <si>
    <t>Mellrichstadt</t>
  </si>
  <si>
    <t>http://213.144.6.110/lidlTravelfilialen/mellrichstadt/lohstr-2.html</t>
  </si>
  <si>
    <t>Lohstr 2</t>
  </si>
  <si>
    <t>Lidl Filiale in  Mellrichstadt</t>
  </si>
  <si>
    <t>Lidl_DE_1252_28154</t>
  </si>
  <si>
    <t>50.81194</t>
  </si>
  <si>
    <t>10.2262</t>
  </si>
  <si>
    <t>Rhönstr 25 36433 Bad Salzungen</t>
  </si>
  <si>
    <t>36433</t>
  </si>
  <si>
    <t>1252</t>
  </si>
  <si>
    <t>Lidl_DE_1252</t>
  </si>
  <si>
    <t>Bad Salzungen</t>
  </si>
  <si>
    <t>http://213.144.6.110/lidlTravelfilialen/bad-salzungen/rhoenstr-25.html</t>
  </si>
  <si>
    <t>Rhönstr 25</t>
  </si>
  <si>
    <t>Lidl Filiale in  Bad Salzungen</t>
  </si>
  <si>
    <t>Lidl_DE_1452_28154</t>
  </si>
  <si>
    <t>50.57339</t>
  </si>
  <si>
    <t>9.99795</t>
  </si>
  <si>
    <t>Aue 16 36115 Hilders</t>
  </si>
  <si>
    <t>36115</t>
  </si>
  <si>
    <t>28</t>
  </si>
  <si>
    <t>1452</t>
  </si>
  <si>
    <t>Lidl_DE_1452</t>
  </si>
  <si>
    <t>Hilders</t>
  </si>
  <si>
    <t>http://213.144.6.110/lidlTravelfilialen/hilders/aue-16.html</t>
  </si>
  <si>
    <t>Aue 16</t>
  </si>
  <si>
    <t>Lidl Filiale in  Hilders</t>
  </si>
  <si>
    <t>Lidl_DE_3414_28154</t>
  </si>
  <si>
    <t>50.31893</t>
  </si>
  <si>
    <t>10.20654</t>
  </si>
  <si>
    <t>Schweinfurter Str 27 97616 Bad Neustadt</t>
  </si>
  <si>
    <t>97616</t>
  </si>
  <si>
    <t>3414</t>
  </si>
  <si>
    <t>Lidl_DE_3414</t>
  </si>
  <si>
    <t>Bad Neustadt</t>
  </si>
  <si>
    <t>http://213.144.6.110/lidlTravelfilialen/bad-neustadt/schweinfurter-str-27.html</t>
  </si>
  <si>
    <t>Schweinfurter Str 27</t>
  </si>
  <si>
    <t>Lidl Filiale in  Bad Neustadt</t>
  </si>
  <si>
    <t>Lidl_DE_1002_28154</t>
  </si>
  <si>
    <t>50.52931</t>
  </si>
  <si>
    <t>9.73248</t>
  </si>
  <si>
    <t>Landweg 2/ Ecke Turmstr 36093 Künzell Dirlos</t>
  </si>
  <si>
    <t>36093</t>
  </si>
  <si>
    <t>1002</t>
  </si>
  <si>
    <t>Lidl_DE_1002</t>
  </si>
  <si>
    <t>Künzell Dirlos</t>
  </si>
  <si>
    <t>http://213.144.6.110/lidlTravelfilialen/kuenzell/dirlos-landweg-2-ecke-turmstr.html</t>
  </si>
  <si>
    <t>Landweg 2/ Ecke Turmstr</t>
  </si>
  <si>
    <t>Künzell</t>
  </si>
  <si>
    <t>Dirlos</t>
  </si>
  <si>
    <t>Lidl Filiale in Dirlos Künzell</t>
  </si>
  <si>
    <t>Lidl_DE_8230_28154</t>
  </si>
  <si>
    <t>50.87904</t>
  </si>
  <si>
    <t>9.72238</t>
  </si>
  <si>
    <t>Friedloser Str 19 36251 Bad Hersfeld</t>
  </si>
  <si>
    <t>36251</t>
  </si>
  <si>
    <t>8230</t>
  </si>
  <si>
    <t>Lidl_DE_8230</t>
  </si>
  <si>
    <t>Bad Hersfeld</t>
  </si>
  <si>
    <t>http://213.144.6.110/lidlTravelfilialen/bad-hersfeld/friedloser-str-19.html</t>
  </si>
  <si>
    <t>Friedloser Str 19</t>
  </si>
  <si>
    <t>Lidl Filiale in  Bad Hersfeld</t>
  </si>
  <si>
    <t>Lidl_DE_1021_28154</t>
  </si>
  <si>
    <t>50.55278</t>
  </si>
  <si>
    <t>9.7077</t>
  </si>
  <si>
    <t>Petersberger Str 190 36037 Fulda</t>
  </si>
  <si>
    <t>36037</t>
  </si>
  <si>
    <t>1021</t>
  </si>
  <si>
    <t>Lidl_DE_1021</t>
  </si>
  <si>
    <t>Fulda</t>
  </si>
  <si>
    <t>http://213.144.6.110/lidlTravelfilialen/fulda/petersberger-str-190.html</t>
  </si>
  <si>
    <t>Petersberger Str 190</t>
  </si>
  <si>
    <t>Lidl Filiale in  Fulda</t>
  </si>
  <si>
    <t>Lidl_DE_3023_28154</t>
  </si>
  <si>
    <t>50.96594</t>
  </si>
  <si>
    <t>9.79562</t>
  </si>
  <si>
    <t>Hersfelder Str 11 36179 Bebra</t>
  </si>
  <si>
    <t>36179</t>
  </si>
  <si>
    <t>3023</t>
  </si>
  <si>
    <t>Lidl_DE_3023</t>
  </si>
  <si>
    <t>Bebra</t>
  </si>
  <si>
    <t>http://213.144.6.110/lidlTravelfilialen/bebra/hersfelder-str-11.html</t>
  </si>
  <si>
    <t>Hersfelder Str 11</t>
  </si>
  <si>
    <t>Lidl Filiale in  Bebra</t>
  </si>
  <si>
    <t>Lidl_DE_5728_28154</t>
  </si>
  <si>
    <t>51.0712</t>
  </si>
  <si>
    <t>9.93499</t>
  </si>
  <si>
    <t>Niedertor 1 36205 Sontra</t>
  </si>
  <si>
    <t>36205</t>
  </si>
  <si>
    <t>5728</t>
  </si>
  <si>
    <t>Lidl_DE_5728</t>
  </si>
  <si>
    <t>Sontra</t>
  </si>
  <si>
    <t>http://213.144.6.110/lidlTravelfilialen/sontra/niedertor-1.html</t>
  </si>
  <si>
    <t>Niedertor 1</t>
  </si>
  <si>
    <t>Lidl Filiale in  Sontra</t>
  </si>
  <si>
    <t>Lidl_DE_1736_28154</t>
  </si>
  <si>
    <t>50.57438</t>
  </si>
  <si>
    <t>9.67503</t>
  </si>
  <si>
    <t>Niesiger Str 163 36039 Fulda</t>
  </si>
  <si>
    <t>36039</t>
  </si>
  <si>
    <t>1736</t>
  </si>
  <si>
    <t>Lidl_DE_1736</t>
  </si>
  <si>
    <t>http://213.144.6.110/lidlTravelfilialen/fulda/niesiger-str-163.html</t>
  </si>
  <si>
    <t>Niesiger Str 163</t>
  </si>
  <si>
    <t>Lidl_DE_5101_28154</t>
  </si>
  <si>
    <t>50.87938</t>
  </si>
  <si>
    <t>9.68858</t>
  </si>
  <si>
    <t>Homberger Str 140e 36251 Bad Hersfeld</t>
  </si>
  <si>
    <t>5101</t>
  </si>
  <si>
    <t>Lidl_DE_5101</t>
  </si>
  <si>
    <t>http://213.144.6.110/lidlTravelfilialen/bad-hersfeld/homberger-str-140e.html</t>
  </si>
  <si>
    <t>Homberger Str 140e</t>
  </si>
  <si>
    <t>Lidl_DE_6974_28154</t>
  </si>
  <si>
    <t>50.54285</t>
  </si>
  <si>
    <t>9.6749</t>
  </si>
  <si>
    <t>Frankfurter Str 10 36043 Fulda Südend</t>
  </si>
  <si>
    <t>36043</t>
  </si>
  <si>
    <t>6974</t>
  </si>
  <si>
    <t>Lidl_DE_6974</t>
  </si>
  <si>
    <t>Fulda Südend</t>
  </si>
  <si>
    <t>http://213.144.6.110/lidlTravelfilialen/fulda/suedend-frankfurter-str-10.html</t>
  </si>
  <si>
    <t>Frankfurter Str 10</t>
  </si>
  <si>
    <t>Südend</t>
  </si>
  <si>
    <t>Lidl Filiale in Südend Fulda</t>
  </si>
  <si>
    <t>Lidl_DE_3862_28154</t>
  </si>
  <si>
    <t>50.4872</t>
  </si>
  <si>
    <t>9.70837</t>
  </si>
  <si>
    <t>Rhönhof 14 36124 Eichenzell</t>
  </si>
  <si>
    <t>36124</t>
  </si>
  <si>
    <t>3862</t>
  </si>
  <si>
    <t>Lidl_DE_3862</t>
  </si>
  <si>
    <t>Eichenzell</t>
  </si>
  <si>
    <t>http://213.144.6.110/lidlTravelfilialen/eichenzell/rhoenhof-14.html</t>
  </si>
  <si>
    <t>Rhönhof 14</t>
  </si>
  <si>
    <t>Lidl Filiale in  Eichenzell</t>
  </si>
  <si>
    <t>Lidl_DE_1635_28154</t>
  </si>
  <si>
    <t>50.80365</t>
  </si>
  <si>
    <t>9.61325</t>
  </si>
  <si>
    <t>Hersfelder Str 20 36272 Niederaula</t>
  </si>
  <si>
    <t>36272</t>
  </si>
  <si>
    <t>1635</t>
  </si>
  <si>
    <t>Lidl_DE_1635</t>
  </si>
  <si>
    <t>Niederaula</t>
  </si>
  <si>
    <t>http://213.144.6.110/lidlTravelfilialen/niederaula/hersfelder-str-20.html</t>
  </si>
  <si>
    <t>Hersfelder Str 20</t>
  </si>
  <si>
    <t>Lidl Filiale in  Niederaula</t>
  </si>
  <si>
    <t>Lidl_DE_6978_28154</t>
  </si>
  <si>
    <t>50.68008</t>
  </si>
  <si>
    <t>9.5639</t>
  </si>
  <si>
    <t>Bahnhofstr 37 36110 Schlitz</t>
  </si>
  <si>
    <t>36110</t>
  </si>
  <si>
    <t>6978</t>
  </si>
  <si>
    <t>Lidl_DE_6978</t>
  </si>
  <si>
    <t>Schlitz</t>
  </si>
  <si>
    <t>http://213.144.6.110/lidlTravelfilialen/schlitz/bahnhofstr-37.html</t>
  </si>
  <si>
    <t>Bahnhofstr 37</t>
  </si>
  <si>
    <t>Lidl Filiale in  Schlitz</t>
  </si>
  <si>
    <t>Lidl_DE_1090_28154</t>
  </si>
  <si>
    <t>51.19094</t>
  </si>
  <si>
    <t>10.04832</t>
  </si>
  <si>
    <t>Bahnhofstr 19 37269 Eschwege</t>
  </si>
  <si>
    <t>37269</t>
  </si>
  <si>
    <t>1090</t>
  </si>
  <si>
    <t>Lidl_DE_1090</t>
  </si>
  <si>
    <t>Eschwege</t>
  </si>
  <si>
    <t>http://213.144.6.110/lidlTravelfilialen/eschwege/bahnhofstr-19.html</t>
  </si>
  <si>
    <t>Bahnhofstr 19</t>
  </si>
  <si>
    <t>Lidl Filiale in  Eschwege</t>
  </si>
  <si>
    <t>Lidl_DE_4465_28154</t>
  </si>
  <si>
    <t>50.20234</t>
  </si>
  <si>
    <t>10.08608</t>
  </si>
  <si>
    <t>Hartmannstr 32 97688 Bad Kissingen</t>
  </si>
  <si>
    <t>97688</t>
  </si>
  <si>
    <t>4465</t>
  </si>
  <si>
    <t>02/02/2015 15:00:37</t>
  </si>
  <si>
    <t>Lidl_DE_4465</t>
  </si>
  <si>
    <t>Bad Kissingen</t>
  </si>
  <si>
    <t>http://213.144.6.110/lidlTravelfilialen/bad-kissingen/hartmannstr-32.html</t>
  </si>
  <si>
    <t>Hartmannstr 32</t>
  </si>
  <si>
    <t>Lidl Filiale in  Bad Kissingen</t>
  </si>
  <si>
    <t>Lidl_DE_6989_28154</t>
  </si>
  <si>
    <t>50.31586</t>
  </si>
  <si>
    <t>9.80004</t>
  </si>
  <si>
    <t>Kissinger Str 36 97769 Bad Brückenau</t>
  </si>
  <si>
    <t>97769</t>
  </si>
  <si>
    <t>6989</t>
  </si>
  <si>
    <t>Lidl_DE_6989</t>
  </si>
  <si>
    <t>Bad Brückenau</t>
  </si>
  <si>
    <t>http://213.144.6.110/lidlTravelfilialen/bad-brueckenau/kissinger-str-36.html</t>
  </si>
  <si>
    <t>Kissinger Str 36</t>
  </si>
  <si>
    <t>Lidl Filiale in  Bad Brückenau</t>
  </si>
  <si>
    <t>Lidl_DE_6960_28154</t>
  </si>
  <si>
    <t>50.45806</t>
  </si>
  <si>
    <t>9.61672</t>
  </si>
  <si>
    <t>Fuldaer Str 31 a 36119 Neuhof</t>
  </si>
  <si>
    <t>36119</t>
  </si>
  <si>
    <t>6960</t>
  </si>
  <si>
    <t>Lidl_DE_6960</t>
  </si>
  <si>
    <t>Neuhof</t>
  </si>
  <si>
    <t>http://213.144.6.110/lidlTravelfilialen/neuhof/fuldaer-str-31-a.html</t>
  </si>
  <si>
    <t>Fuldaer Str 31 a</t>
  </si>
  <si>
    <t>Lidl Filiale in  Neuhof</t>
  </si>
  <si>
    <t>Lidl_DE_3229_28154</t>
  </si>
  <si>
    <t>50.58124</t>
  </si>
  <si>
    <t>9.54282</t>
  </si>
  <si>
    <t>An der Aspe 36137 Großenlüder</t>
  </si>
  <si>
    <t>36137</t>
  </si>
  <si>
    <t>448</t>
  </si>
  <si>
    <t>3229</t>
  </si>
  <si>
    <t>Lidl_DE_3229</t>
  </si>
  <si>
    <t>Großenlüder</t>
  </si>
  <si>
    <t>http://213.144.6.110/lidlTravelfilialen/grossenlueder/an-der-aspe.html</t>
  </si>
  <si>
    <t>An der Aspe</t>
  </si>
  <si>
    <t>Lidl Filiale in  Großenlüder</t>
  </si>
  <si>
    <t>Lidl_DE_4431_28154</t>
  </si>
  <si>
    <t>49.88424</t>
  </si>
  <si>
    <t>12.3248</t>
  </si>
  <si>
    <t>Mitterteicher Str 21 95643 Tirschenreuth</t>
  </si>
  <si>
    <t>95643</t>
  </si>
  <si>
    <t>4431</t>
  </si>
  <si>
    <t>Lidl_DE_4431</t>
  </si>
  <si>
    <t>Tirschenreuth</t>
  </si>
  <si>
    <t>http://213.144.6.110/lidlTravelfilialen/tirschenreuth/mitterteicher-str-21.html</t>
  </si>
  <si>
    <t>Mitterteicher Str 21</t>
  </si>
  <si>
    <t>Lidl Filiale in  Tirschenreuth</t>
  </si>
  <si>
    <t>Lidl_DE_5248_28154</t>
  </si>
  <si>
    <t>49.86929</t>
  </si>
  <si>
    <t>11.88303</t>
  </si>
  <si>
    <t>Bayreuther Str 22 95478 Kemnath</t>
  </si>
  <si>
    <t>95478</t>
  </si>
  <si>
    <t>5248</t>
  </si>
  <si>
    <t>Lidl_DE_5248</t>
  </si>
  <si>
    <t>Kemnath</t>
  </si>
  <si>
    <t>http://213.144.6.110/lidlTravelfilialen/kemnath/bayreuther-str-22.html</t>
  </si>
  <si>
    <t>Bayreuther Str 22</t>
  </si>
  <si>
    <t>Lidl Filiale in  Kemnath</t>
  </si>
  <si>
    <t>Lidl_DE_1570_28154</t>
  </si>
  <si>
    <t>49.69304</t>
  </si>
  <si>
    <t>12.13644</t>
  </si>
  <si>
    <t>Professor-Zintl-Str 11 92637 Weiden Rehbühl</t>
  </si>
  <si>
    <t>92637</t>
  </si>
  <si>
    <t>31</t>
  </si>
  <si>
    <t>1570</t>
  </si>
  <si>
    <t>Lidl_DE_1570</t>
  </si>
  <si>
    <t>Weiden Rehbühl</t>
  </si>
  <si>
    <t>http://213.144.6.110/lidlTravelfilialen/weiden/rehbuehl-professor-zintl-str-11.html</t>
  </si>
  <si>
    <t>Professor-Zintl-Str 11</t>
  </si>
  <si>
    <t>Weiden</t>
  </si>
  <si>
    <t>Rehbühl</t>
  </si>
  <si>
    <t>Lidl Filiale in Rehbühl Weiden</t>
  </si>
  <si>
    <t>Lidl_DE_4459_28154</t>
  </si>
  <si>
    <t>49.68432</t>
  </si>
  <si>
    <t>12.1623</t>
  </si>
  <si>
    <t>Zur Centralwerkstätte 22 92637 Weiden</t>
  </si>
  <si>
    <t>4459</t>
  </si>
  <si>
    <t>02/02/2015 14:53:41</t>
  </si>
  <si>
    <t>Lidl_DE_4459</t>
  </si>
  <si>
    <t>http://213.144.6.110/lidlTravelfilialen/weiden/zur-centralwerkstaette-22.html</t>
  </si>
  <si>
    <t>Zur Centralwerkstätte 22</t>
  </si>
  <si>
    <t>Lidl Filiale in  Weiden</t>
  </si>
  <si>
    <t>Lidl_DE_5211_28154</t>
  </si>
  <si>
    <t>49.72947</t>
  </si>
  <si>
    <t>11.9044</t>
  </si>
  <si>
    <t>Bahnhofstr 60 92655 Grafenwöhr</t>
  </si>
  <si>
    <t>92655</t>
  </si>
  <si>
    <t>5211</t>
  </si>
  <si>
    <t>02/02/2015 14:53:42</t>
  </si>
  <si>
    <t>Lidl_DE_5211</t>
  </si>
  <si>
    <t>Grafenwöhr</t>
  </si>
  <si>
    <t>http://213.144.6.110/lidlTravelfilialen/grafenwoehr/bahnhofstr-60.html</t>
  </si>
  <si>
    <t>Bahnhofstr 60</t>
  </si>
  <si>
    <t>Lidl Filiale in  Grafenwöhr</t>
  </si>
  <si>
    <t>Lidl_DE_3991_28154</t>
  </si>
  <si>
    <t>49.7541</t>
  </si>
  <si>
    <t>11.81399</t>
  </si>
  <si>
    <t>Kirchenthumbacher Str 30 92676 Eschenbach</t>
  </si>
  <si>
    <t>92676</t>
  </si>
  <si>
    <t>3991</t>
  </si>
  <si>
    <t>Lidl_DE_3991</t>
  </si>
  <si>
    <t>Eschenbach</t>
  </si>
  <si>
    <t>http://213.144.6.110/lidlTravelfilialen/eschenbach/kirchenthumbacher-str-30.html</t>
  </si>
  <si>
    <t>Kirchenthumbacher Str 30</t>
  </si>
  <si>
    <t>Lidl Filiale in  Eschenbach</t>
  </si>
  <si>
    <t>Lidl_DE_5269_28154</t>
  </si>
  <si>
    <t>49.66468</t>
  </si>
  <si>
    <t>12.14757</t>
  </si>
  <si>
    <t>Leimberger Str 55 92637 Weiden</t>
  </si>
  <si>
    <t>5269</t>
  </si>
  <si>
    <t>Lidl_DE_5269</t>
  </si>
  <si>
    <t>http://213.144.6.110/lidlTravelfilialen/weiden/leimberger-str-55.html</t>
  </si>
  <si>
    <t>Leimberger Str 55</t>
  </si>
  <si>
    <t>Lidl_DE_8749_28154</t>
  </si>
  <si>
    <t>52.52461</t>
  </si>
  <si>
    <t>13.37938</t>
  </si>
  <si>
    <t>Luisenstr 52 10117 Berlin-Mitte Mitte</t>
  </si>
  <si>
    <t>10117</t>
  </si>
  <si>
    <t>Mo 07:00-21:00 Di 07:00-21:00 Mi 07:00-21:00 Do 07:00-21:00 Fr 07:00-21:00 Sa 08:00-21:00 So closed</t>
  </si>
  <si>
    <t>8749</t>
  </si>
  <si>
    <t>02/02/2015 14:49:43</t>
  </si>
  <si>
    <t>Lidl_DE_8749</t>
  </si>
  <si>
    <t>Berlin-Mitte Mitte</t>
  </si>
  <si>
    <t>http://213.144.6.110/lidlTravelfilialen/berlin-mitte/mitte-luisenstr-52.html</t>
  </si>
  <si>
    <t>Luisenstr 52</t>
  </si>
  <si>
    <t>Berlin-Mitte</t>
  </si>
  <si>
    <t>Lidl Filiale in Mitte Berlin-Mitte</t>
  </si>
  <si>
    <t>Lidl_DE_8385_28154</t>
  </si>
  <si>
    <t>52.54451</t>
  </si>
  <si>
    <t>13.3914</t>
  </si>
  <si>
    <t>Brunnenstr 87 13355 Berlin-Mitte Gesundbrunnen</t>
  </si>
  <si>
    <t>13355</t>
  </si>
  <si>
    <t>8385</t>
  </si>
  <si>
    <t>02/02/2015 14:49:53</t>
  </si>
  <si>
    <t>Lidl_DE_8385</t>
  </si>
  <si>
    <t>Berlin-Mitte Gesundbrunnen</t>
  </si>
  <si>
    <t>http://213.144.6.110/lidlTravelfilialen/berlin-mitte/gesundbrunnen-brunnenstr-87.html</t>
  </si>
  <si>
    <t>Brunnenstr 87</t>
  </si>
  <si>
    <t>Gesundbrunnen</t>
  </si>
  <si>
    <t>Lidl Filiale in Gesundbrunnen Berlin-Mitte</t>
  </si>
  <si>
    <t>Lidl_DE_8762_28154</t>
  </si>
  <si>
    <t>52.53451</t>
  </si>
  <si>
    <t>13.40815</t>
  </si>
  <si>
    <t>Choriner Str 64 u 64 A 10435 Berlin-Pankow Prenzlauer Berg</t>
  </si>
  <si>
    <t>10435</t>
  </si>
  <si>
    <t>8762</t>
  </si>
  <si>
    <t>02/02/2015 14:49:50</t>
  </si>
  <si>
    <t>Lidl_DE_8762</t>
  </si>
  <si>
    <t>Berlin-Pankow Prenzlauer Berg</t>
  </si>
  <si>
    <t>http://213.144.6.110/lidlTravelfilialen/berlin-pankow/prenzlauer-berg-choriner-str-64-u-64-a.html</t>
  </si>
  <si>
    <t>Choriner Str 64 u 64 A</t>
  </si>
  <si>
    <t>Berlin-Pankow</t>
  </si>
  <si>
    <t>Prenzlauer Berg</t>
  </si>
  <si>
    <t>Lidl Filiale in Prenzlauer Berg Berlin-Pankow</t>
  </si>
  <si>
    <t>Lidl_DE_1542_28154</t>
  </si>
  <si>
    <t>52.51069</t>
  </si>
  <si>
    <t>13.39673</t>
  </si>
  <si>
    <t>Leipziger Str 45B 10117 Berlin-Mitte Mitte</t>
  </si>
  <si>
    <t>1542</t>
  </si>
  <si>
    <t>Lidl_DE_1542</t>
  </si>
  <si>
    <t>http://213.144.6.110/lidlTravelfilialen/berlin-mitte/mitte-leipziger-str-45b.html</t>
  </si>
  <si>
    <t>Leipziger Str 45B</t>
  </si>
  <si>
    <t>Lidl_DE_8362_28154</t>
  </si>
  <si>
    <t>52.53306</t>
  </si>
  <si>
    <t>13.42979</t>
  </si>
  <si>
    <t>Greifswalder Str 33a 10405 Berlin-Pankow Prenzlauer Berg</t>
  </si>
  <si>
    <t>10405</t>
  </si>
  <si>
    <t>Mo 08:00-22:00 Di 08:00-22:00 Mi 08:00-22:00 Do 08:00-22:00 Fr 08:00-22:00 Sa 08:00-22:00 So closed</t>
  </si>
  <si>
    <t>8362</t>
  </si>
  <si>
    <t>Lidl_DE_8362</t>
  </si>
  <si>
    <t>http://213.144.6.110/lidlTravelfilialen/berlin-pankow/prenzlauer-berg-greifswalder-str-33a.html</t>
  </si>
  <si>
    <t>Greifswalder Str 33a</t>
  </si>
  <si>
    <t>Lidl_DE_1763_28154</t>
  </si>
  <si>
    <t>52.53551</t>
  </si>
  <si>
    <t>13.35229</t>
  </si>
  <si>
    <t>Quitzowstr 23 10559 Berlin-Mitte Moabit</t>
  </si>
  <si>
    <t>10559</t>
  </si>
  <si>
    <t>1763</t>
  </si>
  <si>
    <t>02/02/2015 14:39:40</t>
  </si>
  <si>
    <t>Lidl_DE_1763</t>
  </si>
  <si>
    <t>Berlin-Mitte Moabit</t>
  </si>
  <si>
    <t>http://213.144.6.110/lidlTravelfilialen/berlin-mitte/moabit-quitzowstr-23.html</t>
  </si>
  <si>
    <t>Quitzowstr 23</t>
  </si>
  <si>
    <t>Moabit</t>
  </si>
  <si>
    <t>Lidl Filiale in Moabit Berlin-Mitte</t>
  </si>
  <si>
    <t>Lidl_DE_3398_28154</t>
  </si>
  <si>
    <t>52.54815</t>
  </si>
  <si>
    <t>13.36923</t>
  </si>
  <si>
    <t>Reinickendorfer Str 41/Wiesenstr 13347 Berlin-Mitte Gesundbrunnen</t>
  </si>
  <si>
    <t>13347</t>
  </si>
  <si>
    <t>3398</t>
  </si>
  <si>
    <t>Lidl_DE_3398</t>
  </si>
  <si>
    <t>http://213.144.6.110/lidlTravelfilialen/berlin-mitte/gesundbrunnen-reinickendorfer-str-41-wiesenstr.html</t>
  </si>
  <si>
    <t>Reinickendorfer Str 41/Wiesenstr</t>
  </si>
  <si>
    <t>Lidl_DE_4998_28154</t>
  </si>
  <si>
    <t>52.50546</t>
  </si>
  <si>
    <t>13.39276</t>
  </si>
  <si>
    <t>Charlottenstr 2 10969 Berlin-Friedrichshain-Kreuzberg Kreuzberg</t>
  </si>
  <si>
    <t>10969</t>
  </si>
  <si>
    <t>4998</t>
  </si>
  <si>
    <t>Lidl_DE_4998</t>
  </si>
  <si>
    <t>Berlin-Friedrichshain-Kreuzberg Kreuzberg</t>
  </si>
  <si>
    <t>http://213.144.6.110/lidlTravelfilialen/berlin-friedrichshain-kreuzberg/kreuzberg-charlottenstr-2.html</t>
  </si>
  <si>
    <t>Charlottenstr 2</t>
  </si>
  <si>
    <t>Berlin-Friedrichshain-Kreuzberg</t>
  </si>
  <si>
    <t>Kreuzberg</t>
  </si>
  <si>
    <t>Lidl Filiale in Kreuzberg Berlin-Friedrichshain-Kreuzberg</t>
  </si>
  <si>
    <t>Lidl_DE_8743_28154</t>
  </si>
  <si>
    <t>52.50494</t>
  </si>
  <si>
    <t>13.44955</t>
  </si>
  <si>
    <t>Warschauer Platz 14 10245 Berlin-Friedrichshain-Kreuzberg Friedrichshain</t>
  </si>
  <si>
    <t>10245</t>
  </si>
  <si>
    <t>8743</t>
  </si>
  <si>
    <t>Lidl_DE_8743</t>
  </si>
  <si>
    <t>Berlin-Friedrichshain-Kreuzberg Friedrichshain</t>
  </si>
  <si>
    <t>http://213.144.6.110/lidlTravelfilialen/berlin-friedrichshain-kreuzberg/friedrichshain-warschauer-platz-14.html</t>
  </si>
  <si>
    <t>Warschauer Platz 14</t>
  </si>
  <si>
    <t>Friedrichshain</t>
  </si>
  <si>
    <t>Lidl Filiale in Friedrichshain Berlin-Friedrichshain-Kreuzberg</t>
  </si>
  <si>
    <t>Lidl_DE_5891_28154</t>
  </si>
  <si>
    <t>52.50349</t>
  </si>
  <si>
    <t>13.38385</t>
  </si>
  <si>
    <t>Stresemannstr 72-78 10963 Berlin-Friedrichshain-Kreuzberg Kreuzberg</t>
  </si>
  <si>
    <t>10963</t>
  </si>
  <si>
    <t>5891</t>
  </si>
  <si>
    <t>Lidl_DE_5891</t>
  </si>
  <si>
    <t>http://213.144.6.110/lidlTravelfilialen/berlin-friedrichshain-kreuzberg/kreuzberg-stresemannstr-72-78.html</t>
  </si>
  <si>
    <t>Stresemannstr 72-78</t>
  </si>
  <si>
    <t>Lidl_DE_3111_28154</t>
  </si>
  <si>
    <t>52.50646</t>
  </si>
  <si>
    <t>13.41283</t>
  </si>
  <si>
    <t>Heinrich-Heine-Str 70 10179 Berlin-Mitte Mitte</t>
  </si>
  <si>
    <t>10179</t>
  </si>
  <si>
    <t>3111</t>
  </si>
  <si>
    <t>02/02/2015 14:49:47</t>
  </si>
  <si>
    <t>Lidl_DE_3111</t>
  </si>
  <si>
    <t>http://213.144.6.110/lidlTravelfilialen/berlin-mitte/mitte-heinrich-heine-str-70.html</t>
  </si>
  <si>
    <t>Heinrich-Heine-Str 70</t>
  </si>
  <si>
    <t>Lidl_DE_8350_28154</t>
  </si>
  <si>
    <t>52.55106</t>
  </si>
  <si>
    <t>13.38362</t>
  </si>
  <si>
    <t>Badstr 60 13357 Berlin-Mitte Gesundbrunnen</t>
  </si>
  <si>
    <t>13357</t>
  </si>
  <si>
    <t>8350</t>
  </si>
  <si>
    <t>02/02/2015 14:49:55</t>
  </si>
  <si>
    <t>Lidl_DE_8350</t>
  </si>
  <si>
    <t>http://213.144.6.110/lidlTravelfilialen/berlin-mitte/gesundbrunnen-badstr-60.html</t>
  </si>
  <si>
    <t>Badstr 60</t>
  </si>
  <si>
    <t>Lidl_DE_5304_28154</t>
  </si>
  <si>
    <t>52.51503</t>
  </si>
  <si>
    <t>13.41936</t>
  </si>
  <si>
    <t>Holzmarktstr 3 10179 Berlin-Mitte Mitte</t>
  </si>
  <si>
    <t>5304</t>
  </si>
  <si>
    <t>02/02/2015 14:49:51</t>
  </si>
  <si>
    <t>Lidl_DE_5304</t>
  </si>
  <si>
    <t>http://213.144.6.110/lidlTravelfilialen/berlin-mitte/mitte-holzmarktstr-3.html</t>
  </si>
  <si>
    <t>Holzmarktstr 3</t>
  </si>
  <si>
    <t>Lidl_DE_2036_28154</t>
  </si>
  <si>
    <t>52.50149</t>
  </si>
  <si>
    <t>13.46655</t>
  </si>
  <si>
    <t>Markgrafendamm 25c 10245 Berlin-Friedrichshain-Kreuzberg Friedrichshain</t>
  </si>
  <si>
    <t>2036</t>
  </si>
  <si>
    <t>Lidl_DE_2036</t>
  </si>
  <si>
    <t>http://213.144.6.110/lidlTravelfilialen/berlin-friedrichshain-kreuzberg/friedrichshain-markgrafendamm-25c.html</t>
  </si>
  <si>
    <t>Markgrafendamm 25c</t>
  </si>
  <si>
    <t>Lidl_DE_3113_28154</t>
  </si>
  <si>
    <t>52.5551</t>
  </si>
  <si>
    <t>13.38348</t>
  </si>
  <si>
    <t>Prinzenallee 75-77 13357 Berlin-Mitte Gesundbrunnen</t>
  </si>
  <si>
    <t>3113</t>
  </si>
  <si>
    <t>Lidl_DE_3113</t>
  </si>
  <si>
    <t>http://213.144.6.110/lidlTravelfilialen/berlin-mitte/gesundbrunnen-prinzenallee-75-77.html</t>
  </si>
  <si>
    <t>Prinzenallee 75-77</t>
  </si>
  <si>
    <t>Lidl_DE_8789_28154</t>
  </si>
  <si>
    <t>52.52208</t>
  </si>
  <si>
    <t>13.4354</t>
  </si>
  <si>
    <t>Friedenstr 94 a 10249 Berlin-Friedrichshain-Kreuzberg Friedrichshain</t>
  </si>
  <si>
    <t>10249</t>
  </si>
  <si>
    <t>8789</t>
  </si>
  <si>
    <t>Lidl_DE_8789</t>
  </si>
  <si>
    <t>http://213.144.6.110/lidlTravelfilialen/berlin-friedrichshain-kreuzberg/friedrichshain-friedenstr-94-a.html</t>
  </si>
  <si>
    <t>Friedenstr 94 a</t>
  </si>
  <si>
    <t>Lidl_DE_8365_28154</t>
  </si>
  <si>
    <t>52.50931</t>
  </si>
  <si>
    <t>13.43506</t>
  </si>
  <si>
    <t>Am Ostbahnhof 9 10243 Berlin-Friedrichshain-Kreuzberg Friedrichshain</t>
  </si>
  <si>
    <t>10243</t>
  </si>
  <si>
    <t>Mo 08:00-22:00 Di 08:00-22:00 Mi 08:00-22:00 Do 08:00-22:00 Fr 08:00-22:00 Sa 08:00-22:00 So 08:00-22:00</t>
  </si>
  <si>
    <t>8365</t>
  </si>
  <si>
    <t>02/02/2015 14:49:54</t>
  </si>
  <si>
    <t>Lidl_DE_8365</t>
  </si>
  <si>
    <t>http://213.144.6.110/lidlTravelfilialen/berlin-friedrichshain-kreuzberg/friedrichshain-am-ostbahnhof-9.html</t>
  </si>
  <si>
    <t>Am Ostbahnhof 9</t>
  </si>
  <si>
    <t>Lidl_DE_1961_28154</t>
  </si>
  <si>
    <t>52.50217</t>
  </si>
  <si>
    <t>13.4145</t>
  </si>
  <si>
    <t>Oranienplatz 4 10999 Berlin-Friedrichshain-Kreuzberg Kreuzberg</t>
  </si>
  <si>
    <t>10999</t>
  </si>
  <si>
    <t>1961</t>
  </si>
  <si>
    <t>Lidl_DE_1961</t>
  </si>
  <si>
    <t>http://213.144.6.110/lidlTravelfilialen/berlin-friedrichshain-kreuzberg/kreuzberg-oranienplatz-4.html</t>
  </si>
  <si>
    <t>Oranienplatz 4</t>
  </si>
  <si>
    <t>Lidl_DE_8769_28154</t>
  </si>
  <si>
    <t>52.50748</t>
  </si>
  <si>
    <t>13.46799</t>
  </si>
  <si>
    <t>Boxhagener Str 76-78 10245 Berlin-Friedrichshain-Kreuzberg Friedrichshain</t>
  </si>
  <si>
    <t>8769</t>
  </si>
  <si>
    <t>Lidl_DE_8769</t>
  </si>
  <si>
    <t>http://213.144.6.110/lidlTravelfilialen/berlin-friedrichshain-kreuzberg/friedrichshain-boxhagener-str-76-78.html</t>
  </si>
  <si>
    <t>Boxhagener Str 76-78</t>
  </si>
  <si>
    <t>Lidl_DE_3483_28154</t>
  </si>
  <si>
    <t>52.50003</t>
  </si>
  <si>
    <t>13.43346</t>
  </si>
  <si>
    <t>Zeughofstr 23 A 10997 Berlin-Friedrichshain-Kreuzberg Kreuzberg</t>
  </si>
  <si>
    <t>10997</t>
  </si>
  <si>
    <t>3483</t>
  </si>
  <si>
    <t>Lidl_DE_3483</t>
  </si>
  <si>
    <t>http://213.144.6.110/lidlTravelfilialen/berlin-friedrichshain-kreuzberg/kreuzberg-zeughofstr-23-a.html</t>
  </si>
  <si>
    <t>Zeughofstr 23 A</t>
  </si>
  <si>
    <t>Lidl_DE_3654_28154</t>
  </si>
  <si>
    <t>52.55436</t>
  </si>
  <si>
    <t>13.40066</t>
  </si>
  <si>
    <t>Bornholmer Str 65 10439 Berlin-Pankow Prenzlauer Berg</t>
  </si>
  <si>
    <t>10439</t>
  </si>
  <si>
    <t>3654</t>
  </si>
  <si>
    <t>Lidl_DE_3654</t>
  </si>
  <si>
    <t>http://213.144.6.110/lidlTravelfilialen/berlin-pankow/prenzlauer-berg-bornholmer-str-65.html</t>
  </si>
  <si>
    <t>Bornholmer Str 65</t>
  </si>
  <si>
    <t>Lidl_DE_3165_28154</t>
  </si>
  <si>
    <t>52.54667</t>
  </si>
  <si>
    <t>13.42838</t>
  </si>
  <si>
    <t>Prenzlauer Allee 93 10409 Berlin-Pankow Prenzlauer Berg</t>
  </si>
  <si>
    <t>10409</t>
  </si>
  <si>
    <t>3165</t>
  </si>
  <si>
    <t>Lidl_DE_3165</t>
  </si>
  <si>
    <t>http://213.144.6.110/lidlTravelfilialen/berlin-pankow/prenzlauer-berg-prenzlauer-allee-93.html</t>
  </si>
  <si>
    <t>Prenzlauer Allee 93</t>
  </si>
  <si>
    <t>Lidl_DE_8397_28154</t>
  </si>
  <si>
    <t>52.51616</t>
  </si>
  <si>
    <t>13.46572</t>
  </si>
  <si>
    <t>Rigaer Str 36-39 10247 Berlin-Friedrichshain-Kreuzberg Friedrichshain</t>
  </si>
  <si>
    <t>10247</t>
  </si>
  <si>
    <t>8397</t>
  </si>
  <si>
    <t>Lidl_DE_8397</t>
  </si>
  <si>
    <t>http://213.144.6.110/lidlTravelfilialen/berlin-friedrichshain-kreuzberg/friedrichshain-rigaer-str-36-39.html</t>
  </si>
  <si>
    <t>Rigaer Str 36-39</t>
  </si>
  <si>
    <t>Lidl_DE_8751_28154</t>
  </si>
  <si>
    <t>52.5003</t>
  </si>
  <si>
    <t>13.35115</t>
  </si>
  <si>
    <t>Kleiststr 3 - 6 10787 Berlin-Tempelhof-Schöneberg Schöneberg</t>
  </si>
  <si>
    <t>10787</t>
  </si>
  <si>
    <t>8751</t>
  </si>
  <si>
    <t>02/02/2015 14:49:42</t>
  </si>
  <si>
    <t>Lidl_DE_8751</t>
  </si>
  <si>
    <t>Berlin-Tempelhof-Schöneberg Schöneberg</t>
  </si>
  <si>
    <t>http://213.144.6.110/lidlTravelfilialen/berlin-tempelhof-schoeneberg/schoeneberg-kleiststr-3---6.html</t>
  </si>
  <si>
    <t>Kleiststr 3 - 6</t>
  </si>
  <si>
    <t>Berlin-Tempelhof-Schöneberg</t>
  </si>
  <si>
    <t>Schöneberg</t>
  </si>
  <si>
    <t>Lidl Filiale in Schöneberg Berlin-Tempelhof-Schöneberg</t>
  </si>
  <si>
    <t>Lidl_DE_5044_28154</t>
  </si>
  <si>
    <t>52.55203</t>
  </si>
  <si>
    <t>13.34958</t>
  </si>
  <si>
    <t>Müllerstr 48/48a 13349 Berlin-Mitte Wedding</t>
  </si>
  <si>
    <t>13349</t>
  </si>
  <si>
    <t>5044</t>
  </si>
  <si>
    <t>Lidl_DE_5044</t>
  </si>
  <si>
    <t>Berlin-Mitte Wedding</t>
  </si>
  <si>
    <t>http://213.144.6.110/lidlTravelfilialen/berlin-mitte/wedding-muellerstr-48-48a.html</t>
  </si>
  <si>
    <t>Müllerstr 48/48a</t>
  </si>
  <si>
    <t>Wedding</t>
  </si>
  <si>
    <t>Lidl Filiale in Wedding Berlin-Mitte</t>
  </si>
  <si>
    <t>Lidl_DE_8342_28154</t>
  </si>
  <si>
    <t>52.49239</t>
  </si>
  <si>
    <t>13.43108</t>
  </si>
  <si>
    <t>Maybachufer 32-33 12047 Berlin-Neukölln Neukölln</t>
  </si>
  <si>
    <t>12047</t>
  </si>
  <si>
    <t>8342</t>
  </si>
  <si>
    <t>02/02/2015 14:49:49</t>
  </si>
  <si>
    <t>Lidl_DE_8342</t>
  </si>
  <si>
    <t>Berlin-Neukölln Neukölln</t>
  </si>
  <si>
    <t>http://213.144.6.110/lidlTravelfilialen/berlin-neukoelln/neukoelln-maybachufer-32-33.html</t>
  </si>
  <si>
    <t>Maybachufer 32-33</t>
  </si>
  <si>
    <t>Berlin-Neukölln</t>
  </si>
  <si>
    <t>Neukölln</t>
  </si>
  <si>
    <t>Lidl Filiale in Neukölln Berlin-Neukölln</t>
  </si>
  <si>
    <t>Lidl_DE_1934_28154</t>
  </si>
  <si>
    <t>52.4901</t>
  </si>
  <si>
    <t>13.37524</t>
  </si>
  <si>
    <t>Kreuzbergstr 40 10965 Berlin-Tempelhof-Schöneberg Schöneberg</t>
  </si>
  <si>
    <t>10965</t>
  </si>
  <si>
    <t>1934</t>
  </si>
  <si>
    <t>Lidl_DE_1934</t>
  </si>
  <si>
    <t>http://213.144.6.110/lidlTravelfilialen/berlin-tempelhof-schoeneberg/schoeneberg-kreuzbergstr-40.html</t>
  </si>
  <si>
    <t>Kreuzbergstr 40</t>
  </si>
  <si>
    <t>Lidl_DE_1720_28154</t>
  </si>
  <si>
    <t>52.48446</t>
  </si>
  <si>
    <t>13.46053</t>
  </si>
  <si>
    <t>Kiefholzstr 386 12435 Berlin-Treptow-Köpenick Plänterwald</t>
  </si>
  <si>
    <t>12435</t>
  </si>
  <si>
    <t>1720</t>
  </si>
  <si>
    <t>Lidl_DE_1720</t>
  </si>
  <si>
    <t>Berlin-Treptow-Köpenick Plänterwald</t>
  </si>
  <si>
    <t>http://213.144.6.110/lidlTravelfilialen/berlin-treptow-koepenick/plaenterwald-kiefholzstr-386.html</t>
  </si>
  <si>
    <t>Kiefholzstr 386</t>
  </si>
  <si>
    <t>Plänterwald</t>
  </si>
  <si>
    <t>Lidl Filiale in Plänterwald Berlin-Treptow-Köpenick</t>
  </si>
  <si>
    <t>Lidl_DE_3589_28154</t>
  </si>
  <si>
    <t>52.52029</t>
  </si>
  <si>
    <t>13.46828</t>
  </si>
  <si>
    <t>Eldenaer Str 34A 10247 Berlin-Friedrichshain-Kreuzberg Friedrichshain</t>
  </si>
  <si>
    <t>3589</t>
  </si>
  <si>
    <t>Lidl_DE_3589</t>
  </si>
  <si>
    <t>http://213.144.6.110/lidlTravelfilialen/berlin-friedrichshain-kreuzberg/friedrichshain-eldenaer-str-34a.html</t>
  </si>
  <si>
    <t>Eldenaer Str 34A</t>
  </si>
  <si>
    <t>Lidl_DE_8355_28154</t>
  </si>
  <si>
    <t>52.49687</t>
  </si>
  <si>
    <t>13.41967</t>
  </si>
  <si>
    <t>Kottbusser Str 16a 10999 Berlin-Friedrichshain-Kreuzberg Kreuzberg</t>
  </si>
  <si>
    <t>8355</t>
  </si>
  <si>
    <t>Lidl_DE_8355</t>
  </si>
  <si>
    <t>http://213.144.6.110/lidlTravelfilialen/berlin-friedrichshain-kreuzberg/kreuzberg-kottbusser-str-16a.html</t>
  </si>
  <si>
    <t>Kottbusser Str 16a</t>
  </si>
  <si>
    <t>Lidl_DE_8343_28154</t>
  </si>
  <si>
    <t>52.55275</t>
  </si>
  <si>
    <t>13.42143</t>
  </si>
  <si>
    <t>Wisbyer Str 16 10439 Berlin-Pankow Pankow</t>
  </si>
  <si>
    <t>8343</t>
  </si>
  <si>
    <t>Lidl_DE_8343</t>
  </si>
  <si>
    <t>Berlin-Pankow Pankow</t>
  </si>
  <si>
    <t>http://213.144.6.110/lidlTravelfilialen/berlin-pankow/pankow-wisbyer-str-16.html</t>
  </si>
  <si>
    <t>Wisbyer Str 16</t>
  </si>
  <si>
    <t>Pankow</t>
  </si>
  <si>
    <t>Lidl Filiale in Pankow Berlin-Pankow</t>
  </si>
  <si>
    <t>Lidl_DE_5080_28154</t>
  </si>
  <si>
    <t>52.48111</t>
  </si>
  <si>
    <t>13.43819</t>
  </si>
  <si>
    <t>Donaustr96 12043 Berlin-Neukölln Neukölln</t>
  </si>
  <si>
    <t>12043</t>
  </si>
  <si>
    <t>5080</t>
  </si>
  <si>
    <t>Lidl_DE_5080</t>
  </si>
  <si>
    <t>http://213.144.6.110/lidlTravelfilialen/berlin-neukoelln/neukoelln-donaustr-96.html</t>
  </si>
  <si>
    <t>Donaustr96</t>
  </si>
  <si>
    <t>Lidl_DE_3207_28154</t>
  </si>
  <si>
    <t>52.48174</t>
  </si>
  <si>
    <t>13.43364</t>
  </si>
  <si>
    <t>Flughafenstr 1 12053 Berlin-Neukölln Neukölln</t>
  </si>
  <si>
    <t>12053</t>
  </si>
  <si>
    <t>3207</t>
  </si>
  <si>
    <t>Lidl_DE_3207</t>
  </si>
  <si>
    <t>http://213.144.6.110/lidlTravelfilialen/berlin-neukoelln/neukoelln-flughafenstr-1.html</t>
  </si>
  <si>
    <t>Flughafenstr 1</t>
  </si>
  <si>
    <t>Lidl_DE_1269_28154</t>
  </si>
  <si>
    <t>52.56169</t>
  </si>
  <si>
    <t>13.36486</t>
  </si>
  <si>
    <t>Markstr 40-42 13409 Berlin-Reinickendorf Reinickendorf</t>
  </si>
  <si>
    <t>13409</t>
  </si>
  <si>
    <t>Mo 07:00-22:00 Di 07:00-22:00 Mi 07:00-22:00 Do 07:00-22:00 Fr 07:00-22:00 Sa 07:00-22:00 So closed</t>
  </si>
  <si>
    <t>1269</t>
  </si>
  <si>
    <t>Lidl_DE_1269</t>
  </si>
  <si>
    <t>Berlin-Reinickendorf Reinickendorf</t>
  </si>
  <si>
    <t>http://213.144.6.110/lidlTravelfilialen/berlin-reinickendorf/reinickendorf-markstr-40-42.html</t>
  </si>
  <si>
    <t>Markstr 40-42</t>
  </si>
  <si>
    <t>Berlin-Reinickendorf</t>
  </si>
  <si>
    <t>Reinickendorf</t>
  </si>
  <si>
    <t>Lidl Filiale in Reinickendorf Berlin-Reinickendorf</t>
  </si>
  <si>
    <t>Lidl_DE_1722_28154</t>
  </si>
  <si>
    <t>52.51169</t>
  </si>
  <si>
    <t>13.49268</t>
  </si>
  <si>
    <t>Frankfurter Allee 212 10365 Berlin-Lichtenberg Lichtenberg</t>
  </si>
  <si>
    <t>10365</t>
  </si>
  <si>
    <t>1722</t>
  </si>
  <si>
    <t>02/02/2015 14:39:37</t>
  </si>
  <si>
    <t>Lidl_DE_1722</t>
  </si>
  <si>
    <t>Berlin-Lichtenberg Lichtenberg</t>
  </si>
  <si>
    <t>http://213.144.6.110/lidlTravelfilialen/berlin-lichtenberg/lichtenberg-frankfurter-allee-212.html</t>
  </si>
  <si>
    <t>Frankfurter Allee 212</t>
  </si>
  <si>
    <t>Berlin-Lichtenberg</t>
  </si>
  <si>
    <t>Lichtenberg</t>
  </si>
  <si>
    <t>Lidl Filiale in Lichtenberg Berlin-Lichtenberg</t>
  </si>
  <si>
    <t>Lidl_DE_5640_28154</t>
  </si>
  <si>
    <t>52.49129</t>
  </si>
  <si>
    <t>13.36086</t>
  </si>
  <si>
    <t>Potsdamer Str 203 10783 Berlin-Tempelhof-Schöneberg Schöneberg</t>
  </si>
  <si>
    <t>10783</t>
  </si>
  <si>
    <t>5640</t>
  </si>
  <si>
    <t>Lidl_DE_5640</t>
  </si>
  <si>
    <t>http://213.144.6.110/lidlTravelfilialen/berlin-tempelhof-schoeneberg/schoeneberg-potsdamer-str-203.html</t>
  </si>
  <si>
    <t>Potsdamer Str 203</t>
  </si>
  <si>
    <t>Lidl_DE_4986_28154</t>
  </si>
  <si>
    <t>52.52283</t>
  </si>
  <si>
    <t>13.47938</t>
  </si>
  <si>
    <t>Möllendorffstr 75a 10367 Berlin-Lichtenberg Lichtenberg</t>
  </si>
  <si>
    <t>10367</t>
  </si>
  <si>
    <t>4986</t>
  </si>
  <si>
    <t>Lidl_DE_4986</t>
  </si>
  <si>
    <t>http://213.144.6.110/lidlTravelfilialen/berlin-lichtenberg/lichtenberg-moellendorffstr-75a.html</t>
  </si>
  <si>
    <t>Möllendorffstr 75a</t>
  </si>
  <si>
    <t>Lidl_DE_1960_28154</t>
  </si>
  <si>
    <t>52.53448</t>
  </si>
  <si>
    <t>13.44544</t>
  </si>
  <si>
    <t>Kniprodestr 26 10407 Berlin-Pankow Prenzlauer Berg</t>
  </si>
  <si>
    <t>10407</t>
  </si>
  <si>
    <t>1960</t>
  </si>
  <si>
    <t>Lidl_DE_1960</t>
  </si>
  <si>
    <t>http://213.144.6.110/lidlTravelfilialen/berlin-pankow/prenzlauer-berg-kniprodestr-26.html</t>
  </si>
  <si>
    <t>Kniprodestr 26</t>
  </si>
  <si>
    <t>Lidl_DE_8386_28154</t>
  </si>
  <si>
    <t>52.47568</t>
  </si>
  <si>
    <t>13.4519</t>
  </si>
  <si>
    <t>Sonnenallee 192 12059 Berlin-Neukölln Neukölln</t>
  </si>
  <si>
    <t>12059</t>
  </si>
  <si>
    <t>8386</t>
  </si>
  <si>
    <t>Lidl_DE_8386</t>
  </si>
  <si>
    <t>http://213.144.6.110/lidlTravelfilialen/berlin-neukoelln/neukoelln-sonnenallee-192.html</t>
  </si>
  <si>
    <t>Sonnenallee 192</t>
  </si>
  <si>
    <t>Lidl_DE_8776_28154</t>
  </si>
  <si>
    <t>52.52084</t>
  </si>
  <si>
    <t>13.48703</t>
  </si>
  <si>
    <t>Ruschestr 64-70 10365 Berlin-Lichtenberg Lichtenberg</t>
  </si>
  <si>
    <t>8776</t>
  </si>
  <si>
    <t>Lidl_DE_8776</t>
  </si>
  <si>
    <t>http://213.144.6.110/lidlTravelfilialen/berlin-lichtenberg/lichtenberg-ruschestr-64-70.html</t>
  </si>
  <si>
    <t>Ruschestr 64-70</t>
  </si>
  <si>
    <t>Lidl_DE_8377_28154</t>
  </si>
  <si>
    <t>52.47705</t>
  </si>
  <si>
    <t>13.42625</t>
  </si>
  <si>
    <t>Hermannstr 55 12049 Berlin-Neukölln Neukölln</t>
  </si>
  <si>
    <t>12049</t>
  </si>
  <si>
    <t>8377</t>
  </si>
  <si>
    <t>Lidl_DE_8377</t>
  </si>
  <si>
    <t>http://213.144.6.110/lidlTravelfilialen/berlin-neukoelln/neukoelln-hermannstr-55.html</t>
  </si>
  <si>
    <t>Hermannstr 55</t>
  </si>
  <si>
    <t>Lidl_DE_5176_28154</t>
  </si>
  <si>
    <t>52.56501</t>
  </si>
  <si>
    <t>13.37824</t>
  </si>
  <si>
    <t>Provinzstr 30 13409 Berlin-Mitte Gesundbrunnen</t>
  </si>
  <si>
    <t>5176</t>
  </si>
  <si>
    <t>Lidl_DE_5176</t>
  </si>
  <si>
    <t>http://213.144.6.110/lidlTravelfilialen/berlin-mitte/gesundbrunnen-provinzstr-30.html</t>
  </si>
  <si>
    <t>Provinzstr 30</t>
  </si>
  <si>
    <t>Lidl_DE_1231_28154</t>
  </si>
  <si>
    <t>52.50896</t>
  </si>
  <si>
    <t>13.5062</t>
  </si>
  <si>
    <t>Einbecker Str 57 10315 Berlin-Lichtenberg Friedrichsfelde</t>
  </si>
  <si>
    <t>10315</t>
  </si>
  <si>
    <t>1231</t>
  </si>
  <si>
    <t>Lidl_DE_1231</t>
  </si>
  <si>
    <t>Berlin-Lichtenberg Friedrichsfelde</t>
  </si>
  <si>
    <t>http://213.144.6.110/lidlTravelfilialen/berlin-lichtenberg/friedrichsfelde-einbecker-str-57.html</t>
  </si>
  <si>
    <t>Einbecker Str 57</t>
  </si>
  <si>
    <t>Friedrichsfelde</t>
  </si>
  <si>
    <t>Lidl Filiale in Friedrichsfelde Berlin-Lichtenberg</t>
  </si>
  <si>
    <t>Lidl_DE_3678_28154</t>
  </si>
  <si>
    <t>52.48501</t>
  </si>
  <si>
    <t>13.38008</t>
  </si>
  <si>
    <t>Dudenstr 90 10965 Berlin-Friedrichshain-Kreuzberg Kreuzberg</t>
  </si>
  <si>
    <t>3678</t>
  </si>
  <si>
    <t>Lidl_DE_3678</t>
  </si>
  <si>
    <t>http://213.144.6.110/lidlTravelfilialen/berlin-friedrichshain-kreuzberg/kreuzberg-dudenstr-90.html</t>
  </si>
  <si>
    <t>Dudenstr 90</t>
  </si>
  <si>
    <t>Lidl_DE_1947_28154</t>
  </si>
  <si>
    <t>52.46816</t>
  </si>
  <si>
    <t>13.44702</t>
  </si>
  <si>
    <t>Lahnstr 61 12055 Berlin-Neukölln Neukölln</t>
  </si>
  <si>
    <t>12055</t>
  </si>
  <si>
    <t>1947</t>
  </si>
  <si>
    <t>Lidl_DE_1947</t>
  </si>
  <si>
    <t>http://213.144.6.110/lidlTravelfilialen/berlin-neukoelln/neukoelln-lahnstr-61.html</t>
  </si>
  <si>
    <t>Lahnstr 61</t>
  </si>
  <si>
    <t>Lidl_DE_8779_28154</t>
  </si>
  <si>
    <t>52.46409</t>
  </si>
  <si>
    <t>13.4349</t>
  </si>
  <si>
    <t>Glasower Str 42 12051 Berlin-Neukölln Neukölln</t>
  </si>
  <si>
    <t>12051</t>
  </si>
  <si>
    <t>8779</t>
  </si>
  <si>
    <t>Lidl_DE_8779</t>
  </si>
  <si>
    <t>http://213.144.6.110/lidlTravelfilialen/berlin-neukoelln/neukoelln-glasower-str-42.html</t>
  </si>
  <si>
    <t>Glasower Str 42</t>
  </si>
  <si>
    <t>Lidl_DE_8295_28154</t>
  </si>
  <si>
    <t>52.49472</t>
  </si>
  <si>
    <t>13.52251</t>
  </si>
  <si>
    <t>Ontarioseestr 17 10319 Berlin-Lichtenberg Friedrichsfelde</t>
  </si>
  <si>
    <t>10319</t>
  </si>
  <si>
    <t>8295</t>
  </si>
  <si>
    <t>Lidl_DE_8295</t>
  </si>
  <si>
    <t>http://213.144.6.110/lidlTravelfilialen/berlin-lichtenberg/friedrichsfelde-ontarioseestr-17.html</t>
  </si>
  <si>
    <t>Ontarioseestr 17</t>
  </si>
  <si>
    <t>Lidl_DE_8373_28154</t>
  </si>
  <si>
    <t>52.55019</t>
  </si>
  <si>
    <t>13.44168</t>
  </si>
  <si>
    <t>Roelckestr 172 13086 Berlin-Pankow Weißensee</t>
  </si>
  <si>
    <t>13086</t>
  </si>
  <si>
    <t>8373</t>
  </si>
  <si>
    <t>Lidl_DE_8373</t>
  </si>
  <si>
    <t>Berlin-Pankow Weißensee</t>
  </si>
  <si>
    <t>http://213.144.6.110/lidlTravelfilialen/berlin-pankow/weissensee-roelckestr-172.html</t>
  </si>
  <si>
    <t>Roelckestr 172</t>
  </si>
  <si>
    <t>Weißensee</t>
  </si>
  <si>
    <t>Lidl Filiale in Weißensee Berlin-Pankow</t>
  </si>
  <si>
    <t>Lidl_DE_8381_28154</t>
  </si>
  <si>
    <t>52.46455</t>
  </si>
  <si>
    <t>13.48837</t>
  </si>
  <si>
    <t>Kiefholzstr 189 12437 Berlin-Treptow-Köpenick Baumschulenweg</t>
  </si>
  <si>
    <t>12437</t>
  </si>
  <si>
    <t>8381</t>
  </si>
  <si>
    <t>Lidl_DE_8381</t>
  </si>
  <si>
    <t>Berlin-Treptow-Köpenick Baumschulenweg</t>
  </si>
  <si>
    <t>http://213.144.6.110/lidlTravelfilialen/berlin-treptow-koepenick/baumschulenweg-kiefholzstr-189.html</t>
  </si>
  <si>
    <t>Kiefholzstr 189</t>
  </si>
  <si>
    <t>Baumschulenweg</t>
  </si>
  <si>
    <t>Lidl Filiale in Baumschulenweg Berlin-Treptow-Köpenick</t>
  </si>
  <si>
    <t>Lidl_DE_1046_28154</t>
  </si>
  <si>
    <t>52.46481</t>
  </si>
  <si>
    <t>13.41621</t>
  </si>
  <si>
    <t>Oberlandstr 17 12099 Berlin-Tempelhof-Schöneberg Tempelhof</t>
  </si>
  <si>
    <t>12099</t>
  </si>
  <si>
    <t>1046</t>
  </si>
  <si>
    <t>Lidl_DE_1046</t>
  </si>
  <si>
    <t>Berlin-Tempelhof-Schöneberg Tempelhof</t>
  </si>
  <si>
    <t>http://213.144.6.110/lidlTravelfilialen/berlin-tempelhof-schoeneberg/tempelhof-oberlandstr-17.html</t>
  </si>
  <si>
    <t>Oberlandstr 17</t>
  </si>
  <si>
    <t>Tempelhof</t>
  </si>
  <si>
    <t>Lidl Filiale in Tempelhof Berlin-Tempelhof-Schöneberg</t>
  </si>
  <si>
    <t>Lidl_DE_3221_28154</t>
  </si>
  <si>
    <t>52.5462</t>
  </si>
  <si>
    <t>13.46826</t>
  </si>
  <si>
    <t>Indira-Ghandi-Str 101 13053 Berlin-Lichtenberg Alt-Hohenschönhausen</t>
  </si>
  <si>
    <t>13053</t>
  </si>
  <si>
    <t>3221</t>
  </si>
  <si>
    <t>02/02/2015 14:39:38</t>
  </si>
  <si>
    <t>Lidl_DE_3221</t>
  </si>
  <si>
    <t>Berlin-Lichtenberg Alt-Hohenschönhausen</t>
  </si>
  <si>
    <t>http://213.144.6.110/lidlTravelfilialen/berlin-lichtenberg/alt-hohenschoenhausen-indira-ghandi-str-101.html</t>
  </si>
  <si>
    <t>Indira-Ghandi-Str 101</t>
  </si>
  <si>
    <t>Alt-Hohenschönhausen</t>
  </si>
  <si>
    <t>Lidl Filiale in Alt-Hohenschönhausen Berlin-Lichtenberg</t>
  </si>
  <si>
    <t>Lidl_DE_2041_28154</t>
  </si>
  <si>
    <t>52.56375</t>
  </si>
  <si>
    <t>13.41249</t>
  </si>
  <si>
    <t>Berliner Str 27-28 13189 Berlin-Pankow Pankow</t>
  </si>
  <si>
    <t>13189</t>
  </si>
  <si>
    <t>2041</t>
  </si>
  <si>
    <t>Lidl_DE_2041</t>
  </si>
  <si>
    <t>http://213.144.6.110/lidlTravelfilialen/berlin-pankow/pankow-berliner-str-27-28.html</t>
  </si>
  <si>
    <t>Berliner Str 27-28</t>
  </si>
  <si>
    <t>Lidl_DE_8351_28154</t>
  </si>
  <si>
    <t>52.45804</t>
  </si>
  <si>
    <t>13.42434</t>
  </si>
  <si>
    <t>Tempelhofer Weg 14 12347 Berlin-Neukölln Britz</t>
  </si>
  <si>
    <t>12347</t>
  </si>
  <si>
    <t>8351</t>
  </si>
  <si>
    <t>Lidl_DE_8351</t>
  </si>
  <si>
    <t>Berlin-Neukölln Britz</t>
  </si>
  <si>
    <t>http://213.144.6.110/lidlTravelfilialen/berlin-neukoelln/britz-tempelhofer-weg-14.html</t>
  </si>
  <si>
    <t>Tempelhofer Weg 14</t>
  </si>
  <si>
    <t>Britz</t>
  </si>
  <si>
    <t>Lidl Filiale in Britz Berlin-Neukölln</t>
  </si>
  <si>
    <t>Lidl_DE_3405_28154</t>
  </si>
  <si>
    <t>52.54307</t>
  </si>
  <si>
    <t>13.49694</t>
  </si>
  <si>
    <t>Große-Leege-Str 95 13055 Berlin-Lichtenberg Alt-Hohenschönhausen</t>
  </si>
  <si>
    <t>13055</t>
  </si>
  <si>
    <t>3405</t>
  </si>
  <si>
    <t>Lidl_DE_3405</t>
  </si>
  <si>
    <t>http://213.144.6.110/lidlTravelfilialen/berlin-lichtenberg/alt-hohenschoenhausen-grosse-leege-str-95.html</t>
  </si>
  <si>
    <t>Große-Leege-Str 95</t>
  </si>
  <si>
    <t>Lidl_DE_3935_28154</t>
  </si>
  <si>
    <t>52.45313</t>
  </si>
  <si>
    <t>13.45506</t>
  </si>
  <si>
    <t>Späthstr 162 12359 Berlin-Neukölln Britz</t>
  </si>
  <si>
    <t>12359</t>
  </si>
  <si>
    <t>3935</t>
  </si>
  <si>
    <t>Lidl_DE_3935</t>
  </si>
  <si>
    <t>http://213.144.6.110/lidlTravelfilialen/berlin-neukoelln/britz-spaethstr-162.html</t>
  </si>
  <si>
    <t>Späthstr 162</t>
  </si>
  <si>
    <t>Lidl_DE_5092_28154</t>
  </si>
  <si>
    <t>52.5548</t>
  </si>
  <si>
    <t>13.44686</t>
  </si>
  <si>
    <t>Pistoriusstr 66+67 13086 Berlin-Pankow Weißensee</t>
  </si>
  <si>
    <t>5092</t>
  </si>
  <si>
    <t>Lidl_DE_5092</t>
  </si>
  <si>
    <t>http://213.144.6.110/lidlTravelfilialen/berlin-pankow/weissensee-pistoriusstr-66+67.html</t>
  </si>
  <si>
    <t>Pistoriusstr 66+67</t>
  </si>
  <si>
    <t>Lidl_DE_1974_28154</t>
  </si>
  <si>
    <t>52.50183</t>
  </si>
  <si>
    <t>13.32909</t>
  </si>
  <si>
    <t>Meinekestr 22 10719 Berlin-Charlottenburg-Wilmersdorf Charlottenburg</t>
  </si>
  <si>
    <t>10719</t>
  </si>
  <si>
    <t>1974</t>
  </si>
  <si>
    <t>02/02/2015 14:39:41</t>
  </si>
  <si>
    <t>Lidl_DE_1974</t>
  </si>
  <si>
    <t>Berlin-Charlottenburg-Wilmersdorf Charlottenburg</t>
  </si>
  <si>
    <t>http://213.144.6.110/lidlTravelfilialen/berlin-charlottenburg-wilmersdorf/charlottenburg-meinekestr-22.html</t>
  </si>
  <si>
    <t>Meinekestr 22</t>
  </si>
  <si>
    <t>Berlin-Charlottenburg-Wilmersdorf</t>
  </si>
  <si>
    <t>Charlottenburg</t>
  </si>
  <si>
    <t>Lidl Filiale in Charlottenburg Berlin-Charlottenburg-Wilmersdorf</t>
  </si>
  <si>
    <t>Lidl_DE_3501_28154</t>
  </si>
  <si>
    <t>52.48322</t>
  </si>
  <si>
    <t>13.35104</t>
  </si>
  <si>
    <t>Hauptstr 122 18027 Berlin-Tempelhof-Schöneberg Schöneberg</t>
  </si>
  <si>
    <t>18027</t>
  </si>
  <si>
    <t>3501</t>
  </si>
  <si>
    <t>Lidl_DE_3501</t>
  </si>
  <si>
    <t>http://213.144.6.110/lidlTravelfilialen/berlin-tempelhof-schoeneberg/schoeneberg-hauptstr-122.html</t>
  </si>
  <si>
    <t>Hauptstr 122</t>
  </si>
  <si>
    <t>Lidl_DE_8730_28154</t>
  </si>
  <si>
    <t>52.5236</t>
  </si>
  <si>
    <t>13.5338</t>
  </si>
  <si>
    <t>Marzahner Chaussee 189 12681 Berlin-Marzahn-Hellersdorf Marzahn</t>
  </si>
  <si>
    <t>12681</t>
  </si>
  <si>
    <t>8730</t>
  </si>
  <si>
    <t>02/02/2015 14:40:03</t>
  </si>
  <si>
    <t>Lidl_DE_8730</t>
  </si>
  <si>
    <t>Berlin-Marzahn-Hellersdorf Marzahn</t>
  </si>
  <si>
    <t>http://213.144.6.110/lidlTravelfilialen/berlin-marzahn-hellersdorf/marzahn-marzahner-chaussee-189.html</t>
  </si>
  <si>
    <t>Marzahner Chaussee 189</t>
  </si>
  <si>
    <t>Berlin-Marzahn-Hellersdorf</t>
  </si>
  <si>
    <t>Marzahn</t>
  </si>
  <si>
    <t>Lidl Filiale in Marzahn Berlin-Marzahn-Hellersdorf</t>
  </si>
  <si>
    <t>Lidl_DE_3139_28154</t>
  </si>
  <si>
    <t>52.46789</t>
  </si>
  <si>
    <t>13.3854</t>
  </si>
  <si>
    <t>Tempelhofer Damm 130 12099 Berlin-Tempelhof-Schöneberg Tempelhof</t>
  </si>
  <si>
    <t>3139</t>
  </si>
  <si>
    <t>Lidl_DE_3139</t>
  </si>
  <si>
    <t>http://213.144.6.110/lidlTravelfilialen/berlin-tempelhof-schoeneberg/tempelhof-tempelhofer-damm-130.html</t>
  </si>
  <si>
    <t>Tempelhofer Damm 130</t>
  </si>
  <si>
    <t>Lidl_DE_8356_28154</t>
  </si>
  <si>
    <t>52.57394</t>
  </si>
  <si>
    <t>13.39901</t>
  </si>
  <si>
    <t>Grabbeallee 27/29 13156 Berlin-Pankow Niederschönhausen</t>
  </si>
  <si>
    <t>13156</t>
  </si>
  <si>
    <t>8356</t>
  </si>
  <si>
    <t>02/02/2015 14:50:20</t>
  </si>
  <si>
    <t>Lidl_DE_8356</t>
  </si>
  <si>
    <t>Berlin-Pankow Niederschönhausen</t>
  </si>
  <si>
    <t>http://213.144.6.110/lidlTravelfilialen/berlin-pankow/niederschoenhausen-grabbeallee-27-29.html</t>
  </si>
  <si>
    <t>Grabbeallee 27/29</t>
  </si>
  <si>
    <t>Niederschönhausen</t>
  </si>
  <si>
    <t>Lidl Filiale in Niederschönhausen Berlin-Pankow</t>
  </si>
  <si>
    <t>Lidl_DE_1999_28154</t>
  </si>
  <si>
    <t>52.52761</t>
  </si>
  <si>
    <t>13.30664</t>
  </si>
  <si>
    <t>Lise-Meitner-Str 6 10589 Berlin-Charlottenburg-Wilmersdorf Charlottenburg</t>
  </si>
  <si>
    <t>10589</t>
  </si>
  <si>
    <t>1999</t>
  </si>
  <si>
    <t>Lidl_DE_1999</t>
  </si>
  <si>
    <t>http://213.144.6.110/lidlTravelfilialen/berlin-charlottenburg-wilmersdorf/charlottenburg-lise-meitner-str-6.html</t>
  </si>
  <si>
    <t>Lise-Meitner-Str 6</t>
  </si>
  <si>
    <t>Lidl_DE_8757_28154</t>
  </si>
  <si>
    <t>52.47893</t>
  </si>
  <si>
    <t>13.34326</t>
  </si>
  <si>
    <t>Innsbrucker Platz (im U-Bahnhof) 10827 Berlin-Tempelhof-Schöneberg Schöneberg</t>
  </si>
  <si>
    <t>10827</t>
  </si>
  <si>
    <t>8757</t>
  </si>
  <si>
    <t>Lidl_DE_8757</t>
  </si>
  <si>
    <t>http://213.144.6.110/lidlTravelfilialen/berlin-tempelhof-schoeneberg/schoeneberg-innsbrucker-platz-(im-u-bahnhof).html</t>
  </si>
  <si>
    <t>Innsbrucker Platz (im U-Bahnhof)</t>
  </si>
  <si>
    <t>Lidl_DE_3124_28154</t>
  </si>
  <si>
    <t>52.56492</t>
  </si>
  <si>
    <t>13.32855</t>
  </si>
  <si>
    <t>Ollenhauer-Str 7 13403 Berlin-Reinickendorf Reinickendorf</t>
  </si>
  <si>
    <t>13403</t>
  </si>
  <si>
    <t>3124</t>
  </si>
  <si>
    <t>Lidl_DE_3124</t>
  </si>
  <si>
    <t>http://213.144.6.110/lidlTravelfilialen/berlin-reinickendorf/reinickendorf-ollenhauer-str-7.html</t>
  </si>
  <si>
    <t>Ollenhauer-Str 7</t>
  </si>
  <si>
    <t>Lidl_DE_1992_28154</t>
  </si>
  <si>
    <t>52.53835</t>
  </si>
  <si>
    <t>13.53873</t>
  </si>
  <si>
    <t>Märkische Allee 140A 12681 Berlin-Marzahn-Hellersdorf Marzahn</t>
  </si>
  <si>
    <t>1992</t>
  </si>
  <si>
    <t>02/02/2015 14:40:02</t>
  </si>
  <si>
    <t>Lidl_DE_1992</t>
  </si>
  <si>
    <t>http://213.144.6.110/lidlTravelfilialen/berlin-marzahn-hellersdorf/marzahn-maerkische-allee-140a.html</t>
  </si>
  <si>
    <t>Märkische Allee 140A</t>
  </si>
  <si>
    <t>Lidl_DE_8325_28154</t>
  </si>
  <si>
    <t>52.48664</t>
  </si>
  <si>
    <t>13.32513</t>
  </si>
  <si>
    <t>Berliner Str 26/27 10715 Berlin-Charlottenburg-Wilmersdorf Wilmersdorf</t>
  </si>
  <si>
    <t>10715</t>
  </si>
  <si>
    <t>8325</t>
  </si>
  <si>
    <t>Lidl_DE_8325</t>
  </si>
  <si>
    <t>Berlin-Charlottenburg-Wilmersdorf Wilmersdorf</t>
  </si>
  <si>
    <t>http://213.144.6.110/lidlTravelfilialen/berlin-charlottenburg-wilmersdorf/wilmersdorf-berliner-str-26-27.html</t>
  </si>
  <si>
    <t>Berliner Str 26/27</t>
  </si>
  <si>
    <t>Wilmersdorf</t>
  </si>
  <si>
    <t>Lidl Filiale in Wilmersdorf Berlin-Charlottenburg-Wilmersdorf</t>
  </si>
  <si>
    <t>Lidl_DE_8792_28154</t>
  </si>
  <si>
    <t>52.46153</t>
  </si>
  <si>
    <t>13.51761</t>
  </si>
  <si>
    <t>Wilhelminenhofstr 83-85 12459 Berlin-Treptow-Köpenick Oberschöneweide</t>
  </si>
  <si>
    <t>12459</t>
  </si>
  <si>
    <t>8792</t>
  </si>
  <si>
    <t>02/02/2015 14:39:55</t>
  </si>
  <si>
    <t>Lidl_DE_8792</t>
  </si>
  <si>
    <t>Berlin-Treptow-Köpenick Oberschöneweide</t>
  </si>
  <si>
    <t>http://213.144.6.110/lidlTravelfilialen/berlin-treptow-koepenick/oberschoeneweide-wilhelminenhofstr-83-85.html</t>
  </si>
  <si>
    <t>Wilhelminenhofstr 83-85</t>
  </si>
  <si>
    <t>Oberschöneweide</t>
  </si>
  <si>
    <t>Lidl Filiale in Oberschöneweide Berlin-Treptow-Köpenick</t>
  </si>
  <si>
    <t>Lidl_DE_3998_28154</t>
  </si>
  <si>
    <t>52.53401</t>
  </si>
  <si>
    <t>13.5563</t>
  </si>
  <si>
    <t>Allee der Kosmonauten 141 A 12683 Berlin-Marzahn-Hellersdorf Marzahn</t>
  </si>
  <si>
    <t>12683</t>
  </si>
  <si>
    <t>3998</t>
  </si>
  <si>
    <t>Lidl_DE_3998</t>
  </si>
  <si>
    <t>http://213.144.6.110/lidlTravelfilialen/berlin-marzahn-hellersdorf/marzahn-allee-der-kosmonauten-141-a.html</t>
  </si>
  <si>
    <t>Allee der Kosmonauten 141 A</t>
  </si>
  <si>
    <t>Lidl_DE_1861_28154</t>
  </si>
  <si>
    <t>13.57556</t>
  </si>
  <si>
    <t>Chemnitzer Str 174 12621 Berlin-Marzahn-Hellersdorf Kaulsdorf</t>
  </si>
  <si>
    <t>12621</t>
  </si>
  <si>
    <t>1861</t>
  </si>
  <si>
    <t>Lidl_DE_1861</t>
  </si>
  <si>
    <t>Berlin-Marzahn-Hellersdorf Kaulsdorf</t>
  </si>
  <si>
    <t>http://213.144.6.110/lidlTravelfilialen/berlin-marzahn-hellersdorf/kaulsdorf-chemnitzer-str-174.html</t>
  </si>
  <si>
    <t>Chemnitzer Str 174</t>
  </si>
  <si>
    <t>Kaulsdorf</t>
  </si>
  <si>
    <t>Lidl Filiale in Kaulsdorf Berlin-Marzahn-Hellersdorf</t>
  </si>
  <si>
    <t>Lidl_DE_1508_28154</t>
  </si>
  <si>
    <t>52.57782</t>
  </si>
  <si>
    <t>13.34772</t>
  </si>
  <si>
    <t>Roedernallee 45-50 13407 Berlin-Reinickendorf Reinickendorf</t>
  </si>
  <si>
    <t>13407</t>
  </si>
  <si>
    <t>1508</t>
  </si>
  <si>
    <t>Lidl_DE_1508</t>
  </si>
  <si>
    <t>http://213.144.6.110/lidlTravelfilialen/berlin-reinickendorf/reinickendorf-roedernallee-45-50.html</t>
  </si>
  <si>
    <t>Roedernallee 45-50</t>
  </si>
  <si>
    <t>Lidl_DE_1368_28154</t>
  </si>
  <si>
    <t>52.5288</t>
  </si>
  <si>
    <t>13.57074</t>
  </si>
  <si>
    <t>Cecilienstr 161 12683 Berlin-Marzahn-Hellersdorf Biesdorf</t>
  </si>
  <si>
    <t>1368</t>
  </si>
  <si>
    <t>Lidl_DE_1368</t>
  </si>
  <si>
    <t>Berlin-Marzahn-Hellersdorf Biesdorf</t>
  </si>
  <si>
    <t>http://213.144.6.110/lidlTravelfilialen/berlin-marzahn-hellersdorf/biesdorf-cecilienstr-161.html</t>
  </si>
  <si>
    <t>Cecilienstr 161</t>
  </si>
  <si>
    <t>Biesdorf</t>
  </si>
  <si>
    <t>Lidl Filiale in Biesdorf Berlin-Marzahn-Hellersdorf</t>
  </si>
  <si>
    <t>Lidl_DE_8364_28154</t>
  </si>
  <si>
    <t>52.50967</t>
  </si>
  <si>
    <t>13.30583</t>
  </si>
  <si>
    <t>Wilmersdorfer Str 126 10627 Berlin-Charlottenburg-Wilmersdorf Charlottenburg</t>
  </si>
  <si>
    <t>10627</t>
  </si>
  <si>
    <t>8364</t>
  </si>
  <si>
    <t>Lidl_DE_8364</t>
  </si>
  <si>
    <t>http://213.144.6.110/lidlTravelfilialen/berlin-charlottenburg-wilmersdorf/charlottenburg-wilmersdorfer-str-126.html</t>
  </si>
  <si>
    <t>Wilmersdorfer Str 126</t>
  </si>
  <si>
    <t>Lidl_DE_8370_28154</t>
  </si>
  <si>
    <t>52.55122</t>
  </si>
  <si>
    <t>13.51407</t>
  </si>
  <si>
    <t>Gehrenseestr 11 13053 Berlin-Lichtenberg Alt-Hohenschönhausen</t>
  </si>
  <si>
    <t>8370</t>
  </si>
  <si>
    <t>Lidl_DE_8370</t>
  </si>
  <si>
    <t>http://213.144.6.110/lidlTravelfilialen/berlin-lichtenberg/alt-hohenschoenhausen-gehrenseestr-11.html</t>
  </si>
  <si>
    <t>Gehrenseestr 11</t>
  </si>
  <si>
    <t>Lidl_DE_3401_28154</t>
  </si>
  <si>
    <t>52.5758</t>
  </si>
  <si>
    <t>13.32659</t>
  </si>
  <si>
    <t>Waldstr 14-21 13403 Berlin-Reinickendorf Reinickendorf</t>
  </si>
  <si>
    <t>3401</t>
  </si>
  <si>
    <t>Lidl_DE_3401</t>
  </si>
  <si>
    <t>http://213.144.6.110/lidlTravelfilialen/berlin-reinickendorf/reinickendorf-waldstr-14-21.html</t>
  </si>
  <si>
    <t>Waldstr 14-21</t>
  </si>
  <si>
    <t>Lidl_DE_5281_28154</t>
  </si>
  <si>
    <t>52.57132</t>
  </si>
  <si>
    <t>13.44333</t>
  </si>
  <si>
    <t>Blankenburger Str 17a 13089 Berlin-Pankow Heinersdorf</t>
  </si>
  <si>
    <t>13089</t>
  </si>
  <si>
    <t>5281</t>
  </si>
  <si>
    <t>Lidl_DE_5281</t>
  </si>
  <si>
    <t>Berlin-Pankow Heinersdorf</t>
  </si>
  <si>
    <t>http://213.144.6.110/lidlTravelfilialen/berlin-pankow/heinersdorf-blankenburger-str-17a.html</t>
  </si>
  <si>
    <t>Blankenburger Str 17a</t>
  </si>
  <si>
    <t>Heinersdorf</t>
  </si>
  <si>
    <t>Lidl Filiale in Heinersdorf Berlin-Pankow</t>
  </si>
  <si>
    <t>Lidl_DE_8794_28154</t>
  </si>
  <si>
    <t>52.50488</t>
  </si>
  <si>
    <t>13.58941</t>
  </si>
  <si>
    <t>Alt-Kaulsdorf 56 12621 Berlin-Marzahn-Hellersdorf Kaulsdorf</t>
  </si>
  <si>
    <t>8794</t>
  </si>
  <si>
    <t>Lidl_DE_8794</t>
  </si>
  <si>
    <t>http://213.144.6.110/lidlTravelfilialen/berlin-marzahn-hellersdorf/kaulsdorf-alt-kaulsdorf-56.html</t>
  </si>
  <si>
    <t>Alt-Kaulsdorf 56</t>
  </si>
  <si>
    <t>Lidl_DE_3064_28154</t>
  </si>
  <si>
    <t>52.4702</t>
  </si>
  <si>
    <t>13.3495</t>
  </si>
  <si>
    <t>Vorarlberger Damm 24/26 12157 Berlin-Tempelhof-Schöneberg Schöneberg</t>
  </si>
  <si>
    <t>12157</t>
  </si>
  <si>
    <t>3064</t>
  </si>
  <si>
    <t>Lidl_DE_3064</t>
  </si>
  <si>
    <t>http://213.144.6.110/lidlTravelfilialen/berlin-tempelhof-schoeneberg/schoeneberg-vorarlberger-damm-24-26.html</t>
  </si>
  <si>
    <t>Vorarlberger Damm 24/26</t>
  </si>
  <si>
    <t>Lidl_DE_2365_28154</t>
  </si>
  <si>
    <t>52.51793</t>
  </si>
  <si>
    <t>13.58995</t>
  </si>
  <si>
    <t>Hellersdorfer Str 77-83 (EKZ) 12619 Berlin-Marzahn-Hellersdorf Kaulsdorf</t>
  </si>
  <si>
    <t>12619</t>
  </si>
  <si>
    <t>Mo 08:00-21:00 Di 08:00-21:00 Mi 08:00-21:00 Do 08:00-21:00 Fr 08:00-21:00 Sa 08:00-21:00 So closed 18022015 08:00-16:00</t>
  </si>
  <si>
    <t>2365</t>
  </si>
  <si>
    <t>02/02/2015 14:39:56</t>
  </si>
  <si>
    <t>Lidl_DE_2365</t>
  </si>
  <si>
    <t>http://213.144.6.110/lidlTravelfilialen/berlin-marzahn-hellersdorf/kaulsdorf-hellersdorfer-str-77-83-(ekz).html</t>
  </si>
  <si>
    <t>Hellersdorfer Str 77-83 (EKZ)</t>
  </si>
  <si>
    <t>Lidl_DE_1948_28154</t>
  </si>
  <si>
    <t>52.50275</t>
  </si>
  <si>
    <t>13.29823</t>
  </si>
  <si>
    <t>Gervinusstr 30 10629 Berlin-Charlottenburg-Wilmersdorf Charlottenburg</t>
  </si>
  <si>
    <t>10629</t>
  </si>
  <si>
    <t>1948</t>
  </si>
  <si>
    <t>Lidl_DE_1948</t>
  </si>
  <si>
    <t>http://213.144.6.110/lidlTravelfilialen/berlin-charlottenburg-wilmersdorf/charlottenburg-gervinusstr-30.html</t>
  </si>
  <si>
    <t>Gervinusstr 30</t>
  </si>
  <si>
    <t>Lidl_DE_8384_28154</t>
  </si>
  <si>
    <t>52.56433</t>
  </si>
  <si>
    <t>13.47013</t>
  </si>
  <si>
    <t>Berliner Allee 300 13088 Berlin-Pankow Weißensee</t>
  </si>
  <si>
    <t>13088</t>
  </si>
  <si>
    <t>8384</t>
  </si>
  <si>
    <t>Lidl_DE_8384</t>
  </si>
  <si>
    <t>http://213.144.6.110/lidlTravelfilialen/berlin-pankow/weissensee-berliner-allee-300.html</t>
  </si>
  <si>
    <t>Berliner Allee 300</t>
  </si>
  <si>
    <t>Lidl_DE_8394_28154</t>
  </si>
  <si>
    <t>52.51562</t>
  </si>
  <si>
    <t>13.28754</t>
  </si>
  <si>
    <t>Sophie-Charlotten-Str 31 14059 Berlin-Charlottenburg-Wilmersdorf Charlottenburg</t>
  </si>
  <si>
    <t>14059</t>
  </si>
  <si>
    <t>8394</t>
  </si>
  <si>
    <t>Lidl_DE_8394</t>
  </si>
  <si>
    <t>http://213.144.6.110/lidlTravelfilialen/berlin-charlottenburg-wilmersdorf/charlottenburg-sophie-charlotten-str-31.html</t>
  </si>
  <si>
    <t>Sophie-Charlotten-Str 31</t>
  </si>
  <si>
    <t>Lidl_DE_3226_28154</t>
  </si>
  <si>
    <t>52.52801</t>
  </si>
  <si>
    <t>13.58883</t>
  </si>
  <si>
    <t>Feldberger Ring 1 12619 Berlin-Marzahn-Hellersdorf Kaulsdorf</t>
  </si>
  <si>
    <t>3226</t>
  </si>
  <si>
    <t>Lidl_DE_3226</t>
  </si>
  <si>
    <t>http://213.144.6.110/lidlTravelfilialen/berlin-marzahn-hellersdorf/kaulsdorf-feldberger-ring-1.html</t>
  </si>
  <si>
    <t>Feldberger Ring 1</t>
  </si>
  <si>
    <t>Lidl_DE_1795_28154</t>
  </si>
  <si>
    <t>52.56111</t>
  </si>
  <si>
    <t>13.50099</t>
  </si>
  <si>
    <t>Malchower Weg 134 13053 Berlin-Lichtenberg Alt-Hohenschönhausen</t>
  </si>
  <si>
    <t>1795</t>
  </si>
  <si>
    <t>Lidl_DE_1795</t>
  </si>
  <si>
    <t>http://213.144.6.110/lidlTravelfilialen/berlin-lichtenberg/alt-hohenschoenhausen-malchower-weg-134.html</t>
  </si>
  <si>
    <t>Malchower Weg 134</t>
  </si>
  <si>
    <t>Lidl_DE_3242_28154</t>
  </si>
  <si>
    <t>52.54578</t>
  </si>
  <si>
    <t>13.57602</t>
  </si>
  <si>
    <t>Prötzeler Ring 8 12685 Berlin-Marzahn-Hellersdorf Marzahn</t>
  </si>
  <si>
    <t>12685</t>
  </si>
  <si>
    <t>3242</t>
  </si>
  <si>
    <t>Lidl_DE_3242</t>
  </si>
  <si>
    <t>http://213.144.6.110/lidlTravelfilialen/berlin-marzahn-hellersdorf/marzahn-proetzeler-ring-8.html</t>
  </si>
  <si>
    <t>Prötzeler Ring 8</t>
  </si>
  <si>
    <t>Lidl_DE_8387_28154</t>
  </si>
  <si>
    <t>52.51985</t>
  </si>
  <si>
    <t>13.28023</t>
  </si>
  <si>
    <t>Fürstenbrunner Weg 14-18 14059 Berlin-Charlottenburg-Wilmersdorf Westend</t>
  </si>
  <si>
    <t>8387</t>
  </si>
  <si>
    <t>Lidl_DE_8387</t>
  </si>
  <si>
    <t>Berlin-Charlottenburg-Wilmersdorf Westend</t>
  </si>
  <si>
    <t>http://213.144.6.110/lidlTravelfilialen/berlin-charlottenburg-wilmersdorf/westend-fuerstenbrunner-weg-14-18.html</t>
  </si>
  <si>
    <t>Fürstenbrunner Weg 14-18</t>
  </si>
  <si>
    <t>Westend</t>
  </si>
  <si>
    <t>Lidl Filiale in Westend Berlin-Charlottenburg-Wilmersdorf</t>
  </si>
  <si>
    <t>Lidl_DE_8347_28154</t>
  </si>
  <si>
    <t>52.59129</t>
  </si>
  <si>
    <t>13.40234</t>
  </si>
  <si>
    <t>Dietzgenstr 102 13158 Berlin-Pankow Rosenthal</t>
  </si>
  <si>
    <t>13158</t>
  </si>
  <si>
    <t>8347</t>
  </si>
  <si>
    <t>Lidl_DE_8347</t>
  </si>
  <si>
    <t>Berlin-Pankow Rosenthal</t>
  </si>
  <si>
    <t>http://213.144.6.110/lidlTravelfilialen/berlin-pankow/rosenthal-dietzgenstr-102.html</t>
  </si>
  <si>
    <t>Dietzgenstr 102</t>
  </si>
  <si>
    <t>Rosenthal</t>
  </si>
  <si>
    <t>Lidl Filiale in Rosenthal Berlin-Pankow</t>
  </si>
  <si>
    <t>Lidl_DE_8399_28154</t>
  </si>
  <si>
    <t>52.59361</t>
  </si>
  <si>
    <t>13.43207</t>
  </si>
  <si>
    <t>Pasewalker Str 77 13127 Berlin-Pankow Französisch Buchholz</t>
  </si>
  <si>
    <t>13127</t>
  </si>
  <si>
    <t>8399</t>
  </si>
  <si>
    <t>Lidl_DE_8399</t>
  </si>
  <si>
    <t>Berlin-Pankow Französisch Buchholz</t>
  </si>
  <si>
    <t>http://213.144.6.110/lidlTravelfilialen/berlin-pankow/franzoesisch-buchholz-pasewalker-str-77.html</t>
  </si>
  <si>
    <t>Pasewalker Str 77</t>
  </si>
  <si>
    <t>Französisch Buchholz</t>
  </si>
  <si>
    <t>Lidl Filiale in Französisch Buchholz Berlin-Pankow</t>
  </si>
  <si>
    <t>Lidl_DE_8298_28154</t>
  </si>
  <si>
    <t>52.43121</t>
  </si>
  <si>
    <t>13.54738</t>
  </si>
  <si>
    <t>Adlergestell 291 12489 Berlin-Treptow-Köpenick Adlershof</t>
  </si>
  <si>
    <t>12489</t>
  </si>
  <si>
    <t>8298</t>
  </si>
  <si>
    <t>Lidl_DE_8298</t>
  </si>
  <si>
    <t>Berlin-Treptow-Köpenick Adlershof</t>
  </si>
  <si>
    <t>http://213.144.6.110/lidlTravelfilialen/berlin-treptow-koepenick/adlershof-adlergestell-291.html</t>
  </si>
  <si>
    <t>Adlergestell 291</t>
  </si>
  <si>
    <t>Adlershof</t>
  </si>
  <si>
    <t>Lidl Filiale in Adlershof Berlin-Treptow-Köpenick</t>
  </si>
  <si>
    <t>Lidl_DE_3800_28154</t>
  </si>
  <si>
    <t>52.55649</t>
  </si>
  <si>
    <t>13.55495</t>
  </si>
  <si>
    <t>Märkische Allee 276 12679 Berlin-Marzahn-Hellersdorf Marzahn</t>
  </si>
  <si>
    <t>12679</t>
  </si>
  <si>
    <t>3800</t>
  </si>
  <si>
    <t>Lidl_DE_3800</t>
  </si>
  <si>
    <t>http://213.144.6.110/lidlTravelfilialen/berlin-marzahn-hellersdorf/marzahn-maerkische-allee-276.html</t>
  </si>
  <si>
    <t>Märkische Allee 276</t>
  </si>
  <si>
    <t>Lidl_DE_3161_28154</t>
  </si>
  <si>
    <t>52.53752</t>
  </si>
  <si>
    <t>13.5906</t>
  </si>
  <si>
    <t>Gothaer Str 49 12629 Berlin-Marzahn-Hellersdorf Hellersdorf</t>
  </si>
  <si>
    <t>12629</t>
  </si>
  <si>
    <t>3161</t>
  </si>
  <si>
    <t>Lidl_DE_3161</t>
  </si>
  <si>
    <t>Berlin-Marzahn-Hellersdorf Hellersdorf</t>
  </si>
  <si>
    <t>http://213.144.6.110/lidlTravelfilialen/berlin-marzahn-hellersdorf/hellersdorf-gothaer-str-49.html</t>
  </si>
  <si>
    <t>Gothaer Str 49</t>
  </si>
  <si>
    <t>Hellersdorf</t>
  </si>
  <si>
    <t>Lidl Filiale in Hellersdorf Berlin-Marzahn-Hellersdorf</t>
  </si>
  <si>
    <t>Lidl_DE_5906_28154</t>
  </si>
  <si>
    <t>52.49153</t>
  </si>
  <si>
    <t>13.2981</t>
  </si>
  <si>
    <t>Seesener Str 10-13 10709 Berlin-Charlottenburg-Wilmersdorf Wilmersdorf</t>
  </si>
  <si>
    <t>10709</t>
  </si>
  <si>
    <t>5906</t>
  </si>
  <si>
    <t>02/02/2015 14:39:46</t>
  </si>
  <si>
    <t>Lidl_DE_5906</t>
  </si>
  <si>
    <t>http://213.144.6.110/lidlTravelfilialen/berlin-charlottenburg-wilmersdorf/wilmersdorf-seesener-str-10-13.html</t>
  </si>
  <si>
    <t>Seesener Str 10-13</t>
  </si>
  <si>
    <t>Lidl_DE_8344_28154</t>
  </si>
  <si>
    <t>52.42706</t>
  </si>
  <si>
    <t>13.48121</t>
  </si>
  <si>
    <t>Neuköllner Str 236-238 12357 Berlin-Neukölln Rudow</t>
  </si>
  <si>
    <t>12357</t>
  </si>
  <si>
    <t>8344</t>
  </si>
  <si>
    <t>Lidl_DE_8344</t>
  </si>
  <si>
    <t>Berlin-Neukölln Rudow</t>
  </si>
  <si>
    <t>http://213.144.6.110/lidlTravelfilialen/berlin-neukoelln/rudow-neukoellner-str-236-238.html</t>
  </si>
  <si>
    <t>Neuköllner Str 236-238</t>
  </si>
  <si>
    <t>Rudow</t>
  </si>
  <si>
    <t>Lidl Filiale in Rudow Berlin-Neukölln</t>
  </si>
  <si>
    <t>Lidl_DE_1369_28154</t>
  </si>
  <si>
    <t>52.42462</t>
  </si>
  <si>
    <t>13.52741</t>
  </si>
  <si>
    <t>Semmelweisstr 106 12524 Berlin-Treptow-Köpenick Altglienicke</t>
  </si>
  <si>
    <t>1369</t>
  </si>
  <si>
    <t>Lidl_DE_1369</t>
  </si>
  <si>
    <t>http://213.144.6.110/lidlTravelfilialen/berlin-treptow-koepenick/altglienicke-semmelweisstr-106.html</t>
  </si>
  <si>
    <t>Semmelweisstr 106</t>
  </si>
  <si>
    <t>Lidl_DE_8379_28154</t>
  </si>
  <si>
    <t>52.43683</t>
  </si>
  <si>
    <t>Grünauer Str 118 12557 Berlin-Treptow-Köpenick Köpenick</t>
  </si>
  <si>
    <t>12557</t>
  </si>
  <si>
    <t>8379</t>
  </si>
  <si>
    <t>Lidl_DE_8379</t>
  </si>
  <si>
    <t>Berlin-Treptow-Köpenick Köpenick</t>
  </si>
  <si>
    <t>http://213.144.6.110/lidlTravelfilialen/berlin-treptow-koepenick/koepenick-gruenauer-str-118.html</t>
  </si>
  <si>
    <t>Grünauer Str 118</t>
  </si>
  <si>
    <t>Köpenick</t>
  </si>
  <si>
    <t>Lidl Filiale in Köpenick Berlin-Treptow-Köpenick</t>
  </si>
  <si>
    <t>Lidl_DE_3653_28154</t>
  </si>
  <si>
    <t>52.44736</t>
  </si>
  <si>
    <t>13.59263</t>
  </si>
  <si>
    <t>Wendenschloßstr 9 12559 Berlin-Treptow-Köpenick Köpenick</t>
  </si>
  <si>
    <t>12559</t>
  </si>
  <si>
    <t>3653</t>
  </si>
  <si>
    <t>Lidl_DE_3653</t>
  </si>
  <si>
    <t>http://213.144.6.110/lidlTravelfilialen/berlin-treptow-koepenick/koepenick-wendenschlossstr-9.html</t>
  </si>
  <si>
    <t>Wendenschloßstr 9</t>
  </si>
  <si>
    <t>Lidl_DE_5225_28154</t>
  </si>
  <si>
    <t>52.42672</t>
  </si>
  <si>
    <t>13.46615</t>
  </si>
  <si>
    <t>Lipschitzallee 50 12353 Berlin-Neukölln Gropiusstadt</t>
  </si>
  <si>
    <t>12353</t>
  </si>
  <si>
    <t>5225</t>
  </si>
  <si>
    <t>Lidl_DE_5225</t>
  </si>
  <si>
    <t>Berlin-Neukölln Gropiusstadt</t>
  </si>
  <si>
    <t>http://213.144.6.110/lidlTravelfilialen/berlin-neukoelln/gropiusstadt-lipschitzallee-50.html</t>
  </si>
  <si>
    <t>Lipschitzallee 50</t>
  </si>
  <si>
    <t>Gropiusstadt</t>
  </si>
  <si>
    <t>Lidl Filiale in Gropiusstadt Berlin-Neukölln</t>
  </si>
  <si>
    <t>Lidl_DE_8775_28154</t>
  </si>
  <si>
    <t>52.43939</t>
  </si>
  <si>
    <t>13.43729</t>
  </si>
  <si>
    <t>Gutschmidtstr 101 12359 Berlin-Neukölln Britz</t>
  </si>
  <si>
    <t>8775</t>
  </si>
  <si>
    <t>Lidl_DE_8775</t>
  </si>
  <si>
    <t>http://213.144.6.110/lidlTravelfilialen/berlin-neukoelln/britz-gutschmidtstr-101.html</t>
  </si>
  <si>
    <t>Gutschmidtstr 101</t>
  </si>
  <si>
    <t>Lidl_DE_5260_28154</t>
  </si>
  <si>
    <t>52.54501</t>
  </si>
  <si>
    <t>13.59214</t>
  </si>
  <si>
    <t>Zossener Str 121 12629 Berlin-Marzahn-Hellersdorf Hellersdorf</t>
  </si>
  <si>
    <t>Mo 08:00-21:00 Di 08:00-21:00 Mi 08:00-21:00 Do 08:00-21:00 Fr 08:00-21:00 Sa 08:00-21:00 So closed 17022015 closed 18022015 08:00-21:00</t>
  </si>
  <si>
    <t>5260</t>
  </si>
  <si>
    <t>Lidl_DE_5260</t>
  </si>
  <si>
    <t>http://213.144.6.110/lidlTravelfilialen/berlin-marzahn-hellersdorf/hellersdorf-zossener-str-121.html</t>
  </si>
  <si>
    <t>Zossener Str 121</t>
  </si>
  <si>
    <t>Lidl_DE_1363_28154</t>
  </si>
  <si>
    <t>52.60302</t>
  </si>
  <si>
    <t>13.36779</t>
  </si>
  <si>
    <t>Quickborner Str 66-70 13439 Berlin-Reinickendorf Märkisches Viertel</t>
  </si>
  <si>
    <t>13439</t>
  </si>
  <si>
    <t>1363</t>
  </si>
  <si>
    <t>Lidl_DE_1363</t>
  </si>
  <si>
    <t>Berlin-Reinickendorf Märkisches Viertel</t>
  </si>
  <si>
    <t>http://213.144.6.110/lidlTravelfilialen/berlin-reinickendorf/maerkisches-viertel-quickborner-str-66-70.html</t>
  </si>
  <si>
    <t>Quickborner Str 66-70</t>
  </si>
  <si>
    <t>Märkisches Viertel</t>
  </si>
  <si>
    <t>Lidl Filiale in Märkisches Viertel Berlin-Reinickendorf</t>
  </si>
  <si>
    <t>Lidl_DE_3162_28154</t>
  </si>
  <si>
    <t>52.4556</t>
  </si>
  <si>
    <t>13.61851</t>
  </si>
  <si>
    <t>Fürstenwalder Damm 425 12587 Berlin-Treptow-Köpenick Friedrichshagen</t>
  </si>
  <si>
    <t>12587</t>
  </si>
  <si>
    <t>3162</t>
  </si>
  <si>
    <t>Lidl_DE_3162</t>
  </si>
  <si>
    <t>Berlin-Treptow-Köpenick Friedrichshagen</t>
  </si>
  <si>
    <t>http://213.144.6.110/lidlTravelfilialen/berlin-treptow-koepenick/friedrichshagen-fuerstenwalder-damm-425.html</t>
  </si>
  <si>
    <t>Fürstenwalder Damm 425</t>
  </si>
  <si>
    <t>Friedrichshagen</t>
  </si>
  <si>
    <t>Lidl Filiale in Friedrichshagen Berlin-Treptow-Köpenick</t>
  </si>
  <si>
    <t>Lidl_DE_8376_28154</t>
  </si>
  <si>
    <t>52.4263</t>
  </si>
  <si>
    <t>13.43509</t>
  </si>
  <si>
    <t>Buckower Damm 194 12349 Berlin-Neukölln Buckow</t>
  </si>
  <si>
    <t>12349</t>
  </si>
  <si>
    <t>8376</t>
  </si>
  <si>
    <t>Lidl_DE_8376</t>
  </si>
  <si>
    <t>Berlin-Neukölln Buckow</t>
  </si>
  <si>
    <t>http://213.144.6.110/lidlTravelfilialen/berlin-neukoelln/buckow-buckower-damm-194.html</t>
  </si>
  <si>
    <t>Buckower Damm 194</t>
  </si>
  <si>
    <t>Buckow</t>
  </si>
  <si>
    <t>Lidl Filiale in Buckow Berlin-Neukölln</t>
  </si>
  <si>
    <t>Lidl_DE_5122_28154</t>
  </si>
  <si>
    <t>52.46439</t>
  </si>
  <si>
    <t>13.32788</t>
  </si>
  <si>
    <t>Schloßstr 1 12163 Berlin-Steglitz-Zehlendorf Steglitz</t>
  </si>
  <si>
    <t>12163</t>
  </si>
  <si>
    <t>5122</t>
  </si>
  <si>
    <t>02/02/2015 14:39:34</t>
  </si>
  <si>
    <t>Lidl_DE_5122</t>
  </si>
  <si>
    <t>Berlin-Steglitz-Zehlendorf Steglitz</t>
  </si>
  <si>
    <t>http://213.144.6.110/lidlTravelfilialen/berlin-steglitz-zehlendorf/steglitz-schlossstr-1.html</t>
  </si>
  <si>
    <t>Schloßstr 1</t>
  </si>
  <si>
    <t>Berlin-Steglitz-Zehlendorf</t>
  </si>
  <si>
    <t>Steglitz</t>
  </si>
  <si>
    <t>Lidl Filiale in Steglitz Berlin-Steglitz-Zehlendorf</t>
  </si>
  <si>
    <t>Lidl_DE_1367_28154</t>
  </si>
  <si>
    <t>52.52634</t>
  </si>
  <si>
    <t>13.2407</t>
  </si>
  <si>
    <t>Charlottenburger Chaussee 18 13597 Berlin-Spandau Spandau</t>
  </si>
  <si>
    <t>13597</t>
  </si>
  <si>
    <t>1367</t>
  </si>
  <si>
    <t>Lidl_DE_1367</t>
  </si>
  <si>
    <t>Berlin-Spandau Spandau</t>
  </si>
  <si>
    <t>http://213.144.6.110/lidlTravelfilialen/berlin-spandau/spandau-charlottenburger-chaussee-18.html</t>
  </si>
  <si>
    <t>Charlottenburger Chaussee 18</t>
  </si>
  <si>
    <t>Berlin-Spandau</t>
  </si>
  <si>
    <t>Spandau</t>
  </si>
  <si>
    <t>Lidl Filiale in Spandau Berlin-Spandau</t>
  </si>
  <si>
    <t>Lidl_DE_8339_28154</t>
  </si>
  <si>
    <t>52.4586</t>
  </si>
  <si>
    <t>13.319</t>
  </si>
  <si>
    <t>Rothenburgstr 38a 12163 Berlin-Steglitz-Zehlendorf Steglitz</t>
  </si>
  <si>
    <t>8339</t>
  </si>
  <si>
    <t>02/02/2015 14:39:47</t>
  </si>
  <si>
    <t>Lidl_DE_8339</t>
  </si>
  <si>
    <t>http://213.144.6.110/lidlTravelfilialen/berlin-steglitz-zehlendorf/steglitz-rothenburgstr-38a.html</t>
  </si>
  <si>
    <t>Rothenburgstr 38a</t>
  </si>
  <si>
    <t>Lidl_DE_3254_28154</t>
  </si>
  <si>
    <t>52.53992</t>
  </si>
  <si>
    <t>13.2332</t>
  </si>
  <si>
    <t>Nonnendammallee 175 13599 Berlin-Spandau Haselhorst</t>
  </si>
  <si>
    <t>13599</t>
  </si>
  <si>
    <t>3254</t>
  </si>
  <si>
    <t>Lidl_DE_3254</t>
  </si>
  <si>
    <t>Berlin-Spandau Haselhorst</t>
  </si>
  <si>
    <t>http://213.144.6.110/lidlTravelfilialen/berlin-spandau/haselhorst-nonnendammallee-175.html</t>
  </si>
  <si>
    <t>Nonnendammallee 175</t>
  </si>
  <si>
    <t>Haselhorst</t>
  </si>
  <si>
    <t>Lidl Filiale in Haselhorst Berlin-Spandau</t>
  </si>
  <si>
    <t>Lidl_DE_8375_28154</t>
  </si>
  <si>
    <t>52.45826</t>
  </si>
  <si>
    <t>13.33062</t>
  </si>
  <si>
    <t>Bergstr 86 12169 Berlin-Steglitz-Zehlendorf Steglitz</t>
  </si>
  <si>
    <t>12169</t>
  </si>
  <si>
    <t>8375</t>
  </si>
  <si>
    <t>Lidl_DE_8375</t>
  </si>
  <si>
    <t>http://213.144.6.110/lidlTravelfilialen/berlin-steglitz-zehlendorf/steglitz-bergstr-86.html</t>
  </si>
  <si>
    <t>Bergstr 86</t>
  </si>
  <si>
    <t>Lidl_DE_1776_28154</t>
  </si>
  <si>
    <t>52.45242</t>
  </si>
  <si>
    <t>13.32017</t>
  </si>
  <si>
    <t>Birkbuschstr 54 12167 Berlin-Steglitz-Zehlendorf Steglitz</t>
  </si>
  <si>
    <t>12167</t>
  </si>
  <si>
    <t>1776</t>
  </si>
  <si>
    <t>Lidl_DE_1776</t>
  </si>
  <si>
    <t>http://213.144.6.110/lidlTravelfilialen/berlin-steglitz-zehlendorf/steglitz-birkbuschstr-54.html</t>
  </si>
  <si>
    <t>Birkbuschstr 54</t>
  </si>
  <si>
    <t>Lidl_DE_3981_28154</t>
  </si>
  <si>
    <t>52.58668</t>
  </si>
  <si>
    <t>13.31644</t>
  </si>
  <si>
    <t>Holzhauser Str 168 13509 Berlin-Reinickendorf Borsigwalde</t>
  </si>
  <si>
    <t>13509</t>
  </si>
  <si>
    <t>3981</t>
  </si>
  <si>
    <t>Lidl_DE_3981</t>
  </si>
  <si>
    <t>Berlin-Reinickendorf Borsigwalde</t>
  </si>
  <si>
    <t>http://213.144.6.110/lidlTravelfilialen/berlin-reinickendorf/borsigwalde-holzhauser-str-168.html</t>
  </si>
  <si>
    <t>Holzhauser Str 168</t>
  </si>
  <si>
    <t>Borsigwalde</t>
  </si>
  <si>
    <t>Lidl Filiale in Borsigwalde Berlin-Reinickendorf</t>
  </si>
  <si>
    <t>Lidl_DE_2004_28154</t>
  </si>
  <si>
    <t>52.44918</t>
  </si>
  <si>
    <t>13.35448</t>
  </si>
  <si>
    <t>Steglitzer Damm 95 12169 Berlin-Steglitz-Zehlendorf Steglitz</t>
  </si>
  <si>
    <t>2004</t>
  </si>
  <si>
    <t>Lidl_DE_2004</t>
  </si>
  <si>
    <t>http://213.144.6.110/lidlTravelfilialen/berlin-steglitz-zehlendorf/steglitz-steglitzer-damm-95.html</t>
  </si>
  <si>
    <t>Steglitzer Damm 95</t>
  </si>
  <si>
    <t>Lidl_DE_8372_28154</t>
  </si>
  <si>
    <t>52.54779</t>
  </si>
  <si>
    <t>13.20982</t>
  </si>
  <si>
    <t>Neuendorfer Str 30 13585 Berlin-Spandau Spandau</t>
  </si>
  <si>
    <t>13585</t>
  </si>
  <si>
    <t>8372</t>
  </si>
  <si>
    <t>Lidl_DE_8372</t>
  </si>
  <si>
    <t>http://213.144.6.110/lidlTravelfilialen/berlin-spandau/spandau-neuendorfer-str-30.html</t>
  </si>
  <si>
    <t>Neuendorfer Str 30</t>
  </si>
  <si>
    <t>Lidl_DE_5833_28154</t>
  </si>
  <si>
    <t>52.44151</t>
  </si>
  <si>
    <t>13.31571</t>
  </si>
  <si>
    <t>Hindenburgdamm 94 12203 Berlin-Steglitz-Zehlendorf Lichterfelde</t>
  </si>
  <si>
    <t>12203</t>
  </si>
  <si>
    <t>5833</t>
  </si>
  <si>
    <t>Lidl_DE_5833</t>
  </si>
  <si>
    <t>Berlin-Steglitz-Zehlendorf Lichterfelde</t>
  </si>
  <si>
    <t>http://213.144.6.110/lidlTravelfilialen/berlin-steglitz-zehlendorf/lichterfelde-hindenburgdamm-94.html</t>
  </si>
  <si>
    <t>Hindenburgdamm 94</t>
  </si>
  <si>
    <t>Lichterfelde</t>
  </si>
  <si>
    <t>Lidl Filiale in Lichterfelde Berlin-Steglitz-Zehlendorf</t>
  </si>
  <si>
    <t>Lidl_DE_8368_28154</t>
  </si>
  <si>
    <t>52.4587</t>
  </si>
  <si>
    <t>13.37602</t>
  </si>
  <si>
    <t>Manteuffelstr 24-25 12103 Berlin-Tempelhof-Schöneberg Schöneberg</t>
  </si>
  <si>
    <t>12103</t>
  </si>
  <si>
    <t>8368</t>
  </si>
  <si>
    <t>02/02/2015 14:49:44</t>
  </si>
  <si>
    <t>Lidl_DE_8368</t>
  </si>
  <si>
    <t>http://213.144.6.110/lidlTravelfilialen/berlin-tempelhof-schoeneberg/schoeneberg-manteuffelstr-24-25.html</t>
  </si>
  <si>
    <t>Manteuffelstr 24-25</t>
  </si>
  <si>
    <t>Lidl_DE_1534_28154</t>
  </si>
  <si>
    <t>52.44084</t>
  </si>
  <si>
    <t>13.29033</t>
  </si>
  <si>
    <t>Curtiusstr 36 12205 Berlin-Steglitz-Zehlendorf Lichterfelde</t>
  </si>
  <si>
    <t>12205</t>
  </si>
  <si>
    <t>1534</t>
  </si>
  <si>
    <t>02/02/2015 14:39:45</t>
  </si>
  <si>
    <t>Lidl_DE_1534</t>
  </si>
  <si>
    <t>http://213.144.6.110/lidlTravelfilialen/berlin-steglitz-zehlendorf/lichterfelde-curtiusstr-36.html</t>
  </si>
  <si>
    <t>Curtiusstr 36</t>
  </si>
  <si>
    <t>Lidl_DE_1750_28154</t>
  </si>
  <si>
    <t>52.59155</t>
  </si>
  <si>
    <t>13.28203</t>
  </si>
  <si>
    <t>Karolinenstr 1-2 13507 Berlin-Reinickendorf Tegel</t>
  </si>
  <si>
    <t>13507</t>
  </si>
  <si>
    <t>1750</t>
  </si>
  <si>
    <t>Lidl_DE_1750</t>
  </si>
  <si>
    <t>Berlin-Reinickendorf Tegel</t>
  </si>
  <si>
    <t>http://213.144.6.110/lidlTravelfilialen/berlin-reinickendorf/tegel-karolinenstr-1-2.html</t>
  </si>
  <si>
    <t>Karolinenstr 1-2</t>
  </si>
  <si>
    <t>Tegel</t>
  </si>
  <si>
    <t>Lidl Filiale in Tegel Berlin-Reinickendorf</t>
  </si>
  <si>
    <t>Lidl_DE_1863_28154</t>
  </si>
  <si>
    <t>52.54338</t>
  </si>
  <si>
    <t>13.19738</t>
  </si>
  <si>
    <t>Falkenseer Damm 19 13585 Berlin-Spandau Spandau</t>
  </si>
  <si>
    <t>1863</t>
  </si>
  <si>
    <t>Lidl_DE_1863</t>
  </si>
  <si>
    <t>http://213.144.6.110/lidlTravelfilialen/berlin-spandau/spandau-falkenseer-damm-19.html</t>
  </si>
  <si>
    <t>Falkenseer Damm 19</t>
  </si>
  <si>
    <t>Lidl_DE_3705_28154</t>
  </si>
  <si>
    <t>52.51324</t>
  </si>
  <si>
    <t>13.1959</t>
  </si>
  <si>
    <t>Heerstr 640 13591 Berlin-Spandau Spandau</t>
  </si>
  <si>
    <t>13591</t>
  </si>
  <si>
    <t>3705</t>
  </si>
  <si>
    <t>Lidl_DE_3705</t>
  </si>
  <si>
    <t>http://213.144.6.110/lidlTravelfilialen/berlin-spandau/spandau-heerstr-640.html</t>
  </si>
  <si>
    <t>Heerstr 640</t>
  </si>
  <si>
    <t>Lidl_DE_1937_28154</t>
  </si>
  <si>
    <t>52.44131</t>
  </si>
  <si>
    <t>13.35309</t>
  </si>
  <si>
    <t>Kaiser-Wilhelm-Str 127 12247 Berlin-Steglitz-Zehlendorf Lankwitz</t>
  </si>
  <si>
    <t>12247</t>
  </si>
  <si>
    <t>1937</t>
  </si>
  <si>
    <t>Lidl_DE_1937</t>
  </si>
  <si>
    <t>Berlin-Steglitz-Zehlendorf Lankwitz</t>
  </si>
  <si>
    <t>http://213.144.6.110/lidlTravelfilialen/berlin-steglitz-zehlendorf/lankwitz-kaiser-wilhelm-str-127.html</t>
  </si>
  <si>
    <t>Kaiser-Wilhelm-Str 127</t>
  </si>
  <si>
    <t>Lankwitz</t>
  </si>
  <si>
    <t>Lidl Filiale in Lankwitz Berlin-Steglitz-Zehlendorf</t>
  </si>
  <si>
    <t>Lidl_DE_5823_28154</t>
  </si>
  <si>
    <t>52.45661</t>
  </si>
  <si>
    <t>13.38408</t>
  </si>
  <si>
    <t>Tempelhofer Damm 215-219 12099 Berlin-Tempelhof-Schöneberg Tempelhof</t>
  </si>
  <si>
    <t>5823</t>
  </si>
  <si>
    <t>02/02/2015 14:49:45</t>
  </si>
  <si>
    <t>Lidl_DE_5823</t>
  </si>
  <si>
    <t>http://213.144.6.110/lidlTravelfilialen/berlin-tempelhof-schoeneberg/tempelhof-tempelhofer-damm-215-219.html</t>
  </si>
  <si>
    <t>Tempelhofer Damm 215-219</t>
  </si>
  <si>
    <t>Lidl_DE_8345_28154</t>
  </si>
  <si>
    <t>52.52777</t>
  </si>
  <si>
    <t>13.18826</t>
  </si>
  <si>
    <t>Seeburger Str 18 13581 Berlin-Spandau Spandau</t>
  </si>
  <si>
    <t>13581</t>
  </si>
  <si>
    <t>Mo 08:00-21:00 Di 08:00-21:00 Mi 08:00-21:00 Do 08:00-21:00 Fr 08:00-21:00 Sa 08:00-21:00 So closed 02012015-07022015 closed 09022015 08:00-21:00</t>
  </si>
  <si>
    <t>8345</t>
  </si>
  <si>
    <t>Lidl_DE_8345</t>
  </si>
  <si>
    <t>http://213.144.6.110/lidlTravelfilialen/berlin-spandau/spandau-seeburger-str-18.html</t>
  </si>
  <si>
    <t>Seeburger Str 18</t>
  </si>
  <si>
    <t>Lidl_DE_3688_28154</t>
  </si>
  <si>
    <t>52.44203</t>
  </si>
  <si>
    <t>13.26552</t>
  </si>
  <si>
    <t>Clayallee 278 14169 Berlin-Steglitz-Zehlendorf Zehlendorf</t>
  </si>
  <si>
    <t>14169</t>
  </si>
  <si>
    <t>3688</t>
  </si>
  <si>
    <t>Lidl_DE_3688</t>
  </si>
  <si>
    <t>Berlin-Steglitz-Zehlendorf Zehlendorf</t>
  </si>
  <si>
    <t>http://213.144.6.110/lidlTravelfilialen/berlin-steglitz-zehlendorf/zehlendorf-clayallee-278.html</t>
  </si>
  <si>
    <t>Clayallee 278</t>
  </si>
  <si>
    <t>Zehlendorf</t>
  </si>
  <si>
    <t>Lidl Filiale in Zehlendorf Berlin-Steglitz-Zehlendorf</t>
  </si>
  <si>
    <t>Lidl_DE_8783_28154</t>
  </si>
  <si>
    <t>52.51829</t>
  </si>
  <si>
    <t>13.18295</t>
  </si>
  <si>
    <t>Am Omnibushof 13 13593 Berlin-Spandau Spandau</t>
  </si>
  <si>
    <t>13593</t>
  </si>
  <si>
    <t>8783</t>
  </si>
  <si>
    <t>Lidl_DE_8783</t>
  </si>
  <si>
    <t>http://213.144.6.110/lidlTravelfilialen/berlin-spandau/spandau-am-omnibushof-13.html</t>
  </si>
  <si>
    <t>Am Omnibushof 13</t>
  </si>
  <si>
    <t>Lidl_DE_3091_28154</t>
  </si>
  <si>
    <t>52.43831</t>
  </si>
  <si>
    <t>13.35421</t>
  </si>
  <si>
    <t>Mühlenstr 2 14167 Berlin-Steglitz-Zehlendorf Lankwitz</t>
  </si>
  <si>
    <t>14167</t>
  </si>
  <si>
    <t>3091</t>
  </si>
  <si>
    <t>Lidl_DE_3091</t>
  </si>
  <si>
    <t>http://213.144.6.110/lidlTravelfilialen/berlin-steglitz-zehlendorf/lankwitz-muehlenstr-2.html</t>
  </si>
  <si>
    <t>Mühlenstr 2</t>
  </si>
  <si>
    <t>Lidl_DE_3364_28154</t>
  </si>
  <si>
    <t>52.43006</t>
  </si>
  <si>
    <t>13.33368</t>
  </si>
  <si>
    <t>Kaiser-Wilhelm-Str 6 12247 Berlin-Steglitz-Zehlendorf Lankwitz</t>
  </si>
  <si>
    <t>3364</t>
  </si>
  <si>
    <t>02/02/2015 14:49:59</t>
  </si>
  <si>
    <t>Lidl_DE_3364</t>
  </si>
  <si>
    <t>http://213.144.6.110/lidlTravelfilialen/berlin-steglitz-zehlendorf/lankwitz-kaiser-wilhelm-str-6.html</t>
  </si>
  <si>
    <t>Kaiser-Wilhelm-Str 6</t>
  </si>
  <si>
    <t>Lidl_DE_3445_28154</t>
  </si>
  <si>
    <t>52.43921</t>
  </si>
  <si>
    <t>13.38139</t>
  </si>
  <si>
    <t>Großbeerenstr 2 12107 Berlin-Tempelhof-Schöneberg Mariendorf</t>
  </si>
  <si>
    <t>12107</t>
  </si>
  <si>
    <t>3445</t>
  </si>
  <si>
    <t>Lidl_DE_3445</t>
  </si>
  <si>
    <t>Berlin-Tempelhof-Schöneberg Mariendorf</t>
  </si>
  <si>
    <t>http://213.144.6.110/lidlTravelfilialen/berlin-tempelhof-schoeneberg/mariendorf-grossbeerenstr-2.html</t>
  </si>
  <si>
    <t>Großbeerenstr 2</t>
  </si>
  <si>
    <t>Mariendorf</t>
  </si>
  <si>
    <t>Lidl Filiale in Mariendorf Berlin-Tempelhof-Schöneberg</t>
  </si>
  <si>
    <t>Lidl_DE_3882_28154</t>
  </si>
  <si>
    <t>52.42084</t>
  </si>
  <si>
    <t>13.30037</t>
  </si>
  <si>
    <t>Wismarer Str 35 12207 Berlin-Steglitz-Zehlendorf Lichterfelde</t>
  </si>
  <si>
    <t>12207</t>
  </si>
  <si>
    <t>3882</t>
  </si>
  <si>
    <t>Lidl_DE_3882</t>
  </si>
  <si>
    <t>http://213.144.6.110/lidlTravelfilialen/berlin-steglitz-zehlendorf/lichterfelde-wismarer-str-35.html</t>
  </si>
  <si>
    <t>Wismarer Str 35</t>
  </si>
  <si>
    <t>Lidl_DE_8383_28154</t>
  </si>
  <si>
    <t>52.4173</t>
  </si>
  <si>
    <t>13.36084</t>
  </si>
  <si>
    <t>Malteserstr 162 12277 Berlin-Tempelhof-Schöneberg Marienfelde</t>
  </si>
  <si>
    <t>12277</t>
  </si>
  <si>
    <t>8383</t>
  </si>
  <si>
    <t>Lidl_DE_8383</t>
  </si>
  <si>
    <t>Berlin-Tempelhof-Schöneberg Marienfelde</t>
  </si>
  <si>
    <t>http://213.144.6.110/lidlTravelfilialen/berlin-tempelhof-schoeneberg/marienfelde-malteserstr-162.html</t>
  </si>
  <si>
    <t>Malteserstr 162</t>
  </si>
  <si>
    <t>Marienfelde</t>
  </si>
  <si>
    <t>Lidl Filiale in Marienfelde Berlin-Tempelhof-Schöneberg</t>
  </si>
  <si>
    <t>Lidl_DE_8357_28154</t>
  </si>
  <si>
    <t>52.41972</t>
  </si>
  <si>
    <t>13.39033</t>
  </si>
  <si>
    <t>Säntisstr 49 12277 Berlin-Tempelhof-Schöneberg Marienfelde</t>
  </si>
  <si>
    <t>8357</t>
  </si>
  <si>
    <t>Lidl_DE_8357</t>
  </si>
  <si>
    <t>http://213.144.6.110/lidlTravelfilialen/berlin-tempelhof-schoeneberg/marienfelde-saentisstr-49.html</t>
  </si>
  <si>
    <t>Säntisstr 49</t>
  </si>
  <si>
    <t>Lidl_DE_3897_28154</t>
  </si>
  <si>
    <t>52.40892</t>
  </si>
  <si>
    <t>13.3591</t>
  </si>
  <si>
    <t>Marienfelder Allee 202 12279 Berlin-Tempelhof-Schöneberg Marienfelde</t>
  </si>
  <si>
    <t>12279</t>
  </si>
  <si>
    <t>3897</t>
  </si>
  <si>
    <t>Lidl_DE_3897</t>
  </si>
  <si>
    <t>http://213.144.6.110/lidlTravelfilialen/berlin-tempelhof-schoeneberg/marienfelde-marienfelder-allee-202.html</t>
  </si>
  <si>
    <t>Marienfelder Allee 202</t>
  </si>
  <si>
    <t>Lidl_DE_1244_28154</t>
  </si>
  <si>
    <t>52.39751</t>
  </si>
  <si>
    <t>13.39211</t>
  </si>
  <si>
    <t>Nuthestr 5 12307 Berlin-Tempelhof-Schöneberg Lichtenrade</t>
  </si>
  <si>
    <t>12307</t>
  </si>
  <si>
    <t>1244</t>
  </si>
  <si>
    <t>Lidl_DE_1244</t>
  </si>
  <si>
    <t>Berlin-Tempelhof-Schöneberg Lichtenrade</t>
  </si>
  <si>
    <t>http://213.144.6.110/lidlTravelfilialen/berlin-tempelhof-schoeneberg/lichtenrade-nuthestr-5.html</t>
  </si>
  <si>
    <t>Nuthestr 5</t>
  </si>
  <si>
    <t>Lichtenrade</t>
  </si>
  <si>
    <t>Lidl Filiale in Lichtenrade Berlin-Tempelhof-Schöneberg</t>
  </si>
  <si>
    <t>Lidl_DE_8788_28154</t>
  </si>
  <si>
    <t>52.41474</t>
  </si>
  <si>
    <t>13.42548</t>
  </si>
  <si>
    <t>Warmensteinacher Str 57 12349 Berlin-Neukölln Buckow</t>
  </si>
  <si>
    <t>8788</t>
  </si>
  <si>
    <t>Lidl_DE_8788</t>
  </si>
  <si>
    <t>http://213.144.6.110/lidlTravelfilialen/berlin-neukoelln/buckow-warmensteinacher-str-57.html</t>
  </si>
  <si>
    <t>Warmensteinacher Str 57</t>
  </si>
  <si>
    <t>Lidl_DE_3478_28154</t>
  </si>
  <si>
    <t>52.39334</t>
  </si>
  <si>
    <t>13.40681</t>
  </si>
  <si>
    <t>Lichtenrader Damm 219 12305 Berlin-Tempelhof-Schöneberg Lichtenrade</t>
  </si>
  <si>
    <t>12305</t>
  </si>
  <si>
    <t>3478</t>
  </si>
  <si>
    <t>Lidl_DE_3478</t>
  </si>
  <si>
    <t>http://213.144.6.110/lidlTravelfilialen/berlin-tempelhof-schoeneberg/lichtenrade-lichtenrader-damm-219.html</t>
  </si>
  <si>
    <t>Lichtenrader Damm 219</t>
  </si>
  <si>
    <t>Lidl_DE_5497_28154</t>
  </si>
  <si>
    <t>52.40573</t>
  </si>
  <si>
    <t>13.26848</t>
  </si>
  <si>
    <t>Teltower Damm 295 14167 Berlin-Steglitz-Zehlendorf Zehlendorf</t>
  </si>
  <si>
    <t>5497</t>
  </si>
  <si>
    <t>Lidl_DE_5497</t>
  </si>
  <si>
    <t>http://213.144.6.110/lidlTravelfilialen/berlin-steglitz-zehlendorf/zehlendorf-teltower-damm-295.html</t>
  </si>
  <si>
    <t>Teltower Damm 295</t>
  </si>
  <si>
    <t>Lidl_DE_1626_28154</t>
  </si>
  <si>
    <t>52.41564</t>
  </si>
  <si>
    <t>13.22443</t>
  </si>
  <si>
    <t>Karl-Marx-Str 38-42 14532 Kleinmachnow</t>
  </si>
  <si>
    <t>1626</t>
  </si>
  <si>
    <t>Lidl_DE_1626</t>
  </si>
  <si>
    <t>Kleinmachnow</t>
  </si>
  <si>
    <t>http://213.144.6.110/lidlTravelfilialen/kleinmachnow/karl-marx-str-38-42.html</t>
  </si>
  <si>
    <t>Karl-Marx-Str 38-42</t>
  </si>
  <si>
    <t>Lidl Filiale in  Kleinmachnow</t>
  </si>
  <si>
    <t>Lidl_DE_3181_28154</t>
  </si>
  <si>
    <t>52.45526</t>
  </si>
  <si>
    <t>13.14582</t>
  </si>
  <si>
    <t>Kladower Damm 363-365 14089 Berlin-Spandau Kladow</t>
  </si>
  <si>
    <t>14089</t>
  </si>
  <si>
    <t>3181</t>
  </si>
  <si>
    <t>Lidl_DE_3181</t>
  </si>
  <si>
    <t>Berlin-Spandau Kladow</t>
  </si>
  <si>
    <t>http://213.144.6.110/lidlTravelfilialen/berlin-spandau/kladow-kladower-damm-363-365.html</t>
  </si>
  <si>
    <t>Kladower Damm 363-365</t>
  </si>
  <si>
    <t>Kladow</t>
  </si>
  <si>
    <t>Lidl Filiale in Kladow Berlin-Spandau</t>
  </si>
  <si>
    <t>Lidl_DE_8758_28154</t>
  </si>
  <si>
    <t>52.40002</t>
  </si>
  <si>
    <t>13.25223</t>
  </si>
  <si>
    <t>Elbestr 1 14513 Teltow</t>
  </si>
  <si>
    <t>14513</t>
  </si>
  <si>
    <t>8758</t>
  </si>
  <si>
    <t>Lidl_DE_8758</t>
  </si>
  <si>
    <t>Teltow</t>
  </si>
  <si>
    <t>http://213.144.6.110/lidlTravelfilialen/teltow/elbestr-1.html</t>
  </si>
  <si>
    <t>Elbestr 1</t>
  </si>
  <si>
    <t>Lidl Filiale in  Teltow</t>
  </si>
  <si>
    <t>Lidl_DE_8363_28154</t>
  </si>
  <si>
    <t>52.54182</t>
  </si>
  <si>
    <t>13.1639</t>
  </si>
  <si>
    <t>Seegefelder Weg 391 13591 Berlin-Spandau Spandau</t>
  </si>
  <si>
    <t>8363</t>
  </si>
  <si>
    <t>Lidl_DE_8363</t>
  </si>
  <si>
    <t>http://213.144.6.110/lidlTravelfilialen/berlin-spandau/spandau-seegefelder-weg-391.html</t>
  </si>
  <si>
    <t>Seegefelder Weg 391</t>
  </si>
  <si>
    <t>Lidl_DE_5108_28154</t>
  </si>
  <si>
    <t>52.53355</t>
  </si>
  <si>
    <t>13.60997</t>
  </si>
  <si>
    <t>Mark-Twain-Str 2 12627 Berlin-Marzahn-Hellersdorf Hellersdorf</t>
  </si>
  <si>
    <t>12627</t>
  </si>
  <si>
    <t>5108</t>
  </si>
  <si>
    <t>Lidl_DE_5108</t>
  </si>
  <si>
    <t>http://213.144.6.110/lidlTravelfilialen/berlin-marzahn-hellersdorf/hellersdorf-mark-twain-str-2.html</t>
  </si>
  <si>
    <t>Mark-Twain-Str 2</t>
  </si>
  <si>
    <t>Lidl_DE_1939_28154</t>
  </si>
  <si>
    <t>52.54072</t>
  </si>
  <si>
    <t>13.63786</t>
  </si>
  <si>
    <t>Mahlsdorfer Str 82 15366 Hönow</t>
  </si>
  <si>
    <t>15366</t>
  </si>
  <si>
    <t>1939</t>
  </si>
  <si>
    <t>Lidl_DE_1939</t>
  </si>
  <si>
    <t>Hönow</t>
  </si>
  <si>
    <t>http://213.144.6.110/lidlTravelfilialen/hoenow/mahlsdorfer-str-82.html</t>
  </si>
  <si>
    <t>Mahlsdorfer Str 82</t>
  </si>
  <si>
    <t>Lidl Filiale in  Hönow</t>
  </si>
  <si>
    <t>Lidl_DE_3332_28154</t>
  </si>
  <si>
    <t>52.51458</t>
  </si>
  <si>
    <t>13.7469</t>
  </si>
  <si>
    <t>Ernst-Thälmann-Str 28 C 15370 Fredersdorf</t>
  </si>
  <si>
    <t>15370</t>
  </si>
  <si>
    <t>3332</t>
  </si>
  <si>
    <t>Lidl_DE_3332</t>
  </si>
  <si>
    <t>Fredersdorf</t>
  </si>
  <si>
    <t>http://213.144.6.110/lidlTravelfilialen/fredersdorf/ernst-thaelmann-str-28-c.html</t>
  </si>
  <si>
    <t>Ernst-Thälmann-Str 28 C</t>
  </si>
  <si>
    <t>Lidl Filiale in  Fredersdorf</t>
  </si>
  <si>
    <t>Lidl_DE_3145_28154</t>
  </si>
  <si>
    <t>52.56943</t>
  </si>
  <si>
    <t>13.56957</t>
  </si>
  <si>
    <t>Havemannstr 1 12689 Berlin-Marzahn-Hellersdorf Marzahn</t>
  </si>
  <si>
    <t>12689</t>
  </si>
  <si>
    <t>3145</t>
  </si>
  <si>
    <t>Lidl_DE_3145</t>
  </si>
  <si>
    <t>http://213.144.6.110/lidlTravelfilialen/berlin-marzahn-hellersdorf/marzahn-havemannstr-1.html</t>
  </si>
  <si>
    <t>Havemannstr 1</t>
  </si>
  <si>
    <t>Lidl_DE_8761_28154</t>
  </si>
  <si>
    <t>52.60752</t>
  </si>
  <si>
    <t>13.47896</t>
  </si>
  <si>
    <t>Blankenburger Chaussee 10 13125 Berlin-Pankow Karow</t>
  </si>
  <si>
    <t>13125</t>
  </si>
  <si>
    <t>8761</t>
  </si>
  <si>
    <t>Lidl_DE_8761</t>
  </si>
  <si>
    <t>Berlin-Pankow Karow</t>
  </si>
  <si>
    <t>http://213.144.6.110/lidlTravelfilialen/berlin-pankow/karow-blankenburger-chaussee-10.html</t>
  </si>
  <si>
    <t>Blankenburger Chaussee 10</t>
  </si>
  <si>
    <t>Karow</t>
  </si>
  <si>
    <t>Lidl Filiale in Karow Berlin-Pankow</t>
  </si>
  <si>
    <t>Lidl_DE_8729_28154</t>
  </si>
  <si>
    <t>52.61297</t>
  </si>
  <si>
    <t>13.3152</t>
  </si>
  <si>
    <t>Berliner Str 141 13467 Berlin-Reinickendorf Hermsdorf</t>
  </si>
  <si>
    <t>13467</t>
  </si>
  <si>
    <t>8729</t>
  </si>
  <si>
    <t>Lidl_DE_8729</t>
  </si>
  <si>
    <t>Berlin-Reinickendorf Hermsdorf</t>
  </si>
  <si>
    <t>http://213.144.6.110/lidlTravelfilialen/berlin-reinickendorf/hermsdorf-berliner-str-141.html</t>
  </si>
  <si>
    <t>Berliner Str 141</t>
  </si>
  <si>
    <t>Lidl Filiale in Hermsdorf Berlin-Reinickendorf</t>
  </si>
  <si>
    <t>Lidl_DE_1370_28154</t>
  </si>
  <si>
    <t>52.65088</t>
  </si>
  <si>
    <t>13.54142</t>
  </si>
  <si>
    <t>Birkholzer Str 1 16341 Zepernick</t>
  </si>
  <si>
    <t>16341</t>
  </si>
  <si>
    <t>1370</t>
  </si>
  <si>
    <t>Lidl_DE_1370</t>
  </si>
  <si>
    <t>Zepernick</t>
  </si>
  <si>
    <t>http://213.144.6.110/lidlTravelfilialen/zepernick/birkholzer-str-1.html</t>
  </si>
  <si>
    <t>Birkholzer Str 1</t>
  </si>
  <si>
    <t>Lidl Filiale in  Zepernick</t>
  </si>
  <si>
    <t>Lidl_DE_5118_28154</t>
  </si>
  <si>
    <t>52.68559</t>
  </si>
  <si>
    <t>13.44126</t>
  </si>
  <si>
    <t>Hauptstr 63 16348 Wandlitz Schönwalde</t>
  </si>
  <si>
    <t>16348</t>
  </si>
  <si>
    <t>5118</t>
  </si>
  <si>
    <t>Lidl_DE_5118</t>
  </si>
  <si>
    <t>Wandlitz Schönwalde</t>
  </si>
  <si>
    <t>http://213.144.6.110/lidlTravelfilialen/wandlitz/schoenwalde-hauptstr-63.html</t>
  </si>
  <si>
    <t>Hauptstr 63</t>
  </si>
  <si>
    <t>Wandlitz</t>
  </si>
  <si>
    <t>Schönwalde</t>
  </si>
  <si>
    <t>Lidl Filiale in Schönwalde Wandlitz</t>
  </si>
  <si>
    <t>Lidl_DE_2308_28154</t>
  </si>
  <si>
    <t>52.67186</t>
  </si>
  <si>
    <t>13.27787</t>
  </si>
  <si>
    <t>Backofenweg 13 16540 Hohen Neuendorf</t>
  </si>
  <si>
    <t>16540</t>
  </si>
  <si>
    <t>2308</t>
  </si>
  <si>
    <t>Lidl_DE_2308</t>
  </si>
  <si>
    <t>Hohen Neuendorf</t>
  </si>
  <si>
    <t>http://213.144.6.110/lidlTravelfilialen/hohen-neuendorf/backofenweg-13.html</t>
  </si>
  <si>
    <t>Backofenweg 13</t>
  </si>
  <si>
    <t>Lidl Filiale in  Hohen Neuendorf</t>
  </si>
  <si>
    <t>Lidl_DE_5923_28154</t>
  </si>
  <si>
    <t>52.62519</t>
  </si>
  <si>
    <t>13.22942</t>
  </si>
  <si>
    <t>Ruppiner Chaussee 401 13503 Berlin-Reinickendorf Heiligensee</t>
  </si>
  <si>
    <t>13503</t>
  </si>
  <si>
    <t>5923</t>
  </si>
  <si>
    <t>Lidl_DE_5923</t>
  </si>
  <si>
    <t>Berlin-Reinickendorf Heiligensee</t>
  </si>
  <si>
    <t>http://213.144.6.110/lidlTravelfilialen/berlin-reinickendorf/heiligensee-ruppiner-chaussee-401.html</t>
  </si>
  <si>
    <t>Ruppiner Chaussee 401</t>
  </si>
  <si>
    <t>Heiligensee</t>
  </si>
  <si>
    <t>Lidl Filiale in Heiligensee Berlin-Reinickendorf</t>
  </si>
  <si>
    <t>Lidl_DE_8778_28154</t>
  </si>
  <si>
    <t>52.66944</t>
  </si>
  <si>
    <t>13.58202</t>
  </si>
  <si>
    <t>Schwanebecker Chaussee 84 16321 Bernau Lindow</t>
  </si>
  <si>
    <t>16321</t>
  </si>
  <si>
    <t>8778</t>
  </si>
  <si>
    <t>Lidl_DE_8778</t>
  </si>
  <si>
    <t>Bernau Lindow</t>
  </si>
  <si>
    <t>http://213.144.6.110/lidlTravelfilialen/bernau/lindow-schwanebecker-chaussee-84.html</t>
  </si>
  <si>
    <t>Schwanebecker Chaussee 84</t>
  </si>
  <si>
    <t>Bernau</t>
  </si>
  <si>
    <t>Lindow</t>
  </si>
  <si>
    <t>Lidl Filiale in Lindow Bernau</t>
  </si>
  <si>
    <t>Lidl_DE_8712_28154</t>
  </si>
  <si>
    <t>52.64188</t>
  </si>
  <si>
    <t>13.19317</t>
  </si>
  <si>
    <t>Rosa-Luxemburg-Platz 2 16761 Hennigsdorf</t>
  </si>
  <si>
    <t>16761</t>
  </si>
  <si>
    <t>8712</t>
  </si>
  <si>
    <t>02/02/2015 14:50:23</t>
  </si>
  <si>
    <t>Lidl_DE_8712</t>
  </si>
  <si>
    <t>Hennigsdorf</t>
  </si>
  <si>
    <t>http://213.144.6.110/lidlTravelfilialen/hennigsdorf/rosa-luxemburg-platz-2.html</t>
  </si>
  <si>
    <t>Rosa-Luxemburg-Platz 2</t>
  </si>
  <si>
    <t>Lidl Filiale in  Hennigsdorf</t>
  </si>
  <si>
    <t>Lidl_DE_3758_28154</t>
  </si>
  <si>
    <t>52.57197</t>
  </si>
  <si>
    <t>13.0887</t>
  </si>
  <si>
    <t>Falkenhagener Str 86 14612 Falkensee</t>
  </si>
  <si>
    <t>14612</t>
  </si>
  <si>
    <t>3758</t>
  </si>
  <si>
    <t>02/02/2015 14:54:09</t>
  </si>
  <si>
    <t>Lidl_DE_3758</t>
  </si>
  <si>
    <t>Falkensee</t>
  </si>
  <si>
    <t>http://213.144.6.110/lidlTravelfilialen/falkensee/falkenhagener-str-86.html</t>
  </si>
  <si>
    <t>Falkenhagener Str 86</t>
  </si>
  <si>
    <t>Lidl Filiale in  Falkensee</t>
  </si>
  <si>
    <t>Lidl_DE_3417_28154</t>
  </si>
  <si>
    <t>52.54224</t>
  </si>
  <si>
    <t>13.06294</t>
  </si>
  <si>
    <t>Wilmsstr 57 14624 Dallgow-Döberitz Dallgow</t>
  </si>
  <si>
    <t>14624</t>
  </si>
  <si>
    <t>3417</t>
  </si>
  <si>
    <t>Lidl_DE_3417</t>
  </si>
  <si>
    <t>Dallgow-Döberitz Dallgow</t>
  </si>
  <si>
    <t>http://213.144.6.110/lidlTravelfilialen/dallgow-doeberitz/dallgow-wilmsstr-57.html</t>
  </si>
  <si>
    <t>Wilmsstr 57</t>
  </si>
  <si>
    <t>Dallgow-Döberitz</t>
  </si>
  <si>
    <t>Dallgow</t>
  </si>
  <si>
    <t>Lidl Filiale in Dallgow Dallgow-Döberitz</t>
  </si>
  <si>
    <t>Lidl_DE_3231_28154</t>
  </si>
  <si>
    <t>52.68728</t>
  </si>
  <si>
    <t>13.18134</t>
  </si>
  <si>
    <t>Poststr 20 16727 Velten</t>
  </si>
  <si>
    <t>16727</t>
  </si>
  <si>
    <t>3231</t>
  </si>
  <si>
    <t>Lidl_DE_3231</t>
  </si>
  <si>
    <t>Velten</t>
  </si>
  <si>
    <t>http://213.144.6.110/lidlTravelfilialen/velten/poststr-20.html</t>
  </si>
  <si>
    <t>Poststr 20</t>
  </si>
  <si>
    <t>Lidl Filiale in  Velten</t>
  </si>
  <si>
    <t>Lidl_DE_3975_28154</t>
  </si>
  <si>
    <t>52.69388</t>
  </si>
  <si>
    <t>13.27647</t>
  </si>
  <si>
    <t>Hauptstr 100 16547 Birkenwerder</t>
  </si>
  <si>
    <t>16547</t>
  </si>
  <si>
    <t>3975</t>
  </si>
  <si>
    <t>Lidl_DE_3975</t>
  </si>
  <si>
    <t>Birkenwerder</t>
  </si>
  <si>
    <t>http://213.144.6.110/lidlTravelfilialen/birkenwerder/hauptstr-100.html</t>
  </si>
  <si>
    <t>Hauptstr 100</t>
  </si>
  <si>
    <t>Lidl Filiale in  Birkenwerder</t>
  </si>
  <si>
    <t>Lidl_DE_1909_28154</t>
  </si>
  <si>
    <t>52.57633</t>
  </si>
  <si>
    <t>12.99681</t>
  </si>
  <si>
    <t>Wustermarker Allee 16 14656 Brieselang</t>
  </si>
  <si>
    <t>14656</t>
  </si>
  <si>
    <t>1909</t>
  </si>
  <si>
    <t>Lidl_DE_1909</t>
  </si>
  <si>
    <t>Brieselang</t>
  </si>
  <si>
    <t>http://213.144.6.110/lidlTravelfilialen/brieselang/wustermarker-allee-16.html</t>
  </si>
  <si>
    <t>Wustermarker Allee 16</t>
  </si>
  <si>
    <t>Lidl Filiale in  Brieselang</t>
  </si>
  <si>
    <t>Lidl_DE_1622_28154</t>
  </si>
  <si>
    <t>52.53133</t>
  </si>
  <si>
    <t>12.33801</t>
  </si>
  <si>
    <t>Ernst-Thälmann-Str 2 14727 Premnitz</t>
  </si>
  <si>
    <t>14727</t>
  </si>
  <si>
    <t>1622</t>
  </si>
  <si>
    <t>Lidl_DE_1622</t>
  </si>
  <si>
    <t>Premnitz</t>
  </si>
  <si>
    <t>http://213.144.6.110/lidlTravelfilialen/premnitz/ernst-thaelmann-str-2.html</t>
  </si>
  <si>
    <t>Ernst-Thälmann-Str 2</t>
  </si>
  <si>
    <t>Lidl Filiale in  Premnitz</t>
  </si>
  <si>
    <t>Lidl_DE_3699_28154</t>
  </si>
  <si>
    <t>52.60289</t>
  </si>
  <si>
    <t>12.87988</t>
  </si>
  <si>
    <t>Berliner Str 38+40+42 14641 Nauen</t>
  </si>
  <si>
    <t>14641</t>
  </si>
  <si>
    <t>3699</t>
  </si>
  <si>
    <t>02/02/2015 14:54:14</t>
  </si>
  <si>
    <t>Lidl_DE_3699</t>
  </si>
  <si>
    <t>Nauen</t>
  </si>
  <si>
    <t>http://213.144.6.110/lidlTravelfilialen/nauen/berliner-str-38+40+42.html</t>
  </si>
  <si>
    <t>Berliner Str 38+40+42</t>
  </si>
  <si>
    <t>Lidl Filiale in  Nauen</t>
  </si>
  <si>
    <t>Lidl_DE_3216_28154</t>
  </si>
  <si>
    <t>52.60402</t>
  </si>
  <si>
    <t>12.36022</t>
  </si>
  <si>
    <t>Bruno-Baum Ring 11 14712 Rathenow</t>
  </si>
  <si>
    <t>14712</t>
  </si>
  <si>
    <t>3216</t>
  </si>
  <si>
    <t>Lidl_DE_3216</t>
  </si>
  <si>
    <t>Rathenow</t>
  </si>
  <si>
    <t>http://213.144.6.110/lidlTravelfilialen/rathenow/bruno-baum-ring-11.html</t>
  </si>
  <si>
    <t>Bruno-Baum Ring 11</t>
  </si>
  <si>
    <t>Lidl Filiale in  Rathenow</t>
  </si>
  <si>
    <t>Lidl_DE_1881_28154</t>
  </si>
  <si>
    <t>52.54756</t>
  </si>
  <si>
    <t>11.97914</t>
  </si>
  <si>
    <t>Arneburger Str 116 39590 Tangermünde</t>
  </si>
  <si>
    <t>39590</t>
  </si>
  <si>
    <t>1881</t>
  </si>
  <si>
    <t>Lidl_DE_1881</t>
  </si>
  <si>
    <t>Tangermünde</t>
  </si>
  <si>
    <t>http://213.144.6.110/lidlTravelfilialen/tangermuende/arneburger-str-116.html</t>
  </si>
  <si>
    <t>Arneburger Str 116</t>
  </si>
  <si>
    <t>Lidl Filiale in  Tangermünde</t>
  </si>
  <si>
    <t>Lidl_DE_8734_28154</t>
  </si>
  <si>
    <t>52.9219</t>
  </si>
  <si>
    <t>12.79435</t>
  </si>
  <si>
    <t>Neustädter Str 53 16816 Neuruppin Bechlin</t>
  </si>
  <si>
    <t>16816</t>
  </si>
  <si>
    <t>8734</t>
  </si>
  <si>
    <t>Lidl_DE_8734</t>
  </si>
  <si>
    <t>Neuruppin Bechlin</t>
  </si>
  <si>
    <t>http://213.144.6.110/lidlTravelfilialen/neuruppin/bechlin-neustaedter-str-53.html</t>
  </si>
  <si>
    <t>Neustädter Str 53</t>
  </si>
  <si>
    <t>Neuruppin</t>
  </si>
  <si>
    <t>Bechlin</t>
  </si>
  <si>
    <t>Lidl Filiale in Bechlin Neuruppin</t>
  </si>
  <si>
    <t>Lidl_DE_5580_28154</t>
  </si>
  <si>
    <t>52.80934</t>
  </si>
  <si>
    <t>12.7769</t>
  </si>
  <si>
    <t>Berliner Allee 30c 16833 Fehrbellin</t>
  </si>
  <si>
    <t>16833</t>
  </si>
  <si>
    <t>5580</t>
  </si>
  <si>
    <t>Lidl_DE_5580</t>
  </si>
  <si>
    <t>Fehrbellin</t>
  </si>
  <si>
    <t>http://213.144.6.110/lidlTravelfilialen/fehrbellin/berliner-allee-30c.html</t>
  </si>
  <si>
    <t>Berliner Allee 30c</t>
  </si>
  <si>
    <t>Lidl Filiale in  Fehrbellin</t>
  </si>
  <si>
    <t>Lidl_DE_8111_28154</t>
  </si>
  <si>
    <t>52.43526</t>
  </si>
  <si>
    <t>11.80487</t>
  </si>
  <si>
    <t>Schönwalder Str 5/7 39517 Tangerhütte</t>
  </si>
  <si>
    <t>39517</t>
  </si>
  <si>
    <t>8111</t>
  </si>
  <si>
    <t>Lidl_DE_8111</t>
  </si>
  <si>
    <t>Tangerhütte</t>
  </si>
  <si>
    <t>http://213.144.6.110/lidlTravelfilialen/tangerhuette/schoenwalder-str-5-7.html</t>
  </si>
  <si>
    <t>Schönwalder Str 5/7</t>
  </si>
  <si>
    <t>Lidl Filiale in  Tangerhütte</t>
  </si>
  <si>
    <t>Lidl_DE_3916_28154</t>
  </si>
  <si>
    <t>52.94542</t>
  </si>
  <si>
    <t>12.84974</t>
  </si>
  <si>
    <t>Wulkower Chaussee 5 16827 Alt Ruppin</t>
  </si>
  <si>
    <t>16827</t>
  </si>
  <si>
    <t>3916</t>
  </si>
  <si>
    <t>Lidl_DE_3916</t>
  </si>
  <si>
    <t>Alt Ruppin</t>
  </si>
  <si>
    <t>http://213.144.6.110/lidlTravelfilialen/alt-ruppin/wulkower-chaussee-5.html</t>
  </si>
  <si>
    <t>Wulkower Chaussee 5</t>
  </si>
  <si>
    <t>Lidl Filiale in  Alt Ruppin</t>
  </si>
  <si>
    <t>Lidl_DE_8707_28154</t>
  </si>
  <si>
    <t>52.76455</t>
  </si>
  <si>
    <t>13.02707</t>
  </si>
  <si>
    <t>Ruppiner Str 57 16766 Kremmen</t>
  </si>
  <si>
    <t>16766</t>
  </si>
  <si>
    <t>8707</t>
  </si>
  <si>
    <t>Lidl_DE_8707</t>
  </si>
  <si>
    <t>Kremmen</t>
  </si>
  <si>
    <t>http://213.144.6.110/lidlTravelfilialen/kremmen/ruppiner-str-57.html</t>
  </si>
  <si>
    <t>Ruppiner Str 57</t>
  </si>
  <si>
    <t>Lidl Filiale in  Kremmen</t>
  </si>
  <si>
    <t>Lidl_DE_5106_28154</t>
  </si>
  <si>
    <t>52.8576</t>
  </si>
  <si>
    <t>12.43962</t>
  </si>
  <si>
    <t>Ihlenweg 2 16845 Neustadt (Dosse)</t>
  </si>
  <si>
    <t>16845</t>
  </si>
  <si>
    <t>5106</t>
  </si>
  <si>
    <t>Lidl_DE_5106</t>
  </si>
  <si>
    <t>Neustadt (Dosse)</t>
  </si>
  <si>
    <t>http://213.144.6.110/lidlTravelfilialen/neustadt-(dosse)/ihlenweg-2.html</t>
  </si>
  <si>
    <t>Ihlenweg 2</t>
  </si>
  <si>
    <t>Lidl Filiale in  Neustadt (Dosse)</t>
  </si>
  <si>
    <t>Lidl_DE_1733_28154</t>
  </si>
  <si>
    <t>53.09397</t>
  </si>
  <si>
    <t>12.89965</t>
  </si>
  <si>
    <t>Berliner Str 41 16831 Rheinsberg</t>
  </si>
  <si>
    <t>16831</t>
  </si>
  <si>
    <t>1733</t>
  </si>
  <si>
    <t>Lidl_DE_1733</t>
  </si>
  <si>
    <t>Rheinsberg</t>
  </si>
  <si>
    <t>http://213.144.6.110/lidlTravelfilialen/rheinsberg/berliner-str-41.html</t>
  </si>
  <si>
    <t>Berliner Str 41</t>
  </si>
  <si>
    <t>Lidl Filiale in  Rheinsberg</t>
  </si>
  <si>
    <t>Lidl_DE_2363_28154</t>
  </si>
  <si>
    <t>52.95147</t>
  </si>
  <si>
    <t>12.3792</t>
  </si>
  <si>
    <t>Perleberger Str 55 16866 Kyritz</t>
  </si>
  <si>
    <t>16866</t>
  </si>
  <si>
    <t>2363</t>
  </si>
  <si>
    <t>Lidl_DE_2363</t>
  </si>
  <si>
    <t>Kyritz</t>
  </si>
  <si>
    <t>http://213.144.6.110/lidlTravelfilialen/kyritz/perleberger-str-55.html</t>
  </si>
  <si>
    <t>Perleberger Str 55</t>
  </si>
  <si>
    <t>Lidl Filiale in  Kyritz</t>
  </si>
  <si>
    <t>Lidl_DE_1094_28154</t>
  </si>
  <si>
    <t>52.72386</t>
  </si>
  <si>
    <t>13.18895</t>
  </si>
  <si>
    <t>Eichenallee 41 16767 Leegebruch</t>
  </si>
  <si>
    <t>16767</t>
  </si>
  <si>
    <t>1094</t>
  </si>
  <si>
    <t>Lidl_DE_1094</t>
  </si>
  <si>
    <t>Leegebruch</t>
  </si>
  <si>
    <t>http://213.144.6.110/lidlTravelfilialen/leegebruch/eichenallee-41.html</t>
  </si>
  <si>
    <t>Eichenallee 41</t>
  </si>
  <si>
    <t>Lidl Filiale in  Leegebruch</t>
  </si>
  <si>
    <t>Lidl_DE_1572_28154</t>
  </si>
  <si>
    <t>52.74822</t>
  </si>
  <si>
    <t>13.2371</t>
  </si>
  <si>
    <t>Berliner Str 49 16515 Oranienburg</t>
  </si>
  <si>
    <t>16515</t>
  </si>
  <si>
    <t>1572</t>
  </si>
  <si>
    <t>Lidl_DE_1572</t>
  </si>
  <si>
    <t>Oranienburg</t>
  </si>
  <si>
    <t>http://213.144.6.110/lidlTravelfilialen/oranienburg/berliner-str-49.html</t>
  </si>
  <si>
    <t>Berliner Str 49</t>
  </si>
  <si>
    <t>Lidl Filiale in  Oranienburg</t>
  </si>
  <si>
    <t>Lidl_DE_5082_28154</t>
  </si>
  <si>
    <t>52.7536</t>
  </si>
  <si>
    <t>13.25565</t>
  </si>
  <si>
    <t>Wiesbadener Str 1 16515 Oranienburg</t>
  </si>
  <si>
    <t>5082</t>
  </si>
  <si>
    <t>Lidl_DE_5082</t>
  </si>
  <si>
    <t>http://213.144.6.110/lidlTravelfilialen/oranienburg/wiesbadener-str-1.html</t>
  </si>
  <si>
    <t>Wiesbadener Str 1</t>
  </si>
  <si>
    <t>Lidl_DE_5078_28154</t>
  </si>
  <si>
    <t>52.97705</t>
  </si>
  <si>
    <t>13.32838</t>
  </si>
  <si>
    <t>Bahnhofstr 45 16792 Zehdenick</t>
  </si>
  <si>
    <t>16792</t>
  </si>
  <si>
    <t>5078</t>
  </si>
  <si>
    <t>02/02/2015 14:40:16</t>
  </si>
  <si>
    <t>Lidl_DE_5078</t>
  </si>
  <si>
    <t>Zehdenick</t>
  </si>
  <si>
    <t>http://213.144.6.110/lidlTravelfilialen/zehdenick/bahnhofstr-45.html</t>
  </si>
  <si>
    <t>Bahnhofstr 45</t>
  </si>
  <si>
    <t>Lidl Filiale in  Zehdenick</t>
  </si>
  <si>
    <t>Lidl_DE_8669_28154</t>
  </si>
  <si>
    <t>53.15998</t>
  </si>
  <si>
    <t>12.46933</t>
  </si>
  <si>
    <t>Perleberger Str 42 16909 Wittstock</t>
  </si>
  <si>
    <t>16909</t>
  </si>
  <si>
    <t>35</t>
  </si>
  <si>
    <t>8669</t>
  </si>
  <si>
    <t>Lidl_DE_8669</t>
  </si>
  <si>
    <t>Wittstock</t>
  </si>
  <si>
    <t>http://213.144.6.110/lidlTravelfilialen/wittstock/perleberger-str-42.html</t>
  </si>
  <si>
    <t>Perleberger Str 42</t>
  </si>
  <si>
    <t>Lidl Filiale in  Wittstock</t>
  </si>
  <si>
    <t>Lidl_DE_2315_28154</t>
  </si>
  <si>
    <t>52.8731</t>
  </si>
  <si>
    <t>13.40408</t>
  </si>
  <si>
    <t>Hammerallee 5 16559 Liebenwalde</t>
  </si>
  <si>
    <t>16559</t>
  </si>
  <si>
    <t>2315</t>
  </si>
  <si>
    <t>Lidl_DE_2315</t>
  </si>
  <si>
    <t>Liebenwalde</t>
  </si>
  <si>
    <t>http://213.144.6.110/lidlTravelfilialen/liebenwalde/hammerallee-5.html</t>
  </si>
  <si>
    <t>Hammerallee 5</t>
  </si>
  <si>
    <t>Lidl Filiale in  Liebenwalde</t>
  </si>
  <si>
    <t>Lidl_DE_8664_28154</t>
  </si>
  <si>
    <t>52.74632</t>
  </si>
  <si>
    <t>13.46454</t>
  </si>
  <si>
    <t>Bernauer Chaussee 70 16348 Wandlitz</t>
  </si>
  <si>
    <t>8664</t>
  </si>
  <si>
    <t>Lidl_DE_8664</t>
  </si>
  <si>
    <t>http://213.144.6.110/lidlTravelfilialen/wandlitz/bernauer-chaussee-70.html</t>
  </si>
  <si>
    <t>Bernauer Chaussee 70</t>
  </si>
  <si>
    <t>Lidl Filiale in  Wandlitz</t>
  </si>
  <si>
    <t>Lidl_DE_1551_28154</t>
  </si>
  <si>
    <t>53.15816</t>
  </si>
  <si>
    <t>12.17341</t>
  </si>
  <si>
    <t>Rostocker Str 3 16928 Pritzwalk</t>
  </si>
  <si>
    <t>16928</t>
  </si>
  <si>
    <t>1551</t>
  </si>
  <si>
    <t>Lidl_DE_1551</t>
  </si>
  <si>
    <t>Pritzwalk</t>
  </si>
  <si>
    <t>http://213.144.6.110/lidlTravelfilialen/pritzwalk/rostocker-str-3.html</t>
  </si>
  <si>
    <t>Rostocker Str 3</t>
  </si>
  <si>
    <t>Lidl Filiale in  Pritzwalk</t>
  </si>
  <si>
    <t>Lidl_DE_3839_28154</t>
  </si>
  <si>
    <t>52.61357</t>
  </si>
  <si>
    <t>11.86464</t>
  </si>
  <si>
    <t>Arneburger Str 20 39576 Stendal Ost</t>
  </si>
  <si>
    <t>39576</t>
  </si>
  <si>
    <t>3839</t>
  </si>
  <si>
    <t>Lidl_DE_3839</t>
  </si>
  <si>
    <t>Stendal Ost</t>
  </si>
  <si>
    <t>http://213.144.6.110/lidlTravelfilialen/stendal/ost-arneburger-str-20.html</t>
  </si>
  <si>
    <t>Arneburger Str 20</t>
  </si>
  <si>
    <t>Stendal</t>
  </si>
  <si>
    <t>Lidl Filiale in Ost Stendal</t>
  </si>
  <si>
    <t>Lidl_DE_3820_28154</t>
  </si>
  <si>
    <t>52.59759</t>
  </si>
  <si>
    <t>11.83906</t>
  </si>
  <si>
    <t>Erich-Weinert-Str 23 39576 Stendal Stadtsee</t>
  </si>
  <si>
    <t>3820</t>
  </si>
  <si>
    <t>Lidl_DE_3820</t>
  </si>
  <si>
    <t>Stendal Stadtsee</t>
  </si>
  <si>
    <t>http://213.144.6.110/lidlTravelfilialen/stendal/stadtsee-erich-weinert-str-23.html</t>
  </si>
  <si>
    <t>Erich-Weinert-Str 23</t>
  </si>
  <si>
    <t>Stadtsee</t>
  </si>
  <si>
    <t>Lidl Filiale in Stadtsee Stendal</t>
  </si>
  <si>
    <t>Lidl_DE_1315_28154</t>
  </si>
  <si>
    <t>52.78795</t>
  </si>
  <si>
    <t>11.74845</t>
  </si>
  <si>
    <t>Bismarker Str 36 39606 Osterburg</t>
  </si>
  <si>
    <t>39606</t>
  </si>
  <si>
    <t>1315</t>
  </si>
  <si>
    <t>Lidl_DE_1315</t>
  </si>
  <si>
    <t>Osterburg</t>
  </si>
  <si>
    <t>http://213.144.6.110/lidlTravelfilialen/osterburg/bismarker-str-36.html</t>
  </si>
  <si>
    <t>Bismarker Str 36</t>
  </si>
  <si>
    <t>Lidl Filiale in  Osterburg</t>
  </si>
  <si>
    <t>Lidl_DE_8717_28154</t>
  </si>
  <si>
    <t>52.99655</t>
  </si>
  <si>
    <t>11.74264</t>
  </si>
  <si>
    <t>Lenzener Str 61 19322 Wittenberge</t>
  </si>
  <si>
    <t>19322</t>
  </si>
  <si>
    <t>8717</t>
  </si>
  <si>
    <t>Lidl_DE_8717</t>
  </si>
  <si>
    <t>Wittenberge</t>
  </si>
  <si>
    <t>http://213.144.6.110/lidlTravelfilialen/wittenberge/lenzener-str-61.html</t>
  </si>
  <si>
    <t>Lenzener Str 61</t>
  </si>
  <si>
    <t>Lidl Filiale in  Wittenberge</t>
  </si>
  <si>
    <t>Lidl_DE_2507_28154</t>
  </si>
  <si>
    <t>53.07133</t>
  </si>
  <si>
    <t>11.87477</t>
  </si>
  <si>
    <t>Berliner Str 35 19348 Perleberg</t>
  </si>
  <si>
    <t>19348</t>
  </si>
  <si>
    <t>2507</t>
  </si>
  <si>
    <t>Lidl_DE_2507</t>
  </si>
  <si>
    <t>Perleberg</t>
  </si>
  <si>
    <t>http://213.144.6.110/lidlTravelfilialen/perleberg/berliner-str-35.html</t>
  </si>
  <si>
    <t>Berliner Str 35</t>
  </si>
  <si>
    <t>Lidl Filiale in  Perleberg</t>
  </si>
  <si>
    <t>Lidl_DE_2506_28154</t>
  </si>
  <si>
    <t>53.01789</t>
  </si>
  <si>
    <t>11.74287</t>
  </si>
  <si>
    <t>Bentwischer Weg 56 19322 Wittenberge</t>
  </si>
  <si>
    <t>2506</t>
  </si>
  <si>
    <t>Lidl_DE_2506</t>
  </si>
  <si>
    <t>http://213.144.6.110/lidlTravelfilialen/wittenberge/bentwischer-weg-56.html</t>
  </si>
  <si>
    <t>Bentwischer Weg 56</t>
  </si>
  <si>
    <t>Lidl_DE_2305_28154</t>
  </si>
  <si>
    <t>52.52748</t>
  </si>
  <si>
    <t>11.38402</t>
  </si>
  <si>
    <t>Klammstieg Nr 3 39638 Gardelegen</t>
  </si>
  <si>
    <t>39638</t>
  </si>
  <si>
    <t>2305</t>
  </si>
  <si>
    <t>Lidl_DE_2305</t>
  </si>
  <si>
    <t>Gardelegen</t>
  </si>
  <si>
    <t>http://213.144.6.110/lidlTravelfilialen/gardelegen/klammstieg-nr-3.html</t>
  </si>
  <si>
    <t>Klammstieg Nr 3</t>
  </si>
  <si>
    <t>Lidl Filiale in  Gardelegen</t>
  </si>
  <si>
    <t>Lidl_DE_3973_28154</t>
  </si>
  <si>
    <t>53.24664</t>
  </si>
  <si>
    <t>12.04501</t>
  </si>
  <si>
    <t>Kaltenkirchener Siedlung 3 16949 Putlitz</t>
  </si>
  <si>
    <t>16949</t>
  </si>
  <si>
    <t>3973</t>
  </si>
  <si>
    <t>Lidl_DE_3973</t>
  </si>
  <si>
    <t>Putlitz</t>
  </si>
  <si>
    <t>http://213.144.6.110/lidlTravelfilialen/putlitz/kaltenkirchener-siedlung-3.html</t>
  </si>
  <si>
    <t>Kaltenkirchener Siedlung 3</t>
  </si>
  <si>
    <t>Lidl Filiale in  Putlitz</t>
  </si>
  <si>
    <t>Lidl_DE_5403_28154</t>
  </si>
  <si>
    <t>52.71263</t>
  </si>
  <si>
    <t>14.13241</t>
  </si>
  <si>
    <t>Frankfurter Str 11 16269 Wriezen</t>
  </si>
  <si>
    <t>16269</t>
  </si>
  <si>
    <t>5403</t>
  </si>
  <si>
    <t>Lidl_DE_5403</t>
  </si>
  <si>
    <t>Wriezen</t>
  </si>
  <si>
    <t>http://213.144.6.110/lidlTravelfilialen/wriezen/frankfurter-str-11.html</t>
  </si>
  <si>
    <t>Frankfurter Str 11</t>
  </si>
  <si>
    <t>Lidl Filiale in  Wriezen</t>
  </si>
  <si>
    <t>Lidl_DE_3029_28154</t>
  </si>
  <si>
    <t>52.56888</t>
  </si>
  <si>
    <t>13.8717</t>
  </si>
  <si>
    <t>Berliner Str 93-94 15344 Strausberg</t>
  </si>
  <si>
    <t>15344</t>
  </si>
  <si>
    <t>3029</t>
  </si>
  <si>
    <t>Lidl_DE_3029</t>
  </si>
  <si>
    <t>Strausberg</t>
  </si>
  <si>
    <t>http://213.144.6.110/lidlTravelfilialen/strausberg/berliner-str-93-94.html</t>
  </si>
  <si>
    <t>Berliner Str 93-94</t>
  </si>
  <si>
    <t>Lidl Filiale in  Strausberg</t>
  </si>
  <si>
    <t>Lidl_DE_2333_28154</t>
  </si>
  <si>
    <t>52.77177</t>
  </si>
  <si>
    <t>14.06807</t>
  </si>
  <si>
    <t>Altranfter Str 4-8 16259 Bad Freienwalde Altranft</t>
  </si>
  <si>
    <t>16259</t>
  </si>
  <si>
    <t>2333</t>
  </si>
  <si>
    <t>02/02/2015 14:50:30</t>
  </si>
  <si>
    <t>Lidl_DE_2333</t>
  </si>
  <si>
    <t>Bad Freienwalde Altranft</t>
  </si>
  <si>
    <t>http://213.144.6.110/lidlTravelfilialen/bad-freienwalde/altranft-altranfter-str-4-8.html</t>
  </si>
  <si>
    <t>Altranfter Str 4-8</t>
  </si>
  <si>
    <t>Bad Freienwalde</t>
  </si>
  <si>
    <t>Altranft</t>
  </si>
  <si>
    <t>Lidl Filiale in Altranft Bad Freienwalde</t>
  </si>
  <si>
    <t>Lidl_DE_1729_28154</t>
  </si>
  <si>
    <t>52.63011</t>
  </si>
  <si>
    <t>13.73742</t>
  </si>
  <si>
    <t>Freienwalder Str 33 16356 Werneuchen</t>
  </si>
  <si>
    <t>16356</t>
  </si>
  <si>
    <t>1729</t>
  </si>
  <si>
    <t>Lidl_DE_1729</t>
  </si>
  <si>
    <t>Werneuchen</t>
  </si>
  <si>
    <t>http://213.144.6.110/lidlTravelfilialen/werneuchen/freienwalder-str-33.html</t>
  </si>
  <si>
    <t>Freienwalder Str 33</t>
  </si>
  <si>
    <t>Lidl Filiale in  Werneuchen</t>
  </si>
  <si>
    <t>Lidl_DE_8796_28154</t>
  </si>
  <si>
    <t>52.82936</t>
  </si>
  <si>
    <t>13.83101</t>
  </si>
  <si>
    <t>Freienwalder Str 30a 16225 Eberswalde Eberswalde</t>
  </si>
  <si>
    <t>16225</t>
  </si>
  <si>
    <t>8796</t>
  </si>
  <si>
    <t>Lidl_DE_8796</t>
  </si>
  <si>
    <t>Eberswalde Eberswalde</t>
  </si>
  <si>
    <t>http://213.144.6.110/lidlTravelfilialen/eberswalde/eberswalde-freienwalder-str-30a.html</t>
  </si>
  <si>
    <t>Freienwalder Str 30a</t>
  </si>
  <si>
    <t>Eberswalde</t>
  </si>
  <si>
    <t>Lidl Filiale in Eberswalde Eberswalde</t>
  </si>
  <si>
    <t>Lidl_DE_978_28154</t>
  </si>
  <si>
    <t>52.83496</t>
  </si>
  <si>
    <t>13.79578</t>
  </si>
  <si>
    <t>Heegermühler Str 1 16225 Eberswalde Mitte</t>
  </si>
  <si>
    <t>Mo 08:00-21:00 Di 08:00-21:00 Mi 08:00-21:00 Do 08:00-21:00 Fr 08:00-21:00 Sa 08:00-21:00 So closed 07022015 08:00-16:00 09022015-07032015 closed 09032015 08:00-21:00</t>
  </si>
  <si>
    <t>978</t>
  </si>
  <si>
    <t>Lidl_DE_978</t>
  </si>
  <si>
    <t>Eberswalde Mitte</t>
  </si>
  <si>
    <t>http://213.144.6.110/lidlTravelfilialen/eberswalde/mitte-heegermuehler-str-1.html</t>
  </si>
  <si>
    <t>Heegermühler Str 1</t>
  </si>
  <si>
    <t>Lidl Filiale in Mitte Eberswalde</t>
  </si>
  <si>
    <t>Lidl_DE_5444_28154</t>
  </si>
  <si>
    <t>53.06131</t>
  </si>
  <si>
    <t>14.29576</t>
  </si>
  <si>
    <t>Berliner Str 60f 16303 Schwedt</t>
  </si>
  <si>
    <t>16303</t>
  </si>
  <si>
    <t>5444</t>
  </si>
  <si>
    <t>Lidl_DE_5444</t>
  </si>
  <si>
    <t>Schwedt</t>
  </si>
  <si>
    <t>http://213.144.6.110/lidlTravelfilialen/schwedt/berliner-str-60f.html</t>
  </si>
  <si>
    <t>Berliner Str 60f</t>
  </si>
  <si>
    <t>Lidl Filiale in  Schwedt</t>
  </si>
  <si>
    <t>Lidl_DE_3940_28154</t>
  </si>
  <si>
    <t>53.01659</t>
  </si>
  <si>
    <t>14.01599</t>
  </si>
  <si>
    <t>Schwedter Str 36 16278 Angermünde</t>
  </si>
  <si>
    <t>16278</t>
  </si>
  <si>
    <t>3940</t>
  </si>
  <si>
    <t>Lidl_DE_3940</t>
  </si>
  <si>
    <t>Angermünde</t>
  </si>
  <si>
    <t>http://213.144.6.110/lidlTravelfilialen/angermuende/schwedter-str-36.html</t>
  </si>
  <si>
    <t>Schwedter Str 36</t>
  </si>
  <si>
    <t>Lidl Filiale in  Angermünde</t>
  </si>
  <si>
    <t>Lidl_DE_8714_28154</t>
  </si>
  <si>
    <t>53.06821</t>
  </si>
  <si>
    <t>14.26306</t>
  </si>
  <si>
    <t>Bäckerstr 1a 16303 Schwedt/Oder Neue Zeit</t>
  </si>
  <si>
    <t>Mo 08:00-20:00 Di 08:00-20:00 Mi 08:00-20:00 Do 08:00-20:00 Fr 08:00-20:00 Sa 08:00-20:00 So closed 04022015 08:00-16:00 05022015-28022015 closed 02032015 08:00-20:00</t>
  </si>
  <si>
    <t>8714</t>
  </si>
  <si>
    <t>Lidl_DE_8714</t>
  </si>
  <si>
    <t>Schwedt/Oder Neue Zeit</t>
  </si>
  <si>
    <t>http://213.144.6.110/lidlTravelfilialen/schwedt-oder/neue-zeit-baeckerstr-1a.html</t>
  </si>
  <si>
    <t>Bäckerstr 1a</t>
  </si>
  <si>
    <t>Schwedt/Oder</t>
  </si>
  <si>
    <t>Neue Zeit</t>
  </si>
  <si>
    <t>Lidl Filiale in Neue Zeit Schwedt/Oder</t>
  </si>
  <si>
    <t>Lidl_DE_8666_28154</t>
  </si>
  <si>
    <t>52.84265</t>
  </si>
  <si>
    <t>13.69549</t>
  </si>
  <si>
    <t>Schloßgutsiedlung 1 16244 Finowfurt</t>
  </si>
  <si>
    <t>16244</t>
  </si>
  <si>
    <t>8666</t>
  </si>
  <si>
    <t>Lidl_DE_8666</t>
  </si>
  <si>
    <t>Finowfurt</t>
  </si>
  <si>
    <t>http://213.144.6.110/lidlTravelfilialen/finowfurt/schlossgutsiedlung-1.html</t>
  </si>
  <si>
    <t>Schloßgutsiedlung 1</t>
  </si>
  <si>
    <t>Lidl Filiale in  Finowfurt</t>
  </si>
  <si>
    <t>Lidl_DE_3817_28154</t>
  </si>
  <si>
    <t>52.76539</t>
  </si>
  <si>
    <t>13.64488</t>
  </si>
  <si>
    <t>Bahnhofstr 152a 16359 Biesenthal</t>
  </si>
  <si>
    <t>16359</t>
  </si>
  <si>
    <t>3817</t>
  </si>
  <si>
    <t>Lidl_DE_3817</t>
  </si>
  <si>
    <t>Biesenthal</t>
  </si>
  <si>
    <t>http://213.144.6.110/lidlTravelfilialen/biesenthal/bahnhofstr-152a.html</t>
  </si>
  <si>
    <t>Bahnhofstr 152a</t>
  </si>
  <si>
    <t>Lidl Filiale in  Biesenthal</t>
  </si>
  <si>
    <t>Lidl_DE_1878_28154</t>
  </si>
  <si>
    <t>53.11693</t>
  </si>
  <si>
    <t>13.4996</t>
  </si>
  <si>
    <t>Prokopiusstr 6 17268 Templin</t>
  </si>
  <si>
    <t>17268</t>
  </si>
  <si>
    <t>1878</t>
  </si>
  <si>
    <t>Lidl_DE_1878</t>
  </si>
  <si>
    <t>Templin</t>
  </si>
  <si>
    <t>http://213.144.6.110/lidlTravelfilialen/templin/prokopiusstr-6.html</t>
  </si>
  <si>
    <t>Prokopiusstr 6</t>
  </si>
  <si>
    <t>Lidl Filiale in  Templin</t>
  </si>
  <si>
    <t>Lidl_DE_1987_28154</t>
  </si>
  <si>
    <t>53.32132</t>
  </si>
  <si>
    <t>13.86489</t>
  </si>
  <si>
    <t>Stettiner Str 47 17291 Prenzlau</t>
  </si>
  <si>
    <t>17291</t>
  </si>
  <si>
    <t>1987</t>
  </si>
  <si>
    <t>02/02/2015 14:50:40</t>
  </si>
  <si>
    <t>Lidl_DE_1987</t>
  </si>
  <si>
    <t>Prenzlau</t>
  </si>
  <si>
    <t>http://213.144.6.110/lidlTravelfilialen/prenzlau/stettiner-str-47.html</t>
  </si>
  <si>
    <t>Stettiner Str 47</t>
  </si>
  <si>
    <t>Lidl Filiale in  Prenzlau</t>
  </si>
  <si>
    <t>Lidl_DE_1821_28154</t>
  </si>
  <si>
    <t>53.32976</t>
  </si>
  <si>
    <t>13.43558</t>
  </si>
  <si>
    <t>Luzinweg 4 17258 Feldberg</t>
  </si>
  <si>
    <t>17258</t>
  </si>
  <si>
    <t>1821</t>
  </si>
  <si>
    <t>Lidl_DE_1821</t>
  </si>
  <si>
    <t>Feldberg</t>
  </si>
  <si>
    <t>http://213.144.6.110/lidlTravelfilialen/feldberg/luzinweg-4.html</t>
  </si>
  <si>
    <t>Luzinweg 4</t>
  </si>
  <si>
    <t>Lidl Filiale in  Feldberg</t>
  </si>
  <si>
    <t>Lidl_DE_2335_28154</t>
  </si>
  <si>
    <t>53.50923</t>
  </si>
  <si>
    <t>13.99902</t>
  </si>
  <si>
    <t>Lindenstr 21 17309 Pasewalk</t>
  </si>
  <si>
    <t>17309</t>
  </si>
  <si>
    <t>2335</t>
  </si>
  <si>
    <t>Lidl_DE_2335</t>
  </si>
  <si>
    <t>Pasewalk</t>
  </si>
  <si>
    <t>http://213.144.6.110/lidlTravelfilialen/pasewalk/lindenstr-21.html</t>
  </si>
  <si>
    <t>Lindenstr 21</t>
  </si>
  <si>
    <t>Lidl Filiale in  Pasewalk</t>
  </si>
  <si>
    <t>Lidl_DE_1234_28154</t>
  </si>
  <si>
    <t>53.50538</t>
  </si>
  <si>
    <t>13.75122</t>
  </si>
  <si>
    <t>Jüteritzer Str 16 17335 Strasburg</t>
  </si>
  <si>
    <t>17335</t>
  </si>
  <si>
    <t>1234</t>
  </si>
  <si>
    <t>02/02/2015 14:50:31</t>
  </si>
  <si>
    <t>Lidl_DE_1234</t>
  </si>
  <si>
    <t>Strasburg</t>
  </si>
  <si>
    <t>http://213.144.6.110/lidlTravelfilialen/strasburg/jueteritzer-str-16.html</t>
  </si>
  <si>
    <t>Jüteritzer Str 16</t>
  </si>
  <si>
    <t>Lidl Filiale in  Strasburg</t>
  </si>
  <si>
    <t>Lidl_DE_3068_28154</t>
  </si>
  <si>
    <t>53.6283</t>
  </si>
  <si>
    <t>14.01389</t>
  </si>
  <si>
    <t>Pasewalker Str 6 17358 Torgelow</t>
  </si>
  <si>
    <t>17358</t>
  </si>
  <si>
    <t>3068</t>
  </si>
  <si>
    <t>02/02/2015 14:40:37</t>
  </si>
  <si>
    <t>Lidl_DE_3068</t>
  </si>
  <si>
    <t>Torgelow</t>
  </si>
  <si>
    <t>http://213.144.6.110/lidlTravelfilialen/torgelow/pasewalker-str-6.html</t>
  </si>
  <si>
    <t>Pasewalker Str 6</t>
  </si>
  <si>
    <t>Lidl Filiale in  Torgelow</t>
  </si>
  <si>
    <t>Lidl_DE_1655_28154</t>
  </si>
  <si>
    <t>53.73785</t>
  </si>
  <si>
    <t>14.04103</t>
  </si>
  <si>
    <t>Chausseestr 4c 17373 Ueckermünde</t>
  </si>
  <si>
    <t>17373</t>
  </si>
  <si>
    <t>1655</t>
  </si>
  <si>
    <t>02/02/2015 14:40:36</t>
  </si>
  <si>
    <t>Lidl_DE_1655</t>
  </si>
  <si>
    <t>Ueckermünde</t>
  </si>
  <si>
    <t>http://213.144.6.110/lidlTravelfilialen/ueckermuende/chausseestr-4c.html</t>
  </si>
  <si>
    <t>Chausseestr 4c</t>
  </si>
  <si>
    <t>Lidl Filiale in  Ueckermünde</t>
  </si>
  <si>
    <t>Lidl_DE_5244_28154</t>
  </si>
  <si>
    <t>53.66249</t>
  </si>
  <si>
    <t>13.54397</t>
  </si>
  <si>
    <t>Neubrandenburger Str 16a 17098 Friedland</t>
  </si>
  <si>
    <t>17098</t>
  </si>
  <si>
    <t>5244</t>
  </si>
  <si>
    <t>Lidl_DE_5244</t>
  </si>
  <si>
    <t>Friedland</t>
  </si>
  <si>
    <t>http://213.144.6.110/lidlTravelfilialen/friedland/neubrandenburger-str-16a.html</t>
  </si>
  <si>
    <t>Neubrandenburger Str 16a</t>
  </si>
  <si>
    <t>Lidl Filiale in  Friedland</t>
  </si>
  <si>
    <t>Lidl_DE_3639_28154</t>
  </si>
  <si>
    <t>53.49933</t>
  </si>
  <si>
    <t>13.31666</t>
  </si>
  <si>
    <t>Carl-Stolte-Str 21 17094 Burg Stargard</t>
  </si>
  <si>
    <t>17094</t>
  </si>
  <si>
    <t>3639</t>
  </si>
  <si>
    <t>Lidl_DE_3639</t>
  </si>
  <si>
    <t>Burg Stargard</t>
  </si>
  <si>
    <t>http://213.144.6.110/lidlTravelfilialen/burg-stargard/carl-stolte-str-21.html</t>
  </si>
  <si>
    <t>Carl-Stolte-Str 21</t>
  </si>
  <si>
    <t>Lidl Filiale in  Burg Stargard</t>
  </si>
  <si>
    <t>Lidl_DE_1597_28154</t>
  </si>
  <si>
    <t>53.55784</t>
  </si>
  <si>
    <t>13.30656</t>
  </si>
  <si>
    <t>Kruseshofer Str 1 17036 Neubrandenburg Ost</t>
  </si>
  <si>
    <t>17036</t>
  </si>
  <si>
    <t>1597</t>
  </si>
  <si>
    <t>Lidl_DE_1597</t>
  </si>
  <si>
    <t>Neubrandenburg Ost</t>
  </si>
  <si>
    <t>http://213.144.6.110/lidlTravelfilialen/neubrandenburg/ost-kruseshofer-str-1.html</t>
  </si>
  <si>
    <t>Kruseshofer Str 1</t>
  </si>
  <si>
    <t>Neubrandenburg</t>
  </si>
  <si>
    <t>Lidl Filiale in Ost Neubrandenburg</t>
  </si>
  <si>
    <t>Lidl_DE_5674_28154</t>
  </si>
  <si>
    <t>53.57025</t>
  </si>
  <si>
    <t>13.26948</t>
  </si>
  <si>
    <t>Demminer Str 49 17034 Neubrandenburg</t>
  </si>
  <si>
    <t>17034</t>
  </si>
  <si>
    <t>5674</t>
  </si>
  <si>
    <t>Lidl_DE_5674</t>
  </si>
  <si>
    <t>http://213.144.6.110/lidlTravelfilialen/neubrandenburg/demminer-str-49.html</t>
  </si>
  <si>
    <t>Demminer Str 49</t>
  </si>
  <si>
    <t>Lidl Filiale in  Neubrandenburg</t>
  </si>
  <si>
    <t>Lidl_DE_8667_28154</t>
  </si>
  <si>
    <t>53.84384</t>
  </si>
  <si>
    <t>13.71126</t>
  </si>
  <si>
    <t>Pasewalker Allee 84 17389 Anklam</t>
  </si>
  <si>
    <t>17389</t>
  </si>
  <si>
    <t>8667</t>
  </si>
  <si>
    <t>02/02/2015 14:40:35</t>
  </si>
  <si>
    <t>Lidl_DE_8667</t>
  </si>
  <si>
    <t>Anklam</t>
  </si>
  <si>
    <t>http://213.144.6.110/lidlTravelfilialen/anklam/pasewalker-allee-84.html</t>
  </si>
  <si>
    <t>Pasewalker Allee 84</t>
  </si>
  <si>
    <t>Lidl Filiale in  Anklam</t>
  </si>
  <si>
    <t>Lidl_DE_8670_28154</t>
  </si>
  <si>
    <t>53.96445</t>
  </si>
  <si>
    <t>14.13136</t>
  </si>
  <si>
    <t>Ahlbecker Chaussee 9 17429 Bansin</t>
  </si>
  <si>
    <t>17429</t>
  </si>
  <si>
    <t>Mo 08:00-20:00 Di 08:00-20:00 Mi 08:00-20:00 Do 08:00-20:00 Fr 08:00-20:00 Sa 08:00-20:00 So 13:00-18:00</t>
  </si>
  <si>
    <t>8670</t>
  </si>
  <si>
    <t>Lidl_DE_8670</t>
  </si>
  <si>
    <t>Bansin</t>
  </si>
  <si>
    <t>http://213.144.6.110/lidlTravelfilialen/bansin/ahlbecker-chaussee-9.html</t>
  </si>
  <si>
    <t>Ahlbecker Chaussee 9</t>
  </si>
  <si>
    <t>Lidl Filiale in  Bansin</t>
  </si>
  <si>
    <t>Lidl_DE_5048_28154</t>
  </si>
  <si>
    <t>53.36263</t>
  </si>
  <si>
    <t>13.06504</t>
  </si>
  <si>
    <t>Strelitzer Str 2-4 17235 Neustrelitz</t>
  </si>
  <si>
    <t>17235</t>
  </si>
  <si>
    <t>5048</t>
  </si>
  <si>
    <t>02/02/2015 14:50:28</t>
  </si>
  <si>
    <t>Lidl_DE_5048</t>
  </si>
  <si>
    <t>Neustrelitz</t>
  </si>
  <si>
    <t>http://213.144.6.110/lidlTravelfilialen/neustrelitz/strelitzer-str-2-4.html</t>
  </si>
  <si>
    <t>Strelitzer Str 2-4</t>
  </si>
  <si>
    <t>Lidl Filiale in  Neustrelitz</t>
  </si>
  <si>
    <t>Lidl_DE_1555_28154</t>
  </si>
  <si>
    <t>53.69267</t>
  </si>
  <si>
    <t>13.25785</t>
  </si>
  <si>
    <t>Fritz-Reuter-Str 16 17087 Altentreptow</t>
  </si>
  <si>
    <t>17087</t>
  </si>
  <si>
    <t>1555</t>
  </si>
  <si>
    <t>Lidl_DE_1555</t>
  </si>
  <si>
    <t>Altentreptow</t>
  </si>
  <si>
    <t>http://213.144.6.110/lidlTravelfilialen/altentreptow/fritz-reuter-str-16.html</t>
  </si>
  <si>
    <t>Fritz-Reuter-Str 16</t>
  </si>
  <si>
    <t>Lidl Filiale in  Altentreptow</t>
  </si>
  <si>
    <t>Lidl_DE_1520_28154</t>
  </si>
  <si>
    <t>53.38541</t>
  </si>
  <si>
    <t>12.60273</t>
  </si>
  <si>
    <t>Warener Chaussee 6 17207 Röbel</t>
  </si>
  <si>
    <t>17207</t>
  </si>
  <si>
    <t>1520</t>
  </si>
  <si>
    <t>Lidl_DE_1520</t>
  </si>
  <si>
    <t>Röbel</t>
  </si>
  <si>
    <t>http://213.144.6.110/lidlTravelfilialen/roebel/warener-chaussee-6.html</t>
  </si>
  <si>
    <t>Warener Chaussee 6</t>
  </si>
  <si>
    <t>Lidl Filiale in  Röbel</t>
  </si>
  <si>
    <t>Lidl_DE_1681_28154</t>
  </si>
  <si>
    <t>53.51544</t>
  </si>
  <si>
    <t>12.69911</t>
  </si>
  <si>
    <t>Strelitzer Str 38 17192 Waren</t>
  </si>
  <si>
    <t>17192</t>
  </si>
  <si>
    <t>1681</t>
  </si>
  <si>
    <t>Lidl_DE_1681</t>
  </si>
  <si>
    <t>Waren</t>
  </si>
  <si>
    <t>http://213.144.6.110/lidlTravelfilialen/waren/strelitzer-str-38.html</t>
  </si>
  <si>
    <t>Strelitzer Str 38</t>
  </si>
  <si>
    <t>Lidl Filiale in  Waren</t>
  </si>
  <si>
    <t>Lidl_DE_5166_28154</t>
  </si>
  <si>
    <t>53.46385</t>
  </si>
  <si>
    <t>12.26578</t>
  </si>
  <si>
    <t>Quetziner Str 19a 19395 Plau am See</t>
  </si>
  <si>
    <t>19395</t>
  </si>
  <si>
    <t>5166</t>
  </si>
  <si>
    <t>Lidl_DE_5166</t>
  </si>
  <si>
    <t>Plau am See</t>
  </si>
  <si>
    <t>http://213.144.6.110/lidlTravelfilialen/plau-am-see/quetziner-str-19a.html</t>
  </si>
  <si>
    <t>Quetziner Str 19a</t>
  </si>
  <si>
    <t>Lidl Filiale in  Plau am See</t>
  </si>
  <si>
    <t>Lidl_DE_5642_28154</t>
  </si>
  <si>
    <t>53.46632</t>
  </si>
  <si>
    <t>12.02462</t>
  </si>
  <si>
    <t>Werderstr 21b 19386 Lübz</t>
  </si>
  <si>
    <t>19386</t>
  </si>
  <si>
    <t>5642</t>
  </si>
  <si>
    <t>02/02/2015 14:52:42</t>
  </si>
  <si>
    <t>Lidl_DE_5642</t>
  </si>
  <si>
    <t>Lübz</t>
  </si>
  <si>
    <t>http://213.144.6.110/lidlTravelfilialen/luebz/werderstr-21b.html</t>
  </si>
  <si>
    <t>Werderstr 21b</t>
  </si>
  <si>
    <t>Lidl Filiale in  Lübz</t>
  </si>
  <si>
    <t>Lidl_DE_2524_28154</t>
  </si>
  <si>
    <t>53.43796</t>
  </si>
  <si>
    <t>11.84826</t>
  </si>
  <si>
    <t>Schweriner Chaussee 27 19370 Parchim</t>
  </si>
  <si>
    <t>19370</t>
  </si>
  <si>
    <t>2524</t>
  </si>
  <si>
    <t>Lidl_DE_2524</t>
  </si>
  <si>
    <t>Parchim</t>
  </si>
  <si>
    <t>http://213.144.6.110/lidlTravelfilialen/parchim/schweriner-chaussee-27.html</t>
  </si>
  <si>
    <t>Schweriner Chaussee 27</t>
  </si>
  <si>
    <t>Lidl Filiale in  Parchim</t>
  </si>
  <si>
    <t>Lidl_DE_3104_28154</t>
  </si>
  <si>
    <t>53.42789</t>
  </si>
  <si>
    <t>11.82791</t>
  </si>
  <si>
    <t>Ludwigsluster Chaussee 30 19370 Parchim</t>
  </si>
  <si>
    <t>3104</t>
  </si>
  <si>
    <t>Lidl_DE_3104</t>
  </si>
  <si>
    <t>http://213.144.6.110/lidlTravelfilialen/parchim/ludwigsluster-chaussee-30.html</t>
  </si>
  <si>
    <t>Ludwigsluster Chaussee 30</t>
  </si>
  <si>
    <t>Lidl_DE_1096_28154</t>
  </si>
  <si>
    <t>53.48108</t>
  </si>
  <si>
    <t>12.42229</t>
  </si>
  <si>
    <t>Rostocker Str 11 17213 Malchow</t>
  </si>
  <si>
    <t>17213</t>
  </si>
  <si>
    <t>1096</t>
  </si>
  <si>
    <t>02/02/2015 14:52:40</t>
  </si>
  <si>
    <t>Lidl_DE_1096</t>
  </si>
  <si>
    <t>Malchow</t>
  </si>
  <si>
    <t>http://213.144.6.110/lidlTravelfilialen/malchow/rostocker-str-11.html</t>
  </si>
  <si>
    <t>Rostocker Str 11</t>
  </si>
  <si>
    <t>Lidl Filiale in  Malchow</t>
  </si>
  <si>
    <t>Lidl_DE_5424_28154</t>
  </si>
  <si>
    <t>53.90069</t>
  </si>
  <si>
    <t>13.04293</t>
  </si>
  <si>
    <t>Treptower Str 1 17109 Demmin</t>
  </si>
  <si>
    <t>17109</t>
  </si>
  <si>
    <t>5424</t>
  </si>
  <si>
    <t>02/02/2015 14:40:34</t>
  </si>
  <si>
    <t>Lidl_DE_5424</t>
  </si>
  <si>
    <t>Demmin</t>
  </si>
  <si>
    <t>http://213.144.6.110/lidlTravelfilialen/demmin/treptower-str-1.html</t>
  </si>
  <si>
    <t>Treptower Str 1</t>
  </si>
  <si>
    <t>Lidl Filiale in  Demmin</t>
  </si>
  <si>
    <t>Lidl_DE_3089_28154</t>
  </si>
  <si>
    <t>53.74016</t>
  </si>
  <si>
    <t>12.77321</t>
  </si>
  <si>
    <t>Stavenhagener Str 79 17139 Malchin</t>
  </si>
  <si>
    <t>17139</t>
  </si>
  <si>
    <t>3089</t>
  </si>
  <si>
    <t>Lidl_DE_3089</t>
  </si>
  <si>
    <t>Malchin</t>
  </si>
  <si>
    <t>http://213.144.6.110/lidlTravelfilialen/malchin/stavenhagener-str-79.html</t>
  </si>
  <si>
    <t>Stavenhagener Str 79</t>
  </si>
  <si>
    <t>Lidl Filiale in  Malchin</t>
  </si>
  <si>
    <t>Lidl_DE_3769_28154</t>
  </si>
  <si>
    <t>53.94153</t>
  </si>
  <si>
    <t>13.40475</t>
  </si>
  <si>
    <t>Greifswalder Str 1 17506 Gützkow</t>
  </si>
  <si>
    <t>17506</t>
  </si>
  <si>
    <t>3769</t>
  </si>
  <si>
    <t>Lidl_DE_3769</t>
  </si>
  <si>
    <t>Gützkow</t>
  </si>
  <si>
    <t>http://213.144.6.110/lidlTravelfilialen/guetzkow/greifswalder-str-1.html</t>
  </si>
  <si>
    <t>Greifswalder Str 1</t>
  </si>
  <si>
    <t>Lidl Filiale in  Gützkow</t>
  </si>
  <si>
    <t>Lidl_DE_2034_28154</t>
  </si>
  <si>
    <t>53.2812</t>
  </si>
  <si>
    <t>11.55355</t>
  </si>
  <si>
    <t>Neu Karstädter Weg 13 19300 Grabow</t>
  </si>
  <si>
    <t>19300</t>
  </si>
  <si>
    <t>2034</t>
  </si>
  <si>
    <t>Lidl_DE_2034</t>
  </si>
  <si>
    <t>Grabow</t>
  </si>
  <si>
    <t>http://213.144.6.110/lidlTravelfilialen/grabow/neu-karstaedter-weg-13.html</t>
  </si>
  <si>
    <t>Neu Karstädter Weg 13</t>
  </si>
  <si>
    <t>Lidl Filiale in  Grabow</t>
  </si>
  <si>
    <t>Lidl_DE_2502_28154</t>
  </si>
  <si>
    <t>53.58337</t>
  </si>
  <si>
    <t>12.08956</t>
  </si>
  <si>
    <t>Plauer Chaussee 5 19399 Goldberg</t>
  </si>
  <si>
    <t>19399</t>
  </si>
  <si>
    <t>2502</t>
  </si>
  <si>
    <t>02/02/2015 14:42:26</t>
  </si>
  <si>
    <t>Lidl_DE_2502</t>
  </si>
  <si>
    <t>Goldberg</t>
  </si>
  <si>
    <t>http://213.144.6.110/lidlTravelfilialen/goldberg/plauer-chaussee-5.html</t>
  </si>
  <si>
    <t>Plauer Chaussee 5</t>
  </si>
  <si>
    <t>Lidl Filiale in  Goldberg</t>
  </si>
  <si>
    <t>Lidl_DE_1264_28154</t>
  </si>
  <si>
    <t>54.08149</t>
  </si>
  <si>
    <t>13.38118</t>
  </si>
  <si>
    <t>Gützkower Landstr 12 17489 Greifswald Industriegebiet</t>
  </si>
  <si>
    <t>17489</t>
  </si>
  <si>
    <t>Mo 08:00-21:00 Di 08:00-21:00 Mi 08:00-21:00 Do 08:00-21:00 Fr 08:00-21:00 Sa 08:00-21:00 So closed 16022015-21032015 closed 23032015 08:00-21:00</t>
  </si>
  <si>
    <t>1264</t>
  </si>
  <si>
    <t>Lidl_DE_1264</t>
  </si>
  <si>
    <t>Greifswald Industriegebiet</t>
  </si>
  <si>
    <t>http://213.144.6.110/lidlTravelfilialen/greifswald/industriegebiet-guetzkower-landstr-12.html</t>
  </si>
  <si>
    <t>Gützkower Landstr 12</t>
  </si>
  <si>
    <t>Greifswald</t>
  </si>
  <si>
    <t>Industriegebiet</t>
  </si>
  <si>
    <t>Lidl Filiale in Industriegebiet Greifswald</t>
  </si>
  <si>
    <t>Lidl_DE_8671_28154</t>
  </si>
  <si>
    <t>53.38347</t>
  </si>
  <si>
    <t>11.5819</t>
  </si>
  <si>
    <t>Ludwigsluster Str 2 19306 Neustadt-Glewe Neustadt-Glewe</t>
  </si>
  <si>
    <t>19306</t>
  </si>
  <si>
    <t>8671</t>
  </si>
  <si>
    <t>Lidl_DE_8671</t>
  </si>
  <si>
    <t>Neustadt-Glewe Neustadt-Glewe</t>
  </si>
  <si>
    <t>http://213.144.6.110/lidlTravelfilialen/neustadt-glewe/neustadt-glewe-ludwigsluster-str-2.html</t>
  </si>
  <si>
    <t>Ludwigsluster Str 2</t>
  </si>
  <si>
    <t>Neustadt-Glewe</t>
  </si>
  <si>
    <t>Lidl Filiale in Neustadt-Glewe Neustadt-Glewe</t>
  </si>
  <si>
    <t>Lidl_DE_3904_28154</t>
  </si>
  <si>
    <t>54.08042</t>
  </si>
  <si>
    <t>13.42927</t>
  </si>
  <si>
    <t>Hasenwinkel 36 17491 Greifswald</t>
  </si>
  <si>
    <t>17491</t>
  </si>
  <si>
    <t>3904</t>
  </si>
  <si>
    <t>Lidl_DE_3904</t>
  </si>
  <si>
    <t>http://213.144.6.110/lidlTravelfilialen/greifswald/hasenwinkel-36.html</t>
  </si>
  <si>
    <t>Hasenwinkel 36</t>
  </si>
  <si>
    <t>Lidl Filiale in  Greifswald</t>
  </si>
  <si>
    <t>Lidl_DE_5422_28154</t>
  </si>
  <si>
    <t>53.77058</t>
  </si>
  <si>
    <t>12.58005</t>
  </si>
  <si>
    <t>Bahnhofstr 14 17166 Teterow</t>
  </si>
  <si>
    <t>17166</t>
  </si>
  <si>
    <t>5422</t>
  </si>
  <si>
    <t>Lidl_DE_5422</t>
  </si>
  <si>
    <t>Teterow</t>
  </si>
  <si>
    <t>http://213.144.6.110/lidlTravelfilialen/teterow/bahnhofstr-14.html</t>
  </si>
  <si>
    <t>Bahnhofstr 14</t>
  </si>
  <si>
    <t>Lidl Filiale in  Teterow</t>
  </si>
  <si>
    <t>Lidl_DE_5626_28154</t>
  </si>
  <si>
    <t>53.58084</t>
  </si>
  <si>
    <t>11.64527</t>
  </si>
  <si>
    <t>Weinbergstr 14 19089 Crivitz</t>
  </si>
  <si>
    <t>19089</t>
  </si>
  <si>
    <t>5626</t>
  </si>
  <si>
    <t>02/02/2015 14:52:41</t>
  </si>
  <si>
    <t>Lidl_DE_5626</t>
  </si>
  <si>
    <t>Crivitz</t>
  </si>
  <si>
    <t>http://213.144.6.110/lidlTravelfilialen/crivitz/weinbergstr-14.html</t>
  </si>
  <si>
    <t>Weinbergstr 14</t>
  </si>
  <si>
    <t>Lidl Filiale in  Crivitz</t>
  </si>
  <si>
    <t>Lidl_DE_1233_28154</t>
  </si>
  <si>
    <t>54.09067</t>
  </si>
  <si>
    <t>13.39474</t>
  </si>
  <si>
    <t>Anklamer Str 30 17489 Greifswald Südl Mühlenvorstadt</t>
  </si>
  <si>
    <t>1233</t>
  </si>
  <si>
    <t>Lidl_DE_1233</t>
  </si>
  <si>
    <t>Greifswald Südl Mühlenvorstadt</t>
  </si>
  <si>
    <t>http://213.144.6.110/lidlTravelfilialen/greifswald/suedl-muehlenvorstadt-anklamer-str-30.html</t>
  </si>
  <si>
    <t>Anklamer Str 30</t>
  </si>
  <si>
    <t>Südl Mühlenvorstadt</t>
  </si>
  <si>
    <t>Lidl Filiale in Südl Mühlenvorstadt Greifswald</t>
  </si>
  <si>
    <t>Lidl_DE_3569_28154</t>
  </si>
  <si>
    <t>53.9743</t>
  </si>
  <si>
    <t>12.69574</t>
  </si>
  <si>
    <t>Tessiner Str 1 17179 Gnoien</t>
  </si>
  <si>
    <t>17179</t>
  </si>
  <si>
    <t>3569</t>
  </si>
  <si>
    <t>Lidl_DE_3569</t>
  </si>
  <si>
    <t>Gnoien</t>
  </si>
  <si>
    <t>http://213.144.6.110/lidlTravelfilialen/gnoien/tessiner-str-1.html</t>
  </si>
  <si>
    <t>Tessiner Str 1</t>
  </si>
  <si>
    <t>Lidl Filiale in  Gnoien</t>
  </si>
  <si>
    <t>Lidl_DE_2503_28154</t>
  </si>
  <si>
    <t>54.11639</t>
  </si>
  <si>
    <t>13.04295</t>
  </si>
  <si>
    <t>Stralsunder Str 8 18507 Grimmen</t>
  </si>
  <si>
    <t>18507</t>
  </si>
  <si>
    <t>2503</t>
  </si>
  <si>
    <t>Lidl_DE_2503</t>
  </si>
  <si>
    <t>Grimmen</t>
  </si>
  <si>
    <t>http://213.144.6.110/lidlTravelfilialen/grimmen/stralsunder-str-8.html</t>
  </si>
  <si>
    <t>Stralsunder Str 8</t>
  </si>
  <si>
    <t>Lidl Filiale in  Grimmen</t>
  </si>
  <si>
    <t>Lidl_DE_8312_28154</t>
  </si>
  <si>
    <t>54.05097</t>
  </si>
  <si>
    <t>13.76733</t>
  </si>
  <si>
    <t>Chausseestr 17 17438 Wolgast</t>
  </si>
  <si>
    <t>17438</t>
  </si>
  <si>
    <t>8312</t>
  </si>
  <si>
    <t>Lidl_DE_8312</t>
  </si>
  <si>
    <t>Wolgast</t>
  </si>
  <si>
    <t>http://213.144.6.110/lidlTravelfilialen/wolgast/chausseestr-17.html</t>
  </si>
  <si>
    <t>Chausseestr 17</t>
  </si>
  <si>
    <t>Lidl Filiale in  Wolgast</t>
  </si>
  <si>
    <t>Lidl_DE_5317_28154</t>
  </si>
  <si>
    <t>53.77728</t>
  </si>
  <si>
    <t>12.17779</t>
  </si>
  <si>
    <t>Platz der Freundschaft 14 18273 Güstrow</t>
  </si>
  <si>
    <t>18273</t>
  </si>
  <si>
    <t>5317</t>
  </si>
  <si>
    <t>02/02/2015 14:51:30</t>
  </si>
  <si>
    <t>Lidl_DE_5317</t>
  </si>
  <si>
    <t>Güstrow</t>
  </si>
  <si>
    <t>http://213.144.6.110/lidlTravelfilialen/guestrow/platz-der-freundschaft-14.html</t>
  </si>
  <si>
    <t>Platz der Freundschaft 14</t>
  </si>
  <si>
    <t>Lidl Filiale in  Güstrow</t>
  </si>
  <si>
    <t>Lidl_DE_3523_28154</t>
  </si>
  <si>
    <t>53.60337</t>
  </si>
  <si>
    <t>11.442</t>
  </si>
  <si>
    <t>An der Crivitzer Chaussee 16 19061 Schwerin</t>
  </si>
  <si>
    <t>19061</t>
  </si>
  <si>
    <t>3523</t>
  </si>
  <si>
    <t>Lidl_DE_3523</t>
  </si>
  <si>
    <t>Schwerin</t>
  </si>
  <si>
    <t>http://213.144.6.110/lidlTravelfilialen/schwerin/an-der-crivitzer-chaussee-16.html</t>
  </si>
  <si>
    <t>An der Crivitzer Chaussee 16</t>
  </si>
  <si>
    <t>Lidl Filiale in  Schwerin</t>
  </si>
  <si>
    <t>Lidl_DE_8334_28154</t>
  </si>
  <si>
    <t>53.58532</t>
  </si>
  <si>
    <t>11.39912</t>
  </si>
  <si>
    <t>Schweriner Str 3b 19061 Schwerin Wüstmark</t>
  </si>
  <si>
    <t>8334</t>
  </si>
  <si>
    <t>Lidl_DE_8334</t>
  </si>
  <si>
    <t>Schwerin Wüstmark</t>
  </si>
  <si>
    <t>http://213.144.6.110/lidlTravelfilialen/schwerin/wuestmark-schweriner-str-3b.html</t>
  </si>
  <si>
    <t>Schweriner Str 3b</t>
  </si>
  <si>
    <t>Wüstmark</t>
  </si>
  <si>
    <t>Lidl Filiale in Wüstmark Schwerin</t>
  </si>
  <si>
    <t>Lidl_DE_8675_28154</t>
  </si>
  <si>
    <t>53.80604</t>
  </si>
  <si>
    <t>12.18509</t>
  </si>
  <si>
    <t>Rostocker Chaussee 3 18273 Güstrow</t>
  </si>
  <si>
    <t>8675</t>
  </si>
  <si>
    <t>Lidl_DE_8675</t>
  </si>
  <si>
    <t>http://213.144.6.110/lidlTravelfilialen/guestrow/rostocker-chaussee-3.html</t>
  </si>
  <si>
    <t>Rostocker Chaussee 3</t>
  </si>
  <si>
    <t>Lidl_DE_5338_28154</t>
  </si>
  <si>
    <t>53.62965</t>
  </si>
  <si>
    <t>11.41858</t>
  </si>
  <si>
    <t>Grüne Str 23 19055 Schwerin</t>
  </si>
  <si>
    <t>19055</t>
  </si>
  <si>
    <t>5338</t>
  </si>
  <si>
    <t>Lidl_DE_5338</t>
  </si>
  <si>
    <t>http://213.144.6.110/lidlTravelfilialen/schwerin/gruene-str-23.html</t>
  </si>
  <si>
    <t>Grüne Str 23</t>
  </si>
  <si>
    <t>Lidl_DE_8337_28154</t>
  </si>
  <si>
    <t>53.6393</t>
  </si>
  <si>
    <t>11.3939</t>
  </si>
  <si>
    <t>Lübecker Str 225 19059 Schwerin Weststadt</t>
  </si>
  <si>
    <t>19059</t>
  </si>
  <si>
    <t>8337</t>
  </si>
  <si>
    <t>Lidl_DE_8337</t>
  </si>
  <si>
    <t>Schwerin Weststadt</t>
  </si>
  <si>
    <t>http://213.144.6.110/lidlTravelfilialen/schwerin/weststadt-luebecker-str-225.html</t>
  </si>
  <si>
    <t>Lübecker Str 225</t>
  </si>
  <si>
    <t>Weststadt</t>
  </si>
  <si>
    <t>Lidl Filiale in Weststadt Schwerin</t>
  </si>
  <si>
    <t>Lidl_DE_3884_28154</t>
  </si>
  <si>
    <t>54.09217</t>
  </si>
  <si>
    <t>12.75114</t>
  </si>
  <si>
    <t>Sülzer Chaussee 15a 18465 Tribsees</t>
  </si>
  <si>
    <t>18465</t>
  </si>
  <si>
    <t>3884</t>
  </si>
  <si>
    <t>Lidl_DE_3884</t>
  </si>
  <si>
    <t>Tribsees</t>
  </si>
  <si>
    <t>http://213.144.6.110/lidlTravelfilialen/tribsees/suelzer-chaussee-15a.html</t>
  </si>
  <si>
    <t>Sülzer Chaussee 15a</t>
  </si>
  <si>
    <t>Lidl Filiale in  Tribsees</t>
  </si>
  <si>
    <t>Lidl_DE_5229_28154</t>
  </si>
  <si>
    <t>53.84269</t>
  </si>
  <si>
    <t>11.9964</t>
  </si>
  <si>
    <t>Bahnhofstr 23/25 18246 Bützow</t>
  </si>
  <si>
    <t>18246</t>
  </si>
  <si>
    <t>5229</t>
  </si>
  <si>
    <t>02/02/2015 14:51:29</t>
  </si>
  <si>
    <t>Lidl_DE_5229</t>
  </si>
  <si>
    <t>Bützow</t>
  </si>
  <si>
    <t>http://213.144.6.110/lidlTravelfilialen/buetzow/bahnhofstr-23-25.html</t>
  </si>
  <si>
    <t>Bahnhofstr 23/25</t>
  </si>
  <si>
    <t>Lidl Filiale in  Bützow</t>
  </si>
  <si>
    <t>Lidl_DE_8739_28154</t>
  </si>
  <si>
    <t>52.84206</t>
  </si>
  <si>
    <t>11.17293</t>
  </si>
  <si>
    <t>Arendseer Str 8 29410 Salzwedel</t>
  </si>
  <si>
    <t>29410</t>
  </si>
  <si>
    <t>8739</t>
  </si>
  <si>
    <t>Lidl_DE_8739</t>
  </si>
  <si>
    <t>Salzwedel</t>
  </si>
  <si>
    <t>http://213.144.6.110/lidlTravelfilialen/salzwedel/arendseer-str-8.html</t>
  </si>
  <si>
    <t>Arendseer Str 8</t>
  </si>
  <si>
    <t>Lidl Filiale in  Salzwedel</t>
  </si>
  <si>
    <t>Lidl_DE_5856_28154</t>
  </si>
  <si>
    <t>54.07907</t>
  </si>
  <si>
    <t>13.90461</t>
  </si>
  <si>
    <t>Salzhorstweg 9b 17454 Zinnowitz</t>
  </si>
  <si>
    <t>17454</t>
  </si>
  <si>
    <t>5856</t>
  </si>
  <si>
    <t>Lidl_DE_5856</t>
  </si>
  <si>
    <t>Zinnowitz</t>
  </si>
  <si>
    <t>http://213.144.6.110/lidlTravelfilialen/zinnowitz/salzhorstweg-9b.html</t>
  </si>
  <si>
    <t>Salzhorstweg 9b</t>
  </si>
  <si>
    <t>Lidl Filiale in  Zinnowitz</t>
  </si>
  <si>
    <t>Lidl_DE_5407_28154</t>
  </si>
  <si>
    <t>53.80002</t>
  </si>
  <si>
    <t>11.71198</t>
  </si>
  <si>
    <t>Bützower Str 2-4 19417 Warin</t>
  </si>
  <si>
    <t>19417</t>
  </si>
  <si>
    <t>5407</t>
  </si>
  <si>
    <t>02/02/2015 14:41:16</t>
  </si>
  <si>
    <t>Lidl_DE_5407</t>
  </si>
  <si>
    <t>Warin</t>
  </si>
  <si>
    <t>http://213.144.6.110/lidlTravelfilialen/warin/buetzower-str-2-4.html</t>
  </si>
  <si>
    <t>Bützower Str 2-4</t>
  </si>
  <si>
    <t>Lidl Filiale in  Warin</t>
  </si>
  <si>
    <t>Lidl_DE_7166_28154</t>
  </si>
  <si>
    <t>52.97475</t>
  </si>
  <si>
    <t>11.1635</t>
  </si>
  <si>
    <t>Seerauer Str 39 29439 Lüchow</t>
  </si>
  <si>
    <t>29439</t>
  </si>
  <si>
    <t>15</t>
  </si>
  <si>
    <t>7166</t>
  </si>
  <si>
    <t>Lidl_DE_7166</t>
  </si>
  <si>
    <t>Lüchow</t>
  </si>
  <si>
    <t>http://213.144.6.110/lidlTravelfilialen/luechow/seerauer-str-39.html</t>
  </si>
  <si>
    <t>Seerauer Str 39</t>
  </si>
  <si>
    <t>Lidl Filiale in  Lüchow</t>
  </si>
  <si>
    <t>Lidl_DE_8335_28154</t>
  </si>
  <si>
    <t>54.30167</t>
  </si>
  <si>
    <t>13.0748</t>
  </si>
  <si>
    <t>Feldstr 1 18437 Stralsund Tribseer Wiesen</t>
  </si>
  <si>
    <t>18437</t>
  </si>
  <si>
    <t>8335</t>
  </si>
  <si>
    <t>Lidl_DE_8335</t>
  </si>
  <si>
    <t>Stralsund Tribseer Wiesen</t>
  </si>
  <si>
    <t>http://213.144.6.110/lidlTravelfilialen/stralsund/tribseer-wiesen-feldstr-1.html</t>
  </si>
  <si>
    <t>Feldstr 1</t>
  </si>
  <si>
    <t>Stralsund</t>
  </si>
  <si>
    <t>Tribseer Wiesen</t>
  </si>
  <si>
    <t>Lidl Filiale in Tribseer Wiesen Stralsund</t>
  </si>
  <si>
    <t>Lidl_DE_8300_28154</t>
  </si>
  <si>
    <t>54.30136</t>
  </si>
  <si>
    <t>13.02346</t>
  </si>
  <si>
    <t>Am Langendorfer Berg 1 18442 Langendorf Langendorf</t>
  </si>
  <si>
    <t>18442</t>
  </si>
  <si>
    <t>8300</t>
  </si>
  <si>
    <t>Lidl_DE_8300</t>
  </si>
  <si>
    <t>Langendorf Langendorf</t>
  </si>
  <si>
    <t>http://213.144.6.110/lidlTravelfilialen/langendorf/langendorf-am-langendorfer-berg-1.html</t>
  </si>
  <si>
    <t>Am Langendorfer Berg 1</t>
  </si>
  <si>
    <t>Langendorf</t>
  </si>
  <si>
    <t>Lidl Filiale in Langendorf Langendorf</t>
  </si>
  <si>
    <t>Lidl_DE_5156_28154</t>
  </si>
  <si>
    <t>52.62651</t>
  </si>
  <si>
    <t>11.16129</t>
  </si>
  <si>
    <t>Salzwedeler Str 4 38486 Klötze</t>
  </si>
  <si>
    <t>38486</t>
  </si>
  <si>
    <t>5156</t>
  </si>
  <si>
    <t>02/02/2015 14:54:13</t>
  </si>
  <si>
    <t>Lidl_DE_5156</t>
  </si>
  <si>
    <t>Klötze</t>
  </si>
  <si>
    <t>http://213.144.6.110/lidlTravelfilialen/kloetze/salzwedeler-str-4.html</t>
  </si>
  <si>
    <t>Salzwedeler Str 4</t>
  </si>
  <si>
    <t>Lidl Filiale in  Klötze</t>
  </si>
  <si>
    <t>Lidl_DE_8338_28154</t>
  </si>
  <si>
    <t>54.32764</t>
  </si>
  <si>
    <t>13.06449</t>
  </si>
  <si>
    <t>Heinrich-von-Stephan-Str 6 18435 Stralsund Knieper</t>
  </si>
  <si>
    <t>18435</t>
  </si>
  <si>
    <t>8338</t>
  </si>
  <si>
    <t>Lidl_DE_8338</t>
  </si>
  <si>
    <t>Stralsund Knieper</t>
  </si>
  <si>
    <t>http://213.144.6.110/lidlTravelfilialen/stralsund/knieper-heinrich-von-stephan-str-6.html</t>
  </si>
  <si>
    <t>Heinrich-von-Stephan-Str 6</t>
  </si>
  <si>
    <t>Knieper</t>
  </si>
  <si>
    <t>Lidl Filiale in Knieper Stralsund</t>
  </si>
  <si>
    <t>Lidl_DE_3311_28154</t>
  </si>
  <si>
    <t>53.64684</t>
  </si>
  <si>
    <t>11.35336</t>
  </si>
  <si>
    <t>Greifswalder Str 1 19057 Schwerin</t>
  </si>
  <si>
    <t>19057</t>
  </si>
  <si>
    <t>3311</t>
  </si>
  <si>
    <t>Lidl_DE_3311</t>
  </si>
  <si>
    <t>http://213.144.6.110/lidlTravelfilialen/schwerin/greifswalder-str-1.html</t>
  </si>
  <si>
    <t>Lidl_DE_5734_28154</t>
  </si>
  <si>
    <t>54.07794</t>
  </si>
  <si>
    <t>12.37536</t>
  </si>
  <si>
    <t>Am Erlenhain 2 18190 Sanitz</t>
  </si>
  <si>
    <t>18190</t>
  </si>
  <si>
    <t>5734</t>
  </si>
  <si>
    <t>Lidl_DE_5734</t>
  </si>
  <si>
    <t>Sanitz</t>
  </si>
  <si>
    <t>http://213.144.6.110/lidlTravelfilialen/sanitz/am-erlenhain-2.html</t>
  </si>
  <si>
    <t>Am Erlenhain 2</t>
  </si>
  <si>
    <t>Lidl Filiale in  Sanitz</t>
  </si>
  <si>
    <t>Lidl_DE_7174_28154</t>
  </si>
  <si>
    <t>53.10221</t>
  </si>
  <si>
    <t>11.1003</t>
  </si>
  <si>
    <t>An den Ratswiesen 5 29451 Dannenberg</t>
  </si>
  <si>
    <t>29451</t>
  </si>
  <si>
    <t>7174</t>
  </si>
  <si>
    <t>Lidl_DE_7174</t>
  </si>
  <si>
    <t>Dannenberg</t>
  </si>
  <si>
    <t>http://213.144.6.110/lidlTravelfilialen/dannenberg/an-den-ratswiesen-5.html</t>
  </si>
  <si>
    <t>An den Ratswiesen 5</t>
  </si>
  <si>
    <t>Lidl Filiale in  Dannenberg</t>
  </si>
  <si>
    <t>Lidl_DE_5377_28154</t>
  </si>
  <si>
    <t>53.2974</t>
  </si>
  <si>
    <t>11.08362</t>
  </si>
  <si>
    <t>Grüner Weg 1 19249 Lübtheen</t>
  </si>
  <si>
    <t>19249</t>
  </si>
  <si>
    <t>5377</t>
  </si>
  <si>
    <t>02/02/2015 14:42:28</t>
  </si>
  <si>
    <t>Lidl_DE_5377</t>
  </si>
  <si>
    <t>Lübtheen</t>
  </si>
  <si>
    <t>http://213.144.6.110/lidlTravelfilialen/luebtheen/gruener-weg-1.html</t>
  </si>
  <si>
    <t>Grüner Weg 1</t>
  </si>
  <si>
    <t>Lidl Filiale in  Lübtheen</t>
  </si>
  <si>
    <t>Lidl_DE_8320_28154</t>
  </si>
  <si>
    <t>54.36329</t>
  </si>
  <si>
    <t>13.70514</t>
  </si>
  <si>
    <t>Göhrener Chaussee 1a 18586 Baabe Ostseebad</t>
  </si>
  <si>
    <t>18586</t>
  </si>
  <si>
    <t>8320</t>
  </si>
  <si>
    <t>Lidl_DE_8320</t>
  </si>
  <si>
    <t>Baabe Ostseebad</t>
  </si>
  <si>
    <t>http://213.144.6.110/lidlTravelfilialen/baabe/ostseebad-goehrener-chaussee-1a.html</t>
  </si>
  <si>
    <t>Göhrener Chaussee 1a</t>
  </si>
  <si>
    <t>Baabe</t>
  </si>
  <si>
    <t>Ostseebad</t>
  </si>
  <si>
    <t>Lidl Filiale in Ostseebad Baabe</t>
  </si>
  <si>
    <t>Lidl_DE_3958_28154</t>
  </si>
  <si>
    <t>53.94525</t>
  </si>
  <si>
    <t>12.0979</t>
  </si>
  <si>
    <t>Doberaner Str 30c 18258 Schwaan</t>
  </si>
  <si>
    <t>18258</t>
  </si>
  <si>
    <t>3958</t>
  </si>
  <si>
    <t>Lidl_DE_3958</t>
  </si>
  <si>
    <t>Schwaan</t>
  </si>
  <si>
    <t>http://213.144.6.110/lidlTravelfilialen/schwaan/doberaner-str-30c.html</t>
  </si>
  <si>
    <t>Doberaner Str 30c</t>
  </si>
  <si>
    <t>Lidl Filiale in  Schwaan</t>
  </si>
  <si>
    <t>Lidl_DE_3428_28154</t>
  </si>
  <si>
    <t>54.40227</t>
  </si>
  <si>
    <t>13.60391</t>
  </si>
  <si>
    <t>Proraer Chaussee 3 18609 Binz</t>
  </si>
  <si>
    <t>18609</t>
  </si>
  <si>
    <t>3428</t>
  </si>
  <si>
    <t>Lidl_DE_3428</t>
  </si>
  <si>
    <t>Binz</t>
  </si>
  <si>
    <t>http://213.144.6.110/lidlTravelfilialen/binz/proraer-chaussee-3.html</t>
  </si>
  <si>
    <t>Proraer Chaussee 3</t>
  </si>
  <si>
    <t>Lidl Filiale in  Binz</t>
  </si>
  <si>
    <t>Lidl_DE_2519_28154</t>
  </si>
  <si>
    <t>54.36178</t>
  </si>
  <si>
    <t>12.71207</t>
  </si>
  <si>
    <t>Am Mastweg 1 18356 Barth</t>
  </si>
  <si>
    <t>18356</t>
  </si>
  <si>
    <t>2519</t>
  </si>
  <si>
    <t>Lidl_DE_2519</t>
  </si>
  <si>
    <t>Barth</t>
  </si>
  <si>
    <t>http://213.144.6.110/lidlTravelfilialen/barth/am-mastweg-1.html</t>
  </si>
  <si>
    <t>Am Mastweg 1</t>
  </si>
  <si>
    <t>Lidl Filiale in  Barth</t>
  </si>
  <si>
    <t>Lidl_DE_7172_28154</t>
  </si>
  <si>
    <t>53.14648</t>
  </si>
  <si>
    <t>11.04289</t>
  </si>
  <si>
    <t>Drawehner-Tor-Str 53 29456 Hitzacker</t>
  </si>
  <si>
    <t>29456</t>
  </si>
  <si>
    <t>7172</t>
  </si>
  <si>
    <t>02/02/2015 14:54:08</t>
  </si>
  <si>
    <t>Lidl_DE_7172</t>
  </si>
  <si>
    <t>Hitzacker</t>
  </si>
  <si>
    <t>http://213.144.6.110/lidlTravelfilialen/hitzacker/drawehner-tor-str-53.html</t>
  </si>
  <si>
    <t>Drawehner-Tor-Str 53</t>
  </si>
  <si>
    <t>Lidl Filiale in  Hitzacker</t>
  </si>
  <si>
    <t>Lidl_DE_8668_28154</t>
  </si>
  <si>
    <t>54.07898</t>
  </si>
  <si>
    <t>12.15998</t>
  </si>
  <si>
    <t>Neubrandenburger Str 10-11 18055 Rostock Brinckmansdorf</t>
  </si>
  <si>
    <t>18055</t>
  </si>
  <si>
    <t>8668</t>
  </si>
  <si>
    <t>Lidl_DE_8668</t>
  </si>
  <si>
    <t>Rostock Brinckmansdorf</t>
  </si>
  <si>
    <t>http://213.144.6.110/lidlTravelfilialen/rostock/brinckmansdorf-neubrandenburger-str-10-11.html</t>
  </si>
  <si>
    <t>Neubrandenburger Str 10-11</t>
  </si>
  <si>
    <t>Rostock</t>
  </si>
  <si>
    <t>Brinckmansdorf</t>
  </si>
  <si>
    <t>Lidl Filiale in Brinckmansdorf Rostock</t>
  </si>
  <si>
    <t>Lidl_DE_3593_28154</t>
  </si>
  <si>
    <t>53.50433</t>
  </si>
  <si>
    <t>11.08354</t>
  </si>
  <si>
    <t>Wölzower Weg 1 19243 Wittenburg</t>
  </si>
  <si>
    <t>19243</t>
  </si>
  <si>
    <t>3593</t>
  </si>
  <si>
    <t>Lidl_DE_3593</t>
  </si>
  <si>
    <t>Wittenburg</t>
  </si>
  <si>
    <t>http://213.144.6.110/lidlTravelfilialen/wittenburg/woelzower-weg-1.html</t>
  </si>
  <si>
    <t>Wölzower Weg 1</t>
  </si>
  <si>
    <t>Lidl Filiale in  Wittenburg</t>
  </si>
  <si>
    <t>Lidl_DE_5480_28154</t>
  </si>
  <si>
    <t>54.09268</t>
  </si>
  <si>
    <t>12.15086</t>
  </si>
  <si>
    <t>Gaffelschoner Weg 15 18055 Rostock Stadtmitte</t>
  </si>
  <si>
    <t>5480</t>
  </si>
  <si>
    <t>Lidl_DE_5480</t>
  </si>
  <si>
    <t>Rostock Stadtmitte</t>
  </si>
  <si>
    <t>http://213.144.6.110/lidlTravelfilialen/rostock/stadtmitte-gaffelschoner-weg-15.html</t>
  </si>
  <si>
    <t>Gaffelschoner Weg 15</t>
  </si>
  <si>
    <t>Stadtmitte</t>
  </si>
  <si>
    <t>Lidl Filiale in Stadtmitte Rostock</t>
  </si>
  <si>
    <t>Lidl_DE_8306_28154</t>
  </si>
  <si>
    <t>54.1084</t>
  </si>
  <si>
    <t>12.1577</t>
  </si>
  <si>
    <t>Hinrichsdorfer Str 13b 18146 Rostock Dierkow-Neu</t>
  </si>
  <si>
    <t>18146</t>
  </si>
  <si>
    <t>8306</t>
  </si>
  <si>
    <t>Lidl_DE_8306</t>
  </si>
  <si>
    <t>Rostock Dierkow-Neu</t>
  </si>
  <si>
    <t>http://213.144.6.110/lidlTravelfilialen/rostock/dierkow-neu-hinrichsdorfer-str-13b.html</t>
  </si>
  <si>
    <t>Hinrichsdorfer Str 13b</t>
  </si>
  <si>
    <t>Dierkow-Neu</t>
  </si>
  <si>
    <t>Lidl Filiale in Dierkow-Neu Rostock</t>
  </si>
  <si>
    <t>Lidl_DE_5071_28154</t>
  </si>
  <si>
    <t>52.6007</t>
  </si>
  <si>
    <t>10.93796</t>
  </si>
  <si>
    <t>Bahnhofstr 26-28 38465 Brome</t>
  </si>
  <si>
    <t>38465</t>
  </si>
  <si>
    <t>5071</t>
  </si>
  <si>
    <t>Lidl_DE_5071</t>
  </si>
  <si>
    <t>Brome</t>
  </si>
  <si>
    <t>http://213.144.6.110/lidlTravelfilialen/brome/bahnhofstr-26-28.html</t>
  </si>
  <si>
    <t>Bahnhofstr 26-28</t>
  </si>
  <si>
    <t>Lidl Filiale in  Brome</t>
  </si>
  <si>
    <t>Lidl_DE_1877_28154</t>
  </si>
  <si>
    <t>54.0773</t>
  </si>
  <si>
    <t>12.09935</t>
  </si>
  <si>
    <t>Satower Str 7d 18059 Rostock Südstadt</t>
  </si>
  <si>
    <t>18059</t>
  </si>
  <si>
    <t>1877</t>
  </si>
  <si>
    <t>Lidl_DE_1877</t>
  </si>
  <si>
    <t>Rostock Südstadt</t>
  </si>
  <si>
    <t>http://213.144.6.110/lidlTravelfilialen/rostock/suedstadt-satower-str-7d.html</t>
  </si>
  <si>
    <t>Satower Str 7d</t>
  </si>
  <si>
    <t>Lidl Filiale in Südstadt Rostock</t>
  </si>
  <si>
    <t>Lidl_DE_5845_28154</t>
  </si>
  <si>
    <t>54.08955</t>
  </si>
  <si>
    <t>12.12034</t>
  </si>
  <si>
    <t>Doberaner Str 144 18057 Rostock</t>
  </si>
  <si>
    <t>18057</t>
  </si>
  <si>
    <t>5845</t>
  </si>
  <si>
    <t>Lidl_DE_5845</t>
  </si>
  <si>
    <t>http://213.144.6.110/lidlTravelfilialen/rostock/doberaner-str-144.html</t>
  </si>
  <si>
    <t>Doberaner Str 144</t>
  </si>
  <si>
    <t>Lidl Filiale in  Rostock</t>
  </si>
  <si>
    <t>Lidl_DE_3992_28154</t>
  </si>
  <si>
    <t>54.0867</t>
  </si>
  <si>
    <t>12.08788</t>
  </si>
  <si>
    <t>Tschaikowskistr 39 18069 Rostock Reutershagen</t>
  </si>
  <si>
    <t>18069</t>
  </si>
  <si>
    <t>3992</t>
  </si>
  <si>
    <t>Lidl_DE_3992</t>
  </si>
  <si>
    <t>Rostock Reutershagen</t>
  </si>
  <si>
    <t>http://213.144.6.110/lidlTravelfilialen/rostock/reutershagen-tschaikowskistr-39.html</t>
  </si>
  <si>
    <t>Tschaikowskistr 39</t>
  </si>
  <si>
    <t>Reutershagen</t>
  </si>
  <si>
    <t>Lidl Filiale in Reutershagen Rostock</t>
  </si>
  <si>
    <t>Lidl_DE_3772_28154</t>
  </si>
  <si>
    <t>53.69666</t>
  </si>
  <si>
    <t>11.10017</t>
  </si>
  <si>
    <t>Ratzeburger Chaussee 25 19205 Gadebusch</t>
  </si>
  <si>
    <t>19205</t>
  </si>
  <si>
    <t>3772</t>
  </si>
  <si>
    <t>Lidl_DE_3772</t>
  </si>
  <si>
    <t>Gadebusch</t>
  </si>
  <si>
    <t>http://213.144.6.110/lidlTravelfilialen/gadebusch/ratzeburger-chaussee-25.html</t>
  </si>
  <si>
    <t>Ratzeburger Chaussee 25</t>
  </si>
  <si>
    <t>Lidl Filiale in  Gadebusch</t>
  </si>
  <si>
    <t>Lidl_DE_2085_28154</t>
  </si>
  <si>
    <t>54.51558</t>
  </si>
  <si>
    <t>13.6063</t>
  </si>
  <si>
    <t>Am Lanckener Gutshof 38 18546 Sassnitz Sassnitz</t>
  </si>
  <si>
    <t>18546</t>
  </si>
  <si>
    <t>2085</t>
  </si>
  <si>
    <t>Lidl_DE_2085</t>
  </si>
  <si>
    <t>Sassnitz Sassnitz</t>
  </si>
  <si>
    <t>http://213.144.6.110/lidlTravelfilialen/sassnitz/sassnitz-am-lanckener-gutshof-38.html</t>
  </si>
  <si>
    <t>Am Lanckener Gutshof 38</t>
  </si>
  <si>
    <t>Sassnitz</t>
  </si>
  <si>
    <t>Lidl Filiale in Sassnitz Sassnitz</t>
  </si>
  <si>
    <t>Lidl_DE_5428_28154</t>
  </si>
  <si>
    <t>54.52891</t>
  </si>
  <si>
    <t>13.54527</t>
  </si>
  <si>
    <t>Glower Str 31 18551 Sagard</t>
  </si>
  <si>
    <t>18551</t>
  </si>
  <si>
    <t>5428</t>
  </si>
  <si>
    <t>Lidl_DE_5428</t>
  </si>
  <si>
    <t>Sagard</t>
  </si>
  <si>
    <t>http://213.144.6.110/lidlTravelfilialen/sagard/glower-str-31.html</t>
  </si>
  <si>
    <t>Glower Str 31</t>
  </si>
  <si>
    <t>Lidl Filiale in  Sagard</t>
  </si>
  <si>
    <t>Lidl_DE_1554_28154</t>
  </si>
  <si>
    <t>54.35118</t>
  </si>
  <si>
    <t>12.4029</t>
  </si>
  <si>
    <t>Ernst-Thälmann-Str 41e 18347 Wustrow</t>
  </si>
  <si>
    <t>18347</t>
  </si>
  <si>
    <t>1554</t>
  </si>
  <si>
    <t>Lidl_DE_1554</t>
  </si>
  <si>
    <t>Wustrow</t>
  </si>
  <si>
    <t>http://213.144.6.110/lidlTravelfilialen/wustrow/ernst-thaelmann-str-41e.html</t>
  </si>
  <si>
    <t>Ernst-Thälmann-Str 41e</t>
  </si>
  <si>
    <t>Lidl Filiale in  Wustrow</t>
  </si>
  <si>
    <t>Lidl_DE_8672_28154</t>
  </si>
  <si>
    <t>54.10937</t>
  </si>
  <si>
    <t>12.08507</t>
  </si>
  <si>
    <t>Am Fischereihafen 3 18069 Rostock Schmarl</t>
  </si>
  <si>
    <t>8672</t>
  </si>
  <si>
    <t>Lidl_DE_8672</t>
  </si>
  <si>
    <t>Rostock Schmarl</t>
  </si>
  <si>
    <t>http://213.144.6.110/lidlTravelfilialen/rostock/schmarl-am-fischereihafen-3.html</t>
  </si>
  <si>
    <t>Am Fischereihafen 3</t>
  </si>
  <si>
    <t>Schmarl</t>
  </si>
  <si>
    <t>Lidl Filiale in Schmarl Rostock</t>
  </si>
  <si>
    <t>Lidl_DE_5288_28154</t>
  </si>
  <si>
    <t>54.12928</t>
  </si>
  <si>
    <t>12.07133</t>
  </si>
  <si>
    <t>Stephan-Jantzen-Ring 50 a 18106 Rostock Schmarl</t>
  </si>
  <si>
    <t>18106</t>
  </si>
  <si>
    <t>5288</t>
  </si>
  <si>
    <t>Lidl_DE_5288</t>
  </si>
  <si>
    <t>http://213.144.6.110/lidlTravelfilialen/rostock/schmarl-stephan-jantzen-ring-50-a.html</t>
  </si>
  <si>
    <t>Stephan-Jantzen-Ring 50 a</t>
  </si>
  <si>
    <t>Lidl_DE_3275_28154</t>
  </si>
  <si>
    <t>54.11711</t>
  </si>
  <si>
    <t>12.05369</t>
  </si>
  <si>
    <t>Maxim-Gorki-Str 66/67 18106 Rostock Evershagen</t>
  </si>
  <si>
    <t>3275</t>
  </si>
  <si>
    <t>Lidl_DE_3275</t>
  </si>
  <si>
    <t>Rostock Evershagen</t>
  </si>
  <si>
    <t>http://213.144.6.110/lidlTravelfilialen/rostock/evershagen-maxim-gorki-str-66-67.html</t>
  </si>
  <si>
    <t>Maxim-Gorki-Str 66/67</t>
  </si>
  <si>
    <t>Evershagen</t>
  </si>
  <si>
    <t>Lidl Filiale in Evershagen Rostock</t>
  </si>
  <si>
    <t>Lidl_DE_3019_28154</t>
  </si>
  <si>
    <t>54.14627</t>
  </si>
  <si>
    <t>12.06921</t>
  </si>
  <si>
    <t>Schiffbauerring 1 18109 Rostock Groß Klein</t>
  </si>
  <si>
    <t>18109</t>
  </si>
  <si>
    <t>3019</t>
  </si>
  <si>
    <t>Lidl_DE_3019</t>
  </si>
  <si>
    <t>Rostock Groß Klein</t>
  </si>
  <si>
    <t>http://213.144.6.110/lidlTravelfilialen/rostock/gross-klein-schiffbauerring-1.html</t>
  </si>
  <si>
    <t>Schiffbauerring 1</t>
  </si>
  <si>
    <t>Groß Klein</t>
  </si>
  <si>
    <t>Lidl Filiale in Groß Klein Rostock</t>
  </si>
  <si>
    <t>Lidl_DE_3297_28154</t>
  </si>
  <si>
    <t>54.15222</t>
  </si>
  <si>
    <t>12.06578</t>
  </si>
  <si>
    <t>Güstrower Str 8 18109 Rostock Lichtenhagen</t>
  </si>
  <si>
    <t>3297</t>
  </si>
  <si>
    <t>Lidl_DE_3297</t>
  </si>
  <si>
    <t>Rostock Lichtenhagen</t>
  </si>
  <si>
    <t>http://213.144.6.110/lidlTravelfilialen/rostock/lichtenhagen-guestrower-str-8.html</t>
  </si>
  <si>
    <t>Güstrower Str 8</t>
  </si>
  <si>
    <t>Lichtenhagen</t>
  </si>
  <si>
    <t>Lidl Filiale in Lichtenhagen Rostock</t>
  </si>
  <si>
    <t>Lidl_DE_5495_28154</t>
  </si>
  <si>
    <t>54.13835</t>
  </si>
  <si>
    <t>12.04488</t>
  </si>
  <si>
    <t>Warnowallee 20 a 18107 Rostock Lütten Klein</t>
  </si>
  <si>
    <t>18107</t>
  </si>
  <si>
    <t>5495</t>
  </si>
  <si>
    <t>Lidl_DE_5495</t>
  </si>
  <si>
    <t>Rostock Lütten Klein</t>
  </si>
  <si>
    <t>http://213.144.6.110/lidlTravelfilialen/rostock/luetten-klein-warnowallee-20-a.html</t>
  </si>
  <si>
    <t>Warnowallee 20 a</t>
  </si>
  <si>
    <t>Lütten Klein</t>
  </si>
  <si>
    <t>Lidl Filiale in Lütten Klein Rostock</t>
  </si>
  <si>
    <t>Lidl_DE_1576_28154</t>
  </si>
  <si>
    <t>54.10301</t>
  </si>
  <si>
    <t>11.90407</t>
  </si>
  <si>
    <t>Rostocker Str 2-4 18209 Bad Doberan</t>
  </si>
  <si>
    <t>18209</t>
  </si>
  <si>
    <t>1576</t>
  </si>
  <si>
    <t>Lidl_DE_1576</t>
  </si>
  <si>
    <t>Bad Doberan</t>
  </si>
  <si>
    <t>http://213.144.6.110/lidlTravelfilialen/bad-doberan/rostocker-str-2-4.html</t>
  </si>
  <si>
    <t>Rostocker Str 2-4</t>
  </si>
  <si>
    <t>Lidl Filiale in  Bad Doberan</t>
  </si>
  <si>
    <t>Lidl_DE_5494_28154</t>
  </si>
  <si>
    <t>54.07038</t>
  </si>
  <si>
    <t>11.80376</t>
  </si>
  <si>
    <t>Schulstr 9 18236 Kröpelin</t>
  </si>
  <si>
    <t>18236</t>
  </si>
  <si>
    <t>5494</t>
  </si>
  <si>
    <t>Lidl_DE_5494</t>
  </si>
  <si>
    <t>Kröpelin</t>
  </si>
  <si>
    <t>http://213.144.6.110/lidlTravelfilialen/kroepelin/schulstr-9.html</t>
  </si>
  <si>
    <t>Schulstr 9</t>
  </si>
  <si>
    <t>Lidl Filiale in  Kröpelin</t>
  </si>
  <si>
    <t>Lidl_DE_5299_28154</t>
  </si>
  <si>
    <t>53.91138</t>
  </si>
  <si>
    <t>11.4833</t>
  </si>
  <si>
    <t>Am Wiesengrund 3 23970 Wismar</t>
  </si>
  <si>
    <t>23970</t>
  </si>
  <si>
    <t>5299</t>
  </si>
  <si>
    <t>02/02/2015 14:41:17</t>
  </si>
  <si>
    <t>Lidl_DE_5299</t>
  </si>
  <si>
    <t>Wismar</t>
  </si>
  <si>
    <t>http://213.144.6.110/lidlTravelfilialen/wismar/am-wiesengrund-3.html</t>
  </si>
  <si>
    <t>Am Wiesengrund 3</t>
  </si>
  <si>
    <t>Lidl Filiale in  Wismar</t>
  </si>
  <si>
    <t>Lidl_DE_2517_28154</t>
  </si>
  <si>
    <t>53.87443</t>
  </si>
  <si>
    <t>11.44718</t>
  </si>
  <si>
    <t>Am kleinen Stadtfeld 8 23970 Wismar Rothentor</t>
  </si>
  <si>
    <t>Mo 08:00-20:00 Di 08:00-20:00 Mi 08:00-20:00 Do 08:00-20:00 Fr 08:00-20:00 Sa 08:00-20:00 So closed 18022015-21022015 closed 23022015 08:00-20:00</t>
  </si>
  <si>
    <t>2517</t>
  </si>
  <si>
    <t>Lidl_DE_2517</t>
  </si>
  <si>
    <t>Wismar Rothentor</t>
  </si>
  <si>
    <t>http://213.144.6.110/lidlTravelfilialen/wismar/rothentor-am-kleinen-stadtfeld-8.html</t>
  </si>
  <si>
    <t>Am kleinen Stadtfeld 8</t>
  </si>
  <si>
    <t>Rothentor</t>
  </si>
  <si>
    <t>Lidl Filiale in Rothentor Wismar</t>
  </si>
  <si>
    <t>Lidl_DE_5778_28154</t>
  </si>
  <si>
    <t>54.15099</t>
  </si>
  <si>
    <t>11.7333</t>
  </si>
  <si>
    <t>Hermannstr 24 18225 Kühlungsborn</t>
  </si>
  <si>
    <t>18225</t>
  </si>
  <si>
    <t>5778</t>
  </si>
  <si>
    <t>Lidl_DE_5778</t>
  </si>
  <si>
    <t>Kühlungsborn</t>
  </si>
  <si>
    <t>http://213.144.6.110/lidlTravelfilialen/kuehlungsborn/hermannstr-24.html</t>
  </si>
  <si>
    <t>Hermannstr 24</t>
  </si>
  <si>
    <t>Lidl Filiale in  Kühlungsborn</t>
  </si>
  <si>
    <t>Lidl_DE_8798_28154</t>
  </si>
  <si>
    <t>53.89636</t>
  </si>
  <si>
    <t>11.42751</t>
  </si>
  <si>
    <t>Lübsche Str 203 23966 Wismar Friedenshof</t>
  </si>
  <si>
    <t>23966</t>
  </si>
  <si>
    <t>8798</t>
  </si>
  <si>
    <t>Lidl_DE_8798</t>
  </si>
  <si>
    <t>Wismar Friedenshof</t>
  </si>
  <si>
    <t>http://213.144.6.110/lidlTravelfilialen/wismar/friedenshof-luebsche-str-203.html</t>
  </si>
  <si>
    <t>Lübsche Str 203</t>
  </si>
  <si>
    <t>Friedenshof</t>
  </si>
  <si>
    <t>Lidl Filiale in Friedenshof Wismar</t>
  </si>
  <si>
    <t>Lidl_DE_5364_28154</t>
  </si>
  <si>
    <t>53.96852</t>
  </si>
  <si>
    <t>11.17186</t>
  </si>
  <si>
    <t>Boltenhagener Str 10b 23948 Klütz</t>
  </si>
  <si>
    <t>23948</t>
  </si>
  <si>
    <t>5364</t>
  </si>
  <si>
    <t>Lidl_DE_5364</t>
  </si>
  <si>
    <t>Klütz</t>
  </si>
  <si>
    <t>http://213.144.6.110/lidlTravelfilialen/kluetz/boltenhagener-str-10b.html</t>
  </si>
  <si>
    <t>Boltenhagener Str 10b</t>
  </si>
  <si>
    <t>Lidl Filiale in  Klütz</t>
  </si>
  <si>
    <t>Lidl_DE_3624_28154</t>
  </si>
  <si>
    <t>53.86445</t>
  </si>
  <si>
    <t>11.17759</t>
  </si>
  <si>
    <t>Ziegelhof 2 23936 Grevesmühlen</t>
  </si>
  <si>
    <t>23936</t>
  </si>
  <si>
    <t>3624</t>
  </si>
  <si>
    <t>Lidl_DE_3624</t>
  </si>
  <si>
    <t>Grevesmühlen</t>
  </si>
  <si>
    <t>http://213.144.6.110/lidlTravelfilialen/grevesmuehlen/ziegelhof-2.html</t>
  </si>
  <si>
    <t>Ziegelhof 2</t>
  </si>
  <si>
    <t>Lidl Filiale in  Grevesmühlen</t>
  </si>
  <si>
    <t>Lidl_DE_1645_28154</t>
  </si>
  <si>
    <t>54.44268</t>
  </si>
  <si>
    <t>11.18165</t>
  </si>
  <si>
    <t>Landkirchener Weg 38-40 23769 Fehmarn Burg auf Fehmarn</t>
  </si>
  <si>
    <t>23769</t>
  </si>
  <si>
    <t>23</t>
  </si>
  <si>
    <t>1645</t>
  </si>
  <si>
    <t>02/02/2015 14:51:35</t>
  </si>
  <si>
    <t>Lidl_DE_1645</t>
  </si>
  <si>
    <t>Fehmarn Burg auf Fehmarn</t>
  </si>
  <si>
    <t>http://213.144.6.110/lidlTravelfilialen/fehmarn/burg-auf-fehmarn-landkirchener-weg-38-40.html</t>
  </si>
  <si>
    <t>Landkirchener Weg 38-40</t>
  </si>
  <si>
    <t>Fehmarn</t>
  </si>
  <si>
    <t>Burg auf Fehmarn</t>
  </si>
  <si>
    <t>Lidl Filiale in Burg auf Fehmarn Fehmarn</t>
  </si>
  <si>
    <t>Lidl_DE_1719_28154</t>
  </si>
  <si>
    <t>54.36529</t>
  </si>
  <si>
    <t>11.00804</t>
  </si>
  <si>
    <t>Sundweg 113 23774 Heiligenhafen</t>
  </si>
  <si>
    <t>23774</t>
  </si>
  <si>
    <t>1719</t>
  </si>
  <si>
    <t>02/02/2015 14:41:21</t>
  </si>
  <si>
    <t>Lidl_DE_1719</t>
  </si>
  <si>
    <t>Heiligenhafen</t>
  </si>
  <si>
    <t>http://213.144.6.110/lidlTravelfilialen/heiligenhafen/sundweg-113.html</t>
  </si>
  <si>
    <t>Sundweg 113</t>
  </si>
  <si>
    <t>Lidl Filiale in  Heiligenhafen</t>
  </si>
  <si>
    <t>Lidl_DE_1728_28154</t>
  </si>
  <si>
    <t>54.29259</t>
  </si>
  <si>
    <t>10.91166</t>
  </si>
  <si>
    <t>Am Voßberg 3 23758 Oldenburg in Holstein</t>
  </si>
  <si>
    <t>23758</t>
  </si>
  <si>
    <t>1728</t>
  </si>
  <si>
    <t>Lidl_DE_1728</t>
  </si>
  <si>
    <t>Oldenburg in Holstein</t>
  </si>
  <si>
    <t>http://213.144.6.110/lidlTravelfilialen/oldenburg-in-holstein/am-vossberg-3.html</t>
  </si>
  <si>
    <t>Am Voßberg 3</t>
  </si>
  <si>
    <t>Lidl Filiale in  Oldenburg in Holstein</t>
  </si>
  <si>
    <t>Lidl_DE_5351_28154</t>
  </si>
  <si>
    <t>53.78168</t>
  </si>
  <si>
    <t>11.04521</t>
  </si>
  <si>
    <t>Gletzower Str 29 19217 Rehna</t>
  </si>
  <si>
    <t>19217</t>
  </si>
  <si>
    <t>5351</t>
  </si>
  <si>
    <t>Lidl_DE_5351</t>
  </si>
  <si>
    <t>Rehna</t>
  </si>
  <si>
    <t>http://213.144.6.110/lidlTravelfilialen/rehna/gletzower-str-29.html</t>
  </si>
  <si>
    <t>Gletzower Str 29</t>
  </si>
  <si>
    <t>Lidl Filiale in  Rehna</t>
  </si>
  <si>
    <t>Lidl_DE_1095_28154</t>
  </si>
  <si>
    <t>54.21446</t>
  </si>
  <si>
    <t>10.88263</t>
  </si>
  <si>
    <t>Lübecker Str 23738 Lensahn</t>
  </si>
  <si>
    <t>23738</t>
  </si>
  <si>
    <t>1095</t>
  </si>
  <si>
    <t>02/02/2015 14:41:22</t>
  </si>
  <si>
    <t>Lidl_DE_1095</t>
  </si>
  <si>
    <t>Lensahn</t>
  </si>
  <si>
    <t>http://213.144.6.110/lidlTravelfilialen/lensahn/luebecker-str.html</t>
  </si>
  <si>
    <t>Lübecker Str</t>
  </si>
  <si>
    <t>Lidl Filiale in  Lensahn</t>
  </si>
  <si>
    <t>Lidl_DE_5555_28154</t>
  </si>
  <si>
    <t>53.85577</t>
  </si>
  <si>
    <t>10.92684</t>
  </si>
  <si>
    <t>Dassower Str 8b 23923 Schönberg</t>
  </si>
  <si>
    <t>23923</t>
  </si>
  <si>
    <t>5555</t>
  </si>
  <si>
    <t>Lidl_DE_5555</t>
  </si>
  <si>
    <t>Schönberg</t>
  </si>
  <si>
    <t>http://213.144.6.110/lidlTravelfilialen/schoenberg/dassower-str-8b.html</t>
  </si>
  <si>
    <t>Dassower Str 8b</t>
  </si>
  <si>
    <t>Lidl Filiale in  Schönberg</t>
  </si>
  <si>
    <t>Lidl_DE_5894_28154</t>
  </si>
  <si>
    <t>53.96183</t>
  </si>
  <si>
    <t>10.86023</t>
  </si>
  <si>
    <t>Gneversdorfer Weg 28 23570 Lübeck</t>
  </si>
  <si>
    <t>23570</t>
  </si>
  <si>
    <t>446</t>
  </si>
  <si>
    <t>5894</t>
  </si>
  <si>
    <t>Lidl_DE_5894</t>
  </si>
  <si>
    <t>Lübeck</t>
  </si>
  <si>
    <t>http://213.144.6.110/lidlTravelfilialen/luebeck/gneversdorfer-weg-28.html</t>
  </si>
  <si>
    <t>Gneversdorfer Weg 28</t>
  </si>
  <si>
    <t>Lidl Filiale in  Lübeck</t>
  </si>
  <si>
    <t>Lidl_DE_3778_28154</t>
  </si>
  <si>
    <t>53.54713</t>
  </si>
  <si>
    <t>10.91369</t>
  </si>
  <si>
    <t>Am Bahnhof 1 19246 Zarrentin</t>
  </si>
  <si>
    <t>19246</t>
  </si>
  <si>
    <t>3778</t>
  </si>
  <si>
    <t>Lidl_DE_3778</t>
  </si>
  <si>
    <t>Zarrentin</t>
  </si>
  <si>
    <t>http://213.144.6.110/lidlTravelfilialen/zarrentin/am-bahnhof-1.html</t>
  </si>
  <si>
    <t>Am Bahnhof 1</t>
  </si>
  <si>
    <t>Lidl Filiale in  Zarrentin</t>
  </si>
  <si>
    <t>Lidl_DE_5195_28154</t>
  </si>
  <si>
    <t>53.91511</t>
  </si>
  <si>
    <t>10.80707</t>
  </si>
  <si>
    <t>Solmitzstr 26 23569 Lübeck</t>
  </si>
  <si>
    <t>23569</t>
  </si>
  <si>
    <t>5195</t>
  </si>
  <si>
    <t>Lidl_DE_5195</t>
  </si>
  <si>
    <t>http://213.144.6.110/lidlTravelfilialen/luebeck/solmitzstr-26.html</t>
  </si>
  <si>
    <t>Solmitzstr 26</t>
  </si>
  <si>
    <t>Lidl_DE_5647_28154</t>
  </si>
  <si>
    <t>54.11215</t>
  </si>
  <si>
    <t>10.82658</t>
  </si>
  <si>
    <t>Oldenburger Str 34 23730 Neustadt in Holstein</t>
  </si>
  <si>
    <t>23730</t>
  </si>
  <si>
    <t>5647</t>
  </si>
  <si>
    <t>Lidl_DE_5647</t>
  </si>
  <si>
    <t>Neustadt in Holstein</t>
  </si>
  <si>
    <t>http://213.144.6.110/lidlTravelfilialen/neustadt-in-holstein/oldenburger-str-34.html</t>
  </si>
  <si>
    <t>Oldenburger Str 34</t>
  </si>
  <si>
    <t>Lidl Filiale in  Neustadt in Holstein</t>
  </si>
  <si>
    <t>Lidl_DE_7345_28154</t>
  </si>
  <si>
    <t>54.09951</t>
  </si>
  <si>
    <t>10.79349</t>
  </si>
  <si>
    <t>Eutiner Str 71 23730 Neustadt in Holstein</t>
  </si>
  <si>
    <t>7345</t>
  </si>
  <si>
    <t>Lidl_DE_7345</t>
  </si>
  <si>
    <t>http://213.144.6.110/lidlTravelfilialen/neustadt-in-holstein/eutiner-str-71.html</t>
  </si>
  <si>
    <t>Eutiner Str 71</t>
  </si>
  <si>
    <t>Lidl_DE_7344_28154</t>
  </si>
  <si>
    <t>54.12905</t>
  </si>
  <si>
    <t>10.62207</t>
  </si>
  <si>
    <t>Bürgermeister-Steenbock-Str 22-24 23701 Eutin</t>
  </si>
  <si>
    <t>23701</t>
  </si>
  <si>
    <t>7344</t>
  </si>
  <si>
    <t>Lidl_DE_7344</t>
  </si>
  <si>
    <t>Eutin</t>
  </si>
  <si>
    <t>http://213.144.6.110/lidlTravelfilialen/eutin/buergermeister-steenbock-str-22-24.html</t>
  </si>
  <si>
    <t>Bürgermeister-Steenbock-Str 22-24</t>
  </si>
  <si>
    <t>Lidl Filiale in  Eutin</t>
  </si>
  <si>
    <t>Lidl_DE_1373_28154</t>
  </si>
  <si>
    <t>53.69819</t>
  </si>
  <si>
    <t>10.74194</t>
  </si>
  <si>
    <t>Bahnhofsallee 43 23909 Ratzeburg St Georgsberg</t>
  </si>
  <si>
    <t>23909</t>
  </si>
  <si>
    <t>1373</t>
  </si>
  <si>
    <t>Lidl_DE_1373</t>
  </si>
  <si>
    <t>Ratzeburg St Georgsberg</t>
  </si>
  <si>
    <t>http://213.144.6.110/lidlTravelfilialen/ratzeburg/st-georgsberg-bahnhofsallee-43.html</t>
  </si>
  <si>
    <t>Bahnhofsallee 43</t>
  </si>
  <si>
    <t>Ratzeburg</t>
  </si>
  <si>
    <t>St Georgsberg</t>
  </si>
  <si>
    <t>Lidl Filiale in St Georgsberg Ratzeburg</t>
  </si>
  <si>
    <t>Lidl_DE_3308_28154</t>
  </si>
  <si>
    <t>53.84099</t>
  </si>
  <si>
    <t>10.71057</t>
  </si>
  <si>
    <t>Osterweide 12 23562 Lübeck</t>
  </si>
  <si>
    <t>23562</t>
  </si>
  <si>
    <t>3308</t>
  </si>
  <si>
    <t>Lidl_DE_3308</t>
  </si>
  <si>
    <t>http://213.144.6.110/lidlTravelfilialen/luebeck/osterweide-12.html</t>
  </si>
  <si>
    <t>Osterweide 12</t>
  </si>
  <si>
    <t>Lidl_DE_7360_28154</t>
  </si>
  <si>
    <t>53.86514</t>
  </si>
  <si>
    <t>10.72107</t>
  </si>
  <si>
    <t>Kantstr 11 23566 Lübeck Marli</t>
  </si>
  <si>
    <t>23566</t>
  </si>
  <si>
    <t>7360</t>
  </si>
  <si>
    <t>Lidl_DE_7360</t>
  </si>
  <si>
    <t>Lübeck Marli</t>
  </si>
  <si>
    <t>http://213.144.6.110/lidlTravelfilialen/luebeck/marli-kantstr-11.html</t>
  </si>
  <si>
    <t>Kantstr 11</t>
  </si>
  <si>
    <t>Marli</t>
  </si>
  <si>
    <t>Lidl Filiale in Marli Lübeck</t>
  </si>
  <si>
    <t>Lidl_DE_3010_28154</t>
  </si>
  <si>
    <t>53.61773</t>
  </si>
  <si>
    <t>10.67971</t>
  </si>
  <si>
    <t>Grambeker Weg 55-57 23879 Mölln</t>
  </si>
  <si>
    <t>23879</t>
  </si>
  <si>
    <t>3010</t>
  </si>
  <si>
    <t>Lidl_DE_3010</t>
  </si>
  <si>
    <t>Mölln</t>
  </si>
  <si>
    <t>http://213.144.6.110/lidlTravelfilialen/moelln/grambeker-weg-55-57.html</t>
  </si>
  <si>
    <t>Grambeker Weg 55-57</t>
  </si>
  <si>
    <t>Lidl Filiale in  Mölln</t>
  </si>
  <si>
    <t>Lidl_DE_5196_28154</t>
  </si>
  <si>
    <t>53.85847</t>
  </si>
  <si>
    <t>10.67084</t>
  </si>
  <si>
    <t>Moislinger Allee 54 23558 Lübeck St Lorenz Süd</t>
  </si>
  <si>
    <t>23558</t>
  </si>
  <si>
    <t>5196</t>
  </si>
  <si>
    <t>Lidl_DE_5196</t>
  </si>
  <si>
    <t>Lübeck St Lorenz Süd</t>
  </si>
  <si>
    <t>http://213.144.6.110/lidlTravelfilialen/luebeck/st-lorenz-sued-moislinger-allee-54.html</t>
  </si>
  <si>
    <t>Moislinger Allee 54</t>
  </si>
  <si>
    <t>St Lorenz Süd</t>
  </si>
  <si>
    <t>Lidl Filiale in St Lorenz Süd Lübeck</t>
  </si>
  <si>
    <t>Lidl_DE_7373_28154</t>
  </si>
  <si>
    <t>53.88876</t>
  </si>
  <si>
    <t>10.6858</t>
  </si>
  <si>
    <t>Schwartauer Landstr 6 23554 Lübeck St Lorenz Nord</t>
  </si>
  <si>
    <t>23554</t>
  </si>
  <si>
    <t>7373</t>
  </si>
  <si>
    <t>02/02/2015 14:41:18</t>
  </si>
  <si>
    <t>Lidl_DE_7373</t>
  </si>
  <si>
    <t>Lübeck St Lorenz Nord</t>
  </si>
  <si>
    <t>http://213.144.6.110/lidlTravelfilialen/luebeck/st-lorenz-nord-schwartauer-landstr-6.html</t>
  </si>
  <si>
    <t>Schwartauer Landstr 6</t>
  </si>
  <si>
    <t>St Lorenz Nord</t>
  </si>
  <si>
    <t>Lidl Filiale in St Lorenz Nord Lübeck</t>
  </si>
  <si>
    <t>Lidl_DE_1298_28154</t>
  </si>
  <si>
    <t>53.86361</t>
  </si>
  <si>
    <t>10.65363</t>
  </si>
  <si>
    <t>Ziegelstr 113-119 23556 Lübeck Buntekuh</t>
  </si>
  <si>
    <t>23556</t>
  </si>
  <si>
    <t>1298</t>
  </si>
  <si>
    <t>Lidl_DE_1298</t>
  </si>
  <si>
    <t>Lübeck Buntekuh</t>
  </si>
  <si>
    <t>http://213.144.6.110/lidlTravelfilialen/luebeck/buntekuh-ziegelstr-113-119.html</t>
  </si>
  <si>
    <t>Ziegelstr 113-119</t>
  </si>
  <si>
    <t>Buntekuh</t>
  </si>
  <si>
    <t>Lidl Filiale in Buntekuh Lübeck</t>
  </si>
  <si>
    <t>Lidl_DE_3618_28154</t>
  </si>
  <si>
    <t>53.88167</t>
  </si>
  <si>
    <t>10.65775</t>
  </si>
  <si>
    <t>Krempelsdorfer Allee 32-36 23556 Lübeck</t>
  </si>
  <si>
    <t>3618</t>
  </si>
  <si>
    <t>02/02/2015 14:41:23</t>
  </si>
  <si>
    <t>Lidl_DE_3618</t>
  </si>
  <si>
    <t>http://213.144.6.110/lidlTravelfilialen/luebeck/krempelsdorfer-allee-32-36.html</t>
  </si>
  <si>
    <t>Krempelsdorfer Allee 32-36</t>
  </si>
  <si>
    <t>Lidl_DE_7382_28154</t>
  </si>
  <si>
    <t>53.82464</t>
  </si>
  <si>
    <t>10.4938</t>
  </si>
  <si>
    <t>Hamburger Chaussee 15 23858 Reinfeld</t>
  </si>
  <si>
    <t>23858</t>
  </si>
  <si>
    <t>7382</t>
  </si>
  <si>
    <t>Lidl_DE_7382</t>
  </si>
  <si>
    <t>Reinfeld</t>
  </si>
  <si>
    <t>http://213.144.6.110/lidlTravelfilialen/reinfeld/hamburger-chaussee-15.html</t>
  </si>
  <si>
    <t>Hamburger Chaussee 15</t>
  </si>
  <si>
    <t>Lidl Filiale in  Reinfeld</t>
  </si>
  <si>
    <t>Lidl_DE_5521_28154</t>
  </si>
  <si>
    <t>53.68674</t>
  </si>
  <si>
    <t>10.48381</t>
  </si>
  <si>
    <t>Hauptstr 79 23898 Sandesneben</t>
  </si>
  <si>
    <t>23898</t>
  </si>
  <si>
    <t>5521</t>
  </si>
  <si>
    <t>Lidl_DE_5521</t>
  </si>
  <si>
    <t>Sandesneben</t>
  </si>
  <si>
    <t>http://213.144.6.110/lidlTravelfilialen/sandesneben/hauptstr-79.html</t>
  </si>
  <si>
    <t>Hauptstr 79</t>
  </si>
  <si>
    <t>Lidl Filiale in  Sandesneben</t>
  </si>
  <si>
    <t>Lidl_DE_5023_28154</t>
  </si>
  <si>
    <t>53.48474</t>
  </si>
  <si>
    <t>10.61507</t>
  </si>
  <si>
    <t>Büchener Str 1 21514 Büchen</t>
  </si>
  <si>
    <t>21514</t>
  </si>
  <si>
    <t>5023</t>
  </si>
  <si>
    <t>Lidl_DE_5023</t>
  </si>
  <si>
    <t>Büchen</t>
  </si>
  <si>
    <t>http://213.144.6.110/lidlTravelfilialen/buechen/buechener-str-1.html</t>
  </si>
  <si>
    <t>Büchener Str 1</t>
  </si>
  <si>
    <t>Lidl Filiale in  Büchen</t>
  </si>
  <si>
    <t>Lidl_DE_8797_28154</t>
  </si>
  <si>
    <t>53.38631</t>
  </si>
  <si>
    <t>10.73501</t>
  </si>
  <si>
    <t>Am Keesboom 4 19258 Boizenburg</t>
  </si>
  <si>
    <t>19258</t>
  </si>
  <si>
    <t>8797</t>
  </si>
  <si>
    <t>Lidl_DE_8797</t>
  </si>
  <si>
    <t>Boizenburg</t>
  </si>
  <si>
    <t>http://213.144.6.110/lidlTravelfilialen/boizenburg/am-keesboom-4.html</t>
  </si>
  <si>
    <t>Am Keesboom 4</t>
  </si>
  <si>
    <t>Lidl Filiale in  Boizenburg</t>
  </si>
  <si>
    <t>Lidl_DE_3330_28154</t>
  </si>
  <si>
    <t>54.00996</t>
  </si>
  <si>
    <t>10.57329</t>
  </si>
  <si>
    <t>Lübecker Str 2 23623 Ahrensbök</t>
  </si>
  <si>
    <t>23623</t>
  </si>
  <si>
    <t>3330</t>
  </si>
  <si>
    <t>Lidl_DE_3330</t>
  </si>
  <si>
    <t>Ahrensbök</t>
  </si>
  <si>
    <t>http://213.144.6.110/lidlTravelfilialen/ahrensboek/luebecker-str-2.html</t>
  </si>
  <si>
    <t>Lübecker Str 2</t>
  </si>
  <si>
    <t>Lidl Filiale in  Ahrensbök</t>
  </si>
  <si>
    <t>Lidl_DE_7354_28154</t>
  </si>
  <si>
    <t>53.50391</t>
  </si>
  <si>
    <t>10.48804</t>
  </si>
  <si>
    <t>Kerntangente 2 21493 Schwarzenbek</t>
  </si>
  <si>
    <t>21493</t>
  </si>
  <si>
    <t>7354</t>
  </si>
  <si>
    <t>Lidl_DE_7354</t>
  </si>
  <si>
    <t>Schwarzenbek</t>
  </si>
  <si>
    <t>http://213.144.6.110/lidlTravelfilialen/schwarzenbek/kerntangente-2.html</t>
  </si>
  <si>
    <t>Kerntangente 2</t>
  </si>
  <si>
    <t>Lidl Filiale in  Schwarzenbek</t>
  </si>
  <si>
    <t>Lidl_DE_7387_28154</t>
  </si>
  <si>
    <t>53.80193</t>
  </si>
  <si>
    <t>10.38742</t>
  </si>
  <si>
    <t>Industriestr 7 23843 Bad Oldesloe</t>
  </si>
  <si>
    <t>23843</t>
  </si>
  <si>
    <t>7387</t>
  </si>
  <si>
    <t>Lidl_DE_7387</t>
  </si>
  <si>
    <t>Bad Oldesloe</t>
  </si>
  <si>
    <t>http://213.144.6.110/lidlTravelfilialen/bad-oldesloe/industriestr-7.html</t>
  </si>
  <si>
    <t>Industriestr 7</t>
  </si>
  <si>
    <t>Lidl Filiale in  Bad Oldesloe</t>
  </si>
  <si>
    <t>Lidl_DE_5069_28154</t>
  </si>
  <si>
    <t>53.60873</t>
  </si>
  <si>
    <t>10.40959</t>
  </si>
  <si>
    <t>Poststr 15-23 22946 Trittau</t>
  </si>
  <si>
    <t>22946</t>
  </si>
  <si>
    <t>5069</t>
  </si>
  <si>
    <t>Lidl_DE_5069</t>
  </si>
  <si>
    <t>Trittau</t>
  </si>
  <si>
    <t>http://213.144.6.110/lidlTravelfilialen/trittau/poststr-15-23.html</t>
  </si>
  <si>
    <t>Poststr 15-23</t>
  </si>
  <si>
    <t>Lidl Filiale in  Trittau</t>
  </si>
  <si>
    <t>Lidl_DE_3402_28154</t>
  </si>
  <si>
    <t>53.28812</t>
  </si>
  <si>
    <t>10.73021</t>
  </si>
  <si>
    <t>Nindorfer Moorweg 1 21354 Bleckede</t>
  </si>
  <si>
    <t>21354</t>
  </si>
  <si>
    <t>3402</t>
  </si>
  <si>
    <t>Lidl_DE_3402</t>
  </si>
  <si>
    <t>Bleckede</t>
  </si>
  <si>
    <t>http://213.144.6.110/lidlTravelfilialen/bleckede/nindorfer-moorweg-1.html</t>
  </si>
  <si>
    <t>Nindorfer Moorweg 1</t>
  </si>
  <si>
    <t>Lidl Filiale in  Bleckede</t>
  </si>
  <si>
    <t>Lidl_DE_1714_28154</t>
  </si>
  <si>
    <t>53.37398</t>
  </si>
  <si>
    <t>10.54733</t>
  </si>
  <si>
    <t>Glüsinger Weg 1-7 21481 Lauenburg</t>
  </si>
  <si>
    <t>21481</t>
  </si>
  <si>
    <t>1714</t>
  </si>
  <si>
    <t>Lidl_DE_1714</t>
  </si>
  <si>
    <t>Lauenburg</t>
  </si>
  <si>
    <t>http://213.144.6.110/lidlTravelfilialen/lauenburg/gluesinger-weg-1-7.html</t>
  </si>
  <si>
    <t>Glüsinger Weg 1-7</t>
  </si>
  <si>
    <t>Lidl Filiale in  Lauenburg</t>
  </si>
  <si>
    <t>Lidl_DE_5103_28154</t>
  </si>
  <si>
    <t>10.57809</t>
  </si>
  <si>
    <t>Plöner Landstr 9 23701 Eutin</t>
  </si>
  <si>
    <t>5103</t>
  </si>
  <si>
    <t>Lidl_DE_5103</t>
  </si>
  <si>
    <t>http://213.144.6.110/lidlTravelfilialen/eutin/ploener-landstr-9.html</t>
  </si>
  <si>
    <t>Plöner Landstr 9</t>
  </si>
  <si>
    <t>Lidl_DE_1647_28154</t>
  </si>
  <si>
    <t>53.0792</t>
  </si>
  <si>
    <t>10.59059</t>
  </si>
  <si>
    <t>Röbbeler Str 1 29549 Bad Bevensen</t>
  </si>
  <si>
    <t>29549</t>
  </si>
  <si>
    <t>Mo 08:00-21:00 Di 08:00-21:00 Mi 08:00-21:00 Do 08:00-21:00 Fr 08:00-21:00 Sa 08:00-21:00 So 10:00-18:00</t>
  </si>
  <si>
    <t>1647</t>
  </si>
  <si>
    <t>02/02/2015 14:54:05</t>
  </si>
  <si>
    <t>Lidl_DE_1647</t>
  </si>
  <si>
    <t>Bad Bevensen</t>
  </si>
  <si>
    <t>http://213.144.6.110/lidlTravelfilialen/bad-bevensen/roebbeler-str-1.html</t>
  </si>
  <si>
    <t>Röbbeler Str 1</t>
  </si>
  <si>
    <t>Lidl Filiale in  Bad Bevensen</t>
  </si>
  <si>
    <t>Lidl_DE_3765_28154</t>
  </si>
  <si>
    <t>53.24046</t>
  </si>
  <si>
    <t>10.43439</t>
  </si>
  <si>
    <t>Theodor-Heuss-Str 24 21337 Lüneburg</t>
  </si>
  <si>
    <t>21337</t>
  </si>
  <si>
    <t>3765</t>
  </si>
  <si>
    <t>Lidl_DE_3765</t>
  </si>
  <si>
    <t>Lüneburg</t>
  </si>
  <si>
    <t>http://213.144.6.110/lidlTravelfilialen/lueneburg/theodor-heuss-str-24.html</t>
  </si>
  <si>
    <t>Theodor-Heuss-Str 24</t>
  </si>
  <si>
    <t>Lidl Filiale in  Lüneburg</t>
  </si>
  <si>
    <t>Lidl_DE_1636_28154</t>
  </si>
  <si>
    <t>53.43577</t>
  </si>
  <si>
    <t>10.37842</t>
  </si>
  <si>
    <t>Trift 33 21502 Geesthacht</t>
  </si>
  <si>
    <t>21502</t>
  </si>
  <si>
    <t>1636</t>
  </si>
  <si>
    <t>Lidl_DE_1636</t>
  </si>
  <si>
    <t>Geesthacht</t>
  </si>
  <si>
    <t>http://213.144.6.110/lidlTravelfilialen/geesthacht/trift-33.html</t>
  </si>
  <si>
    <t>Trift 33</t>
  </si>
  <si>
    <t>Lidl Filiale in  Geesthacht</t>
  </si>
  <si>
    <t>Lidl_DE_3201_28154</t>
  </si>
  <si>
    <t>53.25952</t>
  </si>
  <si>
    <t>10.41148</t>
  </si>
  <si>
    <t>Am Alten Eisenwerk 1 21339 Lüneburg</t>
  </si>
  <si>
    <t>21339</t>
  </si>
  <si>
    <t>3201</t>
  </si>
  <si>
    <t>Lidl_DE_3201</t>
  </si>
  <si>
    <t>http://213.144.6.110/lidlTravelfilialen/lueneburg/am-alten-eisenwerk-1.html</t>
  </si>
  <si>
    <t>Am Alten Eisenwerk 1</t>
  </si>
  <si>
    <t>Lidl_DE_5567_28154</t>
  </si>
  <si>
    <t>53.29593</t>
  </si>
  <si>
    <t>10.39245</t>
  </si>
  <si>
    <t>Große Str 7 21357 Bardowick</t>
  </si>
  <si>
    <t>21357</t>
  </si>
  <si>
    <t>5567</t>
  </si>
  <si>
    <t>Lidl_DE_5567</t>
  </si>
  <si>
    <t>Bardowick</t>
  </si>
  <si>
    <t>http://213.144.6.110/lidlTravelfilialen/bardowick/grosse-str-7.html</t>
  </si>
  <si>
    <t>Große Str 7</t>
  </si>
  <si>
    <t>Lidl Filiale in  Bardowick</t>
  </si>
  <si>
    <t>Lidl_DE_5560_28154</t>
  </si>
  <si>
    <t>53.4348</t>
  </si>
  <si>
    <t>10.35088</t>
  </si>
  <si>
    <t>Spandauer Str 2-4 21502 Geesthacht</t>
  </si>
  <si>
    <t>5560</t>
  </si>
  <si>
    <t>Lidl_DE_5560</t>
  </si>
  <si>
    <t>http://213.144.6.110/lidlTravelfilialen/geesthacht/spandauer-str-2-4.html</t>
  </si>
  <si>
    <t>Spandauer Str 2-4</t>
  </si>
  <si>
    <t>Lidl_DE_1017_28154</t>
  </si>
  <si>
    <t>53.23746</t>
  </si>
  <si>
    <t>10.41277</t>
  </si>
  <si>
    <t>Willy-Brandt-Str 11 21335 Lüneburg</t>
  </si>
  <si>
    <t>21335</t>
  </si>
  <si>
    <t>1017</t>
  </si>
  <si>
    <t>Lidl_DE_1017</t>
  </si>
  <si>
    <t>http://213.144.6.110/lidlTravelfilialen/lueneburg/willy-brandt-str-11.html</t>
  </si>
  <si>
    <t>Willy-Brandt-Str 11</t>
  </si>
  <si>
    <t>Lidl_DE_5668_28154</t>
  </si>
  <si>
    <t>53.48797</t>
  </si>
  <si>
    <t>10.28841</t>
  </si>
  <si>
    <t>Am Bornbusch 1 21039 Börnsen</t>
  </si>
  <si>
    <t>21039</t>
  </si>
  <si>
    <t>5668</t>
  </si>
  <si>
    <t>Lidl_DE_5668</t>
  </si>
  <si>
    <t>Börnsen</t>
  </si>
  <si>
    <t>http://213.144.6.110/lidlTravelfilialen/boernsen/am-bornbusch-1.html</t>
  </si>
  <si>
    <t>Am Bornbusch 1</t>
  </si>
  <si>
    <t>Lidl Filiale in  Börnsen</t>
  </si>
  <si>
    <t>Lidl_DE_7353_28154</t>
  </si>
  <si>
    <t>53.72267</t>
  </si>
  <si>
    <t>10.25548</t>
  </si>
  <si>
    <t>Zu den Fischteichen 1a 22941 Bargteheide</t>
  </si>
  <si>
    <t>22941</t>
  </si>
  <si>
    <t>Mo 08:00-21:00 Di 08:00-21:00 Mi 08:00-21:00 Do 08:00-21:00 Fr 08:00-21:00 Sa 08:00-21:00 So closed 02032015-29042015 closed 30042015 08:00-21:00</t>
  </si>
  <si>
    <t>7353</t>
  </si>
  <si>
    <t>02/02/2015 14:41:26</t>
  </si>
  <si>
    <t>Lidl_DE_7353</t>
  </si>
  <si>
    <t>Bargteheide</t>
  </si>
  <si>
    <t>http://213.144.6.110/lidlTravelfilialen/bargteheide/zu-den-fischteichen-1a.html</t>
  </si>
  <si>
    <t>Zu den Fischteichen 1a</t>
  </si>
  <si>
    <t>Lidl Filiale in  Bargteheide</t>
  </si>
  <si>
    <t>Lidl_DE_3378_28154</t>
  </si>
  <si>
    <t>53.66849</t>
  </si>
  <si>
    <t>10.23014</t>
  </si>
  <si>
    <t>Hamburger Str 65-71 22926 Ahrensburg</t>
  </si>
  <si>
    <t>22926</t>
  </si>
  <si>
    <t>3378</t>
  </si>
  <si>
    <t>Lidl_DE_3378</t>
  </si>
  <si>
    <t>Ahrensburg</t>
  </si>
  <si>
    <t>http://213.144.6.110/lidlTravelfilialen/ahrensburg/hamburger-str-65-71.html</t>
  </si>
  <si>
    <t>Hamburger Str 65-71</t>
  </si>
  <si>
    <t>Lidl Filiale in  Ahrensburg</t>
  </si>
  <si>
    <t>Lidl_DE_7148_28154</t>
  </si>
  <si>
    <t>52.97028</t>
  </si>
  <si>
    <t>10.57203</t>
  </si>
  <si>
    <t>Bernhard Nigebur Str 66 29525 Uelzen</t>
  </si>
  <si>
    <t>29525</t>
  </si>
  <si>
    <t>7148</t>
  </si>
  <si>
    <t>Lidl_DE_7148</t>
  </si>
  <si>
    <t>Uelzen</t>
  </si>
  <si>
    <t>http://213.144.6.110/lidlTravelfilialen/uelzen/bernhard-nigebur-str-66.html</t>
  </si>
  <si>
    <t>Bernhard Nigebur Str 66</t>
  </si>
  <si>
    <t>Lidl Filiale in  Uelzen</t>
  </si>
  <si>
    <t>Lidl_DE_5622_28154</t>
  </si>
  <si>
    <t>53.49079</t>
  </si>
  <si>
    <t>10.25128</t>
  </si>
  <si>
    <t>Hamburger Landstr 39 21465 Wentorf</t>
  </si>
  <si>
    <t>21465</t>
  </si>
  <si>
    <t>5622</t>
  </si>
  <si>
    <t>Lidl_DE_5622</t>
  </si>
  <si>
    <t>Wentorf</t>
  </si>
  <si>
    <t>http://213.144.6.110/lidlTravelfilialen/wentorf/hamburger-landstr-39.html</t>
  </si>
  <si>
    <t>Hamburger Landstr 39</t>
  </si>
  <si>
    <t>Lidl Filiale in  Wentorf</t>
  </si>
  <si>
    <t>Lidl_DE_7179_28154</t>
  </si>
  <si>
    <t>52.97021</t>
  </si>
  <si>
    <t>10.54734</t>
  </si>
  <si>
    <t>Hauenriede 1 29525 Uelzen</t>
  </si>
  <si>
    <t>7179</t>
  </si>
  <si>
    <t>Lidl_DE_7179</t>
  </si>
  <si>
    <t>http://213.144.6.110/lidlTravelfilialen/uelzen/hauenriede-1.html</t>
  </si>
  <si>
    <t>Hauenriede 1</t>
  </si>
  <si>
    <t>Lidl_DE_5276_28154</t>
  </si>
  <si>
    <t>53.54287</t>
  </si>
  <si>
    <t>10.21461</t>
  </si>
  <si>
    <t>Möllner Landstr 119 21509 Glinde</t>
  </si>
  <si>
    <t>21509</t>
  </si>
  <si>
    <t>5276</t>
  </si>
  <si>
    <t>02/02/2015 14:52:43</t>
  </si>
  <si>
    <t>Lidl_DE_5276</t>
  </si>
  <si>
    <t>Glinde</t>
  </si>
  <si>
    <t>http://213.144.6.110/lidlTravelfilialen/glinde/moellner-landstr-119.html</t>
  </si>
  <si>
    <t>Möllner Landstr 119</t>
  </si>
  <si>
    <t>Lidl Filiale in  Glinde</t>
  </si>
  <si>
    <t>Lidl_DE_5167_28154</t>
  </si>
  <si>
    <t>53.02028</t>
  </si>
  <si>
    <t>10.42119</t>
  </si>
  <si>
    <t>Georg-Marwede-Str 34 29574 Ebstorf</t>
  </si>
  <si>
    <t>29574</t>
  </si>
  <si>
    <t>5167</t>
  </si>
  <si>
    <t>Lidl_DE_5167</t>
  </si>
  <si>
    <t>Ebstorf</t>
  </si>
  <si>
    <t>http://213.144.6.110/lidlTravelfilialen/ebstorf/georg-marwede-str-34.html</t>
  </si>
  <si>
    <t>Georg-Marwede-Str 34</t>
  </si>
  <si>
    <t>Lidl Filiale in  Ebstorf</t>
  </si>
  <si>
    <t>Lidl_DE_3752_28154</t>
  </si>
  <si>
    <t>53.63139</t>
  </si>
  <si>
    <t>10.18223</t>
  </si>
  <si>
    <t>Hellmesbergerweg 35 22145 Hamburg Rahlstedt</t>
  </si>
  <si>
    <t>22145</t>
  </si>
  <si>
    <t>3752</t>
  </si>
  <si>
    <t>Lidl_DE_3752</t>
  </si>
  <si>
    <t>Hamburg Rahlstedt</t>
  </si>
  <si>
    <t>http://213.144.6.110/lidlTravelfilialen/hamburg/rahlstedt-hellmesbergerweg-35.html</t>
  </si>
  <si>
    <t>Hellmesbergerweg 35</t>
  </si>
  <si>
    <t>Hamburg</t>
  </si>
  <si>
    <t>Rahlstedt</t>
  </si>
  <si>
    <t>Lidl Filiale in Rahlstedt Hamburg</t>
  </si>
  <si>
    <t>Lidl_DE_3630_28154</t>
  </si>
  <si>
    <t>53.60697</t>
  </si>
  <si>
    <t>10.17808</t>
  </si>
  <si>
    <t>Sieker Landstr 45 22143 Hamburg Rahlstedt</t>
  </si>
  <si>
    <t>22143</t>
  </si>
  <si>
    <t>3630</t>
  </si>
  <si>
    <t>Lidl_DE_3630</t>
  </si>
  <si>
    <t>http://213.144.6.110/lidlTravelfilialen/hamburg/rahlstedt-sieker-landstr-45.html</t>
  </si>
  <si>
    <t>Sieker Landstr 45</t>
  </si>
  <si>
    <t>Lidl_DE_7383_28154</t>
  </si>
  <si>
    <t>53.50429</t>
  </si>
  <si>
    <t>10.19023</t>
  </si>
  <si>
    <t>Lohbrügger Landstr 126 21031 Hamburg Lohbrügge</t>
  </si>
  <si>
    <t>21031</t>
  </si>
  <si>
    <t>7383</t>
  </si>
  <si>
    <t>Lidl_DE_7383</t>
  </si>
  <si>
    <t>Hamburg Lohbrügge</t>
  </si>
  <si>
    <t>http://213.144.6.110/lidlTravelfilialen/hamburg/lohbruegge-lohbruegger-landstr-126.html</t>
  </si>
  <si>
    <t>Lohbrügger Landstr 126</t>
  </si>
  <si>
    <t>Lohbrügge</t>
  </si>
  <si>
    <t>Lidl Filiale in Lohbrügge Hamburg</t>
  </si>
  <si>
    <t>Lidl_DE_3903_28154</t>
  </si>
  <si>
    <t>53.35603</t>
  </si>
  <si>
    <t>10.20554</t>
  </si>
  <si>
    <t>Bahnhofstr 75 21423 Winsen</t>
  </si>
  <si>
    <t>21423</t>
  </si>
  <si>
    <t>3903</t>
  </si>
  <si>
    <t>Lidl_DE_3903</t>
  </si>
  <si>
    <t>Winsen</t>
  </si>
  <si>
    <t>http://213.144.6.110/lidlTravelfilialen/winsen/bahnhofstr-75.html</t>
  </si>
  <si>
    <t>Bahnhofstr 75</t>
  </si>
  <si>
    <t>Lidl Filiale in  Winsen</t>
  </si>
  <si>
    <t>Lidl_DE_5641_28154</t>
  </si>
  <si>
    <t>53.65163</t>
  </si>
  <si>
    <t>10.16485</t>
  </si>
  <si>
    <t>Claus-Ferck-Str 35-37 22359 Hamburg Volksdorf</t>
  </si>
  <si>
    <t>22359</t>
  </si>
  <si>
    <t>5641</t>
  </si>
  <si>
    <t>02/02/2015 14:41:44</t>
  </si>
  <si>
    <t>Lidl_DE_5641</t>
  </si>
  <si>
    <t>Hamburg Volksdorf</t>
  </si>
  <si>
    <t>http://213.144.6.110/lidlTravelfilialen/hamburg/volksdorf-claus-ferck-str-35-37.html</t>
  </si>
  <si>
    <t>Claus-Ferck-Str 35-37</t>
  </si>
  <si>
    <t>Volksdorf</t>
  </si>
  <si>
    <t>Lidl Filiale in Volksdorf Hamburg</t>
  </si>
  <si>
    <t>Lidl_DE_5178_28154</t>
  </si>
  <si>
    <t>52.83817</t>
  </si>
  <si>
    <t>10.68223</t>
  </si>
  <si>
    <t>Neustädter Str 29 29389 Bad Bodenteich</t>
  </si>
  <si>
    <t>29389</t>
  </si>
  <si>
    <t>5178</t>
  </si>
  <si>
    <t>Lidl_DE_5178</t>
  </si>
  <si>
    <t>Bad Bodenteich</t>
  </si>
  <si>
    <t>http://213.144.6.110/lidlTravelfilialen/bad-bodenteich/neustaedter-str-29.html</t>
  </si>
  <si>
    <t>Neustädter Str 29</t>
  </si>
  <si>
    <t>Lidl Filiale in  Bad Bodenteich</t>
  </si>
  <si>
    <t>Lidl_DE_5540_28154</t>
  </si>
  <si>
    <t>53.48619</t>
  </si>
  <si>
    <t>10.18221</t>
  </si>
  <si>
    <t>Rahel-Varnhagen-Weg 26 21035 Hamburg Allermöhe</t>
  </si>
  <si>
    <t>21035</t>
  </si>
  <si>
    <t>5540</t>
  </si>
  <si>
    <t>Lidl_DE_5540</t>
  </si>
  <si>
    <t>Hamburg Allermöhe</t>
  </si>
  <si>
    <t>http://213.144.6.110/lidlTravelfilialen/hamburg/allermoehe-rahel-varnhagen-weg-26.html</t>
  </si>
  <si>
    <t>Rahel-Varnhagen-Weg 26</t>
  </si>
  <si>
    <t>Allermöhe</t>
  </si>
  <si>
    <t>Lidl Filiale in Allermöhe Hamburg</t>
  </si>
  <si>
    <t>Lidl_DE_1860_28154</t>
  </si>
  <si>
    <t>52.98937</t>
  </si>
  <si>
    <t>10.10816</t>
  </si>
  <si>
    <t>Kohlenbissener Grund 11 29633 Munster</t>
  </si>
  <si>
    <t>29633</t>
  </si>
  <si>
    <t>1860</t>
  </si>
  <si>
    <t>02/02/2015 14:42:29</t>
  </si>
  <si>
    <t>Lidl_DE_1860</t>
  </si>
  <si>
    <t>Munster</t>
  </si>
  <si>
    <t>http://213.144.6.110/lidlTravelfilialen/munster/kohlenbissener-grund-11.html</t>
  </si>
  <si>
    <t>Kohlenbissener Grund 11</t>
  </si>
  <si>
    <t>Lidl Filiale in  Munster</t>
  </si>
  <si>
    <t>Lidl_DE_5417_28154</t>
  </si>
  <si>
    <t>53.39219</t>
  </si>
  <si>
    <t>10.03526</t>
  </si>
  <si>
    <t>Heibensweg 3 21220 Seevetal</t>
  </si>
  <si>
    <t>21220</t>
  </si>
  <si>
    <t>5417</t>
  </si>
  <si>
    <t>Lidl_DE_5417</t>
  </si>
  <si>
    <t>Seevetal</t>
  </si>
  <si>
    <t>http://213.144.6.110/lidlTravelfilialen/seevetal/heibensweg-3.html</t>
  </si>
  <si>
    <t>Heibensweg 3</t>
  </si>
  <si>
    <t>Lidl Filiale in  Seevetal</t>
  </si>
  <si>
    <t>Lidl_DE_7364_28154</t>
  </si>
  <si>
    <t>53.52342</t>
  </si>
  <si>
    <t>10.14925</t>
  </si>
  <si>
    <t>Asbrookdamm 37 22115 Hamburg Billstedt</t>
  </si>
  <si>
    <t>22115</t>
  </si>
  <si>
    <t>7364</t>
  </si>
  <si>
    <t>Lidl_DE_7364</t>
  </si>
  <si>
    <t>Hamburg Billstedt</t>
  </si>
  <si>
    <t>http://213.144.6.110/lidlTravelfilialen/hamburg/billstedt-asbrookdamm-37.html</t>
  </si>
  <si>
    <t>Asbrookdamm 37</t>
  </si>
  <si>
    <t>Billstedt</t>
  </si>
  <si>
    <t>Lidl Filiale in Billstedt Hamburg</t>
  </si>
  <si>
    <t>Lidl_DE_5719_28154</t>
  </si>
  <si>
    <t>53.54906</t>
  </si>
  <si>
    <t>10.15626</t>
  </si>
  <si>
    <t>Gewerbering 7 22113 Oststeinbek</t>
  </si>
  <si>
    <t>22113</t>
  </si>
  <si>
    <t>5719</t>
  </si>
  <si>
    <t>Lidl_DE_5719</t>
  </si>
  <si>
    <t>Oststeinbek</t>
  </si>
  <si>
    <t>http://213.144.6.110/lidlTravelfilialen/oststeinbek/gewerbering-7.html</t>
  </si>
  <si>
    <t>Gewerbering 7</t>
  </si>
  <si>
    <t>Lidl Filiale in  Oststeinbek</t>
  </si>
  <si>
    <t>Lidl_DE_5354_28154</t>
  </si>
  <si>
    <t>53.0816</t>
  </si>
  <si>
    <t>9.99535</t>
  </si>
  <si>
    <t>Soltauer Str 1 29646 Bispingen</t>
  </si>
  <si>
    <t>29646</t>
  </si>
  <si>
    <t>5354</t>
  </si>
  <si>
    <t>Lidl_DE_5354</t>
  </si>
  <si>
    <t>Bispingen</t>
  </si>
  <si>
    <t>http://213.144.6.110/lidlTravelfilialen/bispingen/soltauer-str-1.html</t>
  </si>
  <si>
    <t>Soltauer Str 1</t>
  </si>
  <si>
    <t>Lidl Filiale in  Bispingen</t>
  </si>
  <si>
    <t>Lidl_DE_5441_28154</t>
  </si>
  <si>
    <t>52.7259</t>
  </si>
  <si>
    <t>10.73689</t>
  </si>
  <si>
    <t>Knesebecker Str 2-8 29378 Wittingen</t>
  </si>
  <si>
    <t>29378</t>
  </si>
  <si>
    <t>5441</t>
  </si>
  <si>
    <t>Lidl_DE_5441</t>
  </si>
  <si>
    <t>Wittingen</t>
  </si>
  <si>
    <t>http://213.144.6.110/lidlTravelfilialen/wittingen/knesebecker-str-2-8.html</t>
  </si>
  <si>
    <t>Knesebecker Str 2-8</t>
  </si>
  <si>
    <t>Lidl Filiale in  Wittingen</t>
  </si>
  <si>
    <t>Lidl_DE_5308_28154</t>
  </si>
  <si>
    <t>52.89482</t>
  </si>
  <si>
    <t>10.15955</t>
  </si>
  <si>
    <t>Müdener Weg 19 29328 Faßberg</t>
  </si>
  <si>
    <t>29328</t>
  </si>
  <si>
    <t>5308</t>
  </si>
  <si>
    <t>Lidl_DE_5308</t>
  </si>
  <si>
    <t>Faßberg</t>
  </si>
  <si>
    <t>http://213.144.6.110/lidlTravelfilialen/fassberg/muedener-weg-19.html</t>
  </si>
  <si>
    <t>Müdener Weg 19</t>
  </si>
  <si>
    <t>Lidl Filiale in  Faßberg</t>
  </si>
  <si>
    <t>Lidl_DE_3328_28154</t>
  </si>
  <si>
    <t>53.53968</t>
  </si>
  <si>
    <t>10.11053</t>
  </si>
  <si>
    <t>Reclamstr 19 22111 Hamburg Billstedt</t>
  </si>
  <si>
    <t>22111</t>
  </si>
  <si>
    <t>Mo 08:00-21:00 Di 08:00-21:00 Mi 08:00-21:00 Do 08:00-21:00 Fr 08:00-21:00 Sa 08:00-21:00 So closed 01012015-21022015 closed 23022015 08:00-21:00</t>
  </si>
  <si>
    <t>3328</t>
  </si>
  <si>
    <t>Lidl_DE_3328</t>
  </si>
  <si>
    <t>http://213.144.6.110/lidlTravelfilialen/hamburg/billstedt-reclamstr-19.html</t>
  </si>
  <si>
    <t>Reclamstr 19</t>
  </si>
  <si>
    <t>Lidl_DE_3277_28154</t>
  </si>
  <si>
    <t>53.41019</t>
  </si>
  <si>
    <t>9.98959</t>
  </si>
  <si>
    <t>Fleestedter Ring 1 21217 Seevetal Fleestedt</t>
  </si>
  <si>
    <t>21217</t>
  </si>
  <si>
    <t>3277</t>
  </si>
  <si>
    <t>Lidl_DE_3277</t>
  </si>
  <si>
    <t>Seevetal Fleestedt</t>
  </si>
  <si>
    <t>http://213.144.6.110/lidlTravelfilialen/seevetal/fleestedt-fleestedter-ring-1.html</t>
  </si>
  <si>
    <t>Fleestedter Ring 1</t>
  </si>
  <si>
    <t>Fleestedt</t>
  </si>
  <si>
    <t>Lidl Filiale in Fleestedt Seevetal</t>
  </si>
  <si>
    <t>Lidl_DE_954_28154</t>
  </si>
  <si>
    <t>53.57062</t>
  </si>
  <si>
    <t>10.14138</t>
  </si>
  <si>
    <t>Barsbütteler Str 33 22043 Hamburg Jenfeld</t>
  </si>
  <si>
    <t>22043</t>
  </si>
  <si>
    <t>954</t>
  </si>
  <si>
    <t>02/02/2015 14:52:37</t>
  </si>
  <si>
    <t>Lidl_DE_954</t>
  </si>
  <si>
    <t>Hamburg Jenfeld</t>
  </si>
  <si>
    <t>http://213.144.6.110/lidlTravelfilialen/hamburg/jenfeld-barsbuetteler-str-33.html</t>
  </si>
  <si>
    <t>Barsbütteler Str 33</t>
  </si>
  <si>
    <t>Jenfeld</t>
  </si>
  <si>
    <t>Lidl Filiale in Jenfeld Hamburg</t>
  </si>
  <si>
    <t>Lidl_DE_1977_28154</t>
  </si>
  <si>
    <t>53.44202</t>
  </si>
  <si>
    <t>9.99253</t>
  </si>
  <si>
    <t>Rönneburger Str 23 21079 Hamburg Wilstorf</t>
  </si>
  <si>
    <t>21079</t>
  </si>
  <si>
    <t>1977</t>
  </si>
  <si>
    <t>Lidl_DE_1977</t>
  </si>
  <si>
    <t>Hamburg Wilstorf</t>
  </si>
  <si>
    <t>http://213.144.6.110/lidlTravelfilialen/hamburg/wilstorf-roenneburger-str-23.html</t>
  </si>
  <si>
    <t>Rönneburger Str 23</t>
  </si>
  <si>
    <t>Wilstorf</t>
  </si>
  <si>
    <t>Lidl Filiale in Wilstorf Hamburg</t>
  </si>
  <si>
    <t>Lidl_DE_5072_28154</t>
  </si>
  <si>
    <t>53.58411</t>
  </si>
  <si>
    <t>10.13977</t>
  </si>
  <si>
    <t>Schöneberger Str 29 22045 Hamburg Jenfeld</t>
  </si>
  <si>
    <t>22045</t>
  </si>
  <si>
    <t>5072</t>
  </si>
  <si>
    <t>02/02/2015 14:51:28</t>
  </si>
  <si>
    <t>Lidl_DE_5072</t>
  </si>
  <si>
    <t>http://213.144.6.110/lidlTravelfilialen/hamburg/jenfeld-schoeneberger-str-29.html</t>
  </si>
  <si>
    <t>Schöneberger Str 29</t>
  </si>
  <si>
    <t>Lidl_DE_5157_28154</t>
  </si>
  <si>
    <t>53.57619</t>
  </si>
  <si>
    <t>9.97761</t>
  </si>
  <si>
    <t>Grindelberg 53-55 20144 Hamburg Harvestehude</t>
  </si>
  <si>
    <t>20144</t>
  </si>
  <si>
    <t>5157</t>
  </si>
  <si>
    <t>02/02/2015 14:41:40</t>
  </si>
  <si>
    <t>Lidl_DE_5157</t>
  </si>
  <si>
    <t>Hamburg Harvestehude</t>
  </si>
  <si>
    <t>http://213.144.6.110/lidlTravelfilialen/hamburg/harvestehude-grindelberg-53-55.html</t>
  </si>
  <si>
    <t>Grindelberg 53-55</t>
  </si>
  <si>
    <t>Harvestehude</t>
  </si>
  <si>
    <t>Lidl Filiale in Harvestehude Hamburg</t>
  </si>
  <si>
    <t>Lidl_DE_5068_28154</t>
  </si>
  <si>
    <t>53.5555</t>
  </si>
  <si>
    <t>10.01725</t>
  </si>
  <si>
    <t>Steindamm 94 20099 Hamburg St Georg</t>
  </si>
  <si>
    <t>20099</t>
  </si>
  <si>
    <t>5068</t>
  </si>
  <si>
    <t>02/02/2015 14:41:11</t>
  </si>
  <si>
    <t>Lidl_DE_5068</t>
  </si>
  <si>
    <t>Hamburg St Georg</t>
  </si>
  <si>
    <t>http://213.144.6.110/lidlTravelfilialen/hamburg/st-georg-steindamm-94.html</t>
  </si>
  <si>
    <t>Steindamm 94</t>
  </si>
  <si>
    <t>St Georg</t>
  </si>
  <si>
    <t>Lidl Filiale in St Georg Hamburg</t>
  </si>
  <si>
    <t>Lidl_DE_2060_28154</t>
  </si>
  <si>
    <t>53.54946</t>
  </si>
  <si>
    <t>9.9565</t>
  </si>
  <si>
    <t>Reeperbahn 157 20359 Hamburg St Pauli</t>
  </si>
  <si>
    <t>20359</t>
  </si>
  <si>
    <t>2060</t>
  </si>
  <si>
    <t>Lidl_DE_2060</t>
  </si>
  <si>
    <t>Hamburg St Pauli</t>
  </si>
  <si>
    <t>http://213.144.6.110/lidlTravelfilialen/hamburg/st-pauli-reeperbahn-157.html</t>
  </si>
  <si>
    <t>Reeperbahn 157</t>
  </si>
  <si>
    <t>St Pauli</t>
  </si>
  <si>
    <t>Lidl Filiale in St Pauli Hamburg</t>
  </si>
  <si>
    <t>Lidl_DE_3860_28154</t>
  </si>
  <si>
    <t>53.56326</t>
  </si>
  <si>
    <t>9.96068</t>
  </si>
  <si>
    <t>Altonaer Str 10 20357 Hamburg Eimsbüttel</t>
  </si>
  <si>
    <t>20357</t>
  </si>
  <si>
    <t>3860</t>
  </si>
  <si>
    <t>Lidl_DE_3860</t>
  </si>
  <si>
    <t>Hamburg Eimsbüttel</t>
  </si>
  <si>
    <t>http://213.144.6.110/lidlTravelfilialen/hamburg/eimsbuettel-altonaer-str-10.html</t>
  </si>
  <si>
    <t>Altonaer Str 10</t>
  </si>
  <si>
    <t>Eimsbüttel</t>
  </si>
  <si>
    <t>Lidl Filiale in Eimsbüttel Hamburg</t>
  </si>
  <si>
    <t>Lidl_DE_1989_28154</t>
  </si>
  <si>
    <t>53.57423</t>
  </si>
  <si>
    <t>10.02259</t>
  </si>
  <si>
    <t>Winterhuder Weg 76 22085 Hamburg Barmbek-Süd</t>
  </si>
  <si>
    <t>22085</t>
  </si>
  <si>
    <t>1989</t>
  </si>
  <si>
    <t>Lidl_DE_1989</t>
  </si>
  <si>
    <t>Hamburg Barmbek-Süd</t>
  </si>
  <si>
    <t>http://213.144.6.110/lidlTravelfilialen/hamburg/barmbek-sued-winterhuder-weg-76.html</t>
  </si>
  <si>
    <t>Winterhuder Weg 76</t>
  </si>
  <si>
    <t>Barmbek-Süd</t>
  </si>
  <si>
    <t>Lidl Filiale in Barmbek-Süd Hamburg</t>
  </si>
  <si>
    <t>Lidl_DE_5686_28154</t>
  </si>
  <si>
    <t>53.51361</t>
  </si>
  <si>
    <t>9.98546</t>
  </si>
  <si>
    <t>Am Veringhof 6-9 21107 Hamburg Wilhelmsburg</t>
  </si>
  <si>
    <t>21107</t>
  </si>
  <si>
    <t>5686</t>
  </si>
  <si>
    <t>Lidl_DE_5686</t>
  </si>
  <si>
    <t>Hamburg Wilhelmsburg</t>
  </si>
  <si>
    <t>http://213.144.6.110/lidlTravelfilialen/hamburg/wilhelmsburg-am-veringhof-6-9.html</t>
  </si>
  <si>
    <t>Am Veringhof 6-9</t>
  </si>
  <si>
    <t>Wilhelmsburg</t>
  </si>
  <si>
    <t>Lidl Filiale in Wilhelmsburg Hamburg</t>
  </si>
  <si>
    <t>Lidl_DE_5566_28154</t>
  </si>
  <si>
    <t>53.59035</t>
  </si>
  <si>
    <t>9.98515</t>
  </si>
  <si>
    <t>Kümmellstr 4-8 20249 Hamburg Eppendorf</t>
  </si>
  <si>
    <t>20249</t>
  </si>
  <si>
    <t>5566</t>
  </si>
  <si>
    <t>Lidl_DE_5566</t>
  </si>
  <si>
    <t>Hamburg Eppendorf</t>
  </si>
  <si>
    <t>http://213.144.6.110/lidlTravelfilialen/hamburg/eppendorf-kuemmellstr-4-8.html</t>
  </si>
  <si>
    <t>Kümmellstr 4-8</t>
  </si>
  <si>
    <t>Eppendorf</t>
  </si>
  <si>
    <t>Lidl Filiale in Eppendorf Hamburg</t>
  </si>
  <si>
    <t>Lidl_DE_1045_28154</t>
  </si>
  <si>
    <t>53.58167</t>
  </si>
  <si>
    <t>9.95478</t>
  </si>
  <si>
    <t>Eidelstedter Weg 24 20255 Hamburg Lokstedt</t>
  </si>
  <si>
    <t>20255</t>
  </si>
  <si>
    <t>1045</t>
  </si>
  <si>
    <t>02/02/2015 14:41:39</t>
  </si>
  <si>
    <t>Lidl_DE_1045</t>
  </si>
  <si>
    <t>Hamburg Lokstedt</t>
  </si>
  <si>
    <t>http://213.144.6.110/lidlTravelfilialen/hamburg/lokstedt-eidelstedter-weg-24.html</t>
  </si>
  <si>
    <t>Eidelstedter Weg 24</t>
  </si>
  <si>
    <t>Lokstedt</t>
  </si>
  <si>
    <t>Lidl Filiale in Lokstedt Hamburg</t>
  </si>
  <si>
    <t>Lidl_DE_5637_28154</t>
  </si>
  <si>
    <t>53.58878</t>
  </si>
  <si>
    <t>10.01581</t>
  </si>
  <si>
    <t>Borgweg 2 a 22303 Hamburg Winterhude</t>
  </si>
  <si>
    <t>22303</t>
  </si>
  <si>
    <t>5637</t>
  </si>
  <si>
    <t>02/02/2015 14:41:43</t>
  </si>
  <si>
    <t>Lidl_DE_5637</t>
  </si>
  <si>
    <t>Hamburg Winterhude</t>
  </si>
  <si>
    <t>http://213.144.6.110/lidlTravelfilialen/hamburg/winterhude-borgweg-2-a.html</t>
  </si>
  <si>
    <t>Borgweg 2 a</t>
  </si>
  <si>
    <t>Winterhude</t>
  </si>
  <si>
    <t>Lidl Filiale in Winterhude Hamburg</t>
  </si>
  <si>
    <t>Lidl_DE_1266_28154</t>
  </si>
  <si>
    <t>53.60116</t>
  </si>
  <si>
    <t>10.11307</t>
  </si>
  <si>
    <t>Ivo-Hauptmann-Ring 1 22159 Hamburg Farmsen-Berne</t>
  </si>
  <si>
    <t>22159</t>
  </si>
  <si>
    <t>1266</t>
  </si>
  <si>
    <t>Lidl_DE_1266</t>
  </si>
  <si>
    <t>Hamburg Farmsen-Berne</t>
  </si>
  <si>
    <t>http://213.144.6.110/lidlTravelfilialen/hamburg/farmsen-berne-ivo-hauptmann-ring-1.html</t>
  </si>
  <si>
    <t>Ivo-Hauptmann-Ring 1</t>
  </si>
  <si>
    <t>Farmsen-Berne</t>
  </si>
  <si>
    <t>Lidl Filiale in Farmsen-Berne Hamburg</t>
  </si>
  <si>
    <t>Lidl_DE_5611_28154</t>
  </si>
  <si>
    <t>53.61221</t>
  </si>
  <si>
    <t>10.11536</t>
  </si>
  <si>
    <t>August-Krogmann-Str 192 22159 Hamburg Farmsen-Berne</t>
  </si>
  <si>
    <t>5611</t>
  </si>
  <si>
    <t>Lidl_DE_5611</t>
  </si>
  <si>
    <t>http://213.144.6.110/lidlTravelfilialen/hamburg/farmsen-berne-august-krogmann-str-192.html</t>
  </si>
  <si>
    <t>August-Krogmann-Str 192</t>
  </si>
  <si>
    <t>Lidl_DE_3604_28154</t>
  </si>
  <si>
    <t>53.55243</t>
  </si>
  <si>
    <t>9.93606</t>
  </si>
  <si>
    <t>Paul-Nevermann-Platz 15-16 22765 Hamburg Altona</t>
  </si>
  <si>
    <t>22765</t>
  </si>
  <si>
    <t>Mo 07:00-22:00 Di 07:00-22:00 Mi 07:00-22:00 Do 07:00-22:00 Fr 07:00-22:00 Sa 07:00-22:00 So 10:00-20:00</t>
  </si>
  <si>
    <t>3604</t>
  </si>
  <si>
    <t>Lidl_DE_3604</t>
  </si>
  <si>
    <t>Hamburg Altona</t>
  </si>
  <si>
    <t>http://213.144.6.110/lidlTravelfilialen/hamburg/altona-paul-nevermann-platz-15-16.html</t>
  </si>
  <si>
    <t>Paul-Nevermann-Platz 15-16</t>
  </si>
  <si>
    <t>Altona</t>
  </si>
  <si>
    <t>Lidl Filiale in Altona Hamburg</t>
  </si>
  <si>
    <t>Lidl_DE_7385_28154</t>
  </si>
  <si>
    <t>53.58588</t>
  </si>
  <si>
    <t>10.0999</t>
  </si>
  <si>
    <t>Am Stadtrand 21 22047 Hamburg Wandsbek</t>
  </si>
  <si>
    <t>22047</t>
  </si>
  <si>
    <t>7385</t>
  </si>
  <si>
    <t>Lidl_DE_7385</t>
  </si>
  <si>
    <t>Hamburg Wandsbek</t>
  </si>
  <si>
    <t>http://213.144.6.110/lidlTravelfilialen/hamburg/wandsbek-am-stadtrand-21.html</t>
  </si>
  <si>
    <t>Am Stadtrand 21</t>
  </si>
  <si>
    <t>Wandsbek</t>
  </si>
  <si>
    <t>Lidl Filiale in Wandsbek Hamburg</t>
  </si>
  <si>
    <t>Lidl_DE_5503_28154</t>
  </si>
  <si>
    <t>53.55847</t>
  </si>
  <si>
    <t>10.0454</t>
  </si>
  <si>
    <t>Carl-Petersen-Str 55 20535 Hamburg Hamm</t>
  </si>
  <si>
    <t>20535</t>
  </si>
  <si>
    <t>5503</t>
  </si>
  <si>
    <t>Lidl_DE_5503</t>
  </si>
  <si>
    <t>Hamburg Hamm</t>
  </si>
  <si>
    <t>http://213.144.6.110/lidlTravelfilialen/hamburg/hamm-carl-petersen-str-55.html</t>
  </si>
  <si>
    <t>Carl-Petersen-Str 55</t>
  </si>
  <si>
    <t>Hamm</t>
  </si>
  <si>
    <t>Lidl Filiale in Hamm Hamburg</t>
  </si>
  <si>
    <t>Lidl_DE_7386_28154</t>
  </si>
  <si>
    <t>53.59238</t>
  </si>
  <si>
    <t>10.13642</t>
  </si>
  <si>
    <t>Tonndorfer Hauptstr 173-177 22045 Hamburg Tonndorf</t>
  </si>
  <si>
    <t>7386</t>
  </si>
  <si>
    <t>Lidl_DE_7386</t>
  </si>
  <si>
    <t>Hamburg Tonndorf</t>
  </si>
  <si>
    <t>http://213.144.6.110/lidlTravelfilialen/hamburg/tonndorf-tonndorfer-hauptstr-173-177.html</t>
  </si>
  <si>
    <t>Tonndorfer Hauptstr 173-177</t>
  </si>
  <si>
    <t>Tonndorf</t>
  </si>
  <si>
    <t>Lidl Filiale in Tonndorf Hamburg</t>
  </si>
  <si>
    <t>Lidl_DE_7356_28154</t>
  </si>
  <si>
    <t>53.95238</t>
  </si>
  <si>
    <t>10.31009</t>
  </si>
  <si>
    <t>Lindhofstr 14 23795 Bad Segeberg</t>
  </si>
  <si>
    <t>23795</t>
  </si>
  <si>
    <t>7356</t>
  </si>
  <si>
    <t>02/02/2015 14:51:32</t>
  </si>
  <si>
    <t>Lidl_DE_7356</t>
  </si>
  <si>
    <t>Bad Segeberg</t>
  </si>
  <si>
    <t>http://213.144.6.110/lidlTravelfilialen/bad-segeberg/lindhofstr-14.html</t>
  </si>
  <si>
    <t>Lindhofstr 14</t>
  </si>
  <si>
    <t>Lidl Filiale in  Bad Segeberg</t>
  </si>
  <si>
    <t>Lidl_DE_1880_28154</t>
  </si>
  <si>
    <t>53.58599</t>
  </si>
  <si>
    <t>9.93277</t>
  </si>
  <si>
    <t>Kieler Str 310 22525 Hamburg Stellingen</t>
  </si>
  <si>
    <t>22525</t>
  </si>
  <si>
    <t>1880</t>
  </si>
  <si>
    <t>Lidl_DE_1880</t>
  </si>
  <si>
    <t>Hamburg Stellingen</t>
  </si>
  <si>
    <t>http://213.144.6.110/lidlTravelfilialen/hamburg/stellingen-kieler-str-310.html</t>
  </si>
  <si>
    <t>Kieler Str 310</t>
  </si>
  <si>
    <t>Stellingen</t>
  </si>
  <si>
    <t>Lidl Filiale in Stellingen Hamburg</t>
  </si>
  <si>
    <t>Lidl_DE_5600_28154</t>
  </si>
  <si>
    <t>53.5989</t>
  </si>
  <si>
    <t>10.07619</t>
  </si>
  <si>
    <t>Haldesdorfer Str 78-80 22179 Hamburg Bramfeld</t>
  </si>
  <si>
    <t>22179</t>
  </si>
  <si>
    <t>5600</t>
  </si>
  <si>
    <t>Lidl_DE_5600</t>
  </si>
  <si>
    <t>Hamburg Bramfeld</t>
  </si>
  <si>
    <t>http://213.144.6.110/lidlTravelfilialen/hamburg/bramfeld-haldesdorfer-str-78-80.html</t>
  </si>
  <si>
    <t>Haldesdorfer Str 78-80</t>
  </si>
  <si>
    <t>Bramfeld</t>
  </si>
  <si>
    <t>Lidl Filiale in Bramfeld Hamburg</t>
  </si>
  <si>
    <t>Lidl_DE_5631_28154</t>
  </si>
  <si>
    <t>53.57894</t>
  </si>
  <si>
    <t>10.05078</t>
  </si>
  <si>
    <t>Dehnhaide 111-117 22081 Hamburg Barmbek-Süd</t>
  </si>
  <si>
    <t>22081</t>
  </si>
  <si>
    <t>5631</t>
  </si>
  <si>
    <t>Lidl_DE_5631</t>
  </si>
  <si>
    <t>http://213.144.6.110/lidlTravelfilialen/hamburg/barmbek-sued-dehnhaide-111-117.html</t>
  </si>
  <si>
    <t>Dehnhaide 111-117</t>
  </si>
  <si>
    <t>Lidl_DE_9193_28154</t>
  </si>
  <si>
    <t>53.56666</t>
  </si>
  <si>
    <t>10.057</t>
  </si>
  <si>
    <t>Hammer Steindamm 40-42 22089 Hamburg Eilbek</t>
  </si>
  <si>
    <t>22089</t>
  </si>
  <si>
    <t>9193</t>
  </si>
  <si>
    <t>Lidl_DE_9193</t>
  </si>
  <si>
    <t>Hamburg Eilbek</t>
  </si>
  <si>
    <t>http://213.144.6.110/lidlTravelfilialen/hamburg/eilbek-hammer-steindamm-40-42.html</t>
  </si>
  <si>
    <t>Hammer Steindamm 40-42</t>
  </si>
  <si>
    <t>Eilbek</t>
  </si>
  <si>
    <t>Lidl Filiale in Eilbek Hamburg</t>
  </si>
  <si>
    <t>Lidl_DE_5570_28154</t>
  </si>
  <si>
    <t>53.612</t>
  </si>
  <si>
    <t>10.07467</t>
  </si>
  <si>
    <t>Bramfelder Chaussee 230-234 22177 Hamburg Bramfeld</t>
  </si>
  <si>
    <t>22177</t>
  </si>
  <si>
    <t>5570</t>
  </si>
  <si>
    <t>Lidl_DE_5570</t>
  </si>
  <si>
    <t>http://213.144.6.110/lidlTravelfilialen/hamburg/bramfeld-bramfelder-chaussee-230-234.html</t>
  </si>
  <si>
    <t>Bramfelder Chaussee 230-234</t>
  </si>
  <si>
    <t>Lidl_DE_1253_28154</t>
  </si>
  <si>
    <t>53.53168</t>
  </si>
  <si>
    <t>10.05484</t>
  </si>
  <si>
    <t>Ausschläger Allee 174 20539 Hamburg Rothenburgsort</t>
  </si>
  <si>
    <t>20539</t>
  </si>
  <si>
    <t>Mo 07:00-21:00 Di 07:00-21:00 Mi 07:00-21:00 Do 07:00-21:00 Fr 07:00-21:00 Sa 07:00-21:00 So closed 05012015-07022015 closed 09022015 07:00-21:00</t>
  </si>
  <si>
    <t>1253</t>
  </si>
  <si>
    <t>Lidl_DE_1253</t>
  </si>
  <si>
    <t>Hamburg Rothenburgsort</t>
  </si>
  <si>
    <t>http://213.144.6.110/lidlTravelfilialen/hamburg/rothenburgsort-ausschlaeger-allee-174.html</t>
  </si>
  <si>
    <t>Ausschläger Allee 174</t>
  </si>
  <si>
    <t>Rothenburgsort</t>
  </si>
  <si>
    <t>Lidl Filiale in Rothenburgsort Hamburg</t>
  </si>
  <si>
    <t>Lidl_DE_3786_28154</t>
  </si>
  <si>
    <t>53.58558</t>
  </si>
  <si>
    <t>10.0503</t>
  </si>
  <si>
    <t>Bramfelder Str 58 22305 Hamburg Barmbek</t>
  </si>
  <si>
    <t>22305</t>
  </si>
  <si>
    <t>3786</t>
  </si>
  <si>
    <t>Lidl_DE_3786</t>
  </si>
  <si>
    <t>Hamburg Barmbek</t>
  </si>
  <si>
    <t>http://213.144.6.110/lidlTravelfilialen/hamburg/barmbek-bramfelder-str-58.html</t>
  </si>
  <si>
    <t>Bramfelder Str 58</t>
  </si>
  <si>
    <t>Barmbek</t>
  </si>
  <si>
    <t>Lidl Filiale in Barmbek Hamburg</t>
  </si>
  <si>
    <t>Lidl_DE_7350_28154</t>
  </si>
  <si>
    <t>53.60782</t>
  </si>
  <si>
    <t>10.05781</t>
  </si>
  <si>
    <t>Appelhoff 1 22309 Hamburg Steilshoop</t>
  </si>
  <si>
    <t>22309</t>
  </si>
  <si>
    <t>7350</t>
  </si>
  <si>
    <t>Lidl_DE_7350</t>
  </si>
  <si>
    <t>Hamburg Steilshoop</t>
  </si>
  <si>
    <t>http://213.144.6.110/lidlTravelfilialen/hamburg/steilshoop-appelhoff-1.html</t>
  </si>
  <si>
    <t>Appelhoff 1</t>
  </si>
  <si>
    <t>Steilshoop</t>
  </si>
  <si>
    <t>Lidl Filiale in Steilshoop Hamburg</t>
  </si>
  <si>
    <t>Lidl_DE_1771_28154</t>
  </si>
  <si>
    <t>53.55452</t>
  </si>
  <si>
    <t>10.0612</t>
  </si>
  <si>
    <t>Hübbesweg 4 20537 Hamburg Hamm</t>
  </si>
  <si>
    <t>20537</t>
  </si>
  <si>
    <t>1771</t>
  </si>
  <si>
    <t>Lidl_DE_1771</t>
  </si>
  <si>
    <t>http://213.144.6.110/lidlTravelfilialen/hamburg/hamm-huebbesweg-4.html</t>
  </si>
  <si>
    <t>Hübbesweg 4</t>
  </si>
  <si>
    <t>Lidl_DE_1334_28154</t>
  </si>
  <si>
    <t>53.54529</t>
  </si>
  <si>
    <t>10.08605</t>
  </si>
  <si>
    <t>Horner Brückenweg 12-14 22113 Hamburg Horn</t>
  </si>
  <si>
    <t>1334</t>
  </si>
  <si>
    <t>Lidl_DE_1334</t>
  </si>
  <si>
    <t>Hamburg Horn</t>
  </si>
  <si>
    <t>http://213.144.6.110/lidlTravelfilialen/hamburg/horn-horner-brueckenweg-12-14.html</t>
  </si>
  <si>
    <t>Horner Brückenweg 12-14</t>
  </si>
  <si>
    <t>Horn</t>
  </si>
  <si>
    <t>Lidl Filiale in Horn Hamburg</t>
  </si>
  <si>
    <t>Lidl_DE_3652_28154</t>
  </si>
  <si>
    <t>53.5936</t>
  </si>
  <si>
    <t>10.04474</t>
  </si>
  <si>
    <t>Fuhlsbüttler Str 184-186 22307 Hamburg Barmbek-Nord</t>
  </si>
  <si>
    <t>22307</t>
  </si>
  <si>
    <t>3652</t>
  </si>
  <si>
    <t>Lidl_DE_3652</t>
  </si>
  <si>
    <t>Hamburg Barmbek-Nord</t>
  </si>
  <si>
    <t>http://213.144.6.110/lidlTravelfilialen/hamburg/barmbek-nord-fuhlsbuettler-str-184-186.html</t>
  </si>
  <si>
    <t>Fuhlsbüttler Str 184-186</t>
  </si>
  <si>
    <t>Barmbek-Nord</t>
  </si>
  <si>
    <t>Lidl Filiale in Barmbek-Nord Hamburg</t>
  </si>
  <si>
    <t>Lidl_DE_1254_28154</t>
  </si>
  <si>
    <t>53.5735</t>
  </si>
  <si>
    <t>10.05899</t>
  </si>
  <si>
    <t>Brauhausstr 23 22041 Hamburg Wandsbek</t>
  </si>
  <si>
    <t>22041</t>
  </si>
  <si>
    <t>1254</t>
  </si>
  <si>
    <t>02/02/2015 14:41:10</t>
  </si>
  <si>
    <t>Lidl_DE_1254</t>
  </si>
  <si>
    <t>http://213.144.6.110/lidlTravelfilialen/hamburg/wandsbek-brauhausstr-23.html</t>
  </si>
  <si>
    <t>Brauhausstr 23</t>
  </si>
  <si>
    <t>Lidl_DE_3167_28154</t>
  </si>
  <si>
    <t>53.50069</t>
  </si>
  <si>
    <t>9.9922</t>
  </si>
  <si>
    <t>Reinstorfweg 16 21107 Hamburg Wilhelmsburg</t>
  </si>
  <si>
    <t>3167</t>
  </si>
  <si>
    <t>Lidl_DE_3167</t>
  </si>
  <si>
    <t>http://213.144.6.110/lidlTravelfilialen/hamburg/wilhelmsburg-reinstorfweg-16.html</t>
  </si>
  <si>
    <t>Reinstorfweg 16</t>
  </si>
  <si>
    <t>Lidl_DE_3351_28154</t>
  </si>
  <si>
    <t>52.4397</t>
  </si>
  <si>
    <t>10.84101</t>
  </si>
  <si>
    <t>An der Meine 6 38448 Wolfsburg</t>
  </si>
  <si>
    <t>38448</t>
  </si>
  <si>
    <t>3351</t>
  </si>
  <si>
    <t>Lidl_DE_3351</t>
  </si>
  <si>
    <t>Wolfsburg</t>
  </si>
  <si>
    <t>http://213.144.6.110/lidlTravelfilialen/wolfsburg/an-der-meine-6.html</t>
  </si>
  <si>
    <t>An der Meine 6</t>
  </si>
  <si>
    <t>Lidl Filiale in  Wolfsburg</t>
  </si>
  <si>
    <t>Lidl_DE_1422_28154</t>
  </si>
  <si>
    <t>53.5647</t>
  </si>
  <si>
    <t>9.91485</t>
  </si>
  <si>
    <t>Bahrenfelder Chaussee 41 22761 Hamburg Bahrenfeld</t>
  </si>
  <si>
    <t>22761</t>
  </si>
  <si>
    <t>1422</t>
  </si>
  <si>
    <t>Lidl_DE_1422</t>
  </si>
  <si>
    <t>Hamburg Bahrenfeld</t>
  </si>
  <si>
    <t>http://213.144.6.110/lidlTravelfilialen/hamburg/bahrenfeld-bahrenfelder-chaussee-41.html</t>
  </si>
  <si>
    <t>Bahrenfelder Chaussee 41</t>
  </si>
  <si>
    <t>Bahrenfeld</t>
  </si>
  <si>
    <t>Lidl Filiale in Bahrenfeld Hamburg</t>
  </si>
  <si>
    <t>Lidl_DE_3792_28154</t>
  </si>
  <si>
    <t>53.67862</t>
  </si>
  <si>
    <t>10.14504</t>
  </si>
  <si>
    <t>Ferdinand-Harten-Str 2-6 22949 Ammersbek</t>
  </si>
  <si>
    <t>22949</t>
  </si>
  <si>
    <t>3792</t>
  </si>
  <si>
    <t>Lidl_DE_3792</t>
  </si>
  <si>
    <t>Ammersbek</t>
  </si>
  <si>
    <t>http://213.144.6.110/lidlTravelfilialen/ammersbek/ferdinand-harten-str-2-6.html</t>
  </si>
  <si>
    <t>Ferdinand-Harten-Str 2-6</t>
  </si>
  <si>
    <t>Lidl Filiale in  Ammersbek</t>
  </si>
  <si>
    <t>Lidl_DE_5212_28154</t>
  </si>
  <si>
    <t>52.59274</t>
  </si>
  <si>
    <t>10.53841</t>
  </si>
  <si>
    <t>Goethestr  19 29392 Wesendorf</t>
  </si>
  <si>
    <t>29392</t>
  </si>
  <si>
    <t>11</t>
  </si>
  <si>
    <t>5212</t>
  </si>
  <si>
    <t>02/02/2015 14:54:15</t>
  </si>
  <si>
    <t>Lidl_DE_5212</t>
  </si>
  <si>
    <t>Wesendorf</t>
  </si>
  <si>
    <t>http://213.144.6.110/lidlTravelfilialen/wesendorf/goethestr-19.html</t>
  </si>
  <si>
    <t>Goethestr  19</t>
  </si>
  <si>
    <t>Lidl Filiale in  Wesendorf</t>
  </si>
  <si>
    <t>Lidl_DE_3309_28154</t>
  </si>
  <si>
    <t>53.61002</t>
  </si>
  <si>
    <t>9.95827</t>
  </si>
  <si>
    <t>Kollaustr 129-135 22453 Hamburg Niendorf</t>
  </si>
  <si>
    <t>22453</t>
  </si>
  <si>
    <t>3309</t>
  </si>
  <si>
    <t>Lidl_DE_3309</t>
  </si>
  <si>
    <t>Hamburg Niendorf</t>
  </si>
  <si>
    <t>http://213.144.6.110/lidlTravelfilialen/hamburg/niendorf-kollaustr-129-135.html</t>
  </si>
  <si>
    <t>Kollaustr 129-135</t>
  </si>
  <si>
    <t>Niendorf</t>
  </si>
  <si>
    <t>Lidl Filiale in Niendorf Hamburg</t>
  </si>
  <si>
    <t>Lidl_DE_7391_28154</t>
  </si>
  <si>
    <t>53.56177</t>
  </si>
  <si>
    <t>10.07968</t>
  </si>
  <si>
    <t>Rennbahnstr 115 22111 Hamburg Horn</t>
  </si>
  <si>
    <t>7391</t>
  </si>
  <si>
    <t>Lidl_DE_7391</t>
  </si>
  <si>
    <t>http://213.144.6.110/lidlTravelfilialen/hamburg/horn-rennbahnstr-115.html</t>
  </si>
  <si>
    <t>Rennbahnstr 115</t>
  </si>
  <si>
    <t>Lidl_DE_7384_28154</t>
  </si>
  <si>
    <t>53.61459</t>
  </si>
  <si>
    <t>10.00174</t>
  </si>
  <si>
    <t>Alsterkrugchaussee 309 22297 Hamburg Großborstel</t>
  </si>
  <si>
    <t>22297</t>
  </si>
  <si>
    <t>7384</t>
  </si>
  <si>
    <t>02/02/2015 14:41:42</t>
  </si>
  <si>
    <t>Lidl_DE_7384</t>
  </si>
  <si>
    <t>Hamburg Großborstel</t>
  </si>
  <si>
    <t>http://213.144.6.110/lidlTravelfilialen/hamburg/grossborstel-alsterkrugchaussee-309.html</t>
  </si>
  <si>
    <t>Alsterkrugchaussee 309</t>
  </si>
  <si>
    <t>Großborstel</t>
  </si>
  <si>
    <t>Lidl Filiale in Großborstel Hamburg</t>
  </si>
  <si>
    <t>Lidl_DE_5479_28154</t>
  </si>
  <si>
    <t>52.46297</t>
  </si>
  <si>
    <t>10.72273</t>
  </si>
  <si>
    <t>An der Klanze 19 38554 Weyhausen</t>
  </si>
  <si>
    <t>38554</t>
  </si>
  <si>
    <t>5479</t>
  </si>
  <si>
    <t>Lidl_DE_5479</t>
  </si>
  <si>
    <t>Weyhausen</t>
  </si>
  <si>
    <t>http://213.144.6.110/lidlTravelfilialen/weyhausen/an-der-klanze-19.html</t>
  </si>
  <si>
    <t>An der Klanze 19</t>
  </si>
  <si>
    <t>Lidl Filiale in  Weyhausen</t>
  </si>
  <si>
    <t>Lidl_DE_3536_28154</t>
  </si>
  <si>
    <t>53.79946</t>
  </si>
  <si>
    <t>10.14607</t>
  </si>
  <si>
    <t>Segeberger Str 20 23866 Nahe</t>
  </si>
  <si>
    <t>23866</t>
  </si>
  <si>
    <t>3536</t>
  </si>
  <si>
    <t>Lidl_DE_3536</t>
  </si>
  <si>
    <t>Nahe</t>
  </si>
  <si>
    <t>http://213.144.6.110/lidlTravelfilialen/nahe/segeberger-str-20.html</t>
  </si>
  <si>
    <t>Segeberger Str 20</t>
  </si>
  <si>
    <t>Lidl Filiale in  Nahe</t>
  </si>
  <si>
    <t>Lidl_DE_1406_28154</t>
  </si>
  <si>
    <t>53.5563</t>
  </si>
  <si>
    <t>9.903</t>
  </si>
  <si>
    <t>Behringstr 154 22763 Hamburg Othmarschen</t>
  </si>
  <si>
    <t>22763</t>
  </si>
  <si>
    <t>1406</t>
  </si>
  <si>
    <t>Lidl_DE_1406</t>
  </si>
  <si>
    <t>Hamburg Othmarschen</t>
  </si>
  <si>
    <t>http://213.144.6.110/lidlTravelfilialen/hamburg/othmarschen-behringstr-154.html</t>
  </si>
  <si>
    <t>Behringstr 154</t>
  </si>
  <si>
    <t>Othmarschen</t>
  </si>
  <si>
    <t>Lidl Filiale in Othmarschen Hamburg</t>
  </si>
  <si>
    <t>Lidl_DE_1529_28154</t>
  </si>
  <si>
    <t>53.60085</t>
  </si>
  <si>
    <t>9.91495</t>
  </si>
  <si>
    <t>Kieler Str 595b 22525 Hamburg Eidelstedt</t>
  </si>
  <si>
    <t>1529</t>
  </si>
  <si>
    <t>02/02/2015 14:41:38</t>
  </si>
  <si>
    <t>Lidl_DE_1529</t>
  </si>
  <si>
    <t>Hamburg Eidelstedt</t>
  </si>
  <si>
    <t>http://213.144.6.110/lidlTravelfilialen/hamburg/eidelstedt-kieler-str-595b.html</t>
  </si>
  <si>
    <t>Kieler Str 595b</t>
  </si>
  <si>
    <t>Eidelstedt</t>
  </si>
  <si>
    <t>Lidl Filiale in Eidelstedt Hamburg</t>
  </si>
  <si>
    <t>Lidl_DE_5541_28154</t>
  </si>
  <si>
    <t>53.45707</t>
  </si>
  <si>
    <t>9.9847</t>
  </si>
  <si>
    <t>Wilstorfer Str48 21073 Hamburg Harburg</t>
  </si>
  <si>
    <t>21073</t>
  </si>
  <si>
    <t>5541</t>
  </si>
  <si>
    <t>Lidl_DE_5541</t>
  </si>
  <si>
    <t>Hamburg Harburg</t>
  </si>
  <si>
    <t>http://213.144.6.110/lidlTravelfilialen/hamburg/harburg-wilstorfer-str-48.html</t>
  </si>
  <si>
    <t>Wilstorfer Str48</t>
  </si>
  <si>
    <t>Harburg</t>
  </si>
  <si>
    <t>Lidl Filiale in Harburg Hamburg</t>
  </si>
  <si>
    <t>Lidl_DE_3869_28154</t>
  </si>
  <si>
    <t>53.57037</t>
  </si>
  <si>
    <t>9.87622</t>
  </si>
  <si>
    <t>Osdorfer Landstr 8-10 22607 Hamburg Bahrenfeld</t>
  </si>
  <si>
    <t>22607</t>
  </si>
  <si>
    <t>3869</t>
  </si>
  <si>
    <t>Lidl_DE_3869</t>
  </si>
  <si>
    <t>http://213.144.6.110/lidlTravelfilialen/hamburg/bahrenfeld-osdorfer-landstr-8-10.html</t>
  </si>
  <si>
    <t>Osdorfer Landstr 8-10</t>
  </si>
  <si>
    <t>Lidl_DE_3596_28154</t>
  </si>
  <si>
    <t>53.70467</t>
  </si>
  <si>
    <t>10.10324</t>
  </si>
  <si>
    <t>Poppenbütteler Chaussee 35 22397 Hamburg Duvenstedt</t>
  </si>
  <si>
    <t>22397</t>
  </si>
  <si>
    <t>3596</t>
  </si>
  <si>
    <t>Lidl_DE_3596</t>
  </si>
  <si>
    <t>Hamburg Duvenstedt</t>
  </si>
  <si>
    <t>http://213.144.6.110/lidlTravelfilialen/hamburg/duvenstedt-poppenbuetteler-chaussee-35.html</t>
  </si>
  <si>
    <t>Poppenbütteler Chaussee 35</t>
  </si>
  <si>
    <t>Duvenstedt</t>
  </si>
  <si>
    <t>Lidl Filiale in Duvenstedt Hamburg</t>
  </si>
  <si>
    <t>Lidl_DE_3323_28154</t>
  </si>
  <si>
    <t>53.64773</t>
  </si>
  <si>
    <t>10.00896</t>
  </si>
  <si>
    <t>Krohnstieg 55 22415 Hamburg Langenhorn</t>
  </si>
  <si>
    <t>22415</t>
  </si>
  <si>
    <t>3323</t>
  </si>
  <si>
    <t>Lidl_DE_3323</t>
  </si>
  <si>
    <t>Hamburg Langenhorn</t>
  </si>
  <si>
    <t>http://213.144.6.110/lidlTravelfilialen/hamburg/langenhorn-krohnstieg-55.html</t>
  </si>
  <si>
    <t>Krohnstieg 55</t>
  </si>
  <si>
    <t>Langenhorn</t>
  </si>
  <si>
    <t>Lidl Filiale in Langenhorn Hamburg</t>
  </si>
  <si>
    <t>Lidl_DE_5463_28154</t>
  </si>
  <si>
    <t>53.63417</t>
  </si>
  <si>
    <t>9.95543</t>
  </si>
  <si>
    <t>Sperberhorst 5-9 22459 Hamburg Niendorf</t>
  </si>
  <si>
    <t>22459</t>
  </si>
  <si>
    <t>5463</t>
  </si>
  <si>
    <t>Lidl_DE_5463</t>
  </si>
  <si>
    <t>http://213.144.6.110/lidlTravelfilialen/hamburg/niendorf-sperberhorst-5-9.html</t>
  </si>
  <si>
    <t>Sperberhorst 5-9</t>
  </si>
  <si>
    <t>Lidl_DE_1229_28154</t>
  </si>
  <si>
    <t>53.46617</t>
  </si>
  <si>
    <t>9.9741</t>
  </si>
  <si>
    <t>Buxtehuder Str 28 21073 Hamburg Heimfeld</t>
  </si>
  <si>
    <t>1229</t>
  </si>
  <si>
    <t>Lidl_DE_1229</t>
  </si>
  <si>
    <t>Hamburg Heimfeld</t>
  </si>
  <si>
    <t>http://213.144.6.110/lidlTravelfilialen/hamburg/heimfeld-buxtehuder-str-28.html</t>
  </si>
  <si>
    <t>Buxtehuder Str 28</t>
  </si>
  <si>
    <t>Heimfeld</t>
  </si>
  <si>
    <t>Lidl Filiale in Heimfeld Hamburg</t>
  </si>
  <si>
    <t>Lidl_DE_1357_28154</t>
  </si>
  <si>
    <t>53.5843</t>
  </si>
  <si>
    <t>9.87235</t>
  </si>
  <si>
    <t>Kressenweg 34 22549 Hamburg Lurup</t>
  </si>
  <si>
    <t>22549</t>
  </si>
  <si>
    <t>1357</t>
  </si>
  <si>
    <t>Lidl_DE_1357</t>
  </si>
  <si>
    <t>Hamburg Lurup</t>
  </si>
  <si>
    <t>http://213.144.6.110/lidlTravelfilialen/hamburg/lurup-kressenweg-34.html</t>
  </si>
  <si>
    <t>Kressenweg 34</t>
  </si>
  <si>
    <t>Lurup</t>
  </si>
  <si>
    <t>Lidl Filiale in Lurup Hamburg</t>
  </si>
  <si>
    <t>Lidl_DE_5702_28154</t>
  </si>
  <si>
    <t>53.62947</t>
  </si>
  <si>
    <t>9.92921</t>
  </si>
  <si>
    <t>Frohmestr 99-105 22459 Hamburg Schnelsen</t>
  </si>
  <si>
    <t>5702</t>
  </si>
  <si>
    <t>Lidl_DE_5702</t>
  </si>
  <si>
    <t>Hamburg Schnelsen</t>
  </si>
  <si>
    <t>http://213.144.6.110/lidlTravelfilialen/hamburg/schnelsen-frohmestr-99-105.html</t>
  </si>
  <si>
    <t>Frohmestr 99-105</t>
  </si>
  <si>
    <t>Schnelsen</t>
  </si>
  <si>
    <t>Lidl Filiale in Schnelsen Hamburg</t>
  </si>
  <si>
    <t>Lidl_DE_5546_28154</t>
  </si>
  <si>
    <t>53.58285</t>
  </si>
  <si>
    <t>9.85605</t>
  </si>
  <si>
    <t>Bornheide 9 22549 Hamburg Osdorf</t>
  </si>
  <si>
    <t>5546</t>
  </si>
  <si>
    <t>Lidl_DE_5546</t>
  </si>
  <si>
    <t>Hamburg Osdorf</t>
  </si>
  <si>
    <t>http://213.144.6.110/lidlTravelfilialen/hamburg/osdorf-bornheide-9.html</t>
  </si>
  <si>
    <t>Bornheide 9</t>
  </si>
  <si>
    <t>Osdorf</t>
  </si>
  <si>
    <t>Lidl Filiale in Osdorf Hamburg</t>
  </si>
  <si>
    <t>Lidl_DE_3067_28154</t>
  </si>
  <si>
    <t>53.63268</t>
  </si>
  <si>
    <t>9.90789</t>
  </si>
  <si>
    <t>Pinneberger Str 16 22457 Hamburg Schnelsen</t>
  </si>
  <si>
    <t>22457</t>
  </si>
  <si>
    <t>3067</t>
  </si>
  <si>
    <t>02/02/2015 14:41:45</t>
  </si>
  <si>
    <t>Lidl_DE_3067</t>
  </si>
  <si>
    <t>http://213.144.6.110/lidlTravelfilialen/hamburg/schnelsen-pinneberger-str-16.html</t>
  </si>
  <si>
    <t>Pinneberger Str 16</t>
  </si>
  <si>
    <t>Lidl_DE_3232_28154</t>
  </si>
  <si>
    <t>53.68692</t>
  </si>
  <si>
    <t>10.02983</t>
  </si>
  <si>
    <t>Segeberger Chaussee 173-175 22851 Norderstedt</t>
  </si>
  <si>
    <t>22851</t>
  </si>
  <si>
    <t>3232</t>
  </si>
  <si>
    <t>Lidl_DE_3232</t>
  </si>
  <si>
    <t>Norderstedt</t>
  </si>
  <si>
    <t>http://213.144.6.110/lidlTravelfilialen/norderstedt/segeberger-chaussee-173-175.html</t>
  </si>
  <si>
    <t>Segeberger Chaussee 173-175</t>
  </si>
  <si>
    <t>Lidl Filiale in  Norderstedt</t>
  </si>
  <si>
    <t>Lidl_DE_3479_28154</t>
  </si>
  <si>
    <t>53.5986</t>
  </si>
  <si>
    <t>9.8525</t>
  </si>
  <si>
    <t>Altonaer Chaussee 14 22869 Schenefeld</t>
  </si>
  <si>
    <t>22869</t>
  </si>
  <si>
    <t>3479</t>
  </si>
  <si>
    <t>Lidl_DE_3479</t>
  </si>
  <si>
    <t>Schenefeld</t>
  </si>
  <si>
    <t>http://213.144.6.110/lidlTravelfilialen/schenefeld/altonaer-chaussee-14.html</t>
  </si>
  <si>
    <t>Altonaer Chaussee 14</t>
  </si>
  <si>
    <t>Lidl Filiale in  Schenefeld</t>
  </si>
  <si>
    <t>Lidl_DE_1207_28154</t>
  </si>
  <si>
    <t>53.47185</t>
  </si>
  <si>
    <t>9.89359</t>
  </si>
  <si>
    <t>Cuxhavener Str 126-128 21149 Hamburg Hausbruch</t>
  </si>
  <si>
    <t>21149</t>
  </si>
  <si>
    <t>1207</t>
  </si>
  <si>
    <t>02/02/2015 14:51:20</t>
  </si>
  <si>
    <t>Lidl_DE_1207</t>
  </si>
  <si>
    <t>Hamburg Hausbruch</t>
  </si>
  <si>
    <t>http://213.144.6.110/lidlTravelfilialen/hamburg/hausbruch-cuxhavener-str-126-128.html</t>
  </si>
  <si>
    <t>Cuxhavener Str 126-128</t>
  </si>
  <si>
    <t>Hausbruch</t>
  </si>
  <si>
    <t>Lidl Filiale in Hausbruch Hamburg</t>
  </si>
  <si>
    <t>Lidl_DE_1210_28154</t>
  </si>
  <si>
    <t>53.57606</t>
  </si>
  <si>
    <t>9.82439</t>
  </si>
  <si>
    <t>Osdorfer Landstr 403 22589 Hamburg Iserbrook</t>
  </si>
  <si>
    <t>22589</t>
  </si>
  <si>
    <t>1210</t>
  </si>
  <si>
    <t>02/02/2015 14:51:52</t>
  </si>
  <si>
    <t>Lidl_DE_1210</t>
  </si>
  <si>
    <t>Hamburg Iserbrook</t>
  </si>
  <si>
    <t>http://213.144.6.110/lidlTravelfilialen/hamburg/iserbrook-osdorfer-landstr-403.html</t>
  </si>
  <si>
    <t>Osdorfer Landstr 403</t>
  </si>
  <si>
    <t>Iserbrook</t>
  </si>
  <si>
    <t>Lidl Filiale in Iserbrook Hamburg</t>
  </si>
  <si>
    <t>Lidl_DE_3620_28154</t>
  </si>
  <si>
    <t>53.44876</t>
  </si>
  <si>
    <t>9.96393</t>
  </si>
  <si>
    <t>Bremer Str 181 21073 Hamburg Eißendorf</t>
  </si>
  <si>
    <t>3620</t>
  </si>
  <si>
    <t>Lidl_DE_3620</t>
  </si>
  <si>
    <t>Hamburg Eißendorf</t>
  </si>
  <si>
    <t>http://213.144.6.110/lidlTravelfilialen/hamburg/eissendorf-bremer-str-181.html</t>
  </si>
  <si>
    <t>Bremer Str 181</t>
  </si>
  <si>
    <t>Eißendorf</t>
  </si>
  <si>
    <t>Lidl Filiale in Eißendorf Hamburg</t>
  </si>
  <si>
    <t>Lidl_DE_5245_28154</t>
  </si>
  <si>
    <t>53.66528</t>
  </si>
  <si>
    <t>9.90438</t>
  </si>
  <si>
    <t>Kieler Str 103-107 25474 Bönningstedt</t>
  </si>
  <si>
    <t>25474</t>
  </si>
  <si>
    <t>5245</t>
  </si>
  <si>
    <t>Lidl_DE_5245</t>
  </si>
  <si>
    <t>Bönningstedt</t>
  </si>
  <si>
    <t>http://213.144.6.110/lidlTravelfilialen/boenningstedt/kieler-str-103-107.html</t>
  </si>
  <si>
    <t>Kieler Str 103-107</t>
  </si>
  <si>
    <t>Lidl Filiale in  Bönningstedt</t>
  </si>
  <si>
    <t>Lidl_DE_3327_28154</t>
  </si>
  <si>
    <t>53.68768</t>
  </si>
  <si>
    <t>9.98393</t>
  </si>
  <si>
    <t>Kohfurth 5 22850 Norderstedt</t>
  </si>
  <si>
    <t>22850</t>
  </si>
  <si>
    <t>3327</t>
  </si>
  <si>
    <t>Lidl_DE_3327</t>
  </si>
  <si>
    <t>http://213.144.6.110/lidlTravelfilialen/norderstedt/kohfurth-5.html</t>
  </si>
  <si>
    <t>Kohfurth 5</t>
  </si>
  <si>
    <t>Lidl_DE_7394_28154</t>
  </si>
  <si>
    <t>53.58056</t>
  </si>
  <si>
    <t>9.79806</t>
  </si>
  <si>
    <t>Sülldorfer Landstr 188 22589 Hamburg Sülldorf</t>
  </si>
  <si>
    <t>7394</t>
  </si>
  <si>
    <t>Lidl_DE_7394</t>
  </si>
  <si>
    <t>Hamburg Sülldorf</t>
  </si>
  <si>
    <t>http://213.144.6.110/lidlTravelfilialen/hamburg/suelldorf-suelldorfer-landstr-188.html</t>
  </si>
  <si>
    <t>Sülldorfer Landstr 188</t>
  </si>
  <si>
    <t>Sülldorf</t>
  </si>
  <si>
    <t>Lidl Filiale in Sülldorf Hamburg</t>
  </si>
  <si>
    <t>Lidl_DE_5148_28154</t>
  </si>
  <si>
    <t>53.51511</t>
  </si>
  <si>
    <t>9.79425</t>
  </si>
  <si>
    <t>Nincoper Str 154 21129 Hamburg Neuenfelde</t>
  </si>
  <si>
    <t>21129</t>
  </si>
  <si>
    <t>5148</t>
  </si>
  <si>
    <t>Lidl_DE_5148</t>
  </si>
  <si>
    <t>Hamburg Neuenfelde</t>
  </si>
  <si>
    <t>http://213.144.6.110/lidlTravelfilialen/hamburg/neuenfelde-nincoper-str-154.html</t>
  </si>
  <si>
    <t>Nincoper Str 154</t>
  </si>
  <si>
    <t>Neuenfelde</t>
  </si>
  <si>
    <t>Lidl Filiale in Neuenfelde Hamburg</t>
  </si>
  <si>
    <t>Lidl_DE_7347_28154</t>
  </si>
  <si>
    <t>53.47205</t>
  </si>
  <si>
    <t>9.83858</t>
  </si>
  <si>
    <t>Cuxhavener Str 407 21149 Hamburg Neugraben-Fischbek</t>
  </si>
  <si>
    <t>7347</t>
  </si>
  <si>
    <t>02/02/2015 14:51:21</t>
  </si>
  <si>
    <t>Lidl_DE_7347</t>
  </si>
  <si>
    <t>Hamburg Neugraben-Fischbek</t>
  </si>
  <si>
    <t>http://213.144.6.110/lidlTravelfilialen/hamburg/neugraben-fischbek-cuxhavener-str-407.html</t>
  </si>
  <si>
    <t>Cuxhavener Str 407</t>
  </si>
  <si>
    <t>Neugraben-Fischbek</t>
  </si>
  <si>
    <t>Lidl Filiale in Neugraben-Fischbek Hamburg</t>
  </si>
  <si>
    <t>Lidl_DE_1704_28154</t>
  </si>
  <si>
    <t>53.46241</t>
  </si>
  <si>
    <t>9.7941</t>
  </si>
  <si>
    <t>Hauptstr 52-54 21629 Neu Wulmstorf</t>
  </si>
  <si>
    <t>21629</t>
  </si>
  <si>
    <t>1704</t>
  </si>
  <si>
    <t>Lidl_DE_1704</t>
  </si>
  <si>
    <t>Neu Wulmstorf</t>
  </si>
  <si>
    <t>http://213.144.6.110/lidlTravelfilialen/neu-wulmstorf/hauptstr-52-54.html</t>
  </si>
  <si>
    <t>Hauptstr 52-54</t>
  </si>
  <si>
    <t>Lidl Filiale in  Neu Wulmstorf</t>
  </si>
  <si>
    <t>Lidl_DE_1376_28154</t>
  </si>
  <si>
    <t>53.47433</t>
  </si>
  <si>
    <t>9.71385</t>
  </si>
  <si>
    <t>Harburger Str 60-62 21614 Buxtehude</t>
  </si>
  <si>
    <t>21614</t>
  </si>
  <si>
    <t>1376</t>
  </si>
  <si>
    <t>02/02/2015 14:42:30</t>
  </si>
  <si>
    <t>Lidl_DE_1376</t>
  </si>
  <si>
    <t>Buxtehude</t>
  </si>
  <si>
    <t>http://213.144.6.110/lidlTravelfilialen/buxtehude/harburger-str-60-62.html</t>
  </si>
  <si>
    <t>Harburger Str 60-62</t>
  </si>
  <si>
    <t>Lidl Filiale in  Buxtehude</t>
  </si>
  <si>
    <t>Lidl_DE_5427_28154</t>
  </si>
  <si>
    <t>53.34461</t>
  </si>
  <si>
    <t>9.85748</t>
  </si>
  <si>
    <t>Zimmererstr 1 21244 Buchholz Steinbeck</t>
  </si>
  <si>
    <t>21244</t>
  </si>
  <si>
    <t>5427</t>
  </si>
  <si>
    <t>Lidl_DE_5427</t>
  </si>
  <si>
    <t>Buchholz Steinbeck</t>
  </si>
  <si>
    <t>http://213.144.6.110/lidlTravelfilialen/buchholz/steinbeck-zimmererstr-1.html</t>
  </si>
  <si>
    <t>Zimmererstr 1</t>
  </si>
  <si>
    <t>Buchholz</t>
  </si>
  <si>
    <t>Steinbeck</t>
  </si>
  <si>
    <t>Lidl Filiale in Steinbeck Buchholz</t>
  </si>
  <si>
    <t>Lidl_DE_5551_28154</t>
  </si>
  <si>
    <t>53.46827</t>
  </si>
  <si>
    <t>9.68759</t>
  </si>
  <si>
    <t>Bei der Fischtreppe 2 21614 Buxtehude</t>
  </si>
  <si>
    <t>5551</t>
  </si>
  <si>
    <t>Lidl_DE_5551</t>
  </si>
  <si>
    <t>http://213.144.6.110/lidlTravelfilialen/buxtehude/bei-der-fischtreppe-2.html</t>
  </si>
  <si>
    <t>Bei der Fischtreppe 2</t>
  </si>
  <si>
    <t>Lidl_DE_5607_28154</t>
  </si>
  <si>
    <t>53.3127</t>
  </si>
  <si>
    <t>9.879</t>
  </si>
  <si>
    <t>Soltauer Str 93 21244 Buchholz</t>
  </si>
  <si>
    <t>5607</t>
  </si>
  <si>
    <t>Lidl_DE_5607</t>
  </si>
  <si>
    <t>http://213.144.6.110/lidlTravelfilialen/buchholz/soltauer-str-93.html</t>
  </si>
  <si>
    <t>Soltauer Str 93</t>
  </si>
  <si>
    <t>Lidl Filiale in  Buchholz</t>
  </si>
  <si>
    <t>Lidl_DE_7346_28154</t>
  </si>
  <si>
    <t>53.58417</t>
  </si>
  <si>
    <t>9.72698</t>
  </si>
  <si>
    <t>Rissener Str 112-114 22880 Wedel</t>
  </si>
  <si>
    <t>22880</t>
  </si>
  <si>
    <t>7346</t>
  </si>
  <si>
    <t>Lidl_DE_7346</t>
  </si>
  <si>
    <t>Wedel</t>
  </si>
  <si>
    <t>http://213.144.6.110/lidlTravelfilialen/wedel/rissener-str-112-114.html</t>
  </si>
  <si>
    <t>Rissener Str 112-114</t>
  </si>
  <si>
    <t>Lidl Filiale in  Wedel</t>
  </si>
  <si>
    <t>Lidl_DE_5386_28154</t>
  </si>
  <si>
    <t>53.26895</t>
  </si>
  <si>
    <t>9.7293</t>
  </si>
  <si>
    <t>Zinnhütte 10 21255 Tostedt</t>
  </si>
  <si>
    <t>21255</t>
  </si>
  <si>
    <t>5386</t>
  </si>
  <si>
    <t>Lidl_DE_5386</t>
  </si>
  <si>
    <t>Tostedt</t>
  </si>
  <si>
    <t>http://213.144.6.110/lidlTravelfilialen/tostedt/zinnhuette-10.html</t>
  </si>
  <si>
    <t>Zinnhütte 10</t>
  </si>
  <si>
    <t>Lidl Filiale in  Tostedt</t>
  </si>
  <si>
    <t>Lidl_DE_5536_28154</t>
  </si>
  <si>
    <t>53.36656</t>
  </si>
  <si>
    <t>9.70883</t>
  </si>
  <si>
    <t>Hauptstr 25-27 21279 Hollenstedt</t>
  </si>
  <si>
    <t>21279</t>
  </si>
  <si>
    <t>5536</t>
  </si>
  <si>
    <t>Lidl_DE_5536</t>
  </si>
  <si>
    <t>Hollenstedt</t>
  </si>
  <si>
    <t>http://213.144.6.110/lidlTravelfilialen/hollenstedt/hauptstr-25-27.html</t>
  </si>
  <si>
    <t>Hauptstr 25-27</t>
  </si>
  <si>
    <t>Lidl Filiale in  Hollenstedt</t>
  </si>
  <si>
    <t>Lidl_DE_5449_28154</t>
  </si>
  <si>
    <t>53.44149</t>
  </si>
  <si>
    <t>9.62849</t>
  </si>
  <si>
    <t>Beim Butterberge 1-13 21641 Apensen</t>
  </si>
  <si>
    <t>21641</t>
  </si>
  <si>
    <t>5449</t>
  </si>
  <si>
    <t>Lidl_DE_5449</t>
  </si>
  <si>
    <t>Apensen</t>
  </si>
  <si>
    <t>http://213.144.6.110/lidlTravelfilialen/apensen/beim-butterberge-1-13.html</t>
  </si>
  <si>
    <t>Beim Butterberge 1-13</t>
  </si>
  <si>
    <t>Lidl Filiale in  Apensen</t>
  </si>
  <si>
    <t>Lidl_DE_3682_28154</t>
  </si>
  <si>
    <t>53.48358</t>
  </si>
  <si>
    <t>9.62313</t>
  </si>
  <si>
    <t>Cuxhavener Str 183 21614 Buxtehude Hedendorf</t>
  </si>
  <si>
    <t>3682</t>
  </si>
  <si>
    <t>Lidl_DE_3682</t>
  </si>
  <si>
    <t>Buxtehude Hedendorf</t>
  </si>
  <si>
    <t>http://213.144.6.110/lidlTravelfilialen/buxtehude/hedendorf-cuxhavener-str-183.html</t>
  </si>
  <si>
    <t>Cuxhavener Str 183</t>
  </si>
  <si>
    <t>Hedendorf</t>
  </si>
  <si>
    <t>Lidl Filiale in Hedendorf Buxtehude</t>
  </si>
  <si>
    <t>Lidl_DE_3912_28154</t>
  </si>
  <si>
    <t>53.28598</t>
  </si>
  <si>
    <t>9.50643</t>
  </si>
  <si>
    <t>Stader Str 13 27419 Sittensen</t>
  </si>
  <si>
    <t>27419</t>
  </si>
  <si>
    <t>3912</t>
  </si>
  <si>
    <t>Lidl_DE_3912</t>
  </si>
  <si>
    <t>Sittensen</t>
  </si>
  <si>
    <t>http://213.144.6.110/lidlTravelfilialen/sittensen/stader-str-13.html</t>
  </si>
  <si>
    <t>Stader Str 13</t>
  </si>
  <si>
    <t>Lidl Filiale in  Sittensen</t>
  </si>
  <si>
    <t>Lidl_DE_5277_28154</t>
  </si>
  <si>
    <t>53.11919</t>
  </si>
  <si>
    <t>9.79087</t>
  </si>
  <si>
    <t>Harburger Str 11 29640 Schneverdingen</t>
  </si>
  <si>
    <t>29640</t>
  </si>
  <si>
    <t>5277</t>
  </si>
  <si>
    <t>Lidl_DE_5277</t>
  </si>
  <si>
    <t>Schneverdingen</t>
  </si>
  <si>
    <t>http://213.144.6.110/lidlTravelfilialen/schneverdingen/harburger-str-11.html</t>
  </si>
  <si>
    <t>Harburger Str 11</t>
  </si>
  <si>
    <t>Lidl Filiale in  Schneverdingen</t>
  </si>
  <si>
    <t>Lidl_DE_3976_28154</t>
  </si>
  <si>
    <t>53.11985</t>
  </si>
  <si>
    <t>9.42459</t>
  </si>
  <si>
    <t>Brockeler Str 1 27356 Rotenburg</t>
  </si>
  <si>
    <t>27356</t>
  </si>
  <si>
    <t>3976</t>
  </si>
  <si>
    <t>02/02/2015 14:42:45</t>
  </si>
  <si>
    <t>Lidl_DE_3976</t>
  </si>
  <si>
    <t>Rotenburg</t>
  </si>
  <si>
    <t>http://213.144.6.110/lidlTravelfilialen/rotenburg/brockeler-str-1.html</t>
  </si>
  <si>
    <t>Brockeler Str 1</t>
  </si>
  <si>
    <t>Lidl Filiale in  Rotenburg</t>
  </si>
  <si>
    <t>Lidl_DE_1438_28154</t>
  </si>
  <si>
    <t>53.03936</t>
  </si>
  <si>
    <t>9.70833</t>
  </si>
  <si>
    <t>Delmser Dorfstr 7 29643 Neuenkirchen Delmsen</t>
  </si>
  <si>
    <t>29643</t>
  </si>
  <si>
    <t>1438</t>
  </si>
  <si>
    <t>02/02/2015 14:42:40</t>
  </si>
  <si>
    <t>Lidl_DE_1438</t>
  </si>
  <si>
    <t>Neuenkirchen Delmsen</t>
  </si>
  <si>
    <t>http://213.144.6.110/lidlTravelfilialen/neuenkirchen/delmsen-delmser-dorfstr-7.html</t>
  </si>
  <si>
    <t>Delmser Dorfstr 7</t>
  </si>
  <si>
    <t>Neuenkirchen</t>
  </si>
  <si>
    <t>Delmsen</t>
  </si>
  <si>
    <t>Lidl Filiale in Delmsen Neuenkirchen</t>
  </si>
  <si>
    <t>Lidl_DE_3702_28154</t>
  </si>
  <si>
    <t>53.10314</t>
  </si>
  <si>
    <t>9.39752</t>
  </si>
  <si>
    <t>Brauerstr 3-9a 27356 Rotenburg/Wümme Rotenburg</t>
  </si>
  <si>
    <t>3702</t>
  </si>
  <si>
    <t>Lidl_DE_3702</t>
  </si>
  <si>
    <t>Rotenburg/Wümme Rotenburg</t>
  </si>
  <si>
    <t>http://213.144.6.110/lidlTravelfilialen/rotenburg-wuemme/rotenburg-brauerstr-3-9a.html</t>
  </si>
  <si>
    <t>Brauerstr 3-9a</t>
  </si>
  <si>
    <t>Rotenburg/Wümme</t>
  </si>
  <si>
    <t>Lidl Filiale in Rotenburg Rotenburg/Wümme</t>
  </si>
  <si>
    <t>Lidl_DE_5003_28154</t>
  </si>
  <si>
    <t>52.99039</t>
  </si>
  <si>
    <t>9.58863</t>
  </si>
  <si>
    <t>Soltauer Str 8 27374 Visselhövede</t>
  </si>
  <si>
    <t>27374</t>
  </si>
  <si>
    <t>5003</t>
  </si>
  <si>
    <t>02/02/2015 14:53:01</t>
  </si>
  <si>
    <t>Lidl_DE_5003</t>
  </si>
  <si>
    <t>Visselhövede</t>
  </si>
  <si>
    <t>http://213.144.6.110/lidlTravelfilialen/visselhoevede/soltauer-str-8.html</t>
  </si>
  <si>
    <t>Soltauer Str 8</t>
  </si>
  <si>
    <t>Lidl Filiale in  Visselhövede</t>
  </si>
  <si>
    <t>Lidl_DE_1887_28154</t>
  </si>
  <si>
    <t>53.4562</t>
  </si>
  <si>
    <t>9.51212</t>
  </si>
  <si>
    <t>Buxtehuder Str 17 21698 Harsefeld</t>
  </si>
  <si>
    <t>21698</t>
  </si>
  <si>
    <t>1887</t>
  </si>
  <si>
    <t>Lidl_DE_1887</t>
  </si>
  <si>
    <t>Harsefeld</t>
  </si>
  <si>
    <t>http://213.144.6.110/lidlTravelfilialen/harsefeld/buxtehuder-str-17.html</t>
  </si>
  <si>
    <t>Buxtehuder Str 17</t>
  </si>
  <si>
    <t>Lidl Filiale in  Harsefeld</t>
  </si>
  <si>
    <t>Lidl_DE_5271_28154</t>
  </si>
  <si>
    <t>53.48693</t>
  </si>
  <si>
    <t>9.14087</t>
  </si>
  <si>
    <t>Alte Str 35 27432 Bremervörde</t>
  </si>
  <si>
    <t>27432</t>
  </si>
  <si>
    <t>Mo 08:00-21:00 Di 08:00-21:00 Mi 08:00-21:00 Do 08:00-21:00 Fr 08:00-21:00 Sa 08:00-21:00 So closed 07022015 08:00-16:00 09022015-11022015 closed 12022015 08:00-21:00</t>
  </si>
  <si>
    <t>441</t>
  </si>
  <si>
    <t>5271</t>
  </si>
  <si>
    <t>02/02/2015 14:52:27</t>
  </si>
  <si>
    <t>Lidl_DE_5271</t>
  </si>
  <si>
    <t>Bremervörde</t>
  </si>
  <si>
    <t>http://213.144.6.110/lidlTravelfilialen/bremervoerde/alte-str-35.html</t>
  </si>
  <si>
    <t>Alte Str 35</t>
  </si>
  <si>
    <t>Lidl Filiale in  Bremervörde</t>
  </si>
  <si>
    <t>Lidl_DE_3491_28154</t>
  </si>
  <si>
    <t>53.38308</t>
  </si>
  <si>
    <t>9.0024</t>
  </si>
  <si>
    <t>Hindenburgstr 81-87 27442 Gnarrenburg</t>
  </si>
  <si>
    <t>27442</t>
  </si>
  <si>
    <t>3491</t>
  </si>
  <si>
    <t>02/02/2015 14:42:21</t>
  </si>
  <si>
    <t>Lidl_DE_3491</t>
  </si>
  <si>
    <t>Gnarrenburg</t>
  </si>
  <si>
    <t>http://213.144.6.110/lidlTravelfilialen/gnarrenburg/hindenburgstr-81-87.html</t>
  </si>
  <si>
    <t>Hindenburgstr 81-87</t>
  </si>
  <si>
    <t>Lidl Filiale in  Gnarrenburg</t>
  </si>
  <si>
    <t>Lidl_DE_7592_28154</t>
  </si>
  <si>
    <t>53.5971</t>
  </si>
  <si>
    <t>9.42301</t>
  </si>
  <si>
    <t>Haddorfer Grenzweg 20 21682 Stade Haddorf</t>
  </si>
  <si>
    <t>21682</t>
  </si>
  <si>
    <t>7592</t>
  </si>
  <si>
    <t>02/02/2015 14:52:01</t>
  </si>
  <si>
    <t>Lidl_DE_7592</t>
  </si>
  <si>
    <t>Stade Haddorf</t>
  </si>
  <si>
    <t>http://213.144.6.110/lidlTravelfilialen/stade/haddorf-haddorfer-grenzweg-20.html</t>
  </si>
  <si>
    <t>Haddorfer Grenzweg 20</t>
  </si>
  <si>
    <t>Stade</t>
  </si>
  <si>
    <t>Haddorf</t>
  </si>
  <si>
    <t>Lidl Filiale in Haddorf Stade</t>
  </si>
  <si>
    <t>Lidl_DE_3459_28154</t>
  </si>
  <si>
    <t>53.68522</t>
  </si>
  <si>
    <t>9.15939</t>
  </si>
  <si>
    <t>Otto-Peschel-Str 2-8 21745 Hemmoor</t>
  </si>
  <si>
    <t>21745</t>
  </si>
  <si>
    <t>3459</t>
  </si>
  <si>
    <t>Lidl_DE_3459</t>
  </si>
  <si>
    <t>Hemmoor</t>
  </si>
  <si>
    <t>http://213.144.6.110/lidlTravelfilialen/hemmoor/otto-peschel-str-2-8.html</t>
  </si>
  <si>
    <t>Otto-Peschel-Str 2-8</t>
  </si>
  <si>
    <t>Lidl Filiale in  Hemmoor</t>
  </si>
  <si>
    <t>Lidl_DE_5775_28154</t>
  </si>
  <si>
    <t>53.29822</t>
  </si>
  <si>
    <t>9.27578</t>
  </si>
  <si>
    <t>Kivinanstraße 41 27404 Zeven</t>
  </si>
  <si>
    <t>27404</t>
  </si>
  <si>
    <t>5775</t>
  </si>
  <si>
    <t>Lidl_DE_5775</t>
  </si>
  <si>
    <t>Zeven</t>
  </si>
  <si>
    <t>http://213.144.6.110/lidlTravelfilialen/zeven/kivinanstrasse-41.html</t>
  </si>
  <si>
    <t>Kivinanstraße 41</t>
  </si>
  <si>
    <t>Lidl Filiale in  Zeven</t>
  </si>
  <si>
    <t>Lidl_DE_2072_28154</t>
  </si>
  <si>
    <t>53.58921</t>
  </si>
  <si>
    <t>9.48676</t>
  </si>
  <si>
    <t>Harburger Str 99 21680 Stade</t>
  </si>
  <si>
    <t>21680</t>
  </si>
  <si>
    <t>2072</t>
  </si>
  <si>
    <t>Lidl_DE_2072</t>
  </si>
  <si>
    <t>http://213.144.6.110/lidlTravelfilialen/stade/harburger-str-99.html</t>
  </si>
  <si>
    <t>Harburger Str 99</t>
  </si>
  <si>
    <t>Lidl Filiale in  Stade</t>
  </si>
  <si>
    <t>Lidl_DE_2075_28154</t>
  </si>
  <si>
    <t>53.43262</t>
  </si>
  <si>
    <t>8.82648</t>
  </si>
  <si>
    <t>Logestr 42-44 27616 Beverstedt</t>
  </si>
  <si>
    <t>27616</t>
  </si>
  <si>
    <t>2075</t>
  </si>
  <si>
    <t>02/02/2015 14:42:22</t>
  </si>
  <si>
    <t>Lidl_DE_2075</t>
  </si>
  <si>
    <t>Beverstedt</t>
  </si>
  <si>
    <t>http://213.144.6.110/lidlTravelfilialen/beverstedt/logestr-42-44.html</t>
  </si>
  <si>
    <t>Logestr 42-44</t>
  </si>
  <si>
    <t>Lidl Filiale in  Beverstedt</t>
  </si>
  <si>
    <t>Lidl_DE_5419_28154</t>
  </si>
  <si>
    <t>52.98538</t>
  </si>
  <si>
    <t>9.83811</t>
  </si>
  <si>
    <t>Am Alten Stadtgraben 5 29614 Soltau</t>
  </si>
  <si>
    <t>29614</t>
  </si>
  <si>
    <t>5419</t>
  </si>
  <si>
    <t>Lidl_DE_5419</t>
  </si>
  <si>
    <t>Soltau</t>
  </si>
  <si>
    <t>http://213.144.6.110/lidlTravelfilialen/soltau/am-alten-stadtgraben-5.html</t>
  </si>
  <si>
    <t>Am Alten Stadtgraben 5</t>
  </si>
  <si>
    <t>Lidl Filiale in  Soltau</t>
  </si>
  <si>
    <t>Lidl_DE_1400_28154</t>
  </si>
  <si>
    <t>53.70769</t>
  </si>
  <si>
    <t>9.38956</t>
  </si>
  <si>
    <t>Gauensieker Str 47 21706 Drochtersen</t>
  </si>
  <si>
    <t>21706</t>
  </si>
  <si>
    <t>1400</t>
  </si>
  <si>
    <t>02/02/2015 14:52:02</t>
  </si>
  <si>
    <t>Lidl_DE_1400</t>
  </si>
  <si>
    <t>Drochtersen</t>
  </si>
  <si>
    <t>http://213.144.6.110/lidlTravelfilialen/drochtersen/gauensieker-str-47.html</t>
  </si>
  <si>
    <t>Gauensieker Str 47</t>
  </si>
  <si>
    <t>Lidl Filiale in  Drochtersen</t>
  </si>
  <si>
    <t>Lidl_DE_3170_28154</t>
  </si>
  <si>
    <t>53.62816</t>
  </si>
  <si>
    <t>8.81034</t>
  </si>
  <si>
    <t>Handelspark 20 27624 Bad Bederkesa</t>
  </si>
  <si>
    <t>27624</t>
  </si>
  <si>
    <t>3170</t>
  </si>
  <si>
    <t>02/02/2015 14:42:16</t>
  </si>
  <si>
    <t>Lidl_DE_3170</t>
  </si>
  <si>
    <t>Bad Bederkesa</t>
  </si>
  <si>
    <t>http://213.144.6.110/lidlTravelfilialen/bad-bederkesa/handelspark-20.html</t>
  </si>
  <si>
    <t>Handelspark 20</t>
  </si>
  <si>
    <t>Lidl Filiale in  Bad Bederkesa</t>
  </si>
  <si>
    <t>Lidl_DE_3390_28154</t>
  </si>
  <si>
    <t>53.30806</t>
  </si>
  <si>
    <t>8.83642</t>
  </si>
  <si>
    <t>Hauptstr 34 27729 Hambergen</t>
  </si>
  <si>
    <t>27729</t>
  </si>
  <si>
    <t>3390</t>
  </si>
  <si>
    <t>02/02/2015 14:52:33</t>
  </si>
  <si>
    <t>Lidl_DE_3390</t>
  </si>
  <si>
    <t>Hambergen</t>
  </si>
  <si>
    <t>http://213.144.6.110/lidlTravelfilialen/hambergen/hauptstr-34.html</t>
  </si>
  <si>
    <t>Hauptstr 34</t>
  </si>
  <si>
    <t>Lidl Filiale in  Hambergen</t>
  </si>
  <si>
    <t>Lidl_DE_1682_28154</t>
  </si>
  <si>
    <t>53.76795</t>
  </si>
  <si>
    <t>9.06285</t>
  </si>
  <si>
    <t>Schumacherstr 2 21781 Cadenberge</t>
  </si>
  <si>
    <t>21781</t>
  </si>
  <si>
    <t>1682</t>
  </si>
  <si>
    <t>Lidl_DE_1682</t>
  </si>
  <si>
    <t>Cadenberge</t>
  </si>
  <si>
    <t>http://213.144.6.110/lidlTravelfilialen/cadenberge/schumacherstr-2.html</t>
  </si>
  <si>
    <t>Schumacherstr 2</t>
  </si>
  <si>
    <t>Lidl Filiale in  Cadenberge</t>
  </si>
  <si>
    <t>Lidl_DE_1434_28154</t>
  </si>
  <si>
    <t>53.22643</t>
  </si>
  <si>
    <t>8.92903</t>
  </si>
  <si>
    <t>Osterweder Str 3 27726 Worpswede</t>
  </si>
  <si>
    <t>27726</t>
  </si>
  <si>
    <t>Mo 08:00-21:00 Di 08:00-21:00 Mi 08:00-21:00 Do 08:00-21:00 Fr 08:00-21:00 Sa 08:00-21:00 So 10:00-16:00</t>
  </si>
  <si>
    <t>1434</t>
  </si>
  <si>
    <t>02/02/2015 14:52:32</t>
  </si>
  <si>
    <t>Lidl_DE_1434</t>
  </si>
  <si>
    <t>Worpswede</t>
  </si>
  <si>
    <t>http://213.144.6.110/lidlTravelfilialen/worpswede/osterweder-str-3.html</t>
  </si>
  <si>
    <t>Osterweder Str 3</t>
  </si>
  <si>
    <t>Lidl Filiale in  Worpswede</t>
  </si>
  <si>
    <t>Lidl_DE_5530_28154</t>
  </si>
  <si>
    <t>53.47395</t>
  </si>
  <si>
    <t>8.65192</t>
  </si>
  <si>
    <t>Parkstr 4 27612 Loxstedt</t>
  </si>
  <si>
    <t>27612</t>
  </si>
  <si>
    <t>5530</t>
  </si>
  <si>
    <t>02/02/2015 14:42:15</t>
  </si>
  <si>
    <t>Lidl_DE_5530</t>
  </si>
  <si>
    <t>Loxstedt</t>
  </si>
  <si>
    <t>http://213.144.6.110/lidlTravelfilialen/loxstedt/parkstr-4.html</t>
  </si>
  <si>
    <t>Parkstr 4</t>
  </si>
  <si>
    <t>Lidl Filiale in  Loxstedt</t>
  </si>
  <si>
    <t>Lidl_DE_3955_28154</t>
  </si>
  <si>
    <t>53.78359</t>
  </si>
  <si>
    <t>9.42831</t>
  </si>
  <si>
    <t>Nordmarkstr 12 25348 Glückstadt</t>
  </si>
  <si>
    <t>25348</t>
  </si>
  <si>
    <t>Mo 08:00-21:00 Di 08:00-21:00 Mi 08:00-21:00 Do 08:00-21:00 Fr 08:00-21:00 Sa 08:00-21:00 So closed 25082014-06122014 closed</t>
  </si>
  <si>
    <t>3955</t>
  </si>
  <si>
    <t>Lidl_DE_3955</t>
  </si>
  <si>
    <t>Glückstadt</t>
  </si>
  <si>
    <t>http://213.144.6.110/lidlTravelfilialen/glueckstadt/nordmarkstr-12.html</t>
  </si>
  <si>
    <t>Nordmarkstr 12</t>
  </si>
  <si>
    <t>Lidl Filiale in  Glückstadt</t>
  </si>
  <si>
    <t>Lidl_DE_5359_28154</t>
  </si>
  <si>
    <t>53.18504</t>
  </si>
  <si>
    <t>8.98198</t>
  </si>
  <si>
    <t>Kirchdamm 1b 28879 Grasberg Wörpedorf</t>
  </si>
  <si>
    <t>28879</t>
  </si>
  <si>
    <t>5359</t>
  </si>
  <si>
    <t>Lidl_DE_5359</t>
  </si>
  <si>
    <t>Grasberg Wörpedorf</t>
  </si>
  <si>
    <t>http://213.144.6.110/lidlTravelfilialen/grasberg/woerpedorf-kirchdamm-1b.html</t>
  </si>
  <si>
    <t>Kirchdamm 1b</t>
  </si>
  <si>
    <t>Grasberg</t>
  </si>
  <si>
    <t>Wörpedorf</t>
  </si>
  <si>
    <t>Lidl Filiale in Wörpedorf Grasberg</t>
  </si>
  <si>
    <t>Lidl_DE_3651_28154</t>
  </si>
  <si>
    <t>53.53085</t>
  </si>
  <si>
    <t>8.63337</t>
  </si>
  <si>
    <t>Schiffdorfer Chaussee 225 27574 Bremerhaven</t>
  </si>
  <si>
    <t>27574</t>
  </si>
  <si>
    <t>3651</t>
  </si>
  <si>
    <t>Lidl_DE_3651</t>
  </si>
  <si>
    <t>Bremerhaven</t>
  </si>
  <si>
    <t>http://213.144.6.110/lidlTravelfilialen/bremerhaven/schiffdorfer-chaussee-225.html</t>
  </si>
  <si>
    <t>Schiffdorfer Chaussee 225</t>
  </si>
  <si>
    <t>Lidl Filiale in  Bremerhaven</t>
  </si>
  <si>
    <t>Lidl_DE_5777_28154</t>
  </si>
  <si>
    <t>53.11521</t>
  </si>
  <si>
    <t>9.23278</t>
  </si>
  <si>
    <t>Lienworth 10 27367 Sottrum</t>
  </si>
  <si>
    <t>27367</t>
  </si>
  <si>
    <t>5777</t>
  </si>
  <si>
    <t>Lidl_DE_5777</t>
  </si>
  <si>
    <t>Sottrum</t>
  </si>
  <si>
    <t>http://213.144.6.110/lidlTravelfilialen/sottrum/lienworth-10.html</t>
  </si>
  <si>
    <t>Lienworth 10</t>
  </si>
  <si>
    <t>Lidl Filiale in  Sottrum</t>
  </si>
  <si>
    <t>Lidl_DE_8994_28154</t>
  </si>
  <si>
    <t>53.35801</t>
  </si>
  <si>
    <t>8.65659</t>
  </si>
  <si>
    <t>Döhrenacker 4 27628 Hagen</t>
  </si>
  <si>
    <t>27628</t>
  </si>
  <si>
    <t>8994</t>
  </si>
  <si>
    <t>Lidl_DE_8994</t>
  </si>
  <si>
    <t>Hagen</t>
  </si>
  <si>
    <t>http://213.144.6.110/lidlTravelfilialen/hagen/doehrenacker-4.html</t>
  </si>
  <si>
    <t>Döhrenacker 4</t>
  </si>
  <si>
    <t>Lidl Filiale in  Hagen</t>
  </si>
  <si>
    <t>Lidl_DE_5076_28154</t>
  </si>
  <si>
    <t>53.58214</t>
  </si>
  <si>
    <t>8.62849</t>
  </si>
  <si>
    <t>Im Neufelder Weg 4 27619 Schiffdorf Spaden</t>
  </si>
  <si>
    <t>27619</t>
  </si>
  <si>
    <t>5076</t>
  </si>
  <si>
    <t>02/02/2015 14:42:17</t>
  </si>
  <si>
    <t>Lidl_DE_5076</t>
  </si>
  <si>
    <t>Schiffdorf Spaden</t>
  </si>
  <si>
    <t>http://213.144.6.110/lidlTravelfilialen/schiffdorf/spaden-im-neufelder-weg-4.html</t>
  </si>
  <si>
    <t>Im Neufelder Weg 4</t>
  </si>
  <si>
    <t>Schiffdorf</t>
  </si>
  <si>
    <t>Spaden</t>
  </si>
  <si>
    <t>Lidl Filiale in Spaden Schiffdorf</t>
  </si>
  <si>
    <t>Lidl_DE_3535_28154</t>
  </si>
  <si>
    <t>53.67772</t>
  </si>
  <si>
    <t>9.67707</t>
  </si>
  <si>
    <t>Moorreger Chaussee 4 25436 Moorrege</t>
  </si>
  <si>
    <t>25436</t>
  </si>
  <si>
    <t>3535</t>
  </si>
  <si>
    <t>02/02/2015 14:51:56</t>
  </si>
  <si>
    <t>Lidl_DE_3535</t>
  </si>
  <si>
    <t>Moorrege</t>
  </si>
  <si>
    <t>http://213.144.6.110/lidlTravelfilialen/moorrege/moorreger-chaussee-4.html</t>
  </si>
  <si>
    <t>Moorreger Chaussee 4</t>
  </si>
  <si>
    <t>Lidl Filiale in  Moorrege</t>
  </si>
  <si>
    <t>Lidl_DE_3002_28154</t>
  </si>
  <si>
    <t>53.49241</t>
  </si>
  <si>
    <t>8.5995</t>
  </si>
  <si>
    <t>Carsten-Börger-Str 10 27572 Bremerhaven Wulsdorf</t>
  </si>
  <si>
    <t>27572</t>
  </si>
  <si>
    <t>3002</t>
  </si>
  <si>
    <t>Lidl_DE_3002</t>
  </si>
  <si>
    <t>Bremerhaven Wulsdorf</t>
  </si>
  <si>
    <t>http://213.144.6.110/lidlTravelfilialen/bremerhaven/wulsdorf-carsten-boerger-str-10.html</t>
  </si>
  <si>
    <t>Carsten-Börger-Str 10</t>
  </si>
  <si>
    <t>Wulsdorf</t>
  </si>
  <si>
    <t>Lidl Filiale in Wulsdorf Bremerhaven</t>
  </si>
  <si>
    <t>Lidl_DE_3235_28154</t>
  </si>
  <si>
    <t>53.59175</t>
  </si>
  <si>
    <t>8.6179</t>
  </si>
  <si>
    <t>Wilhelm-Leuschner-Str 20 27578 Bremerhaven Leherheide</t>
  </si>
  <si>
    <t>27578</t>
  </si>
  <si>
    <t>3235</t>
  </si>
  <si>
    <t>02/02/2015 14:42:18</t>
  </si>
  <si>
    <t>Lidl_DE_3235</t>
  </si>
  <si>
    <t>Bremerhaven Leherheide</t>
  </si>
  <si>
    <t>http://213.144.6.110/lidlTravelfilialen/bremerhaven/leherheide-wilhelm-leuschner-str-20.html</t>
  </si>
  <si>
    <t>Wilhelm-Leuschner-Str 20</t>
  </si>
  <si>
    <t>Leherheide</t>
  </si>
  <si>
    <t>Lidl Filiale in Leherheide Bremerhaven</t>
  </si>
  <si>
    <t>Lidl_DE_8982_28154</t>
  </si>
  <si>
    <t>53.23262</t>
  </si>
  <si>
    <t>8.77672</t>
  </si>
  <si>
    <t>Am Pumpelberg 7 27711 Osterholz Scharmbeck</t>
  </si>
  <si>
    <t>27711</t>
  </si>
  <si>
    <t>8982</t>
  </si>
  <si>
    <t>Lidl_DE_8982</t>
  </si>
  <si>
    <t>Osterholz Scharmbeck</t>
  </si>
  <si>
    <t>http://213.144.6.110/lidlTravelfilialen/osterholz/scharmbeck-am-pumpelberg-7.html</t>
  </si>
  <si>
    <t>Am Pumpelberg 7</t>
  </si>
  <si>
    <t>Osterholz</t>
  </si>
  <si>
    <t>Scharmbeck</t>
  </si>
  <si>
    <t>Lidl Filiale in Scharmbeck Osterholz</t>
  </si>
  <si>
    <t>Lidl_DE_7568_28154</t>
  </si>
  <si>
    <t>53.52685</t>
  </si>
  <si>
    <t>8.59388</t>
  </si>
  <si>
    <t>Georg-Seebeck-Str 44 27570 Bremerhaven Geestemünde Süd</t>
  </si>
  <si>
    <t>27570</t>
  </si>
  <si>
    <t>7568</t>
  </si>
  <si>
    <t>Lidl_DE_7568</t>
  </si>
  <si>
    <t>Bremerhaven Geestemünde Süd</t>
  </si>
  <si>
    <t>http://213.144.6.110/lidlTravelfilialen/bremerhaven/geestemuende-sued-georg-seebeck-str-44.html</t>
  </si>
  <si>
    <t>Georg-Seebeck-Str 44</t>
  </si>
  <si>
    <t>Geestemünde Süd</t>
  </si>
  <si>
    <t>Lidl Filiale in Geestemünde Süd Bremerhaven</t>
  </si>
  <si>
    <t>Lidl_DE_5575_28154</t>
  </si>
  <si>
    <t>53.54526</t>
  </si>
  <si>
    <t>8.59499</t>
  </si>
  <si>
    <t>Elbestr 124 27570 Bremerhaven Geestemünde</t>
  </si>
  <si>
    <t>5575</t>
  </si>
  <si>
    <t>Lidl_DE_5575</t>
  </si>
  <si>
    <t>Bremerhaven Geestemünde</t>
  </si>
  <si>
    <t>http://213.144.6.110/lidlTravelfilialen/bremerhaven/geestemuende-elbestr-124.html</t>
  </si>
  <si>
    <t>Elbestr 124</t>
  </si>
  <si>
    <t>Geestemünde</t>
  </si>
  <si>
    <t>Lidl Filiale in Geestemünde Bremerhaven</t>
  </si>
  <si>
    <t>Lidl_DE_7375_28154</t>
  </si>
  <si>
    <t>53.80913</t>
  </si>
  <si>
    <t>8.90652</t>
  </si>
  <si>
    <t>Liebesweg 4-4 a 21762 Otterndorf</t>
  </si>
  <si>
    <t>21762</t>
  </si>
  <si>
    <t>7375</t>
  </si>
  <si>
    <t>Lidl_DE_7375</t>
  </si>
  <si>
    <t>Otterndorf</t>
  </si>
  <si>
    <t>http://213.144.6.110/lidlTravelfilialen/otterndorf/liebesweg-4-4-a.html</t>
  </si>
  <si>
    <t>Liebesweg 4-4 a</t>
  </si>
  <si>
    <t>Lidl Filiale in  Otterndorf</t>
  </si>
  <si>
    <t>Lidl_DE_5109_28154</t>
  </si>
  <si>
    <t>53.57983</t>
  </si>
  <si>
    <t>8.59727</t>
  </si>
  <si>
    <t>Twischlehe 16 27580 Bremerhaven</t>
  </si>
  <si>
    <t>27580</t>
  </si>
  <si>
    <t>5109</t>
  </si>
  <si>
    <t>Lidl_DE_5109</t>
  </si>
  <si>
    <t>http://213.144.6.110/lidlTravelfilialen/bremerhaven/twischlehe-16.html</t>
  </si>
  <si>
    <t>Twischlehe 16</t>
  </si>
  <si>
    <t>Lidl_DE_3647_28154</t>
  </si>
  <si>
    <t>53.15381</t>
  </si>
  <si>
    <t>8.92306</t>
  </si>
  <si>
    <t>Falkenberger Landstr 36 28865 Lilienthal</t>
  </si>
  <si>
    <t>28865</t>
  </si>
  <si>
    <t>3647</t>
  </si>
  <si>
    <t>02/02/2015 14:42:20</t>
  </si>
  <si>
    <t>Lidl_DE_3647</t>
  </si>
  <si>
    <t>Lilienthal</t>
  </si>
  <si>
    <t>http://213.144.6.110/lidlTravelfilialen/lilienthal/falkenberger-landstr-36.html</t>
  </si>
  <si>
    <t>Falkenberger Landstr 36</t>
  </si>
  <si>
    <t>Lidl Filiale in  Lilienthal</t>
  </si>
  <si>
    <t>Lidl_DE_5001_28154</t>
  </si>
  <si>
    <t>53.61046</t>
  </si>
  <si>
    <t>8.5958</t>
  </si>
  <si>
    <t>Sieverner Str 22 27607 Langen</t>
  </si>
  <si>
    <t>27607</t>
  </si>
  <si>
    <t>5001</t>
  </si>
  <si>
    <t>Lidl_DE_5001</t>
  </si>
  <si>
    <t>Langen</t>
  </si>
  <si>
    <t>http://213.144.6.110/lidlTravelfilialen/langen/sieverner-str-22.html</t>
  </si>
  <si>
    <t>Sieverner Str 22</t>
  </si>
  <si>
    <t>Lidl Filiale in  Langen</t>
  </si>
  <si>
    <t>Lidl_DE_980_28154</t>
  </si>
  <si>
    <t>53.55898</t>
  </si>
  <si>
    <t>8.56431</t>
  </si>
  <si>
    <t>Barkhausenstr 113 27568 Bremerhaven Mitte-Nord</t>
  </si>
  <si>
    <t>27568</t>
  </si>
  <si>
    <t>980</t>
  </si>
  <si>
    <t>Lidl_DE_980</t>
  </si>
  <si>
    <t>Bremerhaven Mitte-Nord</t>
  </si>
  <si>
    <t>http://213.144.6.110/lidlTravelfilialen/bremerhaven/mitte-nord-barkhausenstr-113.html</t>
  </si>
  <si>
    <t>Barkhausenstr 113</t>
  </si>
  <si>
    <t>Mitte-Nord</t>
  </si>
  <si>
    <t>Lidl Filiale in Mitte-Nord Bremerhaven</t>
  </si>
  <si>
    <t>Lidl_DE_7338_28154</t>
  </si>
  <si>
    <t>53.74633</t>
  </si>
  <si>
    <t>9.66091</t>
  </si>
  <si>
    <t>Am Eiskeller 26 25336 Elmshorn Klostersande</t>
  </si>
  <si>
    <t>25336</t>
  </si>
  <si>
    <t>7338</t>
  </si>
  <si>
    <t>02/02/2015 14:52:00</t>
  </si>
  <si>
    <t>Lidl_DE_7338</t>
  </si>
  <si>
    <t>Elmshorn Klostersande</t>
  </si>
  <si>
    <t>http://213.144.6.110/lidlTravelfilialen/elmshorn/klostersande-am-eiskeller-26.html</t>
  </si>
  <si>
    <t>Am Eiskeller 26</t>
  </si>
  <si>
    <t>Elmshorn</t>
  </si>
  <si>
    <t>Klostersande</t>
  </si>
  <si>
    <t>Lidl Filiale in Klostersande Elmshorn</t>
  </si>
  <si>
    <t>Lidl_DE_2061_28154</t>
  </si>
  <si>
    <t>53.70096</t>
  </si>
  <si>
    <t>9.72557</t>
  </si>
  <si>
    <t>Ohlenhoff 1 25436 Tornesch</t>
  </si>
  <si>
    <t>2061</t>
  </si>
  <si>
    <t>Lidl_DE_2061</t>
  </si>
  <si>
    <t>Tornesch</t>
  </si>
  <si>
    <t>http://213.144.6.110/lidlTravelfilialen/tornesch/ohlenhoff-1.html</t>
  </si>
  <si>
    <t>Ohlenhoff 1</t>
  </si>
  <si>
    <t>Lidl Filiale in  Tornesch</t>
  </si>
  <si>
    <t>Lidl_DE_5039_28154</t>
  </si>
  <si>
    <t>53.76079</t>
  </si>
  <si>
    <t>9.65916</t>
  </si>
  <si>
    <t>An der Ost-West Brücke 1 25335 Elmshorn</t>
  </si>
  <si>
    <t>25335</t>
  </si>
  <si>
    <t>5039</t>
  </si>
  <si>
    <t>Lidl_DE_5039</t>
  </si>
  <si>
    <t>http://213.144.6.110/lidlTravelfilialen/elmshorn/an-der-ost-west-bruecke-1.html</t>
  </si>
  <si>
    <t>An der Ost-West Brücke 1</t>
  </si>
  <si>
    <t>Lidl Filiale in  Elmshorn</t>
  </si>
  <si>
    <t>Lidl_DE_5405_28154</t>
  </si>
  <si>
    <t>53.19324</t>
  </si>
  <si>
    <t>8.75561</t>
  </si>
  <si>
    <t>Herrhausenstr 2-4 27721 Ritterhude</t>
  </si>
  <si>
    <t>27721</t>
  </si>
  <si>
    <t>5405</t>
  </si>
  <si>
    <t>Lidl_DE_5405</t>
  </si>
  <si>
    <t>Ritterhude</t>
  </si>
  <si>
    <t>http://213.144.6.110/lidlTravelfilialen/ritterhude/herrhausenstr-2-4.html</t>
  </si>
  <si>
    <t>Herrhausenstr 2-4</t>
  </si>
  <si>
    <t>Lidl Filiale in  Ritterhude</t>
  </si>
  <si>
    <t>Lidl_DE_7378_28154</t>
  </si>
  <si>
    <t>53.74858</t>
  </si>
  <si>
    <t>9.69082</t>
  </si>
  <si>
    <t>Hamburger Str 207 25337 Elmshorn Industriegebiet Süd</t>
  </si>
  <si>
    <t>25337</t>
  </si>
  <si>
    <t>7378</t>
  </si>
  <si>
    <t>Lidl_DE_7378</t>
  </si>
  <si>
    <t>Elmshorn Industriegebiet Süd</t>
  </si>
  <si>
    <t>http://213.144.6.110/lidlTravelfilialen/elmshorn/industriegebiet-sued-hamburger-str-207.html</t>
  </si>
  <si>
    <t>Hamburger Str 207</t>
  </si>
  <si>
    <t>Industriegebiet Süd</t>
  </si>
  <si>
    <t>Lidl Filiale in Industriegebiet Süd Elmshorn</t>
  </si>
  <si>
    <t>Lidl_DE_5073_28154</t>
  </si>
  <si>
    <t>52.86682</t>
  </si>
  <si>
    <t>9.61705</t>
  </si>
  <si>
    <t>Quintusstr 133 29664 Walsrode</t>
  </si>
  <si>
    <t>29664</t>
  </si>
  <si>
    <t>5073</t>
  </si>
  <si>
    <t>Lidl_DE_5073</t>
  </si>
  <si>
    <t>Walsrode</t>
  </si>
  <si>
    <t>http://213.144.6.110/lidlTravelfilialen/walsrode/quintusstr-133.html</t>
  </si>
  <si>
    <t>Quintusstr 133</t>
  </si>
  <si>
    <t>Lidl Filiale in  Walsrode</t>
  </si>
  <si>
    <t>Lidl_DE_4185_28154</t>
  </si>
  <si>
    <t>52.86313</t>
  </si>
  <si>
    <t>9.68739</t>
  </si>
  <si>
    <t>Düshorner Str 16 29683 Bad Fallingbostel</t>
  </si>
  <si>
    <t>29683</t>
  </si>
  <si>
    <t>4185</t>
  </si>
  <si>
    <t>Lidl_DE_4185</t>
  </si>
  <si>
    <t>Bad Fallingbostel</t>
  </si>
  <si>
    <t>http://213.144.6.110/lidlTravelfilialen/bad-fallingbostel/dueshorner-str-16.html</t>
  </si>
  <si>
    <t>Düshorner Str 16</t>
  </si>
  <si>
    <t>Lidl Filiale in  Bad Fallingbostel</t>
  </si>
  <si>
    <t>Lidl_DE_7183_28154</t>
  </si>
  <si>
    <t>52.80127</t>
  </si>
  <si>
    <t>9.96863</t>
  </si>
  <si>
    <t>Celler Str 51 29303 Bergen</t>
  </si>
  <si>
    <t>29303</t>
  </si>
  <si>
    <t>7183</t>
  </si>
  <si>
    <t>Lidl_DE_7183</t>
  </si>
  <si>
    <t>Bergen</t>
  </si>
  <si>
    <t>http://213.144.6.110/lidlTravelfilialen/bergen/celler-str-51.html</t>
  </si>
  <si>
    <t>Celler Str 51</t>
  </si>
  <si>
    <t>Lidl Filiale in  Bergen</t>
  </si>
  <si>
    <t>Lidl_DE_7376_28154</t>
  </si>
  <si>
    <t>53.6683</t>
  </si>
  <si>
    <t>9.78481</t>
  </si>
  <si>
    <t>Berliner Str 31 25421 Pinneberg</t>
  </si>
  <si>
    <t>25421</t>
  </si>
  <si>
    <t>7376</t>
  </si>
  <si>
    <t>Lidl_DE_7376</t>
  </si>
  <si>
    <t>Pinneberg</t>
  </si>
  <si>
    <t>http://213.144.6.110/lidlTravelfilialen/pinneberg/berliner-str-31.html</t>
  </si>
  <si>
    <t>Berliner Str 31</t>
  </si>
  <si>
    <t>Lidl Filiale in  Pinneberg</t>
  </si>
  <si>
    <t>Lidl_DE_2080_28154</t>
  </si>
  <si>
    <t>53.92166</t>
  </si>
  <si>
    <t>9.50389</t>
  </si>
  <si>
    <t>Carl-Zeiss-Str 1 25524 Itzehoe</t>
  </si>
  <si>
    <t>25524</t>
  </si>
  <si>
    <t>Mo 07:00-21:00 Di 07:00-21:00 Mi 07:00-21:00 Do 07:00-21:00 Fr 07:00-21:00 Sa 07:00-21:00 So closed 01122014-03122014 closed</t>
  </si>
  <si>
    <t>2080</t>
  </si>
  <si>
    <t>02/02/2015 14:52:12</t>
  </si>
  <si>
    <t>Lidl_DE_2080</t>
  </si>
  <si>
    <t>Itzehoe</t>
  </si>
  <si>
    <t>http://213.144.6.110/lidlTravelfilialen/itzehoe/carl-zeiss-str-1.html</t>
  </si>
  <si>
    <t>Carl-Zeiss-Str 1</t>
  </si>
  <si>
    <t>Lidl Filiale in  Itzehoe</t>
  </si>
  <si>
    <t>Lidl_DE_1448_28154</t>
  </si>
  <si>
    <t>9.12531</t>
  </si>
  <si>
    <t>Heisenbergstr 8-10 25541 Brunsbüttel</t>
  </si>
  <si>
    <t>25541</t>
  </si>
  <si>
    <t>1448</t>
  </si>
  <si>
    <t>02/02/2015 14:52:11</t>
  </si>
  <si>
    <t>Lidl_DE_1448</t>
  </si>
  <si>
    <t>Brunsbüttel</t>
  </si>
  <si>
    <t>http://213.144.6.110/lidlTravelfilialen/brunsbuettel/heisenbergstr-8-10.html</t>
  </si>
  <si>
    <t>Heisenbergstr 8-10</t>
  </si>
  <si>
    <t>Lidl Filiale in  Brunsbüttel</t>
  </si>
  <si>
    <t>Lidl_DE_5198_28154</t>
  </si>
  <si>
    <t>53.78895</t>
  </si>
  <si>
    <t>9.76835</t>
  </si>
  <si>
    <t>Königstr 10-14 25355 Barmstedt</t>
  </si>
  <si>
    <t>25355</t>
  </si>
  <si>
    <t>5198</t>
  </si>
  <si>
    <t>02/02/2015 14:41:41</t>
  </si>
  <si>
    <t>Lidl_DE_5198</t>
  </si>
  <si>
    <t>Barmstedt</t>
  </si>
  <si>
    <t>http://213.144.6.110/lidlTravelfilialen/barmstedt/koenigstr-10-14.html</t>
  </si>
  <si>
    <t>Königstr 10-14</t>
  </si>
  <si>
    <t>Lidl Filiale in  Barmstedt</t>
  </si>
  <si>
    <t>Lidl_DE_3893_28154</t>
  </si>
  <si>
    <t>53.95143</t>
  </si>
  <si>
    <t>9.49376</t>
  </si>
  <si>
    <t>Lise-Meitner-Str 1 25524 Itzehoe</t>
  </si>
  <si>
    <t>3893</t>
  </si>
  <si>
    <t>Lidl_DE_3893</t>
  </si>
  <si>
    <t>http://213.144.6.110/lidlTravelfilialen/itzehoe/lise-meitner-str-1.html</t>
  </si>
  <si>
    <t>Lise-Meitner-Str 1</t>
  </si>
  <si>
    <t>Lidl_DE_1901_28154</t>
  </si>
  <si>
    <t>53.94957</t>
  </si>
  <si>
    <t>9.00904</t>
  </si>
  <si>
    <t>Hafenstr 16-18 25709 Marne</t>
  </si>
  <si>
    <t>25709</t>
  </si>
  <si>
    <t>1901</t>
  </si>
  <si>
    <t>Lidl_DE_1901</t>
  </si>
  <si>
    <t>Marne</t>
  </si>
  <si>
    <t>http://213.144.6.110/lidlTravelfilialen/marne/hafenstr-16-18.html</t>
  </si>
  <si>
    <t>Hafenstr 16-18</t>
  </si>
  <si>
    <t>Lidl Filiale in  Marne</t>
  </si>
  <si>
    <t>Lidl_DE_1419_28154</t>
  </si>
  <si>
    <t>54.09472</t>
  </si>
  <si>
    <t>9.06404</t>
  </si>
  <si>
    <t>Ernst-Günther-Albers-Str 11-15 25704 Meldorf</t>
  </si>
  <si>
    <t>25704</t>
  </si>
  <si>
    <t>1419</t>
  </si>
  <si>
    <t>Lidl_DE_1419</t>
  </si>
  <si>
    <t>Meldorf</t>
  </si>
  <si>
    <t>http://213.144.6.110/lidlTravelfilialen/meldorf/ernst-guenther-albers-str-11-15.html</t>
  </si>
  <si>
    <t>Ernst-Günther-Albers-Str 11-15</t>
  </si>
  <si>
    <t>Lidl Filiale in  Meldorf</t>
  </si>
  <si>
    <t>Lidl_DE_3627_28154</t>
  </si>
  <si>
    <t>53.85162</t>
  </si>
  <si>
    <t>8.71448</t>
  </si>
  <si>
    <t>Grodener Chaussee 80 27472 Cuxhaven Groden</t>
  </si>
  <si>
    <t>27472</t>
  </si>
  <si>
    <t>3627</t>
  </si>
  <si>
    <t>02/02/2015 14:52:26</t>
  </si>
  <si>
    <t>Lidl_DE_3627</t>
  </si>
  <si>
    <t>Cuxhaven Groden</t>
  </si>
  <si>
    <t>http://213.144.6.110/lidlTravelfilialen/cuxhaven/groden-grodener-chaussee-80.html</t>
  </si>
  <si>
    <t>Grodener Chaussee 80</t>
  </si>
  <si>
    <t>Cuxhaven</t>
  </si>
  <si>
    <t>Groden</t>
  </si>
  <si>
    <t>Lidl Filiale in Groden Cuxhaven</t>
  </si>
  <si>
    <t>Lidl_DE_5559_28154</t>
  </si>
  <si>
    <t>53.86988</t>
  </si>
  <si>
    <t>8.69978</t>
  </si>
  <si>
    <t>Grüner Weg 2-5 27472 Cuxhaven</t>
  </si>
  <si>
    <t>5559</t>
  </si>
  <si>
    <t>Lidl_DE_5559</t>
  </si>
  <si>
    <t>http://213.144.6.110/lidlTravelfilialen/cuxhaven/gruener-weg-2-5.html</t>
  </si>
  <si>
    <t>Grüner Weg 2-5</t>
  </si>
  <si>
    <t>Lidl Filiale in  Cuxhaven</t>
  </si>
  <si>
    <t>Lidl_DE_3793_28154</t>
  </si>
  <si>
    <t>53.87164</t>
  </si>
  <si>
    <t>8.68677</t>
  </si>
  <si>
    <t>Feldweg 21 27472 Cuxhaven</t>
  </si>
  <si>
    <t>3793</t>
  </si>
  <si>
    <t>Lidl_DE_3793</t>
  </si>
  <si>
    <t>http://213.144.6.110/lidlTravelfilialen/cuxhaven/feldweg-21.html</t>
  </si>
  <si>
    <t>Feldweg 21</t>
  </si>
  <si>
    <t>Lidl_DE_3382_28154</t>
  </si>
  <si>
    <t>54.14053</t>
  </si>
  <si>
    <t>9.28566</t>
  </si>
  <si>
    <t>Süderstr 38 b 25767 Albersdorf</t>
  </si>
  <si>
    <t>25767</t>
  </si>
  <si>
    <t>3382</t>
  </si>
  <si>
    <t>Lidl_DE_3382</t>
  </si>
  <si>
    <t>Albersdorf</t>
  </si>
  <si>
    <t>http://213.144.6.110/lidlTravelfilialen/albersdorf/suederstr-38-b.html</t>
  </si>
  <si>
    <t>Süderstr 38 b</t>
  </si>
  <si>
    <t>Lidl Filiale in  Albersdorf</t>
  </si>
  <si>
    <t>Lidl_DE_7581_28154</t>
  </si>
  <si>
    <t>53.85984</t>
  </si>
  <si>
    <t>8.68096</t>
  </si>
  <si>
    <t>Brockeswalder Chaussee 8 27474 Cuxhaven Süderwisch</t>
  </si>
  <si>
    <t>27474</t>
  </si>
  <si>
    <t>7581</t>
  </si>
  <si>
    <t>Lidl_DE_7581</t>
  </si>
  <si>
    <t>Cuxhaven Süderwisch</t>
  </si>
  <si>
    <t>http://213.144.6.110/lidlTravelfilialen/cuxhaven/suederwisch-brockeswalder-chaussee-8.html</t>
  </si>
  <si>
    <t>Brockeswalder Chaussee 8</t>
  </si>
  <si>
    <t>Süderwisch</t>
  </si>
  <si>
    <t>Lidl Filiale in Süderwisch Cuxhaven</t>
  </si>
  <si>
    <t>Lidl_DE_991_28154</t>
  </si>
  <si>
    <t>53.9474</t>
  </si>
  <si>
    <t>9.71653</t>
  </si>
  <si>
    <t>An der Stör 4 25548 Kellinghusen</t>
  </si>
  <si>
    <t>25548</t>
  </si>
  <si>
    <t>991</t>
  </si>
  <si>
    <t>Lidl_DE_991</t>
  </si>
  <si>
    <t>Kellinghusen</t>
  </si>
  <si>
    <t>http://213.144.6.110/lidlTravelfilialen/kellinghusen/an-der-stoer-4.html</t>
  </si>
  <si>
    <t>An der Stör 4</t>
  </si>
  <si>
    <t>Lidl Filiale in  Kellinghusen</t>
  </si>
  <si>
    <t>Lidl_DE_976_28154</t>
  </si>
  <si>
    <t>53.7777</t>
  </si>
  <si>
    <t>8.61279</t>
  </si>
  <si>
    <t>Oderstr 2-4 27637 Nordholz</t>
  </si>
  <si>
    <t>27637</t>
  </si>
  <si>
    <t>976</t>
  </si>
  <si>
    <t>Lidl_DE_976</t>
  </si>
  <si>
    <t>Nordholz</t>
  </si>
  <si>
    <t>http://213.144.6.110/lidlTravelfilialen/nordholz/oderstr-2-4.html</t>
  </si>
  <si>
    <t>Oderstr 2-4</t>
  </si>
  <si>
    <t>Lidl Filiale in  Nordholz</t>
  </si>
  <si>
    <t>Lidl_DE_7381_28154</t>
  </si>
  <si>
    <t>54.18319</t>
  </si>
  <si>
    <t>9.09037</t>
  </si>
  <si>
    <t>Meldorfer Str 151 25746 Heide</t>
  </si>
  <si>
    <t>25746</t>
  </si>
  <si>
    <t>7381</t>
  </si>
  <si>
    <t>Lidl_DE_7381</t>
  </si>
  <si>
    <t>Heide</t>
  </si>
  <si>
    <t>http://213.144.6.110/lidlTravelfilialen/heide/meldorfer-str-151.html</t>
  </si>
  <si>
    <t>Meldorfer Str 151</t>
  </si>
  <si>
    <t>Lidl Filiale in  Heide</t>
  </si>
  <si>
    <t>Lidl_DE_7371_28154</t>
  </si>
  <si>
    <t>53.72083</t>
  </si>
  <si>
    <t>9.90164</t>
  </si>
  <si>
    <t>Güttloh 7-9 25451 Quickborn</t>
  </si>
  <si>
    <t>25451</t>
  </si>
  <si>
    <t>7371</t>
  </si>
  <si>
    <t>Lidl_DE_7371</t>
  </si>
  <si>
    <t>Quickborn</t>
  </si>
  <si>
    <t>http://213.144.6.110/lidlTravelfilialen/quickborn/guettloh-7-9.html</t>
  </si>
  <si>
    <t>Güttloh 7-9</t>
  </si>
  <si>
    <t>Lidl Filiale in  Quickborn</t>
  </si>
  <si>
    <t>Lidl_DE_7339_28154</t>
  </si>
  <si>
    <t>54.08443</t>
  </si>
  <si>
    <t>9.64999</t>
  </si>
  <si>
    <t>Itzehoer Str 42 24594 Hohenwestedt</t>
  </si>
  <si>
    <t>24594</t>
  </si>
  <si>
    <t>7339</t>
  </si>
  <si>
    <t>Lidl_DE_7339</t>
  </si>
  <si>
    <t>Hohenwestedt</t>
  </si>
  <si>
    <t>http://213.144.6.110/lidlTravelfilialen/hohenwestedt/itzehoer-str-42.html</t>
  </si>
  <si>
    <t>Itzehoer Str 42</t>
  </si>
  <si>
    <t>Lidl Filiale in  Hohenwestedt</t>
  </si>
  <si>
    <t>Lidl_DE_3373_28154</t>
  </si>
  <si>
    <t>54.13792</t>
  </si>
  <si>
    <t>8.87201</t>
  </si>
  <si>
    <t>Heider Str 6 25761 Büsum</t>
  </si>
  <si>
    <t>25761</t>
  </si>
  <si>
    <t>3373</t>
  </si>
  <si>
    <t>Lidl_DE_3373</t>
  </si>
  <si>
    <t>Büsum</t>
  </si>
  <si>
    <t>http://213.144.6.110/lidlTravelfilialen/buesum/heider-str-6.html</t>
  </si>
  <si>
    <t>Heider Str 6</t>
  </si>
  <si>
    <t>Lidl Filiale in  Büsum</t>
  </si>
  <si>
    <t>Lidl_DE_1247_28154</t>
  </si>
  <si>
    <t>54.1964</t>
  </si>
  <si>
    <t>9.13199</t>
  </si>
  <si>
    <t>Schanzenstr 9 25746 Heide</t>
  </si>
  <si>
    <t>1247</t>
  </si>
  <si>
    <t>Lidl_DE_1247</t>
  </si>
  <si>
    <t>http://213.144.6.110/lidlTravelfilialen/heide/schanzenstr-9.html</t>
  </si>
  <si>
    <t>Schanzenstr 9</t>
  </si>
  <si>
    <t>Lidl_DE_7322_28154</t>
  </si>
  <si>
    <t>54.20654</t>
  </si>
  <si>
    <t>9.08639</t>
  </si>
  <si>
    <t>Von-Humbold-Str 1 25746 Wesseln</t>
  </si>
  <si>
    <t>7322</t>
  </si>
  <si>
    <t>Lidl_DE_7322</t>
  </si>
  <si>
    <t>Wesseln</t>
  </si>
  <si>
    <t>http://213.144.6.110/lidlTravelfilialen/wesseln/von-humbold-str-1.html</t>
  </si>
  <si>
    <t>Von-Humbold-Str 1</t>
  </si>
  <si>
    <t>Lidl Filiale in  Wesseln</t>
  </si>
  <si>
    <t>Lidl_DE_3775_28154</t>
  </si>
  <si>
    <t>53.90818</t>
  </si>
  <si>
    <t>9.88229</t>
  </si>
  <si>
    <t>Hamburger Str 55 24576 Bad Bramstedt</t>
  </si>
  <si>
    <t>24576</t>
  </si>
  <si>
    <t>3775</t>
  </si>
  <si>
    <t>02/02/2015 14:51:55</t>
  </si>
  <si>
    <t>Lidl_DE_3775</t>
  </si>
  <si>
    <t>Bad Bramstedt</t>
  </si>
  <si>
    <t>http://213.144.6.110/lidlTravelfilialen/bad-bramstedt/hamburger-str-55.html</t>
  </si>
  <si>
    <t>Hamburger Str 55</t>
  </si>
  <si>
    <t>Lidl Filiale in  Bad Bramstedt</t>
  </si>
  <si>
    <t>Lidl_DE_3173_28154</t>
  </si>
  <si>
    <t>53.68624</t>
  </si>
  <si>
    <t>8.56361</t>
  </si>
  <si>
    <t>Poststr 18-22 27632 Dorum</t>
  </si>
  <si>
    <t>27632</t>
  </si>
  <si>
    <t>3173</t>
  </si>
  <si>
    <t>Lidl_DE_3173</t>
  </si>
  <si>
    <t>Dorum</t>
  </si>
  <si>
    <t>http://213.144.6.110/lidlTravelfilialen/dorum/poststr-18-22.html</t>
  </si>
  <si>
    <t>Poststr 18-22</t>
  </si>
  <si>
    <t>Lidl Filiale in  Dorum</t>
  </si>
  <si>
    <t>Lidl_DE_3887_28154</t>
  </si>
  <si>
    <t>53.83379</t>
  </si>
  <si>
    <t>9.96386</t>
  </si>
  <si>
    <t>Flottkamp 8 24568 Kaltenkirchen</t>
  </si>
  <si>
    <t>24568</t>
  </si>
  <si>
    <t>3887</t>
  </si>
  <si>
    <t>02/02/2015 14:51:49</t>
  </si>
  <si>
    <t>Lidl_DE_3887</t>
  </si>
  <si>
    <t>Kaltenkirchen</t>
  </si>
  <si>
    <t>http://213.144.6.110/lidlTravelfilialen/kaltenkirchen/flottkamp-8.html</t>
  </si>
  <si>
    <t>Flottkamp 8</t>
  </si>
  <si>
    <t>Lidl Filiale in  Kaltenkirchen</t>
  </si>
  <si>
    <t>Lidl_DE_3514_28154</t>
  </si>
  <si>
    <t>53.79967</t>
  </si>
  <si>
    <t>9.97953</t>
  </si>
  <si>
    <t>Am Bahnbogen 8 24558 Henstedt Ulzburg</t>
  </si>
  <si>
    <t>24558</t>
  </si>
  <si>
    <t>3514</t>
  </si>
  <si>
    <t>Lidl_DE_3514</t>
  </si>
  <si>
    <t>Henstedt Ulzburg</t>
  </si>
  <si>
    <t>http://213.144.6.110/lidlTravelfilialen/henstedt/ulzburg-am-bahnbogen-8.html</t>
  </si>
  <si>
    <t>Am Bahnbogen 8</t>
  </si>
  <si>
    <t>Henstedt</t>
  </si>
  <si>
    <t>Ulzburg</t>
  </si>
  <si>
    <t>Lidl Filiale in Ulzburg Henstedt</t>
  </si>
  <si>
    <t>Lidl_DE_1011_28154</t>
  </si>
  <si>
    <t>53.49185</t>
  </si>
  <si>
    <t>8.48578</t>
  </si>
  <si>
    <t>Friedrich-Ebert-Str 77-81 26954 Nordenham</t>
  </si>
  <si>
    <t>26954</t>
  </si>
  <si>
    <t>1011</t>
  </si>
  <si>
    <t>Lidl_DE_1011</t>
  </si>
  <si>
    <t>Nordenham</t>
  </si>
  <si>
    <t>http://213.144.6.110/lidlTravelfilialen/nordenham/friedrich-ebert-str-77-81.html</t>
  </si>
  <si>
    <t>Friedrich-Ebert-Str 77-81</t>
  </si>
  <si>
    <t>Lidl Filiale in  Nordenham</t>
  </si>
  <si>
    <t>Lidl_DE_1268_28154</t>
  </si>
  <si>
    <t>53.54561</t>
  </si>
  <si>
    <t>8.1185</t>
  </si>
  <si>
    <t>Freiligrathstr 199 26386 Wilhelmshaven Neuengroden</t>
  </si>
  <si>
    <t>26386</t>
  </si>
  <si>
    <t>1268</t>
  </si>
  <si>
    <t>Lidl_DE_1268</t>
  </si>
  <si>
    <t>Wilhelmshaven Neuengroden</t>
  </si>
  <si>
    <t>http://213.144.6.110/lidlTravelfilialen/wilhelmshaven/neuengroden-freiligrathstr-199.html</t>
  </si>
  <si>
    <t>Freiligrathstr 199</t>
  </si>
  <si>
    <t>Wilhelmshaven</t>
  </si>
  <si>
    <t>Neuengroden</t>
  </si>
  <si>
    <t>Lidl Filiale in Neuengroden Wilhelmshaven</t>
  </si>
  <si>
    <t>Lidl_DE_8968_28154</t>
  </si>
  <si>
    <t>53.33545</t>
  </si>
  <si>
    <t>8.46787</t>
  </si>
  <si>
    <t>Weserstr 78 26919 Brake</t>
  </si>
  <si>
    <t>26919</t>
  </si>
  <si>
    <t>8968</t>
  </si>
  <si>
    <t>Lidl_DE_8968</t>
  </si>
  <si>
    <t>Brake</t>
  </si>
  <si>
    <t>http://213.144.6.110/lidlTravelfilialen/brake/weserstr-78.html</t>
  </si>
  <si>
    <t>Weserstr 78</t>
  </si>
  <si>
    <t>Lidl Filiale in  Brake</t>
  </si>
  <si>
    <t>Lidl_DE_5583_28154</t>
  </si>
  <si>
    <t>53.52762</t>
  </si>
  <si>
    <t>8.10846</t>
  </si>
  <si>
    <t>Mitscherlichstr 60-62 26382 Wilhelmshaven</t>
  </si>
  <si>
    <t>26382</t>
  </si>
  <si>
    <t>5583</t>
  </si>
  <si>
    <t>Lidl_DE_5583</t>
  </si>
  <si>
    <t>http://213.144.6.110/lidlTravelfilialen/wilhelmshaven/mitscherlichstr-60-62.html</t>
  </si>
  <si>
    <t>Mitscherlichstr 60-62</t>
  </si>
  <si>
    <t>Lidl Filiale in  Wilhelmshaven</t>
  </si>
  <si>
    <t>Lidl_DE_7598_28154</t>
  </si>
  <si>
    <t>53.52187</t>
  </si>
  <si>
    <t>8.07163</t>
  </si>
  <si>
    <t>Güterstr 86 26389 Wilhelmshaven Ebkeriege</t>
  </si>
  <si>
    <t>26389</t>
  </si>
  <si>
    <t>7598</t>
  </si>
  <si>
    <t>Lidl_DE_7598</t>
  </si>
  <si>
    <t>Wilhelmshaven Ebkeriege</t>
  </si>
  <si>
    <t>http://213.144.6.110/lidlTravelfilialen/wilhelmshaven/ebkeriege-gueterstr-86.html</t>
  </si>
  <si>
    <t>Güterstr 86</t>
  </si>
  <si>
    <t>Ebkeriege</t>
  </si>
  <si>
    <t>Lidl Filiale in Ebkeriege Wilhelmshaven</t>
  </si>
  <si>
    <t>Lidl_DE_981_28154</t>
  </si>
  <si>
    <t>53.22449</t>
  </si>
  <si>
    <t>8.59396</t>
  </si>
  <si>
    <t>Blumenthaler Str 1 28790 Schwanewede</t>
  </si>
  <si>
    <t>28790</t>
  </si>
  <si>
    <t>981</t>
  </si>
  <si>
    <t>Lidl_DE_981</t>
  </si>
  <si>
    <t>Schwanewede</t>
  </si>
  <si>
    <t>http://213.144.6.110/lidlTravelfilialen/schwanewede/blumenthaler-str-1.html</t>
  </si>
  <si>
    <t>Blumenthaler Str 1</t>
  </si>
  <si>
    <t>Lidl Filiale in  Schwanewede</t>
  </si>
  <si>
    <t>Lidl_DE_3524_28154</t>
  </si>
  <si>
    <t>53.72903</t>
  </si>
  <si>
    <t>9.99735</t>
  </si>
  <si>
    <t>Ulzburger Str 446-454 22844 Norderstedt</t>
  </si>
  <si>
    <t>22844</t>
  </si>
  <si>
    <t>3524</t>
  </si>
  <si>
    <t>Lidl_DE_3524</t>
  </si>
  <si>
    <t>http://213.144.6.110/lidlTravelfilialen/norderstedt/ulzburger-str-446-454.html</t>
  </si>
  <si>
    <t>Ulzburger Str 446-454</t>
  </si>
  <si>
    <t>Lidl_DE_1027_28154</t>
  </si>
  <si>
    <t>53.94914</t>
  </si>
  <si>
    <t>10.20101</t>
  </si>
  <si>
    <t>Kronsheider Str 20 23812 Wahlstedt</t>
  </si>
  <si>
    <t>23812</t>
  </si>
  <si>
    <t>1027</t>
  </si>
  <si>
    <t>Lidl_DE_1027</t>
  </si>
  <si>
    <t>Wahlstedt</t>
  </si>
  <si>
    <t>http://213.144.6.110/lidlTravelfilialen/wahlstedt/kronsheider-str-20.html</t>
  </si>
  <si>
    <t>Kronsheider Str 20</t>
  </si>
  <si>
    <t>Lidl Filiale in  Wahlstedt</t>
  </si>
  <si>
    <t>Lidl_DE_3597_28154</t>
  </si>
  <si>
    <t>54.15938</t>
  </si>
  <si>
    <t>10.41348</t>
  </si>
  <si>
    <t>Bullenwarder 1 24306 Plön</t>
  </si>
  <si>
    <t>24306</t>
  </si>
  <si>
    <t>3597</t>
  </si>
  <si>
    <t>Lidl_DE_3597</t>
  </si>
  <si>
    <t>Plön</t>
  </si>
  <si>
    <t>http://213.144.6.110/lidlTravelfilialen/ploen/bullenwarder-1.html</t>
  </si>
  <si>
    <t>Bullenwarder 1</t>
  </si>
  <si>
    <t>Lidl Filiale in  Plön</t>
  </si>
  <si>
    <t>Lidl_DE_1758_28154</t>
  </si>
  <si>
    <t>54.07412</t>
  </si>
  <si>
    <t>10.22877</t>
  </si>
  <si>
    <t>Kieler Tor 25 24619 Bornhöved</t>
  </si>
  <si>
    <t>24619</t>
  </si>
  <si>
    <t>1758</t>
  </si>
  <si>
    <t>Lidl_DE_1758</t>
  </si>
  <si>
    <t>Bornhöved</t>
  </si>
  <si>
    <t>http://213.144.6.110/lidlTravelfilialen/bornhoeved/kieler-tor-25.html</t>
  </si>
  <si>
    <t>Kieler Tor 25</t>
  </si>
  <si>
    <t>Lidl Filiale in  Bornhöved</t>
  </si>
  <si>
    <t>Lidl_DE_1426_28154</t>
  </si>
  <si>
    <t>54.29527</t>
  </si>
  <si>
    <t>10.59656</t>
  </si>
  <si>
    <t>Königsberger Str 1 24321 Lütjenburg</t>
  </si>
  <si>
    <t>24321</t>
  </si>
  <si>
    <t>1426</t>
  </si>
  <si>
    <t>Lidl_DE_1426</t>
  </si>
  <si>
    <t>Lütjenburg</t>
  </si>
  <si>
    <t>http://213.144.6.110/lidlTravelfilialen/luetjenburg/koenigsberger-str-1.html</t>
  </si>
  <si>
    <t>Königsberger Str 1</t>
  </si>
  <si>
    <t>Lidl Filiale in  Lütjenburg</t>
  </si>
  <si>
    <t>Lidl_DE_7337_28154</t>
  </si>
  <si>
    <t>54.22922</t>
  </si>
  <si>
    <t>10.26667</t>
  </si>
  <si>
    <t>Lindenstr 80 24211 Preetz</t>
  </si>
  <si>
    <t>24211</t>
  </si>
  <si>
    <t>7337</t>
  </si>
  <si>
    <t>02/02/2015 14:41:24</t>
  </si>
  <si>
    <t>Lidl_DE_7337</t>
  </si>
  <si>
    <t>Preetz</t>
  </si>
  <si>
    <t>http://213.144.6.110/lidlTravelfilialen/preetz/lindenstr-80.html</t>
  </si>
  <si>
    <t>Lindenstr 80</t>
  </si>
  <si>
    <t>Lidl Filiale in  Preetz</t>
  </si>
  <si>
    <t>Lidl_DE_1914_28154</t>
  </si>
  <si>
    <t>54.28848</t>
  </si>
  <si>
    <t>10.22012</t>
  </si>
  <si>
    <t>Mergenthaler Str 24 24223 Raisdorf</t>
  </si>
  <si>
    <t>24223</t>
  </si>
  <si>
    <t>1914</t>
  </si>
  <si>
    <t>Lidl_DE_1914</t>
  </si>
  <si>
    <t>Raisdorf</t>
  </si>
  <si>
    <t>http://213.144.6.110/lidlTravelfilialen/raisdorf/mergenthaler-str-24.html</t>
  </si>
  <si>
    <t>Mergenthaler Str 24</t>
  </si>
  <si>
    <t>Lidl Filiale in  Raisdorf</t>
  </si>
  <si>
    <t>Lidl_DE_1888_28154</t>
  </si>
  <si>
    <t>54.38816</t>
  </si>
  <si>
    <t>10.38258</t>
  </si>
  <si>
    <t>Grosse Mühlenstr 51 24217 Schönberg</t>
  </si>
  <si>
    <t>24217</t>
  </si>
  <si>
    <t>1888</t>
  </si>
  <si>
    <t>02/02/2015 14:51:50</t>
  </si>
  <si>
    <t>Lidl_DE_1888</t>
  </si>
  <si>
    <t>http://213.144.6.110/lidlTravelfilialen/schoenberg/grosse-muehlenstr-51.html</t>
  </si>
  <si>
    <t>Grosse Mühlenstr 51</t>
  </si>
  <si>
    <t>Lidl_DE_7392_28154</t>
  </si>
  <si>
    <t>54.2979</t>
  </si>
  <si>
    <t>10.16974</t>
  </si>
  <si>
    <t>Preetzer Str 306 24147 Kiel Elmschenhagen</t>
  </si>
  <si>
    <t>24147</t>
  </si>
  <si>
    <t>7392</t>
  </si>
  <si>
    <t>Lidl_DE_7392</t>
  </si>
  <si>
    <t>Kiel Elmschenhagen</t>
  </si>
  <si>
    <t>http://213.144.6.110/lidlTravelfilialen/kiel/elmschenhagen-preetzer-str-306.html</t>
  </si>
  <si>
    <t>Preetzer Str 306</t>
  </si>
  <si>
    <t>Kiel</t>
  </si>
  <si>
    <t>Elmschenhagen</t>
  </si>
  <si>
    <t>Lidl Filiale in Elmschenhagen Kiel</t>
  </si>
  <si>
    <t>Lidl_DE_7366_28154</t>
  </si>
  <si>
    <t>54.08539</t>
  </si>
  <si>
    <t>9.99398</t>
  </si>
  <si>
    <t>Gutenbergstr 47 24536 Neumünster Tungendorf</t>
  </si>
  <si>
    <t>24536</t>
  </si>
  <si>
    <t>7366</t>
  </si>
  <si>
    <t>02/02/2015 14:41:25</t>
  </si>
  <si>
    <t>Lidl_DE_7366</t>
  </si>
  <si>
    <t>Neumünster Tungendorf</t>
  </si>
  <si>
    <t>http://213.144.6.110/lidlTravelfilialen/neumuenster/tungendorf-gutenbergstr-47.html</t>
  </si>
  <si>
    <t>Gutenbergstr 47</t>
  </si>
  <si>
    <t>Neumünster</t>
  </si>
  <si>
    <t>Tungendorf</t>
  </si>
  <si>
    <t>Lidl Filiale in Tungendorf Neumünster</t>
  </si>
  <si>
    <t>Lidl_DE_3384_28154</t>
  </si>
  <si>
    <t>54.3241</t>
  </si>
  <si>
    <t>10.1825</t>
  </si>
  <si>
    <t>Wischhofstr 80 24148 Kiel Wellingdorf</t>
  </si>
  <si>
    <t>24148</t>
  </si>
  <si>
    <t>3384</t>
  </si>
  <si>
    <t>Lidl_DE_3384</t>
  </si>
  <si>
    <t>Kiel Wellingdorf</t>
  </si>
  <si>
    <t>http://213.144.6.110/lidlTravelfilialen/kiel/wellingdorf-wischhofstr-80.html</t>
  </si>
  <si>
    <t>Wischhofstr 80</t>
  </si>
  <si>
    <t>Wellingdorf</t>
  </si>
  <si>
    <t>Lidl Filiale in Wellingdorf Kiel</t>
  </si>
  <si>
    <t>Lidl_DE_7377_28154</t>
  </si>
  <si>
    <t>54.17926</t>
  </si>
  <si>
    <t>10.0266</t>
  </si>
  <si>
    <t>Kieler Str 48 24582 Bordesholm</t>
  </si>
  <si>
    <t>24582</t>
  </si>
  <si>
    <t>7377</t>
  </si>
  <si>
    <t>Lidl_DE_7377</t>
  </si>
  <si>
    <t>Bordesholm</t>
  </si>
  <si>
    <t>http://213.144.6.110/lidlTravelfilialen/bordesholm/kieler-str-48.html</t>
  </si>
  <si>
    <t>Kieler Str 48</t>
  </si>
  <si>
    <t>Lidl Filiale in  Bordesholm</t>
  </si>
  <si>
    <t>Lidl_DE_1449_28154</t>
  </si>
  <si>
    <t>54.09842</t>
  </si>
  <si>
    <t>9.98825</t>
  </si>
  <si>
    <t>Stover Weg 2 24536 Neumünster Tungendorf</t>
  </si>
  <si>
    <t>1449</t>
  </si>
  <si>
    <t>Lidl_DE_1449</t>
  </si>
  <si>
    <t>http://213.144.6.110/lidlTravelfilialen/neumuenster/tungendorf-stover-weg-2.html</t>
  </si>
  <si>
    <t>Stover Weg 2</t>
  </si>
  <si>
    <t>Lidl_DE_7368_28154</t>
  </si>
  <si>
    <t>54.06033</t>
  </si>
  <si>
    <t>9.97151</t>
  </si>
  <si>
    <t>Fehmarnstr 13 24539 Neumünster Wittorf</t>
  </si>
  <si>
    <t>24539</t>
  </si>
  <si>
    <t>7368</t>
  </si>
  <si>
    <t>Lidl_DE_7368</t>
  </si>
  <si>
    <t>Neumünster Wittorf</t>
  </si>
  <si>
    <t>http://213.144.6.110/lidlTravelfilialen/neumuenster/wittorf-fehmarnstr-13.html</t>
  </si>
  <si>
    <t>Fehmarnstr 13</t>
  </si>
  <si>
    <t>Wittorf</t>
  </si>
  <si>
    <t>Lidl Filiale in Wittorf Neumünster</t>
  </si>
  <si>
    <t>Lidl_DE_7380_28154</t>
  </si>
  <si>
    <t>54.31316</t>
  </si>
  <si>
    <t>10.14013</t>
  </si>
  <si>
    <t>Werftstr 197 24143 Kiel Gaarden</t>
  </si>
  <si>
    <t>24143</t>
  </si>
  <si>
    <t>7380</t>
  </si>
  <si>
    <t>Lidl_DE_7380</t>
  </si>
  <si>
    <t>Kiel Gaarden</t>
  </si>
  <si>
    <t>http://213.144.6.110/lidlTravelfilialen/kiel/gaarden-werftstr-197.html</t>
  </si>
  <si>
    <t>Werftstr 197</t>
  </si>
  <si>
    <t>Gaarden</t>
  </si>
  <si>
    <t>Lidl Filiale in Gaarden Kiel</t>
  </si>
  <si>
    <t>Lidl_DE_1621_28154</t>
  </si>
  <si>
    <t>54.30519</t>
  </si>
  <si>
    <t>10.12721</t>
  </si>
  <si>
    <t>Stormarnstr 33 24113 Kiel Gaarden Süd</t>
  </si>
  <si>
    <t>24113</t>
  </si>
  <si>
    <t>1621</t>
  </si>
  <si>
    <t>Lidl_DE_1621</t>
  </si>
  <si>
    <t>Kiel Gaarden Süd</t>
  </si>
  <si>
    <t>http://213.144.6.110/lidlTravelfilialen/kiel/gaarden-sued-stormarnstr-33.html</t>
  </si>
  <si>
    <t>Stormarnstr 33</t>
  </si>
  <si>
    <t>Gaarden Süd</t>
  </si>
  <si>
    <t>Lidl Filiale in Gaarden Süd Kiel</t>
  </si>
  <si>
    <t>Lidl_DE_5409_28154</t>
  </si>
  <si>
    <t>54.28931</t>
  </si>
  <si>
    <t>10.08921</t>
  </si>
  <si>
    <t>Hamburger Landstr 110 24113 Molfsee</t>
  </si>
  <si>
    <t>5409</t>
  </si>
  <si>
    <t>02/02/2015 14:41:57</t>
  </si>
  <si>
    <t>Lidl_DE_5409</t>
  </si>
  <si>
    <t>Molfsee</t>
  </si>
  <si>
    <t>http://213.144.6.110/lidlTravelfilialen/molfsee/hamburger-landstr-110.html</t>
  </si>
  <si>
    <t>Hamburger Landstr 110</t>
  </si>
  <si>
    <t>Lidl Filiale in  Molfsee</t>
  </si>
  <si>
    <t>Lidl_DE_3873_28154</t>
  </si>
  <si>
    <t>54.3158</t>
  </si>
  <si>
    <t>10.1196</t>
  </si>
  <si>
    <t>Kirchhofallee 68 24114 Kiel Südfriedhof</t>
  </si>
  <si>
    <t>24114</t>
  </si>
  <si>
    <t>3873</t>
  </si>
  <si>
    <t>Lidl_DE_3873</t>
  </si>
  <si>
    <t>Kiel Südfriedhof</t>
  </si>
  <si>
    <t>http://213.144.6.110/lidlTravelfilialen/kiel/suedfriedhof-kirchhofallee-68.html</t>
  </si>
  <si>
    <t>Kirchhofallee 68</t>
  </si>
  <si>
    <t>Südfriedhof</t>
  </si>
  <si>
    <t>Lidl Filiale in Südfriedhof Kiel</t>
  </si>
  <si>
    <t>Lidl_DE_7388_28154</t>
  </si>
  <si>
    <t>54.30059</t>
  </si>
  <si>
    <t>10.07276</t>
  </si>
  <si>
    <t>Rendsburger Landstr 360 24111 Kiel Russee</t>
  </si>
  <si>
    <t>24111</t>
  </si>
  <si>
    <t>7388</t>
  </si>
  <si>
    <t>Lidl_DE_7388</t>
  </si>
  <si>
    <t>Kiel Russee</t>
  </si>
  <si>
    <t>http://213.144.6.110/lidlTravelfilialen/kiel/russee-rendsburger-landstr-360.html</t>
  </si>
  <si>
    <t>Rendsburger Landstr 360</t>
  </si>
  <si>
    <t>Russee</t>
  </si>
  <si>
    <t>Lidl Filiale in Russee Kiel</t>
  </si>
  <si>
    <t>Lidl_DE_5602_28154</t>
  </si>
  <si>
    <t>54.39399</t>
  </si>
  <si>
    <t>10.17663</t>
  </si>
  <si>
    <t>Falckensteiner Str 40 24159 Kiel Friedrichsort</t>
  </si>
  <si>
    <t>24159</t>
  </si>
  <si>
    <t>5602</t>
  </si>
  <si>
    <t>Lidl_DE_5602</t>
  </si>
  <si>
    <t>Kiel Friedrichsort</t>
  </si>
  <si>
    <t>http://213.144.6.110/lidlTravelfilialen/kiel/friedrichsort-falckensteiner-str-40.html</t>
  </si>
  <si>
    <t>Falckensteiner Str 40</t>
  </si>
  <si>
    <t>Friedrichsort</t>
  </si>
  <si>
    <t>Lidl Filiale in Friedrichsort Kiel</t>
  </si>
  <si>
    <t>Lidl_DE_2098_28154</t>
  </si>
  <si>
    <t>54.32974</t>
  </si>
  <si>
    <t>10.09078</t>
  </si>
  <si>
    <t>Kieler Str 32-38 24119 Kronshagen</t>
  </si>
  <si>
    <t>24119</t>
  </si>
  <si>
    <t>2098</t>
  </si>
  <si>
    <t>Lidl_DE_2098</t>
  </si>
  <si>
    <t>Kronshagen</t>
  </si>
  <si>
    <t>http://213.144.6.110/lidlTravelfilialen/kronshagen/kieler-str-32-38.html</t>
  </si>
  <si>
    <t>Kieler Str 32-38</t>
  </si>
  <si>
    <t>Lidl Filiale in  Kronshagen</t>
  </si>
  <si>
    <t>Lidl_DE_3051_28154</t>
  </si>
  <si>
    <t>54.06886</t>
  </si>
  <si>
    <t>9.94104</t>
  </si>
  <si>
    <t>Wasbeker Str 335 24537 Neumünster Faldera</t>
  </si>
  <si>
    <t>24537</t>
  </si>
  <si>
    <t>3051</t>
  </si>
  <si>
    <t>Lidl_DE_3051</t>
  </si>
  <si>
    <t>Neumünster Faldera</t>
  </si>
  <si>
    <t>http://213.144.6.110/lidlTravelfilialen/neumuenster/faldera-wasbeker-str-335.html</t>
  </si>
  <si>
    <t>Wasbeker Str 335</t>
  </si>
  <si>
    <t>Faldera</t>
  </si>
  <si>
    <t>Lidl Filiale in Faldera Neumünster</t>
  </si>
  <si>
    <t>Lidl_DE_3473_28154</t>
  </si>
  <si>
    <t>54.16545</t>
  </si>
  <si>
    <t>9.85703</t>
  </si>
  <si>
    <t>Lohkamp 33-35 24589 Nortorf</t>
  </si>
  <si>
    <t>24589</t>
  </si>
  <si>
    <t>3473</t>
  </si>
  <si>
    <t>Lidl_DE_3473</t>
  </si>
  <si>
    <t>Nortorf</t>
  </si>
  <si>
    <t>http://213.144.6.110/lidlTravelfilialen/nortorf/lohkamp-33-35.html</t>
  </si>
  <si>
    <t>Lohkamp 33-35</t>
  </si>
  <si>
    <t>Lidl Filiale in  Nortorf</t>
  </si>
  <si>
    <t>Lidl_DE_2026_28154</t>
  </si>
  <si>
    <t>54.41401</t>
  </si>
  <si>
    <t>9.98219</t>
  </si>
  <si>
    <t>Ravensberg 14-16 24214 Gettorf</t>
  </si>
  <si>
    <t>24214</t>
  </si>
  <si>
    <t>2026</t>
  </si>
  <si>
    <t>Lidl_DE_2026</t>
  </si>
  <si>
    <t>Gettorf</t>
  </si>
  <si>
    <t>http://213.144.6.110/lidlTravelfilialen/gettorf/ravensberg-14-16.html</t>
  </si>
  <si>
    <t>Ravensberg 14-16</t>
  </si>
  <si>
    <t>Lidl Filiale in  Gettorf</t>
  </si>
  <si>
    <t>Lidl_DE_1978_28154</t>
  </si>
  <si>
    <t>54.65274</t>
  </si>
  <si>
    <t>9.94963</t>
  </si>
  <si>
    <t>Bernard-Liening-Str 13 24376 Kappeln</t>
  </si>
  <si>
    <t>24376</t>
  </si>
  <si>
    <t>1978</t>
  </si>
  <si>
    <t>02/02/2015 14:41:56</t>
  </si>
  <si>
    <t>Lidl_DE_1978</t>
  </si>
  <si>
    <t>Kappeln</t>
  </si>
  <si>
    <t>http://213.144.6.110/lidlTravelfilialen/kappeln/bernard-liening-str-13.html</t>
  </si>
  <si>
    <t>Bernard-Liening-Str 13</t>
  </si>
  <si>
    <t>Lidl Filiale in  Kappeln</t>
  </si>
  <si>
    <t>Lidl_DE_7363_28154</t>
  </si>
  <si>
    <t>54.45008</t>
  </si>
  <si>
    <t>9.83376</t>
  </si>
  <si>
    <t>Sauerstr 6a 24340 Eckernförde</t>
  </si>
  <si>
    <t>24340</t>
  </si>
  <si>
    <t>7363</t>
  </si>
  <si>
    <t>Lidl_DE_7363</t>
  </si>
  <si>
    <t>Eckernförde</t>
  </si>
  <si>
    <t>http://213.144.6.110/lidlTravelfilialen/eckernfoerde/sauerstr-6a.html</t>
  </si>
  <si>
    <t>Sauerstr 6a</t>
  </si>
  <si>
    <t>Lidl Filiale in  Eckernförde</t>
  </si>
  <si>
    <t>Lidl_DE_3542_28154</t>
  </si>
  <si>
    <t>54.48739</t>
  </si>
  <si>
    <t>9.82477</t>
  </si>
  <si>
    <t>Ostlandstr 98 24340 Eckernförde</t>
  </si>
  <si>
    <t>3542</t>
  </si>
  <si>
    <t>Lidl_DE_3542</t>
  </si>
  <si>
    <t>http://213.144.6.110/lidlTravelfilialen/eckernfoerde/ostlandstr-98.html</t>
  </si>
  <si>
    <t>Ostlandstr 98</t>
  </si>
  <si>
    <t>Lidl_DE_3014_28154</t>
  </si>
  <si>
    <t>54.29579</t>
  </si>
  <si>
    <t>9.70992</t>
  </si>
  <si>
    <t>August-Borsig-Str 1 24783 Osterrönfeld</t>
  </si>
  <si>
    <t>24783</t>
  </si>
  <si>
    <t>3014</t>
  </si>
  <si>
    <t>Lidl_DE_3014</t>
  </si>
  <si>
    <t>Osterrönfeld</t>
  </si>
  <si>
    <t>http://213.144.6.110/lidlTravelfilialen/osterroenfeld/august-borsig-str-1.html</t>
  </si>
  <si>
    <t>August-Borsig-Str 1</t>
  </si>
  <si>
    <t>Lidl Filiale in  Osterrönfeld</t>
  </si>
  <si>
    <t>Lidl_DE_7367_28154</t>
  </si>
  <si>
    <t>54.31896</t>
  </si>
  <si>
    <t>9.68961</t>
  </si>
  <si>
    <t>Sportallee 3 24782 Büdelsdorf</t>
  </si>
  <si>
    <t>24782</t>
  </si>
  <si>
    <t>7367</t>
  </si>
  <si>
    <t>Lidl_DE_7367</t>
  </si>
  <si>
    <t>Büdelsdorf</t>
  </si>
  <si>
    <t>http://213.144.6.110/lidlTravelfilialen/buedelsdorf/sportallee-3.html</t>
  </si>
  <si>
    <t>Sportallee 3</t>
  </si>
  <si>
    <t>Lidl Filiale in  Büdelsdorf</t>
  </si>
  <si>
    <t>Lidl_DE_7370_28154</t>
  </si>
  <si>
    <t>54.29343</t>
  </si>
  <si>
    <t>9.67074</t>
  </si>
  <si>
    <t>Kreishafenstr 5 24768 Rendsburg</t>
  </si>
  <si>
    <t>24768</t>
  </si>
  <si>
    <t>7370</t>
  </si>
  <si>
    <t>Lidl_DE_7370</t>
  </si>
  <si>
    <t>Rendsburg</t>
  </si>
  <si>
    <t>http://213.144.6.110/lidlTravelfilialen/rendsburg/kreishafenstr-5.html</t>
  </si>
  <si>
    <t>Kreishafenstr 5</t>
  </si>
  <si>
    <t>Lidl Filiale in  Rendsburg</t>
  </si>
  <si>
    <t>Lidl_DE_1518_28154</t>
  </si>
  <si>
    <t>54.31152</t>
  </si>
  <si>
    <t>9.64705</t>
  </si>
  <si>
    <t>Schleswiger Chaussee 31-35 24768 Rendsburg</t>
  </si>
  <si>
    <t>1518</t>
  </si>
  <si>
    <t>Lidl_DE_1518</t>
  </si>
  <si>
    <t>http://213.144.6.110/lidlTravelfilialen/rendsburg/schleswiger-chaussee-31-35.html</t>
  </si>
  <si>
    <t>Schleswiger Chaussee 31-35</t>
  </si>
  <si>
    <t>Lidl_DE_1717_28154</t>
  </si>
  <si>
    <t>54.3077</t>
  </si>
  <si>
    <t>9.60528</t>
  </si>
  <si>
    <t>Rendsburger Str 31-33 24787 Fockbek</t>
  </si>
  <si>
    <t>24787</t>
  </si>
  <si>
    <t>1717</t>
  </si>
  <si>
    <t>Lidl_DE_1717</t>
  </si>
  <si>
    <t>Fockbek</t>
  </si>
  <si>
    <t>http://213.144.6.110/lidlTravelfilialen/fockbek/rendsburger-str-31-33.html</t>
  </si>
  <si>
    <t>Rendsburger Str 31-33</t>
  </si>
  <si>
    <t>Lidl Filiale in  Fockbek</t>
  </si>
  <si>
    <t>Lidl_DE_7365_28154</t>
  </si>
  <si>
    <t>54.41369</t>
  </si>
  <si>
    <t>9.52209</t>
  </si>
  <si>
    <t>Industriestr 2 24848 Kropp</t>
  </si>
  <si>
    <t>24848</t>
  </si>
  <si>
    <t>7365</t>
  </si>
  <si>
    <t>Lidl_DE_7365</t>
  </si>
  <si>
    <t>Kropp</t>
  </si>
  <si>
    <t>http://213.144.6.110/lidlTravelfilialen/kropp/industriestr-2.html</t>
  </si>
  <si>
    <t>Industriestr 2</t>
  </si>
  <si>
    <t>Lidl Filiale in  Kropp</t>
  </si>
  <si>
    <t>Lidl_DE_3870_28154</t>
  </si>
  <si>
    <t>54.63582</t>
  </si>
  <si>
    <t>9.77071</t>
  </si>
  <si>
    <t>Schleswiger Str 5 24392 Süderbrarup</t>
  </si>
  <si>
    <t>24392</t>
  </si>
  <si>
    <t>3870</t>
  </si>
  <si>
    <t>02/02/2015 14:41:55</t>
  </si>
  <si>
    <t>Lidl_DE_3870</t>
  </si>
  <si>
    <t>Süderbrarup</t>
  </si>
  <si>
    <t>http://213.144.6.110/lidlTravelfilialen/suederbrarup/schleswiger-str-5.html</t>
  </si>
  <si>
    <t>Schleswiger Str 5</t>
  </si>
  <si>
    <t>Lidl Filiale in  Süderbrarup</t>
  </si>
  <si>
    <t>Lidl_DE_7352_28154</t>
  </si>
  <si>
    <t>54.53031</t>
  </si>
  <si>
    <t>9.52987</t>
  </si>
  <si>
    <t>Lattenkamp 2 24837 Schleswig</t>
  </si>
  <si>
    <t>24837</t>
  </si>
  <si>
    <t>7352</t>
  </si>
  <si>
    <t>Lidl_DE_7352</t>
  </si>
  <si>
    <t>Schleswig</t>
  </si>
  <si>
    <t>http://213.144.6.110/lidlTravelfilialen/schleswig/lattenkamp-2.html</t>
  </si>
  <si>
    <t>Lattenkamp 2</t>
  </si>
  <si>
    <t>Lidl Filiale in  Schleswig</t>
  </si>
  <si>
    <t>Lidl_DE_7340_28154</t>
  </si>
  <si>
    <t>54.60082</t>
  </si>
  <si>
    <t>9.58899</t>
  </si>
  <si>
    <t>Pöttacker 2 24860 Böklund</t>
  </si>
  <si>
    <t>24860</t>
  </si>
  <si>
    <t>7340</t>
  </si>
  <si>
    <t>Lidl_DE_7340</t>
  </si>
  <si>
    <t>Böklund</t>
  </si>
  <si>
    <t>http://213.144.6.110/lidlTravelfilialen/boeklund/poettacker-2.html</t>
  </si>
  <si>
    <t>Pöttacker 2</t>
  </si>
  <si>
    <t>Lidl Filiale in  Böklund</t>
  </si>
  <si>
    <t>Lidl_DE_5272_28154</t>
  </si>
  <si>
    <t>54.74662</t>
  </si>
  <si>
    <t>9.89219</t>
  </si>
  <si>
    <t>Nordstr 2 24395 Gelting</t>
  </si>
  <si>
    <t>24395</t>
  </si>
  <si>
    <t>5272</t>
  </si>
  <si>
    <t>Lidl_DE_5272</t>
  </si>
  <si>
    <t>Gelting</t>
  </si>
  <si>
    <t>http://213.144.6.110/lidlTravelfilialen/gelting/nordstr-2.html</t>
  </si>
  <si>
    <t>Nordstr 2</t>
  </si>
  <si>
    <t>Lidl Filiale in  Gelting</t>
  </si>
  <si>
    <t>Lidl_DE_3957_28154</t>
  </si>
  <si>
    <t>54.31117</t>
  </si>
  <si>
    <t>9.33168</t>
  </si>
  <si>
    <t>Heidkoppel 1 24803 Erfde</t>
  </si>
  <si>
    <t>24803</t>
  </si>
  <si>
    <t>3957</t>
  </si>
  <si>
    <t>Lidl_DE_3957</t>
  </si>
  <si>
    <t>Erfde</t>
  </si>
  <si>
    <t>http://213.144.6.110/lidlTravelfilialen/erfde/heidkoppel-1.html</t>
  </si>
  <si>
    <t>Heidkoppel 1</t>
  </si>
  <si>
    <t>Lidl Filiale in  Erfde</t>
  </si>
  <si>
    <t>Lidl_DE_3979_28154</t>
  </si>
  <si>
    <t>54.72277</t>
  </si>
  <si>
    <t>9.67689</t>
  </si>
  <si>
    <t>Tarper Str 9 24966 Sörup</t>
  </si>
  <si>
    <t>24966</t>
  </si>
  <si>
    <t>3979</t>
  </si>
  <si>
    <t>Lidl_DE_3979</t>
  </si>
  <si>
    <t>Sörup</t>
  </si>
  <si>
    <t>http://213.144.6.110/lidlTravelfilialen/soerup/tarper-str-9.html</t>
  </si>
  <si>
    <t>Tarper Str 9</t>
  </si>
  <si>
    <t>Lidl Filiale in  Sörup</t>
  </si>
  <si>
    <t>Lidl_DE_3196_28154</t>
  </si>
  <si>
    <t>54.66683</t>
  </si>
  <si>
    <t>9.39538</t>
  </si>
  <si>
    <t>Wanderuper Str 11 24963 Tarp</t>
  </si>
  <si>
    <t>24963</t>
  </si>
  <si>
    <t>3196</t>
  </si>
  <si>
    <t>Lidl_DE_3196</t>
  </si>
  <si>
    <t>Tarp</t>
  </si>
  <si>
    <t>http://213.144.6.110/lidlTravelfilialen/tarp/wanderuper-str-11.html</t>
  </si>
  <si>
    <t>Wanderuper Str 11</t>
  </si>
  <si>
    <t>Lidl Filiale in  Tarp</t>
  </si>
  <si>
    <t>Lidl_DE_5337_28154</t>
  </si>
  <si>
    <t>54.80689</t>
  </si>
  <si>
    <t>9.51515</t>
  </si>
  <si>
    <t>Birkland 1 24999 Wees</t>
  </si>
  <si>
    <t>24999</t>
  </si>
  <si>
    <t>5337</t>
  </si>
  <si>
    <t>Lidl_DE_5337</t>
  </si>
  <si>
    <t>Wees</t>
  </si>
  <si>
    <t>http://213.144.6.110/lidlTravelfilialen/wees/birkland-1.html</t>
  </si>
  <si>
    <t>Birkland 1</t>
  </si>
  <si>
    <t>Lidl Filiale in  Wees</t>
  </si>
  <si>
    <t>Lidl_DE_7351_28154</t>
  </si>
  <si>
    <t>54.77086</t>
  </si>
  <si>
    <t>9.4338</t>
  </si>
  <si>
    <t>Zur Bleiche 4 24941 Flensburg Rude</t>
  </si>
  <si>
    <t>24941</t>
  </si>
  <si>
    <t>7351</t>
  </si>
  <si>
    <t>Lidl_DE_7351</t>
  </si>
  <si>
    <t>Flensburg Rude</t>
  </si>
  <si>
    <t>http://213.144.6.110/lidlTravelfilialen/flensburg/rude-zur-bleiche-4.html</t>
  </si>
  <si>
    <t>Zur Bleiche 4</t>
  </si>
  <si>
    <t>Flensburg</t>
  </si>
  <si>
    <t>Rude</t>
  </si>
  <si>
    <t>Lidl Filiale in Rude Flensburg</t>
  </si>
  <si>
    <t>Lidl_DE_7357_28154</t>
  </si>
  <si>
    <t>54.79635</t>
  </si>
  <si>
    <t>9.47883</t>
  </si>
  <si>
    <t>Merkurstr 24 24943 Flensburg Engelsby</t>
  </si>
  <si>
    <t>24943</t>
  </si>
  <si>
    <t>7357</t>
  </si>
  <si>
    <t>Lidl_DE_7357</t>
  </si>
  <si>
    <t>Flensburg Engelsby</t>
  </si>
  <si>
    <t>http://213.144.6.110/lidlTravelfilialen/flensburg/engelsby-merkurstr-24.html</t>
  </si>
  <si>
    <t>Merkurstr 24</t>
  </si>
  <si>
    <t>Engelsby</t>
  </si>
  <si>
    <t>Lidl Filiale in Engelsby Flensburg</t>
  </si>
  <si>
    <t>Lidl_DE_7393_28154</t>
  </si>
  <si>
    <t>54.77814</t>
  </si>
  <si>
    <t>9.41593</t>
  </si>
  <si>
    <t>Friesische Str 171-191 24937 Flensburg Friesischer Berg</t>
  </si>
  <si>
    <t>24937</t>
  </si>
  <si>
    <t>7393</t>
  </si>
  <si>
    <t>Lidl_DE_7393</t>
  </si>
  <si>
    <t>Flensburg Friesischer Berg</t>
  </si>
  <si>
    <t>http://213.144.6.110/lidlTravelfilialen/flensburg/friesischer-berg-friesische-str-171-191.html</t>
  </si>
  <si>
    <t>Friesische Str 171-191</t>
  </si>
  <si>
    <t>Friesischer Berg</t>
  </si>
  <si>
    <t>Lidl Filiale in Friesischer Berg Flensburg</t>
  </si>
  <si>
    <t>Lidl_DE_7372_28154</t>
  </si>
  <si>
    <t>54.79738</t>
  </si>
  <si>
    <t>9.42683</t>
  </si>
  <si>
    <t>Neustadt 23 24939 Flensburg Duburg</t>
  </si>
  <si>
    <t>24939</t>
  </si>
  <si>
    <t>7372</t>
  </si>
  <si>
    <t>Lidl_DE_7372</t>
  </si>
  <si>
    <t>Flensburg Duburg</t>
  </si>
  <si>
    <t>http://213.144.6.110/lidlTravelfilialen/flensburg/duburg-neustadt-23.html</t>
  </si>
  <si>
    <t>Neustadt 23</t>
  </si>
  <si>
    <t>Duburg</t>
  </si>
  <si>
    <t>Lidl Filiale in Duburg Flensburg</t>
  </si>
  <si>
    <t>Lidl_DE_5360_28154</t>
  </si>
  <si>
    <t>54.37885</t>
  </si>
  <si>
    <t>9.07269</t>
  </si>
  <si>
    <t>Van-Wouver-Str 2 25840 Friedrichstadt</t>
  </si>
  <si>
    <t>25840</t>
  </si>
  <si>
    <t>Mo 08:00-21:00 Di 08:00-21:00 Mi 08:00-21:00 Do 08:00-21:00 Fr 08:00-21:00 Sa 08:00-21:00 So closed 09012015-31012015 closed 02022015 08:00-21:00</t>
  </si>
  <si>
    <t>5360</t>
  </si>
  <si>
    <t>Lidl_DE_5360</t>
  </si>
  <si>
    <t>http://213.144.6.110/lidlTravelfilialen/friedrichstadt/van-wouver-str-2.html</t>
  </si>
  <si>
    <t>Van-Wouver-Str 2</t>
  </si>
  <si>
    <t>Lidl Filiale in  Friedrichstadt</t>
  </si>
  <si>
    <t>Lidl_DE_3855_28154</t>
  </si>
  <si>
    <t>54.4708</t>
  </si>
  <si>
    <t>9.08925</t>
  </si>
  <si>
    <t>Ostenfelder Str 72 25813 Husum</t>
  </si>
  <si>
    <t>25813</t>
  </si>
  <si>
    <t>3855</t>
  </si>
  <si>
    <t>Lidl_DE_3855</t>
  </si>
  <si>
    <t>Husum</t>
  </si>
  <si>
    <t>http://213.144.6.110/lidlTravelfilialen/husum/ostenfelder-str-72.html</t>
  </si>
  <si>
    <t>Ostenfelder Str 72</t>
  </si>
  <si>
    <t>Lidl Filiale in  Husum</t>
  </si>
  <si>
    <t>Lidl_DE_7379_28154</t>
  </si>
  <si>
    <t>54.49116</t>
  </si>
  <si>
    <t>9.07748</t>
  </si>
  <si>
    <t>Dieselstr 9 25813 Husum</t>
  </si>
  <si>
    <t>7379</t>
  </si>
  <si>
    <t>Lidl_DE_7379</t>
  </si>
  <si>
    <t>http://213.144.6.110/lidlTravelfilialen/husum/dieselstr-9.html</t>
  </si>
  <si>
    <t>Dieselstr 9</t>
  </si>
  <si>
    <t>Lidl_DE_5429_28154</t>
  </si>
  <si>
    <t>54.8014</t>
  </si>
  <si>
    <t>9.39667</t>
  </si>
  <si>
    <t>Musbeker Weg 1B 24955 Harrislee</t>
  </si>
  <si>
    <t>24955</t>
  </si>
  <si>
    <t>5429</t>
  </si>
  <si>
    <t>Lidl_DE_5429</t>
  </si>
  <si>
    <t>Harrislee</t>
  </si>
  <si>
    <t>http://213.144.6.110/lidlTravelfilialen/harrislee/musbeker-weg-1b.html</t>
  </si>
  <si>
    <t>Musbeker Weg 1B</t>
  </si>
  <si>
    <t>Lidl Filiale in  Harrislee</t>
  </si>
  <si>
    <t>Lidl_DE_1579_28154</t>
  </si>
  <si>
    <t>54.7699</t>
  </si>
  <si>
    <t>9.32441</t>
  </si>
  <si>
    <t>Raiffeisenstr 8 24983 Handewitt</t>
  </si>
  <si>
    <t>24983</t>
  </si>
  <si>
    <t>1579</t>
  </si>
  <si>
    <t>Lidl_DE_1579</t>
  </si>
  <si>
    <t>Handewitt</t>
  </si>
  <si>
    <t>http://213.144.6.110/lidlTravelfilialen/handewitt/raiffeisenstr-8.html</t>
  </si>
  <si>
    <t>Raiffeisenstr 8</t>
  </si>
  <si>
    <t>Lidl Filiale in  Handewitt</t>
  </si>
  <si>
    <t>Lidl_DE_5009_28154</t>
  </si>
  <si>
    <t>54.76194</t>
  </si>
  <si>
    <t>9.19259</t>
  </si>
  <si>
    <t>Osterfeld 2 24980 Schafflund</t>
  </si>
  <si>
    <t>24980</t>
  </si>
  <si>
    <t>5009</t>
  </si>
  <si>
    <t>Lidl_DE_5009</t>
  </si>
  <si>
    <t>Schafflund</t>
  </si>
  <si>
    <t>http://213.144.6.110/lidlTravelfilialen/schafflund/osterfeld-2.html</t>
  </si>
  <si>
    <t>Osterfeld 2</t>
  </si>
  <si>
    <t>Lidl Filiale in  Schafflund</t>
  </si>
  <si>
    <t>Lidl_DE_3395_28154</t>
  </si>
  <si>
    <t>54.32294</t>
  </si>
  <si>
    <t>8.95283</t>
  </si>
  <si>
    <t>Dithmarscher Str 7 25832 Tönning</t>
  </si>
  <si>
    <t>25832</t>
  </si>
  <si>
    <t>3395</t>
  </si>
  <si>
    <t>Lidl_DE_3395</t>
  </si>
  <si>
    <t>Tönning</t>
  </si>
  <si>
    <t>http://213.144.6.110/lidlTravelfilialen/toenning/dithmarscher-str-7.html</t>
  </si>
  <si>
    <t>Dithmarscher Str 7</t>
  </si>
  <si>
    <t>Lidl Filiale in  Tönning</t>
  </si>
  <si>
    <t>Lidl_DE_1304_28154</t>
  </si>
  <si>
    <t>54.60896</t>
  </si>
  <si>
    <t>8.97906</t>
  </si>
  <si>
    <t>Husumer Str 65 25821 Breklum</t>
  </si>
  <si>
    <t>25821</t>
  </si>
  <si>
    <t>1304</t>
  </si>
  <si>
    <t>Lidl_DE_1304</t>
  </si>
  <si>
    <t>Breklum</t>
  </si>
  <si>
    <t>http://213.144.6.110/lidlTravelfilialen/breklum/husumer-str-65.html</t>
  </si>
  <si>
    <t>Husumer Str 65</t>
  </si>
  <si>
    <t>Lidl Filiale in  Breklum</t>
  </si>
  <si>
    <t>Lidl_DE_1031_28154</t>
  </si>
  <si>
    <t>54.77771</t>
  </si>
  <si>
    <t>8.98277</t>
  </si>
  <si>
    <t>Industriestr 28 25917 Leck</t>
  </si>
  <si>
    <t>25917</t>
  </si>
  <si>
    <t>1031</t>
  </si>
  <si>
    <t>Lidl_DE_1031</t>
  </si>
  <si>
    <t>Leck</t>
  </si>
  <si>
    <t>http://213.144.6.110/lidlTravelfilialen/leck/industriestr-28.html</t>
  </si>
  <si>
    <t>Industriestr 28</t>
  </si>
  <si>
    <t>Lidl Filiale in  Leck</t>
  </si>
  <si>
    <t>Lidl_DE_5259_28154</t>
  </si>
  <si>
    <t>54.87482</t>
  </si>
  <si>
    <t>8.90877</t>
  </si>
  <si>
    <t>Hauptstr 38 25923 Süderlügum</t>
  </si>
  <si>
    <t>25923</t>
  </si>
  <si>
    <t>Mo 08:00-21:00 Di 08:00-21:00 Mi 08:00-21:00 Do 08:00-21:00 Fr 08:00-21:00 Sa 08:00-21:00 So 11:00-19:00</t>
  </si>
  <si>
    <t>5259</t>
  </si>
  <si>
    <t>Lidl_DE_5259</t>
  </si>
  <si>
    <t>Süderlügum</t>
  </si>
  <si>
    <t>http://213.144.6.110/lidlTravelfilialen/suederluegum/hauptstr-38.html</t>
  </si>
  <si>
    <t>Hauptstr 38</t>
  </si>
  <si>
    <t>Lidl Filiale in  Süderlügum</t>
  </si>
  <si>
    <t>Lidl_DE_5805_28154</t>
  </si>
  <si>
    <t>54.78163</t>
  </si>
  <si>
    <t>8.82937</t>
  </si>
  <si>
    <t>Bahnhofstr 36 25899 Niebüll</t>
  </si>
  <si>
    <t>25899</t>
  </si>
  <si>
    <t>5805</t>
  </si>
  <si>
    <t>Lidl_DE_5805</t>
  </si>
  <si>
    <t>Niebüll</t>
  </si>
  <si>
    <t>http://213.144.6.110/lidlTravelfilialen/niebuell/bahnhofstr-36.html</t>
  </si>
  <si>
    <t>Bahnhofstr 36</t>
  </si>
  <si>
    <t>Lidl Filiale in  Niebüll</t>
  </si>
  <si>
    <t>Lidl_DE_1902_28154</t>
  </si>
  <si>
    <t>54.30545</t>
  </si>
  <si>
    <t>8.64709</t>
  </si>
  <si>
    <t>Nordergeest 3 25826 St Peter-Ording</t>
  </si>
  <si>
    <t>25826</t>
  </si>
  <si>
    <t>1902</t>
  </si>
  <si>
    <t>02/02/2015 14:52:10</t>
  </si>
  <si>
    <t>Lidl_DE_1902</t>
  </si>
  <si>
    <t>St Peter-Ording</t>
  </si>
  <si>
    <t>http://213.144.6.110/lidlTravelfilialen/st-peter-ording/nordergeest-3.html</t>
  </si>
  <si>
    <t>Nordergeest 3</t>
  </si>
  <si>
    <t>Lidl Filiale in  St Peter-Ording</t>
  </si>
  <si>
    <t>Lidl_DE_3329_28154</t>
  </si>
  <si>
    <t>54.69457</t>
  </si>
  <si>
    <t>8.56824</t>
  </si>
  <si>
    <t>Hemkweg 6 25938 Wyk auf Föhr</t>
  </si>
  <si>
    <t>25938</t>
  </si>
  <si>
    <t>3329</t>
  </si>
  <si>
    <t>Lidl_DE_3329</t>
  </si>
  <si>
    <t>Wyk auf Föhr</t>
  </si>
  <si>
    <t>http://213.144.6.110/lidlTravelfilialen/wyk-auf-foehr/hemkweg-6.html</t>
  </si>
  <si>
    <t>Hemkweg 6</t>
  </si>
  <si>
    <t>Lidl Filiale in  Wyk auf Föhr</t>
  </si>
  <si>
    <t>Lidl_DE_7323_28154</t>
  </si>
  <si>
    <t>54.90152</t>
  </si>
  <si>
    <t>8.32975</t>
  </si>
  <si>
    <t>Kiarwai 18-24 25980 Sylt Tinnum</t>
  </si>
  <si>
    <t>25980</t>
  </si>
  <si>
    <t>7323</t>
  </si>
  <si>
    <t>Lidl_DE_7323</t>
  </si>
  <si>
    <t>Sylt Tinnum</t>
  </si>
  <si>
    <t>http://213.144.6.110/lidlTravelfilialen/sylt/tinnum-kiarwai-18-24.html</t>
  </si>
  <si>
    <t>Kiarwai 18-24</t>
  </si>
  <si>
    <t>Sylt</t>
  </si>
  <si>
    <t>Tinnum</t>
  </si>
  <si>
    <t>Lidl Filiale in Tinnum Sylt</t>
  </si>
  <si>
    <t>Lidl_DE_5872_28154</t>
  </si>
  <si>
    <t>53.15667</t>
  </si>
  <si>
    <t>8.17029</t>
  </si>
  <si>
    <t>Ammerländer Heerstr 274 26129 Oldenburg Wechloy</t>
  </si>
  <si>
    <t>26129</t>
  </si>
  <si>
    <t>27</t>
  </si>
  <si>
    <t>5872</t>
  </si>
  <si>
    <t>02/02/2015 14:55:15</t>
  </si>
  <si>
    <t>Lidl_DE_5872</t>
  </si>
  <si>
    <t>Oldenburg Wechloy</t>
  </si>
  <si>
    <t>http://213.144.6.110/lidlTravelfilialen/oldenburg/wechloy-ammerlaender-heerstr-274.html</t>
  </si>
  <si>
    <t>Ammerländer Heerstr 274</t>
  </si>
  <si>
    <t>Oldenburg</t>
  </si>
  <si>
    <t>Wechloy</t>
  </si>
  <si>
    <t>Lidl Filiale in Wechloy Oldenburg</t>
  </si>
  <si>
    <t>Lidl_DE_5162_28154</t>
  </si>
  <si>
    <t>53.13233</t>
  </si>
  <si>
    <t>8.10415</t>
  </si>
  <si>
    <t>Brüderstr 53 26160 Petersfehn</t>
  </si>
  <si>
    <t>26160</t>
  </si>
  <si>
    <t>5162</t>
  </si>
  <si>
    <t>02/02/2015 14:55:14</t>
  </si>
  <si>
    <t>Lidl_DE_5162</t>
  </si>
  <si>
    <t>Petersfehn</t>
  </si>
  <si>
    <t>http://213.144.6.110/lidlTravelfilialen/petersfehn/bruederstr-53.html</t>
  </si>
  <si>
    <t>Brüderstr 53</t>
  </si>
  <si>
    <t>Lidl Filiale in  Petersfehn</t>
  </si>
  <si>
    <t>Lidl_DE_3337_28154</t>
  </si>
  <si>
    <t>53.11991</t>
  </si>
  <si>
    <t>8.19182</t>
  </si>
  <si>
    <t>Hundsmühler Str 147 26131 Oldenburg Eversten</t>
  </si>
  <si>
    <t>26131</t>
  </si>
  <si>
    <t>3337</t>
  </si>
  <si>
    <t>Lidl_DE_3337</t>
  </si>
  <si>
    <t>Oldenburg Eversten</t>
  </si>
  <si>
    <t>http://213.144.6.110/lidlTravelfilialen/oldenburg/eversten-hundsmuehler-str-147.html</t>
  </si>
  <si>
    <t>Hundsmühler Str 147</t>
  </si>
  <si>
    <t>Eversten</t>
  </si>
  <si>
    <t>Lidl Filiale in Eversten Oldenburg</t>
  </si>
  <si>
    <t>Lidl_DE_3548_28154</t>
  </si>
  <si>
    <t>53.15623</t>
  </si>
  <si>
    <t>8.20154</t>
  </si>
  <si>
    <t>Melkbrink 68-72 26121 Oldenburg Bürgerfelde</t>
  </si>
  <si>
    <t>26121</t>
  </si>
  <si>
    <t>3548</t>
  </si>
  <si>
    <t>Lidl_DE_3548</t>
  </si>
  <si>
    <t>Oldenburg Bürgerfelde</t>
  </si>
  <si>
    <t>http://213.144.6.110/lidlTravelfilialen/oldenburg/buergerfelde-melkbrink-68-72.html</t>
  </si>
  <si>
    <t>Melkbrink 68-72</t>
  </si>
  <si>
    <t>Bürgerfelde</t>
  </si>
  <si>
    <t>Lidl Filiale in Bürgerfelde Oldenburg</t>
  </si>
  <si>
    <t>Lidl_DE_3336_28154</t>
  </si>
  <si>
    <t>53.17677</t>
  </si>
  <si>
    <t>8.18958</t>
  </si>
  <si>
    <t>Alexanderstr 444 26127 Oldenburg Alexandersfeld</t>
  </si>
  <si>
    <t>26127</t>
  </si>
  <si>
    <t>3336</t>
  </si>
  <si>
    <t>02/02/2015 14:55:04</t>
  </si>
  <si>
    <t>Lidl_DE_3336</t>
  </si>
  <si>
    <t>Oldenburg Alexandersfeld</t>
  </si>
  <si>
    <t>http://213.144.6.110/lidlTravelfilialen/oldenburg/alexandersfeld-alexanderstr-444.html</t>
  </si>
  <si>
    <t>Alexanderstr 444</t>
  </si>
  <si>
    <t>Alexandersfeld</t>
  </si>
  <si>
    <t>Lidl Filiale in Alexandersfeld Oldenburg</t>
  </si>
  <si>
    <t>Lidl_DE_1801_28154</t>
  </si>
  <si>
    <t>53.10774</t>
  </si>
  <si>
    <t>8.2081</t>
  </si>
  <si>
    <t>Cloppenburger Str 405 26133 Oldenburg Kreyenbrück</t>
  </si>
  <si>
    <t>26133</t>
  </si>
  <si>
    <t>1801</t>
  </si>
  <si>
    <t>Lidl_DE_1801</t>
  </si>
  <si>
    <t>Oldenburg Kreyenbrück</t>
  </si>
  <si>
    <t>http://213.144.6.110/lidlTravelfilialen/oldenburg/kreyenbrueck-cloppenburger-str-405.html</t>
  </si>
  <si>
    <t>Cloppenburger Str 405</t>
  </si>
  <si>
    <t>Kreyenbrück</t>
  </si>
  <si>
    <t>Lidl Filiale in Kreyenbrück Oldenburg</t>
  </si>
  <si>
    <t>Lidl_DE_8976_28154</t>
  </si>
  <si>
    <t>53.12765</t>
  </si>
  <si>
    <t>8.23564</t>
  </si>
  <si>
    <t>Bremer Heerstr 75 26135 Oldenburg Osternburg</t>
  </si>
  <si>
    <t>26135</t>
  </si>
  <si>
    <t>8976</t>
  </si>
  <si>
    <t>Lidl_DE_8976</t>
  </si>
  <si>
    <t>Oldenburg Osternburg</t>
  </si>
  <si>
    <t>http://213.144.6.110/lidlTravelfilialen/oldenburg/osternburg-bremer-heerstr-75.html</t>
  </si>
  <si>
    <t>Bremer Heerstr 75</t>
  </si>
  <si>
    <t>Osternburg</t>
  </si>
  <si>
    <t>Lidl Filiale in Osternburg Oldenburg</t>
  </si>
  <si>
    <t>Lidl_DE_5907_28154</t>
  </si>
  <si>
    <t>53.01813</t>
  </si>
  <si>
    <t>7.85597</t>
  </si>
  <si>
    <t>Ellerbrocker Str 1 26169 Friesoythe</t>
  </si>
  <si>
    <t>26169</t>
  </si>
  <si>
    <t>5907</t>
  </si>
  <si>
    <t>02/02/2015 14:55:18</t>
  </si>
  <si>
    <t>Lidl_DE_5907</t>
  </si>
  <si>
    <t>Friesoythe</t>
  </si>
  <si>
    <t>http://213.144.6.110/lidlTravelfilialen/friesoythe/ellerbrocker-str-1.html</t>
  </si>
  <si>
    <t>Ellerbrocker Str 1</t>
  </si>
  <si>
    <t>Lidl Filiale in  Friesoythe</t>
  </si>
  <si>
    <t>Lidl_DE_1730_28154</t>
  </si>
  <si>
    <t>53.00626</t>
  </si>
  <si>
    <t>7.94982</t>
  </si>
  <si>
    <t>Friesoyther Str 14 26219 Bösel</t>
  </si>
  <si>
    <t>26219</t>
  </si>
  <si>
    <t>1730</t>
  </si>
  <si>
    <t>Lidl_DE_1730</t>
  </si>
  <si>
    <t>Bösel</t>
  </si>
  <si>
    <t>http://213.144.6.110/lidlTravelfilialen/boesel/friesoyther-str-14.html</t>
  </si>
  <si>
    <t>Friesoyther Str 14</t>
  </si>
  <si>
    <t>Lidl Filiale in  Bösel</t>
  </si>
  <si>
    <t>Lidl_DE_5313_28154</t>
  </si>
  <si>
    <t>53.12171</t>
  </si>
  <si>
    <t>7.97634</t>
  </si>
  <si>
    <t>Hauptstr 99 26188 Edewecht</t>
  </si>
  <si>
    <t>26188</t>
  </si>
  <si>
    <t>5313</t>
  </si>
  <si>
    <t>Lidl_DE_5313</t>
  </si>
  <si>
    <t>Edewecht</t>
  </si>
  <si>
    <t>http://213.144.6.110/lidlTravelfilialen/edewecht/hauptstr-99.html</t>
  </si>
  <si>
    <t>Hauptstr 99</t>
  </si>
  <si>
    <t>Lidl Filiale in  Edewecht</t>
  </si>
  <si>
    <t>Lidl_DE_8957_28154</t>
  </si>
  <si>
    <t>52.9506</t>
  </si>
  <si>
    <t>8.0287</t>
  </si>
  <si>
    <t>Hauptstr 96 49681 Garrel</t>
  </si>
  <si>
    <t>49681</t>
  </si>
  <si>
    <t>8957</t>
  </si>
  <si>
    <t>Lidl_DE_8957</t>
  </si>
  <si>
    <t>Garrel</t>
  </si>
  <si>
    <t>http://213.144.6.110/lidlTravelfilialen/garrel/hauptstr-96.html</t>
  </si>
  <si>
    <t>Hauptstr 96</t>
  </si>
  <si>
    <t>Lidl Filiale in  Garrel</t>
  </si>
  <si>
    <t>Lidl_DE_5296_28154</t>
  </si>
  <si>
    <t>53.15045</t>
  </si>
  <si>
    <t>8.23805</t>
  </si>
  <si>
    <t>Wehdestr 10 26123 Oldenburg Donnerschwee</t>
  </si>
  <si>
    <t>26123</t>
  </si>
  <si>
    <t>5296</t>
  </si>
  <si>
    <t>02/02/2015 14:44:57</t>
  </si>
  <si>
    <t>Lidl_DE_5296</t>
  </si>
  <si>
    <t>Oldenburg Donnerschwee</t>
  </si>
  <si>
    <t>http://213.144.6.110/lidlTravelfilialen/oldenburg/donnerschwee-wehdestr-10.html</t>
  </si>
  <si>
    <t>Wehdestr 10</t>
  </si>
  <si>
    <t>Donnerschwee</t>
  </si>
  <si>
    <t>Lidl Filiale in Donnerschwee Oldenburg</t>
  </si>
  <si>
    <t>Lidl_DE_3163_28154</t>
  </si>
  <si>
    <t>53.10307</t>
  </si>
  <si>
    <t>7.67543</t>
  </si>
  <si>
    <t>Hauptstr 490 26683 Ramsloh</t>
  </si>
  <si>
    <t>26683</t>
  </si>
  <si>
    <t>3163</t>
  </si>
  <si>
    <t>02/02/2015 14:55:16</t>
  </si>
  <si>
    <t>Lidl_DE_3163</t>
  </si>
  <si>
    <t>Ramsloh</t>
  </si>
  <si>
    <t>http://213.144.6.110/lidlTravelfilialen/ramsloh/hauptstr-490.html</t>
  </si>
  <si>
    <t>Hauptstr 490</t>
  </si>
  <si>
    <t>Lidl Filiale in  Ramsloh</t>
  </si>
  <si>
    <t>Lidl_DE_7595_28154</t>
  </si>
  <si>
    <t>52.99108</t>
  </si>
  <si>
    <t>7.62904</t>
  </si>
  <si>
    <t>Poststr 32-36 26897 Esterwegen</t>
  </si>
  <si>
    <t>26897</t>
  </si>
  <si>
    <t>7595</t>
  </si>
  <si>
    <t>Lidl_DE_7595</t>
  </si>
  <si>
    <t>Esterwegen</t>
  </si>
  <si>
    <t>http://213.144.6.110/lidlTravelfilialen/esterwegen/poststr-32-36.html</t>
  </si>
  <si>
    <t>Poststr 32-36</t>
  </si>
  <si>
    <t>Lidl Filiale in  Esterwegen</t>
  </si>
  <si>
    <t>Lidl_DE_5204_28154</t>
  </si>
  <si>
    <t>53.1633</t>
  </si>
  <si>
    <t>7.75132</t>
  </si>
  <si>
    <t>Friesoyther Str 22 26676 Barßel</t>
  </si>
  <si>
    <t>26676</t>
  </si>
  <si>
    <t>5204</t>
  </si>
  <si>
    <t>Lidl_DE_5204</t>
  </si>
  <si>
    <t>Barßel</t>
  </si>
  <si>
    <t>http://213.144.6.110/lidlTravelfilialen/barssel/friesoyther-str-22.html</t>
  </si>
  <si>
    <t>Friesoyther Str 22</t>
  </si>
  <si>
    <t>Lidl Filiale in  Barßel</t>
  </si>
  <si>
    <t>Lidl_DE_1552_28154</t>
  </si>
  <si>
    <t>52.85755</t>
  </si>
  <si>
    <t>7.92966</t>
  </si>
  <si>
    <t>Cloppenburger Str 33 49696 Molbergen</t>
  </si>
  <si>
    <t>49696</t>
  </si>
  <si>
    <t>1552</t>
  </si>
  <si>
    <t>Lidl_DE_1552</t>
  </si>
  <si>
    <t>Molbergen</t>
  </si>
  <si>
    <t>http://213.144.6.110/lidlTravelfilialen/molbergen/cloppenburger-str-33.html</t>
  </si>
  <si>
    <t>Cloppenburger Str 33</t>
  </si>
  <si>
    <t>Lidl Filiale in  Molbergen</t>
  </si>
  <si>
    <t>Lidl_DE_5800_28154</t>
  </si>
  <si>
    <t>53.139</t>
  </si>
  <si>
    <t>7.63319</t>
  </si>
  <si>
    <t>Idafehn Mitte 4 26842 Ostrhauderfehn</t>
  </si>
  <si>
    <t>26842</t>
  </si>
  <si>
    <t>5800</t>
  </si>
  <si>
    <t>Lidl_DE_5800</t>
  </si>
  <si>
    <t>Ostrhauderfehn</t>
  </si>
  <si>
    <t>http://213.144.6.110/lidlTravelfilialen/ostrhauderfehn/idafehn-mitte-4.html</t>
  </si>
  <si>
    <t>Idafehn Mitte 4</t>
  </si>
  <si>
    <t>Lidl Filiale in  Ostrhauderfehn</t>
  </si>
  <si>
    <t>Lidl_DE_8995_28154</t>
  </si>
  <si>
    <t>53.17332</t>
  </si>
  <si>
    <t>8.22965</t>
  </si>
  <si>
    <t>Wilhelmshavener Heerstr 51 26125 Oldenburg Nadorst</t>
  </si>
  <si>
    <t>26125</t>
  </si>
  <si>
    <t>8995</t>
  </si>
  <si>
    <t>Lidl_DE_8995</t>
  </si>
  <si>
    <t>Oldenburg Nadorst</t>
  </si>
  <si>
    <t>http://213.144.6.110/lidlTravelfilialen/oldenburg/nadorst-wilhelmshavener-heerstr-51.html</t>
  </si>
  <si>
    <t>Wilhelmshavener Heerstr 51</t>
  </si>
  <si>
    <t>Nadorst</t>
  </si>
  <si>
    <t>Lidl Filiale in Nadorst Oldenburg</t>
  </si>
  <si>
    <t>Lidl_DE_5544_28154</t>
  </si>
  <si>
    <t>53.1818</t>
  </si>
  <si>
    <t>7.99624</t>
  </si>
  <si>
    <t>Westersteder Str 2a 26160 Bad Zwischenahn</t>
  </si>
  <si>
    <t>Mo 08:00-21:00 Di 08:00-21:00 Mi 08:00-21:00 Do 08:00-21:00 Fr 08:00-21:00 Sa 08:00-21:00 So 13:00-18:00</t>
  </si>
  <si>
    <t>5544</t>
  </si>
  <si>
    <t>Lidl_DE_5544</t>
  </si>
  <si>
    <t>Bad Zwischenahn</t>
  </si>
  <si>
    <t>http://213.144.6.110/lidlTravelfilialen/bad-zwischenahn/westersteder-str-2a.html</t>
  </si>
  <si>
    <t>Westersteder Str 2a</t>
  </si>
  <si>
    <t>Lidl Filiale in  Bad Zwischenahn</t>
  </si>
  <si>
    <t>Lidl_DE_1386_28154</t>
  </si>
  <si>
    <t>52.85141</t>
  </si>
  <si>
    <t>7.68388</t>
  </si>
  <si>
    <t>Hauptstr 63-65 49757 Werlte</t>
  </si>
  <si>
    <t>49757</t>
  </si>
  <si>
    <t>1386</t>
  </si>
  <si>
    <t>02/02/2015 14:55:17</t>
  </si>
  <si>
    <t>Lidl_DE_1386</t>
  </si>
  <si>
    <t>Werlte</t>
  </si>
  <si>
    <t>http://213.144.6.110/lidlTravelfilialen/werlte/hauptstr-63-65.html</t>
  </si>
  <si>
    <t>Hauptstr 63-65</t>
  </si>
  <si>
    <t>Lidl Filiale in  Werlte</t>
  </si>
  <si>
    <t>Lidl_DE_5818_28154</t>
  </si>
  <si>
    <t>53.21646</t>
  </si>
  <si>
    <t>7.76183</t>
  </si>
  <si>
    <t>Hauptstr 484-486 26689 Apen Augustfehn</t>
  </si>
  <si>
    <t>26689</t>
  </si>
  <si>
    <t>5818</t>
  </si>
  <si>
    <t>Lidl_DE_5818</t>
  </si>
  <si>
    <t>Apen Augustfehn</t>
  </si>
  <si>
    <t>http://213.144.6.110/lidlTravelfilialen/apen/augustfehn-hauptstr-484-486.html</t>
  </si>
  <si>
    <t>Hauptstr 484-486</t>
  </si>
  <si>
    <t>Apen</t>
  </si>
  <si>
    <t>Augustfehn</t>
  </si>
  <si>
    <t>Lidl Filiale in Augustfehn Apen</t>
  </si>
  <si>
    <t>Lidl_DE_2027_28154</t>
  </si>
  <si>
    <t>53.13362</t>
  </si>
  <si>
    <t>7.56832</t>
  </si>
  <si>
    <t>Rosmarienheide 46 a 26817 Westrhauderfehn</t>
  </si>
  <si>
    <t>26817</t>
  </si>
  <si>
    <t>2027</t>
  </si>
  <si>
    <t>Lidl_DE_2027</t>
  </si>
  <si>
    <t>Westrhauderfehn</t>
  </si>
  <si>
    <t>http://213.144.6.110/lidlTravelfilialen/westrhauderfehn/rosmarienheide-46-a.html</t>
  </si>
  <si>
    <t>Rosmarienheide 46 a</t>
  </si>
  <si>
    <t>Lidl Filiale in  Westrhauderfehn</t>
  </si>
  <si>
    <t>Lidl_DE_3924_28154</t>
  </si>
  <si>
    <t>53.05388</t>
  </si>
  <si>
    <t>8.20321</t>
  </si>
  <si>
    <t>Oldenburger Str 324 26203 Wardenburg</t>
  </si>
  <si>
    <t>26203</t>
  </si>
  <si>
    <t>Mo 08:00-21:00 Di 08:00-21:00 Mi 08:00-21:00 Do 08:00-21:00 Fr 08:00-21:00 Sa 08:00-21:00 So closed 24012015 08:00-16:00 26012015-28012015 closed 29012015 08:00-21:00</t>
  </si>
  <si>
    <t>3924</t>
  </si>
  <si>
    <t>Lidl_DE_3924</t>
  </si>
  <si>
    <t>Wardenburg</t>
  </si>
  <si>
    <t>http://213.144.6.110/lidlTravelfilialen/wardenburg/oldenburger-str-324.html</t>
  </si>
  <si>
    <t>Oldenburger Str 324</t>
  </si>
  <si>
    <t>Lidl Filiale in  Wardenburg</t>
  </si>
  <si>
    <t>Lidl_DE_5912_28154</t>
  </si>
  <si>
    <t>52.83562</t>
  </si>
  <si>
    <t>8.02507</t>
  </si>
  <si>
    <t>Warthestr 24 49661 Cloppenburg</t>
  </si>
  <si>
    <t>49661</t>
  </si>
  <si>
    <t>5912</t>
  </si>
  <si>
    <t>Lidl_DE_5912</t>
  </si>
  <si>
    <t>Cloppenburg</t>
  </si>
  <si>
    <t>http://213.144.6.110/lidlTravelfilialen/cloppenburg/warthestr-24.html</t>
  </si>
  <si>
    <t>Warthestr 24</t>
  </si>
  <si>
    <t>Lidl Filiale in  Cloppenburg</t>
  </si>
  <si>
    <t>Lidl_DE_3550_28154</t>
  </si>
  <si>
    <t>53.23628</t>
  </si>
  <si>
    <t>8.20093</t>
  </si>
  <si>
    <t>Oldenburger Str 137 26180 Rastede</t>
  </si>
  <si>
    <t>26180</t>
  </si>
  <si>
    <t>3550</t>
  </si>
  <si>
    <t>Lidl_DE_3550</t>
  </si>
  <si>
    <t>Rastede</t>
  </si>
  <si>
    <t>http://213.144.6.110/lidlTravelfilialen/rastede/oldenburger-str-137.html</t>
  </si>
  <si>
    <t>Oldenburger Str 137</t>
  </si>
  <si>
    <t>Lidl Filiale in  Rastede</t>
  </si>
  <si>
    <t>Lidl_DE_7547_28154</t>
  </si>
  <si>
    <t>52.8424</t>
  </si>
  <si>
    <t>8.05762</t>
  </si>
  <si>
    <t>Emsteker Str 63 49661 Cloppenburg</t>
  </si>
  <si>
    <t>7547</t>
  </si>
  <si>
    <t>02/02/2015 14:55:19</t>
  </si>
  <si>
    <t>Lidl_DE_7547</t>
  </si>
  <si>
    <t>http://213.144.6.110/lidlTravelfilialen/cloppenburg/emsteker-str-63.html</t>
  </si>
  <si>
    <t>Emsteker Str 63</t>
  </si>
  <si>
    <t>Lidl_DE_1836_28154</t>
  </si>
  <si>
    <t>52.89571</t>
  </si>
  <si>
    <t>8.41375</t>
  </si>
  <si>
    <t>Westring 5 27793 Wildeshausen</t>
  </si>
  <si>
    <t>27793</t>
  </si>
  <si>
    <t>1836</t>
  </si>
  <si>
    <t>Lidl_DE_1836</t>
  </si>
  <si>
    <t>Wildeshausen</t>
  </si>
  <si>
    <t>http://213.144.6.110/lidlTravelfilialen/wildeshausen/westring-5.html</t>
  </si>
  <si>
    <t>Westring 5</t>
  </si>
  <si>
    <t>Lidl Filiale in  Wildeshausen</t>
  </si>
  <si>
    <t>Lidl_DE_1673_28154</t>
  </si>
  <si>
    <t>53.25977</t>
  </si>
  <si>
    <t>7.91897</t>
  </si>
  <si>
    <t>Lange Str 59 26655 Westerstede</t>
  </si>
  <si>
    <t>26655</t>
  </si>
  <si>
    <t>1673</t>
  </si>
  <si>
    <t>02/02/2015 14:42:11</t>
  </si>
  <si>
    <t>Lidl_DE_1673</t>
  </si>
  <si>
    <t>Westerstede</t>
  </si>
  <si>
    <t>http://213.144.6.110/lidlTravelfilialen/westerstede/lange-str-59.html</t>
  </si>
  <si>
    <t>Lange Str 59</t>
  </si>
  <si>
    <t>Lidl Filiale in  Westerstede</t>
  </si>
  <si>
    <t>Lidl_DE_5110_28154</t>
  </si>
  <si>
    <t>53.25471</t>
  </si>
  <si>
    <t>8.11794</t>
  </si>
  <si>
    <t>Wemkendorfer Weg 1 26215 Wiefelstede</t>
  </si>
  <si>
    <t>26215</t>
  </si>
  <si>
    <t>5110</t>
  </si>
  <si>
    <t>02/02/2015 14:42:10</t>
  </si>
  <si>
    <t>Lidl_DE_5110</t>
  </si>
  <si>
    <t>Wiefelstede</t>
  </si>
  <si>
    <t>http://213.144.6.110/lidlTravelfilialen/wiefelstede/wemkendorfer-weg-1.html</t>
  </si>
  <si>
    <t>Wemkendorfer Weg 1</t>
  </si>
  <si>
    <t>Lidl Filiale in  Wiefelstede</t>
  </si>
  <si>
    <t>Lidl_DE_5418_28154</t>
  </si>
  <si>
    <t>52.79498</t>
  </si>
  <si>
    <t>7.8606</t>
  </si>
  <si>
    <t>Ladestr 1 49688 Lastrup</t>
  </si>
  <si>
    <t>49688</t>
  </si>
  <si>
    <t>5418</t>
  </si>
  <si>
    <t>Lidl_DE_5418</t>
  </si>
  <si>
    <t>Lastrup</t>
  </si>
  <si>
    <t>http://213.144.6.110/lidlTravelfilialen/lastrup/ladestr-1.html</t>
  </si>
  <si>
    <t>Ladestr 1</t>
  </si>
  <si>
    <t>Lidl Filiale in  Lastrup</t>
  </si>
  <si>
    <t>Lidl_DE_2038_28154</t>
  </si>
  <si>
    <t>53.1122</t>
  </si>
  <si>
    <t>8.45727</t>
  </si>
  <si>
    <t>Dr Gustav-Thye-Str 4 27798 Hude</t>
  </si>
  <si>
    <t>27798</t>
  </si>
  <si>
    <t>2038</t>
  </si>
  <si>
    <t>02/02/2015 14:55:06</t>
  </si>
  <si>
    <t>Lidl_DE_2038</t>
  </si>
  <si>
    <t>Hude</t>
  </si>
  <si>
    <t>http://213.144.6.110/lidlTravelfilialen/hude/dr-gustav-thye-str-4.html</t>
  </si>
  <si>
    <t>Dr Gustav-Thye-Str 4</t>
  </si>
  <si>
    <t>Lidl Filiale in  Hude</t>
  </si>
  <si>
    <t>Lidl_DE_1286_28154</t>
  </si>
  <si>
    <t>53.03074</t>
  </si>
  <si>
    <t>8.55056</t>
  </si>
  <si>
    <t>Lange Str 20 27777 Ganderkesee</t>
  </si>
  <si>
    <t>27777</t>
  </si>
  <si>
    <t>1286</t>
  </si>
  <si>
    <t>02/02/2015 14:44:54</t>
  </si>
  <si>
    <t>Lidl_DE_1286</t>
  </si>
  <si>
    <t>Ganderkesee</t>
  </si>
  <si>
    <t>http://213.144.6.110/lidlTravelfilialen/ganderkesee/lange-str-20.html</t>
  </si>
  <si>
    <t>Lange Str 20</t>
  </si>
  <si>
    <t>Lidl Filiale in  Ganderkesee</t>
  </si>
  <si>
    <t>Lidl_DE_7567_28154</t>
  </si>
  <si>
    <t>53.23416</t>
  </si>
  <si>
    <t>8.45518</t>
  </si>
  <si>
    <t>Oberrege 12-12a 26931 Elsfleth</t>
  </si>
  <si>
    <t>26931</t>
  </si>
  <si>
    <t>7567</t>
  </si>
  <si>
    <t>Lidl_DE_7567</t>
  </si>
  <si>
    <t>Elsfleth</t>
  </si>
  <si>
    <t>http://213.144.6.110/lidlTravelfilialen/elsfleth/oberrege-12-12a.html</t>
  </si>
  <si>
    <t>Oberrege 12-12a</t>
  </si>
  <si>
    <t>Lidl Filiale in  Elsfleth</t>
  </si>
  <si>
    <t>Lidl_DE_2094_28154</t>
  </si>
  <si>
    <t>53.04164</t>
  </si>
  <si>
    <t>8.59497</t>
  </si>
  <si>
    <t>Hannah-Arendt-Str 2 27753 Delmenhorst</t>
  </si>
  <si>
    <t>27753</t>
  </si>
  <si>
    <t>2094</t>
  </si>
  <si>
    <t>Lidl_DE_2094</t>
  </si>
  <si>
    <t>Delmenhorst</t>
  </si>
  <si>
    <t>http://213.144.6.110/lidlTravelfilialen/delmenhorst/hannah-arendt-str-2.html</t>
  </si>
  <si>
    <t>Hannah-Arendt-Str 2</t>
  </si>
  <si>
    <t>Lidl Filiale in  Delmenhorst</t>
  </si>
  <si>
    <t>Lidl_DE_5522_28154</t>
  </si>
  <si>
    <t>53.20508</t>
  </si>
  <si>
    <t>8.52185</t>
  </si>
  <si>
    <t>Farger Str 113 28777 Bremen Farge</t>
  </si>
  <si>
    <t>28777</t>
  </si>
  <si>
    <t>5522</t>
  </si>
  <si>
    <t>Lidl_DE_5522</t>
  </si>
  <si>
    <t>Bremen Farge</t>
  </si>
  <si>
    <t>http://213.144.6.110/lidlTravelfilialen/bremen/farge-farger-str-113.html</t>
  </si>
  <si>
    <t>Farger Str 113</t>
  </si>
  <si>
    <t>Bremen</t>
  </si>
  <si>
    <t>Farge</t>
  </si>
  <si>
    <t>Lidl Filiale in Farge Bremen</t>
  </si>
  <si>
    <t>Lidl_DE_3430_28154</t>
  </si>
  <si>
    <t>52.83694</t>
  </si>
  <si>
    <t>8.15477</t>
  </si>
  <si>
    <t>Halener Str 23 49685 Emstek</t>
  </si>
  <si>
    <t>49685</t>
  </si>
  <si>
    <t>3430</t>
  </si>
  <si>
    <t>Lidl_DE_3430</t>
  </si>
  <si>
    <t>Emstek</t>
  </si>
  <si>
    <t>http://213.144.6.110/lidlTravelfilialen/emstek/halener-str-23.html</t>
  </si>
  <si>
    <t>Halener Str 23</t>
  </si>
  <si>
    <t>Lidl Filiale in  Emstek</t>
  </si>
  <si>
    <t>Lidl_DE_1098_28154</t>
  </si>
  <si>
    <t>53.07249</t>
  </si>
  <si>
    <t>7.43947</t>
  </si>
  <si>
    <t>Bolwinsweg 3-5 26871 Papenburg Obenende</t>
  </si>
  <si>
    <t>26871</t>
  </si>
  <si>
    <t>1098</t>
  </si>
  <si>
    <t>Lidl_DE_1098</t>
  </si>
  <si>
    <t>Papenburg Obenende</t>
  </si>
  <si>
    <t>http://213.144.6.110/lidlTravelfilialen/papenburg/obenende-bolwinsweg-3-5.html</t>
  </si>
  <si>
    <t>Bolwinsweg 3-5</t>
  </si>
  <si>
    <t>Papenburg</t>
  </si>
  <si>
    <t>Obenende</t>
  </si>
  <si>
    <t>Lidl Filiale in Obenende Papenburg</t>
  </si>
  <si>
    <t>Lidl_DE_5754_28154</t>
  </si>
  <si>
    <t>53.12808</t>
  </si>
  <si>
    <t>7.4569</t>
  </si>
  <si>
    <t>Königstr 143 26810 Westoverledingen Flachsmeer</t>
  </si>
  <si>
    <t>26810</t>
  </si>
  <si>
    <t>5754</t>
  </si>
  <si>
    <t>Lidl_DE_5754</t>
  </si>
  <si>
    <t>Westoverledingen Flachsmeer</t>
  </si>
  <si>
    <t>http://213.144.6.110/lidlTravelfilialen/westoverledingen/flachsmeer-koenigstr-143.html</t>
  </si>
  <si>
    <t>Königstr 143</t>
  </si>
  <si>
    <t>Westoverledingen</t>
  </si>
  <si>
    <t>Flachsmeer</t>
  </si>
  <si>
    <t>Lidl Filiale in Flachsmeer Westoverledingen</t>
  </si>
  <si>
    <t>Lidl_DE_5638_28154</t>
  </si>
  <si>
    <t>53.39825</t>
  </si>
  <si>
    <t>8.12183</t>
  </si>
  <si>
    <t>Gertrud-Barthel-Str 8 26316 Varel</t>
  </si>
  <si>
    <t>26316</t>
  </si>
  <si>
    <t>5638</t>
  </si>
  <si>
    <t>02/02/2015 14:42:13</t>
  </si>
  <si>
    <t>Lidl_DE_5638</t>
  </si>
  <si>
    <t>Varel</t>
  </si>
  <si>
    <t>http://213.144.6.110/lidlTravelfilialen/varel/gertrud-barthel-str-8.html</t>
  </si>
  <si>
    <t>Gertrud-Barthel-Str 8</t>
  </si>
  <si>
    <t>Lidl Filiale in  Varel</t>
  </si>
  <si>
    <t>Lidl_DE_3740_28154</t>
  </si>
  <si>
    <t>52.90983</t>
  </si>
  <si>
    <t>8.59962</t>
  </si>
  <si>
    <t>Waldstr 1 27243 Harpstedt</t>
  </si>
  <si>
    <t>27243</t>
  </si>
  <si>
    <t>3740</t>
  </si>
  <si>
    <t>02/02/2015 14:55:08</t>
  </si>
  <si>
    <t>Lidl_DE_3740</t>
  </si>
  <si>
    <t>Harpstedt</t>
  </si>
  <si>
    <t>http://213.144.6.110/lidlTravelfilialen/harpstedt/waldstr-1.html</t>
  </si>
  <si>
    <t>Waldstr 1</t>
  </si>
  <si>
    <t>Lidl Filiale in  Harpstedt</t>
  </si>
  <si>
    <t>Lidl_DE_8953_28154</t>
  </si>
  <si>
    <t>53.19258</t>
  </si>
  <si>
    <t>8.57495</t>
  </si>
  <si>
    <t>Lüssumer Str 117 28779 Bremen Blumenthal</t>
  </si>
  <si>
    <t>28779</t>
  </si>
  <si>
    <t>8953</t>
  </si>
  <si>
    <t>Lidl_DE_8953</t>
  </si>
  <si>
    <t>Bremen Blumenthal</t>
  </si>
  <si>
    <t>http://213.144.6.110/lidlTravelfilialen/bremen/blumenthal-luessumer-str-117.html</t>
  </si>
  <si>
    <t>Lüssumer Str 117</t>
  </si>
  <si>
    <t>Blumenthal</t>
  </si>
  <si>
    <t>Lidl Filiale in Blumenthal Bremen</t>
  </si>
  <si>
    <t>Lidl_DE_3098_28154</t>
  </si>
  <si>
    <t>52.84031</t>
  </si>
  <si>
    <t>7.52492</t>
  </si>
  <si>
    <t>Südstr 7 49751 Sögel</t>
  </si>
  <si>
    <t>49751</t>
  </si>
  <si>
    <t>3098</t>
  </si>
  <si>
    <t>Lidl_DE_3098</t>
  </si>
  <si>
    <t>Sögel</t>
  </si>
  <si>
    <t>http://213.144.6.110/lidlTravelfilialen/soegel/suedstr-7.html</t>
  </si>
  <si>
    <t>Südstr 7</t>
  </si>
  <si>
    <t>Lidl Filiale in  Sögel</t>
  </si>
  <si>
    <t>Lidl_DE_5237_28154</t>
  </si>
  <si>
    <t>53.02506</t>
  </si>
  <si>
    <t>8.65064</t>
  </si>
  <si>
    <t>Annenheider Str 197 27755 Delmenhorst</t>
  </si>
  <si>
    <t>27755</t>
  </si>
  <si>
    <t>5237</t>
  </si>
  <si>
    <t>Lidl_DE_5237</t>
  </si>
  <si>
    <t>http://213.144.6.110/lidlTravelfilialen/delmenhorst/annenheider-str-197.html</t>
  </si>
  <si>
    <t>Annenheider Str 197</t>
  </si>
  <si>
    <t>Lidl_DE_5742_28154</t>
  </si>
  <si>
    <t>53.07859</t>
  </si>
  <si>
    <t>7.38738</t>
  </si>
  <si>
    <t>Karl-Hillers-Str 10 26871 Papenburg Untenende</t>
  </si>
  <si>
    <t>5742</t>
  </si>
  <si>
    <t>Lidl_DE_5742</t>
  </si>
  <si>
    <t>Papenburg Untenende</t>
  </si>
  <si>
    <t>http://213.144.6.110/lidlTravelfilialen/papenburg/untenende-karl-hillers-str-10.html</t>
  </si>
  <si>
    <t>Karl-Hillers-Str 10</t>
  </si>
  <si>
    <t>Untenende</t>
  </si>
  <si>
    <t>Lidl Filiale in Untenende Papenburg</t>
  </si>
  <si>
    <t>Lidl_DE_2022_28154</t>
  </si>
  <si>
    <t>53.39728</t>
  </si>
  <si>
    <t>8.01554</t>
  </si>
  <si>
    <t>Steinhauser Str 25-29 26345 Bockhorn</t>
  </si>
  <si>
    <t>26345</t>
  </si>
  <si>
    <t>2022</t>
  </si>
  <si>
    <t>02/02/2015 14:42:12</t>
  </si>
  <si>
    <t>Lidl_DE_2022</t>
  </si>
  <si>
    <t>Bockhorn</t>
  </si>
  <si>
    <t>http://213.144.6.110/lidlTravelfilialen/bockhorn/steinhauser-str-25-29.html</t>
  </si>
  <si>
    <t>Steinhauser Str 25-29</t>
  </si>
  <si>
    <t>Lidl Filiale in  Bockhorn</t>
  </si>
  <si>
    <t>Lidl_DE_1696_28154</t>
  </si>
  <si>
    <t>53.0532</t>
  </si>
  <si>
    <t>8.64978</t>
  </si>
  <si>
    <t>Bremer Str 106 27751 Delmenhorst</t>
  </si>
  <si>
    <t>27751</t>
  </si>
  <si>
    <t>1696</t>
  </si>
  <si>
    <t>Lidl_DE_1696</t>
  </si>
  <si>
    <t>http://213.144.6.110/lidlTravelfilialen/delmenhorst/bremer-str-106.html</t>
  </si>
  <si>
    <t>Bremer Str 106</t>
  </si>
  <si>
    <t>Lidl_DE_8997_28154</t>
  </si>
  <si>
    <t>52.73628</t>
  </si>
  <si>
    <t>7.76286</t>
  </si>
  <si>
    <t>Bahnhofsallee 6 49624 Löningen</t>
  </si>
  <si>
    <t>49624</t>
  </si>
  <si>
    <t>8997</t>
  </si>
  <si>
    <t>Lidl_DE_8997</t>
  </si>
  <si>
    <t>Löningen</t>
  </si>
  <si>
    <t>http://213.144.6.110/lidlTravelfilialen/loeningen/bahnhofsallee-6.html</t>
  </si>
  <si>
    <t>Bahnhofsallee 6</t>
  </si>
  <si>
    <t>Lidl Filiale in  Löningen</t>
  </si>
  <si>
    <t>Lidl_DE_3047_28154</t>
  </si>
  <si>
    <t>53.15728</t>
  </si>
  <si>
    <t>8.60806</t>
  </si>
  <si>
    <t>Hansering 2 27809 Lemwerder</t>
  </si>
  <si>
    <t>27809</t>
  </si>
  <si>
    <t>3047</t>
  </si>
  <si>
    <t>Lidl_DE_3047</t>
  </si>
  <si>
    <t>Lemwerder</t>
  </si>
  <si>
    <t>http://213.144.6.110/lidlTravelfilialen/lemwerder/hansering-2.html</t>
  </si>
  <si>
    <t>Hansering 2</t>
  </si>
  <si>
    <t>Lidl Filiale in  Lemwerder</t>
  </si>
  <si>
    <t>Lidl_DE_5042_28154</t>
  </si>
  <si>
    <t>53.30599</t>
  </si>
  <si>
    <t>7.75382</t>
  </si>
  <si>
    <t>Ostertorstr 75 26670 Uplengen Remels</t>
  </si>
  <si>
    <t>26670</t>
  </si>
  <si>
    <t>5042</t>
  </si>
  <si>
    <t>Lidl_DE_5042</t>
  </si>
  <si>
    <t>Uplengen Remels</t>
  </si>
  <si>
    <t>http://213.144.6.110/lidlTravelfilialen/uplengen/remels-ostertorstr-75.html</t>
  </si>
  <si>
    <t>Ostertorstr 75</t>
  </si>
  <si>
    <t>Uplengen</t>
  </si>
  <si>
    <t>Remels</t>
  </si>
  <si>
    <t>Lidl Filiale in Remels Uplengen</t>
  </si>
  <si>
    <t>Lidl_DE_7584_28154</t>
  </si>
  <si>
    <t>52.79235</t>
  </si>
  <si>
    <t>8.42616</t>
  </si>
  <si>
    <t>Hauptstr 71 49424 Goldenstedt</t>
  </si>
  <si>
    <t>49424</t>
  </si>
  <si>
    <t>7584</t>
  </si>
  <si>
    <t>02/02/2015 14:55:13</t>
  </si>
  <si>
    <t>Lidl_DE_7584</t>
  </si>
  <si>
    <t>Goldenstedt</t>
  </si>
  <si>
    <t>http://213.144.6.110/lidlTravelfilialen/goldenstedt/hauptstr-71.html</t>
  </si>
  <si>
    <t>Hauptstr 71</t>
  </si>
  <si>
    <t>Lidl Filiale in  Goldenstedt</t>
  </si>
  <si>
    <t>Lidl_DE_3560_28154</t>
  </si>
  <si>
    <t>52.72468</t>
  </si>
  <si>
    <t>7.94354</t>
  </si>
  <si>
    <t>Cloppenburger Str 2 49632 Essen i O</t>
  </si>
  <si>
    <t>49632</t>
  </si>
  <si>
    <t>3560</t>
  </si>
  <si>
    <t>Lidl_DE_3560</t>
  </si>
  <si>
    <t>Essen i O</t>
  </si>
  <si>
    <t>http://213.144.6.110/lidlTravelfilialen/essen-i-o/cloppenburger-str-2.html</t>
  </si>
  <si>
    <t>Cloppenburger Str 2</t>
  </si>
  <si>
    <t>Lidl Filiale in  Essen i O</t>
  </si>
  <si>
    <t>Lidl_DE_5462_28154</t>
  </si>
  <si>
    <t>53.23132</t>
  </si>
  <si>
    <t>7.47715</t>
  </si>
  <si>
    <t>Papenburger Str 13 26789 Leer</t>
  </si>
  <si>
    <t>26789</t>
  </si>
  <si>
    <t>5462</t>
  </si>
  <si>
    <t>Lidl_DE_5462</t>
  </si>
  <si>
    <t>Leer</t>
  </si>
  <si>
    <t>http://213.144.6.110/lidlTravelfilialen/leer/papenburger-str-13.html</t>
  </si>
  <si>
    <t>Papenburger Str 13</t>
  </si>
  <si>
    <t>Lidl Filiale in  Leer</t>
  </si>
  <si>
    <t>Lidl_DE_1564_28154</t>
  </si>
  <si>
    <t>53.052</t>
  </si>
  <si>
    <t>7.33503</t>
  </si>
  <si>
    <t>Mühlenstr 9 26871 Aschendorf</t>
  </si>
  <si>
    <t>1564</t>
  </si>
  <si>
    <t>Lidl_DE_1564</t>
  </si>
  <si>
    <t>Aschendorf</t>
  </si>
  <si>
    <t>http://213.144.6.110/lidlTravelfilialen/aschendorf/muehlenstr-9.html</t>
  </si>
  <si>
    <t>Mühlenstr 9</t>
  </si>
  <si>
    <t>Lidl Filiale in  Aschendorf</t>
  </si>
  <si>
    <t>Lidl_DE_7587_28154</t>
  </si>
  <si>
    <t>53.41803</t>
  </si>
  <si>
    <t>7.97413</t>
  </si>
  <si>
    <t>Ohrbült 4 26340 Zetel</t>
  </si>
  <si>
    <t>26340</t>
  </si>
  <si>
    <t>7587</t>
  </si>
  <si>
    <t>Lidl_DE_7587</t>
  </si>
  <si>
    <t>Zetel</t>
  </si>
  <si>
    <t>http://213.144.6.110/lidlTravelfilialen/zetel/ohrbuelt-4.html</t>
  </si>
  <si>
    <t>Ohrbült 4</t>
  </si>
  <si>
    <t>Lidl Filiale in  Zetel</t>
  </si>
  <si>
    <t>Lidl_DE_1663_28154</t>
  </si>
  <si>
    <t>53.18399</t>
  </si>
  <si>
    <t>8.62434</t>
  </si>
  <si>
    <t>Hammersbecker Str 57-59 28755 Bremen Aumund-Hammersbeck</t>
  </si>
  <si>
    <t>28755</t>
  </si>
  <si>
    <t>1663</t>
  </si>
  <si>
    <t>Lidl_DE_1663</t>
  </si>
  <si>
    <t>Bremen Aumund-Hammersbeck</t>
  </si>
  <si>
    <t>http://213.144.6.110/lidlTravelfilialen/bremen/aumund-hammersbeck-hammersbecker-str-57-59.html</t>
  </si>
  <si>
    <t>Hammersbecker Str 57-59</t>
  </si>
  <si>
    <t>Aumund-Hammersbeck</t>
  </si>
  <si>
    <t>Lidl Filiale in Aumund-Hammersbeck Bremen</t>
  </si>
  <si>
    <t>Lidl_DE_5871_28154</t>
  </si>
  <si>
    <t>52.96695</t>
  </si>
  <si>
    <t>7.33635</t>
  </si>
  <si>
    <t>Hauptstr 69 26892 Dörpen</t>
  </si>
  <si>
    <t>26892</t>
  </si>
  <si>
    <t>5871</t>
  </si>
  <si>
    <t>Lidl_DE_5871</t>
  </si>
  <si>
    <t>Dörpen</t>
  </si>
  <si>
    <t>http://213.144.6.110/lidlTravelfilialen/doerpen/hauptstr-69.html</t>
  </si>
  <si>
    <t>Hauptstr 69</t>
  </si>
  <si>
    <t>Lidl Filiale in  Dörpen</t>
  </si>
  <si>
    <t>Lidl_DE_8971_28154</t>
  </si>
  <si>
    <t>53.29888</t>
  </si>
  <si>
    <t>7.59486</t>
  </si>
  <si>
    <t>Im Brink 1 26835 Hesel</t>
  </si>
  <si>
    <t>26835</t>
  </si>
  <si>
    <t>8971</t>
  </si>
  <si>
    <t>Lidl_DE_8971</t>
  </si>
  <si>
    <t>Hesel</t>
  </si>
  <si>
    <t>http://213.144.6.110/lidlTravelfilialen/hesel/im-brink-1.html</t>
  </si>
  <si>
    <t>Im Brink 1</t>
  </si>
  <si>
    <t>Lidl Filiale in  Hesel</t>
  </si>
  <si>
    <t>Lidl_DE_5623_28154</t>
  </si>
  <si>
    <t>53.23026</t>
  </si>
  <si>
    <t>7.43966</t>
  </si>
  <si>
    <t>Ubbo-Emmius-Str 93 26789 Leer</t>
  </si>
  <si>
    <t>5623</t>
  </si>
  <si>
    <t>Lidl_DE_5623</t>
  </si>
  <si>
    <t>http://213.144.6.110/lidlTravelfilialen/leer/ubbo-emmius-str-93.html</t>
  </si>
  <si>
    <t>Ubbo-Emmius-Str 93</t>
  </si>
  <si>
    <t>Lidl_DE_7538_28154</t>
  </si>
  <si>
    <t>53.24615</t>
  </si>
  <si>
    <t>7.45743</t>
  </si>
  <si>
    <t>Heisfelderstr 219 26789 Leer Heisfelde</t>
  </si>
  <si>
    <t>7538</t>
  </si>
  <si>
    <t>Lidl_DE_7538</t>
  </si>
  <si>
    <t>Leer Heisfelde</t>
  </si>
  <si>
    <t>http://213.144.6.110/lidlTravelfilialen/leer/heisfelde-heisfelderstr-219.html</t>
  </si>
  <si>
    <t>Heisfelderstr 219</t>
  </si>
  <si>
    <t>Heisfelde</t>
  </si>
  <si>
    <t>Lidl Filiale in Heisfelde Leer</t>
  </si>
  <si>
    <t>Lidl_DE_3454_28154</t>
  </si>
  <si>
    <t>53.0384</t>
  </si>
  <si>
    <t>8.7265</t>
  </si>
  <si>
    <t>Dovemoor Str 10 28259 Bremen Kirchhuchting</t>
  </si>
  <si>
    <t>28259</t>
  </si>
  <si>
    <t>Mo 08:00-21:00 Di 08:00-21:00 Mi 08:00-21:00 Do 08:00-21:00 Fr 08:00-21:00 Sa 08:00-21:00 So closed 14022015-18022015 closed 19022015 08:00-21:00</t>
  </si>
  <si>
    <t>3454</t>
  </si>
  <si>
    <t>Lidl_DE_3454</t>
  </si>
  <si>
    <t>Bremen Kirchhuchting</t>
  </si>
  <si>
    <t>http://213.144.6.110/lidlTravelfilialen/bremen/kirchhuchting-dovemoor-str-10.html</t>
  </si>
  <si>
    <t>Dovemoor Str 10</t>
  </si>
  <si>
    <t>Kirchhuchting</t>
  </si>
  <si>
    <t>Lidl Filiale in Kirchhuchting Bremen</t>
  </si>
  <si>
    <t>Lidl_DE_8962_28154</t>
  </si>
  <si>
    <t>53.16296</t>
  </si>
  <si>
    <t>7.34904</t>
  </si>
  <si>
    <t>Mühlenstr 1 26826 Weener</t>
  </si>
  <si>
    <t>26826</t>
  </si>
  <si>
    <t>8962</t>
  </si>
  <si>
    <t>Lidl_DE_8962</t>
  </si>
  <si>
    <t>Weener</t>
  </si>
  <si>
    <t>http://213.144.6.110/lidlTravelfilialen/weener/muehlenstr-1.html</t>
  </si>
  <si>
    <t>Mühlenstr 1</t>
  </si>
  <si>
    <t>Lidl Filiale in  Weener</t>
  </si>
  <si>
    <t>Lidl_DE_5031_28154</t>
  </si>
  <si>
    <t>53.41884</t>
  </si>
  <si>
    <t>7.73775</t>
  </si>
  <si>
    <t>Amaryllisweg 7 26639 Wiesmoor</t>
  </si>
  <si>
    <t>26639</t>
  </si>
  <si>
    <t>5031</t>
  </si>
  <si>
    <t>Lidl_DE_5031</t>
  </si>
  <si>
    <t>Wiesmoor</t>
  </si>
  <si>
    <t>http://213.144.6.110/lidlTravelfilialen/wiesmoor/amaryllisweg-7.html</t>
  </si>
  <si>
    <t>Amaryllisweg 7</t>
  </si>
  <si>
    <t>Lidl Filiale in  Wiesmoor</t>
  </si>
  <si>
    <t>Lidl_DE_7596_28154</t>
  </si>
  <si>
    <t>52.67993</t>
  </si>
  <si>
    <t>7.94965</t>
  </si>
  <si>
    <t>Bürgerstr 8 49610 Quakenbrück</t>
  </si>
  <si>
    <t>49610</t>
  </si>
  <si>
    <t>7596</t>
  </si>
  <si>
    <t>Lidl_DE_7596</t>
  </si>
  <si>
    <t>Quakenbrück</t>
  </si>
  <si>
    <t>http://213.144.6.110/lidlTravelfilialen/quakenbrueck/buergerstr-8.html</t>
  </si>
  <si>
    <t>Bürgerstr 8</t>
  </si>
  <si>
    <t>Lidl Filiale in  Quakenbrück</t>
  </si>
  <si>
    <t>Lidl_DE_3662_28154</t>
  </si>
  <si>
    <t>52.73865</t>
  </si>
  <si>
    <t>8.19771</t>
  </si>
  <si>
    <t>Sütholter Str 3 49456 Bakum</t>
  </si>
  <si>
    <t>49456</t>
  </si>
  <si>
    <t>3662</t>
  </si>
  <si>
    <t>Lidl_DE_3662</t>
  </si>
  <si>
    <t>Bakum</t>
  </si>
  <si>
    <t>http://213.144.6.110/lidlTravelfilialen/bakum/suetholter-str-3.html</t>
  </si>
  <si>
    <t>Sütholter Str 3</t>
  </si>
  <si>
    <t>Lidl Filiale in  Bakum</t>
  </si>
  <si>
    <t>Lidl_DE_1341_28154</t>
  </si>
  <si>
    <t>53.05853</t>
  </si>
  <si>
    <t>8.73314</t>
  </si>
  <si>
    <t>Huchtinger Heerstr 57 28259 Bremen Huchting</t>
  </si>
  <si>
    <t>1341</t>
  </si>
  <si>
    <t>Lidl_DE_1341</t>
  </si>
  <si>
    <t>Bremen Huchting</t>
  </si>
  <si>
    <t>http://213.144.6.110/lidlTravelfilialen/bremen/huchting-huchtinger-heerstr-57.html</t>
  </si>
  <si>
    <t>Huchtinger Heerstr 57</t>
  </si>
  <si>
    <t>Huchting</t>
  </si>
  <si>
    <t>Lidl Filiale in Huchting Bremen</t>
  </si>
  <si>
    <t>Lidl_DE_1890_28154</t>
  </si>
  <si>
    <t>52.86149</t>
  </si>
  <si>
    <t>7.32013</t>
  </si>
  <si>
    <t>Große Str 15 49762 Lathen</t>
  </si>
  <si>
    <t>49762</t>
  </si>
  <si>
    <t>Mo 08:00-21:00 Di 08:00-21:00 Mi 08:00-21:00 Do 08:00-21:00 Fr 08:00-21:00 Sa 08:00-21:00 So closed 12012015-14012015 closed 15012015 08:00-21:00</t>
  </si>
  <si>
    <t>1890</t>
  </si>
  <si>
    <t>Lidl_DE_1890</t>
  </si>
  <si>
    <t>Lathen</t>
  </si>
  <si>
    <t>http://213.144.6.110/lidlTravelfilialen/lathen/grosse-str-15.html</t>
  </si>
  <si>
    <t>Große Str 15</t>
  </si>
  <si>
    <t>Lidl Filiale in  Lathen</t>
  </si>
  <si>
    <t>Lidl_DE_7586_28154</t>
  </si>
  <si>
    <t>53.30867</t>
  </si>
  <si>
    <t>7.48843</t>
  </si>
  <si>
    <t>Rudolf-Eucken-Str 26 26802 Moormerland Warsingsfehn</t>
  </si>
  <si>
    <t>26802</t>
  </si>
  <si>
    <t>7586</t>
  </si>
  <si>
    <t>Lidl_DE_7586</t>
  </si>
  <si>
    <t>Moormerland Warsingsfehn</t>
  </si>
  <si>
    <t>http://213.144.6.110/lidlTravelfilialen/moormerland/warsingsfehn-rudolf-eucken-str-26.html</t>
  </si>
  <si>
    <t>Rudolf-Eucken-Str 26</t>
  </si>
  <si>
    <t>Moormerland</t>
  </si>
  <si>
    <t>Warsingsfehn</t>
  </si>
  <si>
    <t>Lidl Filiale in Warsingsfehn Moormerland</t>
  </si>
  <si>
    <t>Lidl_DE_3191_28154</t>
  </si>
  <si>
    <t>53.50389</t>
  </si>
  <si>
    <t>8.01183</t>
  </si>
  <si>
    <t>Am Markt 7 26452 Sande</t>
  </si>
  <si>
    <t>26452</t>
  </si>
  <si>
    <t>3191</t>
  </si>
  <si>
    <t>Lidl_DE_3191</t>
  </si>
  <si>
    <t>Sande</t>
  </si>
  <si>
    <t>http://213.144.6.110/lidlTravelfilialen/sande/am-markt-7.html</t>
  </si>
  <si>
    <t>Am Markt 7</t>
  </si>
  <si>
    <t>Lidl Filiale in  Sande</t>
  </si>
  <si>
    <t>Lidl_DE_8964_28154</t>
  </si>
  <si>
    <t>53.16759</t>
  </si>
  <si>
    <t>8.70228</t>
  </si>
  <si>
    <t>Stader Landstr 2-6 28719 Bremen Burgdamm</t>
  </si>
  <si>
    <t>28719</t>
  </si>
  <si>
    <t>8964</t>
  </si>
  <si>
    <t>Lidl_DE_8964</t>
  </si>
  <si>
    <t>Bremen Burgdamm</t>
  </si>
  <si>
    <t>http://213.144.6.110/lidlTravelfilialen/bremen/burgdamm-stader-landstr-2-6.html</t>
  </si>
  <si>
    <t>Stader Landstr 2-6</t>
  </si>
  <si>
    <t>Burgdamm</t>
  </si>
  <si>
    <t>Lidl Filiale in Burgdamm Bremen</t>
  </si>
  <si>
    <t>Lidl_DE_1488_28154</t>
  </si>
  <si>
    <t>52.73297</t>
  </si>
  <si>
    <t>8.28802</t>
  </si>
  <si>
    <t>Oldenburger Str 19-21 49377 Vechta</t>
  </si>
  <si>
    <t>49377</t>
  </si>
  <si>
    <t>1488</t>
  </si>
  <si>
    <t>Lidl_DE_1488</t>
  </si>
  <si>
    <t>Vechta</t>
  </si>
  <si>
    <t>http://213.144.6.110/lidlTravelfilialen/vechta/oldenburger-str-19-21.html</t>
  </si>
  <si>
    <t>Oldenburger Str 19-21</t>
  </si>
  <si>
    <t>Lidl Filiale in  Vechta</t>
  </si>
  <si>
    <t>Lidl_DE_1921_28154</t>
  </si>
  <si>
    <t>53.40023</t>
  </si>
  <si>
    <t>7.60427</t>
  </si>
  <si>
    <t>Postweg Nr 28a 26629 Ostgroßefehn</t>
  </si>
  <si>
    <t>26629</t>
  </si>
  <si>
    <t>1921</t>
  </si>
  <si>
    <t>02/02/2015 14:42:09</t>
  </si>
  <si>
    <t>Lidl_DE_1921</t>
  </si>
  <si>
    <t>Ostgroßefehn</t>
  </si>
  <si>
    <t>http://213.144.6.110/lidlTravelfilialen/ostgrossefehn/postweg-nr-28a.html</t>
  </si>
  <si>
    <t>Postweg Nr 28a</t>
  </si>
  <si>
    <t>Lidl Filiale in  Ostgroßefehn</t>
  </si>
  <si>
    <t>Lidl_DE_1903_28154</t>
  </si>
  <si>
    <t>53.08573</t>
  </si>
  <si>
    <t>8.76422</t>
  </si>
  <si>
    <t>Woltmershauser Str 436-440 28197 Bremen Woltmershausen</t>
  </si>
  <si>
    <t>28197</t>
  </si>
  <si>
    <t>1903</t>
  </si>
  <si>
    <t>Lidl_DE_1903</t>
  </si>
  <si>
    <t>Bremen Woltmershausen</t>
  </si>
  <si>
    <t>http://213.144.6.110/lidlTravelfilialen/bremen/woltmershausen-woltmershauser-str-436-440.html</t>
  </si>
  <si>
    <t>Woltmershauser Str 436-440</t>
  </si>
  <si>
    <t>Woltmershausen</t>
  </si>
  <si>
    <t>Lidl Filiale in Woltmershausen Bremen</t>
  </si>
  <si>
    <t>Lidl_DE_3896_28154</t>
  </si>
  <si>
    <t>52.79227</t>
  </si>
  <si>
    <t>8.632</t>
  </si>
  <si>
    <t>Lindenstr 81-83 27239 Twistringen</t>
  </si>
  <si>
    <t>27239</t>
  </si>
  <si>
    <t>3896</t>
  </si>
  <si>
    <t>Lidl_DE_3896</t>
  </si>
  <si>
    <t>Twistringen</t>
  </si>
  <si>
    <t>http://213.144.6.110/lidlTravelfilialen/twistringen/lindenstr-81-83.html</t>
  </si>
  <si>
    <t>Lindenstr 81-83</t>
  </si>
  <si>
    <t>Lidl Filiale in  Twistringen</t>
  </si>
  <si>
    <t>Lidl_DE_7542_28154</t>
  </si>
  <si>
    <t>53.11109</t>
  </si>
  <si>
    <t>8.76894</t>
  </si>
  <si>
    <t>Gröpelinger Heerstr 43-45 28237 Bremen Gröpelingen</t>
  </si>
  <si>
    <t>28237</t>
  </si>
  <si>
    <t>7542</t>
  </si>
  <si>
    <t>Lidl_DE_7542</t>
  </si>
  <si>
    <t>Bremen Gröpelingen</t>
  </si>
  <si>
    <t>http://213.144.6.110/lidlTravelfilialen/bremen/groepelingen-groepelinger-heerstr-43-45.html</t>
  </si>
  <si>
    <t>Gröpelinger Heerstr 43-45</t>
  </si>
  <si>
    <t>Gröpelingen</t>
  </si>
  <si>
    <t>Lidl Filiale in Gröpelingen Bremen</t>
  </si>
  <si>
    <t>Lidl_DE_8967_28154</t>
  </si>
  <si>
    <t>53.0284</t>
  </si>
  <si>
    <t>8.8007</t>
  </si>
  <si>
    <t>Carl-Zeiss-Str 17 28816 Stuhr Brinkum</t>
  </si>
  <si>
    <t>28816</t>
  </si>
  <si>
    <t>8967</t>
  </si>
  <si>
    <t>Lidl_DE_8967</t>
  </si>
  <si>
    <t>Stuhr Brinkum</t>
  </si>
  <si>
    <t>http://213.144.6.110/lidlTravelfilialen/stuhr/brinkum-carl-zeiss-str-17.html</t>
  </si>
  <si>
    <t>Carl-Zeiss-Str 17</t>
  </si>
  <si>
    <t>Stuhr</t>
  </si>
  <si>
    <t>Brinkum</t>
  </si>
  <si>
    <t>Lidl Filiale in Brinkum Stuhr</t>
  </si>
  <si>
    <t>Lidl_DE_3921_28154</t>
  </si>
  <si>
    <t>52.85218</t>
  </si>
  <si>
    <t>8.72721</t>
  </si>
  <si>
    <t>Bremer Str 42 27211 Bassum</t>
  </si>
  <si>
    <t>27211</t>
  </si>
  <si>
    <t>3921</t>
  </si>
  <si>
    <t>Lidl_DE_3921</t>
  </si>
  <si>
    <t>Bassum</t>
  </si>
  <si>
    <t>http://213.144.6.110/lidlTravelfilialen/bassum/bremer-str-42.html</t>
  </si>
  <si>
    <t>Bremer Str 42</t>
  </si>
  <si>
    <t>Lidl Filiale in  Bassum</t>
  </si>
  <si>
    <t>Lidl_DE_5292_28154</t>
  </si>
  <si>
    <t>53.07679</t>
  </si>
  <si>
    <t>8.80428</t>
  </si>
  <si>
    <t>Langenstr 25-29 28195 Bremen Mitte</t>
  </si>
  <si>
    <t>28195</t>
  </si>
  <si>
    <t>5292</t>
  </si>
  <si>
    <t>Lidl_DE_5292</t>
  </si>
  <si>
    <t>Bremen Mitte</t>
  </si>
  <si>
    <t>http://213.144.6.110/lidlTravelfilialen/bremen/mitte-langenstr-25-29.html</t>
  </si>
  <si>
    <t>Langenstr 25-29</t>
  </si>
  <si>
    <t>Lidl Filiale in Mitte Bremen</t>
  </si>
  <si>
    <t>Lidl_DE_7582_28154</t>
  </si>
  <si>
    <t>53.09831</t>
  </si>
  <si>
    <t>8.79518</t>
  </si>
  <si>
    <t>Kieler Str 2 28219 Bremen Osterfeuerberg</t>
  </si>
  <si>
    <t>28219</t>
  </si>
  <si>
    <t>7582</t>
  </si>
  <si>
    <t>Lidl_DE_7582</t>
  </si>
  <si>
    <t>Bremen Osterfeuerberg</t>
  </si>
  <si>
    <t>http://213.144.6.110/lidlTravelfilialen/bremen/osterfeuerberg-kieler-str-2.html</t>
  </si>
  <si>
    <t>Kieler Str 2</t>
  </si>
  <si>
    <t>Osterfeuerberg</t>
  </si>
  <si>
    <t>Lidl Filiale in Osterfeuerberg Bremen</t>
  </si>
  <si>
    <t>Lidl_DE_7597_28154</t>
  </si>
  <si>
    <t>52.66951</t>
  </si>
  <si>
    <t>8.1146</t>
  </si>
  <si>
    <t>Quakenbrücker Str 39 49413 Dinklage</t>
  </si>
  <si>
    <t>49413</t>
  </si>
  <si>
    <t>7597</t>
  </si>
  <si>
    <t>Lidl_DE_7597</t>
  </si>
  <si>
    <t>Dinklage</t>
  </si>
  <si>
    <t>http://213.144.6.110/lidlTravelfilialen/dinklage/quakenbruecker-str-39.html</t>
  </si>
  <si>
    <t>Quakenbrücker Str 39</t>
  </si>
  <si>
    <t>Lidl Filiale in  Dinklage</t>
  </si>
  <si>
    <t>Lidl_DE_8958_28154</t>
  </si>
  <si>
    <t>53.05531</t>
  </si>
  <si>
    <t>8.8138</t>
  </si>
  <si>
    <t>Kornstr 305 28201 Bremen Buntentor</t>
  </si>
  <si>
    <t>28201</t>
  </si>
  <si>
    <t>8958</t>
  </si>
  <si>
    <t>Lidl_DE_8958</t>
  </si>
  <si>
    <t>Bremen Buntentor</t>
  </si>
  <si>
    <t>http://213.144.6.110/lidlTravelfilialen/bremen/buntentor-kornstr-305.html</t>
  </si>
  <si>
    <t>Kornstr 305</t>
  </si>
  <si>
    <t>Buntentor</t>
  </si>
  <si>
    <t>Lidl Filiale in Buntentor Bremen</t>
  </si>
  <si>
    <t>Lidl_DE_3046_28154</t>
  </si>
  <si>
    <t>53.53992</t>
  </si>
  <si>
    <t>7.94954</t>
  </si>
  <si>
    <t>Jadestr 7-9 26419 Schortens</t>
  </si>
  <si>
    <t>26419</t>
  </si>
  <si>
    <t>3046</t>
  </si>
  <si>
    <t>Lidl_DE_3046</t>
  </si>
  <si>
    <t>Schortens</t>
  </si>
  <si>
    <t>http://213.144.6.110/lidlTravelfilialen/schortens/jadestr-7-9.html</t>
  </si>
  <si>
    <t>Jadestr 7-9</t>
  </si>
  <si>
    <t>Lidl Filiale in  Schortens</t>
  </si>
  <si>
    <t>Lidl_DE_3034_28154</t>
  </si>
  <si>
    <t>53.10106</t>
  </si>
  <si>
    <t>8.81424</t>
  </si>
  <si>
    <t>Hemmstr 340 28215 Bremen Findorff</t>
  </si>
  <si>
    <t>28215</t>
  </si>
  <si>
    <t>3034</t>
  </si>
  <si>
    <t>Lidl_DE_3034</t>
  </si>
  <si>
    <t>Bremen Findorff</t>
  </si>
  <si>
    <t>http://213.144.6.110/lidlTravelfilialen/bremen/findorff-hemmstr-340.html</t>
  </si>
  <si>
    <t>Hemmstr 340</t>
  </si>
  <si>
    <t>Findorff</t>
  </si>
  <si>
    <t>Lidl Filiale in Findorff Bremen</t>
  </si>
  <si>
    <t>Lidl_DE_1201_28154</t>
  </si>
  <si>
    <t>52.98185</t>
  </si>
  <si>
    <t>8.84167</t>
  </si>
  <si>
    <t>Alte Hauptstr 2 28844 Weyhe</t>
  </si>
  <si>
    <t>28844</t>
  </si>
  <si>
    <t>1201</t>
  </si>
  <si>
    <t>Lidl_DE_1201</t>
  </si>
  <si>
    <t>Weyhe</t>
  </si>
  <si>
    <t>http://213.144.6.110/lidlTravelfilialen/weyhe/alte-hauptstr-2.html</t>
  </si>
  <si>
    <t>Alte Hauptstr 2</t>
  </si>
  <si>
    <t>Lidl Filiale in  Weyhe</t>
  </si>
  <si>
    <t>Lidl_DE_8951_28154</t>
  </si>
  <si>
    <t>53.57598</t>
  </si>
  <si>
    <t>7.90641</t>
  </si>
  <si>
    <t>Hooksweg 9 26441 Jever</t>
  </si>
  <si>
    <t>26441</t>
  </si>
  <si>
    <t>8951</t>
  </si>
  <si>
    <t>Lidl_DE_8951</t>
  </si>
  <si>
    <t>Jever</t>
  </si>
  <si>
    <t>http://213.144.6.110/lidlTravelfilialen/jever/hooksweg-9.html</t>
  </si>
  <si>
    <t>Hooksweg 9</t>
  </si>
  <si>
    <t>Lidl Filiale in  Jever</t>
  </si>
  <si>
    <t>Lidl_DE_5002_28154</t>
  </si>
  <si>
    <t>53.66752</t>
  </si>
  <si>
    <t>7.91045</t>
  </si>
  <si>
    <t>Heinrich-Steinberg-Str 2 26434 Hohenkirchen</t>
  </si>
  <si>
    <t>26434</t>
  </si>
  <si>
    <t>5002</t>
  </si>
  <si>
    <t>Lidl_DE_5002</t>
  </si>
  <si>
    <t>Hohenkirchen</t>
  </si>
  <si>
    <t>http://213.144.6.110/lidlTravelfilialen/hohenkirchen/heinrich-steinberg-str-2.html</t>
  </si>
  <si>
    <t>Heinrich-Steinberg-Str 2</t>
  </si>
  <si>
    <t>Lidl Filiale in  Hohenkirchen</t>
  </si>
  <si>
    <t>Lidl_DE_1250_28154</t>
  </si>
  <si>
    <t>53.57749</t>
  </si>
  <si>
    <t>7.78016</t>
  </si>
  <si>
    <t>Finkenburgstr 32-34 26409 Wittmund</t>
  </si>
  <si>
    <t>26409</t>
  </si>
  <si>
    <t>1250</t>
  </si>
  <si>
    <t>Lidl_DE_1250</t>
  </si>
  <si>
    <t>Wittmund</t>
  </si>
  <si>
    <t>http://213.144.6.110/lidlTravelfilialen/wittmund/finkenburgstr-32-34.html</t>
  </si>
  <si>
    <t>Finkenburgstr 32-34</t>
  </si>
  <si>
    <t>Lidl Filiale in  Wittmund</t>
  </si>
  <si>
    <t>Lidl_DE_2069_28154</t>
  </si>
  <si>
    <t>53.59272</t>
  </si>
  <si>
    <t>7.4566</t>
  </si>
  <si>
    <t>Dornumer Str 10 26556 Westerholt</t>
  </si>
  <si>
    <t>26556</t>
  </si>
  <si>
    <t>2069</t>
  </si>
  <si>
    <t>Lidl_DE_2069</t>
  </si>
  <si>
    <t>Westerholt</t>
  </si>
  <si>
    <t>http://213.144.6.110/lidlTravelfilialen/westerholt/dornumer-str-10.html</t>
  </si>
  <si>
    <t>Dornumer Str 10</t>
  </si>
  <si>
    <t>Lidl Filiale in  Westerholt</t>
  </si>
  <si>
    <t>Lidl_DE_5614_28154</t>
  </si>
  <si>
    <t>53.63632</t>
  </si>
  <si>
    <t>7.61262</t>
  </si>
  <si>
    <t>Bahnhofstr 52 26427 Esens</t>
  </si>
  <si>
    <t>26427</t>
  </si>
  <si>
    <t>5614</t>
  </si>
  <si>
    <t>Lidl_DE_5614</t>
  </si>
  <si>
    <t>Esens</t>
  </si>
  <si>
    <t>http://213.144.6.110/lidlTravelfilialen/esens/bahnhofstr-52.html</t>
  </si>
  <si>
    <t>Bahnhofstr 52</t>
  </si>
  <si>
    <t>Lidl Filiale in  Esens</t>
  </si>
  <si>
    <t>Lidl_DE_5240_28154</t>
  </si>
  <si>
    <t>53.47135</t>
  </si>
  <si>
    <t>7.46541</t>
  </si>
  <si>
    <t>Emder Str  27 26603 Aurich</t>
  </si>
  <si>
    <t>26603</t>
  </si>
  <si>
    <t>5240</t>
  </si>
  <si>
    <t>Lidl_DE_5240</t>
  </si>
  <si>
    <t>Aurich</t>
  </si>
  <si>
    <t>http://213.144.6.110/lidlTravelfilialen/aurich/emder-str-27.html</t>
  </si>
  <si>
    <t>Emder Str  27</t>
  </si>
  <si>
    <t>Lidl Filiale in  Aurich</t>
  </si>
  <si>
    <t>Lidl_DE_3746_28154</t>
  </si>
  <si>
    <t>53.45994</t>
  </si>
  <si>
    <t>7.49733</t>
  </si>
  <si>
    <t>Raiffeisenstr 12 26603 Aurich</t>
  </si>
  <si>
    <t>3746</t>
  </si>
  <si>
    <t>Lidl_DE_3746</t>
  </si>
  <si>
    <t>http://213.144.6.110/lidlTravelfilialen/aurich/raiffeisenstr-12.html</t>
  </si>
  <si>
    <t>Raiffeisenstr 12</t>
  </si>
  <si>
    <t>Lidl_DE_3843_28154</t>
  </si>
  <si>
    <t>53.47801</t>
  </si>
  <si>
    <t>7.39852</t>
  </si>
  <si>
    <t>Auricher Str 98 26624 Südbrookmerland Moordorf</t>
  </si>
  <si>
    <t>26624</t>
  </si>
  <si>
    <t>3843</t>
  </si>
  <si>
    <t>Lidl_DE_3843</t>
  </si>
  <si>
    <t>Südbrookmerland Moordorf</t>
  </si>
  <si>
    <t>http://213.144.6.110/lidlTravelfilialen/suedbrookmerland/moordorf-auricher-str-98.html</t>
  </si>
  <si>
    <t>Auricher Str 98</t>
  </si>
  <si>
    <t>Südbrookmerland</t>
  </si>
  <si>
    <t>Moordorf</t>
  </si>
  <si>
    <t>Lidl Filiale in Moordorf Südbrookmerland</t>
  </si>
  <si>
    <t>Lidl_DE_955_28154</t>
  </si>
  <si>
    <t>53.60224</t>
  </si>
  <si>
    <t>7.27278</t>
  </si>
  <si>
    <t>Hauptstr 107 26524 Hage</t>
  </si>
  <si>
    <t>26524</t>
  </si>
  <si>
    <t>955</t>
  </si>
  <si>
    <t>Lidl_DE_955</t>
  </si>
  <si>
    <t>Hage</t>
  </si>
  <si>
    <t>http://213.144.6.110/lidlTravelfilialen/hage/hauptstr-107.html</t>
  </si>
  <si>
    <t>Hauptstr 107</t>
  </si>
  <si>
    <t>Lidl Filiale in  Hage</t>
  </si>
  <si>
    <t>Lidl_DE_8984_28154</t>
  </si>
  <si>
    <t>53.52237</t>
  </si>
  <si>
    <t>7.28446</t>
  </si>
  <si>
    <t>Keno-tom-Brook-Str 2 26529 Marienhafe</t>
  </si>
  <si>
    <t>26529</t>
  </si>
  <si>
    <t>8984</t>
  </si>
  <si>
    <t>Lidl_DE_8984</t>
  </si>
  <si>
    <t>Marienhafe</t>
  </si>
  <si>
    <t>http://213.144.6.110/lidlTravelfilialen/marienhafe/keno-tom-brook-str-2.html</t>
  </si>
  <si>
    <t>Keno-tom-Brook-Str 2</t>
  </si>
  <si>
    <t>Lidl Filiale in  Marienhafe</t>
  </si>
  <si>
    <t>Lidl_DE_7576_28154</t>
  </si>
  <si>
    <t>53.60295</t>
  </si>
  <si>
    <t>7.18434</t>
  </si>
  <si>
    <t>Gewerbestr 14 26506 Norden Norddeich</t>
  </si>
  <si>
    <t>26506</t>
  </si>
  <si>
    <t>7576</t>
  </si>
  <si>
    <t>Lidl_DE_7576</t>
  </si>
  <si>
    <t>Norden Norddeich</t>
  </si>
  <si>
    <t>http://213.144.6.110/lidlTravelfilialen/norden/norddeich-gewerbestr-14.html</t>
  </si>
  <si>
    <t>Gewerbestr 14</t>
  </si>
  <si>
    <t>Norden</t>
  </si>
  <si>
    <t>Norddeich</t>
  </si>
  <si>
    <t>Lidl Filiale in Norddeich Norden</t>
  </si>
  <si>
    <t>Lidl_DE_1996_28154</t>
  </si>
  <si>
    <t>53.38988</t>
  </si>
  <si>
    <t>7.21015</t>
  </si>
  <si>
    <t>Fritz-Reuter-Str 6 26721 Emden</t>
  </si>
  <si>
    <t>26721</t>
  </si>
  <si>
    <t>1996</t>
  </si>
  <si>
    <t>Lidl_DE_1996</t>
  </si>
  <si>
    <t>Emden</t>
  </si>
  <si>
    <t>http://213.144.6.110/lidlTravelfilialen/emden/fritz-reuter-str-6.html</t>
  </si>
  <si>
    <t>Fritz-Reuter-Str 6</t>
  </si>
  <si>
    <t>Lidl Filiale in  Emden</t>
  </si>
  <si>
    <t>Lidl_DE_7553_28154</t>
  </si>
  <si>
    <t>53.37446</t>
  </si>
  <si>
    <t>7.23534</t>
  </si>
  <si>
    <t>Folkmar-Allena-Str 2 26725 Emden Wolthusen</t>
  </si>
  <si>
    <t>26725</t>
  </si>
  <si>
    <t>7553</t>
  </si>
  <si>
    <t>Lidl_DE_7553</t>
  </si>
  <si>
    <t>Emden Wolthusen</t>
  </si>
  <si>
    <t>http://213.144.6.110/lidlTravelfilialen/emden/wolthusen-folkmar-allena-str-2.html</t>
  </si>
  <si>
    <t>Folkmar-Allena-Str 2</t>
  </si>
  <si>
    <t>Wolthusen</t>
  </si>
  <si>
    <t>Lidl Filiale in Wolthusen Emden</t>
  </si>
  <si>
    <t>Lidl_DE_1856_28154</t>
  </si>
  <si>
    <t>53.42757</t>
  </si>
  <si>
    <t>7.10743</t>
  </si>
  <si>
    <t>Handelsstr 1 26736 Pewsum</t>
  </si>
  <si>
    <t>26736</t>
  </si>
  <si>
    <t>1856</t>
  </si>
  <si>
    <t>Lidl_DE_1856</t>
  </si>
  <si>
    <t>Pewsum</t>
  </si>
  <si>
    <t>http://213.144.6.110/lidlTravelfilialen/pewsum/handelsstr-1.html</t>
  </si>
  <si>
    <t>Handelsstr 1</t>
  </si>
  <si>
    <t>Lidl Filiale in  Pewsum</t>
  </si>
  <si>
    <t>Lidl_DE_8980_28154</t>
  </si>
  <si>
    <t>53.36777</t>
  </si>
  <si>
    <t>7.18847</t>
  </si>
  <si>
    <t>Teutonenstr 1 26723 Emden Constantia</t>
  </si>
  <si>
    <t>26723</t>
  </si>
  <si>
    <t>8980</t>
  </si>
  <si>
    <t>Lidl_DE_8980</t>
  </si>
  <si>
    <t>Emden Constantia</t>
  </si>
  <si>
    <t>http://213.144.6.110/lidlTravelfilialen/emden/constantia-teutonenstr-1.html</t>
  </si>
  <si>
    <t>Teutonenstr 1</t>
  </si>
  <si>
    <t>Constantia</t>
  </si>
  <si>
    <t>Lidl Filiale in Constantia Emden</t>
  </si>
  <si>
    <t>Lidl_DE_7585_28154</t>
  </si>
  <si>
    <t>53.34546</t>
  </si>
  <si>
    <t>7.22702</t>
  </si>
  <si>
    <t>Ulmenstr 3-5 26725 Emden Borssum</t>
  </si>
  <si>
    <t>7585</t>
  </si>
  <si>
    <t>Lidl_DE_7585</t>
  </si>
  <si>
    <t>Emden Borssum</t>
  </si>
  <si>
    <t>http://213.144.6.110/lidlTravelfilialen/emden/borssum-ulmenstr-3-5.html</t>
  </si>
  <si>
    <t>Ulmenstr 3-5</t>
  </si>
  <si>
    <t>Borssum</t>
  </si>
  <si>
    <t>Lidl Filiale in Borssum Emden</t>
  </si>
  <si>
    <t>Lidl_DE_5074_28154</t>
  </si>
  <si>
    <t>53.58095</t>
  </si>
  <si>
    <t>6.6917</t>
  </si>
  <si>
    <t>Ostfriesenstr 1 26757 Borkum</t>
  </si>
  <si>
    <t>26757</t>
  </si>
  <si>
    <t>Mo 08:00-21:00 Di 08:00-21:00 Mi 08:00-21:00 Do 08:00-21:00 Fr 08:00-21:00 Sa 08:00-21:00 So 09:00-16:00 17012015 08:00-16:00 19012015-21012015 closed 22012015 08:00-21:00</t>
  </si>
  <si>
    <t>5074</t>
  </si>
  <si>
    <t>Lidl_DE_5074</t>
  </si>
  <si>
    <t>Borkum</t>
  </si>
  <si>
    <t>http://213.144.6.110/lidlTravelfilialen/borkum/ostfriesenstr-1.html</t>
  </si>
  <si>
    <t>Ostfriesenstr 1</t>
  </si>
  <si>
    <t>Lidl Filiale in  Borkum</t>
  </si>
  <si>
    <t>Lidl_DE_1490_28154</t>
  </si>
  <si>
    <t>53.18302</t>
  </si>
  <si>
    <t>7.26424</t>
  </si>
  <si>
    <t>Neuschanzerstr 22 26831 Bunde</t>
  </si>
  <si>
    <t>26831</t>
  </si>
  <si>
    <t>1490</t>
  </si>
  <si>
    <t>Lidl_DE_1490</t>
  </si>
  <si>
    <t>Bunde</t>
  </si>
  <si>
    <t>http://213.144.6.110/lidlTravelfilialen/bunde/neuschanzerstr-22.html</t>
  </si>
  <si>
    <t>Neuschanzerstr 22</t>
  </si>
  <si>
    <t>Lidl Filiale in  Bunde</t>
  </si>
  <si>
    <t>Lidl_DE_3757_28154</t>
  </si>
  <si>
    <t>52.66667</t>
  </si>
  <si>
    <t>8.23294</t>
  </si>
  <si>
    <t>Keetstr 24 49393 Lohne</t>
  </si>
  <si>
    <t>49393</t>
  </si>
  <si>
    <t>3757</t>
  </si>
  <si>
    <t>Lidl_DE_3757</t>
  </si>
  <si>
    <t>Lohne</t>
  </si>
  <si>
    <t>http://213.144.6.110/lidlTravelfilialen/lohne/keetstr-24.html</t>
  </si>
  <si>
    <t>Keetstr 24</t>
  </si>
  <si>
    <t>Lidl Filiale in  Lohne</t>
  </si>
  <si>
    <t>Lidl_DE_2037_28154</t>
  </si>
  <si>
    <t>52.70474</t>
  </si>
  <si>
    <t>8.49263</t>
  </si>
  <si>
    <t>Niedersachsenweg 25 49406 Barnstorf</t>
  </si>
  <si>
    <t>49406</t>
  </si>
  <si>
    <t>2037</t>
  </si>
  <si>
    <t>Lidl_DE_2037</t>
  </si>
  <si>
    <t>Barnstorf</t>
  </si>
  <si>
    <t>http://213.144.6.110/lidlTravelfilialen/barnstorf/niedersachsenweg-25.html</t>
  </si>
  <si>
    <t>Niedersachsenweg 25</t>
  </si>
  <si>
    <t>Lidl Filiale in  Barnstorf</t>
  </si>
  <si>
    <t>Lidl_DE_1220_28154</t>
  </si>
  <si>
    <t>52.6075</t>
  </si>
  <si>
    <t>8.36186</t>
  </si>
  <si>
    <t>Carl-Schwarze-Str 1 49356 Diepholz</t>
  </si>
  <si>
    <t>49356</t>
  </si>
  <si>
    <t>1220</t>
  </si>
  <si>
    <t>02/02/2015 14:55:12</t>
  </si>
  <si>
    <t>Lidl_DE_1220</t>
  </si>
  <si>
    <t>Diepholz</t>
  </si>
  <si>
    <t>http://213.144.6.110/lidlTravelfilialen/diepholz/carl-schwarze-str-1.html</t>
  </si>
  <si>
    <t>Carl-Schwarze-Str 1</t>
  </si>
  <si>
    <t>Lidl Filiale in  Diepholz</t>
  </si>
  <si>
    <t>Lidl_DE_1969_28154</t>
  </si>
  <si>
    <t>52.79254</t>
  </si>
  <si>
    <t>7.23693</t>
  </si>
  <si>
    <t>Papenwiese 2 49733 Haren</t>
  </si>
  <si>
    <t>49733</t>
  </si>
  <si>
    <t>1969</t>
  </si>
  <si>
    <t>Lidl_DE_1969</t>
  </si>
  <si>
    <t>Haren</t>
  </si>
  <si>
    <t>http://213.144.6.110/lidlTravelfilialen/haren/papenwiese-2.html</t>
  </si>
  <si>
    <t>Papenwiese 2</t>
  </si>
  <si>
    <t>Lidl Filiale in  Haren</t>
  </si>
  <si>
    <t>Lidl_DE_3487_28154</t>
  </si>
  <si>
    <t>53.10028</t>
  </si>
  <si>
    <t>8.88431</t>
  </si>
  <si>
    <t>Leher Heerstr 126 28357 Bremen Horn-Lehe</t>
  </si>
  <si>
    <t>28357</t>
  </si>
  <si>
    <t>3487</t>
  </si>
  <si>
    <t>Lidl_DE_3487</t>
  </si>
  <si>
    <t>Bremen Horn-Lehe</t>
  </si>
  <si>
    <t>http://213.144.6.110/lidlTravelfilialen/bremen/horn-lehe-leher-heerstr-126.html</t>
  </si>
  <si>
    <t>Leher Heerstr 126</t>
  </si>
  <si>
    <t>Horn-Lehe</t>
  </si>
  <si>
    <t>Lidl Filiale in Horn-Lehe Bremen</t>
  </si>
  <si>
    <t>Lidl_DE_1975_28154</t>
  </si>
  <si>
    <t>53.06939</t>
  </si>
  <si>
    <t>8.85796</t>
  </si>
  <si>
    <t>Hastedter Heerstr 19 28207 Bremen Hastedt</t>
  </si>
  <si>
    <t>28207</t>
  </si>
  <si>
    <t>1975</t>
  </si>
  <si>
    <t>Lidl_DE_1975</t>
  </si>
  <si>
    <t>Bremen Hastedt</t>
  </si>
  <si>
    <t>http://213.144.6.110/lidlTravelfilialen/bremen/hastedt-hastedter-heerstr-19.html</t>
  </si>
  <si>
    <t>Hastedter Heerstr 19</t>
  </si>
  <si>
    <t>Hastedt</t>
  </si>
  <si>
    <t>Lidl Filiale in Hastedt Bremen</t>
  </si>
  <si>
    <t>Lidl_DE_8963_28154</t>
  </si>
  <si>
    <t>53.08188</t>
  </si>
  <si>
    <t>8.87563</t>
  </si>
  <si>
    <t>In der Vahr 51 28329 Bremen Gartenstadt Vahr</t>
  </si>
  <si>
    <t>28329</t>
  </si>
  <si>
    <t>8963</t>
  </si>
  <si>
    <t>Lidl_DE_8963</t>
  </si>
  <si>
    <t>Bremen Gartenstadt Vahr</t>
  </si>
  <si>
    <t>http://213.144.6.110/lidlTravelfilialen/bremen/gartenstadt-vahr-in-der-vahr-51.html</t>
  </si>
  <si>
    <t>In der Vahr 51</t>
  </si>
  <si>
    <t>Gartenstadt Vahr</t>
  </si>
  <si>
    <t>Lidl Filiale in Gartenstadt Vahr Bremen</t>
  </si>
  <si>
    <t>Lidl_DE_1955_28154</t>
  </si>
  <si>
    <t>52.69622</t>
  </si>
  <si>
    <t>7.26683</t>
  </si>
  <si>
    <t>Versener Str 48 49716 Meppen Esterfeld</t>
  </si>
  <si>
    <t>49716</t>
  </si>
  <si>
    <t>Mo 08:00-21:00 Di 08:00-21:00 Mi 08:00-21:00 Do 08:00-21:00 Fr 08:00-21:00 Sa 08:00-21:00 So closed 07022015 08:00-16:00 09022015-14032015 closed 16032015 08:00-21:00</t>
  </si>
  <si>
    <t>1955</t>
  </si>
  <si>
    <t>Lidl_DE_1955</t>
  </si>
  <si>
    <t>Meppen Esterfeld</t>
  </si>
  <si>
    <t>http://213.144.6.110/lidlTravelfilialen/meppen/esterfeld-versener-str-48.html</t>
  </si>
  <si>
    <t>Versener Str 48</t>
  </si>
  <si>
    <t>Meppen</t>
  </si>
  <si>
    <t>Esterfeld</t>
  </si>
  <si>
    <t>Lidl Filiale in Esterfeld Meppen</t>
  </si>
  <si>
    <t>Lidl_DE_8991_28154</t>
  </si>
  <si>
    <t>52.6796</t>
  </si>
  <si>
    <t>7.49391</t>
  </si>
  <si>
    <t>Lähdener Str 25 49740 Haselünne</t>
  </si>
  <si>
    <t>49740</t>
  </si>
  <si>
    <t>8991</t>
  </si>
  <si>
    <t>Lidl_DE_8991</t>
  </si>
  <si>
    <t>Haselünne</t>
  </si>
  <si>
    <t>http://213.144.6.110/lidlTravelfilialen/haseluenne/laehdener-str-25.html</t>
  </si>
  <si>
    <t>Lähdener Str 25</t>
  </si>
  <si>
    <t>Lidl Filiale in  Haselünne</t>
  </si>
  <si>
    <t>Lidl_DE_7589_28154</t>
  </si>
  <si>
    <t>52.67942</t>
  </si>
  <si>
    <t>7.30242</t>
  </si>
  <si>
    <t>Fürstenbergstr 54 49716 Meppen Nödike</t>
  </si>
  <si>
    <t>7589</t>
  </si>
  <si>
    <t>Lidl_DE_7589</t>
  </si>
  <si>
    <t>Meppen Nödike</t>
  </si>
  <si>
    <t>http://213.144.6.110/lidlTravelfilialen/meppen/noedike-fuerstenbergstr-54.html</t>
  </si>
  <si>
    <t>Fürstenbergstr 54</t>
  </si>
  <si>
    <t>Nödike</t>
  </si>
  <si>
    <t>Lidl Filiale in Nödike Meppen</t>
  </si>
  <si>
    <t>Lidl_DE_3738_28154</t>
  </si>
  <si>
    <t>52.64604</t>
  </si>
  <si>
    <t>7.08676</t>
  </si>
  <si>
    <t>Schwarzer Weg 159 49767 Twist</t>
  </si>
  <si>
    <t>49767</t>
  </si>
  <si>
    <t>3738</t>
  </si>
  <si>
    <t>Lidl_DE_3738</t>
  </si>
  <si>
    <t>Twist</t>
  </si>
  <si>
    <t>http://213.144.6.110/lidlTravelfilialen/twist/schwarzer-weg-159.html</t>
  </si>
  <si>
    <t>Schwarzer Weg 159</t>
  </si>
  <si>
    <t>Lidl Filiale in  Twist</t>
  </si>
  <si>
    <t>Lidl_DE_7593_28154</t>
  </si>
  <si>
    <t>52.91562</t>
  </si>
  <si>
    <t>8.828</t>
  </si>
  <si>
    <t>Herrlichkeit 27 28857 Syke</t>
  </si>
  <si>
    <t>28857</t>
  </si>
  <si>
    <t>7593</t>
  </si>
  <si>
    <t>02/02/2015 14:55:07</t>
  </si>
  <si>
    <t>Lidl_DE_7593</t>
  </si>
  <si>
    <t>Syke</t>
  </si>
  <si>
    <t>http://213.144.6.110/lidlTravelfilialen/syke/herrlichkeit-27.html</t>
  </si>
  <si>
    <t>Herrlichkeit 27</t>
  </si>
  <si>
    <t>Lidl Filiale in  Syke</t>
  </si>
  <si>
    <t>Lidl_DE_5895_28154</t>
  </si>
  <si>
    <t>52.59013</t>
  </si>
  <si>
    <t>7.23075</t>
  </si>
  <si>
    <t>Meppener Straße 6a 49744 Geeste Dalum</t>
  </si>
  <si>
    <t>49744</t>
  </si>
  <si>
    <t>5895</t>
  </si>
  <si>
    <t>Lidl_DE_5895</t>
  </si>
  <si>
    <t>Geeste Dalum</t>
  </si>
  <si>
    <t>http://213.144.6.110/lidlTravelfilialen/geeste/dalum-meppener-strasse-6a.html</t>
  </si>
  <si>
    <t>Meppener Straße 6a</t>
  </si>
  <si>
    <t>Geeste</t>
  </si>
  <si>
    <t>Dalum</t>
  </si>
  <si>
    <t>Lidl Filiale in Dalum Geeste</t>
  </si>
  <si>
    <t>Lidl_DE_1068_28154</t>
  </si>
  <si>
    <t>52.53364</t>
  </si>
  <si>
    <t>7.30336</t>
  </si>
  <si>
    <t>Meppener Str 129 49808 Lingen Tolenkamp</t>
  </si>
  <si>
    <t>49808</t>
  </si>
  <si>
    <t>18</t>
  </si>
  <si>
    <t>1068</t>
  </si>
  <si>
    <t>Lidl_DE_1068</t>
  </si>
  <si>
    <t>Lingen Tolenkamp</t>
  </si>
  <si>
    <t>http://213.144.6.110/lidlTravelfilialen/lingen/tolenkamp-meppener-str-129.html</t>
  </si>
  <si>
    <t>Meppener Str 129</t>
  </si>
  <si>
    <t>Lingen</t>
  </si>
  <si>
    <t>Tolenkamp</t>
  </si>
  <si>
    <t>Lidl Filiale in Tolenkamp Lingen</t>
  </si>
  <si>
    <t>Lidl_DE_7171_28154</t>
  </si>
  <si>
    <t>52.82775</t>
  </si>
  <si>
    <t>8.99558</t>
  </si>
  <si>
    <t>Am Bahnhof 19-21 27305 Bruchhausen-Vilsen Bruchhausen-Vilsen</t>
  </si>
  <si>
    <t>27305</t>
  </si>
  <si>
    <t>7171</t>
  </si>
  <si>
    <t>Lidl_DE_7171</t>
  </si>
  <si>
    <t>Bruchhausen-Vilsen Bruchhausen-Vilsen</t>
  </si>
  <si>
    <t>http://213.144.6.110/lidlTravelfilialen/bruchhausen-vilsen/bruchhausen-vilsen-am-bahnhof-19-21.html</t>
  </si>
  <si>
    <t>Am Bahnhof 19-21</t>
  </si>
  <si>
    <t>Bruchhausen-Vilsen</t>
  </si>
  <si>
    <t>Lidl Filiale in Bruchhausen-Vilsen Bruchhausen-Vilsen</t>
  </si>
  <si>
    <t>Lidl_DE_8972_28154</t>
  </si>
  <si>
    <t>52.51666</t>
  </si>
  <si>
    <t>7.34565</t>
  </si>
  <si>
    <t>Am Laxtener Esch 1 49811 Lingen Laxten</t>
  </si>
  <si>
    <t>49811</t>
  </si>
  <si>
    <t>8972</t>
  </si>
  <si>
    <t>Lidl_DE_8972</t>
  </si>
  <si>
    <t>Lingen Laxten</t>
  </si>
  <si>
    <t>http://213.144.6.110/lidlTravelfilialen/lingen/laxten-am-laxtener-esch-1.html</t>
  </si>
  <si>
    <t>Am Laxtener Esch 1</t>
  </si>
  <si>
    <t>Laxten</t>
  </si>
  <si>
    <t>Lidl Filiale in Laxten Lingen</t>
  </si>
  <si>
    <t>Lidl_DE_7161_28154</t>
  </si>
  <si>
    <t>52.68324</t>
  </si>
  <si>
    <t>8.82247</t>
  </si>
  <si>
    <t>Nienburger Str 62a 27232 Sulingen</t>
  </si>
  <si>
    <t>27232</t>
  </si>
  <si>
    <t>7161</t>
  </si>
  <si>
    <t>Lidl_DE_7161</t>
  </si>
  <si>
    <t>Sulingen</t>
  </si>
  <si>
    <t>http://213.144.6.110/lidlTravelfilialen/sulingen/nienburger-str-62a.html</t>
  </si>
  <si>
    <t>Nienburger Str 62a</t>
  </si>
  <si>
    <t>Lidl Filiale in  Sulingen</t>
  </si>
  <si>
    <t>Lidl_DE_3661_28154</t>
  </si>
  <si>
    <t>52.51735</t>
  </si>
  <si>
    <t>7.31616</t>
  </si>
  <si>
    <t>Lindenstr 3-11 49808 Lingen</t>
  </si>
  <si>
    <t>3661</t>
  </si>
  <si>
    <t>Lidl_DE_3661</t>
  </si>
  <si>
    <t>http://213.144.6.110/lidlTravelfilialen/lingen/lindenstr-3-11.html</t>
  </si>
  <si>
    <t>Lindenstr 3-11</t>
  </si>
  <si>
    <t>Lidl Filiale in  Lingen</t>
  </si>
  <si>
    <t>Lidl_DE_1713_28154</t>
  </si>
  <si>
    <t>53.03373</t>
  </si>
  <si>
    <t>8.84501</t>
  </si>
  <si>
    <t>Arsterdamm 180 28279 Bremen Arsten</t>
  </si>
  <si>
    <t>28279</t>
  </si>
  <si>
    <t>1713</t>
  </si>
  <si>
    <t>Lidl_DE_1713</t>
  </si>
  <si>
    <t>Bremen Arsten</t>
  </si>
  <si>
    <t>http://213.144.6.110/lidlTravelfilialen/bremen/arsten-arsterdamm-180.html</t>
  </si>
  <si>
    <t>Arsterdamm 180</t>
  </si>
  <si>
    <t>Arsten</t>
  </si>
  <si>
    <t>Lidl Filiale in Arsten Bremen</t>
  </si>
  <si>
    <t>Lidl_DE_3172_28154</t>
  </si>
  <si>
    <t>52.95955</t>
  </si>
  <si>
    <t>9.01978</t>
  </si>
  <si>
    <t>Mühlenstr 5 27321 Thedinghausen</t>
  </si>
  <si>
    <t>27321</t>
  </si>
  <si>
    <t>3172</t>
  </si>
  <si>
    <t>Lidl_DE_3172</t>
  </si>
  <si>
    <t>Thedinghausen</t>
  </si>
  <si>
    <t>http://213.144.6.110/lidlTravelfilialen/thedinghausen/muehlenstr-5.html</t>
  </si>
  <si>
    <t>Mühlenstr 5</t>
  </si>
  <si>
    <t>Lidl Filiale in  Thedinghausen</t>
  </si>
  <si>
    <t>Lidl_DE_7577_28154</t>
  </si>
  <si>
    <t>53.03917</t>
  </si>
  <si>
    <t>8.9109</t>
  </si>
  <si>
    <t>Arberger Heerstr 35 28307 Bremen Arbergen</t>
  </si>
  <si>
    <t>28307</t>
  </si>
  <si>
    <t>7577</t>
  </si>
  <si>
    <t>02/02/2015 14:42:44</t>
  </si>
  <si>
    <t>Lidl_DE_7577</t>
  </si>
  <si>
    <t>Bremen Arbergen</t>
  </si>
  <si>
    <t>http://213.144.6.110/lidlTravelfilialen/bremen/arbergen-arberger-heerstr-35.html</t>
  </si>
  <si>
    <t>Arberger Heerstr 35</t>
  </si>
  <si>
    <t>Arbergen</t>
  </si>
  <si>
    <t>Lidl Filiale in Arbergen Bremen</t>
  </si>
  <si>
    <t>Lidl_DE_982_28154</t>
  </si>
  <si>
    <t>53.0125</t>
  </si>
  <si>
    <t>9.02808</t>
  </si>
  <si>
    <t>Bremer Str 9 28832 Achim</t>
  </si>
  <si>
    <t>28832</t>
  </si>
  <si>
    <t>982</t>
  </si>
  <si>
    <t>02/02/2015 14:42:42</t>
  </si>
  <si>
    <t>Lidl_DE_982</t>
  </si>
  <si>
    <t>Achim</t>
  </si>
  <si>
    <t>http://213.144.6.110/lidlTravelfilialen/achim/bremer-str-9.html</t>
  </si>
  <si>
    <t>Bremer Str 9</t>
  </si>
  <si>
    <t>Lidl Filiale in  Achim</t>
  </si>
  <si>
    <t>Lidl_DE_1882_28154</t>
  </si>
  <si>
    <t>53.05808</t>
  </si>
  <si>
    <t>8.94774</t>
  </si>
  <si>
    <t>Osterholzer Heerstr 159 28307 Bremen Osterholz</t>
  </si>
  <si>
    <t>1882</t>
  </si>
  <si>
    <t>Lidl_DE_1882</t>
  </si>
  <si>
    <t>Bremen Osterholz</t>
  </si>
  <si>
    <t>http://213.144.6.110/lidlTravelfilialen/bremen/osterholz-osterholzer-heerstr-159.html</t>
  </si>
  <si>
    <t>Osterholzer Heerstr 159</t>
  </si>
  <si>
    <t>Lidl Filiale in Osterholz Bremen</t>
  </si>
  <si>
    <t>Lidl_DE_7173_28154</t>
  </si>
  <si>
    <t>52.81021</t>
  </si>
  <si>
    <t>9.13705</t>
  </si>
  <si>
    <t>Auf dem Kuhkamp 26 27318 Hoya</t>
  </si>
  <si>
    <t>27318</t>
  </si>
  <si>
    <t>7173</t>
  </si>
  <si>
    <t>Lidl_DE_7173</t>
  </si>
  <si>
    <t>Hoya</t>
  </si>
  <si>
    <t>http://213.144.6.110/lidlTravelfilialen/hoya/auf-dem-kuhkamp-26.html</t>
  </si>
  <si>
    <t>Auf dem Kuhkamp 26</t>
  </si>
  <si>
    <t>Lidl Filiale in  Hoya</t>
  </si>
  <si>
    <t>Lidl_DE_5653_28154</t>
  </si>
  <si>
    <t>52.99957</t>
  </si>
  <si>
    <t>9.06851</t>
  </si>
  <si>
    <t>Verdener Str 74 28832 Achim Baden</t>
  </si>
  <si>
    <t>5653</t>
  </si>
  <si>
    <t>02/02/2015 14:53:02</t>
  </si>
  <si>
    <t>Lidl_DE_5653</t>
  </si>
  <si>
    <t>Achim Baden</t>
  </si>
  <si>
    <t>http://213.144.6.110/lidlTravelfilialen/achim/baden-verdener-str-74.html</t>
  </si>
  <si>
    <t>Verdener Str 74</t>
  </si>
  <si>
    <t>Baden</t>
  </si>
  <si>
    <t>Lidl Filiale in Baden Achim</t>
  </si>
  <si>
    <t>Lidl_DE_8969_28154</t>
  </si>
  <si>
    <t>53.07436</t>
  </si>
  <si>
    <t>8.94951</t>
  </si>
  <si>
    <t>Schevemoorer Landstr 78-80 28325 Bremen Osterholz</t>
  </si>
  <si>
    <t>28325</t>
  </si>
  <si>
    <t>8969</t>
  </si>
  <si>
    <t>Lidl_DE_8969</t>
  </si>
  <si>
    <t>http://213.144.6.110/lidlTravelfilialen/bremen/osterholz-schevemoorer-landstr-78-80.html</t>
  </si>
  <si>
    <t>Schevemoorer Landstr 78-80</t>
  </si>
  <si>
    <t>Lidl_DE_1321_28154</t>
  </si>
  <si>
    <t>53.05902</t>
  </si>
  <si>
    <t>9.02614</t>
  </si>
  <si>
    <t>Wehlacker 2 28876 Oyten</t>
  </si>
  <si>
    <t>28876</t>
  </si>
  <si>
    <t>1321</t>
  </si>
  <si>
    <t>Lidl_DE_1321</t>
  </si>
  <si>
    <t>Oyten</t>
  </si>
  <si>
    <t>http://213.144.6.110/lidlTravelfilialen/oyten/wehlacker-2.html</t>
  </si>
  <si>
    <t>Wehlacker 2</t>
  </si>
  <si>
    <t>Lidl Filiale in  Oyten</t>
  </si>
  <si>
    <t>Lidl_DE_7163_28154</t>
  </si>
  <si>
    <t>52.9797</t>
  </si>
  <si>
    <t>9.1668</t>
  </si>
  <si>
    <t>Hauptstr 85 27299 Langwedel Daverden</t>
  </si>
  <si>
    <t>27299</t>
  </si>
  <si>
    <t>7163</t>
  </si>
  <si>
    <t>Lidl_DE_7163</t>
  </si>
  <si>
    <t>Langwedel Daverden</t>
  </si>
  <si>
    <t>http://213.144.6.110/lidlTravelfilialen/langwedel/daverden-hauptstr-85.html</t>
  </si>
  <si>
    <t>Hauptstr 85</t>
  </si>
  <si>
    <t>Langwedel</t>
  </si>
  <si>
    <t>Daverden</t>
  </si>
  <si>
    <t>Lidl Filiale in Daverden Langwedel</t>
  </si>
  <si>
    <t>Lidl_DE_4190_28154</t>
  </si>
  <si>
    <t>52.55302</t>
  </si>
  <si>
    <t>8.58465</t>
  </si>
  <si>
    <t>Sparkassenweg 7 49419 Wagenfeld</t>
  </si>
  <si>
    <t>49419</t>
  </si>
  <si>
    <t>4190</t>
  </si>
  <si>
    <t>02/02/2015 14:55:09</t>
  </si>
  <si>
    <t>Lidl_DE_4190</t>
  </si>
  <si>
    <t>Wagenfeld</t>
  </si>
  <si>
    <t>http://213.144.6.110/lidlTravelfilialen/wagenfeld/sparkassenweg-7.html</t>
  </si>
  <si>
    <t>Sparkassenweg 7</t>
  </si>
  <si>
    <t>Lidl Filiale in  Wagenfeld</t>
  </si>
  <si>
    <t>Lidl_DE_5852_28154</t>
  </si>
  <si>
    <t>52.92248</t>
  </si>
  <si>
    <t>9.23154</t>
  </si>
  <si>
    <t>Johanniswall 1-7 27283 Verden</t>
  </si>
  <si>
    <t>27283</t>
  </si>
  <si>
    <t>5852</t>
  </si>
  <si>
    <t>Lidl_DE_5852</t>
  </si>
  <si>
    <t>Verden</t>
  </si>
  <si>
    <t>http://213.144.6.110/lidlTravelfilialen/verden/johanniswall-1-7.html</t>
  </si>
  <si>
    <t>Johanniswall 1-7</t>
  </si>
  <si>
    <t>Lidl Filiale in  Verden</t>
  </si>
  <si>
    <t>Lidl_DE_3490_28154</t>
  </si>
  <si>
    <t>52.92109</t>
  </si>
  <si>
    <t>9.2512</t>
  </si>
  <si>
    <t>Berliner Ring 1 27283 Verden</t>
  </si>
  <si>
    <t>3490</t>
  </si>
  <si>
    <t>Lidl_DE_3490</t>
  </si>
  <si>
    <t>http://213.144.6.110/lidlTravelfilialen/verden/berliner-ring-1.html</t>
  </si>
  <si>
    <t>Berliner Ring 1</t>
  </si>
  <si>
    <t>Lidl_DE_3213_28154</t>
  </si>
  <si>
    <t>52.65381</t>
  </si>
  <si>
    <t>9.21838</t>
  </si>
  <si>
    <t>Verdener Landstr 62 31582 Nienburg</t>
  </si>
  <si>
    <t>31582</t>
  </si>
  <si>
    <t>3213</t>
  </si>
  <si>
    <t>02/02/2015 14:53:04</t>
  </si>
  <si>
    <t>Lidl_DE_3213</t>
  </si>
  <si>
    <t>Nienburg</t>
  </si>
  <si>
    <t>http://213.144.6.110/lidlTravelfilialen/nienburg/verdener-landstr-62.html</t>
  </si>
  <si>
    <t>Verdener Landstr 62</t>
  </si>
  <si>
    <t>Lidl Filiale in  Nienburg</t>
  </si>
  <si>
    <t>Lidl_DE_1608_28154</t>
  </si>
  <si>
    <t>52.63349</t>
  </si>
  <si>
    <t>9.22124</t>
  </si>
  <si>
    <t>Göttinger Str 1 31582 Nienburg</t>
  </si>
  <si>
    <t>1608</t>
  </si>
  <si>
    <t>Lidl_DE_1608</t>
  </si>
  <si>
    <t>http://213.144.6.110/lidlTravelfilialen/nienburg/goettinger-str-1.html</t>
  </si>
  <si>
    <t>Göttinger Str 1</t>
  </si>
  <si>
    <t>Lidl_DE_7198_28154</t>
  </si>
  <si>
    <t>9.07476</t>
  </si>
  <si>
    <t>Auf dem Weinberge 2 31592 Stolzenau</t>
  </si>
  <si>
    <t>31592</t>
  </si>
  <si>
    <t>7198</t>
  </si>
  <si>
    <t>Lidl_DE_7198</t>
  </si>
  <si>
    <t>Stolzenau</t>
  </si>
  <si>
    <t>http://213.144.6.110/lidlTravelfilialen/stolzenau/auf-dem-weinberge-2.html</t>
  </si>
  <si>
    <t>Auf dem Weinberge 2</t>
  </si>
  <si>
    <t>Lidl Filiale in  Stolzenau</t>
  </si>
  <si>
    <t>Lidl_DE_1239_28154</t>
  </si>
  <si>
    <t>52.49947</t>
  </si>
  <si>
    <t>8.90318</t>
  </si>
  <si>
    <t>Mühlenstr 6-10 31600 Uchte</t>
  </si>
  <si>
    <t>31600</t>
  </si>
  <si>
    <t>1239</t>
  </si>
  <si>
    <t>Lidl_DE_1239</t>
  </si>
  <si>
    <t>Uchte</t>
  </si>
  <si>
    <t>http://213.144.6.110/lidlTravelfilialen/uchte/muehlenstr-6-10.html</t>
  </si>
  <si>
    <t>Mühlenstr 6-10</t>
  </si>
  <si>
    <t>Lidl Filiale in  Uchte</t>
  </si>
  <si>
    <t>Lidl_DE_1007_28154</t>
  </si>
  <si>
    <t>52.60727</t>
  </si>
  <si>
    <t>6.85513</t>
  </si>
  <si>
    <t>Ringer Str 13 49824 Emlichheim</t>
  </si>
  <si>
    <t>49824</t>
  </si>
  <si>
    <t>1007</t>
  </si>
  <si>
    <t>Lidl_DE_1007</t>
  </si>
  <si>
    <t>Emlichheim</t>
  </si>
  <si>
    <t>http://213.144.6.110/lidlTravelfilialen/emlichheim/ringer-str-13.html</t>
  </si>
  <si>
    <t>Ringer Str 13</t>
  </si>
  <si>
    <t>Lidl Filiale in  Emlichheim</t>
  </si>
  <si>
    <t>Lidl_DE_1613_28154</t>
  </si>
  <si>
    <t>52.50138</t>
  </si>
  <si>
    <t>7.22682</t>
  </si>
  <si>
    <t>Am Hermelinghof 2 49835 Wietmarschen Lohne</t>
  </si>
  <si>
    <t>49835</t>
  </si>
  <si>
    <t>1613</t>
  </si>
  <si>
    <t>Lidl_DE_1613</t>
  </si>
  <si>
    <t>Wietmarschen Lohne</t>
  </si>
  <si>
    <t>http://213.144.6.110/lidlTravelfilialen/wietmarschen/lohne-am-hermelinghof-2.html</t>
  </si>
  <si>
    <t>Am Hermelinghof 2</t>
  </si>
  <si>
    <t>Wietmarschen</t>
  </si>
  <si>
    <t>Lidl Filiale in Lohne Wietmarschen</t>
  </si>
  <si>
    <t>Lidl_DE_5140_28154</t>
  </si>
  <si>
    <t>52.37517</t>
  </si>
  <si>
    <t>8.99646</t>
  </si>
  <si>
    <t>Dingbreite 1 32469 Petershagen Lahde</t>
  </si>
  <si>
    <t>32469</t>
  </si>
  <si>
    <t>439</t>
  </si>
  <si>
    <t>5140</t>
  </si>
  <si>
    <t>02/02/2015 14:42:51</t>
  </si>
  <si>
    <t>Lidl_DE_5140</t>
  </si>
  <si>
    <t>Petershagen Lahde</t>
  </si>
  <si>
    <t>http://213.144.6.110/lidlTravelfilialen/petershagen/lahde-dingbreite-1.html</t>
  </si>
  <si>
    <t>Dingbreite 1</t>
  </si>
  <si>
    <t>Petershagen</t>
  </si>
  <si>
    <t>Lahde</t>
  </si>
  <si>
    <t>Lidl Filiale in Lahde Petershagen</t>
  </si>
  <si>
    <t>Lidl_DE_5839_28154</t>
  </si>
  <si>
    <t>52.54135</t>
  </si>
  <si>
    <t>7.86785</t>
  </si>
  <si>
    <t>Lindenstr 1 49577 Ankum</t>
  </si>
  <si>
    <t>49577</t>
  </si>
  <si>
    <t>5839</t>
  </si>
  <si>
    <t>Lidl_DE_5839</t>
  </si>
  <si>
    <t>Ankum</t>
  </si>
  <si>
    <t>http://213.144.6.110/lidlTravelfilialen/ankum/lindenstr-1.html</t>
  </si>
  <si>
    <t>Lindenstr 1</t>
  </si>
  <si>
    <t>Lidl Filiale in  Ankum</t>
  </si>
  <si>
    <t>Lidl_DE_5014_28154</t>
  </si>
  <si>
    <t>52.48678</t>
  </si>
  <si>
    <t>7.546</t>
  </si>
  <si>
    <t>Neuer Markt 20 49832 Freren</t>
  </si>
  <si>
    <t>49832</t>
  </si>
  <si>
    <t>5014</t>
  </si>
  <si>
    <t>Lidl_DE_5014</t>
  </si>
  <si>
    <t>Freren</t>
  </si>
  <si>
    <t>http://213.144.6.110/lidlTravelfilialen/freren/neuer-markt-20.html</t>
  </si>
  <si>
    <t>Neuer Markt 20</t>
  </si>
  <si>
    <t>Lidl Filiale in  Freren</t>
  </si>
  <si>
    <t>Lidl_DE_4183_28154</t>
  </si>
  <si>
    <t>52.68274</t>
  </si>
  <si>
    <t>9.613</t>
  </si>
  <si>
    <t>Mönkeberg 3 29690 Schwarmstedt</t>
  </si>
  <si>
    <t>29690</t>
  </si>
  <si>
    <t>4183</t>
  </si>
  <si>
    <t>Lidl_DE_4183</t>
  </si>
  <si>
    <t>Schwarmstedt</t>
  </si>
  <si>
    <t>http://213.144.6.110/lidlTravelfilialen/schwarmstedt/moenkeberg-3.html</t>
  </si>
  <si>
    <t>Mönkeberg 3</t>
  </si>
  <si>
    <t>Lidl Filiale in  Schwarmstedt</t>
  </si>
  <si>
    <t>Lidl_DE_1324_28154</t>
  </si>
  <si>
    <t>52.55524</t>
  </si>
  <si>
    <t>7.93675</t>
  </si>
  <si>
    <t>Robert-Bosch-Str 2a 49593 Bersenbrück</t>
  </si>
  <si>
    <t>49593</t>
  </si>
  <si>
    <t>1324</t>
  </si>
  <si>
    <t>Lidl_DE_1324</t>
  </si>
  <si>
    <t>Bersenbrück</t>
  </si>
  <si>
    <t>http://213.144.6.110/lidlTravelfilialen/bersenbrueck/robert-bosch-str-2a.html</t>
  </si>
  <si>
    <t>Robert-Bosch-Str 2a</t>
  </si>
  <si>
    <t>Lidl Filiale in  Bersenbrück</t>
  </si>
  <si>
    <t>Lidl_DE_1855_28154</t>
  </si>
  <si>
    <t>52.5044</t>
  </si>
  <si>
    <t>6.96953</t>
  </si>
  <si>
    <t>Weidenstr 1 49828 Neuenhaus</t>
  </si>
  <si>
    <t>49828</t>
  </si>
  <si>
    <t>1855</t>
  </si>
  <si>
    <t>Lidl_DE_1855</t>
  </si>
  <si>
    <t>Neuenhaus</t>
  </si>
  <si>
    <t>http://213.144.6.110/lidlTravelfilialen/neuenhaus/weidenstr-1.html</t>
  </si>
  <si>
    <t>Weidenstr 1</t>
  </si>
  <si>
    <t>Lidl Filiale in  Neuenhaus</t>
  </si>
  <si>
    <t>Lidl_DE_8974_28154</t>
  </si>
  <si>
    <t>52.51359</t>
  </si>
  <si>
    <t>7.68646</t>
  </si>
  <si>
    <t>Werner-von-Siemens-Str 1 49584 Fürstenau</t>
  </si>
  <si>
    <t>49584</t>
  </si>
  <si>
    <t>8974</t>
  </si>
  <si>
    <t>Lidl_DE_8974</t>
  </si>
  <si>
    <t>Fürstenau</t>
  </si>
  <si>
    <t>http://213.144.6.110/lidlTravelfilialen/fuerstenau/werner-von-siemens-str-1.html</t>
  </si>
  <si>
    <t>Werner-von-Siemens-Str 1</t>
  </si>
  <si>
    <t>Lidl Filiale in  Fürstenau</t>
  </si>
  <si>
    <t>Lidl_DE_5771_28154</t>
  </si>
  <si>
    <t>52.45427</t>
  </si>
  <si>
    <t>9.35943</t>
  </si>
  <si>
    <t>Großenheidorner Str 1 31515 Wunstorf Steinhude</t>
  </si>
  <si>
    <t>31515</t>
  </si>
  <si>
    <t>5771</t>
  </si>
  <si>
    <t>02/02/2015 14:53:03</t>
  </si>
  <si>
    <t>Lidl_DE_5771</t>
  </si>
  <si>
    <t>Wunstorf Steinhude</t>
  </si>
  <si>
    <t>http://213.144.6.110/lidlTravelfilialen/wunstorf/steinhude-grossenheidorner-str-1.html</t>
  </si>
  <si>
    <t>Großenheidorner Str 1</t>
  </si>
  <si>
    <t>Wunstorf</t>
  </si>
  <si>
    <t>Steinhude</t>
  </si>
  <si>
    <t>Lidl Filiale in Steinhude Wunstorf</t>
  </si>
  <si>
    <t>Lidl_DE_3093_28154</t>
  </si>
  <si>
    <t>52.50475</t>
  </si>
  <si>
    <t>9.45274</t>
  </si>
  <si>
    <t>Landwehr 9 31535 Neustadt am Rübenberge</t>
  </si>
  <si>
    <t>31535</t>
  </si>
  <si>
    <t>3093</t>
  </si>
  <si>
    <t>Lidl_DE_3093</t>
  </si>
  <si>
    <t>Neustadt am Rübenberge</t>
  </si>
  <si>
    <t>http://213.144.6.110/lidlTravelfilialen/neustadt-am-ruebenberge/landwehr-9.html</t>
  </si>
  <si>
    <t>Landwehr 9</t>
  </si>
  <si>
    <t>Lidl Filiale in  Neustadt am Rübenberge</t>
  </si>
  <si>
    <t>Lidl_DE_5094_28154</t>
  </si>
  <si>
    <t>52.42927</t>
  </si>
  <si>
    <t>8.62318</t>
  </si>
  <si>
    <t>Eisenbahnstr 20 32369 Rahden</t>
  </si>
  <si>
    <t>32369</t>
  </si>
  <si>
    <t>5094</t>
  </si>
  <si>
    <t>02/02/2015 14:55:05</t>
  </si>
  <si>
    <t>Lidl_DE_5094</t>
  </si>
  <si>
    <t>Rahden</t>
  </si>
  <si>
    <t>http://213.144.6.110/lidlTravelfilialen/rahden/eisenbahnstr-20.html</t>
  </si>
  <si>
    <t>Eisenbahnstr 20</t>
  </si>
  <si>
    <t>Lidl Filiale in  Rahden</t>
  </si>
  <si>
    <t>Lidl_DE_7133_28154</t>
  </si>
  <si>
    <t>52.50913</t>
  </si>
  <si>
    <t>9.47708</t>
  </si>
  <si>
    <t>Justus-von-Liebig-Str 21 31535 Neustadt am Rübenberge</t>
  </si>
  <si>
    <t>7133</t>
  </si>
  <si>
    <t>Lidl_DE_7133</t>
  </si>
  <si>
    <t>http://213.144.6.110/lidlTravelfilialen/neustadt-am-ruebenberge/justus-von-liebig-str-21.html</t>
  </si>
  <si>
    <t>Justus-von-Liebig-Str 21</t>
  </si>
  <si>
    <t>Lidl_DE_3325_28154</t>
  </si>
  <si>
    <t>52.42952</t>
  </si>
  <si>
    <t>9.42499</t>
  </si>
  <si>
    <t>Hagenburger Str 6 31515 Wunstorf</t>
  </si>
  <si>
    <t>3325</t>
  </si>
  <si>
    <t>Lidl_DE_3325</t>
  </si>
  <si>
    <t>http://213.144.6.110/lidlTravelfilialen/wunstorf/hagenburger-str-6.html</t>
  </si>
  <si>
    <t>Hagenburger Str 6</t>
  </si>
  <si>
    <t>Lidl Filiale in  Wunstorf</t>
  </si>
  <si>
    <t>Lidl_DE_7151_28154</t>
  </si>
  <si>
    <t>52.41825</t>
  </si>
  <si>
    <t>9.45084</t>
  </si>
  <si>
    <t>Industriestr 8 31515 Wunstorf</t>
  </si>
  <si>
    <t>7151</t>
  </si>
  <si>
    <t>Lidl_DE_7151</t>
  </si>
  <si>
    <t>http://213.144.6.110/lidlTravelfilialen/wunstorf/industriestr-8.html</t>
  </si>
  <si>
    <t>Industriestr 8</t>
  </si>
  <si>
    <t>Lidl_DE_5093_28154</t>
  </si>
  <si>
    <t>52.37653</t>
  </si>
  <si>
    <t>8.63138</t>
  </si>
  <si>
    <t>Gerhard-Wetzel-Str 9 32339 Espelkamp</t>
  </si>
  <si>
    <t>32339</t>
  </si>
  <si>
    <t>5093</t>
  </si>
  <si>
    <t>Lidl_DE_5093</t>
  </si>
  <si>
    <t>Espelkamp</t>
  </si>
  <si>
    <t>http://213.144.6.110/lidlTravelfilialen/espelkamp/gerhard-wetzel-str-9.html</t>
  </si>
  <si>
    <t>Gerhard-Wetzel-Str 9</t>
  </si>
  <si>
    <t>Lidl Filiale in  Espelkamp</t>
  </si>
  <si>
    <t>Lidl_DE_3155_28154</t>
  </si>
  <si>
    <t>52.59329</t>
  </si>
  <si>
    <t>8.21756</t>
  </si>
  <si>
    <t>Lohner Str 4 49439 Steinfeld</t>
  </si>
  <si>
    <t>49439</t>
  </si>
  <si>
    <t>3155</t>
  </si>
  <si>
    <t>Lidl_DE_3155</t>
  </si>
  <si>
    <t>Steinfeld</t>
  </si>
  <si>
    <t>http://213.144.6.110/lidlTravelfilialen/steinfeld/lohner-str-4.html</t>
  </si>
  <si>
    <t>Lohner Str 4</t>
  </si>
  <si>
    <t>Lidl Filiale in  Steinfeld</t>
  </si>
  <si>
    <t>Lidl_DE_1911_28154</t>
  </si>
  <si>
    <t>52.3356</t>
  </si>
  <si>
    <t>8.74739</t>
  </si>
  <si>
    <t>Mindener Str 94-96 32479 Hille</t>
  </si>
  <si>
    <t>32479</t>
  </si>
  <si>
    <t>1911</t>
  </si>
  <si>
    <t>Lidl_DE_1911</t>
  </si>
  <si>
    <t>Hille</t>
  </si>
  <si>
    <t>http://213.144.6.110/lidlTravelfilialen/hille/mindener-str-94-96.html</t>
  </si>
  <si>
    <t>Mindener Str 94-96</t>
  </si>
  <si>
    <t>Lidl Filiale in  Hille</t>
  </si>
  <si>
    <t>Lidl_DE_7199_28154</t>
  </si>
  <si>
    <t>52.32209</t>
  </si>
  <si>
    <t>9.10856</t>
  </si>
  <si>
    <t>Hesper Str 33 31693 Hespe Stemmen</t>
  </si>
  <si>
    <t>31693</t>
  </si>
  <si>
    <t>7199</t>
  </si>
  <si>
    <t>Lidl_DE_7199</t>
  </si>
  <si>
    <t>Hespe Stemmen</t>
  </si>
  <si>
    <t>http://213.144.6.110/lidlTravelfilialen/hespe/stemmen-hesper-str-33.html</t>
  </si>
  <si>
    <t>Hesper Str 33</t>
  </si>
  <si>
    <t>Hespe</t>
  </si>
  <si>
    <t>Stemmen</t>
  </si>
  <si>
    <t>Lidl Filiale in Stemmen Hespe</t>
  </si>
  <si>
    <t>Lidl_DE_3527_28154</t>
  </si>
  <si>
    <t>52.51842</t>
  </si>
  <si>
    <t>8.20054</t>
  </si>
  <si>
    <t>Hunteburger Str 18-20 49401 Damme</t>
  </si>
  <si>
    <t>49401</t>
  </si>
  <si>
    <t>3527</t>
  </si>
  <si>
    <t>Lidl_DE_3527</t>
  </si>
  <si>
    <t>Damme</t>
  </si>
  <si>
    <t>http://213.144.6.110/lidlTravelfilialen/damme/hunteburger-str-18-20.html</t>
  </si>
  <si>
    <t>Hunteburger Str 18-20</t>
  </si>
  <si>
    <t>Lidl Filiale in  Damme</t>
  </si>
  <si>
    <t>Lidl_DE_1607_28154</t>
  </si>
  <si>
    <t>52.54738</t>
  </si>
  <si>
    <t>9.74401</t>
  </si>
  <si>
    <t>Wedemarkstr 85 30900 Wedemark Mellendorf</t>
  </si>
  <si>
    <t>30900</t>
  </si>
  <si>
    <t>1607</t>
  </si>
  <si>
    <t>02/02/2015 14:52:57</t>
  </si>
  <si>
    <t>Lidl_DE_1607</t>
  </si>
  <si>
    <t>Wedemark Mellendorf</t>
  </si>
  <si>
    <t>http://213.144.6.110/lidlTravelfilialen/wedemark/mellendorf-wedemarkstr-85.html</t>
  </si>
  <si>
    <t>Wedemarkstr 85</t>
  </si>
  <si>
    <t>Wedemark</t>
  </si>
  <si>
    <t>Mellendorf</t>
  </si>
  <si>
    <t>Lidl Filiale in Mellendorf Wedemark</t>
  </si>
  <si>
    <t>Lidl_DE_1053_28154</t>
  </si>
  <si>
    <t>52.30526</t>
  </si>
  <si>
    <t>8.6012</t>
  </si>
  <si>
    <t>Am Hahlerbaum 1 32312 Lübbecke</t>
  </si>
  <si>
    <t>32312</t>
  </si>
  <si>
    <t>1053</t>
  </si>
  <si>
    <t>Lidl_DE_1053</t>
  </si>
  <si>
    <t>Lübbecke</t>
  </si>
  <si>
    <t>http://213.144.6.110/lidlTravelfilialen/luebbecke/am-hahlerbaum-1.html</t>
  </si>
  <si>
    <t>Am Hahlerbaum 1</t>
  </si>
  <si>
    <t>Lidl Filiale in  Lübbecke</t>
  </si>
  <si>
    <t>Lidl_DE_7153_28154</t>
  </si>
  <si>
    <t>52.42115</t>
  </si>
  <si>
    <t>9.59467</t>
  </si>
  <si>
    <t>Auf der Horst 66-70 30823 Garbsen</t>
  </si>
  <si>
    <t>30823</t>
  </si>
  <si>
    <t>Mo 07:00-21:00 Di 07:00-21:00 Mi 07:00-21:00 Do 07:00-21:00 Fr 07:00-21:00 Sa 07:00-21:00 So closed 02022015-04022015 closed 05022015 07:00-21:00</t>
  </si>
  <si>
    <t>7153</t>
  </si>
  <si>
    <t>Lidl_DE_7153</t>
  </si>
  <si>
    <t>Garbsen</t>
  </si>
  <si>
    <t>http://213.144.6.110/lidlTravelfilialen/garbsen/auf-der-horst-66-70.html</t>
  </si>
  <si>
    <t>Auf der Horst 66-70</t>
  </si>
  <si>
    <t>Lidl Filiale in  Garbsen</t>
  </si>
  <si>
    <t>Lidl_DE_3119_28154</t>
  </si>
  <si>
    <t>52.36476</t>
  </si>
  <si>
    <t>8.31277</t>
  </si>
  <si>
    <t>Bremer Str 35 49163 Bohmte</t>
  </si>
  <si>
    <t>49163</t>
  </si>
  <si>
    <t>3119</t>
  </si>
  <si>
    <t>02/02/2015 14:44:59</t>
  </si>
  <si>
    <t>Lidl_DE_3119</t>
  </si>
  <si>
    <t>Bohmte</t>
  </si>
  <si>
    <t>http://213.144.6.110/lidlTravelfilialen/bohmte/bremer-str-35.html</t>
  </si>
  <si>
    <t>Bremer Str 35</t>
  </si>
  <si>
    <t>Lidl Filiale in  Bohmte</t>
  </si>
  <si>
    <t>Lidl_DE_3810_28154</t>
  </si>
  <si>
    <t>52.30466</t>
  </si>
  <si>
    <t>8.49666</t>
  </si>
  <si>
    <t>Marktstr 2 32361 Preussisch Oldendorf</t>
  </si>
  <si>
    <t>32361</t>
  </si>
  <si>
    <t>3810</t>
  </si>
  <si>
    <t>02/02/2015 14:55:10</t>
  </si>
  <si>
    <t>Lidl_DE_3810</t>
  </si>
  <si>
    <t>Preussisch Oldendorf</t>
  </si>
  <si>
    <t>http://213.144.6.110/lidlTravelfilialen/preussisch-oldendorf/marktstr-2.html</t>
  </si>
  <si>
    <t>Marktstr 2</t>
  </si>
  <si>
    <t>Lidl Filiale in  Preussisch Oldendorf</t>
  </si>
  <si>
    <t>Lidl_DE_1615_28154</t>
  </si>
  <si>
    <t>52.32506</t>
  </si>
  <si>
    <t>8.33696</t>
  </si>
  <si>
    <t>Gartenstr 74 49152 Bad Essen</t>
  </si>
  <si>
    <t>49152</t>
  </si>
  <si>
    <t>1615</t>
  </si>
  <si>
    <t>Lidl_DE_1615</t>
  </si>
  <si>
    <t>Bad Essen</t>
  </si>
  <si>
    <t>http://213.144.6.110/lidlTravelfilialen/bad-essen/gartenstr-74.html</t>
  </si>
  <si>
    <t>Gartenstr 74</t>
  </si>
  <si>
    <t>Lidl Filiale in  Bad Essen</t>
  </si>
  <si>
    <t>Lidl_DE_1468_28154</t>
  </si>
  <si>
    <t>52.2915</t>
  </si>
  <si>
    <t>8.88401</t>
  </si>
  <si>
    <t>Königstr 170 a 32427 Minden Innenstadt</t>
  </si>
  <si>
    <t>32427</t>
  </si>
  <si>
    <t>1468</t>
  </si>
  <si>
    <t>02/02/2015 14:53:06</t>
  </si>
  <si>
    <t>Lidl_DE_1468</t>
  </si>
  <si>
    <t>Minden Innenstadt</t>
  </si>
  <si>
    <t>http://213.144.6.110/lidlTravelfilialen/minden/innenstadt-koenigstr-170-a.html</t>
  </si>
  <si>
    <t>Königstr 170 a</t>
  </si>
  <si>
    <t>Minden</t>
  </si>
  <si>
    <t>Lidl Filiale in Innenstadt Minden</t>
  </si>
  <si>
    <t>Lidl_DE_3090_28154</t>
  </si>
  <si>
    <t>52.29842</t>
  </si>
  <si>
    <t>8.91126</t>
  </si>
  <si>
    <t>Stiftstr 51-53 32427 Minden</t>
  </si>
  <si>
    <t>3090</t>
  </si>
  <si>
    <t>Lidl_DE_3090</t>
  </si>
  <si>
    <t>http://213.144.6.110/lidlTravelfilialen/minden/stiftstr-51-53.html</t>
  </si>
  <si>
    <t>Stiftstr 51-53</t>
  </si>
  <si>
    <t>Lidl Filiale in  Minden</t>
  </si>
  <si>
    <t>Lidl_DE_5531_28154</t>
  </si>
  <si>
    <t>52.5085</t>
  </si>
  <si>
    <t>8.06844</t>
  </si>
  <si>
    <t>Hakenstr 2 49434 Neuenkirchen Vörden</t>
  </si>
  <si>
    <t>49434</t>
  </si>
  <si>
    <t>5531</t>
  </si>
  <si>
    <t>Lidl_DE_5531</t>
  </si>
  <si>
    <t>Neuenkirchen Vörden</t>
  </si>
  <si>
    <t>http://213.144.6.110/lidlTravelfilialen/neuenkirchen/voerden-hakenstr-2.html</t>
  </si>
  <si>
    <t>Hakenstr 2</t>
  </si>
  <si>
    <t>Vörden</t>
  </si>
  <si>
    <t>Lidl Filiale in Vörden Neuenkirchen</t>
  </si>
  <si>
    <t>Lidl_DE_3360_28154</t>
  </si>
  <si>
    <t>52.3422</t>
  </si>
  <si>
    <t>8.23645</t>
  </si>
  <si>
    <t>Bremer Str 46 49179 Ostercappeln</t>
  </si>
  <si>
    <t>49179</t>
  </si>
  <si>
    <t>3360</t>
  </si>
  <si>
    <t>Lidl_DE_3360</t>
  </si>
  <si>
    <t>Ostercappeln</t>
  </si>
  <si>
    <t>http://213.144.6.110/lidlTravelfilialen/ostercappeln/bremer-str-46.html</t>
  </si>
  <si>
    <t>Bremer Str 46</t>
  </si>
  <si>
    <t>Lidl Filiale in  Ostercappeln</t>
  </si>
  <si>
    <t>Lidl_DE_5038_28154</t>
  </si>
  <si>
    <t>52.68264</t>
  </si>
  <si>
    <t>9.90966</t>
  </si>
  <si>
    <t>Poststr 30 29308 Winsen</t>
  </si>
  <si>
    <t>29308</t>
  </si>
  <si>
    <t>5038</t>
  </si>
  <si>
    <t>Lidl_DE_5038</t>
  </si>
  <si>
    <t>http://213.144.6.110/lidlTravelfilialen/winsen/poststr-30.html</t>
  </si>
  <si>
    <t>Poststr 30</t>
  </si>
  <si>
    <t>Lidl_DE_2042_28154</t>
  </si>
  <si>
    <t>52.28729</t>
  </si>
  <si>
    <t>8.94408</t>
  </si>
  <si>
    <t>Viktoriastr 39-41 32423 MInden Dankersen</t>
  </si>
  <si>
    <t>32423</t>
  </si>
  <si>
    <t>2042</t>
  </si>
  <si>
    <t>02/02/2015 14:53:05</t>
  </si>
  <si>
    <t>Lidl_DE_2042</t>
  </si>
  <si>
    <t>MInden Dankersen</t>
  </si>
  <si>
    <t>http://213.144.6.110/lidlTravelfilialen/minden/dankersen-viktoriastr-39-41.html</t>
  </si>
  <si>
    <t>Viktoriastr 39-41</t>
  </si>
  <si>
    <t>MInden</t>
  </si>
  <si>
    <t>Dankersen</t>
  </si>
  <si>
    <t>Lidl Filiale in Dankersen MInden</t>
  </si>
  <si>
    <t>Lidl_DE_1757_28154</t>
  </si>
  <si>
    <t>52.26404</t>
  </si>
  <si>
    <t>8.90585</t>
  </si>
  <si>
    <t>Portastr 119 32457 Porta Westfalica Barkhausen</t>
  </si>
  <si>
    <t>32457</t>
  </si>
  <si>
    <t>1757</t>
  </si>
  <si>
    <t>Lidl_DE_1757</t>
  </si>
  <si>
    <t>Porta Westfalica Barkhausen</t>
  </si>
  <si>
    <t>http://213.144.6.110/lidlTravelfilialen/porta-westfalica/barkhausen-portastr-119.html</t>
  </si>
  <si>
    <t>Portastr 119</t>
  </si>
  <si>
    <t>Porta Westfalica</t>
  </si>
  <si>
    <t>Barkhausen</t>
  </si>
  <si>
    <t>Lidl Filiale in Barkhausen Porta Westfalica</t>
  </si>
  <si>
    <t>Lidl_DE_2051_28154</t>
  </si>
  <si>
    <t>52.32462</t>
  </si>
  <si>
    <t>9.19272</t>
  </si>
  <si>
    <t>Breslauer Str 2-4 31655 Stadthagen</t>
  </si>
  <si>
    <t>31655</t>
  </si>
  <si>
    <t>2051</t>
  </si>
  <si>
    <t>Lidl_DE_2051</t>
  </si>
  <si>
    <t>Stadthagen</t>
  </si>
  <si>
    <t>http://213.144.6.110/lidlTravelfilialen/stadthagen/breslauer-str-2-4.html</t>
  </si>
  <si>
    <t>Breslauer Str 2-4</t>
  </si>
  <si>
    <t>Lidl Filiale in  Stadthagen</t>
  </si>
  <si>
    <t>Lidl_DE_2015_28154</t>
  </si>
  <si>
    <t>52.25118</t>
  </si>
  <si>
    <t>8.92927</t>
  </si>
  <si>
    <t>Zur Porta 1 32457 Porta-Westfalica Lerbeck</t>
  </si>
  <si>
    <t>2015</t>
  </si>
  <si>
    <t>Lidl_DE_2015</t>
  </si>
  <si>
    <t>Porta-Westfalica Lerbeck</t>
  </si>
  <si>
    <t>http://213.144.6.110/lidlTravelfilialen/porta-westfalica/lerbeck-zur-porta-1.html</t>
  </si>
  <si>
    <t>Zur Porta 1</t>
  </si>
  <si>
    <t>Porta-Westfalica</t>
  </si>
  <si>
    <t>Lerbeck</t>
  </si>
  <si>
    <t>Lidl Filiale in Lerbeck Porta-Westfalica</t>
  </si>
  <si>
    <t>Lidl_DE_1656_28154</t>
  </si>
  <si>
    <t>52.20754</t>
  </si>
  <si>
    <t>8.63856</t>
  </si>
  <si>
    <t>Lübbecker Str 149 32278 Kirchlengern</t>
  </si>
  <si>
    <t>32278</t>
  </si>
  <si>
    <t>1656</t>
  </si>
  <si>
    <t>02/02/2015 14:44:50</t>
  </si>
  <si>
    <t>Lidl_DE_1656</t>
  </si>
  <si>
    <t>Kirchlengern</t>
  </si>
  <si>
    <t>http://213.144.6.110/lidlTravelfilialen/kirchlengern/luebbecker-str-149.html</t>
  </si>
  <si>
    <t>Lübbecker Str 149</t>
  </si>
  <si>
    <t>Lidl Filiale in  Kirchlengern</t>
  </si>
  <si>
    <t>Lidl_DE_7197_28154</t>
  </si>
  <si>
    <t>52.21673</t>
  </si>
  <si>
    <t>8.80388</t>
  </si>
  <si>
    <t>Dingelkamp 2 32549 Bad Oeynhausen Eidinghausen</t>
  </si>
  <si>
    <t>32549</t>
  </si>
  <si>
    <t>7197</t>
  </si>
  <si>
    <t>Lidl_DE_7197</t>
  </si>
  <si>
    <t>Bad Oeynhausen Eidinghausen</t>
  </si>
  <si>
    <t>http://213.144.6.110/lidlTravelfilialen/bad-oeynhausen/eidinghausen-dingelkamp-2.html</t>
  </si>
  <si>
    <t>Dingelkamp 2</t>
  </si>
  <si>
    <t>Bad Oeynhausen</t>
  </si>
  <si>
    <t>Eidinghausen</t>
  </si>
  <si>
    <t>Lidl Filiale in Eidinghausen Bad Oeynhausen</t>
  </si>
  <si>
    <t>Lidl_DE_1061_28154</t>
  </si>
  <si>
    <t>52.20654</t>
  </si>
  <si>
    <t>8.59348</t>
  </si>
  <si>
    <t>Lübbecker Str 74 32257 Bünde Spradow</t>
  </si>
  <si>
    <t>32257</t>
  </si>
  <si>
    <t>1061</t>
  </si>
  <si>
    <t>Lidl_DE_1061</t>
  </si>
  <si>
    <t>Bünde Spradow</t>
  </si>
  <si>
    <t>http://213.144.6.110/lidlTravelfilialen/buende/spradow-luebbecker-str-74.html</t>
  </si>
  <si>
    <t>Lübbecker Str 74</t>
  </si>
  <si>
    <t>Bünde</t>
  </si>
  <si>
    <t>Spradow</t>
  </si>
  <si>
    <t>Lidl Filiale in Spradow Bünde</t>
  </si>
  <si>
    <t>Lidl_DE_3245_28154</t>
  </si>
  <si>
    <t>52.63358</t>
  </si>
  <si>
    <t>9.96681</t>
  </si>
  <si>
    <t>Ostlandstr 2a 29313 Hambühren</t>
  </si>
  <si>
    <t>29313</t>
  </si>
  <si>
    <t>3245</t>
  </si>
  <si>
    <t>Lidl_DE_3245</t>
  </si>
  <si>
    <t>Hambühren</t>
  </si>
  <si>
    <t>http://213.144.6.110/lidlTravelfilialen/hambuehren/ostlandstr-2a.html</t>
  </si>
  <si>
    <t>Ostlandstr 2a</t>
  </si>
  <si>
    <t>Lidl Filiale in  Hambühren</t>
  </si>
  <si>
    <t>Lidl_DE_1590_28154</t>
  </si>
  <si>
    <t>52.43951</t>
  </si>
  <si>
    <t>9.72722</t>
  </si>
  <si>
    <t>Straßburger Platz 20-25 30851 Langenhagen</t>
  </si>
  <si>
    <t>30851</t>
  </si>
  <si>
    <t>1590</t>
  </si>
  <si>
    <t>Lidl_DE_1590</t>
  </si>
  <si>
    <t>Langenhagen</t>
  </si>
  <si>
    <t>http://213.144.6.110/lidlTravelfilialen/langenhagen/strassburger-platz-20-25.html</t>
  </si>
  <si>
    <t>Straßburger Platz 20-25</t>
  </si>
  <si>
    <t>Lidl Filiale in  Langenhagen</t>
  </si>
  <si>
    <t>Lidl_DE_1215_28154</t>
  </si>
  <si>
    <t>52.41452</t>
  </si>
  <si>
    <t>9.65202</t>
  </si>
  <si>
    <t>Alte Stöckener Str 95-97 30419 Hannover Stöcken</t>
  </si>
  <si>
    <t>30419</t>
  </si>
  <si>
    <t>1215</t>
  </si>
  <si>
    <t>Lidl_DE_1215</t>
  </si>
  <si>
    <t>Hannover Stöcken</t>
  </si>
  <si>
    <t>http://213.144.6.110/lidlTravelfilialen/hannover/stoecken-alte-stoeckener-str-95-97.html</t>
  </si>
  <si>
    <t>Alte Stöckener Str 95-97</t>
  </si>
  <si>
    <t>Hannover</t>
  </si>
  <si>
    <t>Stöcken</t>
  </si>
  <si>
    <t>Lidl Filiale in Stöcken Hannover</t>
  </si>
  <si>
    <t>Lidl_DE_7180_28154</t>
  </si>
  <si>
    <t>52.39235</t>
  </si>
  <si>
    <t>9.61439</t>
  </si>
  <si>
    <t>Hannoversche Str 81a 30926 Seelze</t>
  </si>
  <si>
    <t>30926</t>
  </si>
  <si>
    <t>7180</t>
  </si>
  <si>
    <t>Lidl_DE_7180</t>
  </si>
  <si>
    <t>Seelze</t>
  </si>
  <si>
    <t>http://213.144.6.110/lidlTravelfilialen/seelze/hannoversche-str-81a.html</t>
  </si>
  <si>
    <t>Hannoversche Str 81a</t>
  </si>
  <si>
    <t>Lidl Filiale in  Seelze</t>
  </si>
  <si>
    <t>Lidl_DE_3879_28154</t>
  </si>
  <si>
    <t>52.41123</t>
  </si>
  <si>
    <t>9.7523</t>
  </si>
  <si>
    <t>Dresdener Str 3 30179 Hannover Vahrenheide</t>
  </si>
  <si>
    <t>30179</t>
  </si>
  <si>
    <t>3879</t>
  </si>
  <si>
    <t>Lidl_DE_3879</t>
  </si>
  <si>
    <t>Hannover Vahrenheide</t>
  </si>
  <si>
    <t>http://213.144.6.110/lidlTravelfilialen/hannover/vahrenheide-dresdener-str-3.html</t>
  </si>
  <si>
    <t>Dresdener Str 3</t>
  </si>
  <si>
    <t>Vahrenheide</t>
  </si>
  <si>
    <t>Lidl Filiale in Vahrenheide Hannover</t>
  </si>
  <si>
    <t>Lidl_DE_7194_28154</t>
  </si>
  <si>
    <t>52.4293</t>
  </si>
  <si>
    <t>9.80156</t>
  </si>
  <si>
    <t>Eichenweg 1 30659 Hannover Bothfeld</t>
  </si>
  <si>
    <t>30659</t>
  </si>
  <si>
    <t>7194</t>
  </si>
  <si>
    <t>Lidl_DE_7194</t>
  </si>
  <si>
    <t>Hannover Bothfeld</t>
  </si>
  <si>
    <t>http://213.144.6.110/lidlTravelfilialen/hannover/bothfeld-eichenweg-1.html</t>
  </si>
  <si>
    <t>Eichenweg 1</t>
  </si>
  <si>
    <t>Bothfeld</t>
  </si>
  <si>
    <t>Lidl Filiale in Bothfeld Hannover</t>
  </si>
  <si>
    <t>Lidl_DE_7190_28154</t>
  </si>
  <si>
    <t>52.34357</t>
  </si>
  <si>
    <t>9.38317</t>
  </si>
  <si>
    <t>Gehrenbreite 6 31542 Bad Nenndorf</t>
  </si>
  <si>
    <t>31542</t>
  </si>
  <si>
    <t>7190</t>
  </si>
  <si>
    <t>Lidl_DE_7190</t>
  </si>
  <si>
    <t>Bad Nenndorf</t>
  </si>
  <si>
    <t>http://213.144.6.110/lidlTravelfilialen/bad-nenndorf/gehrenbreite-6.html</t>
  </si>
  <si>
    <t>Gehrenbreite 6</t>
  </si>
  <si>
    <t>Lidl Filiale in  Bad Nenndorf</t>
  </si>
  <si>
    <t>Lidl_DE_7195_28154</t>
  </si>
  <si>
    <t>52.37736</t>
  </si>
  <si>
    <t>9.66138</t>
  </si>
  <si>
    <t>Gartenstr 30 30453 Hannover Ahlem</t>
  </si>
  <si>
    <t>30453</t>
  </si>
  <si>
    <t>7195</t>
  </si>
  <si>
    <t>Lidl_DE_7195</t>
  </si>
  <si>
    <t>Hannover Ahlem</t>
  </si>
  <si>
    <t>http://213.144.6.110/lidlTravelfilialen/hannover/ahlem-gartenstr-30.html</t>
  </si>
  <si>
    <t>Gartenstr 30</t>
  </si>
  <si>
    <t>Ahlem</t>
  </si>
  <si>
    <t>Lidl Filiale in Ahlem Hannover</t>
  </si>
  <si>
    <t>Lidl_DE_4191_28154</t>
  </si>
  <si>
    <t>52.61109</t>
  </si>
  <si>
    <t>10.0383</t>
  </si>
  <si>
    <t>Fuhrberger Str 139 29225 Celle</t>
  </si>
  <si>
    <t>29225</t>
  </si>
  <si>
    <t>4191</t>
  </si>
  <si>
    <t>Lidl_DE_4191</t>
  </si>
  <si>
    <t>Celle</t>
  </si>
  <si>
    <t>http://213.144.6.110/lidlTravelfilialen/celle/fuhrberger-str-139.html</t>
  </si>
  <si>
    <t>Fuhrberger Str 139</t>
  </si>
  <si>
    <t>Lidl Filiale in  Celle</t>
  </si>
  <si>
    <t>Lidl_DE_1205_28154</t>
  </si>
  <si>
    <t>52.39429</t>
  </si>
  <si>
    <t>9.72167</t>
  </si>
  <si>
    <t>Hüttenstr 23 30165 Hannover Vahrenwald</t>
  </si>
  <si>
    <t>30165</t>
  </si>
  <si>
    <t>1205</t>
  </si>
  <si>
    <t>Lidl_DE_1205</t>
  </si>
  <si>
    <t>Hannover Vahrenwald</t>
  </si>
  <si>
    <t>http://213.144.6.110/lidlTravelfilialen/hannover/vahrenwald-huettenstr-23.html</t>
  </si>
  <si>
    <t>Hüttenstr 23</t>
  </si>
  <si>
    <t>Vahrenwald</t>
  </si>
  <si>
    <t>Lidl Filiale in Vahrenwald Hannover</t>
  </si>
  <si>
    <t>Lidl_DE_3505_28154</t>
  </si>
  <si>
    <t>52.2638</t>
  </si>
  <si>
    <t>9.06177</t>
  </si>
  <si>
    <t>Hannoversche Str 18 31675 Bückeburg</t>
  </si>
  <si>
    <t>31675</t>
  </si>
  <si>
    <t>3505</t>
  </si>
  <si>
    <t>Lidl_DE_3505</t>
  </si>
  <si>
    <t>Bückeburg</t>
  </si>
  <si>
    <t>http://213.144.6.110/lidlTravelfilialen/bueckeburg/hannoversche-str-18.html</t>
  </si>
  <si>
    <t>Hannoversche Str 18</t>
  </si>
  <si>
    <t>Lidl Filiale in  Bückeburg</t>
  </si>
  <si>
    <t>Lidl_DE_4199_28154</t>
  </si>
  <si>
    <t>52.27138</t>
  </si>
  <si>
    <t>9.117</t>
  </si>
  <si>
    <t>Vehlener Str 13 31683 Obernkirchen</t>
  </si>
  <si>
    <t>31683</t>
  </si>
  <si>
    <t>4199</t>
  </si>
  <si>
    <t>02/02/2015 14:43:56</t>
  </si>
  <si>
    <t>Lidl_DE_4199</t>
  </si>
  <si>
    <t>Obernkirchen</t>
  </si>
  <si>
    <t>http://213.144.6.110/lidlTravelfilialen/obernkirchen/vehlener-str-13.html</t>
  </si>
  <si>
    <t>Vehlener Str 13</t>
  </si>
  <si>
    <t>Lidl Filiale in  Obernkirchen</t>
  </si>
  <si>
    <t>Lidl_DE_8978_28154</t>
  </si>
  <si>
    <t>52.19844</t>
  </si>
  <si>
    <t>8.81577</t>
  </si>
  <si>
    <t>Weserstr 61 32547 Bad Oeynhausen Süd</t>
  </si>
  <si>
    <t>32547</t>
  </si>
  <si>
    <t>8978</t>
  </si>
  <si>
    <t>Lidl_DE_8978</t>
  </si>
  <si>
    <t>Bad Oeynhausen Süd</t>
  </si>
  <si>
    <t>http://213.144.6.110/lidlTravelfilialen/bad-oeynhausen/sued-weserstr-61.html</t>
  </si>
  <si>
    <t>Weserstr 61</t>
  </si>
  <si>
    <t>Lidl Filiale in Süd Bad Oeynhausen</t>
  </si>
  <si>
    <t>Lidl_DE_5737_28154</t>
  </si>
  <si>
    <t>52.19788</t>
  </si>
  <si>
    <t>8.71494</t>
  </si>
  <si>
    <t>Alte Bünder Str 16 32584 Löhne</t>
  </si>
  <si>
    <t>32584</t>
  </si>
  <si>
    <t>5737</t>
  </si>
  <si>
    <t>Lidl_DE_5737</t>
  </si>
  <si>
    <t>Löhne</t>
  </si>
  <si>
    <t>http://213.144.6.110/lidlTravelfilialen/loehne/alte-buender-str-16.html</t>
  </si>
  <si>
    <t>Alte Bünder Str 16</t>
  </si>
  <si>
    <t>Lidl Filiale in  Löhne</t>
  </si>
  <si>
    <t>Lidl_DE_3964_28154</t>
  </si>
  <si>
    <t>52.19379</t>
  </si>
  <si>
    <t>8.58778</t>
  </si>
  <si>
    <t>Herforder Str 13 32257 Bünde</t>
  </si>
  <si>
    <t>3964</t>
  </si>
  <si>
    <t>Lidl_DE_3964</t>
  </si>
  <si>
    <t>http://213.144.6.110/lidlTravelfilialen/buende/herforder-str-13.html</t>
  </si>
  <si>
    <t>Herforder Str 13</t>
  </si>
  <si>
    <t>Lidl Filiale in  Bünde</t>
  </si>
  <si>
    <t>Lidl_DE_3492_28154</t>
  </si>
  <si>
    <t>52.16255</t>
  </si>
  <si>
    <t>8.85066</t>
  </si>
  <si>
    <t>Meyrastr 1 32602 Vlotho</t>
  </si>
  <si>
    <t>32602</t>
  </si>
  <si>
    <t>3492</t>
  </si>
  <si>
    <t>02/02/2015 14:44:06</t>
  </si>
  <si>
    <t>Lidl_DE_3492</t>
  </si>
  <si>
    <t>Vlotho</t>
  </si>
  <si>
    <t>http://213.144.6.110/lidlTravelfilialen/vlotho/meyrastr-1.html</t>
  </si>
  <si>
    <t>Meyrastr 1</t>
  </si>
  <si>
    <t>Lidl Filiale in  Vlotho</t>
  </si>
  <si>
    <t>Lidl_DE_7134_28154</t>
  </si>
  <si>
    <t>52.1979</t>
  </si>
  <si>
    <t>9.07995</t>
  </si>
  <si>
    <t>Bahnhofsallee 5 31737 Rinteln</t>
  </si>
  <si>
    <t>31737</t>
  </si>
  <si>
    <t>7134</t>
  </si>
  <si>
    <t>Lidl_DE_7134</t>
  </si>
  <si>
    <t>Rinteln</t>
  </si>
  <si>
    <t>http://213.144.6.110/lidlTravelfilialen/rinteln/bahnhofsallee-5.html</t>
  </si>
  <si>
    <t>Bahnhofsallee 5</t>
  </si>
  <si>
    <t>Lidl Filiale in  Rinteln</t>
  </si>
  <si>
    <t>Lidl_DE_3666_28154</t>
  </si>
  <si>
    <t>52.61489</t>
  </si>
  <si>
    <t>10.07922</t>
  </si>
  <si>
    <t>Hannoversche Str 32 29221 Celle</t>
  </si>
  <si>
    <t>29221</t>
  </si>
  <si>
    <t>3666</t>
  </si>
  <si>
    <t>Lidl_DE_3666</t>
  </si>
  <si>
    <t>http://213.144.6.110/lidlTravelfilialen/celle/hannoversche-str-32.html</t>
  </si>
  <si>
    <t>Hannoversche Str 32</t>
  </si>
  <si>
    <t>Lidl_DE_1956_28154</t>
  </si>
  <si>
    <t>52.59992</t>
  </si>
  <si>
    <t>10.10632</t>
  </si>
  <si>
    <t>Baumschulenweg 5 29227 Celle</t>
  </si>
  <si>
    <t>29227</t>
  </si>
  <si>
    <t>1956</t>
  </si>
  <si>
    <t>Lidl_DE_1956</t>
  </si>
  <si>
    <t>http://213.144.6.110/lidlTravelfilialen/celle/baumschulenweg-5.html</t>
  </si>
  <si>
    <t>Baumschulenweg 5</t>
  </si>
  <si>
    <t>Lidl_DE_1731_28154</t>
  </si>
  <si>
    <t>52.5403</t>
  </si>
  <si>
    <t>10.14586</t>
  </si>
  <si>
    <t>Nienhagener Str 1 29339 Wathlingen</t>
  </si>
  <si>
    <t>29339</t>
  </si>
  <si>
    <t>1731</t>
  </si>
  <si>
    <t>Lidl_DE_1731</t>
  </si>
  <si>
    <t>Wathlingen</t>
  </si>
  <si>
    <t>http://213.144.6.110/lidlTravelfilialen/wathlingen/nienhagener-str-1.html</t>
  </si>
  <si>
    <t>Nienhagener Str 1</t>
  </si>
  <si>
    <t>Lidl Filiale in  Wathlingen</t>
  </si>
  <si>
    <t>Lidl_DE_3185_28154</t>
  </si>
  <si>
    <t>52.44513</t>
  </si>
  <si>
    <t>10.02531</t>
  </si>
  <si>
    <t>Ostlandring 2 31303 Burgdorf</t>
  </si>
  <si>
    <t>31303</t>
  </si>
  <si>
    <t>3185</t>
  </si>
  <si>
    <t>02/02/2015 14:44:08</t>
  </si>
  <si>
    <t>Lidl_DE_3185</t>
  </si>
  <si>
    <t>Burgdorf</t>
  </si>
  <si>
    <t>http://213.144.6.110/lidlTravelfilialen/burgdorf/ostlandring-2.html</t>
  </si>
  <si>
    <t>Ostlandring 2</t>
  </si>
  <si>
    <t>Lidl Filiale in  Burgdorf</t>
  </si>
  <si>
    <t>Lidl_DE_5791_28154</t>
  </si>
  <si>
    <t>52.62043</t>
  </si>
  <si>
    <t>10.24338</t>
  </si>
  <si>
    <t>Ackerstr 3 - 5 29331 Lachendorf</t>
  </si>
  <si>
    <t>29331</t>
  </si>
  <si>
    <t>5791</t>
  </si>
  <si>
    <t>Lidl_DE_5791</t>
  </si>
  <si>
    <t>Lachendorf</t>
  </si>
  <si>
    <t>http://213.144.6.110/lidlTravelfilialen/lachendorf/ackerstr-3---5.html</t>
  </si>
  <si>
    <t>Ackerstr 3 - 5</t>
  </si>
  <si>
    <t>Lidl Filiale in  Lachendorf</t>
  </si>
  <si>
    <t>Lidl_DE_1688_28154</t>
  </si>
  <si>
    <t>52.40009</t>
  </si>
  <si>
    <t>9.76355</t>
  </si>
  <si>
    <t>Am Listholze 54 30177 Hannover List</t>
  </si>
  <si>
    <t>30177</t>
  </si>
  <si>
    <t>1688</t>
  </si>
  <si>
    <t>Lidl_DE_1688</t>
  </si>
  <si>
    <t>Hannover List</t>
  </si>
  <si>
    <t>http://213.144.6.110/lidlTravelfilialen/hannover/list-am-listholze-54.html</t>
  </si>
  <si>
    <t>Am Listholze 54</t>
  </si>
  <si>
    <t>List</t>
  </si>
  <si>
    <t>Lidl Filiale in List Hannover</t>
  </si>
  <si>
    <t>Lidl_DE_2050_28154</t>
  </si>
  <si>
    <t>52.39442</t>
  </si>
  <si>
    <t>9.8447</t>
  </si>
  <si>
    <t>Brucknerring 1 30629 Hannover Misburg-Nord</t>
  </si>
  <si>
    <t>30629</t>
  </si>
  <si>
    <t>2050</t>
  </si>
  <si>
    <t>Lidl_DE_2050</t>
  </si>
  <si>
    <t>Hannover Misburg-Nord</t>
  </si>
  <si>
    <t>http://213.144.6.110/lidlTravelfilialen/hannover/misburg-nord-brucknerring-1.html</t>
  </si>
  <si>
    <t>Brucknerring 1</t>
  </si>
  <si>
    <t>Misburg-Nord</t>
  </si>
  <si>
    <t>Lidl Filiale in Misburg-Nord Hannover</t>
  </si>
  <si>
    <t>Lidl_DE_7152_28154</t>
  </si>
  <si>
    <t>52.39452</t>
  </si>
  <si>
    <t>9.73945</t>
  </si>
  <si>
    <t>Dragonerstr 39 30163 Hannover Vahrenwald</t>
  </si>
  <si>
    <t>30163</t>
  </si>
  <si>
    <t>7152</t>
  </si>
  <si>
    <t>Lidl_DE_7152</t>
  </si>
  <si>
    <t>http://213.144.6.110/lidlTravelfilialen/hannover/vahrenwald-dragonerstr-39.html</t>
  </si>
  <si>
    <t>Dragonerstr 39</t>
  </si>
  <si>
    <t>Lidl_DE_7139_28154</t>
  </si>
  <si>
    <t>52.3802</t>
  </si>
  <si>
    <t>9.86273</t>
  </si>
  <si>
    <t>Anderter Str 81 30629 Hannover Misburg-Nord</t>
  </si>
  <si>
    <t>7139</t>
  </si>
  <si>
    <t>Lidl_DE_7139</t>
  </si>
  <si>
    <t>http://213.144.6.110/lidlTravelfilialen/hannover/misburg-nord-anderter-str-81.html</t>
  </si>
  <si>
    <t>Anderter Str 81</t>
  </si>
  <si>
    <t>Lidl_DE_7155_28154</t>
  </si>
  <si>
    <t>52.37659</t>
  </si>
  <si>
    <t>9.79924</t>
  </si>
  <si>
    <t>Berckhusenstr 95 30625 Hannover Kleefeld</t>
  </si>
  <si>
    <t>30625</t>
  </si>
  <si>
    <t>7155</t>
  </si>
  <si>
    <t>Lidl_DE_7155</t>
  </si>
  <si>
    <t>Hannover Kleefeld</t>
  </si>
  <si>
    <t>http://213.144.6.110/lidlTravelfilialen/hannover/kleefeld-berckhusenstr-95.html</t>
  </si>
  <si>
    <t>Berckhusenstr 95</t>
  </si>
  <si>
    <t>Kleefeld</t>
  </si>
  <si>
    <t>Lidl Filiale in Kleefeld Hannover</t>
  </si>
  <si>
    <t>Lidl_DE_3889_28154</t>
  </si>
  <si>
    <t>52.37813</t>
  </si>
  <si>
    <t>9.74292</t>
  </si>
  <si>
    <t>Niki-de-Saint-Phalle-Promenade 86 30161 Hannover Oststadt</t>
  </si>
  <si>
    <t>30161</t>
  </si>
  <si>
    <t>Mo 06:00-22:00 Di 06:00-22:00 Mi 06:00-22:00 Do 06:00-22:00 Fr 06:00-22:00 Sa 06:00-22:00 So 08:00-22:00</t>
  </si>
  <si>
    <t>3889</t>
  </si>
  <si>
    <t>Lidl_DE_3889</t>
  </si>
  <si>
    <t>Hannover Oststadt</t>
  </si>
  <si>
    <t>http://213.144.6.110/lidlTravelfilialen/hannover/oststadt-niki-de-saint-phalle-promenade-86.html</t>
  </si>
  <si>
    <t>Niki-de-Saint-Phalle-Promenade 86</t>
  </si>
  <si>
    <t>Oststadt</t>
  </si>
  <si>
    <t>Lidl Filiale in Oststadt Hannover</t>
  </si>
  <si>
    <t>Lidl_DE_3790_28154</t>
  </si>
  <si>
    <t>52.46537</t>
  </si>
  <si>
    <t>10.19059</t>
  </si>
  <si>
    <t>Schapers Kamp 3 31311 Uetze</t>
  </si>
  <si>
    <t>31311</t>
  </si>
  <si>
    <t>3790</t>
  </si>
  <si>
    <t>Lidl_DE_3790</t>
  </si>
  <si>
    <t>Uetze</t>
  </si>
  <si>
    <t>http://213.144.6.110/lidlTravelfilialen/uetze/schapers-kamp-3.html</t>
  </si>
  <si>
    <t>Schapers Kamp 3</t>
  </si>
  <si>
    <t>Lidl Filiale in  Uetze</t>
  </si>
  <si>
    <t>Lidl_DE_7177_28154</t>
  </si>
  <si>
    <t>52.38297</t>
  </si>
  <si>
    <t>9.97507</t>
  </si>
  <si>
    <t>Burgdorfer Str 72-80 31275 Lehrte</t>
  </si>
  <si>
    <t>31275</t>
  </si>
  <si>
    <t>7177</t>
  </si>
  <si>
    <t>Lidl_DE_7177</t>
  </si>
  <si>
    <t>Lehrte</t>
  </si>
  <si>
    <t>http://213.144.6.110/lidlTravelfilialen/lehrte/burgdorfer-str-72-80.html</t>
  </si>
  <si>
    <t>Burgdorfer Str 72-80</t>
  </si>
  <si>
    <t>Lidl Filiale in  Lehrte</t>
  </si>
  <si>
    <t>Lidl_DE_3782_28154</t>
  </si>
  <si>
    <t>52.36346</t>
  </si>
  <si>
    <t>9.76338</t>
  </si>
  <si>
    <t>Spielhagenstr 20 30173 Hannover Südstadt</t>
  </si>
  <si>
    <t>30173</t>
  </si>
  <si>
    <t>3782</t>
  </si>
  <si>
    <t>02/02/2015 14:53:00</t>
  </si>
  <si>
    <t>Lidl_DE_3782</t>
  </si>
  <si>
    <t>Hannover Südstadt</t>
  </si>
  <si>
    <t>http://213.144.6.110/lidlTravelfilialen/hannover/suedstadt-spielhagenstr-20.html</t>
  </si>
  <si>
    <t>Spielhagenstr 20</t>
  </si>
  <si>
    <t>Lidl Filiale in Südstadt Hannover</t>
  </si>
  <si>
    <t>Lidl_DE_284_28154</t>
  </si>
  <si>
    <t>52.52774</t>
  </si>
  <si>
    <t>10.35591</t>
  </si>
  <si>
    <t>Hauptstr 7 38539 Müden/Aller Müden</t>
  </si>
  <si>
    <t>38539</t>
  </si>
  <si>
    <t>284</t>
  </si>
  <si>
    <t>Lidl_DE_284</t>
  </si>
  <si>
    <t>Müden/Aller Müden</t>
  </si>
  <si>
    <t>http://213.144.6.110/lidlTravelfilialen/mueden-aller/mueden-hauptstr-7.html</t>
  </si>
  <si>
    <t>Hauptstr 7</t>
  </si>
  <si>
    <t>Müden/Aller</t>
  </si>
  <si>
    <t>Müden</t>
  </si>
  <si>
    <t>Lidl Filiale in Müden Müden/Aller</t>
  </si>
  <si>
    <t>Lidl_DE_7178_28154</t>
  </si>
  <si>
    <t>52.36864</t>
  </si>
  <si>
    <t>9.70325</t>
  </si>
  <si>
    <t>Bardowicker Str 12 30449 Hannover Linden-Mitte</t>
  </si>
  <si>
    <t>30449</t>
  </si>
  <si>
    <t>7178</t>
  </si>
  <si>
    <t>Lidl_DE_7178</t>
  </si>
  <si>
    <t>Hannover Linden-Mitte</t>
  </si>
  <si>
    <t>http://213.144.6.110/lidlTravelfilialen/hannover/linden-mitte-bardowicker-str-12.html</t>
  </si>
  <si>
    <t>Bardowicker Str 12</t>
  </si>
  <si>
    <t>Linden-Mitte</t>
  </si>
  <si>
    <t>Lidl Filiale in Linden-Mitte Hannover</t>
  </si>
  <si>
    <t>Lidl_DE_5391_28154</t>
  </si>
  <si>
    <t>52.34356</t>
  </si>
  <si>
    <t>9.7642</t>
  </si>
  <si>
    <t>Hildesheimer Str 213-219 30519 Hannover Döhren</t>
  </si>
  <si>
    <t>30519</t>
  </si>
  <si>
    <t>5391</t>
  </si>
  <si>
    <t>Lidl_DE_5391</t>
  </si>
  <si>
    <t>Hannover Döhren</t>
  </si>
  <si>
    <t>http://213.144.6.110/lidlTravelfilialen/hannover/doehren-hildesheimer-str-213-219.html</t>
  </si>
  <si>
    <t>Hildesheimer Str 213-219</t>
  </si>
  <si>
    <t>Döhren</t>
  </si>
  <si>
    <t>Lidl Filiale in Döhren Hannover</t>
  </si>
  <si>
    <t>Lidl_DE_1545_28154</t>
  </si>
  <si>
    <t>52.33803</t>
  </si>
  <si>
    <t>9.81369</t>
  </si>
  <si>
    <t>Wülfeler Str 78 30539 Hannover Bemerode</t>
  </si>
  <si>
    <t>30539</t>
  </si>
  <si>
    <t>1545</t>
  </si>
  <si>
    <t>Lidl_DE_1545</t>
  </si>
  <si>
    <t>Hannover Bemerode</t>
  </si>
  <si>
    <t>http://213.144.6.110/lidlTravelfilialen/hannover/bemerode-wuelfeler-str-78.html</t>
  </si>
  <si>
    <t>Wülfeler Str 78</t>
  </si>
  <si>
    <t>Bemerode</t>
  </si>
  <si>
    <t>Lidl Filiale in Bemerode Hannover</t>
  </si>
  <si>
    <t>Lidl_DE_4170_28154</t>
  </si>
  <si>
    <t>52.33727</t>
  </si>
  <si>
    <t>9.71776</t>
  </si>
  <si>
    <t>Tillystr 31 30459 Hannover Oberricklingen</t>
  </si>
  <si>
    <t>30459</t>
  </si>
  <si>
    <t>4170</t>
  </si>
  <si>
    <t>Lidl_DE_4170</t>
  </si>
  <si>
    <t>Hannover Oberricklingen</t>
  </si>
  <si>
    <t>http://213.144.6.110/lidlTravelfilialen/hannover/oberricklingen-tillystr-31.html</t>
  </si>
  <si>
    <t>Tillystr 31</t>
  </si>
  <si>
    <t>Oberricklingen</t>
  </si>
  <si>
    <t>Lidl Filiale in Oberricklingen Hannover</t>
  </si>
  <si>
    <t>Lidl_DE_5697_28154</t>
  </si>
  <si>
    <t>52.3837</t>
  </si>
  <si>
    <t>10.25828</t>
  </si>
  <si>
    <t>Peiner Str 30 d 31234 Edemissen</t>
  </si>
  <si>
    <t>31234</t>
  </si>
  <si>
    <t>5697</t>
  </si>
  <si>
    <t>Lidl_DE_5697</t>
  </si>
  <si>
    <t>Edemissen</t>
  </si>
  <si>
    <t>http://213.144.6.110/lidlTravelfilialen/edemissen/peiner-str-30-d.html</t>
  </si>
  <si>
    <t>Peiner Str 30 d</t>
  </si>
  <si>
    <t>Lidl Filiale in  Edemissen</t>
  </si>
  <si>
    <t>Lidl_DE_5496_28154</t>
  </si>
  <si>
    <t>52.33605</t>
  </si>
  <si>
    <t>9.6911</t>
  </si>
  <si>
    <t>Tresckowstr 43 30457 Hannover Mühlenberg</t>
  </si>
  <si>
    <t>30457</t>
  </si>
  <si>
    <t>5496</t>
  </si>
  <si>
    <t>Lidl_DE_5496</t>
  </si>
  <si>
    <t>Hannover Mühlenberg</t>
  </si>
  <si>
    <t>http://213.144.6.110/lidlTravelfilialen/hannover/muehlenberg-tresckowstr-43.html</t>
  </si>
  <si>
    <t>Tresckowstr 43</t>
  </si>
  <si>
    <t>Mühlenberg</t>
  </si>
  <si>
    <t>Lidl Filiale in Mühlenberg Hannover</t>
  </si>
  <si>
    <t>Lidl_DE_7168_28154</t>
  </si>
  <si>
    <t>52.46721</t>
  </si>
  <si>
    <t>10.54231</t>
  </si>
  <si>
    <t>Braunschweiger Str 112 38518 Gifhorn</t>
  </si>
  <si>
    <t>38518</t>
  </si>
  <si>
    <t>7168</t>
  </si>
  <si>
    <t>Lidl_DE_7168</t>
  </si>
  <si>
    <t>Gifhorn</t>
  </si>
  <si>
    <t>http://213.144.6.110/lidlTravelfilialen/gifhorn/braunschweiger-str-112.html</t>
  </si>
  <si>
    <t>Braunschweiger Str 112</t>
  </si>
  <si>
    <t>Lidl Filiale in  Gifhorn</t>
  </si>
  <si>
    <t>Lidl_DE_7154_28154</t>
  </si>
  <si>
    <t>52.33869</t>
  </si>
  <si>
    <t>10.24081</t>
  </si>
  <si>
    <t>Daimlerstr2 31228 Peine Stederdorf</t>
  </si>
  <si>
    <t>31228</t>
  </si>
  <si>
    <t>7154</t>
  </si>
  <si>
    <t>Lidl_DE_7154</t>
  </si>
  <si>
    <t>Peine Stederdorf</t>
  </si>
  <si>
    <t>http://213.144.6.110/lidlTravelfilialen/peine/stederdorf-daimlerstr-2.html</t>
  </si>
  <si>
    <t>Daimlerstr2</t>
  </si>
  <si>
    <t>Peine</t>
  </si>
  <si>
    <t>Stederdorf</t>
  </si>
  <si>
    <t>Lidl Filiale in Stederdorf Peine</t>
  </si>
  <si>
    <t>Lidl_DE_5018_28154</t>
  </si>
  <si>
    <t>52.43775</t>
  </si>
  <si>
    <t>10.58055</t>
  </si>
  <si>
    <t>Moorstr 2b 38550 Isenbüttel</t>
  </si>
  <si>
    <t>38550</t>
  </si>
  <si>
    <t>5018</t>
  </si>
  <si>
    <t>Lidl_DE_5018</t>
  </si>
  <si>
    <t>Isenbüttel</t>
  </si>
  <si>
    <t>http://213.144.6.110/lidlTravelfilialen/isenbuettel/moorstr-2b.html</t>
  </si>
  <si>
    <t>Moorstr 2b</t>
  </si>
  <si>
    <t>Lidl Filiale in  Isenbüttel</t>
  </si>
  <si>
    <t>Lidl_DE_5709_28154</t>
  </si>
  <si>
    <t>52.35461</t>
  </si>
  <si>
    <t>10.43834</t>
  </si>
  <si>
    <t>Hauptstr 2 38179 Groß Schwülper</t>
  </si>
  <si>
    <t>38179</t>
  </si>
  <si>
    <t>5709</t>
  </si>
  <si>
    <t>Lidl_DE_5709</t>
  </si>
  <si>
    <t>Groß Schwülper</t>
  </si>
  <si>
    <t>http://213.144.6.110/lidlTravelfilialen/gross-schwuelper/hauptstr-2.html</t>
  </si>
  <si>
    <t>Hauptstr 2</t>
  </si>
  <si>
    <t>Lidl Filiale in  Groß Schwülper</t>
  </si>
  <si>
    <t>Lidl_DE_7196_28154</t>
  </si>
  <si>
    <t>52.31895</t>
  </si>
  <si>
    <t>9.73132</t>
  </si>
  <si>
    <t>Weetzener Landstr 102 30966 Hemmingen</t>
  </si>
  <si>
    <t>30966</t>
  </si>
  <si>
    <t>7196</t>
  </si>
  <si>
    <t>Lidl_DE_7196</t>
  </si>
  <si>
    <t>Hemmingen</t>
  </si>
  <si>
    <t>http://213.144.6.110/lidlTravelfilialen/hemmingen/weetzener-landstr-102.html</t>
  </si>
  <si>
    <t>Weetzener Landstr 102</t>
  </si>
  <si>
    <t>Lidl Filiale in  Hemmingen</t>
  </si>
  <si>
    <t>Lidl_DE_4171_28154</t>
  </si>
  <si>
    <t>52.30806</t>
  </si>
  <si>
    <t>10.24906</t>
  </si>
  <si>
    <t>Braunschweiger Str 120 31226 Peine Kernstadt Süd</t>
  </si>
  <si>
    <t>31226</t>
  </si>
  <si>
    <t>4171</t>
  </si>
  <si>
    <t>Lidl_DE_4171</t>
  </si>
  <si>
    <t>Peine Kernstadt Süd</t>
  </si>
  <si>
    <t>http://213.144.6.110/lidlTravelfilialen/peine/kernstadt-sued-braunschweiger-str-120.html</t>
  </si>
  <si>
    <t>Braunschweiger Str 120</t>
  </si>
  <si>
    <t>Kernstadt Süd</t>
  </si>
  <si>
    <t>Lidl Filiale in Kernstadt Süd Peine</t>
  </si>
  <si>
    <t>Lidl_DE_4169_28154</t>
  </si>
  <si>
    <t>52.31412</t>
  </si>
  <si>
    <t>9.96359</t>
  </si>
  <si>
    <t>Nordstr 20 31319 Sehnde</t>
  </si>
  <si>
    <t>31319</t>
  </si>
  <si>
    <t>4169</t>
  </si>
  <si>
    <t>Lidl_DE_4169</t>
  </si>
  <si>
    <t>Sehnde</t>
  </si>
  <si>
    <t>http://213.144.6.110/lidlTravelfilialen/sehnde/nordstr-20.html</t>
  </si>
  <si>
    <t>Nordstr 20</t>
  </si>
  <si>
    <t>Lidl Filiale in  Sehnde</t>
  </si>
  <si>
    <t>Lidl_DE_5685_28154</t>
  </si>
  <si>
    <t>52.30549</t>
  </si>
  <si>
    <t>9.81506</t>
  </si>
  <si>
    <t>Pettenkofer Str 2 d 30880 Laatzen</t>
  </si>
  <si>
    <t>30880</t>
  </si>
  <si>
    <t>5685</t>
  </si>
  <si>
    <t>Lidl_DE_5685</t>
  </si>
  <si>
    <t>Laatzen</t>
  </si>
  <si>
    <t>http://213.144.6.110/lidlTravelfilialen/laatzen/pettenkofer-str-2-d.html</t>
  </si>
  <si>
    <t>Pettenkofer Str 2 d</t>
  </si>
  <si>
    <t>Lidl Filiale in  Laatzen</t>
  </si>
  <si>
    <t>Lidl_DE_5581_28154</t>
  </si>
  <si>
    <t>52.26184</t>
  </si>
  <si>
    <t>10.21859</t>
  </si>
  <si>
    <t>Zum Wasserturm 31241 Ilsede Groß Ilsede</t>
  </si>
  <si>
    <t>31241</t>
  </si>
  <si>
    <t>5581</t>
  </si>
  <si>
    <t>Lidl_DE_5581</t>
  </si>
  <si>
    <t>Ilsede Groß Ilsede</t>
  </si>
  <si>
    <t>http://213.144.6.110/lidlTravelfilialen/ilsede/gross-ilsede-zum-wasserturm.html</t>
  </si>
  <si>
    <t>Zum Wasserturm</t>
  </si>
  <si>
    <t>Ilsede</t>
  </si>
  <si>
    <t>Groß Ilsede</t>
  </si>
  <si>
    <t>Lidl Filiale in Groß Ilsede Ilsede</t>
  </si>
  <si>
    <t>Lidl_DE_5324_28154</t>
  </si>
  <si>
    <t>52.2593</t>
  </si>
  <si>
    <t>10.06633</t>
  </si>
  <si>
    <t>Marktstr 28-30 31249 Hohenhameln</t>
  </si>
  <si>
    <t>31249</t>
  </si>
  <si>
    <t>5324</t>
  </si>
  <si>
    <t>Lidl_DE_5324</t>
  </si>
  <si>
    <t>Hohenhameln</t>
  </si>
  <si>
    <t>http://213.144.6.110/lidlTravelfilialen/hohenhameln/marktstr-28-30.html</t>
  </si>
  <si>
    <t>Marktstr 28-30</t>
  </si>
  <si>
    <t>Lidl Filiale in  Hohenhameln</t>
  </si>
  <si>
    <t>Lidl_DE_1589_28154</t>
  </si>
  <si>
    <t>52.42076</t>
  </si>
  <si>
    <t>10.71351</t>
  </si>
  <si>
    <t>Am neuen Tor 9 38442 Wolfsburg Fallersleben</t>
  </si>
  <si>
    <t>38442</t>
  </si>
  <si>
    <t>1589</t>
  </si>
  <si>
    <t>Lidl_DE_1589</t>
  </si>
  <si>
    <t>Wolfsburg Fallersleben</t>
  </si>
  <si>
    <t>http://213.144.6.110/lidlTravelfilialen/wolfsburg/fallersleben-am-neuen-tor-9.html</t>
  </si>
  <si>
    <t>Am neuen Tor 9</t>
  </si>
  <si>
    <t>Fallersleben</t>
  </si>
  <si>
    <t>Lidl Filiale in Fallersleben Wolfsburg</t>
  </si>
  <si>
    <t>Lidl_DE_7158_28154</t>
  </si>
  <si>
    <t>52.26418</t>
  </si>
  <si>
    <t>10.36442</t>
  </si>
  <si>
    <t>Bodelschwinghstr 5 38159 Vechelde</t>
  </si>
  <si>
    <t>38159</t>
  </si>
  <si>
    <t>7158</t>
  </si>
  <si>
    <t>Lidl_DE_7158</t>
  </si>
  <si>
    <t>Vechelde</t>
  </si>
  <si>
    <t>http://213.144.6.110/lidlTravelfilialen/vechelde/bodelschwinghstr-5.html</t>
  </si>
  <si>
    <t>Bodelschwinghstr 5</t>
  </si>
  <si>
    <t>Lidl Filiale in  Vechelde</t>
  </si>
  <si>
    <t>Lidl_DE_4999_28154</t>
  </si>
  <si>
    <t>52.417</t>
  </si>
  <si>
    <t>10.75141</t>
  </si>
  <si>
    <t>Breslauer Str 209 38440 Wolfsburg</t>
  </si>
  <si>
    <t>38440</t>
  </si>
  <si>
    <t>4999</t>
  </si>
  <si>
    <t>Lidl_DE_4999</t>
  </si>
  <si>
    <t>http://213.144.6.110/lidlTravelfilialen/wolfsburg/breslauer-str-209.html</t>
  </si>
  <si>
    <t>Breslauer Str 209</t>
  </si>
  <si>
    <t>Lidl_DE_4188_28154</t>
  </si>
  <si>
    <t>52.27685</t>
  </si>
  <si>
    <t>10.50515</t>
  </si>
  <si>
    <t>Celler Str 81 38114 Braunschweig</t>
  </si>
  <si>
    <t>38114</t>
  </si>
  <si>
    <t>4188</t>
  </si>
  <si>
    <t>Lidl_DE_4188</t>
  </si>
  <si>
    <t>Braunschweig</t>
  </si>
  <si>
    <t>http://213.144.6.110/lidlTravelfilialen/braunschweig/celler-str-81.html</t>
  </si>
  <si>
    <t>Celler Str 81</t>
  </si>
  <si>
    <t>Lidl Filiale in  Braunschweig</t>
  </si>
  <si>
    <t>Lidl_DE_3365_28154</t>
  </si>
  <si>
    <t>52.27072</t>
  </si>
  <si>
    <t>10.49856</t>
  </si>
  <si>
    <t>Hildesheimer Str 25 38114 Braunschweig</t>
  </si>
  <si>
    <t>3365</t>
  </si>
  <si>
    <t>Lidl_DE_3365</t>
  </si>
  <si>
    <t>http://213.144.6.110/lidlTravelfilialen/braunschweig/hildesheimer-str-25.html</t>
  </si>
  <si>
    <t>Hildesheimer Str 25</t>
  </si>
  <si>
    <t>Lidl_DE_7137_28154</t>
  </si>
  <si>
    <t>52.28071</t>
  </si>
  <si>
    <t>10.53659</t>
  </si>
  <si>
    <t>Bültenweg 39 38106 Braunschweig</t>
  </si>
  <si>
    <t>38106</t>
  </si>
  <si>
    <t>7137</t>
  </si>
  <si>
    <t>Lidl_DE_7137</t>
  </si>
  <si>
    <t>http://213.144.6.110/lidlTravelfilialen/braunschweig/bueltenweg-39.html</t>
  </si>
  <si>
    <t>Bültenweg 39</t>
  </si>
  <si>
    <t>Lidl_DE_1006_28154</t>
  </si>
  <si>
    <t>52.28632</t>
  </si>
  <si>
    <t>10.56392</t>
  </si>
  <si>
    <t>Bevenroder Str 2 38108 Braunschweig Querum</t>
  </si>
  <si>
    <t>38108</t>
  </si>
  <si>
    <t>1006</t>
  </si>
  <si>
    <t>Lidl_DE_1006</t>
  </si>
  <si>
    <t>Braunschweig Querum</t>
  </si>
  <si>
    <t>http://213.144.6.110/lidlTravelfilialen/braunschweig/querum-bevenroder-str-2.html</t>
  </si>
  <si>
    <t>Bevenroder Str 2</t>
  </si>
  <si>
    <t>Querum</t>
  </si>
  <si>
    <t>Lidl Filiale in Querum Braunschweig</t>
  </si>
  <si>
    <t>Lidl_DE_3424_28154</t>
  </si>
  <si>
    <t>52.24796</t>
  </si>
  <si>
    <t>10.48625</t>
  </si>
  <si>
    <t>Münchenstr 51 38120 Braunschweig Weststadt</t>
  </si>
  <si>
    <t>38120</t>
  </si>
  <si>
    <t>3424</t>
  </si>
  <si>
    <t>Lidl_DE_3424</t>
  </si>
  <si>
    <t>Braunschweig Weststadt</t>
  </si>
  <si>
    <t>http://213.144.6.110/lidlTravelfilialen/braunschweig/weststadt-muenchenstr-51.html</t>
  </si>
  <si>
    <t>Münchenstr 51</t>
  </si>
  <si>
    <t>Lidl Filiale in Weststadt Braunschweig</t>
  </si>
  <si>
    <t>Lidl_DE_4197_28154</t>
  </si>
  <si>
    <t>52.25478</t>
  </si>
  <si>
    <t>10.55132</t>
  </si>
  <si>
    <t>Am Hauptgüterbahnhof 1 38126 Braunschweig</t>
  </si>
  <si>
    <t>38126</t>
  </si>
  <si>
    <t>4197</t>
  </si>
  <si>
    <t>Lidl_DE_4197</t>
  </si>
  <si>
    <t>http://213.144.6.110/lidlTravelfilialen/braunschweig/am-hauptgueterbahnhof-1.html</t>
  </si>
  <si>
    <t>Am Hauptgüterbahnhof 1</t>
  </si>
  <si>
    <t>Lidl_DE_3198_28154</t>
  </si>
  <si>
    <t>52.20891</t>
  </si>
  <si>
    <t>10.30198</t>
  </si>
  <si>
    <t>Am Kreisel 1c 38268 Lengede</t>
  </si>
  <si>
    <t>38268</t>
  </si>
  <si>
    <t>3198</t>
  </si>
  <si>
    <t>Lidl_DE_3198</t>
  </si>
  <si>
    <t>Lengede</t>
  </si>
  <si>
    <t>http://213.144.6.110/lidlTravelfilialen/lengede/am-kreisel-1c.html</t>
  </si>
  <si>
    <t>Am Kreisel 1c</t>
  </si>
  <si>
    <t>Lidl Filiale in  Lengede</t>
  </si>
  <si>
    <t>Lidl_DE_5414_28154</t>
  </si>
  <si>
    <t>52.25114</t>
  </si>
  <si>
    <t>10.64139</t>
  </si>
  <si>
    <t>Im Moorbusche 5 38162 Cremlingen</t>
  </si>
  <si>
    <t>38162</t>
  </si>
  <si>
    <t>5414</t>
  </si>
  <si>
    <t>Lidl_DE_5414</t>
  </si>
  <si>
    <t>Cremlingen</t>
  </si>
  <si>
    <t>http://213.144.6.110/lidlTravelfilialen/cremlingen/im-moorbusche-5.html</t>
  </si>
  <si>
    <t>Im Moorbusche 5</t>
  </si>
  <si>
    <t>Lidl Filiale in  Cremlingen</t>
  </si>
  <si>
    <t>Lidl_DE_4192_28154</t>
  </si>
  <si>
    <t>52.24538</t>
  </si>
  <si>
    <t>10.53703</t>
  </si>
  <si>
    <t>Borsigstr 30 38126 Braunschweig</t>
  </si>
  <si>
    <t>4192</t>
  </si>
  <si>
    <t>Lidl_DE_4192</t>
  </si>
  <si>
    <t>http://213.144.6.110/lidlTravelfilialen/braunschweig/borsigstr-30.html</t>
  </si>
  <si>
    <t>Borsigstr 30</t>
  </si>
  <si>
    <t>Lidl_DE_5079_28154</t>
  </si>
  <si>
    <t>52.26864</t>
  </si>
  <si>
    <t>9.76337</t>
  </si>
  <si>
    <t>Göttinger Str 11-13 30982 Pattensen</t>
  </si>
  <si>
    <t>30982</t>
  </si>
  <si>
    <t>5079</t>
  </si>
  <si>
    <t>Lidl_DE_5079</t>
  </si>
  <si>
    <t>Pattensen</t>
  </si>
  <si>
    <t>http://213.144.6.110/lidlTravelfilialen/pattensen/goettinger-str-11-13.html</t>
  </si>
  <si>
    <t>Göttinger Str 11-13</t>
  </si>
  <si>
    <t>Lidl Filiale in  Pattensen</t>
  </si>
  <si>
    <t>Lidl_DE_1260_28154</t>
  </si>
  <si>
    <t>52.19592</t>
  </si>
  <si>
    <t>10.4586</t>
  </si>
  <si>
    <t>Schäferwiese 3 38239 Salzgitter Thiede</t>
  </si>
  <si>
    <t>38239</t>
  </si>
  <si>
    <t>Mo 08:00-21:00 Di 08:00-21:00 Mi 08:00-21:00 Do 08:00-21:00 Fr 08:00-21:00 Sa 08:00-21:00 So closed 09032015-14032015 closed 16032015 08:00-21:00</t>
  </si>
  <si>
    <t>1260</t>
  </si>
  <si>
    <t>Lidl_DE_1260</t>
  </si>
  <si>
    <t>Salzgitter Thiede</t>
  </si>
  <si>
    <t>http://213.144.6.110/lidlTravelfilialen/salzgitter/thiede-schaeferwiese-3.html</t>
  </si>
  <si>
    <t>Schäferwiese 3</t>
  </si>
  <si>
    <t>Thiede</t>
  </si>
  <si>
    <t>Lidl Filiale in Thiede Salzgitter</t>
  </si>
  <si>
    <t>Lidl_DE_3722_28154</t>
  </si>
  <si>
    <t>52.16778</t>
  </si>
  <si>
    <t>10.337</t>
  </si>
  <si>
    <t>Ludwig-Erhard-Str 28 38226 Salzgitter Lebenstedt</t>
  </si>
  <si>
    <t>38226</t>
  </si>
  <si>
    <t>3722</t>
  </si>
  <si>
    <t>02/02/2015 14:44:04</t>
  </si>
  <si>
    <t>Lidl_DE_3722</t>
  </si>
  <si>
    <t>Salzgitter Lebenstedt</t>
  </si>
  <si>
    <t>http://213.144.6.110/lidlTravelfilialen/salzgitter/lebenstedt-ludwig-erhard-str-28.html</t>
  </si>
  <si>
    <t>Ludwig-Erhard-Str 28</t>
  </si>
  <si>
    <t>Lebenstedt</t>
  </si>
  <si>
    <t>Lidl Filiale in Lebenstedt Salzgitter</t>
  </si>
  <si>
    <t>Lidl_DE_7144_28154</t>
  </si>
  <si>
    <t>52.22957</t>
  </si>
  <si>
    <t>9.84401</t>
  </si>
  <si>
    <t>Vosstr 12 31157 Sarstedt</t>
  </si>
  <si>
    <t>31157</t>
  </si>
  <si>
    <t>7144</t>
  </si>
  <si>
    <t>Lidl_DE_7144</t>
  </si>
  <si>
    <t>Sarstedt</t>
  </si>
  <si>
    <t>http://213.144.6.110/lidlTravelfilialen/sarstedt/vosstr-12.html</t>
  </si>
  <si>
    <t>Vosstr 12</t>
  </si>
  <si>
    <t>Lidl Filiale in  Sarstedt</t>
  </si>
  <si>
    <t>Lidl_DE_1495_28154</t>
  </si>
  <si>
    <t>52.31627</t>
  </si>
  <si>
    <t>9.46603</t>
  </si>
  <si>
    <t>Steinklippen Str 7 30890 Barsinghausen</t>
  </si>
  <si>
    <t>30890</t>
  </si>
  <si>
    <t>1495</t>
  </si>
  <si>
    <t>Lidl_DE_1495</t>
  </si>
  <si>
    <t>Barsinghausen</t>
  </si>
  <si>
    <t>http://213.144.6.110/lidlTravelfilialen/barsinghausen/steinklippen-str-7.html</t>
  </si>
  <si>
    <t>Steinklippen Str 7</t>
  </si>
  <si>
    <t>Lidl Filiale in  Barsinghausen</t>
  </si>
  <si>
    <t>Lidl_DE_1689_28154</t>
  </si>
  <si>
    <t>52.21461</t>
  </si>
  <si>
    <t>9.55147</t>
  </si>
  <si>
    <t>Am Kalkwerk 2a 31832 Springe</t>
  </si>
  <si>
    <t>31832</t>
  </si>
  <si>
    <t>1689</t>
  </si>
  <si>
    <t>Lidl_DE_1689</t>
  </si>
  <si>
    <t>Springe</t>
  </si>
  <si>
    <t>http://213.144.6.110/lidlTravelfilialen/springe/am-kalkwerk-2a.html</t>
  </si>
  <si>
    <t>Am Kalkwerk 2a</t>
  </si>
  <si>
    <t>Lidl Filiale in  Springe</t>
  </si>
  <si>
    <t>Lidl_DE_7176_28154</t>
  </si>
  <si>
    <t>52.16034</t>
  </si>
  <si>
    <t>9.78288</t>
  </si>
  <si>
    <t>Hauptstr 47-50 31171 Nordstemmen</t>
  </si>
  <si>
    <t>31171</t>
  </si>
  <si>
    <t>7176</t>
  </si>
  <si>
    <t>Lidl_DE_7176</t>
  </si>
  <si>
    <t>Nordstemmen</t>
  </si>
  <si>
    <t>http://213.144.6.110/lidlTravelfilialen/nordstemmen/hauptstr-47-50.html</t>
  </si>
  <si>
    <t>Hauptstr 47-50</t>
  </si>
  <si>
    <t>Lidl Filiale in  Nordstemmen</t>
  </si>
  <si>
    <t>Lidl_DE_5182_28154</t>
  </si>
  <si>
    <t>52.16711</t>
  </si>
  <si>
    <t>9.91438</t>
  </si>
  <si>
    <t>Von-Ketteler-Str 24 31137 Hildesheim</t>
  </si>
  <si>
    <t>31137</t>
  </si>
  <si>
    <t>5182</t>
  </si>
  <si>
    <t>Lidl_DE_5182</t>
  </si>
  <si>
    <t>Hildesheim</t>
  </si>
  <si>
    <t>http://213.144.6.110/lidlTravelfilialen/hildesheim/von-ketteler-str-24.html</t>
  </si>
  <si>
    <t>Von-Ketteler-Str 24</t>
  </si>
  <si>
    <t>Lidl Filiale in  Hildesheim</t>
  </si>
  <si>
    <t>Lidl_DE_5472_28154</t>
  </si>
  <si>
    <t>52.19355</t>
  </si>
  <si>
    <t>9.46497</t>
  </si>
  <si>
    <t>Am Rohmel-Center 1 31848 Bad Münder</t>
  </si>
  <si>
    <t>31848</t>
  </si>
  <si>
    <t>5472</t>
  </si>
  <si>
    <t>Lidl_DE_5472</t>
  </si>
  <si>
    <t>Bad Münder</t>
  </si>
  <si>
    <t>http://213.144.6.110/lidlTravelfilialen/bad-muender/am-rohmel-center-1.html</t>
  </si>
  <si>
    <t>Am Rohmel-Center 1</t>
  </si>
  <si>
    <t>Lidl Filiale in  Bad Münder</t>
  </si>
  <si>
    <t>Lidl_DE_7192_28154</t>
  </si>
  <si>
    <t>52.16195</t>
  </si>
  <si>
    <t>9.94644</t>
  </si>
  <si>
    <t>Steuerwalder Str 31 31137 Hildesheim</t>
  </si>
  <si>
    <t>7192</t>
  </si>
  <si>
    <t>Lidl_DE_7192</t>
  </si>
  <si>
    <t>http://213.144.6.110/lidlTravelfilialen/hildesheim/steuerwalder-str-31.html</t>
  </si>
  <si>
    <t>Steuerwalder Str 31</t>
  </si>
  <si>
    <t>Lidl_DE_3496_28154</t>
  </si>
  <si>
    <t>52.1631</t>
  </si>
  <si>
    <t>9.9639</t>
  </si>
  <si>
    <t>Drispenstedter Str 2 31137 Hildesheim</t>
  </si>
  <si>
    <t>3496</t>
  </si>
  <si>
    <t>Lidl_DE_3496</t>
  </si>
  <si>
    <t>http://213.144.6.110/lidlTravelfilialen/hildesheim/drispenstedter-str-2.html</t>
  </si>
  <si>
    <t>Drispenstedter Str 2</t>
  </si>
  <si>
    <t>Lidl_DE_1507_28154</t>
  </si>
  <si>
    <t>52.15607</t>
  </si>
  <si>
    <t>9.96925</t>
  </si>
  <si>
    <t>Frankenstr 2c 31135 Hildesheim</t>
  </si>
  <si>
    <t>31135</t>
  </si>
  <si>
    <t>1507</t>
  </si>
  <si>
    <t>Lidl_DE_1507</t>
  </si>
  <si>
    <t>http://213.144.6.110/lidlTravelfilialen/hildesheim/frankenstr-2c.html</t>
  </si>
  <si>
    <t>Frankenstr 2c</t>
  </si>
  <si>
    <t>Lidl_DE_7143_28154</t>
  </si>
  <si>
    <t>52.12675</t>
  </si>
  <si>
    <t>9.94274</t>
  </si>
  <si>
    <t>Rex-Brauns-Str 6 31139 Hildesheim Ochtersum</t>
  </si>
  <si>
    <t>31139</t>
  </si>
  <si>
    <t>7143</t>
  </si>
  <si>
    <t>Lidl_DE_7143</t>
  </si>
  <si>
    <t>Hildesheim Ochtersum</t>
  </si>
  <si>
    <t>http://213.144.6.110/lidlTravelfilialen/hildesheim/ochtersum-rex-brauns-str-6.html</t>
  </si>
  <si>
    <t>Rex-Brauns-Str 6</t>
  </si>
  <si>
    <t>Ochtersum</t>
  </si>
  <si>
    <t>Lidl Filiale in Ochtersum Hildesheim</t>
  </si>
  <si>
    <t>Lidl_DE_5177_28154</t>
  </si>
  <si>
    <t>52.08735</t>
  </si>
  <si>
    <t>9.78592</t>
  </si>
  <si>
    <t>Bethelner Landstr 15 31028 Gronau</t>
  </si>
  <si>
    <t>31028</t>
  </si>
  <si>
    <t>5177</t>
  </si>
  <si>
    <t>Lidl_DE_5177</t>
  </si>
  <si>
    <t>Gronau</t>
  </si>
  <si>
    <t>http://213.144.6.110/lidlTravelfilialen/gronau/bethelner-landstr-15.html</t>
  </si>
  <si>
    <t>Bethelner Landstr 15</t>
  </si>
  <si>
    <t>Lidl Filiale in  Gronau</t>
  </si>
  <si>
    <t>Lidl_DE_1737_28154</t>
  </si>
  <si>
    <t>51.98598</t>
  </si>
  <si>
    <t>9.80527</t>
  </si>
  <si>
    <t>Hannoversche Str 46 31061 Alfeld/Leine Alfeld</t>
  </si>
  <si>
    <t>31061</t>
  </si>
  <si>
    <t>1737</t>
  </si>
  <si>
    <t>Lidl_DE_1737</t>
  </si>
  <si>
    <t>Alfeld/Leine Alfeld</t>
  </si>
  <si>
    <t>http://213.144.6.110/lidlTravelfilialen/alfeld-leine/alfeld-hannoversche-str-46.html</t>
  </si>
  <si>
    <t>Hannoversche Str 46</t>
  </si>
  <si>
    <t>Alfeld/Leine</t>
  </si>
  <si>
    <t>Alfeld</t>
  </si>
  <si>
    <t>Lidl Filiale in Alfeld Alfeld/Leine</t>
  </si>
  <si>
    <t>Lidl_DE_5144_28154</t>
  </si>
  <si>
    <t>51.9829</t>
  </si>
  <si>
    <t>9.50521</t>
  </si>
  <si>
    <t>Ernst-Reuter-Str 9 37619 Bodenwerder</t>
  </si>
  <si>
    <t>37619</t>
  </si>
  <si>
    <t>5144</t>
  </si>
  <si>
    <t>Lidl_DE_5144</t>
  </si>
  <si>
    <t>Bodenwerder</t>
  </si>
  <si>
    <t>http://213.144.6.110/lidlTravelfilialen/bodenwerder/ernst-reuter-str-9.html</t>
  </si>
  <si>
    <t>Ernst-Reuter-Str 9</t>
  </si>
  <si>
    <t>Lidl Filiale in  Bodenwerder</t>
  </si>
  <si>
    <t>Lidl_DE_5466_28154</t>
  </si>
  <si>
    <t>52.04814</t>
  </si>
  <si>
    <t>9.38689</t>
  </si>
  <si>
    <t>Hauptstr 57-63 31860 Emmerthal Kirchohsen</t>
  </si>
  <si>
    <t>31860</t>
  </si>
  <si>
    <t>5466</t>
  </si>
  <si>
    <t>Lidl_DE_5466</t>
  </si>
  <si>
    <t>Emmerthal Kirchohsen</t>
  </si>
  <si>
    <t>http://213.144.6.110/lidlTravelfilialen/emmerthal/kirchohsen-hauptstr-57-63.html</t>
  </si>
  <si>
    <t>Hauptstr 57-63</t>
  </si>
  <si>
    <t>Emmerthal</t>
  </si>
  <si>
    <t>Kirchohsen</t>
  </si>
  <si>
    <t>Lidl Filiale in Kirchohsen Emmerthal</t>
  </si>
  <si>
    <t>Lidl_DE_3864_28154</t>
  </si>
  <si>
    <t>52.10369</t>
  </si>
  <si>
    <t>9.37562</t>
  </si>
  <si>
    <t>Deisterstr 85 31785 Hameln</t>
  </si>
  <si>
    <t>31785</t>
  </si>
  <si>
    <t>3864</t>
  </si>
  <si>
    <t>Lidl_DE_3864</t>
  </si>
  <si>
    <t>Hameln</t>
  </si>
  <si>
    <t>http://213.144.6.110/lidlTravelfilialen/hameln/deisterstr-85.html</t>
  </si>
  <si>
    <t>Deisterstr 85</t>
  </si>
  <si>
    <t>Lidl Filiale in  Hameln</t>
  </si>
  <si>
    <t>Lidl_DE_4181_28154</t>
  </si>
  <si>
    <t>52.09852</t>
  </si>
  <si>
    <t>9.36208</t>
  </si>
  <si>
    <t>Ohsener Str 11 31789 Hameln Gewerbegebiet Süd</t>
  </si>
  <si>
    <t>31789</t>
  </si>
  <si>
    <t>4181</t>
  </si>
  <si>
    <t>Lidl_DE_4181</t>
  </si>
  <si>
    <t>Hameln Gewerbegebiet Süd</t>
  </si>
  <si>
    <t>http://213.144.6.110/lidlTravelfilialen/hameln/gewerbegebiet-sued-ohsener-str-11.html</t>
  </si>
  <si>
    <t>Ohsener Str 11</t>
  </si>
  <si>
    <t>Gewerbegebiet Süd</t>
  </si>
  <si>
    <t>Lidl Filiale in Gewerbegebiet Süd Hameln</t>
  </si>
  <si>
    <t>Lidl_DE_4194_28154</t>
  </si>
  <si>
    <t>52.05072</t>
  </si>
  <si>
    <t>10.00219</t>
  </si>
  <si>
    <t>Bodenburger Str 22 31162 Bad Salzdetfurth</t>
  </si>
  <si>
    <t>31162</t>
  </si>
  <si>
    <t>4194</t>
  </si>
  <si>
    <t>Lidl_DE_4194</t>
  </si>
  <si>
    <t>Bad Salzdetfurth</t>
  </si>
  <si>
    <t>http://213.144.6.110/lidlTravelfilialen/bad-salzdetfurth/bodenburger-str-22.html</t>
  </si>
  <si>
    <t>Bodenburger Str 22</t>
  </si>
  <si>
    <t>Lidl Filiale in  Bad Salzdetfurth</t>
  </si>
  <si>
    <t>Lidl_DE_5753_28154</t>
  </si>
  <si>
    <t>52.08442</t>
  </si>
  <si>
    <t>9.35458</t>
  </si>
  <si>
    <t>Nienstedter Weg 31789 Hamlen Klein Berkel</t>
  </si>
  <si>
    <t>5753</t>
  </si>
  <si>
    <t>Lidl_DE_5753</t>
  </si>
  <si>
    <t>Hamlen Klein Berkel</t>
  </si>
  <si>
    <t>http://213.144.6.110/lidlTravelfilialen/hamlen/klein-berkel-nienstedter-weg.html</t>
  </si>
  <si>
    <t>Nienstedter Weg</t>
  </si>
  <si>
    <t>Hamlen</t>
  </si>
  <si>
    <t>Klein Berkel</t>
  </si>
  <si>
    <t>Lidl Filiale in Klein Berkel Hamlen</t>
  </si>
  <si>
    <t>Lidl_DE_7186_28154</t>
  </si>
  <si>
    <t>52.11905</t>
  </si>
  <si>
    <t>9.35569</t>
  </si>
  <si>
    <t>Reimerdeskamp 9 31787 Hameln Nordstadt</t>
  </si>
  <si>
    <t>31787</t>
  </si>
  <si>
    <t>7186</t>
  </si>
  <si>
    <t>Lidl_DE_7186</t>
  </si>
  <si>
    <t>Hameln Nordstadt</t>
  </si>
  <si>
    <t>http://213.144.6.110/lidlTravelfilialen/hameln/nordstadt-reimerdeskamp-9.html</t>
  </si>
  <si>
    <t>Reimerdeskamp 9</t>
  </si>
  <si>
    <t>Nordstadt</t>
  </si>
  <si>
    <t>Lidl Filiale in Nordstadt Hameln</t>
  </si>
  <si>
    <t>Lidl_DE_957_28154</t>
  </si>
  <si>
    <t>51.88226</t>
  </si>
  <si>
    <t>9.63199</t>
  </si>
  <si>
    <t>Neue Str 38 37627 Stadtoldendorf</t>
  </si>
  <si>
    <t>37627</t>
  </si>
  <si>
    <t>957</t>
  </si>
  <si>
    <t>Lidl_DE_957</t>
  </si>
  <si>
    <t>Stadtoldendorf</t>
  </si>
  <si>
    <t>http://213.144.6.110/lidlTravelfilialen/stadtoldendorf/neue-str-38.html</t>
  </si>
  <si>
    <t>Neue Str 38</t>
  </si>
  <si>
    <t>Lidl Filiale in  Stadtoldendorf</t>
  </si>
  <si>
    <t>Lidl_DE_3579_28154</t>
  </si>
  <si>
    <t>52.00292</t>
  </si>
  <si>
    <t>10.12965</t>
  </si>
  <si>
    <t>Schlangenweg 48 31167 Bockenem</t>
  </si>
  <si>
    <t>31167</t>
  </si>
  <si>
    <t>3579</t>
  </si>
  <si>
    <t>Lidl_DE_3579</t>
  </si>
  <si>
    <t>Bockenem</t>
  </si>
  <si>
    <t>http://213.144.6.110/lidlTravelfilialen/bockenem/schlangenweg-48.html</t>
  </si>
  <si>
    <t>Schlangenweg 48</t>
  </si>
  <si>
    <t>Lidl Filiale in  Bockenem</t>
  </si>
  <si>
    <t>Lidl_DE_5062_28154</t>
  </si>
  <si>
    <t>51.97769</t>
  </si>
  <si>
    <t>9.26663</t>
  </si>
  <si>
    <t>Bahnhofstr 63 31812 Bad Pyrmont</t>
  </si>
  <si>
    <t>31812</t>
  </si>
  <si>
    <t>5062</t>
  </si>
  <si>
    <t>Lidl_DE_5062</t>
  </si>
  <si>
    <t>Bad Pyrmont</t>
  </si>
  <si>
    <t>http://213.144.6.110/lidlTravelfilialen/bad-pyrmont/bahnhofstr-63.html</t>
  </si>
  <si>
    <t>Bahnhofstr 63</t>
  </si>
  <si>
    <t>Lidl Filiale in  Bad Pyrmont</t>
  </si>
  <si>
    <t>Lidl_DE_3899_28154</t>
  </si>
  <si>
    <t>51.79924</t>
  </si>
  <si>
    <t>9.69816</t>
  </si>
  <si>
    <t>Ilmestr 20 37586 Dassel</t>
  </si>
  <si>
    <t>37586</t>
  </si>
  <si>
    <t>3899</t>
  </si>
  <si>
    <t>Lidl_DE_3899</t>
  </si>
  <si>
    <t>Dassel</t>
  </si>
  <si>
    <t>http://213.144.6.110/lidlTravelfilialen/dassel/ilmestr-20.html</t>
  </si>
  <si>
    <t>Ilmestr 20</t>
  </si>
  <si>
    <t>Lidl Filiale in  Dassel</t>
  </si>
  <si>
    <t>Lidl_DE_1206_28154</t>
  </si>
  <si>
    <t>51.87094</t>
  </si>
  <si>
    <t>10.01541</t>
  </si>
  <si>
    <t>Holzmindener Str 2 37581 Bad Gandersheim</t>
  </si>
  <si>
    <t>37581</t>
  </si>
  <si>
    <t>1206</t>
  </si>
  <si>
    <t>Lidl_DE_1206</t>
  </si>
  <si>
    <t>Bad Gandersheim</t>
  </si>
  <si>
    <t>http://213.144.6.110/lidlTravelfilialen/bad-gandersheim/holzmindener-str-2.html</t>
  </si>
  <si>
    <t>Holzmindener Str 2</t>
  </si>
  <si>
    <t>Lidl Filiale in  Bad Gandersheim</t>
  </si>
  <si>
    <t>Lidl_DE_1041_28154</t>
  </si>
  <si>
    <t>51.81649</t>
  </si>
  <si>
    <t>9.87484</t>
  </si>
  <si>
    <t>Grimsehlstr 22-24 37574 Einbeck</t>
  </si>
  <si>
    <t>37574</t>
  </si>
  <si>
    <t>1041</t>
  </si>
  <si>
    <t>Lidl_DE_1041</t>
  </si>
  <si>
    <t>Einbeck</t>
  </si>
  <si>
    <t>http://213.144.6.110/lidlTravelfilialen/einbeck/grimsehlstr-22-24.html</t>
  </si>
  <si>
    <t>Grimsehlstr 22-24</t>
  </si>
  <si>
    <t>Lidl Filiale in  Einbeck</t>
  </si>
  <si>
    <t>Lidl_DE_1958_28154</t>
  </si>
  <si>
    <t>52.16699</t>
  </si>
  <si>
    <t>9.24468</t>
  </si>
  <si>
    <t>Münchhausenring 6 31840 Hessisch-Oldendorf Hessisch Oldendorf</t>
  </si>
  <si>
    <t>31840</t>
  </si>
  <si>
    <t>1958</t>
  </si>
  <si>
    <t>Lidl_DE_1958</t>
  </si>
  <si>
    <t>Hessisch-Oldendorf Hessisch Oldendorf</t>
  </si>
  <si>
    <t>http://213.144.6.110/lidlTravelfilialen/hessisch-oldendorf/hessisch-oldendorf-muenchhausenring-6.html</t>
  </si>
  <si>
    <t>Münchhausenring 6</t>
  </si>
  <si>
    <t>Hessisch-Oldendorf</t>
  </si>
  <si>
    <t>Hessisch Oldendorf</t>
  </si>
  <si>
    <t>Lidl Filiale in Hessisch Oldendorf Hessisch-Oldendorf</t>
  </si>
  <si>
    <t>Lidl_DE_7145_28154</t>
  </si>
  <si>
    <t>51.83445</t>
  </si>
  <si>
    <t>9.45989</t>
  </si>
  <si>
    <t>Allersheimer Str 38 37603 Holzminden</t>
  </si>
  <si>
    <t>37603</t>
  </si>
  <si>
    <t>7145</t>
  </si>
  <si>
    <t>Lidl_DE_7145</t>
  </si>
  <si>
    <t>Holzminden</t>
  </si>
  <si>
    <t>http://213.144.6.110/lidlTravelfilialen/holzminden/allersheimer-str-38.html</t>
  </si>
  <si>
    <t>Allersheimer Str 38</t>
  </si>
  <si>
    <t>Lidl Filiale in  Holzminden</t>
  </si>
  <si>
    <t>Lidl_DE_7169_28154</t>
  </si>
  <si>
    <t>51.99702</t>
  </si>
  <si>
    <t>9.12187</t>
  </si>
  <si>
    <t>Alverdisser Str 30 32683 Barntrup</t>
  </si>
  <si>
    <t>32683</t>
  </si>
  <si>
    <t>7169</t>
  </si>
  <si>
    <t>Lidl_DE_7169</t>
  </si>
  <si>
    <t>Barntrup</t>
  </si>
  <si>
    <t>http://213.144.6.110/lidlTravelfilialen/barntrup/alverdisser-str-30.html</t>
  </si>
  <si>
    <t>Alverdisser Str 30</t>
  </si>
  <si>
    <t>Lidl Filiale in  Barntrup</t>
  </si>
  <si>
    <t>Lidl_DE_1513_28154</t>
  </si>
  <si>
    <t>52.06918</t>
  </si>
  <si>
    <t>9.10805</t>
  </si>
  <si>
    <t>Breslauer Str 8 32699 Bösingfeld</t>
  </si>
  <si>
    <t>32699</t>
  </si>
  <si>
    <t>1513</t>
  </si>
  <si>
    <t>Lidl_DE_1513</t>
  </si>
  <si>
    <t>Bösingfeld</t>
  </si>
  <si>
    <t>http://213.144.6.110/lidlTravelfilialen/boesingfeld/breslauer-str-8.html</t>
  </si>
  <si>
    <t>Breslauer Str 8</t>
  </si>
  <si>
    <t>Lidl Filiale in  Bösingfeld</t>
  </si>
  <si>
    <t>Lidl_DE_7167_28154</t>
  </si>
  <si>
    <t>52.14398</t>
  </si>
  <si>
    <t>10.2957</t>
  </si>
  <si>
    <t>Kurt-Schumacher-Ring 102 38228 Salzgitter Lebenstedt</t>
  </si>
  <si>
    <t>38228</t>
  </si>
  <si>
    <t>Mo 08:00-21:00 Di 08:00-21:00 Mi 08:00-21:00 Do 08:00-21:00 Fr 08:00-21:00 Sa 08:00-21:00 So closed 16022015-18022015 closed 19022015 08:00-21:00</t>
  </si>
  <si>
    <t>7167</t>
  </si>
  <si>
    <t>Lidl_DE_7167</t>
  </si>
  <si>
    <t>http://213.144.6.110/lidlTravelfilialen/salzgitter/lebenstedt-kurt-schumacher-ring-102.html</t>
  </si>
  <si>
    <t>Kurt-Schumacher-Ring 102</t>
  </si>
  <si>
    <t>Lidl_DE_3180_28154</t>
  </si>
  <si>
    <t>51.6606</t>
  </si>
  <si>
    <t>9.62911</t>
  </si>
  <si>
    <t>Wiesenstr 29 37170 Uslar</t>
  </si>
  <si>
    <t>37170</t>
  </si>
  <si>
    <t>3180</t>
  </si>
  <si>
    <t>Lidl_DE_3180</t>
  </si>
  <si>
    <t>Uslar</t>
  </si>
  <si>
    <t>http://213.144.6.110/lidlTravelfilialen/uslar/wiesenstr-29.html</t>
  </si>
  <si>
    <t>Wiesenstr 29</t>
  </si>
  <si>
    <t>Lidl Filiale in  Uslar</t>
  </si>
  <si>
    <t>Lidl_DE_1209_28154</t>
  </si>
  <si>
    <t>51.77417</t>
  </si>
  <si>
    <t>9.36066</t>
  </si>
  <si>
    <t>Lütmarser Str 76 37671 Höxter</t>
  </si>
  <si>
    <t>37671</t>
  </si>
  <si>
    <t>1209</t>
  </si>
  <si>
    <t>Lidl_DE_1209</t>
  </si>
  <si>
    <t>Höxter</t>
  </si>
  <si>
    <t>http://213.144.6.110/lidlTravelfilialen/hoexter/luetmarser-str-76.html</t>
  </si>
  <si>
    <t>Lütmarser Str 76</t>
  </si>
  <si>
    <t>Lidl Filiale in  Höxter</t>
  </si>
  <si>
    <t>Lidl_DE_3761_28154</t>
  </si>
  <si>
    <t>51.62516</t>
  </si>
  <si>
    <t>9.93672</t>
  </si>
  <si>
    <t>Göttinger Str 34 37176 Nörten Hardenberg</t>
  </si>
  <si>
    <t>37176</t>
  </si>
  <si>
    <t>3761</t>
  </si>
  <si>
    <t>Lidl_DE_3761</t>
  </si>
  <si>
    <t>Nörten Hardenberg</t>
  </si>
  <si>
    <t>http://213.144.6.110/lidlTravelfilialen/noerten/hardenberg-goettinger-str-34.html</t>
  </si>
  <si>
    <t>Göttinger Str 34</t>
  </si>
  <si>
    <t>Nörten</t>
  </si>
  <si>
    <t>Hardenberg</t>
  </si>
  <si>
    <t>Lidl Filiale in Hardenberg Nörten</t>
  </si>
  <si>
    <t>Lidl_DE_5218_28154</t>
  </si>
  <si>
    <t>51.94357</t>
  </si>
  <si>
    <t>9.09752</t>
  </si>
  <si>
    <t>Alter Dreschplatz 2 32825 Blomberg</t>
  </si>
  <si>
    <t>32825</t>
  </si>
  <si>
    <t>5218</t>
  </si>
  <si>
    <t>Lidl_DE_5218</t>
  </si>
  <si>
    <t>Blomberg</t>
  </si>
  <si>
    <t>http://213.144.6.110/lidlTravelfilialen/blomberg/alter-dreschplatz-2.html</t>
  </si>
  <si>
    <t>Alter Dreschplatz 2</t>
  </si>
  <si>
    <t>Lidl Filiale in  Blomberg</t>
  </si>
  <si>
    <t>Lidl_DE_1272_28154</t>
  </si>
  <si>
    <t>51.67324</t>
  </si>
  <si>
    <t>9.37549</t>
  </si>
  <si>
    <t>Blankenauer Str 10 37688 Beverungen</t>
  </si>
  <si>
    <t>37688</t>
  </si>
  <si>
    <t>Mo 08:00-20:00 Di 08:00-20:00 Mi 08:00-20:00 Do 08:00-20:00 Fr 08:00-20:00 Sa 08:00-20:00 So closed 31012015 08:00-16:00 02022015-14032015 closed 16032015 08:00-21:00</t>
  </si>
  <si>
    <t>1272</t>
  </si>
  <si>
    <t>Lidl_DE_1272</t>
  </si>
  <si>
    <t>Beverungen</t>
  </si>
  <si>
    <t>http://213.144.6.110/lidlTravelfilialen/beverungen/blankenauer-str-10.html</t>
  </si>
  <si>
    <t>Blankenauer Str 10</t>
  </si>
  <si>
    <t>Lidl Filiale in  Beverungen</t>
  </si>
  <si>
    <t>Lidl_DE_8228_28154</t>
  </si>
  <si>
    <t>51.54901</t>
  </si>
  <si>
    <t>9.92028</t>
  </si>
  <si>
    <t>Maschmühlenweg 64 37081 Göttingen Weende</t>
  </si>
  <si>
    <t>37081</t>
  </si>
  <si>
    <t>8228</t>
  </si>
  <si>
    <t>Lidl_DE_8228</t>
  </si>
  <si>
    <t>Göttingen Weende</t>
  </si>
  <si>
    <t>http://213.144.6.110/lidlTravelfilialen/goettingen/weende-maschmuehlenweg-64.html</t>
  </si>
  <si>
    <t>Maschmühlenweg 64</t>
  </si>
  <si>
    <t>Göttingen</t>
  </si>
  <si>
    <t>Weende</t>
  </si>
  <si>
    <t>Lidl Filiale in Weende Göttingen</t>
  </si>
  <si>
    <t>Lidl_DE_8224_28154</t>
  </si>
  <si>
    <t>51.54697</t>
  </si>
  <si>
    <t>9.9336</t>
  </si>
  <si>
    <t>Annastr 36 37075 Göttingen Nordstadt</t>
  </si>
  <si>
    <t>37075</t>
  </si>
  <si>
    <t>8224</t>
  </si>
  <si>
    <t>Lidl_DE_8224</t>
  </si>
  <si>
    <t>Göttingen Nordstadt</t>
  </si>
  <si>
    <t>http://213.144.6.110/lidlTravelfilialen/goettingen/nordstadt-annastr-36.html</t>
  </si>
  <si>
    <t>Annastr 36</t>
  </si>
  <si>
    <t>Lidl Filiale in Nordstadt Göttingen</t>
  </si>
  <si>
    <t>Lidl_DE_3930_28154</t>
  </si>
  <si>
    <t>51.54006</t>
  </si>
  <si>
    <t>9.89493</t>
  </si>
  <si>
    <t>Industriestr 4a 37079 Göttingen</t>
  </si>
  <si>
    <t>37079</t>
  </si>
  <si>
    <t>3930</t>
  </si>
  <si>
    <t>Lidl_DE_3930</t>
  </si>
  <si>
    <t>http://213.144.6.110/lidlTravelfilialen/goettingen/industriestr-4a.html</t>
  </si>
  <si>
    <t>Industriestr 4a</t>
  </si>
  <si>
    <t>Lidl Filiale in  Göttingen</t>
  </si>
  <si>
    <t>Lidl_DE_8218_28154</t>
  </si>
  <si>
    <t>51.509</t>
  </si>
  <si>
    <t>9.90878</t>
  </si>
  <si>
    <t>Rischenweg 6 37124 Rosdorf</t>
  </si>
  <si>
    <t>37124</t>
  </si>
  <si>
    <t>8218</t>
  </si>
  <si>
    <t>Lidl_DE_8218</t>
  </si>
  <si>
    <t>Rosdorf</t>
  </si>
  <si>
    <t>http://213.144.6.110/lidlTravelfilialen/rosdorf/rischenweg-6.html</t>
  </si>
  <si>
    <t>Rischenweg 6</t>
  </si>
  <si>
    <t>Lidl Filiale in  Rosdorf</t>
  </si>
  <si>
    <t>Lidl_DE_3403_28154</t>
  </si>
  <si>
    <t>51.87773</t>
  </si>
  <si>
    <t>9.0879</t>
  </si>
  <si>
    <t>Lipper Tor 4 32839 Steinheim</t>
  </si>
  <si>
    <t>32839</t>
  </si>
  <si>
    <t>3403</t>
  </si>
  <si>
    <t>Lidl_DE_3403</t>
  </si>
  <si>
    <t>Steinheim</t>
  </si>
  <si>
    <t>http://213.144.6.110/lidlTravelfilialen/steinheim/lipper-tor-4.html</t>
  </si>
  <si>
    <t>Lipper Tor 4</t>
  </si>
  <si>
    <t>Lidl Filiale in  Steinheim</t>
  </si>
  <si>
    <t>Lidl_DE_3257_28154</t>
  </si>
  <si>
    <t>52.15487</t>
  </si>
  <si>
    <t>8.64367</t>
  </si>
  <si>
    <t>Bünder Str 256 32120 Hiddenhausen</t>
  </si>
  <si>
    <t>32120</t>
  </si>
  <si>
    <t>3257</t>
  </si>
  <si>
    <t>Lidl_DE_3257</t>
  </si>
  <si>
    <t>Hiddenhausen</t>
  </si>
  <si>
    <t>http://213.144.6.110/lidlTravelfilialen/hiddenhausen/buender-str-256.html</t>
  </si>
  <si>
    <t>Bünder Str 256</t>
  </si>
  <si>
    <t>Lidl Filiale in  Hiddenhausen</t>
  </si>
  <si>
    <t>Lidl_DE_4173_28154</t>
  </si>
  <si>
    <t>52.19954</t>
  </si>
  <si>
    <t>8.45475</t>
  </si>
  <si>
    <t>Spenger Str 8 49328 Melle Bennien</t>
  </si>
  <si>
    <t>49328</t>
  </si>
  <si>
    <t>4173</t>
  </si>
  <si>
    <t>Lidl_DE_4173</t>
  </si>
  <si>
    <t>Melle Bennien</t>
  </si>
  <si>
    <t>http://213.144.6.110/lidlTravelfilialen/melle/bennien-spenger-str-8.html</t>
  </si>
  <si>
    <t>Spenger Str 8</t>
  </si>
  <si>
    <t>Melle</t>
  </si>
  <si>
    <t>Bennien</t>
  </si>
  <si>
    <t>Lidl Filiale in Bennien Melle</t>
  </si>
  <si>
    <t>Lidl_DE_1933_28154</t>
  </si>
  <si>
    <t>52.14811</t>
  </si>
  <si>
    <t>8.56264</t>
  </si>
  <si>
    <t>Lambernweg 46 32130 Enger</t>
  </si>
  <si>
    <t>32130</t>
  </si>
  <si>
    <t>1933</t>
  </si>
  <si>
    <t>Lidl_DE_1933</t>
  </si>
  <si>
    <t>Enger</t>
  </si>
  <si>
    <t>http://213.144.6.110/lidlTravelfilialen/enger/lambernweg-46.html</t>
  </si>
  <si>
    <t>Lambernweg 46</t>
  </si>
  <si>
    <t>Lidl Filiale in  Enger</t>
  </si>
  <si>
    <t>Lidl_DE_1792_28154</t>
  </si>
  <si>
    <t>52.12493</t>
  </si>
  <si>
    <t>8.68336</t>
  </si>
  <si>
    <t>Mindener Str 69 32049 Herford Naustädter-Feldmark</t>
  </si>
  <si>
    <t>32049</t>
  </si>
  <si>
    <t>1792</t>
  </si>
  <si>
    <t>02/02/2015 14:55:02</t>
  </si>
  <si>
    <t>Lidl_DE_1792</t>
  </si>
  <si>
    <t>Herford Naustädter-Feldmark</t>
  </si>
  <si>
    <t>http://213.144.6.110/lidlTravelfilialen/herford/naustaedter-feldmark-mindener-str-69.html</t>
  </si>
  <si>
    <t>Mindener Str 69</t>
  </si>
  <si>
    <t>Herford</t>
  </si>
  <si>
    <t>Naustädter-Feldmark</t>
  </si>
  <si>
    <t>Lidl Filiale in Naustädter-Feldmark Herford</t>
  </si>
  <si>
    <t>Lidl_DE_4193_28154</t>
  </si>
  <si>
    <t>52.1179</t>
  </si>
  <si>
    <t>8.65486</t>
  </si>
  <si>
    <t>Westring 70 32051 Herford Radewiger Feldmark</t>
  </si>
  <si>
    <t>32051</t>
  </si>
  <si>
    <t>4193</t>
  </si>
  <si>
    <t>Lidl_DE_4193</t>
  </si>
  <si>
    <t>Herford Radewiger Feldmark</t>
  </si>
  <si>
    <t>http://213.144.6.110/lidlTravelfilialen/herford/radewiger-feldmark-westring-70.html</t>
  </si>
  <si>
    <t>Westring 70</t>
  </si>
  <si>
    <t>Radewiger Feldmark</t>
  </si>
  <si>
    <t>Lidl Filiale in Radewiger Feldmark Herford</t>
  </si>
  <si>
    <t>Lidl_DE_3258_28154</t>
  </si>
  <si>
    <t>52.09012</t>
  </si>
  <si>
    <t>8.72837</t>
  </si>
  <si>
    <t>Herforder Str 82 32105 Bad Salzuflen</t>
  </si>
  <si>
    <t>32105</t>
  </si>
  <si>
    <t>3258</t>
  </si>
  <si>
    <t>Lidl_DE_3258</t>
  </si>
  <si>
    <t>Bad Salzuflen</t>
  </si>
  <si>
    <t>http://213.144.6.110/lidlTravelfilialen/bad-salzuflen/herforder-str-82.html</t>
  </si>
  <si>
    <t>Herforder Str 82</t>
  </si>
  <si>
    <t>Lidl Filiale in  Bad Salzuflen</t>
  </si>
  <si>
    <t>Lidl_DE_3656_28154</t>
  </si>
  <si>
    <t>52.14133</t>
  </si>
  <si>
    <t>8.48302</t>
  </si>
  <si>
    <t>Lange Str 35-37 32139 Spenge</t>
  </si>
  <si>
    <t>32139</t>
  </si>
  <si>
    <t>3656</t>
  </si>
  <si>
    <t>Lidl_DE_3656</t>
  </si>
  <si>
    <t>Spenge</t>
  </si>
  <si>
    <t>http://213.144.6.110/lidlTravelfilialen/spenge/lange-str-35-37.html</t>
  </si>
  <si>
    <t>Lange Str 35-37</t>
  </si>
  <si>
    <t>Lidl Filiale in  Spenge</t>
  </si>
  <si>
    <t>Lidl_DE_8990_28154</t>
  </si>
  <si>
    <t>52.20893</t>
  </si>
  <si>
    <t>8.33264</t>
  </si>
  <si>
    <t>Oldendorfer Str 44 49324 Melle Bakum</t>
  </si>
  <si>
    <t>49324</t>
  </si>
  <si>
    <t>8990</t>
  </si>
  <si>
    <t>Lidl_DE_8990</t>
  </si>
  <si>
    <t>Melle Bakum</t>
  </si>
  <si>
    <t>http://213.144.6.110/lidlTravelfilialen/melle/bakum-oldendorfer-str-44.html</t>
  </si>
  <si>
    <t>Oldendorfer Str 44</t>
  </si>
  <si>
    <t>Lidl Filiale in Bakum Melle</t>
  </si>
  <si>
    <t>Lidl_DE_1436_28154</t>
  </si>
  <si>
    <t>52.07694</t>
  </si>
  <si>
    <t>8.7517</t>
  </si>
  <si>
    <t>Hoffmannstr 19 32105 Bad Salzuflen</t>
  </si>
  <si>
    <t>1436</t>
  </si>
  <si>
    <t>02/02/2015 14:44:47</t>
  </si>
  <si>
    <t>Lidl_DE_1436</t>
  </si>
  <si>
    <t>http://213.144.6.110/lidlTravelfilialen/bad-salzuflen/hoffmannstr-19.html</t>
  </si>
  <si>
    <t>Hoffmannstr 19</t>
  </si>
  <si>
    <t>Lidl_DE_5274_28154</t>
  </si>
  <si>
    <t>52.19287</t>
  </si>
  <si>
    <t>8.35347</t>
  </si>
  <si>
    <t>Industriestr 3 49324 Melle Gerden</t>
  </si>
  <si>
    <t>5274</t>
  </si>
  <si>
    <t>Lidl_DE_5274</t>
  </si>
  <si>
    <t>Melle Gerden</t>
  </si>
  <si>
    <t>http://213.144.6.110/lidlTravelfilialen/melle/gerden-industriestr-3.html</t>
  </si>
  <si>
    <t>Industriestr 3</t>
  </si>
  <si>
    <t>Gerden</t>
  </si>
  <si>
    <t>Lidl Filiale in Gerden Melle</t>
  </si>
  <si>
    <t>Lidl_DE_3668_28154</t>
  </si>
  <si>
    <t>52.05862</t>
  </si>
  <si>
    <t>8.5169</t>
  </si>
  <si>
    <t>Babenhauser Str 18 33613 Bielefeld Schildesche</t>
  </si>
  <si>
    <t>33613</t>
  </si>
  <si>
    <t>3668</t>
  </si>
  <si>
    <t>Lidl_DE_3668</t>
  </si>
  <si>
    <t>Bielefeld Schildesche</t>
  </si>
  <si>
    <t>http://213.144.6.110/lidlTravelfilialen/bielefeld/schildesche-babenhauser-str-18.html</t>
  </si>
  <si>
    <t>Babenhauser Str 18</t>
  </si>
  <si>
    <t>Bielefeld</t>
  </si>
  <si>
    <t>Schildesche</t>
  </si>
  <si>
    <t>Lidl Filiale in Schildesche Bielefeld</t>
  </si>
  <si>
    <t>Lidl_DE_3230_28154</t>
  </si>
  <si>
    <t>52.30108</t>
  </si>
  <si>
    <t>8.11227</t>
  </si>
  <si>
    <t>Weberstr 3 49191 Belm</t>
  </si>
  <si>
    <t>49191</t>
  </si>
  <si>
    <t>3230</t>
  </si>
  <si>
    <t>Lidl_DE_3230</t>
  </si>
  <si>
    <t>Belm</t>
  </si>
  <si>
    <t>http://213.144.6.110/lidlTravelfilialen/belm/weberstr-3.html</t>
  </si>
  <si>
    <t>Weberstr 3</t>
  </si>
  <si>
    <t>Lidl Filiale in  Belm</t>
  </si>
  <si>
    <t>Lidl_DE_1895_28154</t>
  </si>
  <si>
    <t>52.02861</t>
  </si>
  <si>
    <t>8.88337</t>
  </si>
  <si>
    <t>Herforder Str 71 32657 Lemgo</t>
  </si>
  <si>
    <t>32657</t>
  </si>
  <si>
    <t>1895</t>
  </si>
  <si>
    <t>Lidl_DE_1895</t>
  </si>
  <si>
    <t>Lemgo</t>
  </si>
  <si>
    <t>http://213.144.6.110/lidlTravelfilialen/lemgo/herforder-str-71.html</t>
  </si>
  <si>
    <t>Herforder Str 71</t>
  </si>
  <si>
    <t>Lidl Filiale in  Lemgo</t>
  </si>
  <si>
    <t>Lidl_DE_3559_28154</t>
  </si>
  <si>
    <t>51.94737</t>
  </si>
  <si>
    <t>8.89796</t>
  </si>
  <si>
    <t>Anne-Frank-Str 7 32756 Detmold</t>
  </si>
  <si>
    <t>32756</t>
  </si>
  <si>
    <t>3559</t>
  </si>
  <si>
    <t>Lidl_DE_3559</t>
  </si>
  <si>
    <t>Detmold</t>
  </si>
  <si>
    <t>http://213.144.6.110/lidlTravelfilialen/detmold/anne-frank-str-7.html</t>
  </si>
  <si>
    <t>Anne-Frank-Str 7</t>
  </si>
  <si>
    <t>Lidl Filiale in  Detmold</t>
  </si>
  <si>
    <t>Lidl_DE_5469_28154</t>
  </si>
  <si>
    <t>51.87792</t>
  </si>
  <si>
    <t>8.95384</t>
  </si>
  <si>
    <t>Bahnhofstr 44 32805 Horn-Bad Meinberg Horn</t>
  </si>
  <si>
    <t>32805</t>
  </si>
  <si>
    <t>5469</t>
  </si>
  <si>
    <t>02/02/2015 14:45:57</t>
  </si>
  <si>
    <t>Lidl_DE_5469</t>
  </si>
  <si>
    <t>Horn-Bad Meinberg Horn</t>
  </si>
  <si>
    <t>http://213.144.6.110/lidlTravelfilialen/horn-bad-meinberg/horn-bahnhofstr-44.html</t>
  </si>
  <si>
    <t>Bahnhofstr 44</t>
  </si>
  <si>
    <t>Horn-Bad Meinberg</t>
  </si>
  <si>
    <t>Lidl Filiale in Horn Horn-Bad Meinberg</t>
  </si>
  <si>
    <t>Lidl_DE_7136_28154</t>
  </si>
  <si>
    <t>51.99063</t>
  </si>
  <si>
    <t>8.81259</t>
  </si>
  <si>
    <t>Triftenstr 76 32791 Lage</t>
  </si>
  <si>
    <t>32791</t>
  </si>
  <si>
    <t>7136</t>
  </si>
  <si>
    <t>Lidl_DE_7136</t>
  </si>
  <si>
    <t>Lage</t>
  </si>
  <si>
    <t>http://213.144.6.110/lidlTravelfilialen/lage/triftenstr-76.html</t>
  </si>
  <si>
    <t>Triftenstr 76</t>
  </si>
  <si>
    <t>Lidl Filiale in  Lage</t>
  </si>
  <si>
    <t>Lidl_DE_4174_28154</t>
  </si>
  <si>
    <t>51.94073</t>
  </si>
  <si>
    <t>8.85748</t>
  </si>
  <si>
    <t>Sprottauer Str 1 32756 Detmold Süd</t>
  </si>
  <si>
    <t>4174</t>
  </si>
  <si>
    <t>02/02/2015 14:44:09</t>
  </si>
  <si>
    <t>Lidl_DE_4174</t>
  </si>
  <si>
    <t>Detmold Süd</t>
  </si>
  <si>
    <t>http://213.144.6.110/lidlTravelfilialen/detmold/sued-sprottauer-str-1.html</t>
  </si>
  <si>
    <t>Sprottauer Str 1</t>
  </si>
  <si>
    <t>Lidl Filiale in Süd Detmold</t>
  </si>
  <si>
    <t>Lidl_DE_1740_28154</t>
  </si>
  <si>
    <t>52.0372</t>
  </si>
  <si>
    <t>8.55229</t>
  </si>
  <si>
    <t>Stadtheider Str 11 33609 Bielefeld Schildesche</t>
  </si>
  <si>
    <t>33609</t>
  </si>
  <si>
    <t>1740</t>
  </si>
  <si>
    <t>Lidl_DE_1740</t>
  </si>
  <si>
    <t>http://213.144.6.110/lidlTravelfilialen/bielefeld/schildesche-stadtheider-str-11.html</t>
  </si>
  <si>
    <t>Stadtheider Str 11</t>
  </si>
  <si>
    <t>Lidl_DE_3234_28154</t>
  </si>
  <si>
    <t>52.03026</t>
  </si>
  <si>
    <t>8.52823</t>
  </si>
  <si>
    <t>Jöllenbecker Str 41 33613 Bielefeld Innenstadt</t>
  </si>
  <si>
    <t>3234</t>
  </si>
  <si>
    <t>Lidl_DE_3234</t>
  </si>
  <si>
    <t>Bielefeld Innenstadt</t>
  </si>
  <si>
    <t>http://213.144.6.110/lidlTravelfilialen/bielefeld/innenstadt-joellenbecker-str-41.html</t>
  </si>
  <si>
    <t>Jöllenbecker Str 41</t>
  </si>
  <si>
    <t>Lidl Filiale in Innenstadt Bielefeld</t>
  </si>
  <si>
    <t>Lidl_DE_7129_28154</t>
  </si>
  <si>
    <t>51.94508</t>
  </si>
  <si>
    <t>8.83414</t>
  </si>
  <si>
    <t>Adolf-Meier-Str 38 32758 Detmold Heidenoldendorf</t>
  </si>
  <si>
    <t>32758</t>
  </si>
  <si>
    <t>7129</t>
  </si>
  <si>
    <t>Lidl_DE_7129</t>
  </si>
  <si>
    <t>Detmold Heidenoldendorf</t>
  </si>
  <si>
    <t>http://213.144.6.110/lidlTravelfilialen/detmold/heidenoldendorf-adolf-meier-str-38.html</t>
  </si>
  <si>
    <t>Adolf-Meier-Str 38</t>
  </si>
  <si>
    <t>Heidenoldendorf</t>
  </si>
  <si>
    <t>Lidl Filiale in Heidenoldendorf Detmold</t>
  </si>
  <si>
    <t>Lidl_DE_6794_28154</t>
  </si>
  <si>
    <t>52.02231</t>
  </si>
  <si>
    <t>8.55612</t>
  </si>
  <si>
    <t>Heeper Str 113 33607 Bielefeld Innenstadt</t>
  </si>
  <si>
    <t>33607</t>
  </si>
  <si>
    <t>6794</t>
  </si>
  <si>
    <t>Lidl_DE_6794</t>
  </si>
  <si>
    <t>http://213.144.6.110/lidlTravelfilialen/bielefeld/innenstadt-heeper-str-113.html</t>
  </si>
  <si>
    <t>Heeper Str 113</t>
  </si>
  <si>
    <t>Lidl_DE_8213_28154</t>
  </si>
  <si>
    <t>51.71364</t>
  </si>
  <si>
    <t>9.17918</t>
  </si>
  <si>
    <t>Warburger Str 17 33034 Brakel</t>
  </si>
  <si>
    <t>33034</t>
  </si>
  <si>
    <t>8213</t>
  </si>
  <si>
    <t>Lidl_DE_8213</t>
  </si>
  <si>
    <t>Brakel</t>
  </si>
  <si>
    <t>http://213.144.6.110/lidlTravelfilialen/brakel/warburger-str-17.html</t>
  </si>
  <si>
    <t>Warburger Str 17</t>
  </si>
  <si>
    <t>Lidl Filiale in  Brakel</t>
  </si>
  <si>
    <t>Lidl_DE_5630_28154</t>
  </si>
  <si>
    <t>52.29947</t>
  </si>
  <si>
    <t>8.06069</t>
  </si>
  <si>
    <t>Mönkedieckstr 11-13 49088 Osnabrück Dodesheide</t>
  </si>
  <si>
    <t>49088</t>
  </si>
  <si>
    <t>5630</t>
  </si>
  <si>
    <t>Lidl_DE_5630</t>
  </si>
  <si>
    <t>Osnabrück Dodesheide</t>
  </si>
  <si>
    <t>http://213.144.6.110/lidlTravelfilialen/osnabrueck/dodesheide-moenkedieckstr-11-13.html</t>
  </si>
  <si>
    <t>Mönkedieckstr 11-13</t>
  </si>
  <si>
    <t>Osnabrück</t>
  </si>
  <si>
    <t>Dodesheide</t>
  </si>
  <si>
    <t>Lidl Filiale in Dodesheide Osnabrück</t>
  </si>
  <si>
    <t>Lidl_DE_8899_28154</t>
  </si>
  <si>
    <t>52.0119</t>
  </si>
  <si>
    <t>8.59666</t>
  </si>
  <si>
    <t>Oldentruper Str 255 33719 Bielefeld Oldentrup</t>
  </si>
  <si>
    <t>33719</t>
  </si>
  <si>
    <t>8899</t>
  </si>
  <si>
    <t>Lidl_DE_8899</t>
  </si>
  <si>
    <t>Bielefeld Oldentrup</t>
  </si>
  <si>
    <t>http://213.144.6.110/lidlTravelfilialen/bielefeld/oldentrup-oldentruper-str-255.html</t>
  </si>
  <si>
    <t>Oldentruper Str 255</t>
  </si>
  <si>
    <t>Oldentrup</t>
  </si>
  <si>
    <t>Lidl Filiale in Oldentrup Bielefeld</t>
  </si>
  <si>
    <t>Lidl_DE_1415_28154</t>
  </si>
  <si>
    <t>52.05399</t>
  </si>
  <si>
    <t>8.37355</t>
  </si>
  <si>
    <t>Elsa-Brandström-Str 1 33790 Halle (Westf)</t>
  </si>
  <si>
    <t>33790</t>
  </si>
  <si>
    <t>1415</t>
  </si>
  <si>
    <t>02/02/2015 14:56:10</t>
  </si>
  <si>
    <t>Lidl_DE_1415</t>
  </si>
  <si>
    <t>Halle (Westf)</t>
  </si>
  <si>
    <t>http://213.144.6.110/lidlTravelfilialen/halle-(westf-)/elsa-brandstroem-str-1.html</t>
  </si>
  <si>
    <t>Elsa-Brandström-Str 1</t>
  </si>
  <si>
    <t>Lidl Filiale in  Halle (Westf)</t>
  </si>
  <si>
    <t>Lidl_DE_3429_28154</t>
  </si>
  <si>
    <t>52.01192</t>
  </si>
  <si>
    <t>8.70325</t>
  </si>
  <si>
    <t>Krentruper Str 34 33818 Leopoldshöhe</t>
  </si>
  <si>
    <t>33818</t>
  </si>
  <si>
    <t>3429</t>
  </si>
  <si>
    <t>Lidl_DE_3429</t>
  </si>
  <si>
    <t>Leopoldshöhe</t>
  </si>
  <si>
    <t>http://213.144.6.110/lidlTravelfilialen/leopoldshoehe/krentruper-str-34.html</t>
  </si>
  <si>
    <t>Krentruper Str 34</t>
  </si>
  <si>
    <t>Lidl Filiale in  Leopoldshöhe</t>
  </si>
  <si>
    <t>Lidl_DE_8988_28154</t>
  </si>
  <si>
    <t>52.27137</t>
  </si>
  <si>
    <t>8.08728</t>
  </si>
  <si>
    <t>Mindener Str 108 49084 Osnabrück Schinkel</t>
  </si>
  <si>
    <t>49084</t>
  </si>
  <si>
    <t>8988</t>
  </si>
  <si>
    <t>Lidl_DE_8988</t>
  </si>
  <si>
    <t>Osnabrück Schinkel</t>
  </si>
  <si>
    <t>http://213.144.6.110/lidlTravelfilialen/osnabrueck/schinkel-mindener-str-108.html</t>
  </si>
  <si>
    <t>Mindener Str 108</t>
  </si>
  <si>
    <t>Schinkel</t>
  </si>
  <si>
    <t>Lidl Filiale in Schinkel Osnabrück</t>
  </si>
  <si>
    <t>Lidl_DE_1897_28154</t>
  </si>
  <si>
    <t>52.41726</t>
  </si>
  <si>
    <t>7.97546</t>
  </si>
  <si>
    <t>Lindenstr 62 49565 Bramsche</t>
  </si>
  <si>
    <t>49565</t>
  </si>
  <si>
    <t>1897</t>
  </si>
  <si>
    <t>Lidl_DE_1897</t>
  </si>
  <si>
    <t>Bramsche</t>
  </si>
  <si>
    <t>http://213.144.6.110/lidlTravelfilialen/bramsche/lindenstr-62.html</t>
  </si>
  <si>
    <t>Lindenstr 62</t>
  </si>
  <si>
    <t>Lidl Filiale in  Bramsche</t>
  </si>
  <si>
    <t>Lidl_DE_3906_28154</t>
  </si>
  <si>
    <t>51.73333</t>
  </si>
  <si>
    <t>9.0234</t>
  </si>
  <si>
    <t>Mühlenstr 12 33014 Bad Driburg</t>
  </si>
  <si>
    <t>33014</t>
  </si>
  <si>
    <t>3906</t>
  </si>
  <si>
    <t>02/02/2015 14:45:56</t>
  </si>
  <si>
    <t>Lidl_DE_3906</t>
  </si>
  <si>
    <t>Bad Driburg</t>
  </si>
  <si>
    <t>http://213.144.6.110/lidlTravelfilialen/bad-driburg/muehlenstr-12.html</t>
  </si>
  <si>
    <t>Mühlenstr 12</t>
  </si>
  <si>
    <t>Lidl Filiale in  Bad Driburg</t>
  </si>
  <si>
    <t>Lidl_DE_8981_28154</t>
  </si>
  <si>
    <t>52.26476</t>
  </si>
  <si>
    <t>8.06484</t>
  </si>
  <si>
    <t>Hannoversche Str 19 49084 Osnabrück Fledder</t>
  </si>
  <si>
    <t>8981</t>
  </si>
  <si>
    <t>Lidl_DE_8981</t>
  </si>
  <si>
    <t>Osnabrück Fledder</t>
  </si>
  <si>
    <t>http://213.144.6.110/lidlTravelfilialen/osnabrueck/fledder-hannoversche-str-19.html</t>
  </si>
  <si>
    <t>Hannoversche Str 19</t>
  </si>
  <si>
    <t>Fledder</t>
  </si>
  <si>
    <t>Lidl Filiale in Fledder Osnabrück</t>
  </si>
  <si>
    <t>Lidl_DE_1032_28154</t>
  </si>
  <si>
    <t>52.29199</t>
  </si>
  <si>
    <t>8.02249</t>
  </si>
  <si>
    <t>Pagenstecher Str 96 49090 Osnabrück Hafen</t>
  </si>
  <si>
    <t>49090</t>
  </si>
  <si>
    <t>1032</t>
  </si>
  <si>
    <t>Lidl_DE_1032</t>
  </si>
  <si>
    <t>Osnabrück Hafen</t>
  </si>
  <si>
    <t>http://213.144.6.110/lidlTravelfilialen/osnabrueck/hafen-pagenstecher-str-96.html</t>
  </si>
  <si>
    <t>Pagenstecher Str 96</t>
  </si>
  <si>
    <t>Hafen</t>
  </si>
  <si>
    <t>Lidl Filiale in Hafen Osnabrück</t>
  </si>
  <si>
    <t>Lidl_DE_9808_28154</t>
  </si>
  <si>
    <t>52.24731</t>
  </si>
  <si>
    <t>8.06205</t>
  </si>
  <si>
    <t>Iburger Str 225 49082 Osnabrück Nahne</t>
  </si>
  <si>
    <t>49082</t>
  </si>
  <si>
    <t>9808</t>
  </si>
  <si>
    <t>Lidl_DE_9808</t>
  </si>
  <si>
    <t>Osnabrück Nahne</t>
  </si>
  <si>
    <t>http://213.144.6.110/lidlTravelfilialen/osnabrueck/nahne-iburger-str-225.html</t>
  </si>
  <si>
    <t>Iburger Str 225</t>
  </si>
  <si>
    <t>Nahne</t>
  </si>
  <si>
    <t>Lidl Filiale in Nahne Osnabrück</t>
  </si>
  <si>
    <t>Lidl_DE_5615_28154</t>
  </si>
  <si>
    <t>51.9937</t>
  </si>
  <si>
    <t>8.60385</t>
  </si>
  <si>
    <t>Detmolder Str 550 33699 Bielefeld Hillegossen</t>
  </si>
  <si>
    <t>33699</t>
  </si>
  <si>
    <t>5615</t>
  </si>
  <si>
    <t>Lidl_DE_5615</t>
  </si>
  <si>
    <t>Bielefeld Hillegossen</t>
  </si>
  <si>
    <t>http://213.144.6.110/lidlTravelfilialen/bielefeld/hillegossen-detmolder-str-550.html</t>
  </si>
  <si>
    <t>Detmolder Str 550</t>
  </si>
  <si>
    <t>Hillegossen</t>
  </si>
  <si>
    <t>Lidl Filiale in Hillegossen Bielefeld</t>
  </si>
  <si>
    <t>Lidl_DE_3929_28154</t>
  </si>
  <si>
    <t>52.26739</t>
  </si>
  <si>
    <t>8.00216</t>
  </si>
  <si>
    <t>Hans-Wunderlich-Str 2 49078 Osnabrück</t>
  </si>
  <si>
    <t>49078</t>
  </si>
  <si>
    <t>3929</t>
  </si>
  <si>
    <t>Lidl_DE_3929</t>
  </si>
  <si>
    <t>http://213.144.6.110/lidlTravelfilialen/osnabrueck/hans-wunderlich-str-2.html</t>
  </si>
  <si>
    <t>Hans-Wunderlich-Str 2</t>
  </si>
  <si>
    <t>Lidl Filiale in  Osnabrück</t>
  </si>
  <si>
    <t>Lidl_DE_3809_28154</t>
  </si>
  <si>
    <t>51.98942</t>
  </si>
  <si>
    <t>8.5072</t>
  </si>
  <si>
    <t>Kimbernstr 1 33647 Bielefeld Brackwede</t>
  </si>
  <si>
    <t>33647</t>
  </si>
  <si>
    <t>3809</t>
  </si>
  <si>
    <t>02/02/2015 14:56:11</t>
  </si>
  <si>
    <t>Lidl_DE_3809</t>
  </si>
  <si>
    <t>Bielefeld Brackwede</t>
  </si>
  <si>
    <t>http://213.144.6.110/lidlTravelfilialen/bielefeld/brackwede-kimbernstr-1.html</t>
  </si>
  <si>
    <t>Kimbernstr 1</t>
  </si>
  <si>
    <t>Brackwede</t>
  </si>
  <si>
    <t>Lidl Filiale in Brackwede Bielefeld</t>
  </si>
  <si>
    <t>Lidl_DE_2017_28154</t>
  </si>
  <si>
    <t>52.00825</t>
  </si>
  <si>
    <t>8.41319</t>
  </si>
  <si>
    <t>Bahnhofstr 21a 33803 Steinhagen</t>
  </si>
  <si>
    <t>33803</t>
  </si>
  <si>
    <t>2017</t>
  </si>
  <si>
    <t>Lidl_DE_2017</t>
  </si>
  <si>
    <t>Steinhagen</t>
  </si>
  <si>
    <t>http://213.144.6.110/lidlTravelfilialen/steinhagen/bahnhofstr-21a.html</t>
  </si>
  <si>
    <t>Bahnhofstr 21a</t>
  </si>
  <si>
    <t>Lidl Filiale in  Steinhagen</t>
  </si>
  <si>
    <t>Lidl_DE_1469_28154</t>
  </si>
  <si>
    <t>51.95331</t>
  </si>
  <si>
    <t>8.57492</t>
  </si>
  <si>
    <t>Industriestr 8 33689 Bielefeld Sennestadt</t>
  </si>
  <si>
    <t>33689</t>
  </si>
  <si>
    <t>1469</t>
  </si>
  <si>
    <t>Lidl_DE_1469</t>
  </si>
  <si>
    <t>Bielefeld Sennestadt</t>
  </si>
  <si>
    <t>http://213.144.6.110/lidlTravelfilialen/bielefeld/sennestadt-industriestr-8.html</t>
  </si>
  <si>
    <t>Sennestadt</t>
  </si>
  <si>
    <t>Lidl Filiale in Sennestadt Bielefeld</t>
  </si>
  <si>
    <t>Lidl_DE_6739_28154</t>
  </si>
  <si>
    <t>51.77603</t>
  </si>
  <si>
    <t>8.80468</t>
  </si>
  <si>
    <t>An der Weberei 2 33175 Bad Lippspringe</t>
  </si>
  <si>
    <t>33175</t>
  </si>
  <si>
    <t>6739</t>
  </si>
  <si>
    <t>02/02/2015 14:56:16</t>
  </si>
  <si>
    <t>Lidl_DE_6739</t>
  </si>
  <si>
    <t>Bad Lippspringe</t>
  </si>
  <si>
    <t>http://213.144.6.110/lidlTravelfilialen/bad-lippspringe/an-der-weberei-2.html</t>
  </si>
  <si>
    <t>An der Weberei 2</t>
  </si>
  <si>
    <t>Lidl Filiale in  Bad Lippspringe</t>
  </si>
  <si>
    <t>Lidl_DE_1445_28154</t>
  </si>
  <si>
    <t>52.20415</t>
  </si>
  <si>
    <t>8.04724</t>
  </si>
  <si>
    <t>Klöcknerstr 27 49124 Georgsmarienhütte</t>
  </si>
  <si>
    <t>49124</t>
  </si>
  <si>
    <t>1445</t>
  </si>
  <si>
    <t>02/02/2015 14:44:56</t>
  </si>
  <si>
    <t>Lidl_DE_1445</t>
  </si>
  <si>
    <t>Georgsmarienhütte</t>
  </si>
  <si>
    <t>http://213.144.6.110/lidlTravelfilialen/georgsmarienhuette/kloecknerstr-27.html</t>
  </si>
  <si>
    <t>Klöcknerstr 27</t>
  </si>
  <si>
    <t>Lidl Filiale in  Georgsmarienhütte</t>
  </si>
  <si>
    <t>Lidl_DE_3898_28154</t>
  </si>
  <si>
    <t>52.22701</t>
  </si>
  <si>
    <t>8.01312</t>
  </si>
  <si>
    <t>Im Loh 44 49124 Georgsmarienhütte Holzhausen</t>
  </si>
  <si>
    <t>3898</t>
  </si>
  <si>
    <t>Lidl_DE_3898</t>
  </si>
  <si>
    <t>Georgsmarienhütte Holzhausen</t>
  </si>
  <si>
    <t>http://213.144.6.110/lidlTravelfilialen/georgsmarienhuette/holzhausen-im-loh-44.html</t>
  </si>
  <si>
    <t>Im Loh 44</t>
  </si>
  <si>
    <t>Holzhausen</t>
  </si>
  <si>
    <t>Lidl Filiale in Holzhausen Georgsmarienhütte</t>
  </si>
  <si>
    <t>Lidl_DE_3204_28154</t>
  </si>
  <si>
    <t>51.97078</t>
  </si>
  <si>
    <t>8.46548</t>
  </si>
  <si>
    <t>Gütersloher Str 299 33649 Bielefeld Ummeln</t>
  </si>
  <si>
    <t>33649</t>
  </si>
  <si>
    <t>3204</t>
  </si>
  <si>
    <t>Lidl_DE_3204</t>
  </si>
  <si>
    <t>Bielefeld Ummeln</t>
  </si>
  <si>
    <t>http://213.144.6.110/lidlTravelfilialen/bielefeld/ummeln-guetersloher-str-299.html</t>
  </si>
  <si>
    <t>Gütersloher Str 299</t>
  </si>
  <si>
    <t>Ummeln</t>
  </si>
  <si>
    <t>Lidl Filiale in Ummeln Bielefeld</t>
  </si>
  <si>
    <t>Lidl_DE_1050_28154</t>
  </si>
  <si>
    <t>52.11059</t>
  </si>
  <si>
    <t>8.1728</t>
  </si>
  <si>
    <t>Bahnhofstr 50 49214 Bad Rothenfelde</t>
  </si>
  <si>
    <t>49214</t>
  </si>
  <si>
    <t>1050</t>
  </si>
  <si>
    <t>Lidl_DE_1050</t>
  </si>
  <si>
    <t>Bad Rothenfelde</t>
  </si>
  <si>
    <t>http://213.144.6.110/lidlTravelfilialen/bad-rothenfelde/bahnhofstr-50.html</t>
  </si>
  <si>
    <t>Bahnhofstr 50</t>
  </si>
  <si>
    <t>Lidl Filiale in  Bad Rothenfelde</t>
  </si>
  <si>
    <t>Lidl_DE_2078_28154</t>
  </si>
  <si>
    <t>51.90814</t>
  </si>
  <si>
    <t>8.65196</t>
  </si>
  <si>
    <t>Lüchtenstr 61 33758 Schloß Holte Stukenbrock</t>
  </si>
  <si>
    <t>33758</t>
  </si>
  <si>
    <t>2078</t>
  </si>
  <si>
    <t>Lidl_DE_2078</t>
  </si>
  <si>
    <t>Schloß Holte Stukenbrock</t>
  </si>
  <si>
    <t>http://213.144.6.110/lidlTravelfilialen/schloss-holte/stukenbrock-luechtenstr-61.html</t>
  </si>
  <si>
    <t>Lüchtenstr 61</t>
  </si>
  <si>
    <t>Schloß Holte</t>
  </si>
  <si>
    <t>Stukenbrock</t>
  </si>
  <si>
    <t>Lidl Filiale in Stukenbrock Schloß Holte</t>
  </si>
  <si>
    <t>Lidl_DE_1923_28154</t>
  </si>
  <si>
    <t>51.87881</t>
  </si>
  <si>
    <t>8.49119</t>
  </si>
  <si>
    <t>Westring 11 33415 Verl</t>
  </si>
  <si>
    <t>33415</t>
  </si>
  <si>
    <t>1923</t>
  </si>
  <si>
    <t>Lidl_DE_1923</t>
  </si>
  <si>
    <t>Verl</t>
  </si>
  <si>
    <t>http://213.144.6.110/lidlTravelfilialen/verl/westring-11.html</t>
  </si>
  <si>
    <t>Westring 11</t>
  </si>
  <si>
    <t>Lidl Filiale in  Verl</t>
  </si>
  <si>
    <t>Lidl_DE_8898_28154</t>
  </si>
  <si>
    <t>51.90529</t>
  </si>
  <si>
    <t>8.40418</t>
  </si>
  <si>
    <t>Carl-Bertelsmann-Str 152 33332 Gütersloh Sundern</t>
  </si>
  <si>
    <t>33332</t>
  </si>
  <si>
    <t>8898</t>
  </si>
  <si>
    <t>Lidl_DE_8898</t>
  </si>
  <si>
    <t>Gütersloh Sundern</t>
  </si>
  <si>
    <t>http://213.144.6.110/lidlTravelfilialen/guetersloh/sundern-carl-bertelsmann-str-152.html</t>
  </si>
  <si>
    <t>Carl-Bertelsmann-Str 152</t>
  </si>
  <si>
    <t>Gütersloh</t>
  </si>
  <si>
    <t>Sundern</t>
  </si>
  <si>
    <t>Lidl Filiale in Sundern Gütersloh</t>
  </si>
  <si>
    <t>Lidl_DE_1694_28154</t>
  </si>
  <si>
    <t>51.96542</t>
  </si>
  <si>
    <t>8.24416</t>
  </si>
  <si>
    <t>Berliner Ring 40 33428 Harsewinkel</t>
  </si>
  <si>
    <t>33428</t>
  </si>
  <si>
    <t>Mo 08:00-21:00 Di 08:00-21:00 Mi 08:00-21:00 Do 08:00-21:00 Fr 08:00-21:00 Sa 08:00-21:00 So closed 12012015-07022015 closed 09022015 08:00-21:00</t>
  </si>
  <si>
    <t>1694</t>
  </si>
  <si>
    <t>Lidl_DE_1694</t>
  </si>
  <si>
    <t>Harsewinkel</t>
  </si>
  <si>
    <t>http://213.144.6.110/lidlTravelfilialen/harsewinkel/berliner-ring-40.html</t>
  </si>
  <si>
    <t>Berliner Ring 40</t>
  </si>
  <si>
    <t>Lidl Filiale in  Harsewinkel</t>
  </si>
  <si>
    <t>Lidl_DE_5884_28154</t>
  </si>
  <si>
    <t>52.04179</t>
  </si>
  <si>
    <t>8.14369</t>
  </si>
  <si>
    <t>Knetterhauser Str 15 33775 Versmold</t>
  </si>
  <si>
    <t>33775</t>
  </si>
  <si>
    <t>5884</t>
  </si>
  <si>
    <t>Lidl_DE_5884</t>
  </si>
  <si>
    <t>Versmold</t>
  </si>
  <si>
    <t>http://213.144.6.110/lidlTravelfilialen/versmold/knetterhauser-str-15.html</t>
  </si>
  <si>
    <t>Knetterhauser Str 15</t>
  </si>
  <si>
    <t>Lidl Filiale in  Versmold</t>
  </si>
  <si>
    <t>Lidl_DE_1657_28154</t>
  </si>
  <si>
    <t>51.89374</t>
  </si>
  <si>
    <t>8.38122</t>
  </si>
  <si>
    <t>Neuenkirchener Str 100 33332 Gütersloh Kattenstroth</t>
  </si>
  <si>
    <t>1657</t>
  </si>
  <si>
    <t>Lidl_DE_1657</t>
  </si>
  <si>
    <t>Gütersloh Kattenstroth</t>
  </si>
  <si>
    <t>http://213.144.6.110/lidlTravelfilialen/guetersloh/kattenstroth-neuenkirchener-str-100.html</t>
  </si>
  <si>
    <t>Neuenkirchener Str 100</t>
  </si>
  <si>
    <t>Kattenstroth</t>
  </si>
  <si>
    <t>Lidl Filiale in Kattenstroth Gütersloh</t>
  </si>
  <si>
    <t>Lidl_DE_1346_28154</t>
  </si>
  <si>
    <t>52.10038</t>
  </si>
  <si>
    <t>8.10089</t>
  </si>
  <si>
    <t>Up de Heuchte 5 49196 Bad Laer</t>
  </si>
  <si>
    <t>49196</t>
  </si>
  <si>
    <t>1346</t>
  </si>
  <si>
    <t>Lidl_DE_1346</t>
  </si>
  <si>
    <t>Bad Laer</t>
  </si>
  <si>
    <t>http://213.144.6.110/lidlTravelfilialen/bad-laer/up-de-heuchte-5.html</t>
  </si>
  <si>
    <t>Up de Heuchte 5</t>
  </si>
  <si>
    <t>Lidl Filiale in  Bad Laer</t>
  </si>
  <si>
    <t>Lidl_DE_7181_28154</t>
  </si>
  <si>
    <t>51.74722</t>
  </si>
  <si>
    <t>8.75667</t>
  </si>
  <si>
    <t>Schwabenweg 81 33102 Paderborn Kernstadt</t>
  </si>
  <si>
    <t>33102</t>
  </si>
  <si>
    <t>7181</t>
  </si>
  <si>
    <t>Lidl_DE_7181</t>
  </si>
  <si>
    <t>Paderborn Kernstadt</t>
  </si>
  <si>
    <t>http://213.144.6.110/lidlTravelfilialen/paderborn/kernstadt-schwabenweg-81.html</t>
  </si>
  <si>
    <t>Schwabenweg 81</t>
  </si>
  <si>
    <t>Paderborn</t>
  </si>
  <si>
    <t>Kernstadt</t>
  </si>
  <si>
    <t>Lidl Filiale in Kernstadt Paderborn</t>
  </si>
  <si>
    <t>Lidl_DE_1489_28154</t>
  </si>
  <si>
    <t>51.75292</t>
  </si>
  <si>
    <t>8.72831</t>
  </si>
  <si>
    <t>Hatzfelder Str 73 33104 Paderborn Schloß Neuhaus</t>
  </si>
  <si>
    <t>33104</t>
  </si>
  <si>
    <t>Mo 07:00-21:00 Di 07:00-21:00 Mi 07:00-21:00 Do 07:00-21:00 Fr 07:00-21:00 Sa 07:00-21:00 So closed 02022015-28022015 closed 02032015 07:00-21:00</t>
  </si>
  <si>
    <t>1489</t>
  </si>
  <si>
    <t>Lidl_DE_1489</t>
  </si>
  <si>
    <t>Paderborn Schloß Neuhaus</t>
  </si>
  <si>
    <t>http://213.144.6.110/lidlTravelfilialen/paderborn/schloss-neuhaus-hatzfelder-str-73.html</t>
  </si>
  <si>
    <t>Hatzfelder Str 73</t>
  </si>
  <si>
    <t>Schloß Neuhaus</t>
  </si>
  <si>
    <t>Lidl Filiale in Schloß Neuhaus Paderborn</t>
  </si>
  <si>
    <t>Lidl_DE_3182_28154</t>
  </si>
  <si>
    <t>51.70548</t>
  </si>
  <si>
    <t>8.77742</t>
  </si>
  <si>
    <t>Warburger Str 130 33100 Paderborn</t>
  </si>
  <si>
    <t>33100</t>
  </si>
  <si>
    <t>3182</t>
  </si>
  <si>
    <t>02/02/2015 14:46:11</t>
  </si>
  <si>
    <t>Lidl_DE_3182</t>
  </si>
  <si>
    <t>http://213.144.6.110/lidlTravelfilialen/paderborn/warburger-str-130.html</t>
  </si>
  <si>
    <t>Warburger Str 130</t>
  </si>
  <si>
    <t>Lidl Filiale in  Paderborn</t>
  </si>
  <si>
    <t>Lidl_DE_3358_28154</t>
  </si>
  <si>
    <t>51.72881</t>
  </si>
  <si>
    <t>8.73128</t>
  </si>
  <si>
    <t>Neuhäuser Str 127 33102 Paderborn</t>
  </si>
  <si>
    <t>3358</t>
  </si>
  <si>
    <t>02/02/2015 14:46:10</t>
  </si>
  <si>
    <t>Lidl_DE_3358</t>
  </si>
  <si>
    <t>http://213.144.6.110/lidlTravelfilialen/paderborn/neuhaeuser-str-127.html</t>
  </si>
  <si>
    <t>Neuhäuser Str 127</t>
  </si>
  <si>
    <t>Lidl_DE_1371_28154</t>
  </si>
  <si>
    <t>51.71181</t>
  </si>
  <si>
    <t>8.73292</t>
  </si>
  <si>
    <t>Bahnhofstr 84 33102 Paderborn</t>
  </si>
  <si>
    <t>Mo 08:00-21:00 Di 08:00-21:00 Mi 08:00-21:00 Do 08:00-21:00 Fr 08:00-21:00 Sa 08:00-21:00 So closed 26012015-21022015 closed 23022015 08:00-21:00</t>
  </si>
  <si>
    <t>1371</t>
  </si>
  <si>
    <t>Lidl_DE_1371</t>
  </si>
  <si>
    <t>http://213.144.6.110/lidlTravelfilialen/paderborn/bahnhofstr-84.html</t>
  </si>
  <si>
    <t>Bahnhofstr 84</t>
  </si>
  <si>
    <t>Lidl_DE_1660_28154</t>
  </si>
  <si>
    <t>51.69709</t>
  </si>
  <si>
    <t>8.73818</t>
  </si>
  <si>
    <t>Dessauer Str 2 33106 Paderborn</t>
  </si>
  <si>
    <t>33106</t>
  </si>
  <si>
    <t>1660</t>
  </si>
  <si>
    <t>Lidl_DE_1660</t>
  </si>
  <si>
    <t>http://213.144.6.110/lidlTravelfilialen/paderborn/dessauer-str-2.html</t>
  </si>
  <si>
    <t>Dessauer Str 2</t>
  </si>
  <si>
    <t>Lidl_DE_1812_28154</t>
  </si>
  <si>
    <t>51.73038</t>
  </si>
  <si>
    <t>8.69178</t>
  </si>
  <si>
    <t>Meßdornstr 3 33106 Paderborn Elsen</t>
  </si>
  <si>
    <t>1812</t>
  </si>
  <si>
    <t>02/02/2015 14:56:15</t>
  </si>
  <si>
    <t>Lidl_DE_1812</t>
  </si>
  <si>
    <t>Paderborn Elsen</t>
  </si>
  <si>
    <t>http://213.144.6.110/lidlTravelfilialen/paderborn/elsen-messdornstr-3.html</t>
  </si>
  <si>
    <t>Meßdornstr 3</t>
  </si>
  <si>
    <t>Elsen</t>
  </si>
  <si>
    <t>Lidl Filiale in Elsen Paderborn</t>
  </si>
  <si>
    <t>Lidl_DE_6757_28154</t>
  </si>
  <si>
    <t>51.76682</t>
  </si>
  <si>
    <t>8.56098</t>
  </si>
  <si>
    <t>Brenkenkamp 4 33129 Delbrück</t>
  </si>
  <si>
    <t>33129</t>
  </si>
  <si>
    <t>6757</t>
  </si>
  <si>
    <t>02/02/2015 14:49:35</t>
  </si>
  <si>
    <t>Lidl_DE_6757</t>
  </si>
  <si>
    <t>Delbrück</t>
  </si>
  <si>
    <t>http://213.144.6.110/lidlTravelfilialen/delbrueck/brenkenkamp-4.html</t>
  </si>
  <si>
    <t>Brenkenkamp 4</t>
  </si>
  <si>
    <t>Lidl Filiale in  Delbrück</t>
  </si>
  <si>
    <t>Lidl_DE_3466_28154</t>
  </si>
  <si>
    <t>51.66118</t>
  </si>
  <si>
    <t>8.71655</t>
  </si>
  <si>
    <t>Bahnhofstr 1 33178 Borchen</t>
  </si>
  <si>
    <t>33178</t>
  </si>
  <si>
    <t>3466</t>
  </si>
  <si>
    <t>Lidl_DE_3466</t>
  </si>
  <si>
    <t>Borchen</t>
  </si>
  <si>
    <t>http://213.144.6.110/lidlTravelfilialen/borchen/bahnhofstr-1.html</t>
  </si>
  <si>
    <t>Bahnhofstr 1</t>
  </si>
  <si>
    <t>Lidl Filiale in  Borchen</t>
  </si>
  <si>
    <t>Lidl_DE_6782_28154</t>
  </si>
  <si>
    <t>51.66991</t>
  </si>
  <si>
    <t>8.59729</t>
  </si>
  <si>
    <t>Geseker Str 30 33154 Salzkotten</t>
  </si>
  <si>
    <t>33154</t>
  </si>
  <si>
    <t>6782</t>
  </si>
  <si>
    <t>Lidl_DE_6782</t>
  </si>
  <si>
    <t>Salzkotten</t>
  </si>
  <si>
    <t>http://213.144.6.110/lidlTravelfilialen/salzkotten/geseker-str-30.html</t>
  </si>
  <si>
    <t>Geseker Str 30</t>
  </si>
  <si>
    <t>Lidl Filiale in  Salzkotten</t>
  </si>
  <si>
    <t>Lidl_DE_1788_28154</t>
  </si>
  <si>
    <t>51.81814</t>
  </si>
  <si>
    <t>8.43124</t>
  </si>
  <si>
    <t>Am Bahnhof 4 33397 Rietberg</t>
  </si>
  <si>
    <t>33397</t>
  </si>
  <si>
    <t>1788</t>
  </si>
  <si>
    <t>Lidl_DE_1788</t>
  </si>
  <si>
    <t>Rietberg</t>
  </si>
  <si>
    <t>http://213.144.6.110/lidlTravelfilialen/rietberg/am-bahnhof-4.html</t>
  </si>
  <si>
    <t>Am Bahnhof 4</t>
  </si>
  <si>
    <t>Lidl Filiale in  Rietberg</t>
  </si>
  <si>
    <t>Lidl_DE_3734_28154</t>
  </si>
  <si>
    <t>51.63969</t>
  </si>
  <si>
    <t>8.49346</t>
  </si>
  <si>
    <t>Störmeder Str 40 59590 Geseke</t>
  </si>
  <si>
    <t>59590</t>
  </si>
  <si>
    <t>3734</t>
  </si>
  <si>
    <t>02/02/2015 14:46:09</t>
  </si>
  <si>
    <t>Lidl_DE_3734</t>
  </si>
  <si>
    <t>Geseke</t>
  </si>
  <si>
    <t>http://213.144.6.110/lidlTravelfilialen/geseke/stoermeder-str-40.html</t>
  </si>
  <si>
    <t>Störmeder Str 40</t>
  </si>
  <si>
    <t>Lidl Filiale in  Geseke</t>
  </si>
  <si>
    <t>Lidl_DE_6785_28154</t>
  </si>
  <si>
    <t>51.55789</t>
  </si>
  <si>
    <t>8.55412</t>
  </si>
  <si>
    <t>Bahnhofstr 41 33142 Büren</t>
  </si>
  <si>
    <t>33142</t>
  </si>
  <si>
    <t>6785</t>
  </si>
  <si>
    <t>Lidl_DE_6785</t>
  </si>
  <si>
    <t>Büren</t>
  </si>
  <si>
    <t>http://213.144.6.110/lidlTravelfilialen/bueren/bahnhofstr-41.html</t>
  </si>
  <si>
    <t>Bahnhofstr 41</t>
  </si>
  <si>
    <t>Lidl Filiale in  Büren</t>
  </si>
  <si>
    <t>Lidl_DE_1566_28154</t>
  </si>
  <si>
    <t>51.6862</t>
  </si>
  <si>
    <t>8.34335</t>
  </si>
  <si>
    <t>Wiedenbrücker Str 50 59555 Lippstadt</t>
  </si>
  <si>
    <t>59555</t>
  </si>
  <si>
    <t>1566</t>
  </si>
  <si>
    <t>Lidl_DE_1566</t>
  </si>
  <si>
    <t>Lippstadt</t>
  </si>
  <si>
    <t>http://213.144.6.110/lidlTravelfilialen/lippstadt/wiedenbruecker-str-50.html</t>
  </si>
  <si>
    <t>Wiedenbrücker Str 50</t>
  </si>
  <si>
    <t>Lidl Filiale in  Lippstadt</t>
  </si>
  <si>
    <t>Lidl_DE_5822_28154</t>
  </si>
  <si>
    <t>51.67016</t>
  </si>
  <si>
    <t>8.34607</t>
  </si>
  <si>
    <t>Südertor 1 59557 Lippstadt</t>
  </si>
  <si>
    <t>59557</t>
  </si>
  <si>
    <t>5822</t>
  </si>
  <si>
    <t>Lidl_DE_5822</t>
  </si>
  <si>
    <t>http://213.144.6.110/lidlTravelfilialen/lippstadt/suedertor-1.html</t>
  </si>
  <si>
    <t>Südertor 1</t>
  </si>
  <si>
    <t>Lidl_DE_6776_28154</t>
  </si>
  <si>
    <t>51.84266</t>
  </si>
  <si>
    <t>8.29467</t>
  </si>
  <si>
    <t>Feldhüserweg 20 33378 Rheda-Wiedenbrück Wiedenbrück</t>
  </si>
  <si>
    <t>33378</t>
  </si>
  <si>
    <t>6776</t>
  </si>
  <si>
    <t>02/02/2015 14:46:03</t>
  </si>
  <si>
    <t>Lidl_DE_6776</t>
  </si>
  <si>
    <t>Rheda-Wiedenbrück Wiedenbrück</t>
  </si>
  <si>
    <t>http://213.144.6.110/lidlTravelfilialen/rheda-wiedenbrueck/wiedenbrueck-feldhueserweg-20.html</t>
  </si>
  <si>
    <t>Feldhüserweg 20</t>
  </si>
  <si>
    <t>Rheda-Wiedenbrück</t>
  </si>
  <si>
    <t>Wiedenbrück</t>
  </si>
  <si>
    <t>Lidl Filiale in Wiedenbrück Rheda-Wiedenbrück</t>
  </si>
  <si>
    <t>Lidl_DE_3881_28154</t>
  </si>
  <si>
    <t>51.46359</t>
  </si>
  <si>
    <t>8.85634</t>
  </si>
  <si>
    <t>Bahnstr 3 34431 Marsberg</t>
  </si>
  <si>
    <t>34431</t>
  </si>
  <si>
    <t>3881</t>
  </si>
  <si>
    <t>02/02/2015 14:46:00</t>
  </si>
  <si>
    <t>Lidl_DE_3881</t>
  </si>
  <si>
    <t>Marsberg</t>
  </si>
  <si>
    <t>http://213.144.6.110/lidlTravelfilialen/marsberg/bahnstr-3.html</t>
  </si>
  <si>
    <t>Bahnstr 3</t>
  </si>
  <si>
    <t>Lidl Filiale in  Marsberg</t>
  </si>
  <si>
    <t>Lidl_DE_6728_28154</t>
  </si>
  <si>
    <t>51.65471</t>
  </si>
  <si>
    <t>8.34431</t>
  </si>
  <si>
    <t>Planckstr 2 59557 Lippstadt Süd</t>
  </si>
  <si>
    <t>6728</t>
  </si>
  <si>
    <t>Lidl_DE_6728</t>
  </si>
  <si>
    <t>Lippstadt Süd</t>
  </si>
  <si>
    <t>http://213.144.6.110/lidlTravelfilialen/lippstadt/sued-planckstr-2.html</t>
  </si>
  <si>
    <t>Planckstr 2</t>
  </si>
  <si>
    <t>Lidl Filiale in Süd Lippstadt</t>
  </si>
  <si>
    <t>Lidl_DE_3777_28154</t>
  </si>
  <si>
    <t>51.49078</t>
  </si>
  <si>
    <t>9.13514</t>
  </si>
  <si>
    <t>Paderborner Tor 145 34414 Warburg</t>
  </si>
  <si>
    <t>34414</t>
  </si>
  <si>
    <t>3777</t>
  </si>
  <si>
    <t>Lidl_DE_3777</t>
  </si>
  <si>
    <t>Warburg</t>
  </si>
  <si>
    <t>http://213.144.6.110/lidlTravelfilialen/warburg/paderborner-tor-145.html</t>
  </si>
  <si>
    <t>Paderborner Tor 145</t>
  </si>
  <si>
    <t>Lidl Filiale in  Warburg</t>
  </si>
  <si>
    <t>Lidl_DE_3288_28154</t>
  </si>
  <si>
    <t>51.73914</t>
  </si>
  <si>
    <t>8.24765</t>
  </si>
  <si>
    <t>Poßkamp 23 59329 Wadersloh</t>
  </si>
  <si>
    <t>59329</t>
  </si>
  <si>
    <t>7</t>
  </si>
  <si>
    <t>3288</t>
  </si>
  <si>
    <t>Lidl_DE_3288</t>
  </si>
  <si>
    <t>Wadersloh</t>
  </si>
  <si>
    <t>http://213.144.6.110/lidlTravelfilialen/wadersloh/posskamp-23.html</t>
  </si>
  <si>
    <t>Poßkamp 23</t>
  </si>
  <si>
    <t>Lidl Filiale in  Wadersloh</t>
  </si>
  <si>
    <t>Lidl_DE_1755_28154</t>
  </si>
  <si>
    <t>51.38162</t>
  </si>
  <si>
    <t>9.0068</t>
  </si>
  <si>
    <t>Bahnhofstr 64-66 34454 Bad Arolsen</t>
  </si>
  <si>
    <t>34454</t>
  </si>
  <si>
    <t>1755</t>
  </si>
  <si>
    <t>02/02/2015 14:45:59</t>
  </si>
  <si>
    <t>Lidl_DE_1755</t>
  </si>
  <si>
    <t>Bad Arolsen</t>
  </si>
  <si>
    <t>http://213.144.6.110/lidlTravelfilialen/bad-arolsen/bahnhofstr-64-66.html</t>
  </si>
  <si>
    <t>Bahnhofstr 64-66</t>
  </si>
  <si>
    <t>Lidl Filiale in  Bad Arolsen</t>
  </si>
  <si>
    <t>Lidl_DE_3467_28154</t>
  </si>
  <si>
    <t>51.4999</t>
  </si>
  <si>
    <t>9.39044</t>
  </si>
  <si>
    <t>Industriestr 6 34369 Hofgeismar</t>
  </si>
  <si>
    <t>34369</t>
  </si>
  <si>
    <t>Mo 08:00-21:00 Di 08:00-21:00 Mi 08:00-21:00 Do 08:00-21:00 Fr 08:00-21:00 Sa 08:00-21:00 So closed 10012015 08:00-16:00 12012015-21022015 closed 23022015 08:00-21:00</t>
  </si>
  <si>
    <t>3467</t>
  </si>
  <si>
    <t>Lidl_DE_3467</t>
  </si>
  <si>
    <t>Hofgeismar</t>
  </si>
  <si>
    <t>http://213.144.6.110/lidlTravelfilialen/hofgeismar/industriestr-6.html</t>
  </si>
  <si>
    <t>Industriestr 6</t>
  </si>
  <si>
    <t>Lidl Filiale in  Hofgeismar</t>
  </si>
  <si>
    <t>Lidl_DE_3144_28154</t>
  </si>
  <si>
    <t>51.40364</t>
  </si>
  <si>
    <t>8.57191</t>
  </si>
  <si>
    <t>Möhnestr 26 59929 Brilon</t>
  </si>
  <si>
    <t>59929</t>
  </si>
  <si>
    <t>3144</t>
  </si>
  <si>
    <t>Lidl_DE_3144</t>
  </si>
  <si>
    <t>Brilon</t>
  </si>
  <si>
    <t>http://213.144.6.110/lidlTravelfilialen/brilon/moehnestr-26.html</t>
  </si>
  <si>
    <t>Möhnestr 26</t>
  </si>
  <si>
    <t>Lidl Filiale in  Brilon</t>
  </si>
  <si>
    <t>Lidl_DE_6783_28154</t>
  </si>
  <si>
    <t>51.98184</t>
  </si>
  <si>
    <t>8.03616</t>
  </si>
  <si>
    <t>Schürenstr 51 48336 Sassenberg</t>
  </si>
  <si>
    <t>48336</t>
  </si>
  <si>
    <t>6783</t>
  </si>
  <si>
    <t>Lidl_DE_6783</t>
  </si>
  <si>
    <t>Sassenberg</t>
  </si>
  <si>
    <t>http://213.144.6.110/lidlTravelfilialen/sassenberg/schuerenstr-51.html</t>
  </si>
  <si>
    <t>Schürenstr 51</t>
  </si>
  <si>
    <t>Lidl Filiale in  Sassenberg</t>
  </si>
  <si>
    <t>Lidl_DE_6765_28154</t>
  </si>
  <si>
    <t>51.83097</t>
  </si>
  <si>
    <t>8.15253</t>
  </si>
  <si>
    <t>Rhedaer Str 3 59302 Oelde</t>
  </si>
  <si>
    <t>59302</t>
  </si>
  <si>
    <t>6765</t>
  </si>
  <si>
    <t>Lidl_DE_6765</t>
  </si>
  <si>
    <t>Oelde</t>
  </si>
  <si>
    <t>http://213.144.6.110/lidlTravelfilialen/oelde/rhedaer-str-3.html</t>
  </si>
  <si>
    <t>Rhedaer Str 3</t>
  </si>
  <si>
    <t>Lidl Filiale in  Oelde</t>
  </si>
  <si>
    <t>Lidl_DE_1674_28154</t>
  </si>
  <si>
    <t>51.56252</t>
  </si>
  <si>
    <t>8.32994</t>
  </si>
  <si>
    <t>Berger Str 2 59609 Anröchte</t>
  </si>
  <si>
    <t>59609</t>
  </si>
  <si>
    <t>1674</t>
  </si>
  <si>
    <t>Lidl_DE_1674</t>
  </si>
  <si>
    <t>Anröchte</t>
  </si>
  <si>
    <t>http://213.144.6.110/lidlTravelfilialen/anroechte/berger-str-2.html</t>
  </si>
  <si>
    <t>Berger Str 2</t>
  </si>
  <si>
    <t>Lidl Filiale in  Anröchte</t>
  </si>
  <si>
    <t>Lidl_DE_6767_28154</t>
  </si>
  <si>
    <t>51.95618</t>
  </si>
  <si>
    <t>7.98272</t>
  </si>
  <si>
    <t>Andreasstr 22 48231 Warendorf</t>
  </si>
  <si>
    <t>48231</t>
  </si>
  <si>
    <t>6767</t>
  </si>
  <si>
    <t>Lidl_DE_6767</t>
  </si>
  <si>
    <t>Warendorf</t>
  </si>
  <si>
    <t>http://213.144.6.110/lidlTravelfilialen/warendorf/andreasstr-22.html</t>
  </si>
  <si>
    <t>Andreasstr 22</t>
  </si>
  <si>
    <t>Lidl Filiale in  Warendorf</t>
  </si>
  <si>
    <t>Lidl_DE_1804_28154</t>
  </si>
  <si>
    <t>51.82921</t>
  </si>
  <si>
    <t>8.02412</t>
  </si>
  <si>
    <t>Neubeckumer Str 58 59320 Ennigerloh</t>
  </si>
  <si>
    <t>59320</t>
  </si>
  <si>
    <t>1804</t>
  </si>
  <si>
    <t>Lidl_DE_1804</t>
  </si>
  <si>
    <t>Ennigerloh</t>
  </si>
  <si>
    <t>http://213.144.6.110/lidlTravelfilialen/ennigerloh/neubeckumer-str-58.html</t>
  </si>
  <si>
    <t>Neubeckumer Str 58</t>
  </si>
  <si>
    <t>Lidl Filiale in  Ennigerloh</t>
  </si>
  <si>
    <t>Lidl_DE_5596_28154</t>
  </si>
  <si>
    <t>52.07854</t>
  </si>
  <si>
    <t>8.00055</t>
  </si>
  <si>
    <t>Sudendorfer Esch 3 49219 Glandorf</t>
  </si>
  <si>
    <t>49219</t>
  </si>
  <si>
    <t>5596</t>
  </si>
  <si>
    <t>Lidl_DE_5596</t>
  </si>
  <si>
    <t>Glandorf</t>
  </si>
  <si>
    <t>http://213.144.6.110/lidlTravelfilialen/glandorf/sudendorfer-esch-3.html</t>
  </si>
  <si>
    <t>Sudendorfer Esch 3</t>
  </si>
  <si>
    <t>Lidl Filiale in  Glandorf</t>
  </si>
  <si>
    <t>Lidl_DE_6744_28154</t>
  </si>
  <si>
    <t>51.79871</t>
  </si>
  <si>
    <t>8.01687</t>
  </si>
  <si>
    <t>Mark I Nr 2 59269 Beckum Neubeckum</t>
  </si>
  <si>
    <t>59269</t>
  </si>
  <si>
    <t>6744</t>
  </si>
  <si>
    <t>Lidl_DE_6744</t>
  </si>
  <si>
    <t>Beckum Neubeckum</t>
  </si>
  <si>
    <t>http://213.144.6.110/lidlTravelfilialen/beckum/neubeckum-mark-i-nr-2.html</t>
  </si>
  <si>
    <t>Mark I Nr 2</t>
  </si>
  <si>
    <t>Beckum</t>
  </si>
  <si>
    <t>Neubeckum</t>
  </si>
  <si>
    <t>Lidl Filiale in Neubeckum Beckum</t>
  </si>
  <si>
    <t>Lidl_DE_1840_28154</t>
  </si>
  <si>
    <t>51.75678</t>
  </si>
  <si>
    <t>8.04529</t>
  </si>
  <si>
    <t>Sternstr 9 59269 Beckum</t>
  </si>
  <si>
    <t>1840</t>
  </si>
  <si>
    <t>Lidl_DE_1840</t>
  </si>
  <si>
    <t>http://213.144.6.110/lidlTravelfilialen/beckum/sternstr-9.html</t>
  </si>
  <si>
    <t>Sternstr 9</t>
  </si>
  <si>
    <t>Lidl Filiale in  Beckum</t>
  </si>
  <si>
    <t>Lidl_DE_6758_28154</t>
  </si>
  <si>
    <t>51.8454</t>
  </si>
  <si>
    <t>7.83552</t>
  </si>
  <si>
    <t>Hoetmarer Str 12 48324 Sendenhorst</t>
  </si>
  <si>
    <t>48324</t>
  </si>
  <si>
    <t>6758</t>
  </si>
  <si>
    <t>02/02/2015 14:56:17</t>
  </si>
  <si>
    <t>Lidl_DE_6758</t>
  </si>
  <si>
    <t>Sendenhorst</t>
  </si>
  <si>
    <t>http://213.144.6.110/lidlTravelfilialen/sendenhorst/hoetmarer-str-12.html</t>
  </si>
  <si>
    <t>Hoetmarer Str 12</t>
  </si>
  <si>
    <t>Lidl Filiale in  Sendenhorst</t>
  </si>
  <si>
    <t>Lidl_DE_8226_28154</t>
  </si>
  <si>
    <t>51.28145</t>
  </si>
  <si>
    <t>8.87613</t>
  </si>
  <si>
    <t>Arolser Landstr 35 34497 Korbach</t>
  </si>
  <si>
    <t>34497</t>
  </si>
  <si>
    <t>8226</t>
  </si>
  <si>
    <t>Lidl_DE_8226</t>
  </si>
  <si>
    <t>Korbach</t>
  </si>
  <si>
    <t>http://213.144.6.110/lidlTravelfilialen/korbach/arolser-landstr-35.html</t>
  </si>
  <si>
    <t>Arolser Landstr 35</t>
  </si>
  <si>
    <t>Lidl Filiale in  Korbach</t>
  </si>
  <si>
    <t>Lidl_DE_2086_28154</t>
  </si>
  <si>
    <t>51.45299</t>
  </si>
  <si>
    <t>8.35987</t>
  </si>
  <si>
    <t>Alte Kreisstr 11 59581 Warstein</t>
  </si>
  <si>
    <t>59581</t>
  </si>
  <si>
    <t>2086</t>
  </si>
  <si>
    <t>Lidl_DE_2086</t>
  </si>
  <si>
    <t>Warstein</t>
  </si>
  <si>
    <t>http://213.144.6.110/lidlTravelfilialen/warstein/alte-kreisstr-11.html</t>
  </si>
  <si>
    <t>Alte Kreisstr 11</t>
  </si>
  <si>
    <t>Lidl Filiale in  Warstein</t>
  </si>
  <si>
    <t>Lidl_DE_2019_28154</t>
  </si>
  <si>
    <t>51.77531</t>
  </si>
  <si>
    <t>7.89732</t>
  </si>
  <si>
    <t>Warendorfer Str 120 59227 Ahlen</t>
  </si>
  <si>
    <t>59227</t>
  </si>
  <si>
    <t>2019</t>
  </si>
  <si>
    <t>Lidl_DE_2019</t>
  </si>
  <si>
    <t>Ahlen</t>
  </si>
  <si>
    <t>http://213.144.6.110/lidlTravelfilialen/ahlen/warendorfer-str-120.html</t>
  </si>
  <si>
    <t>Warendorfer Str 120</t>
  </si>
  <si>
    <t>Lidl Filiale in  Ahlen</t>
  </si>
  <si>
    <t>Lidl_DE_2048_28154</t>
  </si>
  <si>
    <t>51.98004</t>
  </si>
  <si>
    <t>7.78</t>
  </si>
  <si>
    <t>Orkotten 21 48291 Telgte</t>
  </si>
  <si>
    <t>48291</t>
  </si>
  <si>
    <t>2048</t>
  </si>
  <si>
    <t>Lidl_DE_2048</t>
  </si>
  <si>
    <t>Telgte</t>
  </si>
  <si>
    <t>http://213.144.6.110/lidlTravelfilialen/telgte/orkotten-21.html</t>
  </si>
  <si>
    <t>Orkotten 21</t>
  </si>
  <si>
    <t>Lidl Filiale in  Telgte</t>
  </si>
  <si>
    <t>Lidl_DE_5017_28154</t>
  </si>
  <si>
    <t>51.32589</t>
  </si>
  <si>
    <t>9.17799</t>
  </si>
  <si>
    <t>Lynkerstr 18 34466 Wolfhagen</t>
  </si>
  <si>
    <t>34466</t>
  </si>
  <si>
    <t>5017</t>
  </si>
  <si>
    <t>Lidl_DE_5017</t>
  </si>
  <si>
    <t>Wolfhagen</t>
  </si>
  <si>
    <t>http://213.144.6.110/lidlTravelfilialen/wolfhagen/lynkerstr-18.html</t>
  </si>
  <si>
    <t>Lynkerstr 18</t>
  </si>
  <si>
    <t>Lidl Filiale in  Wolfhagen</t>
  </si>
  <si>
    <t>Lidl_DE_5046_28154</t>
  </si>
  <si>
    <t>51.48898</t>
  </si>
  <si>
    <t>8.26924</t>
  </si>
  <si>
    <t>Möhnestr 142 59581 Warstein Sichtigvor</t>
  </si>
  <si>
    <t>5046</t>
  </si>
  <si>
    <t>Lidl_DE_5046</t>
  </si>
  <si>
    <t>Warstein Sichtigvor</t>
  </si>
  <si>
    <t>http://213.144.6.110/lidlTravelfilialen/warstein/sichtigvor-moehnestr-142.html</t>
  </si>
  <si>
    <t>Möhnestr 142</t>
  </si>
  <si>
    <t>Sichtigvor</t>
  </si>
  <si>
    <t>Lidl Filiale in Sichtigvor Warstein</t>
  </si>
  <si>
    <t>Lidl_DE_8225_28154</t>
  </si>
  <si>
    <t>51.27075</t>
  </si>
  <si>
    <t>8.8569</t>
  </si>
  <si>
    <t>Medebacher Landstr 23 34497 Korbach</t>
  </si>
  <si>
    <t>8225</t>
  </si>
  <si>
    <t>Lidl_DE_8225</t>
  </si>
  <si>
    <t>http://213.144.6.110/lidlTravelfilialen/korbach/medebacher-landstr-23.html</t>
  </si>
  <si>
    <t>Medebacher Landstr 23</t>
  </si>
  <si>
    <t>Lidl_DE_1935_28154</t>
  </si>
  <si>
    <t>51.762</t>
  </si>
  <si>
    <t>7.88056</t>
  </si>
  <si>
    <t>Hammer Str 10 59227 Ahlen</t>
  </si>
  <si>
    <t>1935</t>
  </si>
  <si>
    <t>Lidl_DE_1935</t>
  </si>
  <si>
    <t>http://213.144.6.110/lidlTravelfilialen/ahlen/hammer-str-10.html</t>
  </si>
  <si>
    <t>Hammer Str 10</t>
  </si>
  <si>
    <t>Lidl_DE_5084_28154</t>
  </si>
  <si>
    <t>52.20033</t>
  </si>
  <si>
    <t>7.93952</t>
  </si>
  <si>
    <t>Natruper Str 62-64 49170 Hagen</t>
  </si>
  <si>
    <t>49170</t>
  </si>
  <si>
    <t>5084</t>
  </si>
  <si>
    <t>Lidl_DE_5084</t>
  </si>
  <si>
    <t>http://213.144.6.110/lidlTravelfilialen/hagen/natruper-str-62-64.html</t>
  </si>
  <si>
    <t>Natruper Str 62-64</t>
  </si>
  <si>
    <t>Lidl_DE_5149_28154</t>
  </si>
  <si>
    <t>51.91388</t>
  </si>
  <si>
    <t>7.72382</t>
  </si>
  <si>
    <t>Hiltruper Str 24 48167 Münster Wolbeck</t>
  </si>
  <si>
    <t>48167</t>
  </si>
  <si>
    <t>5149</t>
  </si>
  <si>
    <t>02/02/2015 14:56:18</t>
  </si>
  <si>
    <t>Lidl_DE_5149</t>
  </si>
  <si>
    <t>Münster Wolbeck</t>
  </si>
  <si>
    <t>http://213.144.6.110/lidlTravelfilialen/muenster/wolbeck-hiltruper-str-24.html</t>
  </si>
  <si>
    <t>Hiltruper Str 24</t>
  </si>
  <si>
    <t>Münster</t>
  </si>
  <si>
    <t>Wolbeck</t>
  </si>
  <si>
    <t>Lidl Filiale in Wolbeck Münster</t>
  </si>
  <si>
    <t>Lidl_DE_5232_28154</t>
  </si>
  <si>
    <t>51.99598</t>
  </si>
  <si>
    <t>7.71095</t>
  </si>
  <si>
    <t>Dorbaumstr 108 48157 Münster Handorf</t>
  </si>
  <si>
    <t>48157</t>
  </si>
  <si>
    <t>5232</t>
  </si>
  <si>
    <t>Lidl_DE_5232</t>
  </si>
  <si>
    <t>Münster Handorf</t>
  </si>
  <si>
    <t>http://213.144.6.110/lidlTravelfilialen/muenster/handorf-dorbaumstr-108.html</t>
  </si>
  <si>
    <t>Dorbaumstr 108</t>
  </si>
  <si>
    <t>Handorf</t>
  </si>
  <si>
    <t>Lidl Filiale in Handorf Münster</t>
  </si>
  <si>
    <t>Lidl_DE_5396_28154</t>
  </si>
  <si>
    <t>51.35533</t>
  </si>
  <si>
    <t>9.44887</t>
  </si>
  <si>
    <t>Harleshäuser Str 21 34246 Vellmar</t>
  </si>
  <si>
    <t>34246</t>
  </si>
  <si>
    <t>5396</t>
  </si>
  <si>
    <t>02/02/2015 14:54:03</t>
  </si>
  <si>
    <t>Lidl_DE_5396</t>
  </si>
  <si>
    <t>Vellmar</t>
  </si>
  <si>
    <t>http://213.144.6.110/lidlTravelfilialen/vellmar/harleshaeuser-str-21.html</t>
  </si>
  <si>
    <t>Harleshäuser Str 21</t>
  </si>
  <si>
    <t>Lidl Filiale in  Vellmar</t>
  </si>
  <si>
    <t>Lidl_DE_1337_28154</t>
  </si>
  <si>
    <t>51.56773</t>
  </si>
  <si>
    <t>8.12765</t>
  </si>
  <si>
    <t>Opmünder Weg 77 59494 Soest</t>
  </si>
  <si>
    <t>59494</t>
  </si>
  <si>
    <t>1337</t>
  </si>
  <si>
    <t>Lidl_DE_1337</t>
  </si>
  <si>
    <t>Soest</t>
  </si>
  <si>
    <t>http://213.144.6.110/lidlTravelfilialen/soest/opmuender-weg-77.html</t>
  </si>
  <si>
    <t>Opmünder Weg 77</t>
  </si>
  <si>
    <t>Lidl Filiale in  Soest</t>
  </si>
  <si>
    <t>Lidl_DE_6737_28154</t>
  </si>
  <si>
    <t>51.35106</t>
  </si>
  <si>
    <t>8.48967</t>
  </si>
  <si>
    <t>Carls-Aue-Str 16 59939 Olsberg</t>
  </si>
  <si>
    <t>59939</t>
  </si>
  <si>
    <t>6737</t>
  </si>
  <si>
    <t>02/02/2015 14:56:21</t>
  </si>
  <si>
    <t>Lidl_DE_6737</t>
  </si>
  <si>
    <t>Olsberg</t>
  </si>
  <si>
    <t>http://213.144.6.110/lidlTravelfilialen/olsberg/carls-aue-str-16.html</t>
  </si>
  <si>
    <t>Carls-Aue-Str 16</t>
  </si>
  <si>
    <t>Lidl Filiale in  Olsberg</t>
  </si>
  <si>
    <t>Lidl_DE_269_28154</t>
  </si>
  <si>
    <t>51.50316</t>
  </si>
  <si>
    <t>9.7649</t>
  </si>
  <si>
    <t>Wolfshof 2 37127 Dransfeld</t>
  </si>
  <si>
    <t>37127</t>
  </si>
  <si>
    <t>269</t>
  </si>
  <si>
    <t>Lidl_DE_269</t>
  </si>
  <si>
    <t>Dransfeld</t>
  </si>
  <si>
    <t>http://213.144.6.110/lidlTravelfilialen/dransfeld/wolfshof-2.html</t>
  </si>
  <si>
    <t>Wolfshof 2</t>
  </si>
  <si>
    <t>Lidl Filiale in  Dransfeld</t>
  </si>
  <si>
    <t>Lidl_DE_4176_28154</t>
  </si>
  <si>
    <t>51.33968</t>
  </si>
  <si>
    <t>9.49069</t>
  </si>
  <si>
    <t>Bunsenstr 105 34127 Kassel Wartenberg</t>
  </si>
  <si>
    <t>34127</t>
  </si>
  <si>
    <t>4176</t>
  </si>
  <si>
    <t>02/02/2015 14:54:02</t>
  </si>
  <si>
    <t>Lidl_DE_4176</t>
  </si>
  <si>
    <t>Kassel Wartenberg</t>
  </si>
  <si>
    <t>http://213.144.6.110/lidlTravelfilialen/kassel/wartenberg-bunsenstr-105.html</t>
  </si>
  <si>
    <t>Bunsenstr 105</t>
  </si>
  <si>
    <t>Kassel</t>
  </si>
  <si>
    <t>Wartenberg</t>
  </si>
  <si>
    <t>Lidl Filiale in Wartenberg Kassel</t>
  </si>
  <si>
    <t>Lidl_DE_3605_28154</t>
  </si>
  <si>
    <t>51.29418</t>
  </si>
  <si>
    <t>8.60191</t>
  </si>
  <si>
    <t>Briloner Str 72 34508 Willingen</t>
  </si>
  <si>
    <t>34508</t>
  </si>
  <si>
    <t>Mo 08:00-21:00 Di 08:00-21:00 Mi 08:00-21:00 Do 08:00-21:00 Fr 08:00-21:00 Sa 08:00-21:00 So closed 21122014 10:00-16:00 28122014 10:00-16:00</t>
  </si>
  <si>
    <t>3605</t>
  </si>
  <si>
    <t>02/02/2015 14:56:13</t>
  </si>
  <si>
    <t>Lidl_DE_3605</t>
  </si>
  <si>
    <t>Willingen</t>
  </si>
  <si>
    <t>http://213.144.6.110/lidlTravelfilialen/willingen/briloner-str-72.html</t>
  </si>
  <si>
    <t>Briloner Str 72</t>
  </si>
  <si>
    <t>Lidl Filiale in  Willingen</t>
  </si>
  <si>
    <t>Lidl_DE_8229_28154</t>
  </si>
  <si>
    <t>51.41798</t>
  </si>
  <si>
    <t>9.67005</t>
  </si>
  <si>
    <t>Hedemündener Str 19 34346 Hann Münden</t>
  </si>
  <si>
    <t>34346</t>
  </si>
  <si>
    <t>8229</t>
  </si>
  <si>
    <t>Lidl_DE_8229</t>
  </si>
  <si>
    <t>Hann Münden</t>
  </si>
  <si>
    <t>http://213.144.6.110/lidlTravelfilialen/hann-muenden/hedemuendener-str-19.html</t>
  </si>
  <si>
    <t>Hedemündener Str 19</t>
  </si>
  <si>
    <t>Lidl Filiale in  Hann Münden</t>
  </si>
  <si>
    <t>Lidl_DE_3194_28154</t>
  </si>
  <si>
    <t>51.34001</t>
  </si>
  <si>
    <t>9.5165</t>
  </si>
  <si>
    <t>Ihringshäuser Str 151 34125 Kassel Fasanenhof</t>
  </si>
  <si>
    <t>34125</t>
  </si>
  <si>
    <t>3194</t>
  </si>
  <si>
    <t>Lidl_DE_3194</t>
  </si>
  <si>
    <t>Kassel Fasanenhof</t>
  </si>
  <si>
    <t>http://213.144.6.110/lidlTravelfilialen/kassel/fasanenhof-ihringshaeuser-str-151.html</t>
  </si>
  <si>
    <t>Ihringshäuser Str 151</t>
  </si>
  <si>
    <t>Fasanenhof</t>
  </si>
  <si>
    <t>Lidl Filiale in Fasanenhof Kassel</t>
  </si>
  <si>
    <t>Lidl_DE_3815_28154</t>
  </si>
  <si>
    <t>51.24228</t>
  </si>
  <si>
    <t>9.01338</t>
  </si>
  <si>
    <t>Wildunger Str 30-32 34513 Waldeck Sachsenhausen</t>
  </si>
  <si>
    <t>34513</t>
  </si>
  <si>
    <t>3815</t>
  </si>
  <si>
    <t>Lidl_DE_3815</t>
  </si>
  <si>
    <t>Waldeck Sachsenhausen</t>
  </si>
  <si>
    <t>http://213.144.6.110/lidlTravelfilialen/waldeck/sachsenhausen-wildunger-str-30-32.html</t>
  </si>
  <si>
    <t>Wildunger Str 30-32</t>
  </si>
  <si>
    <t>Waldeck</t>
  </si>
  <si>
    <t>Sachsenhausen</t>
  </si>
  <si>
    <t>Lidl Filiale in Sachsenhausen Waldeck</t>
  </si>
  <si>
    <t>Lidl_DE_8221_28154</t>
  </si>
  <si>
    <t>51.32448</t>
  </si>
  <si>
    <t>9.46819</t>
  </si>
  <si>
    <t>Wolfhager Str 201 34127 Kassel Rothenditmold</t>
  </si>
  <si>
    <t>8221</t>
  </si>
  <si>
    <t>Lidl_DE_8221</t>
  </si>
  <si>
    <t>Kassel Rothenditmold</t>
  </si>
  <si>
    <t>http://213.144.6.110/lidlTravelfilialen/kassel/rothenditmold-wolfhager-str-201.html</t>
  </si>
  <si>
    <t>Wolfhager Str 201</t>
  </si>
  <si>
    <t>Rothenditmold</t>
  </si>
  <si>
    <t>Lidl Filiale in Rothenditmold Kassel</t>
  </si>
  <si>
    <t>Lidl_DE_3952_28154</t>
  </si>
  <si>
    <t>51.36217</t>
  </si>
  <si>
    <t>8.40045</t>
  </si>
  <si>
    <t>Bundesstr 149 59909 Bestwig</t>
  </si>
  <si>
    <t>59909</t>
  </si>
  <si>
    <t>3952</t>
  </si>
  <si>
    <t>Lidl_DE_3952</t>
  </si>
  <si>
    <t>Bestwig</t>
  </si>
  <si>
    <t>http://213.144.6.110/lidlTravelfilialen/bestwig/bundesstr-149.html</t>
  </si>
  <si>
    <t>Bundesstr 149</t>
  </si>
  <si>
    <t>Lidl Filiale in  Bestwig</t>
  </si>
  <si>
    <t>Lidl_DE_3874_28154</t>
  </si>
  <si>
    <t>51.57846</t>
  </si>
  <si>
    <t>8.10062</t>
  </si>
  <si>
    <t>Am Bahnhof 2 59494 Soest</t>
  </si>
  <si>
    <t>3874</t>
  </si>
  <si>
    <t>Lidl_DE_3874</t>
  </si>
  <si>
    <t>http://213.144.6.110/lidlTravelfilialen/soest/am-bahnhof-2.html</t>
  </si>
  <si>
    <t>Am Bahnhof 2</t>
  </si>
  <si>
    <t>Lidl_DE_5387_28154</t>
  </si>
  <si>
    <t>51.68845</t>
  </si>
  <si>
    <t>7.88565</t>
  </si>
  <si>
    <t>Ostwennemarstr 100 59071 Hamm Werries</t>
  </si>
  <si>
    <t>59071</t>
  </si>
  <si>
    <t>5387</t>
  </si>
  <si>
    <t>Lidl_DE_5387</t>
  </si>
  <si>
    <t>Hamm Werries</t>
  </si>
  <si>
    <t>http://213.144.6.110/lidlTravelfilialen/hamm/werries-ostwennemarstr-100.html</t>
  </si>
  <si>
    <t>Ostwennemarstr 100</t>
  </si>
  <si>
    <t>Werries</t>
  </si>
  <si>
    <t>Lidl Filiale in Werries Hamm</t>
  </si>
  <si>
    <t>Lidl_DE_6711_28154</t>
  </si>
  <si>
    <t>51.79893</t>
  </si>
  <si>
    <t>7.74441</t>
  </si>
  <si>
    <t>Sendenhorster Str 12 d 48317 Drensteinfurt</t>
  </si>
  <si>
    <t>48317</t>
  </si>
  <si>
    <t>6711</t>
  </si>
  <si>
    <t>Lidl_DE_6711</t>
  </si>
  <si>
    <t>Drensteinfurt</t>
  </si>
  <si>
    <t>http://213.144.6.110/lidlTravelfilialen/drensteinfurt/sendenhorster-str-12-d.html</t>
  </si>
  <si>
    <t>Sendenhorster Str 12 d</t>
  </si>
  <si>
    <t>Lidl Filiale in  Drensteinfurt</t>
  </si>
  <si>
    <t>Lidl_DE_9073_28154</t>
  </si>
  <si>
    <t>51.36058</t>
  </si>
  <si>
    <t>8.29648</t>
  </si>
  <si>
    <t>Im schwarzen Bruch 46 59872 Meschede</t>
  </si>
  <si>
    <t>59872</t>
  </si>
  <si>
    <t>9073</t>
  </si>
  <si>
    <t>Lidl_DE_9073</t>
  </si>
  <si>
    <t>Meschede</t>
  </si>
  <si>
    <t>http://213.144.6.110/lidlTravelfilialen/meschede/im-schwarzen-bruch-46.html</t>
  </si>
  <si>
    <t>Im schwarzen Bruch 46</t>
  </si>
  <si>
    <t>Lidl Filiale in  Meschede</t>
  </si>
  <si>
    <t>Lidl_DE_6746_28154</t>
  </si>
  <si>
    <t>51.19177</t>
  </si>
  <si>
    <t>8.53089</t>
  </si>
  <si>
    <t>Im Mühlengrund 1 59955 Winterberg</t>
  </si>
  <si>
    <t>59955</t>
  </si>
  <si>
    <t>6746</t>
  </si>
  <si>
    <t>Lidl_DE_6746</t>
  </si>
  <si>
    <t>Winterberg</t>
  </si>
  <si>
    <t>http://213.144.6.110/lidlTravelfilialen/winterberg/im-muehlengrund-1.html</t>
  </si>
  <si>
    <t>Im Mühlengrund 1</t>
  </si>
  <si>
    <t>Lidl Filiale in  Winterberg</t>
  </si>
  <si>
    <t>Lidl_DE_1043_28154</t>
  </si>
  <si>
    <t>51.30886</t>
  </si>
  <si>
    <t>9.45782</t>
  </si>
  <si>
    <t>Kohlenstr 75 34121 Kassel Wehlheiden</t>
  </si>
  <si>
    <t>34121</t>
  </si>
  <si>
    <t>1043</t>
  </si>
  <si>
    <t>Lidl_DE_1043</t>
  </si>
  <si>
    <t>Kassel Wehlheiden</t>
  </si>
  <si>
    <t>http://213.144.6.110/lidlTravelfilialen/kassel/wehlheiden-kohlenstr-75.html</t>
  </si>
  <si>
    <t>Kohlenstr 75</t>
  </si>
  <si>
    <t>Wehlheiden</t>
  </si>
  <si>
    <t>Lidl Filiale in Wehlheiden Kassel</t>
  </si>
  <si>
    <t>Lidl_DE_4985_28154</t>
  </si>
  <si>
    <t>51.70415</t>
  </si>
  <si>
    <t>7.83048</t>
  </si>
  <si>
    <t>Ahlener Str 75 59073 Hamm Heessen</t>
  </si>
  <si>
    <t>59073</t>
  </si>
  <si>
    <t>4985</t>
  </si>
  <si>
    <t>Lidl_DE_4985</t>
  </si>
  <si>
    <t>Hamm Heessen</t>
  </si>
  <si>
    <t>http://213.144.6.110/lidlTravelfilialen/hamm/heessen-ahlener-str-75.html</t>
  </si>
  <si>
    <t>Ahlener Str 75</t>
  </si>
  <si>
    <t>Heessen</t>
  </si>
  <si>
    <t>Lidl Filiale in Heessen Hamm</t>
  </si>
  <si>
    <t>Lidl_DE_8214_28154</t>
  </si>
  <si>
    <t>51.29125</t>
  </si>
  <si>
    <t>9.47415</t>
  </si>
  <si>
    <t>Frankfurter Str 215-217 34134 Kassel Niederzwehren</t>
  </si>
  <si>
    <t>34134</t>
  </si>
  <si>
    <t>8214</t>
  </si>
  <si>
    <t>Lidl_DE_8214</t>
  </si>
  <si>
    <t>Kassel Niederzwehren</t>
  </si>
  <si>
    <t>http://213.144.6.110/lidlTravelfilialen/kassel/niederzwehren-frankfurter-str-215-217.html</t>
  </si>
  <si>
    <t>Frankfurter Str 215-217</t>
  </si>
  <si>
    <t>Niederzwehren</t>
  </si>
  <si>
    <t>Lidl Filiale in Niederzwehren Kassel</t>
  </si>
  <si>
    <t>Lidl_DE_5539_28154</t>
  </si>
  <si>
    <t>51.31405</t>
  </si>
  <si>
    <t>9.51003</t>
  </si>
  <si>
    <t>Hafenstr 5 34125 Kassel Unterneustadt</t>
  </si>
  <si>
    <t>5539</t>
  </si>
  <si>
    <t>Lidl_DE_5539</t>
  </si>
  <si>
    <t>Kassel Unterneustadt</t>
  </si>
  <si>
    <t>http://213.144.6.110/lidlTravelfilialen/kassel/unterneustadt-hafenstr-5.html</t>
  </si>
  <si>
    <t>Hafenstr 5</t>
  </si>
  <si>
    <t>Unterneustadt</t>
  </si>
  <si>
    <t>Lidl Filiale in Unterneustadt Kassel</t>
  </si>
  <si>
    <t>Lidl_DE_9198_28154</t>
  </si>
  <si>
    <t>51.36449</t>
  </si>
  <si>
    <t>8.17484</t>
  </si>
  <si>
    <t>Bahnhofstr 80 59872 Meschede Freienohl</t>
  </si>
  <si>
    <t>9198</t>
  </si>
  <si>
    <t>Lidl_DE_9198</t>
  </si>
  <si>
    <t>Meschede Freienohl</t>
  </si>
  <si>
    <t>http://213.144.6.110/lidlTravelfilialen/meschede/freienohl-bahnhofstr-80.html</t>
  </si>
  <si>
    <t>Bahnhofstr 80</t>
  </si>
  <si>
    <t>Freienohl</t>
  </si>
  <si>
    <t>Lidl Filiale in Freienohl Meschede</t>
  </si>
  <si>
    <t>Lidl_DE_2040_28154</t>
  </si>
  <si>
    <t>51.39151</t>
  </si>
  <si>
    <t>8.13273</t>
  </si>
  <si>
    <t>Oeventroper Str 5 59823 Arnsberg Oeventrop</t>
  </si>
  <si>
    <t>59823</t>
  </si>
  <si>
    <t>2040</t>
  </si>
  <si>
    <t>02/02/2015 14:46:13</t>
  </si>
  <si>
    <t>Lidl_DE_2040</t>
  </si>
  <si>
    <t>Arnsberg Oeventrop</t>
  </si>
  <si>
    <t>http://213.144.6.110/lidlTravelfilialen/arnsberg/oeventrop-oeventroper-str-5.html</t>
  </si>
  <si>
    <t>Oeventroper Str 5</t>
  </si>
  <si>
    <t>Arnsberg</t>
  </si>
  <si>
    <t>Oeventrop</t>
  </si>
  <si>
    <t>Lidl Filiale in Oeventrop Arnsberg</t>
  </si>
  <si>
    <t>Lidl_DE_3225_28154</t>
  </si>
  <si>
    <t>51.32458</t>
  </si>
  <si>
    <t>9.51557</t>
  </si>
  <si>
    <t>Ostring 62 A 34125 Kassel</t>
  </si>
  <si>
    <t>3225</t>
  </si>
  <si>
    <t>Lidl_DE_3225</t>
  </si>
  <si>
    <t>http://213.144.6.110/lidlTravelfilialen/kassel/ostring-62-a.html</t>
  </si>
  <si>
    <t>Ostring 62 A</t>
  </si>
  <si>
    <t>Lidl Filiale in  Kassel</t>
  </si>
  <si>
    <t>Lidl_DE_8209_28154</t>
  </si>
  <si>
    <t>51.2832</t>
  </si>
  <si>
    <t>9.44206</t>
  </si>
  <si>
    <t>Brückenhofstr 77 34132 Kassel Oberzwehren</t>
  </si>
  <si>
    <t>34132</t>
  </si>
  <si>
    <t>8209</t>
  </si>
  <si>
    <t>Lidl_DE_8209</t>
  </si>
  <si>
    <t>Kassel Oberzwehren</t>
  </si>
  <si>
    <t>http://213.144.6.110/lidlTravelfilialen/kassel/oberzwehren-brueckenhofstr-77.html</t>
  </si>
  <si>
    <t>Brückenhofstr 77</t>
  </si>
  <si>
    <t>Oberzwehren</t>
  </si>
  <si>
    <t>Lidl Filiale in Oberzwehren Kassel</t>
  </si>
  <si>
    <t>Lidl_DE_3215_28154</t>
  </si>
  <si>
    <t>51.69417</t>
  </si>
  <si>
    <t>7.80714</t>
  </si>
  <si>
    <t>Münsterstr 77 59065 Hamm</t>
  </si>
  <si>
    <t>59065</t>
  </si>
  <si>
    <t>3215</t>
  </si>
  <si>
    <t>Lidl_DE_3215</t>
  </si>
  <si>
    <t>http://213.144.6.110/lidlTravelfilialen/hamm/muensterstr-77.html</t>
  </si>
  <si>
    <t>Münsterstr 77</t>
  </si>
  <si>
    <t>Lidl Filiale in  Hamm</t>
  </si>
  <si>
    <t>Lidl_DE_5844_28154</t>
  </si>
  <si>
    <t>51.29259</t>
  </si>
  <si>
    <t>9.53651</t>
  </si>
  <si>
    <t>Ochshäuser Str 6 34123 Kassel Bettenhausen</t>
  </si>
  <si>
    <t>34123</t>
  </si>
  <si>
    <t>5844</t>
  </si>
  <si>
    <t>Lidl_DE_5844</t>
  </si>
  <si>
    <t>Kassel Bettenhausen</t>
  </si>
  <si>
    <t>http://213.144.6.110/lidlTravelfilialen/kassel/bettenhausen-ochshaeuser-str-6.html</t>
  </si>
  <si>
    <t>Ochshäuser Str 6</t>
  </si>
  <si>
    <t>Bettenhausen</t>
  </si>
  <si>
    <t>Lidl Filiale in Bettenhausen Kassel</t>
  </si>
  <si>
    <t>Lidl_DE_8219_28154</t>
  </si>
  <si>
    <t>51.31654</t>
  </si>
  <si>
    <t>9.54329</t>
  </si>
  <si>
    <t>Egon-Höhmann-Str 2 34266 Niestetal Sandershausen</t>
  </si>
  <si>
    <t>34266</t>
  </si>
  <si>
    <t>8219</t>
  </si>
  <si>
    <t>Lidl_DE_8219</t>
  </si>
  <si>
    <t>Niestetal Sandershausen</t>
  </si>
  <si>
    <t>http://213.144.6.110/lidlTravelfilialen/niestetal/sandershausen-egon-hoehmann-str-2.html</t>
  </si>
  <si>
    <t>Egon-Höhmann-Str 2</t>
  </si>
  <si>
    <t>Niestetal</t>
  </si>
  <si>
    <t>Sandershausen</t>
  </si>
  <si>
    <t>Lidl Filiale in Sandershausen Niestetal</t>
  </si>
  <si>
    <t>Lidl_DE_5557_28154</t>
  </si>
  <si>
    <t>51.22449</t>
  </si>
  <si>
    <t>9.43001</t>
  </si>
  <si>
    <t>Lange Heideteile 11 34295 Edermünde Holzhausen</t>
  </si>
  <si>
    <t>34295</t>
  </si>
  <si>
    <t>5557</t>
  </si>
  <si>
    <t>Lidl_DE_5557</t>
  </si>
  <si>
    <t>Edermünde Holzhausen</t>
  </si>
  <si>
    <t>http://213.144.6.110/lidlTravelfilialen/edermuende/holzhausen-lange-heideteile-11.html</t>
  </si>
  <si>
    <t>Lange Heideteile 11</t>
  </si>
  <si>
    <t>Edermünde</t>
  </si>
  <si>
    <t>Lidl Filiale in Holzhausen Edermünde</t>
  </si>
  <si>
    <t>Lidl_DE_5326_28154</t>
  </si>
  <si>
    <t>51.18421</t>
  </si>
  <si>
    <t>8.31778</t>
  </si>
  <si>
    <t>Wehrscheid 22 57392 Schmallenberg Bad Fredeburg</t>
  </si>
  <si>
    <t>57392</t>
  </si>
  <si>
    <t>440</t>
  </si>
  <si>
    <t>5326</t>
  </si>
  <si>
    <t>Lidl_DE_5326</t>
  </si>
  <si>
    <t>Schmallenberg Bad Fredeburg</t>
  </si>
  <si>
    <t>http://213.144.6.110/lidlTravelfilialen/schmallenberg/bad-fredeburg-wehrscheid-22.html</t>
  </si>
  <si>
    <t>Wehrscheid 22</t>
  </si>
  <si>
    <t>Schmallenberg</t>
  </si>
  <si>
    <t>Bad Fredeburg</t>
  </si>
  <si>
    <t>Lidl Filiale in Bad Fredeburg Schmallenberg</t>
  </si>
  <si>
    <t>Lidl_DE_3541_28154</t>
  </si>
  <si>
    <t>51.40205</t>
  </si>
  <si>
    <t>8.06385</t>
  </si>
  <si>
    <t>Ruhrstr 68 59821 Arnsberg</t>
  </si>
  <si>
    <t>59821</t>
  </si>
  <si>
    <t>3541</t>
  </si>
  <si>
    <t>Lidl_DE_3541</t>
  </si>
  <si>
    <t>http://213.144.6.110/lidlTravelfilialen/arnsberg/ruhrstr-68.html</t>
  </si>
  <si>
    <t>Ruhrstr 68</t>
  </si>
  <si>
    <t>Lidl Filiale in  Arnsberg</t>
  </si>
  <si>
    <t>Lidl_DE_1320_28154</t>
  </si>
  <si>
    <t>51.20734</t>
  </si>
  <si>
    <t>9.71164</t>
  </si>
  <si>
    <t>Am Lohwasser 6-8 37235 Hess Lichtenau</t>
  </si>
  <si>
    <t>37235</t>
  </si>
  <si>
    <t>1320</t>
  </si>
  <si>
    <t>Lidl_DE_1320</t>
  </si>
  <si>
    <t>Hess Lichtenau</t>
  </si>
  <si>
    <t>http://213.144.6.110/lidlTravelfilialen/hess-lichtenau/am-lohwasser-6-8.html</t>
  </si>
  <si>
    <t>Am Lohwasser 6-8</t>
  </si>
  <si>
    <t>Lidl Filiale in  Hess Lichtenau</t>
  </si>
  <si>
    <t>Lidl_DE_3583_28154</t>
  </si>
  <si>
    <t>51.12909</t>
  </si>
  <si>
    <t>9.53574</t>
  </si>
  <si>
    <t>Hilgershäuser Weg 1 34212 Melsungen</t>
  </si>
  <si>
    <t>34212</t>
  </si>
  <si>
    <t>3583</t>
  </si>
  <si>
    <t>Lidl_DE_3583</t>
  </si>
  <si>
    <t>Melsungen</t>
  </si>
  <si>
    <t>http://213.144.6.110/lidlTravelfilialen/melsungen/hilgershaeuser-weg-1.html</t>
  </si>
  <si>
    <t>Hilgershäuser Weg 1</t>
  </si>
  <si>
    <t>Lidl Filiale in  Melsungen</t>
  </si>
  <si>
    <t>Lidl_DE_8223_28154</t>
  </si>
  <si>
    <t>51.12687</t>
  </si>
  <si>
    <t>9.28252</t>
  </si>
  <si>
    <t>Waberner Str 8 34560 Fritzlar</t>
  </si>
  <si>
    <t>34560</t>
  </si>
  <si>
    <t>8223</t>
  </si>
  <si>
    <t>Lidl_DE_8223</t>
  </si>
  <si>
    <t>Fritzlar</t>
  </si>
  <si>
    <t>http://213.144.6.110/lidlTravelfilialen/fritzlar/waberner-str-8.html</t>
  </si>
  <si>
    <t>Waberner Str 8</t>
  </si>
  <si>
    <t>Lidl Filiale in  Fritzlar</t>
  </si>
  <si>
    <t>Lidl_DE_6914_28154</t>
  </si>
  <si>
    <t>51.11531</t>
  </si>
  <si>
    <t>9.65272</t>
  </si>
  <si>
    <t>Melsunger Str 28 34286 Spangenberg</t>
  </si>
  <si>
    <t>34286</t>
  </si>
  <si>
    <t>6914</t>
  </si>
  <si>
    <t>Lidl_DE_6914</t>
  </si>
  <si>
    <t>Spangenberg</t>
  </si>
  <si>
    <t>http://213.144.6.110/lidlTravelfilialen/spangenberg/melsunger-str-28.html</t>
  </si>
  <si>
    <t>Melsunger Str 28</t>
  </si>
  <si>
    <t>Lidl Filiale in  Spangenberg</t>
  </si>
  <si>
    <t>Lidl_DE_1476_28154</t>
  </si>
  <si>
    <t>51.11926</t>
  </si>
  <si>
    <t>9.13344</t>
  </si>
  <si>
    <t>Itzelstr 34 34537 Bad Wildungen</t>
  </si>
  <si>
    <t>34537</t>
  </si>
  <si>
    <t>1476</t>
  </si>
  <si>
    <t>Lidl_DE_1476</t>
  </si>
  <si>
    <t>Bad Wildungen</t>
  </si>
  <si>
    <t>http://213.144.6.110/lidlTravelfilialen/bad-wildungen/itzelstr-34.html</t>
  </si>
  <si>
    <t>Itzelstr 34</t>
  </si>
  <si>
    <t>Lidl Filiale in  Bad Wildungen</t>
  </si>
  <si>
    <t>Lidl_DE_1361_28154</t>
  </si>
  <si>
    <t>51.05006</t>
  </si>
  <si>
    <t>9.27648</t>
  </si>
  <si>
    <t>Am Bahnhof 3-5 34582 Borken</t>
  </si>
  <si>
    <t>34582</t>
  </si>
  <si>
    <t>1361</t>
  </si>
  <si>
    <t>Lidl_DE_1361</t>
  </si>
  <si>
    <t>Borken</t>
  </si>
  <si>
    <t>http://213.144.6.110/lidlTravelfilialen/borken/am-bahnhof-3-5.html</t>
  </si>
  <si>
    <t>Am Bahnhof 3-5</t>
  </si>
  <si>
    <t>Lidl Filiale in  Borken</t>
  </si>
  <si>
    <t>Lidl_DE_8215_28154</t>
  </si>
  <si>
    <t>51.03034</t>
  </si>
  <si>
    <t>9.41834</t>
  </si>
  <si>
    <t>Hersfelder Str 26 34576 Homberg/Efze Homberg</t>
  </si>
  <si>
    <t>34576</t>
  </si>
  <si>
    <t>8215</t>
  </si>
  <si>
    <t>Lidl_DE_8215</t>
  </si>
  <si>
    <t>Homberg/Efze Homberg</t>
  </si>
  <si>
    <t>http://213.144.6.110/lidlTravelfilialen/homberg-efze/homberg-hersfelder-str-26.html</t>
  </si>
  <si>
    <t>Hersfelder Str 26</t>
  </si>
  <si>
    <t>Homberg/Efze</t>
  </si>
  <si>
    <t>Homberg</t>
  </si>
  <si>
    <t>Lidl Filiale in Homberg Homberg/Efze</t>
  </si>
  <si>
    <t>Lidl_DE_5399_28154</t>
  </si>
  <si>
    <t>51.34608</t>
  </si>
  <si>
    <t>9.85479</t>
  </si>
  <si>
    <t>Laubenweg 5 37213 Witzenhausen</t>
  </si>
  <si>
    <t>37213</t>
  </si>
  <si>
    <t>5399</t>
  </si>
  <si>
    <t>Lidl_DE_5399</t>
  </si>
  <si>
    <t>Witzenhausen</t>
  </si>
  <si>
    <t>http://213.144.6.110/lidlTravelfilialen/witzenhausen/laubenweg-5.html</t>
  </si>
  <si>
    <t>Laubenweg 5</t>
  </si>
  <si>
    <t>Lidl Filiale in  Witzenhausen</t>
  </si>
  <si>
    <t>Lidl_DE_1952_28154</t>
  </si>
  <si>
    <t>51.26584</t>
  </si>
  <si>
    <t>9.97221</t>
  </si>
  <si>
    <t>Werrastr 1-3 37242 Bad Sooden Allendorf</t>
  </si>
  <si>
    <t>37242</t>
  </si>
  <si>
    <t>1952</t>
  </si>
  <si>
    <t>Lidl_DE_1952</t>
  </si>
  <si>
    <t>Bad Sooden Allendorf</t>
  </si>
  <si>
    <t>http://213.144.6.110/lidlTravelfilialen/bad-sooden/allendorf-werrastr-1-3.html</t>
  </si>
  <si>
    <t>Werrastr 1-3</t>
  </si>
  <si>
    <t>Bad Sooden</t>
  </si>
  <si>
    <t>Allendorf</t>
  </si>
  <si>
    <t>Lidl Filiale in Allendorf Bad Sooden</t>
  </si>
  <si>
    <t>Lidl_DE_8217_28154</t>
  </si>
  <si>
    <t>50.91265</t>
  </si>
  <si>
    <t>9.24703</t>
  </si>
  <si>
    <t>Wiederholdstr 42 34613 Schwalmstadt Ziegenhain</t>
  </si>
  <si>
    <t>34613</t>
  </si>
  <si>
    <t>8217</t>
  </si>
  <si>
    <t>Lidl_DE_8217</t>
  </si>
  <si>
    <t>Schwalmstadt Ziegenhain</t>
  </si>
  <si>
    <t>http://213.144.6.110/lidlTravelfilialen/schwalmstadt/ziegenhain-wiederholdstr-42.html</t>
  </si>
  <si>
    <t>Wiederholdstr 42</t>
  </si>
  <si>
    <t>Schwalmstadt</t>
  </si>
  <si>
    <t>Ziegenhain</t>
  </si>
  <si>
    <t>Lidl Filiale in Ziegenhain Schwalmstadt</t>
  </si>
  <si>
    <t>Lidl_DE_8222_28154</t>
  </si>
  <si>
    <t>51.05795</t>
  </si>
  <si>
    <t>8.78385</t>
  </si>
  <si>
    <t>Röddenauer Str 18 35066 Frankenberg</t>
  </si>
  <si>
    <t>35066</t>
  </si>
  <si>
    <t>8222</t>
  </si>
  <si>
    <t>Lidl_DE_8222</t>
  </si>
  <si>
    <t>http://213.144.6.110/lidlTravelfilialen/frankenberg/roeddenauer-str-18.html</t>
  </si>
  <si>
    <t>Röddenauer Str 18</t>
  </si>
  <si>
    <t>Lidl_DE_5382_28154</t>
  </si>
  <si>
    <t>50.84537</t>
  </si>
  <si>
    <t>9.09252</t>
  </si>
  <si>
    <t>Am Ringelhain 1 35279 Neustadt (Hessen)</t>
  </si>
  <si>
    <t>35279</t>
  </si>
  <si>
    <t>5382</t>
  </si>
  <si>
    <t>02/02/2015 14:46:01</t>
  </si>
  <si>
    <t>Lidl_DE_5382</t>
  </si>
  <si>
    <t>Neustadt (Hessen)</t>
  </si>
  <si>
    <t>http://213.144.6.110/lidlTravelfilialen/neustadt-(hessen)/am-ringelhain-1.html</t>
  </si>
  <si>
    <t>Am Ringelhain 1</t>
  </si>
  <si>
    <t>Lidl Filiale in  Neustadt (Hessen)</t>
  </si>
  <si>
    <t>Lidl_DE_1083_28154</t>
  </si>
  <si>
    <t>52.17943</t>
  </si>
  <si>
    <t>7.84534</t>
  </si>
  <si>
    <t>Fritz-Reuter-Str 1-5 49525 Lengerich</t>
  </si>
  <si>
    <t>49525</t>
  </si>
  <si>
    <t>1083</t>
  </si>
  <si>
    <t>Lidl_DE_1083</t>
  </si>
  <si>
    <t>Lengerich</t>
  </si>
  <si>
    <t>http://213.144.6.110/lidlTravelfilialen/lengerich/fritz-reuter-str-1-5.html</t>
  </si>
  <si>
    <t>Fritz-Reuter-Str 1-5</t>
  </si>
  <si>
    <t>Lidl Filiale in  Lengerich</t>
  </si>
  <si>
    <t>Lidl_DE_5058_28154</t>
  </si>
  <si>
    <t>51.4892</t>
  </si>
  <si>
    <t>7.9998</t>
  </si>
  <si>
    <t>Am Riesenberg 1a 59469 Ense Niederense</t>
  </si>
  <si>
    <t>59469</t>
  </si>
  <si>
    <t>5058</t>
  </si>
  <si>
    <t>Lidl_DE_5058</t>
  </si>
  <si>
    <t>Ense Niederense</t>
  </si>
  <si>
    <t>http://213.144.6.110/lidlTravelfilialen/ense/niederense-am-riesenberg-1a.html</t>
  </si>
  <si>
    <t>Am Riesenberg 1a</t>
  </si>
  <si>
    <t>Ense</t>
  </si>
  <si>
    <t>Niederense</t>
  </si>
  <si>
    <t>Lidl Filiale in Niederense Ense</t>
  </si>
  <si>
    <t>Lidl_DE_5454_28154</t>
  </si>
  <si>
    <t>51.42887</t>
  </si>
  <si>
    <t>7.99425</t>
  </si>
  <si>
    <t>Heinrich-Lübke-Str 3 59759 Arnsberg Hüsten</t>
  </si>
  <si>
    <t>59759</t>
  </si>
  <si>
    <t>5454</t>
  </si>
  <si>
    <t>02/02/2015 14:46:12</t>
  </si>
  <si>
    <t>Lidl_DE_5454</t>
  </si>
  <si>
    <t>Arnsberg Hüsten</t>
  </si>
  <si>
    <t>http://213.144.6.110/lidlTravelfilialen/arnsberg/huesten-heinrich-luebke-str-3.html</t>
  </si>
  <si>
    <t>Heinrich-Lübke-Str 3</t>
  </si>
  <si>
    <t>Hüsten</t>
  </si>
  <si>
    <t>Lidl Filiale in Hüsten Arnsberg</t>
  </si>
  <si>
    <t>Lidl_DE_1690_28154</t>
  </si>
  <si>
    <t>51.44589</t>
  </si>
  <si>
    <t>7.96568</t>
  </si>
  <si>
    <t>Tappeweg 13 59755 Arnsberg Neheim-Hüsten</t>
  </si>
  <si>
    <t>59755</t>
  </si>
  <si>
    <t>1690</t>
  </si>
  <si>
    <t>Lidl_DE_1690</t>
  </si>
  <si>
    <t>Arnsberg Neheim-Hüsten</t>
  </si>
  <si>
    <t>http://213.144.6.110/lidlTravelfilialen/arnsberg/neheim-huesten-tappeweg-13.html</t>
  </si>
  <si>
    <t>Tappeweg 13</t>
  </si>
  <si>
    <t>Neheim-Hüsten</t>
  </si>
  <si>
    <t>Lidl Filiale in Neheim-Hüsten Arnsberg</t>
  </si>
  <si>
    <t>Lidl_DE_5328_28154</t>
  </si>
  <si>
    <t>51.0213</t>
  </si>
  <si>
    <t>8.66468</t>
  </si>
  <si>
    <t>Ringstr 3 35108 Allendorf/Eder Battenfeld</t>
  </si>
  <si>
    <t>35108</t>
  </si>
  <si>
    <t>5328</t>
  </si>
  <si>
    <t>Lidl_DE_5328</t>
  </si>
  <si>
    <t>Allendorf/Eder Battenfeld</t>
  </si>
  <si>
    <t>http://213.144.6.110/lidlTravelfilialen/allendorf-eder/battenfeld-ringstr-3.html</t>
  </si>
  <si>
    <t>Ringstr 3</t>
  </si>
  <si>
    <t>Allendorf/Eder</t>
  </si>
  <si>
    <t>Battenfeld</t>
  </si>
  <si>
    <t>Lidl Filiale in Battenfeld Allendorf/Eder</t>
  </si>
  <si>
    <t>Lidl_DE_8231_28154</t>
  </si>
  <si>
    <t>50.82878</t>
  </si>
  <si>
    <t>9.01559</t>
  </si>
  <si>
    <t>Bahnhofstr 11 35260 Stadtallendorf</t>
  </si>
  <si>
    <t>35260</t>
  </si>
  <si>
    <t>8231</t>
  </si>
  <si>
    <t>Lidl_DE_8231</t>
  </si>
  <si>
    <t>Stadtallendorf</t>
  </si>
  <si>
    <t>http://213.144.6.110/lidlTravelfilialen/stadtallendorf/bahnhofstr-11.html</t>
  </si>
  <si>
    <t>Bahnhofstr 11</t>
  </si>
  <si>
    <t>Lidl Filiale in  Stadtallendorf</t>
  </si>
  <si>
    <t>Lidl_DE_5511_28154</t>
  </si>
  <si>
    <t>50.82506</t>
  </si>
  <si>
    <t>8.93189</t>
  </si>
  <si>
    <t>Niederrheinische Str 60 35274 Kirchhain</t>
  </si>
  <si>
    <t>35274</t>
  </si>
  <si>
    <t>848</t>
  </si>
  <si>
    <t>5511</t>
  </si>
  <si>
    <t>Lidl_DE_5511</t>
  </si>
  <si>
    <t>http://213.144.6.110/lidlTravelfilialen/kirchhain/niederrheinische-str-60.html</t>
  </si>
  <si>
    <t>Niederrheinische Str 60</t>
  </si>
  <si>
    <t>Lidl Filiale in  Kirchhain</t>
  </si>
  <si>
    <t>Lidl_DE_8227_28154</t>
  </si>
  <si>
    <t>50.74367</t>
  </si>
  <si>
    <t>9.25857</t>
  </si>
  <si>
    <t>Grünberger Str 83 36304 Alsfeld</t>
  </si>
  <si>
    <t>36304</t>
  </si>
  <si>
    <t>8227</t>
  </si>
  <si>
    <t>Lidl_DE_8227</t>
  </si>
  <si>
    <t>Alsfeld</t>
  </si>
  <si>
    <t>http://213.144.6.110/lidlTravelfilialen/alsfeld/gruenberger-str-83.html</t>
  </si>
  <si>
    <t>Grünberger Str 83</t>
  </si>
  <si>
    <t>Lidl Filiale in  Alsfeld</t>
  </si>
  <si>
    <t>Lidl_DE_3239_28154</t>
  </si>
  <si>
    <t>51.15201</t>
  </si>
  <si>
    <t>8.28149</t>
  </si>
  <si>
    <t>Alte Post/Weststr 2 57392 Schmallenberg</t>
  </si>
  <si>
    <t>3239</t>
  </si>
  <si>
    <t>Lidl_DE_3239</t>
  </si>
  <si>
    <t>http://213.144.6.110/lidlTravelfilialen/schmallenberg/alte-post-weststr-2.html</t>
  </si>
  <si>
    <t>Alte Post/Weststr 2</t>
  </si>
  <si>
    <t>Lidl Filiale in  Schmallenberg</t>
  </si>
  <si>
    <t>Lidl_DE_5492_28154</t>
  </si>
  <si>
    <t>50.84253</t>
  </si>
  <si>
    <t>8.76695</t>
  </si>
  <si>
    <t>Industriestr 7 35041 Marburg Wehrda</t>
  </si>
  <si>
    <t>35041</t>
  </si>
  <si>
    <t>5492</t>
  </si>
  <si>
    <t>Lidl_DE_5492</t>
  </si>
  <si>
    <t>Marburg Wehrda</t>
  </si>
  <si>
    <t>http://213.144.6.110/lidlTravelfilialen/marburg/wehrda-industriestr-7.html</t>
  </si>
  <si>
    <t>Marburg</t>
  </si>
  <si>
    <t>Wehrda</t>
  </si>
  <si>
    <t>Lidl Filiale in Wehrda Marburg</t>
  </si>
  <si>
    <t>Lidl_DE_1760_28154</t>
  </si>
  <si>
    <t>50.64262</t>
  </si>
  <si>
    <t>9.39722</t>
  </si>
  <si>
    <t>Umgehungsstr 35 36341 Lauterbach</t>
  </si>
  <si>
    <t>36341</t>
  </si>
  <si>
    <t>1760</t>
  </si>
  <si>
    <t>Lidl_DE_1760</t>
  </si>
  <si>
    <t>Lauterbach</t>
  </si>
  <si>
    <t>http://213.144.6.110/lidlTravelfilialen/lauterbach/umgehungsstr-35.html</t>
  </si>
  <si>
    <t>Umgehungsstr 35</t>
  </si>
  <si>
    <t>Lidl Filiale in  Lauterbach</t>
  </si>
  <si>
    <t>Lidl_DE_1510_28154</t>
  </si>
  <si>
    <t>51.04367</t>
  </si>
  <si>
    <t>8.39033</t>
  </si>
  <si>
    <t>Limburgstr 26 57319 Bad Berleburg</t>
  </si>
  <si>
    <t>57319</t>
  </si>
  <si>
    <t>1510</t>
  </si>
  <si>
    <t>Lidl_DE_1510</t>
  </si>
  <si>
    <t>Bad Berleburg</t>
  </si>
  <si>
    <t>http://213.144.6.110/lidlTravelfilialen/bad-berleburg/limburgstr-26.html</t>
  </si>
  <si>
    <t>Limburgstr 26</t>
  </si>
  <si>
    <t>Lidl Filiale in  Bad Berleburg</t>
  </si>
  <si>
    <t>Lidl_DE_6362_28154</t>
  </si>
  <si>
    <t>50.90563</t>
  </si>
  <si>
    <t>8.53657</t>
  </si>
  <si>
    <t>Hospitalstr 76 35216 Biedenkopf</t>
  </si>
  <si>
    <t>35216</t>
  </si>
  <si>
    <t>6362</t>
  </si>
  <si>
    <t>Lidl_DE_6362</t>
  </si>
  <si>
    <t>Biedenkopf</t>
  </si>
  <si>
    <t>http://213.144.6.110/lidlTravelfilialen/biedenkopf/hospitalstr-76.html</t>
  </si>
  <si>
    <t>Hospitalstr 76</t>
  </si>
  <si>
    <t>Lidl Filiale in  Biedenkopf</t>
  </si>
  <si>
    <t>Lidl_DE_6905_28154</t>
  </si>
  <si>
    <t>50.80717</t>
  </si>
  <si>
    <t>8.76897</t>
  </si>
  <si>
    <t>Universitätsstr 15 35037 Marburg</t>
  </si>
  <si>
    <t>35037</t>
  </si>
  <si>
    <t>Mo 09:00-19:00 Di 09:00-19:00 Mi 09:00-19:00 Do 09:00-19:00 Fr 09:00-19:00 Sa 09:00-18:00 So closed</t>
  </si>
  <si>
    <t>6905</t>
  </si>
  <si>
    <t>Lidl_DE_6905</t>
  </si>
  <si>
    <t>http://213.144.6.110/lidlTravelfilialen/marburg/universitaetsstr-15.html</t>
  </si>
  <si>
    <t>Universitätsstr 15</t>
  </si>
  <si>
    <t>Lidl Filiale in  Marburg</t>
  </si>
  <si>
    <t>Lidl_DE_5375_28154</t>
  </si>
  <si>
    <t>50.85493</t>
  </si>
  <si>
    <t>8.54788</t>
  </si>
  <si>
    <t>Gladenbacher Str 40 35232 Dautphetal Dautphe</t>
  </si>
  <si>
    <t>35232</t>
  </si>
  <si>
    <t>5375</t>
  </si>
  <si>
    <t>02/02/2015 14:45:38</t>
  </si>
  <si>
    <t>Lidl_DE_5375</t>
  </si>
  <si>
    <t>Dautphetal Dautphe</t>
  </si>
  <si>
    <t>http://213.144.6.110/lidlTravelfilialen/dautphetal/dautphe-gladenbacher-str-40.html</t>
  </si>
  <si>
    <t>Gladenbacher Str 40</t>
  </si>
  <si>
    <t>Dautphetal</t>
  </si>
  <si>
    <t>Dautphe</t>
  </si>
  <si>
    <t>Lidl Filiale in Dautphe Dautphetal</t>
  </si>
  <si>
    <t>Lidl_DE_5356_28154</t>
  </si>
  <si>
    <t>50.78577</t>
  </si>
  <si>
    <t>8.7676</t>
  </si>
  <si>
    <t>Marburger Str 90 35043 Marburg Cappel</t>
  </si>
  <si>
    <t>35043</t>
  </si>
  <si>
    <t>5356</t>
  </si>
  <si>
    <t>Lidl_DE_5356</t>
  </si>
  <si>
    <t>Marburg Cappel</t>
  </si>
  <si>
    <t>http://213.144.6.110/lidlTravelfilialen/marburg/cappel-marburger-str-90.html</t>
  </si>
  <si>
    <t>Marburger Str 90</t>
  </si>
  <si>
    <t>Cappel</t>
  </si>
  <si>
    <t>Lidl Filiale in Cappel Marburg</t>
  </si>
  <si>
    <t>Lidl_DE_5549_28154</t>
  </si>
  <si>
    <t>50.92814</t>
  </si>
  <si>
    <t>8.42469</t>
  </si>
  <si>
    <t>Ludwig-Koch-Str 7 57334 Bad Laasphe</t>
  </si>
  <si>
    <t>57334</t>
  </si>
  <si>
    <t>5549</t>
  </si>
  <si>
    <t>02/02/2015 14:56:07</t>
  </si>
  <si>
    <t>Lidl_DE_5549</t>
  </si>
  <si>
    <t>Bad Laasphe</t>
  </si>
  <si>
    <t>http://213.144.6.110/lidlTravelfilialen/bad-laasphe/ludwig-koch-str-7.html</t>
  </si>
  <si>
    <t>Ludwig-Koch-Str 7</t>
  </si>
  <si>
    <t>Lidl Filiale in  Bad Laasphe</t>
  </si>
  <si>
    <t>Lidl_DE_6987_28154</t>
  </si>
  <si>
    <t>50.73372</t>
  </si>
  <si>
    <t>8.98724</t>
  </si>
  <si>
    <t>Ohmstr 4 35315 Homberg/Ohm Ober-Ofleiden</t>
  </si>
  <si>
    <t>35315</t>
  </si>
  <si>
    <t>6987</t>
  </si>
  <si>
    <t>02/02/2015 14:56:24</t>
  </si>
  <si>
    <t>Lidl_DE_6987</t>
  </si>
  <si>
    <t>Homberg/Ohm Ober-Ofleiden</t>
  </si>
  <si>
    <t>http://213.144.6.110/lidlTravelfilialen/homberg-ohm/ober-ofleiden-ohmstr-4.html</t>
  </si>
  <si>
    <t>Ohmstr 4</t>
  </si>
  <si>
    <t>Homberg/Ohm</t>
  </si>
  <si>
    <t>Ober-Ofleiden</t>
  </si>
  <si>
    <t>Lidl Filiale in Ober-Ofleiden Homberg/Ohm</t>
  </si>
  <si>
    <t>Lidl_DE_6787_28154</t>
  </si>
  <si>
    <t>50.88905</t>
  </si>
  <si>
    <t>8.4537</t>
  </si>
  <si>
    <t>Hauptstr 79-81 35236 Breidenbach</t>
  </si>
  <si>
    <t>35236</t>
  </si>
  <si>
    <t>6787</t>
  </si>
  <si>
    <t>02/02/2015 14:45:54</t>
  </si>
  <si>
    <t>Lidl_DE_6787</t>
  </si>
  <si>
    <t>Breidenbach</t>
  </si>
  <si>
    <t>http://213.144.6.110/lidlTravelfilialen/breidenbach/hauptstr-79-81.html</t>
  </si>
  <si>
    <t>Hauptstr 79-81</t>
  </si>
  <si>
    <t>Lidl Filiale in  Breidenbach</t>
  </si>
  <si>
    <t>Lidl_DE_3831_28154</t>
  </si>
  <si>
    <t>50.98657</t>
  </si>
  <si>
    <t>8.24907</t>
  </si>
  <si>
    <t>Jahnstr 4 57339 Erndtebrück</t>
  </si>
  <si>
    <t>57339</t>
  </si>
  <si>
    <t>3831</t>
  </si>
  <si>
    <t>Lidl_DE_3831</t>
  </si>
  <si>
    <t>Erndtebrück</t>
  </si>
  <si>
    <t>http://213.144.6.110/lidlTravelfilialen/erndtebrueck/jahnstr-4.html</t>
  </si>
  <si>
    <t>Jahnstr 4</t>
  </si>
  <si>
    <t>Lidl Filiale in  Erndtebrück</t>
  </si>
  <si>
    <t>Lidl_DE_3659_28154</t>
  </si>
  <si>
    <t>51.10561</t>
  </si>
  <si>
    <t>8.08086</t>
  </si>
  <si>
    <t>Lennewiesen 2 57368 Lennestadt Altenhundem</t>
  </si>
  <si>
    <t>57368</t>
  </si>
  <si>
    <t>3659</t>
  </si>
  <si>
    <t>Lidl_DE_3659</t>
  </si>
  <si>
    <t>Lennestadt Altenhundem</t>
  </si>
  <si>
    <t>http://213.144.6.110/lidlTravelfilialen/lennestadt/altenhundem-lennewiesen-2.html</t>
  </si>
  <si>
    <t>Lennewiesen 2</t>
  </si>
  <si>
    <t>Lennestadt</t>
  </si>
  <si>
    <t>Altenhundem</t>
  </si>
  <si>
    <t>Lidl Filiale in Altenhundem Lennestadt</t>
  </si>
  <si>
    <t>Lidl_DE_967_28154</t>
  </si>
  <si>
    <t>51.32515</t>
  </si>
  <si>
    <t>7.99883</t>
  </si>
  <si>
    <t>Settmecke Str 35 59846 Sundern</t>
  </si>
  <si>
    <t>59846</t>
  </si>
  <si>
    <t>967</t>
  </si>
  <si>
    <t>Lidl_DE_967</t>
  </si>
  <si>
    <t>http://213.144.6.110/lidlTravelfilialen/sundern/settmecke-str-35.html</t>
  </si>
  <si>
    <t>Settmecke Str 35</t>
  </si>
  <si>
    <t>Lidl Filiale in  Sundern</t>
  </si>
  <si>
    <t>Lidl_DE_1335_28154</t>
  </si>
  <si>
    <t>51.1632</t>
  </si>
  <si>
    <t>7.98657</t>
  </si>
  <si>
    <t>Bamenohler Str 25 57413 Finnentrop</t>
  </si>
  <si>
    <t>57413</t>
  </si>
  <si>
    <t>1335</t>
  </si>
  <si>
    <t>Lidl_DE_1335</t>
  </si>
  <si>
    <t>Finnentrop</t>
  </si>
  <si>
    <t>http://213.144.6.110/lidlTravelfilialen/finnentrop/bamenohler-str-25.html</t>
  </si>
  <si>
    <t>Bamenohler Str 25</t>
  </si>
  <si>
    <t>Lidl Filiale in  Finnentrop</t>
  </si>
  <si>
    <t>Lidl_DE_6997_28154</t>
  </si>
  <si>
    <t>50.50114</t>
  </si>
  <si>
    <t>9.12815</t>
  </si>
  <si>
    <t>Märzwiese 1 63679 Schotten</t>
  </si>
  <si>
    <t>63679</t>
  </si>
  <si>
    <t>6997</t>
  </si>
  <si>
    <t>Lidl_DE_6997</t>
  </si>
  <si>
    <t>Schotten</t>
  </si>
  <si>
    <t>http://213.144.6.110/lidlTravelfilialen/schotten/maerzwiese-1.html</t>
  </si>
  <si>
    <t>Märzwiese 1</t>
  </si>
  <si>
    <t>Lidl Filiale in  Schotten</t>
  </si>
  <si>
    <t>Lidl_DE_6941_28154</t>
  </si>
  <si>
    <t>50.59494</t>
  </si>
  <si>
    <t>8.94843</t>
  </si>
  <si>
    <t>Gießener Str 55 35305 Grünberg</t>
  </si>
  <si>
    <t>35305</t>
  </si>
  <si>
    <t>6941</t>
  </si>
  <si>
    <t>02/02/2015 14:56:26</t>
  </si>
  <si>
    <t>Lidl_DE_6941</t>
  </si>
  <si>
    <t>Grünberg</t>
  </si>
  <si>
    <t>http://213.144.6.110/lidlTravelfilialen/gruenberg/giessener-str-55.html</t>
  </si>
  <si>
    <t>Gießener Str 55</t>
  </si>
  <si>
    <t>Lidl Filiale in  Grünberg</t>
  </si>
  <si>
    <t>Lidl_DE_3670_28154</t>
  </si>
  <si>
    <t>50.54371</t>
  </si>
  <si>
    <t>8.97905</t>
  </si>
  <si>
    <t>Philipp-Reis-Str 4 35321 Laubach</t>
  </si>
  <si>
    <t>35321</t>
  </si>
  <si>
    <t>3670</t>
  </si>
  <si>
    <t>Lidl_DE_3670</t>
  </si>
  <si>
    <t>Laubach</t>
  </si>
  <si>
    <t>http://213.144.6.110/lidlTravelfilialen/laubach/philipp-reis-str-4.html</t>
  </si>
  <si>
    <t>Philipp-Reis-Str 4</t>
  </si>
  <si>
    <t>Lidl Filiale in  Laubach</t>
  </si>
  <si>
    <t>Lidl_DE_6779_28154</t>
  </si>
  <si>
    <t>50.76678</t>
  </si>
  <si>
    <t>8.58053</t>
  </si>
  <si>
    <t>Gießener Str 2-4 35075 Gladenbach</t>
  </si>
  <si>
    <t>35075</t>
  </si>
  <si>
    <t>6779</t>
  </si>
  <si>
    <t>Lidl_DE_6779</t>
  </si>
  <si>
    <t>Gladenbach</t>
  </si>
  <si>
    <t>http://213.144.6.110/lidlTravelfilialen/gladenbach/giessener-str-2-4.html</t>
  </si>
  <si>
    <t>Gießener Str 2-4</t>
  </si>
  <si>
    <t>Lidl Filiale in  Gladenbach</t>
  </si>
  <si>
    <t>Lidl_DE_5285_28154</t>
  </si>
  <si>
    <t>50.42157</t>
  </si>
  <si>
    <t>9.1981</t>
  </si>
  <si>
    <t>An der Bornwiese 4 63688 Gedern</t>
  </si>
  <si>
    <t>63688</t>
  </si>
  <si>
    <t>5285</t>
  </si>
  <si>
    <t>Lidl_DE_5285</t>
  </si>
  <si>
    <t>Gedern</t>
  </si>
  <si>
    <t>http://213.144.6.110/lidlTravelfilialen/gedern/an-der-bornwiese-4.html</t>
  </si>
  <si>
    <t>An der Bornwiese 4</t>
  </si>
  <si>
    <t>Lidl Filiale in  Gedern</t>
  </si>
  <si>
    <t>Lidl_DE_3846_28154</t>
  </si>
  <si>
    <t>50.63957</t>
  </si>
  <si>
    <t>8.70324</t>
  </si>
  <si>
    <t>Rothweg 9 35457 Lollar</t>
  </si>
  <si>
    <t>35457</t>
  </si>
  <si>
    <t>3846</t>
  </si>
  <si>
    <t>Lidl_DE_3846</t>
  </si>
  <si>
    <t>Lollar</t>
  </si>
  <si>
    <t>http://213.144.6.110/lidlTravelfilialen/lollar/rothweg-9.html</t>
  </si>
  <si>
    <t>Rothweg 9</t>
  </si>
  <si>
    <t>Lidl Filiale in  Lollar</t>
  </si>
  <si>
    <t>Lidl_DE_3866_28154</t>
  </si>
  <si>
    <t>50.46986</t>
  </si>
  <si>
    <t>8.91082</t>
  </si>
  <si>
    <t>Auf der Landwehr 5 35410 Hungen</t>
  </si>
  <si>
    <t>35410</t>
  </si>
  <si>
    <t>3866</t>
  </si>
  <si>
    <t>02/02/2015 14:46:14</t>
  </si>
  <si>
    <t>Lidl_DE_3866</t>
  </si>
  <si>
    <t>Hungen</t>
  </si>
  <si>
    <t>http://213.144.6.110/lidlTravelfilialen/hungen/auf-der-landwehr-5.html</t>
  </si>
  <si>
    <t>Auf der Landwehr 5</t>
  </si>
  <si>
    <t>Lidl Filiale in  Hungen</t>
  </si>
  <si>
    <t>Lidl_DE_6971_28154</t>
  </si>
  <si>
    <t>50.51854</t>
  </si>
  <si>
    <t>8.82222</t>
  </si>
  <si>
    <t>Ringstr 33 35423 Lich</t>
  </si>
  <si>
    <t>35423</t>
  </si>
  <si>
    <t>6971</t>
  </si>
  <si>
    <t>02/02/2015 14:56:25</t>
  </si>
  <si>
    <t>Lidl_DE_6971</t>
  </si>
  <si>
    <t>Lich</t>
  </si>
  <si>
    <t>http://213.144.6.110/lidlTravelfilialen/lich/ringstr-33.html</t>
  </si>
  <si>
    <t>Ringstr 33</t>
  </si>
  <si>
    <t>Lidl Filiale in  Lich</t>
  </si>
  <si>
    <t>Lidl_DE_5711_28154</t>
  </si>
  <si>
    <t>50.7565</t>
  </si>
  <si>
    <t>8.4825</t>
  </si>
  <si>
    <t>Am Bewegungsbad 1a 35080 Bad Endbach</t>
  </si>
  <si>
    <t>35080</t>
  </si>
  <si>
    <t>5711</t>
  </si>
  <si>
    <t>Lidl_DE_5711</t>
  </si>
  <si>
    <t>Bad Endbach</t>
  </si>
  <si>
    <t>http://213.144.6.110/lidlTravelfilialen/bad-endbach/am-bewegungsbad-1a.html</t>
  </si>
  <si>
    <t>Am Bewegungsbad 1a</t>
  </si>
  <si>
    <t>Lidl Filiale in  Bad Endbach</t>
  </si>
  <si>
    <t>Lidl_DE_5318_28154</t>
  </si>
  <si>
    <t>50.35504</t>
  </si>
  <si>
    <t>9.53475</t>
  </si>
  <si>
    <t>Gartenstr 31 36381 Schlüchtern</t>
  </si>
  <si>
    <t>36381</t>
  </si>
  <si>
    <t>5318</t>
  </si>
  <si>
    <t>Lidl_DE_5318</t>
  </si>
  <si>
    <t>Schlüchtern</t>
  </si>
  <si>
    <t>http://213.144.6.110/lidlTravelfilialen/schluechtern/gartenstr-31.html</t>
  </si>
  <si>
    <t>Gartenstr 31</t>
  </si>
  <si>
    <t>Lidl Filiale in  Schlüchtern</t>
  </si>
  <si>
    <t>Lidl_DE_1775_28154</t>
  </si>
  <si>
    <t>50.59462</t>
  </si>
  <si>
    <t>8.68007</t>
  </si>
  <si>
    <t>Sudetenlandstr 2 35396 Gießen</t>
  </si>
  <si>
    <t>35396</t>
  </si>
  <si>
    <t>1775</t>
  </si>
  <si>
    <t>Lidl_DE_1775</t>
  </si>
  <si>
    <t>Gießen</t>
  </si>
  <si>
    <t>http://213.144.6.110/lidlTravelfilialen/giessen/sudetenlandstr-2.html</t>
  </si>
  <si>
    <t>Sudetenlandstr 2</t>
  </si>
  <si>
    <t>Lidl Filiale in  Gießen</t>
  </si>
  <si>
    <t>Lidl_DE_5619_28154</t>
  </si>
  <si>
    <t>50.83446</t>
  </si>
  <si>
    <t>8.32527</t>
  </si>
  <si>
    <t>Storchweg 4 35716 Dietzhölztal Ewersbach</t>
  </si>
  <si>
    <t>35716</t>
  </si>
  <si>
    <t>5619</t>
  </si>
  <si>
    <t>Lidl_DE_5619</t>
  </si>
  <si>
    <t>Dietzhölztal Ewersbach</t>
  </si>
  <si>
    <t>http://213.144.6.110/lidlTravelfilialen/dietzhoelztal/ewersbach-storchweg-4.html</t>
  </si>
  <si>
    <t>Storchweg 4</t>
  </si>
  <si>
    <t>Dietzhölztal</t>
  </si>
  <si>
    <t>Ewersbach</t>
  </si>
  <si>
    <t>Lidl Filiale in Ewersbach Dietzhölztal</t>
  </si>
  <si>
    <t>Lidl_DE_6949_28154</t>
  </si>
  <si>
    <t>50.40939</t>
  </si>
  <si>
    <t>9.00804</t>
  </si>
  <si>
    <t>Rauner Graben 17 63667 Nidda</t>
  </si>
  <si>
    <t>63667</t>
  </si>
  <si>
    <t>6949</t>
  </si>
  <si>
    <t>Lidl_DE_6949</t>
  </si>
  <si>
    <t>Nidda</t>
  </si>
  <si>
    <t>http://213.144.6.110/lidlTravelfilialen/nidda/rauner-graben-17.html</t>
  </si>
  <si>
    <t>Rauner Graben 17</t>
  </si>
  <si>
    <t>Lidl Filiale in  Nidda</t>
  </si>
  <si>
    <t>Lidl_DE_6952_28154</t>
  </si>
  <si>
    <t>50.58746</t>
  </si>
  <si>
    <t>8.65492</t>
  </si>
  <si>
    <t>Rodheimer Str 100 35398 Gießen</t>
  </si>
  <si>
    <t>35398</t>
  </si>
  <si>
    <t>6952</t>
  </si>
  <si>
    <t>Lidl_DE_6952</t>
  </si>
  <si>
    <t>http://213.144.6.110/lidlTravelfilialen/giessen/rodheimer-str-100.html</t>
  </si>
  <si>
    <t>Rodheimer Str 100</t>
  </si>
  <si>
    <t>Lidl_DE_6970_28154</t>
  </si>
  <si>
    <t>50.58241</t>
  </si>
  <si>
    <t>8.70103</t>
  </si>
  <si>
    <t>Raiffeisenstr 1 35394 Gießen</t>
  </si>
  <si>
    <t>35394</t>
  </si>
  <si>
    <t>6970</t>
  </si>
  <si>
    <t>Lidl_DE_6970</t>
  </si>
  <si>
    <t>http://213.144.6.110/lidlTravelfilialen/giessen/raiffeisenstr-1.html</t>
  </si>
  <si>
    <t>Raiffeisenstr 1</t>
  </si>
  <si>
    <t>Lidl_DE_3494_28154</t>
  </si>
  <si>
    <t>50.53863</t>
  </si>
  <si>
    <t>8.73361</t>
  </si>
  <si>
    <t>Neue Mitte 27 35415 Pohlheim Watzenborn-Steinberg</t>
  </si>
  <si>
    <t>35415</t>
  </si>
  <si>
    <t>3494</t>
  </si>
  <si>
    <t>Lidl_DE_3494</t>
  </si>
  <si>
    <t>Pohlheim Watzenborn-Steinberg</t>
  </si>
  <si>
    <t>http://213.144.6.110/lidlTravelfilialen/pohlheim/watzenborn-steinberg-neue-mitte-27.html</t>
  </si>
  <si>
    <t>Neue Mitte 27</t>
  </si>
  <si>
    <t>Pohlheim</t>
  </si>
  <si>
    <t>Watzenborn-Steinberg</t>
  </si>
  <si>
    <t>Lidl Filiale in Watzenborn-Steinberg Pohlheim</t>
  </si>
  <si>
    <t>Lidl_DE_3735_28154</t>
  </si>
  <si>
    <t>8.29234</t>
  </si>
  <si>
    <t>Herwigstr 28 35683 Dillenburg</t>
  </si>
  <si>
    <t>35683</t>
  </si>
  <si>
    <t>3735</t>
  </si>
  <si>
    <t>Lidl_DE_3735</t>
  </si>
  <si>
    <t>Dillenburg</t>
  </si>
  <si>
    <t>http://213.144.6.110/lidlTravelfilialen/dillenburg/herwigstr-28.html</t>
  </si>
  <si>
    <t>Herwigstr 28</t>
  </si>
  <si>
    <t>Lidl Filiale in  Dillenburg</t>
  </si>
  <si>
    <t>Lidl_DE_3361_28154</t>
  </si>
  <si>
    <t>50.97608</t>
  </si>
  <si>
    <t>8.06764</t>
  </si>
  <si>
    <t>Wittgensteiner Str 123 57271 Hilchenbach</t>
  </si>
  <si>
    <t>57271</t>
  </si>
  <si>
    <t>3361</t>
  </si>
  <si>
    <t>Lidl_DE_3361</t>
  </si>
  <si>
    <t>Hilchenbach</t>
  </si>
  <si>
    <t>http://213.144.6.110/lidlTravelfilialen/hilchenbach/wittgensteiner-str-123.html</t>
  </si>
  <si>
    <t>Wittgensteiner Str 123</t>
  </si>
  <si>
    <t>Lidl Filiale in  Hilchenbach</t>
  </si>
  <si>
    <t>Lidl_DE_6924_28154</t>
  </si>
  <si>
    <t>50.53763</t>
  </si>
  <si>
    <t>8.653</t>
  </si>
  <si>
    <t>Robert-Bosch-Str 12 35440 Linden</t>
  </si>
  <si>
    <t>35440</t>
  </si>
  <si>
    <t>6924</t>
  </si>
  <si>
    <t>Lidl_DE_6924</t>
  </si>
  <si>
    <t>Linden</t>
  </si>
  <si>
    <t>http://213.144.6.110/lidlTravelfilialen/linden/robert-bosch-str-12.html</t>
  </si>
  <si>
    <t>Robert-Bosch-Str 12</t>
  </si>
  <si>
    <t>Lidl Filiale in  Linden</t>
  </si>
  <si>
    <t>Lidl_DE_3315_28154</t>
  </si>
  <si>
    <t>50.74229</t>
  </si>
  <si>
    <t>8.21621</t>
  </si>
  <si>
    <t>Bahnhofstr 10 35708 Haiger</t>
  </si>
  <si>
    <t>35708</t>
  </si>
  <si>
    <t>3315</t>
  </si>
  <si>
    <t>Lidl_DE_3315</t>
  </si>
  <si>
    <t>Haiger</t>
  </si>
  <si>
    <t>http://213.144.6.110/lidlTravelfilialen/haiger/bahnhofstr-10.html</t>
  </si>
  <si>
    <t>Bahnhofstr 10</t>
  </si>
  <si>
    <t>Lidl Filiale in  Haiger</t>
  </si>
  <si>
    <t>Lidl_DE_3875_28154</t>
  </si>
  <si>
    <t>50.91474</t>
  </si>
  <si>
    <t>8.05531</t>
  </si>
  <si>
    <t>Siegstr 87a / Brückenstr 5 57250 Netphen Dreis-Tiefenbach</t>
  </si>
  <si>
    <t>57250</t>
  </si>
  <si>
    <t>3875</t>
  </si>
  <si>
    <t>Lidl_DE_3875</t>
  </si>
  <si>
    <t>Netphen Dreis-Tiefenbach</t>
  </si>
  <si>
    <t>http://213.144.6.110/lidlTravelfilialen/netphen/dreis-tiefenbach-siegstr-87a-brueckenstr-5.html</t>
  </si>
  <si>
    <t>Siegstr 87a / Brückenstr 5</t>
  </si>
  <si>
    <t>Netphen</t>
  </si>
  <si>
    <t>Dreis-Tiefenbach</t>
  </si>
  <si>
    <t>Lidl Filiale in Dreis-Tiefenbach Netphen</t>
  </si>
  <si>
    <t>Lidl_DE_6975_28154</t>
  </si>
  <si>
    <t>50.58501</t>
  </si>
  <si>
    <t>8.47806</t>
  </si>
  <si>
    <t>Walbergraben 2 35614 Aßlar</t>
  </si>
  <si>
    <t>35614</t>
  </si>
  <si>
    <t>6975</t>
  </si>
  <si>
    <t>02/02/2015 14:50:00</t>
  </si>
  <si>
    <t>Lidl_DE_6975</t>
  </si>
  <si>
    <t>Aßlar</t>
  </si>
  <si>
    <t>http://213.144.6.110/lidlTravelfilialen/asslar/walbergraben-2.html</t>
  </si>
  <si>
    <t>Walbergraben 2</t>
  </si>
  <si>
    <t>Lidl Filiale in  Aßlar</t>
  </si>
  <si>
    <t>Lidl_DE_6792_28154</t>
  </si>
  <si>
    <t>50.69032</t>
  </si>
  <si>
    <t>8.30232</t>
  </si>
  <si>
    <t>Burger Landstr 62-64 35745 Herborn Burg</t>
  </si>
  <si>
    <t>35745</t>
  </si>
  <si>
    <t>6792</t>
  </si>
  <si>
    <t>02/02/2015 14:56:44</t>
  </si>
  <si>
    <t>Lidl_DE_6792</t>
  </si>
  <si>
    <t>Herborn Burg</t>
  </si>
  <si>
    <t>http://213.144.6.110/lidlTravelfilialen/herborn/burg-burger-landstr-62-64.html</t>
  </si>
  <si>
    <t>Burger Landstr 62-64</t>
  </si>
  <si>
    <t>Herborn</t>
  </si>
  <si>
    <t>Lidl Filiale in Burg Herborn</t>
  </si>
  <si>
    <t>Lidl_DE_3567_28154</t>
  </si>
  <si>
    <t>50.56738</t>
  </si>
  <si>
    <t>8.50328</t>
  </si>
  <si>
    <t>Carolinenhütte 15 35576 Wetzlar Wetzlar</t>
  </si>
  <si>
    <t>35576</t>
  </si>
  <si>
    <t>3567</t>
  </si>
  <si>
    <t>Lidl_DE_3567</t>
  </si>
  <si>
    <t>Wetzlar Wetzlar</t>
  </si>
  <si>
    <t>http://213.144.6.110/lidlTravelfilialen/wetzlar/wetzlar-carolinenhuette-15.html</t>
  </si>
  <si>
    <t>Carolinenhütte 15</t>
  </si>
  <si>
    <t>Wetzlar</t>
  </si>
  <si>
    <t>Lidl Filiale in Wetzlar Wetzlar</t>
  </si>
  <si>
    <t>Lidl_DE_3633_28154</t>
  </si>
  <si>
    <t>50.6692</t>
  </si>
  <si>
    <t>8.30812</t>
  </si>
  <si>
    <t>Gewerbepark Untere Au 11 35745 Herborn</t>
  </si>
  <si>
    <t>3633</t>
  </si>
  <si>
    <t>02/02/2015 14:56:43</t>
  </si>
  <si>
    <t>Lidl_DE_3633</t>
  </si>
  <si>
    <t>http://213.144.6.110/lidlTravelfilialen/herborn/gewerbepark-untere-au-11.html</t>
  </si>
  <si>
    <t>Gewerbepark Untere Au 11</t>
  </si>
  <si>
    <t>Lidl Filiale in  Herborn</t>
  </si>
  <si>
    <t>Lidl_DE_5558_28154</t>
  </si>
  <si>
    <t>50.88389</t>
  </si>
  <si>
    <t>8.0294</t>
  </si>
  <si>
    <t>Hagener Str 42 57072 Siegen</t>
  </si>
  <si>
    <t>57072</t>
  </si>
  <si>
    <t>5558</t>
  </si>
  <si>
    <t>Lidl_DE_5558</t>
  </si>
  <si>
    <t>Siegen</t>
  </si>
  <si>
    <t>http://213.144.6.110/lidlTravelfilialen/siegen/hagener-str-42.html</t>
  </si>
  <si>
    <t>Hagener Str 42</t>
  </si>
  <si>
    <t>Lidl Filiale in  Siegen</t>
  </si>
  <si>
    <t>Lidl_DE_5739_28154</t>
  </si>
  <si>
    <t>50.53869</t>
  </si>
  <si>
    <t>8.53701</t>
  </si>
  <si>
    <t>Hörnsheimer Eck 1 - 3 35578 Wetzlar</t>
  </si>
  <si>
    <t>35578</t>
  </si>
  <si>
    <t>5739</t>
  </si>
  <si>
    <t>Lidl_DE_5739</t>
  </si>
  <si>
    <t>http://213.144.6.110/lidlTravelfilialen/wetzlar/hoernsheimer-eck-1---3.html</t>
  </si>
  <si>
    <t>Hörnsheimer Eck 1 - 3</t>
  </si>
  <si>
    <t>Lidl Filiale in  Wetzlar</t>
  </si>
  <si>
    <t>Lidl_DE_3794_28154</t>
  </si>
  <si>
    <t>50.91293</t>
  </si>
  <si>
    <t>8.0078</t>
  </si>
  <si>
    <t>Wenschtstr 1 57078 Siegen Geisweid</t>
  </si>
  <si>
    <t>57078</t>
  </si>
  <si>
    <t>3794</t>
  </si>
  <si>
    <t>Lidl_DE_3794</t>
  </si>
  <si>
    <t>Siegen Geisweid</t>
  </si>
  <si>
    <t>http://213.144.6.110/lidlTravelfilialen/siegen/geisweid-wenschtstr-1.html</t>
  </si>
  <si>
    <t>Wenschtstr 1</t>
  </si>
  <si>
    <t>Geisweid</t>
  </si>
  <si>
    <t>Lidl Filiale in Geisweid Siegen</t>
  </si>
  <si>
    <t>Lidl_DE_3099_28154</t>
  </si>
  <si>
    <t>50.87114</t>
  </si>
  <si>
    <t>8.02512</t>
  </si>
  <si>
    <t>Frankfurter Str 25 57074 Siegen</t>
  </si>
  <si>
    <t>57074</t>
  </si>
  <si>
    <t>3099</t>
  </si>
  <si>
    <t>Lidl_DE_3099</t>
  </si>
  <si>
    <t>http://213.144.6.110/lidlTravelfilialen/siegen/frankfurter-str-25.html</t>
  </si>
  <si>
    <t>Frankfurter Str 25</t>
  </si>
  <si>
    <t>Lidl_DE_5854_28154</t>
  </si>
  <si>
    <t>50.98437</t>
  </si>
  <si>
    <t>7.96271</t>
  </si>
  <si>
    <t>Hagener Str 204 57223 Kreuztal</t>
  </si>
  <si>
    <t>57223</t>
  </si>
  <si>
    <t>5854</t>
  </si>
  <si>
    <t>Lidl_DE_5854</t>
  </si>
  <si>
    <t>Kreuztal</t>
  </si>
  <si>
    <t>http://213.144.6.110/lidlTravelfilialen/kreuztal/hagener-str-204.html</t>
  </si>
  <si>
    <t>Hagener Str 204</t>
  </si>
  <si>
    <t>Lidl Filiale in  Kreuztal</t>
  </si>
  <si>
    <t>Lidl_DE_1009_28154</t>
  </si>
  <si>
    <t>50.62168</t>
  </si>
  <si>
    <t>8.34414</t>
  </si>
  <si>
    <t>Ober der Reinwies 1 35630 Ehringshausen Katzenfurt</t>
  </si>
  <si>
    <t>35630</t>
  </si>
  <si>
    <t>838</t>
  </si>
  <si>
    <t>1009</t>
  </si>
  <si>
    <t>02/02/2015 14:46:29</t>
  </si>
  <si>
    <t>Lidl_DE_1009</t>
  </si>
  <si>
    <t>Ehringshausen Katzenfurt</t>
  </si>
  <si>
    <t>http://213.144.6.110/lidlTravelfilialen/ehringshausen/katzenfurt-ober-der-reinwies-1.html</t>
  </si>
  <si>
    <t>Ober der Reinwies 1</t>
  </si>
  <si>
    <t>Ehringshausen</t>
  </si>
  <si>
    <t>Katzenfurt</t>
  </si>
  <si>
    <t>Lidl Filiale in Katzenfurt Ehringshausen</t>
  </si>
  <si>
    <t>Lidl_DE_6986_28154</t>
  </si>
  <si>
    <t>50.54916</t>
  </si>
  <si>
    <t>8.47537</t>
  </si>
  <si>
    <t>Westendstr 1 35578 Wetzlar</t>
  </si>
  <si>
    <t>6986</t>
  </si>
  <si>
    <t>Lidl_DE_6986</t>
  </si>
  <si>
    <t>http://213.144.6.110/lidlTravelfilialen/wetzlar/westendstr-1.html</t>
  </si>
  <si>
    <t>Westendstr 1</t>
  </si>
  <si>
    <t>Lidl_DE_6930_28154</t>
  </si>
  <si>
    <t>50.49242</t>
  </si>
  <si>
    <t>8.65864</t>
  </si>
  <si>
    <t>St Ulrich-Ring 16 35428 Langgöns</t>
  </si>
  <si>
    <t>35428</t>
  </si>
  <si>
    <t>6930</t>
  </si>
  <si>
    <t>02/02/2015 14:50:01</t>
  </si>
  <si>
    <t>Lidl_DE_6930</t>
  </si>
  <si>
    <t>Langgöns</t>
  </si>
  <si>
    <t>http://213.144.6.110/lidlTravelfilialen/langgoens/st-ulrich-ring-16.html</t>
  </si>
  <si>
    <t>St Ulrich-Ring 16</t>
  </si>
  <si>
    <t>Lidl Filiale in  Langgöns</t>
  </si>
  <si>
    <t>Lidl_DE_1574_28154</t>
  </si>
  <si>
    <t>50.55349</t>
  </si>
  <si>
    <t>8.41853</t>
  </si>
  <si>
    <t>Heinrich-Baumann-Str 6 35606 Solms</t>
  </si>
  <si>
    <t>35606</t>
  </si>
  <si>
    <t>1574</t>
  </si>
  <si>
    <t>02/02/2015 14:56:47</t>
  </si>
  <si>
    <t>Lidl_DE_1574</t>
  </si>
  <si>
    <t>Solms</t>
  </si>
  <si>
    <t>http://213.144.6.110/lidlTravelfilialen/solms/heinrich-baumann-str-6.html</t>
  </si>
  <si>
    <t>Heinrich-Baumann-Str 6</t>
  </si>
  <si>
    <t>Lidl Filiale in  Solms</t>
  </si>
  <si>
    <t>Lidl_DE_6343_28154</t>
  </si>
  <si>
    <t>50.35064</t>
  </si>
  <si>
    <t>8.79152</t>
  </si>
  <si>
    <t>Am Heckbaum 2 56812 Dorh b Cochem</t>
  </si>
  <si>
    <t>56812</t>
  </si>
  <si>
    <t>3</t>
  </si>
  <si>
    <t>6343</t>
  </si>
  <si>
    <t>02/02/2015 14:46:20</t>
  </si>
  <si>
    <t>Lidl_DE_6343</t>
  </si>
  <si>
    <t>Dorh b Cochem</t>
  </si>
  <si>
    <t>http://213.144.6.110/lidlTravelfilialen/dorh/b-cochem-am-heckbaum-2.html</t>
  </si>
  <si>
    <t>Am Heckbaum 2</t>
  </si>
  <si>
    <t>Dorh</t>
  </si>
  <si>
    <t>b Cochem</t>
  </si>
  <si>
    <t>Lidl Filiale in b Cochem Dorh</t>
  </si>
  <si>
    <t>Lidl_DE_5864_28154</t>
  </si>
  <si>
    <t>50.43445</t>
  </si>
  <si>
    <t>8.66786</t>
  </si>
  <si>
    <t>John-F-Kennedy-Str 1 35510 Butzbach</t>
  </si>
  <si>
    <t>35510</t>
  </si>
  <si>
    <t>5864</t>
  </si>
  <si>
    <t>02/02/2015 14:46:17</t>
  </si>
  <si>
    <t>Lidl_DE_5864</t>
  </si>
  <si>
    <t>Butzbach</t>
  </si>
  <si>
    <t>http://213.144.6.110/lidlTravelfilialen/butzbach/john-f--kennedy-str-1.html</t>
  </si>
  <si>
    <t>John-F-Kennedy-Str 1</t>
  </si>
  <si>
    <t>Lidl Filiale in  Butzbach</t>
  </si>
  <si>
    <t>Lidl_DE_3941_28154</t>
  </si>
  <si>
    <t>50.32195</t>
  </si>
  <si>
    <t>8.87009</t>
  </si>
  <si>
    <t>Am Schwarzen Berg 1 61197 Florstadt</t>
  </si>
  <si>
    <t>61197</t>
  </si>
  <si>
    <t>3941</t>
  </si>
  <si>
    <t>02/02/2015 14:46:19</t>
  </si>
  <si>
    <t>Lidl_DE_3941</t>
  </si>
  <si>
    <t>Florstadt</t>
  </si>
  <si>
    <t>http://213.144.6.110/lidlTravelfilialen/florstadt/am-schwarzen-berg-1.html</t>
  </si>
  <si>
    <t>Am Schwarzen Berg 1</t>
  </si>
  <si>
    <t>Lidl Filiale in  Florstadt</t>
  </si>
  <si>
    <t>Lidl_DE_6907_28154</t>
  </si>
  <si>
    <t>50.36421</t>
  </si>
  <si>
    <t>8.74928</t>
  </si>
  <si>
    <t>Frankfurter Str 7 61231 Bad Nauheim Nieder-Mörlen</t>
  </si>
  <si>
    <t>61231</t>
  </si>
  <si>
    <t>6907</t>
  </si>
  <si>
    <t>02/02/2015 14:46:21</t>
  </si>
  <si>
    <t>Lidl_DE_6907</t>
  </si>
  <si>
    <t>Bad Nauheim Nieder-Mörlen</t>
  </si>
  <si>
    <t>http://213.144.6.110/lidlTravelfilialen/bad-nauheim/nieder-moerlen-frankfurter-str-7.html</t>
  </si>
  <si>
    <t>Frankfurter Str 7</t>
  </si>
  <si>
    <t>Bad Nauheim</t>
  </si>
  <si>
    <t>Nieder-Mörlen</t>
  </si>
  <si>
    <t>Lidl Filiale in Nieder-Mörlen Bad Nauheim</t>
  </si>
  <si>
    <t>Lidl_DE_5005_28154</t>
  </si>
  <si>
    <t>50.33215</t>
  </si>
  <si>
    <t>8.76556</t>
  </si>
  <si>
    <t>Fauerbacherstr 5 61169 Friedberg</t>
  </si>
  <si>
    <t>61169</t>
  </si>
  <si>
    <t>Mo 08:00-21:00 Di 08:00-21:00 Mi 08:00-21:00 Do 08:00-21:00 Fr 08:00-21:00 Sa 08:00-21:00 So closed 28022015 08:00-14:00 02032015-25032015 closed 26032015 08:00-21:00</t>
  </si>
  <si>
    <t>5005</t>
  </si>
  <si>
    <t>Lidl_DE_5005</t>
  </si>
  <si>
    <t>Friedberg</t>
  </si>
  <si>
    <t>http://213.144.6.110/lidlTravelfilialen/friedberg/fauerbacherstr-5.html</t>
  </si>
  <si>
    <t>Fauerbacherstr 5</t>
  </si>
  <si>
    <t>Lidl Filiale in  Friedberg</t>
  </si>
  <si>
    <t>Lidl_DE_5824_28154</t>
  </si>
  <si>
    <t>50.28984</t>
  </si>
  <si>
    <t>9.1012</t>
  </si>
  <si>
    <t>Düdelsheimer Str 28a 63654 Büdingen</t>
  </si>
  <si>
    <t>63654</t>
  </si>
  <si>
    <t>5824</t>
  </si>
  <si>
    <t>Lidl_DE_5824</t>
  </si>
  <si>
    <t>Büdingen</t>
  </si>
  <si>
    <t>http://213.144.6.110/lidlTravelfilialen/buedingen/duedelsheimer-str-28a.html</t>
  </si>
  <si>
    <t>Düdelsheimer Str 28a</t>
  </si>
  <si>
    <t>Lidl Filiale in  Büdingen</t>
  </si>
  <si>
    <t>Lidl_DE_6950_28154</t>
  </si>
  <si>
    <t>50.31712</t>
  </si>
  <si>
    <t>8.7553</t>
  </si>
  <si>
    <t>Pfingstweide 26 61169 Friedberg</t>
  </si>
  <si>
    <t>6950</t>
  </si>
  <si>
    <t>Lidl_DE_6950</t>
  </si>
  <si>
    <t>http://213.144.6.110/lidlTravelfilialen/friedberg/pfingstweide-26.html</t>
  </si>
  <si>
    <t>Pfingstweide 26</t>
  </si>
  <si>
    <t>Lidl_DE_5131_28154</t>
  </si>
  <si>
    <t>50.24285</t>
  </si>
  <si>
    <t>8.99482</t>
  </si>
  <si>
    <t>Am Lachbach 9 63546 Hammersbach Langen Bergheim</t>
  </si>
  <si>
    <t>63546</t>
  </si>
  <si>
    <t>5131</t>
  </si>
  <si>
    <t>Lidl_DE_5131</t>
  </si>
  <si>
    <t>Hammersbach Langen Bergheim</t>
  </si>
  <si>
    <t>http://213.144.6.110/lidlTravelfilialen/hammersbach/langen-bergheim-am-lachbach-9.html</t>
  </si>
  <si>
    <t>Am Lachbach 9</t>
  </si>
  <si>
    <t>Hammersbach</t>
  </si>
  <si>
    <t>Langen Bergheim</t>
  </si>
  <si>
    <t>Lidl Filiale in Langen Bergheim Hammersbach</t>
  </si>
  <si>
    <t>Lidl_DE_6996_28154</t>
  </si>
  <si>
    <t>50.24161</t>
  </si>
  <si>
    <t>8.85931</t>
  </si>
  <si>
    <t>Friedberger Str 86 61130 Nidderau Heldenbergen</t>
  </si>
  <si>
    <t>61130</t>
  </si>
  <si>
    <t>6996</t>
  </si>
  <si>
    <t>02/02/2015 14:56:34</t>
  </si>
  <si>
    <t>Lidl_DE_6996</t>
  </si>
  <si>
    <t>Nidderau Heldenbergen</t>
  </si>
  <si>
    <t>http://213.144.6.110/lidlTravelfilialen/nidderau/heldenbergen-friedberger-str-86.html</t>
  </si>
  <si>
    <t>Friedberger Str 86</t>
  </si>
  <si>
    <t>Nidderau</t>
  </si>
  <si>
    <t>Heldenbergen</t>
  </si>
  <si>
    <t>Lidl Filiale in Heldenbergen Nidderau</t>
  </si>
  <si>
    <t>Lidl_DE_3729_28154</t>
  </si>
  <si>
    <t>50.5183</t>
  </si>
  <si>
    <t>8.39516</t>
  </si>
  <si>
    <t>Wetzlarerstr 6 35619 Braunfels</t>
  </si>
  <si>
    <t>35619</t>
  </si>
  <si>
    <t>3729</t>
  </si>
  <si>
    <t>02/02/2015 14:56:46</t>
  </si>
  <si>
    <t>Lidl_DE_3729</t>
  </si>
  <si>
    <t>Braunfels</t>
  </si>
  <si>
    <t>http://213.144.6.110/lidlTravelfilialen/braunfels/wetzlarerstr-6.html</t>
  </si>
  <si>
    <t>Wetzlarerstr 6</t>
  </si>
  <si>
    <t>Lidl Filiale in  Braunfels</t>
  </si>
  <si>
    <t>Lidl_DE_1058_28154</t>
  </si>
  <si>
    <t>50.25159</t>
  </si>
  <si>
    <t>9.29088</t>
  </si>
  <si>
    <t>Main-Kinzig-Str 32 63607 Wächtersbach</t>
  </si>
  <si>
    <t>63607</t>
  </si>
  <si>
    <t>Mo 08:00-21:00 Di 08:00-21:00 Mi 08:00-21:00 Do 08:00-21:00 Fr 08:00-21:00 Sa 08:00-21:00 So closed 30012015-28022015 closed 02032015 08:00-21:00</t>
  </si>
  <si>
    <t>1058</t>
  </si>
  <si>
    <t>Lidl_DE_1058</t>
  </si>
  <si>
    <t>Wächtersbach</t>
  </si>
  <si>
    <t>http://213.144.6.110/lidlTravelfilialen/waechtersbach/main-kinzig-str-32.html</t>
  </si>
  <si>
    <t>Main-Kinzig-Str 32</t>
  </si>
  <si>
    <t>Lidl Filiale in  Wächtersbach</t>
  </si>
  <si>
    <t>Lidl_DE_3993_28154</t>
  </si>
  <si>
    <t>50.20314</t>
  </si>
  <si>
    <t>8.83749</t>
  </si>
  <si>
    <t>Uferstr 10 61137 Schöneck Kilianstädten</t>
  </si>
  <si>
    <t>61137</t>
  </si>
  <si>
    <t>3993</t>
  </si>
  <si>
    <t>Lidl_DE_3993</t>
  </si>
  <si>
    <t>Schöneck Kilianstädten</t>
  </si>
  <si>
    <t>http://213.144.6.110/lidlTravelfilialen/schoeneck/kilianstaedten-uferstr-10.html</t>
  </si>
  <si>
    <t>Uferstr 10</t>
  </si>
  <si>
    <t>Schöneck</t>
  </si>
  <si>
    <t>Kilianstädten</t>
  </si>
  <si>
    <t>Lidl Filiale in Kilianstädten Schöneck</t>
  </si>
  <si>
    <t>Lidl_DE_1232_28154</t>
  </si>
  <si>
    <t>50.20495</t>
  </si>
  <si>
    <t>9.17363</t>
  </si>
  <si>
    <t>Frankfurter Str 57 63571 Gelnhausen</t>
  </si>
  <si>
    <t>63571</t>
  </si>
  <si>
    <t>1232</t>
  </si>
  <si>
    <t>Lidl_DE_1232</t>
  </si>
  <si>
    <t>Gelnhausen</t>
  </si>
  <si>
    <t>http://213.144.6.110/lidlTravelfilialen/gelnhausen/frankfurter-str-57.html</t>
  </si>
  <si>
    <t>Frankfurter Str 57</t>
  </si>
  <si>
    <t>Lidl Filiale in  Gelnhausen</t>
  </si>
  <si>
    <t>Lidl_DE_6919_28154</t>
  </si>
  <si>
    <t>50.25709</t>
  </si>
  <si>
    <t>8.64883</t>
  </si>
  <si>
    <t>Cheshamerstr 2 61381 Friedrichsdorf/Taunus Friedrichsdorf</t>
  </si>
  <si>
    <t>61381</t>
  </si>
  <si>
    <t>6919</t>
  </si>
  <si>
    <t>02/02/2015 14:46:34</t>
  </si>
  <si>
    <t>Lidl_DE_6919</t>
  </si>
  <si>
    <t>Friedrichsdorf/Taunus Friedrichsdorf</t>
  </si>
  <si>
    <t>http://213.144.6.110/lidlTravelfilialen/friedrichsdorf-taunus/friedrichsdorf-cheshamerstr-2.html</t>
  </si>
  <si>
    <t>Cheshamerstr 2</t>
  </si>
  <si>
    <t>Friedrichsdorf/Taunus</t>
  </si>
  <si>
    <t>Friedrichsdorf</t>
  </si>
  <si>
    <t>Lidl Filiale in Friedrichsdorf Friedrichsdorf/Taunus</t>
  </si>
  <si>
    <t>Lidl_DE_3827_28154</t>
  </si>
  <si>
    <t>50.33329</t>
  </si>
  <si>
    <t>8.5327</t>
  </si>
  <si>
    <t>Bahnhofstr 6 61250 Usingen</t>
  </si>
  <si>
    <t>61250</t>
  </si>
  <si>
    <t>3827</t>
  </si>
  <si>
    <t>02/02/2015 14:56:42</t>
  </si>
  <si>
    <t>Lidl_DE_3827</t>
  </si>
  <si>
    <t>Usingen</t>
  </si>
  <si>
    <t>http://213.144.6.110/lidlTravelfilialen/usingen/bahnhofstr-6.html</t>
  </si>
  <si>
    <t>Bahnhofstr 6</t>
  </si>
  <si>
    <t>Lidl Filiale in  Usingen</t>
  </si>
  <si>
    <t>Lidl_DE_3397_28154</t>
  </si>
  <si>
    <t>50.18274</t>
  </si>
  <si>
    <t>9.03504</t>
  </si>
  <si>
    <t>Ringstr 28 63505 Langenselbold</t>
  </si>
  <si>
    <t>63505</t>
  </si>
  <si>
    <t>3397</t>
  </si>
  <si>
    <t>Lidl_DE_3397</t>
  </si>
  <si>
    <t>Langenselbold</t>
  </si>
  <si>
    <t>http://213.144.6.110/lidlTravelfilialen/langenselbold/ringstr-28.html</t>
  </si>
  <si>
    <t>Ringstr 28</t>
  </si>
  <si>
    <t>Lidl Filiale in  Langenselbold</t>
  </si>
  <si>
    <t>Lidl_DE_1526_28154</t>
  </si>
  <si>
    <t>50.27136</t>
  </si>
  <si>
    <t>9.3746</t>
  </si>
  <si>
    <t>Am Palmusacker 6 63628 Bad Soden-Salmünster Salmünster</t>
  </si>
  <si>
    <t>63628</t>
  </si>
  <si>
    <t>1526</t>
  </si>
  <si>
    <t>Lidl_DE_1526</t>
  </si>
  <si>
    <t>Bad Soden-Salmünster Salmünster</t>
  </si>
  <si>
    <t>http://213.144.6.110/lidlTravelfilialen/bad-soden-salmuenster/salmuenster-am-palmusacker-6.html</t>
  </si>
  <si>
    <t>Am Palmusacker 6</t>
  </si>
  <si>
    <t>Bad Soden-Salmünster</t>
  </si>
  <si>
    <t>Salmünster</t>
  </si>
  <si>
    <t>Lidl Filiale in Salmünster Bad Soden-Salmünster</t>
  </si>
  <si>
    <t>Lidl_DE_6944_28154</t>
  </si>
  <si>
    <t>50.17732</t>
  </si>
  <si>
    <t>8.91231</t>
  </si>
  <si>
    <t>Keltenstr 2-6 63486 Bruchköbel</t>
  </si>
  <si>
    <t>63486</t>
  </si>
  <si>
    <t>6944</t>
  </si>
  <si>
    <t>Lidl_DE_6944</t>
  </si>
  <si>
    <t>Bruchköbel</t>
  </si>
  <si>
    <t>http://213.144.6.110/lidlTravelfilialen/bruchkoebel/keltenstr-2-6.html</t>
  </si>
  <si>
    <t>Keltenstr 2-6</t>
  </si>
  <si>
    <t>Lidl Filiale in  Bruchköbel</t>
  </si>
  <si>
    <t>Lidl_DE_6995_28154</t>
  </si>
  <si>
    <t>50.19138</t>
  </si>
  <si>
    <t>8.74244</t>
  </si>
  <si>
    <t>Friedberger Str 89b 61118 Bad Vilbel</t>
  </si>
  <si>
    <t>61118</t>
  </si>
  <si>
    <t>6995</t>
  </si>
  <si>
    <t>02/02/2015 14:56:39</t>
  </si>
  <si>
    <t>Lidl_DE_6995</t>
  </si>
  <si>
    <t>Bad Vilbel</t>
  </si>
  <si>
    <t>http://213.144.6.110/lidlTravelfilialen/bad-vilbel/friedberger-str-89b.html</t>
  </si>
  <si>
    <t>Friedberger Str 89b</t>
  </si>
  <si>
    <t>Lidl Filiale in  Bad Vilbel</t>
  </si>
  <si>
    <t>Lidl_DE_979_28154</t>
  </si>
  <si>
    <t>50.1545</t>
  </si>
  <si>
    <t>8.9784</t>
  </si>
  <si>
    <t>Dieselstr 3 63526 Erlensee</t>
  </si>
  <si>
    <t>63526</t>
  </si>
  <si>
    <t>979</t>
  </si>
  <si>
    <t>Lidl_DE_979</t>
  </si>
  <si>
    <t>Erlensee</t>
  </si>
  <si>
    <t>http://213.144.6.110/lidlTravelfilialen/erlensee/dieselstr-3.html</t>
  </si>
  <si>
    <t>Dieselstr 3</t>
  </si>
  <si>
    <t>Lidl Filiale in  Erlensee</t>
  </si>
  <si>
    <t>Lidl_DE_1523_28154</t>
  </si>
  <si>
    <t>50.47901</t>
  </si>
  <si>
    <t>8.28788</t>
  </si>
  <si>
    <t>Kubacher Weg 6 35781 Weilburg</t>
  </si>
  <si>
    <t>35781</t>
  </si>
  <si>
    <t>1523</t>
  </si>
  <si>
    <t>Lidl_DE_1523</t>
  </si>
  <si>
    <t>Weilburg</t>
  </si>
  <si>
    <t>http://213.144.6.110/lidlTravelfilialen/weilburg/kubacher-weg-6.html</t>
  </si>
  <si>
    <t>Kubacher Weg 6</t>
  </si>
  <si>
    <t>Lidl Filiale in  Weilburg</t>
  </si>
  <si>
    <t>Lidl_DE_1085_28154</t>
  </si>
  <si>
    <t>50.78343</t>
  </si>
  <si>
    <t>8.01944</t>
  </si>
  <si>
    <t>Weidenstr 3 57290 Neunkirchen Zeppenfeld</t>
  </si>
  <si>
    <t>57290</t>
  </si>
  <si>
    <t>1085</t>
  </si>
  <si>
    <t>Lidl_DE_1085</t>
  </si>
  <si>
    <t>Neunkirchen Zeppenfeld</t>
  </si>
  <si>
    <t>http://213.144.6.110/lidlTravelfilialen/neunkirchen/zeppenfeld-weidenstr-3.html</t>
  </si>
  <si>
    <t>Weidenstr 3</t>
  </si>
  <si>
    <t>Neunkirchen</t>
  </si>
  <si>
    <t>Zeppenfeld</t>
  </si>
  <si>
    <t>Lidl Filiale in Zeppenfeld Neunkirchen</t>
  </si>
  <si>
    <t>Lidl_DE_5698_28154</t>
  </si>
  <si>
    <t>50.84259</t>
  </si>
  <si>
    <t>7.98774</t>
  </si>
  <si>
    <t>Eiserfelder Str 342 57080 Siegen Eiserfeld</t>
  </si>
  <si>
    <t>57080</t>
  </si>
  <si>
    <t>5698</t>
  </si>
  <si>
    <t>02/02/2015 14:56:37</t>
  </si>
  <si>
    <t>Lidl_DE_5698</t>
  </si>
  <si>
    <t>Siegen Eiserfeld</t>
  </si>
  <si>
    <t>http://213.144.6.110/lidlTravelfilialen/siegen/eiserfeld-eiserfelder-str-342.html</t>
  </si>
  <si>
    <t>Eiserfelder Str 342</t>
  </si>
  <si>
    <t>Eiserfeld</t>
  </si>
  <si>
    <t>Lidl Filiale in Eiserfeld Siegen</t>
  </si>
  <si>
    <t>Lidl_DE_2054_28154</t>
  </si>
  <si>
    <t>50.83741</t>
  </si>
  <si>
    <t>7.9607</t>
  </si>
  <si>
    <t>Kölner Str 4 57555 Mudersbach</t>
  </si>
  <si>
    <t>57555</t>
  </si>
  <si>
    <t>2054</t>
  </si>
  <si>
    <t>Lidl_DE_2054</t>
  </si>
  <si>
    <t>Mudersbach</t>
  </si>
  <si>
    <t>http://213.144.6.110/lidlTravelfilialen/mudersbach/koelner-str-4.html</t>
  </si>
  <si>
    <t>Kölner Str 4</t>
  </si>
  <si>
    <t>Lidl Filiale in  Mudersbach</t>
  </si>
  <si>
    <t>Lidl_DE_1765_28154</t>
  </si>
  <si>
    <t>50.77908</t>
  </si>
  <si>
    <t>7.95146</t>
  </si>
  <si>
    <t>Am Rathaus 3 57562 Herdorf</t>
  </si>
  <si>
    <t>57562</t>
  </si>
  <si>
    <t>1765</t>
  </si>
  <si>
    <t>02/02/2015 14:56:36</t>
  </si>
  <si>
    <t>Lidl_DE_1765</t>
  </si>
  <si>
    <t>Herdorf</t>
  </si>
  <si>
    <t>http://213.144.6.110/lidlTravelfilialen/herdorf/am-rathaus-3.html</t>
  </si>
  <si>
    <t>Am Rathaus 3</t>
  </si>
  <si>
    <t>Lidl Filiale in  Herdorf</t>
  </si>
  <si>
    <t>Lidl_DE_5224_28154</t>
  </si>
  <si>
    <t>50.30693</t>
  </si>
  <si>
    <t>8.50267</t>
  </si>
  <si>
    <t>Rudolf-Diesel-Str 1+3 61267 Neu-Anspach Hausen-Arnsbach</t>
  </si>
  <si>
    <t>61267</t>
  </si>
  <si>
    <t>5224</t>
  </si>
  <si>
    <t>Lidl_DE_5224</t>
  </si>
  <si>
    <t>Neu-Anspach Hausen-Arnsbach</t>
  </si>
  <si>
    <t>http://213.144.6.110/lidlTravelfilialen/neu-anspach/hausen-arnsbach-rudolf-diesel-str-1+3.html</t>
  </si>
  <si>
    <t>Rudolf-Diesel-Str 1+3</t>
  </si>
  <si>
    <t>Neu-Anspach</t>
  </si>
  <si>
    <t>Hausen-Arnsbach</t>
  </si>
  <si>
    <t>Lidl Filiale in Hausen-Arnsbach Neu-Anspach</t>
  </si>
  <si>
    <t>Lidl_DE_3590_28154</t>
  </si>
  <si>
    <t>50.19436</t>
  </si>
  <si>
    <t>8.65686</t>
  </si>
  <si>
    <t>Berner Str 44-48 60437 Frankfurt Nieder-Eschbach</t>
  </si>
  <si>
    <t>60437</t>
  </si>
  <si>
    <t>3590</t>
  </si>
  <si>
    <t>02/02/2015 14:56:57</t>
  </si>
  <si>
    <t>Lidl_DE_3590</t>
  </si>
  <si>
    <t>Frankfurt Nieder-Eschbach</t>
  </si>
  <si>
    <t>http://213.144.6.110/lidlTravelfilialen/frankfurt/nieder-eschbach-berner-str-44-48.html</t>
  </si>
  <si>
    <t>Berner Str 44-48</t>
  </si>
  <si>
    <t>Nieder-Eschbach</t>
  </si>
  <si>
    <t>Lidl Filiale in Nieder-Eschbach Frankfurt</t>
  </si>
  <si>
    <t>Lidl_DE_3530_28154</t>
  </si>
  <si>
    <t>50.20402</t>
  </si>
  <si>
    <t>8.57859</t>
  </si>
  <si>
    <t>Hohemarkstr 67+69 61440 Oberursel/Taunus Oberursel</t>
  </si>
  <si>
    <t>61440</t>
  </si>
  <si>
    <t>3530</t>
  </si>
  <si>
    <t>Lidl_DE_3530</t>
  </si>
  <si>
    <t>Oberursel/Taunus Oberursel</t>
  </si>
  <si>
    <t>http://213.144.6.110/lidlTravelfilialen/oberursel-taunus/oberursel-hohemarkstr-67+69.html</t>
  </si>
  <si>
    <t>Hohemarkstr 67+69</t>
  </si>
  <si>
    <t>Oberursel/Taunus</t>
  </si>
  <si>
    <t>Oberursel</t>
  </si>
  <si>
    <t>Lidl Filiale in Oberursel Oberursel/Taunus</t>
  </si>
  <si>
    <t>Lidl_DE_3697_28154</t>
  </si>
  <si>
    <t>50.23787</t>
  </si>
  <si>
    <t>8.43334</t>
  </si>
  <si>
    <t>Brunhildestr 75 61389 Schmitten Niederreifenberg</t>
  </si>
  <si>
    <t>61389</t>
  </si>
  <si>
    <t>3697</t>
  </si>
  <si>
    <t>Lidl_DE_3697</t>
  </si>
  <si>
    <t>Schmitten Niederreifenberg</t>
  </si>
  <si>
    <t>http://213.144.6.110/lidlTravelfilialen/schmitten/niederreifenberg-brunhildestr-75.html</t>
  </si>
  <si>
    <t>Brunhildestr 75</t>
  </si>
  <si>
    <t>Schmitten</t>
  </si>
  <si>
    <t>Niederreifenberg</t>
  </si>
  <si>
    <t>Lidl Filiale in Niederreifenberg Schmitten</t>
  </si>
  <si>
    <t>Lidl_DE_3910_28154</t>
  </si>
  <si>
    <t>50.16827</t>
  </si>
  <si>
    <t>8.72961</t>
  </si>
  <si>
    <t>Alte Frankfurter Str 15 61118 Bad Vilbel</t>
  </si>
  <si>
    <t>3910</t>
  </si>
  <si>
    <t>Lidl_DE_3910</t>
  </si>
  <si>
    <t>http://213.144.6.110/lidlTravelfilialen/bad-vilbel/alte-frankfurter-str-15.html</t>
  </si>
  <si>
    <t>Alte Frankfurter Str 15</t>
  </si>
  <si>
    <t>Lidl_DE_1019_28154</t>
  </si>
  <si>
    <t>50.14952</t>
  </si>
  <si>
    <t>9.11071</t>
  </si>
  <si>
    <t>Gondsrother Str 3 63579 Freigericht Somborn</t>
  </si>
  <si>
    <t>63579</t>
  </si>
  <si>
    <t>1019</t>
  </si>
  <si>
    <t>Lidl_DE_1019</t>
  </si>
  <si>
    <t>Freigericht Somborn</t>
  </si>
  <si>
    <t>http://213.144.6.110/lidlTravelfilialen/freigericht/somborn-gondsrother-str-3.html</t>
  </si>
  <si>
    <t>Gondsrother Str 3</t>
  </si>
  <si>
    <t>Freigericht</t>
  </si>
  <si>
    <t>Somborn</t>
  </si>
  <si>
    <t>Lidl Filiale in Somborn Freigericht</t>
  </si>
  <si>
    <t>Lidl_DE_5921_28154</t>
  </si>
  <si>
    <t>50.60166</t>
  </si>
  <si>
    <t>8.06386</t>
  </si>
  <si>
    <t>Hauptstraße 1c 56477 Rennerod</t>
  </si>
  <si>
    <t>56477</t>
  </si>
  <si>
    <t>5921</t>
  </si>
  <si>
    <t>02/02/2015 14:46:28</t>
  </si>
  <si>
    <t>Lidl_DE_5921</t>
  </si>
  <si>
    <t>Rennerod</t>
  </si>
  <si>
    <t>http://213.144.6.110/lidlTravelfilialen/rennerod/hauptstrasse-1c.html</t>
  </si>
  <si>
    <t>Hauptstraße 1c</t>
  </si>
  <si>
    <t>Lidl Filiale in  Rennerod</t>
  </si>
  <si>
    <t>Lidl_DE_1028_28154</t>
  </si>
  <si>
    <t>50.14859</t>
  </si>
  <si>
    <t>8.81041</t>
  </si>
  <si>
    <t>Dörnigheimer Weg 5a 63477 Maintal Bischofsheim</t>
  </si>
  <si>
    <t>63477</t>
  </si>
  <si>
    <t>1028</t>
  </si>
  <si>
    <t>Lidl_DE_1028</t>
  </si>
  <si>
    <t>Maintal Bischofsheim</t>
  </si>
  <si>
    <t>http://213.144.6.110/lidlTravelfilialen/maintal/bischofsheim-doernigheimer-weg-5a.html</t>
  </si>
  <si>
    <t>Dörnigheimer Weg 5a</t>
  </si>
  <si>
    <t>Maintal</t>
  </si>
  <si>
    <t>Bischofsheim</t>
  </si>
  <si>
    <t>Lidl Filiale in Bischofsheim Maintal</t>
  </si>
  <si>
    <t>Lidl_DE_5795_28154</t>
  </si>
  <si>
    <t>50.14344</t>
  </si>
  <si>
    <t>8.92254</t>
  </si>
  <si>
    <t>Luise-Kisselbach-Str 8 63452 Hanau</t>
  </si>
  <si>
    <t>63452</t>
  </si>
  <si>
    <t>5795</t>
  </si>
  <si>
    <t>Lidl_DE_5795</t>
  </si>
  <si>
    <t>Hanau</t>
  </si>
  <si>
    <t>http://213.144.6.110/lidlTravelfilialen/hanau/luise-kisselbach-str-8.html</t>
  </si>
  <si>
    <t>Luise-Kisselbach-Str 8</t>
  </si>
  <si>
    <t>Lidl Filiale in  Hanau</t>
  </si>
  <si>
    <t>Lidl_DE_5671_28154</t>
  </si>
  <si>
    <t>50.14109</t>
  </si>
  <si>
    <t>8.83761</t>
  </si>
  <si>
    <t>Berliner Str 3 63477 Maintal Dörnigheim</t>
  </si>
  <si>
    <t>5671</t>
  </si>
  <si>
    <t>Lidl_DE_5671</t>
  </si>
  <si>
    <t>Maintal Dörnigheim</t>
  </si>
  <si>
    <t>http://213.144.6.110/lidlTravelfilialen/maintal/doernigheim-berliner-str-3.html</t>
  </si>
  <si>
    <t>Berliner Str 3</t>
  </si>
  <si>
    <t>Dörnigheim</t>
  </si>
  <si>
    <t>Lidl Filiale in Dörnigheim Maintal</t>
  </si>
  <si>
    <t>Lidl_DE_5498_28154</t>
  </si>
  <si>
    <t>50.89519</t>
  </si>
  <si>
    <t>7.87537</t>
  </si>
  <si>
    <t>Am Silberstern 12 57258 Freudenberg</t>
  </si>
  <si>
    <t>57258</t>
  </si>
  <si>
    <t>5498</t>
  </si>
  <si>
    <t>Lidl_DE_5498</t>
  </si>
  <si>
    <t>Freudenberg</t>
  </si>
  <si>
    <t>http://213.144.6.110/lidlTravelfilialen/freudenberg/am-silberstern-12.html</t>
  </si>
  <si>
    <t>Am Silberstern 12</t>
  </si>
  <si>
    <t>Lidl Filiale in  Freudenberg</t>
  </si>
  <si>
    <t>Lidl_DE_6998_28154</t>
  </si>
  <si>
    <t>50.16255</t>
  </si>
  <si>
    <t>8.68532</t>
  </si>
  <si>
    <t>August-Schanz-Str 60-64 60433 Frankfurt Preungesheim</t>
  </si>
  <si>
    <t>60433</t>
  </si>
  <si>
    <t>6998</t>
  </si>
  <si>
    <t>02/02/2015 14:46:32</t>
  </si>
  <si>
    <t>Lidl_DE_6998</t>
  </si>
  <si>
    <t>Frankfurt Preungesheim</t>
  </si>
  <si>
    <t>http://213.144.6.110/lidlTravelfilialen/frankfurt/preungesheim-august-schanz-str-60-64.html</t>
  </si>
  <si>
    <t>August-Schanz-Str 60-64</t>
  </si>
  <si>
    <t>Preungesheim</t>
  </si>
  <si>
    <t>Lidl Filiale in Preungesheim Frankfurt</t>
  </si>
  <si>
    <t>Lidl_DE_1333_28154</t>
  </si>
  <si>
    <t>50.81057</t>
  </si>
  <si>
    <t>7.87232</t>
  </si>
  <si>
    <t>Jungenthaler Str 1 57548 Kirchen</t>
  </si>
  <si>
    <t>57548</t>
  </si>
  <si>
    <t>1333</t>
  </si>
  <si>
    <t>Lidl_DE_1333</t>
  </si>
  <si>
    <t>Kirchen</t>
  </si>
  <si>
    <t>http://213.144.6.110/lidlTravelfilialen/kirchen/jungenthaler-str-1.html</t>
  </si>
  <si>
    <t>Jungenthaler Str 1</t>
  </si>
  <si>
    <t>Lidl Filiale in  Kirchen</t>
  </si>
  <si>
    <t>Lidl_DE_3623_28154</t>
  </si>
  <si>
    <t>50.51844</t>
  </si>
  <si>
    <t>8.10988</t>
  </si>
  <si>
    <t>In der Struth 2 a 65620 Waldbrunn Fussingen</t>
  </si>
  <si>
    <t>65620</t>
  </si>
  <si>
    <t>3623</t>
  </si>
  <si>
    <t>Lidl_DE_3623</t>
  </si>
  <si>
    <t>Waldbrunn Fussingen</t>
  </si>
  <si>
    <t>http://213.144.6.110/lidlTravelfilialen/waldbrunn/fussingen-in-der-struth-2-a.html</t>
  </si>
  <si>
    <t>In der Struth 2 a</t>
  </si>
  <si>
    <t>Waldbrunn</t>
  </si>
  <si>
    <t>Fussingen</t>
  </si>
  <si>
    <t>Lidl Filiale in Fussingen Waldbrunn</t>
  </si>
  <si>
    <t>Lidl_DE_1372_28154</t>
  </si>
  <si>
    <t>50.19261</t>
  </si>
  <si>
    <t>8.58949</t>
  </si>
  <si>
    <t>Pfeiffstr 3 61440 Oberursel/Taunus Oberursel</t>
  </si>
  <si>
    <t>Mo 08:00-21:00 Di 08:00-21:00 Mi 08:00-21:00 Do 08:00-21:00 Fr 08:00-21:00 Sa 08:00-21:00 So closed 10112014-03122014 closed</t>
  </si>
  <si>
    <t>1372</t>
  </si>
  <si>
    <t>Lidl_DE_1372</t>
  </si>
  <si>
    <t>http://213.144.6.110/lidlTravelfilialen/oberursel-taunus/oberursel-pfeiffstr-3.html</t>
  </si>
  <si>
    <t>Pfeiffstr 3</t>
  </si>
  <si>
    <t>Lidl_DE_5136_28154</t>
  </si>
  <si>
    <t>50.41862</t>
  </si>
  <si>
    <t>8.10482</t>
  </si>
  <si>
    <t>Am Dehrner Hafen 2 65594 Runkel Dehrn</t>
  </si>
  <si>
    <t>65594</t>
  </si>
  <si>
    <t>5136</t>
  </si>
  <si>
    <t>Lidl_DE_5136</t>
  </si>
  <si>
    <t>Runkel Dehrn</t>
  </si>
  <si>
    <t>http://213.144.6.110/lidlTravelfilialen/runkel/dehrn-am-dehrner-hafen-2.html</t>
  </si>
  <si>
    <t>Am Dehrner Hafen 2</t>
  </si>
  <si>
    <t>Runkel</t>
  </si>
  <si>
    <t>Dehrn</t>
  </si>
  <si>
    <t>Lidl Filiale in Dehrn Runkel</t>
  </si>
  <si>
    <t>Lidl_DE_1799_28154</t>
  </si>
  <si>
    <t>50.51257</t>
  </si>
  <si>
    <t>8.03211</t>
  </si>
  <si>
    <t>Langendernbacherstr 49 65599 Dornburg Frickhofen</t>
  </si>
  <si>
    <t>65599</t>
  </si>
  <si>
    <t>1799</t>
  </si>
  <si>
    <t>Lidl_DE_1799</t>
  </si>
  <si>
    <t>Dornburg Frickhofen</t>
  </si>
  <si>
    <t>http://213.144.6.110/lidlTravelfilialen/dornburg/frickhofen-langendernbacherstr-49.html</t>
  </si>
  <si>
    <t>Langendernbacherstr 49</t>
  </si>
  <si>
    <t>Dornburg</t>
  </si>
  <si>
    <t>Frickhofen</t>
  </si>
  <si>
    <t>Lidl Filiale in Frickhofen Dornburg</t>
  </si>
  <si>
    <t>Lidl_DE_3566_28154</t>
  </si>
  <si>
    <t>50.29496</t>
  </si>
  <si>
    <t>8.25366</t>
  </si>
  <si>
    <t>Beuerbacher Landstr 1 65520 Bad Camberg</t>
  </si>
  <si>
    <t>65520</t>
  </si>
  <si>
    <t>3566</t>
  </si>
  <si>
    <t>Lidl_DE_3566</t>
  </si>
  <si>
    <t>Bad Camberg</t>
  </si>
  <si>
    <t>http://213.144.6.110/lidlTravelfilialen/bad-camberg/beuerbacher-landstr-1.html</t>
  </si>
  <si>
    <t>Beuerbacher Landstr 1</t>
  </si>
  <si>
    <t>Lidl Filiale in  Bad Camberg</t>
  </si>
  <si>
    <t>Lidl_DE_3830_28154</t>
  </si>
  <si>
    <t>50.17574</t>
  </si>
  <si>
    <t>8.642</t>
  </si>
  <si>
    <t>Zur Kalbacher Höhe 6 60438 Frankfurt Riedberg</t>
  </si>
  <si>
    <t>60438</t>
  </si>
  <si>
    <t>3830</t>
  </si>
  <si>
    <t>Lidl_DE_3830</t>
  </si>
  <si>
    <t>Frankfurt Riedberg</t>
  </si>
  <si>
    <t>http://213.144.6.110/lidlTravelfilialen/frankfurt/riedberg-zur-kalbacher-hoehe-6.html</t>
  </si>
  <si>
    <t>Zur Kalbacher Höhe 6</t>
  </si>
  <si>
    <t>Riedberg</t>
  </si>
  <si>
    <t>Lidl Filiale in Riedberg Frankfurt</t>
  </si>
  <si>
    <t>Lidl_DE_6392_28154</t>
  </si>
  <si>
    <t>50.65762</t>
  </si>
  <si>
    <t>7.96625</t>
  </si>
  <si>
    <t>Jahnstr 19 56470 Bad Marienberg</t>
  </si>
  <si>
    <t>56470</t>
  </si>
  <si>
    <t>6392</t>
  </si>
  <si>
    <t>Lidl_DE_6392</t>
  </si>
  <si>
    <t>Bad Marienberg</t>
  </si>
  <si>
    <t>http://213.144.6.110/lidlTravelfilialen/bad-marienberg/jahnstr-19.html</t>
  </si>
  <si>
    <t>Jahnstr 19</t>
  </si>
  <si>
    <t>Lidl Filiale in  Bad Marienberg</t>
  </si>
  <si>
    <t>Lidl_DE_1223_28154</t>
  </si>
  <si>
    <t>50.16259</t>
  </si>
  <si>
    <t>8.63784</t>
  </si>
  <si>
    <t>Heddernheimer Landstr 130 60439 Frankfurt Heddernheim</t>
  </si>
  <si>
    <t>60439</t>
  </si>
  <si>
    <t>1223</t>
  </si>
  <si>
    <t>Lidl_DE_1223</t>
  </si>
  <si>
    <t>Frankfurt Heddernheim</t>
  </si>
  <si>
    <t>http://213.144.6.110/lidlTravelfilialen/frankfurt/heddernheim-heddernheimer-landstr-130.html</t>
  </si>
  <si>
    <t>Heddernheimer Landstr 130</t>
  </si>
  <si>
    <t>Heddernheim</t>
  </si>
  <si>
    <t>Lidl Filiale in Heddernheim Frankfurt</t>
  </si>
  <si>
    <t>Lidl_DE_6351_28154</t>
  </si>
  <si>
    <t>50.56869</t>
  </si>
  <si>
    <t>7.97421</t>
  </si>
  <si>
    <t>Hergenrother Str 2b 56457 Westerburg</t>
  </si>
  <si>
    <t>56457</t>
  </si>
  <si>
    <t>6351</t>
  </si>
  <si>
    <t>Lidl_DE_6351</t>
  </si>
  <si>
    <t>Westerburg</t>
  </si>
  <si>
    <t>http://213.144.6.110/lidlTravelfilialen/westerburg/hergenrother-str-2b.html</t>
  </si>
  <si>
    <t>Hergenrother Str 2b</t>
  </si>
  <si>
    <t>Lidl Filiale in  Westerburg</t>
  </si>
  <si>
    <t>Lidl_DE_6377_28154</t>
  </si>
  <si>
    <t>50.40232</t>
  </si>
  <si>
    <t>8.04493</t>
  </si>
  <si>
    <t>Elzer Str 28 65556 Limburg Staffel</t>
  </si>
  <si>
    <t>65556</t>
  </si>
  <si>
    <t>6377</t>
  </si>
  <si>
    <t>Lidl_DE_6377</t>
  </si>
  <si>
    <t>Limburg Staffel</t>
  </si>
  <si>
    <t>http://213.144.6.110/lidlTravelfilialen/limburg/staffel-elzer-str-28.html</t>
  </si>
  <si>
    <t>Elzer Str 28</t>
  </si>
  <si>
    <t>Limburg</t>
  </si>
  <si>
    <t>Staffel</t>
  </si>
  <si>
    <t>Lidl Filiale in Staffel Limburg</t>
  </si>
  <si>
    <t>Lidl_DE_3760_28154</t>
  </si>
  <si>
    <t>50.15109</t>
  </si>
  <si>
    <t>8.54932</t>
  </si>
  <si>
    <t>Rudolf-Diesel-Str 16 65760 Eschborn Niederhöchstadt</t>
  </si>
  <si>
    <t>65760</t>
  </si>
  <si>
    <t>3760</t>
  </si>
  <si>
    <t>Lidl_DE_3760</t>
  </si>
  <si>
    <t>Eschborn Niederhöchstadt</t>
  </si>
  <si>
    <t>http://213.144.6.110/lidlTravelfilialen/eschborn/niederhoechstadt-rudolf-diesel-str-16.html</t>
  </si>
  <si>
    <t>Rudolf-Diesel-Str 16</t>
  </si>
  <si>
    <t>Eschborn</t>
  </si>
  <si>
    <t>Niederhöchstadt</t>
  </si>
  <si>
    <t>Lidl Filiale in Niederhöchstadt Eschborn</t>
  </si>
  <si>
    <t>Lidl_DE_6966_28154</t>
  </si>
  <si>
    <t>50.14338</t>
  </si>
  <si>
    <t>8.74678</t>
  </si>
  <si>
    <t>Röntgenstr 16 60388 Frankfurt Bergen-Enkheim</t>
  </si>
  <si>
    <t>60388</t>
  </si>
  <si>
    <t>6966</t>
  </si>
  <si>
    <t>Lidl_DE_6966</t>
  </si>
  <si>
    <t>Frankfurt Bergen-Enkheim</t>
  </si>
  <si>
    <t>http://213.144.6.110/lidlTravelfilialen/frankfurt/bergen-enkheim-roentgenstr-16.html</t>
  </si>
  <si>
    <t>Röntgenstr 16</t>
  </si>
  <si>
    <t>Bergen-Enkheim</t>
  </si>
  <si>
    <t>Lidl Filiale in Bergen-Enkheim Frankfurt</t>
  </si>
  <si>
    <t>Lidl_DE_1692_28154</t>
  </si>
  <si>
    <t>50.37595</t>
  </si>
  <si>
    <t>8.05318</t>
  </si>
  <si>
    <t>Industriestr 32 65549 Limburg</t>
  </si>
  <si>
    <t>65549</t>
  </si>
  <si>
    <t>1692</t>
  </si>
  <si>
    <t>Lidl_DE_1692</t>
  </si>
  <si>
    <t>http://213.144.6.110/lidlTravelfilialen/limburg/industriestr-32.html</t>
  </si>
  <si>
    <t>Industriestr 32</t>
  </si>
  <si>
    <t>Lidl Filiale in  Limburg</t>
  </si>
  <si>
    <t>Lidl_DE_1296_28154</t>
  </si>
  <si>
    <t>50.13985</t>
  </si>
  <si>
    <t>8.65467</t>
  </si>
  <si>
    <t>Platenstr 99 60431 Frankfurt Ginnheim</t>
  </si>
  <si>
    <t>60431</t>
  </si>
  <si>
    <t>1296</t>
  </si>
  <si>
    <t>Lidl_DE_1296</t>
  </si>
  <si>
    <t>Frankfurt Ginnheim</t>
  </si>
  <si>
    <t>http://213.144.6.110/lidlTravelfilialen/frankfurt/ginnheim-platenstr-99.html</t>
  </si>
  <si>
    <t>Platenstr 99</t>
  </si>
  <si>
    <t>Ginnheim</t>
  </si>
  <si>
    <t>Lidl Filiale in Ginnheim Frankfurt</t>
  </si>
  <si>
    <t>Lidl_DE_5123_28154</t>
  </si>
  <si>
    <t>50.14039</t>
  </si>
  <si>
    <t>8.71801</t>
  </si>
  <si>
    <t>Arolser Str 8 60389 Frankfurt Seckbach</t>
  </si>
  <si>
    <t>60389</t>
  </si>
  <si>
    <t>5123</t>
  </si>
  <si>
    <t>Lidl_DE_5123</t>
  </si>
  <si>
    <t>Frankfurt Seckbach</t>
  </si>
  <si>
    <t>http://213.144.6.110/lidlTravelfilialen/frankfurt/seckbach-arolser-str-8.html</t>
  </si>
  <si>
    <t>Arolser Str 8</t>
  </si>
  <si>
    <t>Seckbach</t>
  </si>
  <si>
    <t>Lidl Filiale in Seckbach Frankfurt</t>
  </si>
  <si>
    <t>Lidl_DE_6360_28154</t>
  </si>
  <si>
    <t>50.14001</t>
  </si>
  <si>
    <t>8.58234</t>
  </si>
  <si>
    <t>Ginnheimer Str 10 / L 3006 65760 Eschborn/Taunus Eschborn</t>
  </si>
  <si>
    <t>6360</t>
  </si>
  <si>
    <t>Lidl_DE_6360</t>
  </si>
  <si>
    <t>Eschborn/Taunus Eschborn</t>
  </si>
  <si>
    <t>http://213.144.6.110/lidlTravelfilialen/eschborn-taunus/eschborn-ginnheimer-str-10-l-3006.html</t>
  </si>
  <si>
    <t>Ginnheimer Str 10 / L 3006</t>
  </si>
  <si>
    <t>Eschborn/Taunus</t>
  </si>
  <si>
    <t>Lidl Filiale in Eschborn Eschborn/Taunus</t>
  </si>
  <si>
    <t>Lidl_DE_6357_28154</t>
  </si>
  <si>
    <t>50.22883</t>
  </si>
  <si>
    <t>8.2641</t>
  </si>
  <si>
    <t>Limburger Str 71 65510 Idstein</t>
  </si>
  <si>
    <t>65510</t>
  </si>
  <si>
    <t>6357</t>
  </si>
  <si>
    <t>Lidl_DE_6357</t>
  </si>
  <si>
    <t>Idstein</t>
  </si>
  <si>
    <t>http://213.144.6.110/lidlTravelfilialen/idstein/limburger-str-71.html</t>
  </si>
  <si>
    <t>Limburger Str 71</t>
  </si>
  <si>
    <t>Lidl Filiale in  Idstein</t>
  </si>
  <si>
    <t>Lidl_DE_1429_28154</t>
  </si>
  <si>
    <t>50.79626</t>
  </si>
  <si>
    <t>7.86259</t>
  </si>
  <si>
    <t>Wilhelmstr 127-133 57518 Betzdorf</t>
  </si>
  <si>
    <t>57518</t>
  </si>
  <si>
    <t>1429</t>
  </si>
  <si>
    <t>Lidl_DE_1429</t>
  </si>
  <si>
    <t>Betzdorf</t>
  </si>
  <si>
    <t>http://213.144.6.110/lidlTravelfilialen/betzdorf/wilhelmstr-127-133.html</t>
  </si>
  <si>
    <t>Wilhelmstr 127-133</t>
  </si>
  <si>
    <t>Lidl Filiale in  Betzdorf</t>
  </si>
  <si>
    <t>Lidl_DE_718_28154</t>
  </si>
  <si>
    <t>50.30727</t>
  </si>
  <si>
    <t>8.06944</t>
  </si>
  <si>
    <t>Marktstr 24 65623 Hahnstätten</t>
  </si>
  <si>
    <t>65623</t>
  </si>
  <si>
    <t>718</t>
  </si>
  <si>
    <t>02/02/2015 14:56:45</t>
  </si>
  <si>
    <t>Lidl_DE_718</t>
  </si>
  <si>
    <t>Hahnstätten</t>
  </si>
  <si>
    <t>http://213.144.6.110/lidlTravelfilialen/hahnstaetten/marktstr-24.html</t>
  </si>
  <si>
    <t>Marktstr 24</t>
  </si>
  <si>
    <t>Lidl Filiale in  Hahnstätten</t>
  </si>
  <si>
    <t>Lidl_DE_3603_28154</t>
  </si>
  <si>
    <t>50.41178</t>
  </si>
  <si>
    <t>7.95235</t>
  </si>
  <si>
    <t>Auf den Gärten 135 56412 Görgeshausen</t>
  </si>
  <si>
    <t>56412</t>
  </si>
  <si>
    <t>3603</t>
  </si>
  <si>
    <t>Lidl_DE_3603</t>
  </si>
  <si>
    <t>Görgeshausen</t>
  </si>
  <si>
    <t>http://213.144.6.110/lidlTravelfilialen/goergeshausen/auf-den-gaerten-1,3,5.html</t>
  </si>
  <si>
    <t>Auf den Gärten 135</t>
  </si>
  <si>
    <t>Lidl Filiale in  Görgeshausen</t>
  </si>
  <si>
    <t>Lidl_DE_6777_28154</t>
  </si>
  <si>
    <t>50.97112</t>
  </si>
  <si>
    <t>7.86399</t>
  </si>
  <si>
    <t>Hauptstr 8 57482 Wenden</t>
  </si>
  <si>
    <t>57482</t>
  </si>
  <si>
    <t>6777</t>
  </si>
  <si>
    <t>Lidl_DE_6777</t>
  </si>
  <si>
    <t>Wenden</t>
  </si>
  <si>
    <t>http://213.144.6.110/lidlTravelfilialen/wenden/hauptstr-8.html</t>
  </si>
  <si>
    <t>Hauptstr 8</t>
  </si>
  <si>
    <t>Lidl Filiale in  Wenden</t>
  </si>
  <si>
    <t>Lidl_DE_6367_28154</t>
  </si>
  <si>
    <t>50.66223</t>
  </si>
  <si>
    <t>7.81801</t>
  </si>
  <si>
    <t>Koblenzerstr 8 57627 Hachenburg</t>
  </si>
  <si>
    <t>57627</t>
  </si>
  <si>
    <t>6367</t>
  </si>
  <si>
    <t>Lidl_DE_6367</t>
  </si>
  <si>
    <t>Hachenburg</t>
  </si>
  <si>
    <t>http://213.144.6.110/lidlTravelfilialen/hachenburg/koblenzerstr-8.html</t>
  </si>
  <si>
    <t>Koblenzerstr 8</t>
  </si>
  <si>
    <t>Lidl Filiale in  Hachenburg</t>
  </si>
  <si>
    <t>Lidl_DE_3286_28154</t>
  </si>
  <si>
    <t>50.86401</t>
  </si>
  <si>
    <t>7.72438</t>
  </si>
  <si>
    <t>Wisseraue 7 51597 Morsbach</t>
  </si>
  <si>
    <t>51597</t>
  </si>
  <si>
    <t>3286</t>
  </si>
  <si>
    <t>Lidl_DE_3286</t>
  </si>
  <si>
    <t>Morsbach</t>
  </si>
  <si>
    <t>http://213.144.6.110/lidlTravelfilialen/morsbach/wisseraue-7.html</t>
  </si>
  <si>
    <t>Wisseraue 7</t>
  </si>
  <si>
    <t>Lidl Filiale in  Morsbach</t>
  </si>
  <si>
    <t>Lidl_DE_6314_28154</t>
  </si>
  <si>
    <t>50.45105</t>
  </si>
  <si>
    <t>7.8544</t>
  </si>
  <si>
    <t>Industriestr 28 56412 Heiligenroth</t>
  </si>
  <si>
    <t>6314</t>
  </si>
  <si>
    <t>Lidl_DE_6314</t>
  </si>
  <si>
    <t>Heiligenroth</t>
  </si>
  <si>
    <t>http://213.144.6.110/lidlTravelfilialen/heiligenroth/industriestr-28.html</t>
  </si>
  <si>
    <t>Lidl Filiale in  Heiligenroth</t>
  </si>
  <si>
    <t>Lidl_DE_5665_28154</t>
  </si>
  <si>
    <t>50.2416</t>
  </si>
  <si>
    <t>8.06172</t>
  </si>
  <si>
    <t>Am Aartal 18 a 65326 Aarbergen Michelbach</t>
  </si>
  <si>
    <t>65326</t>
  </si>
  <si>
    <t>5665</t>
  </si>
  <si>
    <t>Lidl_DE_5665</t>
  </si>
  <si>
    <t>Aarbergen Michelbach</t>
  </si>
  <si>
    <t>http://213.144.6.110/lidlTravelfilialen/aarbergen/michelbach-am-aartal-18-a.html</t>
  </si>
  <si>
    <t>Am Aartal 18 a</t>
  </si>
  <si>
    <t>Aarbergen</t>
  </si>
  <si>
    <t>Michelbach</t>
  </si>
  <si>
    <t>Lidl Filiale in Michelbach Aarbergen</t>
  </si>
  <si>
    <t>Lidl_DE_1853_28154</t>
  </si>
  <si>
    <t>50.26352</t>
  </si>
  <si>
    <t>7.97037</t>
  </si>
  <si>
    <t>Rheinstr 20-22 56368 Katzenelnbogen</t>
  </si>
  <si>
    <t>56368</t>
  </si>
  <si>
    <t>1853</t>
  </si>
  <si>
    <t>Lidl_DE_1853</t>
  </si>
  <si>
    <t>Katzenelnbogen</t>
  </si>
  <si>
    <t>http://213.144.6.110/lidlTravelfilialen/katzenelnbogen/rheinstr-20-22.html</t>
  </si>
  <si>
    <t>Rheinstr 20-22</t>
  </si>
  <si>
    <t>Lidl Filiale in  Katzenelnbogen</t>
  </si>
  <si>
    <t>Lidl_DE_1441_28154</t>
  </si>
  <si>
    <t>50.17022</t>
  </si>
  <si>
    <t>8.22031</t>
  </si>
  <si>
    <t>Auf dem kleinen Feld 40 65232 Taunusstein Neuhof</t>
  </si>
  <si>
    <t>65232</t>
  </si>
  <si>
    <t>1441</t>
  </si>
  <si>
    <t>Lidl_DE_1441</t>
  </si>
  <si>
    <t>Taunusstein Neuhof</t>
  </si>
  <si>
    <t>http://213.144.6.110/lidlTravelfilialen/taunusstein/neuhof-auf-dem-kleinen-feld-40.html</t>
  </si>
  <si>
    <t>Auf dem kleinen Feld 40</t>
  </si>
  <si>
    <t>Taunusstein</t>
  </si>
  <si>
    <t>Lidl Filiale in Neuhof Taunusstein</t>
  </si>
  <si>
    <t>Lidl_DE_5656_28154</t>
  </si>
  <si>
    <t>50.11532</t>
  </si>
  <si>
    <t>9.89533</t>
  </si>
  <si>
    <t>Kissinger Str 52 97762 Hammelburg</t>
  </si>
  <si>
    <t>97762</t>
  </si>
  <si>
    <t>5656</t>
  </si>
  <si>
    <t>Lidl_DE_5656</t>
  </si>
  <si>
    <t>Hammelburg</t>
  </si>
  <si>
    <t>http://213.144.6.110/lidlTravelfilialen/hammelburg/kissinger-str-52.html</t>
  </si>
  <si>
    <t>Kissinger Str 52</t>
  </si>
  <si>
    <t>Lidl Filiale in  Hammelburg</t>
  </si>
  <si>
    <t>Lidl_DE_719_28154</t>
  </si>
  <si>
    <t>50.15866</t>
  </si>
  <si>
    <t>8.31379</t>
  </si>
  <si>
    <t>Platterstr 11 65527 Niedernhausen</t>
  </si>
  <si>
    <t>65527</t>
  </si>
  <si>
    <t>719</t>
  </si>
  <si>
    <t>02/02/2015 14:46:31</t>
  </si>
  <si>
    <t>Lidl_DE_719</t>
  </si>
  <si>
    <t>Niedernhausen</t>
  </si>
  <si>
    <t>http://213.144.6.110/lidlTravelfilialen/niedernhausen/platterstr-11.html</t>
  </si>
  <si>
    <t>Platterstr 11</t>
  </si>
  <si>
    <t>Lidl Filiale in  Niedernhausen</t>
  </si>
  <si>
    <t>Lidl_DE_1000_28154</t>
  </si>
  <si>
    <t>50.06098</t>
  </si>
  <si>
    <t>9.67594</t>
  </si>
  <si>
    <t>Würzburger Str 56 97737 Gemünden</t>
  </si>
  <si>
    <t>97737</t>
  </si>
  <si>
    <t>1000</t>
  </si>
  <si>
    <t>Lidl_DE_1000</t>
  </si>
  <si>
    <t>Gemünden</t>
  </si>
  <si>
    <t>http://213.144.6.110/lidlTravelfilialen/gemuenden/wuerzburger-str-56.html</t>
  </si>
  <si>
    <t>Würzburger Str 56</t>
  </si>
  <si>
    <t>Lidl Filiale in  Gemünden</t>
  </si>
  <si>
    <t>Lidl_DE_3168_28154</t>
  </si>
  <si>
    <t>50.15042</t>
  </si>
  <si>
    <t>8.37532</t>
  </si>
  <si>
    <t>Hauptstr 130 65817 Eppstein Vockenhausen</t>
  </si>
  <si>
    <t>65817</t>
  </si>
  <si>
    <t>3168</t>
  </si>
  <si>
    <t>Lidl_DE_3168</t>
  </si>
  <si>
    <t>Eppstein Vockenhausen</t>
  </si>
  <si>
    <t>http://213.144.6.110/lidlTravelfilialen/eppstein/vockenhausen-hauptstr-130.html</t>
  </si>
  <si>
    <t>Hauptstr 130</t>
  </si>
  <si>
    <t>Eppstein</t>
  </si>
  <si>
    <t>Vockenhausen</t>
  </si>
  <si>
    <t>Lidl Filiale in Vockenhausen Eppstein</t>
  </si>
  <si>
    <t>Lidl_DE_6389_28154</t>
  </si>
  <si>
    <t>50.14133</t>
  </si>
  <si>
    <t>8.15642</t>
  </si>
  <si>
    <t>Gottfried-Keller-Str 13 65232 Taunusstein Hahn</t>
  </si>
  <si>
    <t>6389</t>
  </si>
  <si>
    <t>Lidl_DE_6389</t>
  </si>
  <si>
    <t>Taunusstein Hahn</t>
  </si>
  <si>
    <t>http://213.144.6.110/lidlTravelfilialen/taunusstein/hahn-gottfried-keller-str-13.html</t>
  </si>
  <si>
    <t>Gottfried-Keller-Str 13</t>
  </si>
  <si>
    <t>Hahn</t>
  </si>
  <si>
    <t>Lidl Filiale in Hahn Taunusstein</t>
  </si>
  <si>
    <t>Lidl_DE_3984_28154</t>
  </si>
  <si>
    <t>50.14932</t>
  </si>
  <si>
    <t>8.08283</t>
  </si>
  <si>
    <t>Bahnhofstr 40a 65307 Bad Schwalbach</t>
  </si>
  <si>
    <t>65307</t>
  </si>
  <si>
    <t>3984</t>
  </si>
  <si>
    <t>Lidl_DE_3984</t>
  </si>
  <si>
    <t>Bad Schwalbach</t>
  </si>
  <si>
    <t>http://213.144.6.110/lidlTravelfilialen/bad-schwalbach/bahnhofstr-40a.html</t>
  </si>
  <si>
    <t>Bahnhofstr 40a</t>
  </si>
  <si>
    <t>Lidl Filiale in  Bad Schwalbach</t>
  </si>
  <si>
    <t>Lidl_DE_6386_28154</t>
  </si>
  <si>
    <t>50.47718</t>
  </si>
  <si>
    <t>7.78913</t>
  </si>
  <si>
    <t>Auf der Klaus 10-12 56422 Wirges</t>
  </si>
  <si>
    <t>56422</t>
  </si>
  <si>
    <t>6386</t>
  </si>
  <si>
    <t>Lidl_DE_6386</t>
  </si>
  <si>
    <t>Wirges</t>
  </si>
  <si>
    <t>http://213.144.6.110/lidlTravelfilialen/wirges/auf-der-klaus-10-12.html</t>
  </si>
  <si>
    <t>Auf der Klaus 10-12</t>
  </si>
  <si>
    <t>Lidl Filiale in  Wirges</t>
  </si>
  <si>
    <t>Lidl_DE_3759_28154</t>
  </si>
  <si>
    <t>50.14037</t>
  </si>
  <si>
    <t>8.50538</t>
  </si>
  <si>
    <t>Königsteiner Str 44 65812 Bad Soden am Taunus</t>
  </si>
  <si>
    <t>65812</t>
  </si>
  <si>
    <t>3759</t>
  </si>
  <si>
    <t>Lidl_DE_3759</t>
  </si>
  <si>
    <t>Bad Soden am Taunus</t>
  </si>
  <si>
    <t>http://213.144.6.110/lidlTravelfilialen/bad-soden-am-taunus/koenigsteiner-str-44.html</t>
  </si>
  <si>
    <t>Königsteiner Str 44</t>
  </si>
  <si>
    <t>Lidl Filiale in  Bad Soden am Taunus</t>
  </si>
  <si>
    <t>Lidl_DE_3289_28154</t>
  </si>
  <si>
    <t>50.0612</t>
  </si>
  <si>
    <t>10.23293</t>
  </si>
  <si>
    <t>An der Turngemeinde 2 97422 Schweinfurt Steinberg</t>
  </si>
  <si>
    <t>97422</t>
  </si>
  <si>
    <t>3289</t>
  </si>
  <si>
    <t>Lidl_DE_3289</t>
  </si>
  <si>
    <t>Schweinfurt Steinberg</t>
  </si>
  <si>
    <t>http://213.144.6.110/lidlTravelfilialen/schweinfurt/steinberg-an-der-turngemeinde-2.html</t>
  </si>
  <si>
    <t>An der Turngemeinde 2</t>
  </si>
  <si>
    <t>Schweinfurt</t>
  </si>
  <si>
    <t>Steinberg</t>
  </si>
  <si>
    <t>Lidl Filiale in Steinberg Schweinfurt</t>
  </si>
  <si>
    <t>Lidl_DE_1016_28154</t>
  </si>
  <si>
    <t>50.04788</t>
  </si>
  <si>
    <t>10.21057</t>
  </si>
  <si>
    <t>Niederwerrner Str 93 97421 Schweinfurt Musikerviertel</t>
  </si>
  <si>
    <t>97421</t>
  </si>
  <si>
    <t>1016</t>
  </si>
  <si>
    <t>Lidl_DE_1016</t>
  </si>
  <si>
    <t>Schweinfurt Musikerviertel</t>
  </si>
  <si>
    <t>http://213.144.6.110/lidlTravelfilialen/schweinfurt/musikerviertel-niederwerrner-str-93.html</t>
  </si>
  <si>
    <t>Niederwerrner Str 93</t>
  </si>
  <si>
    <t>Musikerviertel</t>
  </si>
  <si>
    <t>Lidl Filiale in Musikerviertel Schweinfurt</t>
  </si>
  <si>
    <t>Lidl_DE_3130_28154</t>
  </si>
  <si>
    <t>50.00375</t>
  </si>
  <si>
    <t>10.11629</t>
  </si>
  <si>
    <t>Am Eschenbach 4 97440 Werneck</t>
  </si>
  <si>
    <t>97440</t>
  </si>
  <si>
    <t>3130</t>
  </si>
  <si>
    <t>Lidl_DE_3130</t>
  </si>
  <si>
    <t>Werneck</t>
  </si>
  <si>
    <t>http://213.144.6.110/lidlTravelfilialen/werneck/am-eschenbach-4.html</t>
  </si>
  <si>
    <t>Am Eschenbach 4</t>
  </si>
  <si>
    <t>Lidl Filiale in  Werneck</t>
  </si>
  <si>
    <t>Lidl_DE_3495_28154</t>
  </si>
  <si>
    <t>50.03538</t>
  </si>
  <si>
    <t>10.24319</t>
  </si>
  <si>
    <t>Felix Wankel Str 2 97526 Sennfeld</t>
  </si>
  <si>
    <t>97526</t>
  </si>
  <si>
    <t>3495</t>
  </si>
  <si>
    <t>Lidl_DE_3495</t>
  </si>
  <si>
    <t>Sennfeld</t>
  </si>
  <si>
    <t>http://213.144.6.110/lidlTravelfilialen/sennfeld/felix-wankel-str-2.html</t>
  </si>
  <si>
    <t>Felix Wankel Str 2</t>
  </si>
  <si>
    <t>Lidl Filiale in  Sennfeld</t>
  </si>
  <si>
    <t>Lidl_DE_3877_28154</t>
  </si>
  <si>
    <t>50.01736</t>
  </si>
  <si>
    <t>10.18877</t>
  </si>
  <si>
    <t>Schweinfurter Str 131 97493 Bergrheinfeld</t>
  </si>
  <si>
    <t>97493</t>
  </si>
  <si>
    <t>3877</t>
  </si>
  <si>
    <t>Lidl_DE_3877</t>
  </si>
  <si>
    <t>Bergrheinfeld</t>
  </si>
  <si>
    <t>http://213.144.6.110/lidlTravelfilialen/bergrheinfeld/schweinfurter-str-131.html</t>
  </si>
  <si>
    <t>Schweinfurter Str 131</t>
  </si>
  <si>
    <t>Lidl Filiale in  Bergrheinfeld</t>
  </si>
  <si>
    <t>Lidl_DE_6327_28154</t>
  </si>
  <si>
    <t>50.53794</t>
  </si>
  <si>
    <t>7.76026</t>
  </si>
  <si>
    <t>Hammermühler Weg 5 56242 Selters</t>
  </si>
  <si>
    <t>56242</t>
  </si>
  <si>
    <t>6327</t>
  </si>
  <si>
    <t>Lidl_DE_6327</t>
  </si>
  <si>
    <t>Selters</t>
  </si>
  <si>
    <t>http://213.144.6.110/lidlTravelfilialen/selters/hammermuehler-weg-5.html</t>
  </si>
  <si>
    <t>Hammermühler Weg 5</t>
  </si>
  <si>
    <t>Lidl Filiale in  Selters</t>
  </si>
  <si>
    <t>Lidl_DE_3508_28154</t>
  </si>
  <si>
    <t>50.04465</t>
  </si>
  <si>
    <t>10.31128</t>
  </si>
  <si>
    <t>Sandäcker 1 97453 Schonungen</t>
  </si>
  <si>
    <t>97453</t>
  </si>
  <si>
    <t>3508</t>
  </si>
  <si>
    <t>Lidl_DE_3508</t>
  </si>
  <si>
    <t>Schonungen</t>
  </si>
  <si>
    <t>http://213.144.6.110/lidlTravelfilialen/schonungen/sandaecker-1.html</t>
  </si>
  <si>
    <t>Sandäcker 1</t>
  </si>
  <si>
    <t>Lidl Filiale in  Schonungen</t>
  </si>
  <si>
    <t>Lidl_DE_6953_28154</t>
  </si>
  <si>
    <t>50.0814</t>
  </si>
  <si>
    <t>9.24613</t>
  </si>
  <si>
    <t>Aschaffenburger Str 54-58 63825 Schöllkrippen</t>
  </si>
  <si>
    <t>63825</t>
  </si>
  <si>
    <t>6953</t>
  </si>
  <si>
    <t>Lidl_DE_6953</t>
  </si>
  <si>
    <t>Schöllkrippen</t>
  </si>
  <si>
    <t>http://213.144.6.110/lidlTravelfilialen/schoellkrippen/aschaffenburger-str-54-58.html</t>
  </si>
  <si>
    <t>Aschaffenburger Str 54-58</t>
  </si>
  <si>
    <t>Lidl Filiale in  Schöllkrippen</t>
  </si>
  <si>
    <t>Lidl_DE_5190_28154</t>
  </si>
  <si>
    <t>50.02553</t>
  </si>
  <si>
    <t>10.26699</t>
  </si>
  <si>
    <t>Industriestr 20 97469 Gochsheim</t>
  </si>
  <si>
    <t>97469</t>
  </si>
  <si>
    <t>5190</t>
  </si>
  <si>
    <t>Lidl_DE_5190</t>
  </si>
  <si>
    <t>Gochsheim</t>
  </si>
  <si>
    <t>http://213.144.6.110/lidlTravelfilialen/gochsheim/industriestr-20.html</t>
  </si>
  <si>
    <t>Industriestr 20</t>
  </si>
  <si>
    <t>Lidl Filiale in  Gochsheim</t>
  </si>
  <si>
    <t>Lidl_DE_3806_28154</t>
  </si>
  <si>
    <t>49.9676</t>
  </si>
  <si>
    <t>9.76689</t>
  </si>
  <si>
    <t>Gemündener Str 8-10 97753 Karlstadt</t>
  </si>
  <si>
    <t>97753</t>
  </si>
  <si>
    <t>3806</t>
  </si>
  <si>
    <t>Lidl_DE_3806</t>
  </si>
  <si>
    <t>Karlstadt</t>
  </si>
  <si>
    <t>http://213.144.6.110/lidlTravelfilialen/karlstadt/gemuendener-str-8-10.html</t>
  </si>
  <si>
    <t>Gemündener Str 8-10</t>
  </si>
  <si>
    <t>Lidl Filiale in  Karlstadt</t>
  </si>
  <si>
    <t>Lidl_DE_6969_28154</t>
  </si>
  <si>
    <t>50.00203</t>
  </si>
  <si>
    <t>9.57796</t>
  </si>
  <si>
    <t>Rexrothstr 2 97816 Lohr am Main</t>
  </si>
  <si>
    <t>97816</t>
  </si>
  <si>
    <t>6969</t>
  </si>
  <si>
    <t>Lidl_DE_6969</t>
  </si>
  <si>
    <t>Lohr am Main</t>
  </si>
  <si>
    <t>http://213.144.6.110/lidlTravelfilialen/lohr-am-main/rexrothstr-2.html</t>
  </si>
  <si>
    <t>Rexrothstr 2</t>
  </si>
  <si>
    <t>Lidl Filiale in  Lohr am Main</t>
  </si>
  <si>
    <t>Lidl_DE_5201_28154</t>
  </si>
  <si>
    <t>50.14462</t>
  </si>
  <si>
    <t>8.53278</t>
  </si>
  <si>
    <t>Sulzbacher Str 29-39 65824 Schwalbach am Taunus</t>
  </si>
  <si>
    <t>65824</t>
  </si>
  <si>
    <t>5201</t>
  </si>
  <si>
    <t>Lidl_DE_5201</t>
  </si>
  <si>
    <t>Schwalbach am Taunus</t>
  </si>
  <si>
    <t>http://213.144.6.110/lidlTravelfilialen/schwalbach-am-taunus/sulzbacher-str-29-39.html</t>
  </si>
  <si>
    <t>Sulzbacher Str 29-39</t>
  </si>
  <si>
    <t>Lidl Filiale in  Schwalbach am Taunus</t>
  </si>
  <si>
    <t>Lidl_DE_2045_28154</t>
  </si>
  <si>
    <t>50.54719</t>
  </si>
  <si>
    <t>7.64219</t>
  </si>
  <si>
    <t>Königsberger Str 5 56269 Dierdorf</t>
  </si>
  <si>
    <t>56269</t>
  </si>
  <si>
    <t>2045</t>
  </si>
  <si>
    <t>Lidl_DE_2045</t>
  </si>
  <si>
    <t>Dierdorf</t>
  </si>
  <si>
    <t>http://213.144.6.110/lidlTravelfilialen/dierdorf/koenigsberger-str-5.html</t>
  </si>
  <si>
    <t>Königsberger Str 5</t>
  </si>
  <si>
    <t>Lidl Filiale in  Dierdorf</t>
  </si>
  <si>
    <t>Lidl_DE_6358_28154</t>
  </si>
  <si>
    <t>50.44097</t>
  </si>
  <si>
    <t>7.6747</t>
  </si>
  <si>
    <t>Rudolf-Diesel-Str 12 56203 Höhr-Grenzhausen</t>
  </si>
  <si>
    <t>56203</t>
  </si>
  <si>
    <t>6358</t>
  </si>
  <si>
    <t>Lidl_DE_6358</t>
  </si>
  <si>
    <t>Höhr-Grenzhausen</t>
  </si>
  <si>
    <t>http://213.144.6.110/lidlTravelfilialen/hoehr-grenzhausen/rudolf-diesel-str-12.html</t>
  </si>
  <si>
    <t>Rudolf-Diesel-Str 12</t>
  </si>
  <si>
    <t>Lidl Filiale in  Höhr-Grenzhausen</t>
  </si>
  <si>
    <t>Lidl_DE_6961_28154</t>
  </si>
  <si>
    <t>50.09349</t>
  </si>
  <si>
    <t>9.06123</t>
  </si>
  <si>
    <t>Rodenbacher Str 36 63755 Alzenau</t>
  </si>
  <si>
    <t>63755</t>
  </si>
  <si>
    <t>6961</t>
  </si>
  <si>
    <t>Lidl_DE_6961</t>
  </si>
  <si>
    <t>Alzenau</t>
  </si>
  <si>
    <t>http://213.144.6.110/lidlTravelfilialen/alzenau/rodenbacher-str-36.html</t>
  </si>
  <si>
    <t>Rodenbacher Str 36</t>
  </si>
  <si>
    <t>Lidl Filiale in  Alzenau</t>
  </si>
  <si>
    <t>Lidl_DE_3708_28154</t>
  </si>
  <si>
    <t>49.9101</t>
  </si>
  <si>
    <t>9.81492</t>
  </si>
  <si>
    <t>Am Güßgraben 2 97225 Zellingen</t>
  </si>
  <si>
    <t>97225</t>
  </si>
  <si>
    <t>3708</t>
  </si>
  <si>
    <t>Lidl_DE_3708</t>
  </si>
  <si>
    <t>Zellingen</t>
  </si>
  <si>
    <t>http://213.144.6.110/lidlTravelfilialen/zellingen/am-guessgraben-2.html</t>
  </si>
  <si>
    <t>Am Güßgraben 2</t>
  </si>
  <si>
    <t>Lidl Filiale in  Zellingen</t>
  </si>
  <si>
    <t>Lidl_DE_3614_28154</t>
  </si>
  <si>
    <t>50.04104</t>
  </si>
  <si>
    <t>10.51659</t>
  </si>
  <si>
    <t>Hofheimer Str 48/50 97437 Haßfurt</t>
  </si>
  <si>
    <t>97437</t>
  </si>
  <si>
    <t>3614</t>
  </si>
  <si>
    <t>Lidl_DE_3614</t>
  </si>
  <si>
    <t>Haßfurt</t>
  </si>
  <si>
    <t>http://213.144.6.110/lidlTravelfilialen/hassfurt/hofheimer-str-48-50.html</t>
  </si>
  <si>
    <t>Hofheimer Str 48/50</t>
  </si>
  <si>
    <t>Lidl Filiale in  Haßfurt</t>
  </si>
  <si>
    <t>Lidl_DE_2008_28154</t>
  </si>
  <si>
    <t>50.31172</t>
  </si>
  <si>
    <t>7.80724</t>
  </si>
  <si>
    <t>Obernhofer Str 62 56377 Nassau</t>
  </si>
  <si>
    <t>56377</t>
  </si>
  <si>
    <t>2008</t>
  </si>
  <si>
    <t>Lidl_DE_2008</t>
  </si>
  <si>
    <t>Nassau</t>
  </si>
  <si>
    <t>http://213.144.6.110/lidlTravelfilialen/nassau/obernhofer-str-62.html</t>
  </si>
  <si>
    <t>Obernhofer Str 62</t>
  </si>
  <si>
    <t>Lidl Filiale in  Nassau</t>
  </si>
  <si>
    <t>Lidl_DE_1259_28154</t>
  </si>
  <si>
    <t>50.00626</t>
  </si>
  <si>
    <t>9.22161</t>
  </si>
  <si>
    <t>Industriestr 2 63768 Hösbach</t>
  </si>
  <si>
    <t>63768</t>
  </si>
  <si>
    <t>1259</t>
  </si>
  <si>
    <t>Lidl_DE_1259</t>
  </si>
  <si>
    <t>Hösbach</t>
  </si>
  <si>
    <t>http://213.144.6.110/lidlTravelfilialen/hoesbach/industriestr-2.html</t>
  </si>
  <si>
    <t>Lidl Filiale in  Hösbach</t>
  </si>
  <si>
    <t>Lidl_DE_3368_28154</t>
  </si>
  <si>
    <t>49.99386</t>
  </si>
  <si>
    <t>9.17462</t>
  </si>
  <si>
    <t>Aschaffenburger Str 10 63773 Goldbach</t>
  </si>
  <si>
    <t>63773</t>
  </si>
  <si>
    <t>3368</t>
  </si>
  <si>
    <t>Lidl_DE_3368</t>
  </si>
  <si>
    <t>Goldbach</t>
  </si>
  <si>
    <t>http://213.144.6.110/lidlTravelfilialen/goldbach/aschaffenburger-str-10.html</t>
  </si>
  <si>
    <t>Aschaffenburger Str 10</t>
  </si>
  <si>
    <t>Lidl Filiale in  Goldbach</t>
  </si>
  <si>
    <t>Lidl_DE_6964_28154</t>
  </si>
  <si>
    <t>50.04882</t>
  </si>
  <si>
    <t>9.04394</t>
  </si>
  <si>
    <t>Industriegebiet Süd A 11 63755 Alzenau Hörstein</t>
  </si>
  <si>
    <t>6964</t>
  </si>
  <si>
    <t>Lidl_DE_6964</t>
  </si>
  <si>
    <t>Alzenau Hörstein</t>
  </si>
  <si>
    <t>http://213.144.6.110/lidlTravelfilialen/alzenau/hoerstein-industriegebiet-sued-a-11.html</t>
  </si>
  <si>
    <t>Industriegebiet Süd A 11</t>
  </si>
  <si>
    <t>Hörstein</t>
  </si>
  <si>
    <t>Lidl Filiale in Hörstein Alzenau</t>
  </si>
  <si>
    <t>Lidl_DE_6963_28154</t>
  </si>
  <si>
    <t>50.11679</t>
  </si>
  <si>
    <t>8.9267</t>
  </si>
  <si>
    <t>Kinzigheimer Weg 130 63450 Hanau</t>
  </si>
  <si>
    <t>63450</t>
  </si>
  <si>
    <t>6963</t>
  </si>
  <si>
    <t>Lidl_DE_6963</t>
  </si>
  <si>
    <t>http://213.144.6.110/lidlTravelfilialen/hanau/kinzigheimer-weg-130.html</t>
  </si>
  <si>
    <t>Kinzigheimer Weg 130</t>
  </si>
  <si>
    <t>Lidl_DE_1843_28154</t>
  </si>
  <si>
    <t>50.13344</t>
  </si>
  <si>
    <t>8.69569</t>
  </si>
  <si>
    <t>Friedberger Landstr 298 60389 Frankfurt Nordend-West</t>
  </si>
  <si>
    <t>1843</t>
  </si>
  <si>
    <t>02/02/2015 14:46:33</t>
  </si>
  <si>
    <t>Lidl_DE_1843</t>
  </si>
  <si>
    <t>Frankfurt Nordend-West</t>
  </si>
  <si>
    <t>http://213.144.6.110/lidlTravelfilialen/frankfurt/nordend-west-friedberger-landstr-298.html</t>
  </si>
  <si>
    <t>Friedberger Landstr 298</t>
  </si>
  <si>
    <t>Nordend-West</t>
  </si>
  <si>
    <t>Lidl Filiale in Nordend-West Frankfurt</t>
  </si>
  <si>
    <t>Lidl_DE_3362_28154</t>
  </si>
  <si>
    <t>51.03709</t>
  </si>
  <si>
    <t>7.85975</t>
  </si>
  <si>
    <t>Ziegeleistr 1 57462 Olpe</t>
  </si>
  <si>
    <t>57462</t>
  </si>
  <si>
    <t>3362</t>
  </si>
  <si>
    <t>Lidl_DE_3362</t>
  </si>
  <si>
    <t>Olpe</t>
  </si>
  <si>
    <t>http://213.144.6.110/lidlTravelfilialen/olpe/ziegeleistr-1.html</t>
  </si>
  <si>
    <t>Ziegeleistr 1</t>
  </si>
  <si>
    <t>Lidl Filiale in  Olpe</t>
  </si>
  <si>
    <t>Lidl_DE_5889_28154</t>
  </si>
  <si>
    <t>51.02885</t>
  </si>
  <si>
    <t>7.85016</t>
  </si>
  <si>
    <t>Hugo-Ruegenberg-Str 1 57462 Olpe</t>
  </si>
  <si>
    <t>5889</t>
  </si>
  <si>
    <t>Lidl_DE_5889</t>
  </si>
  <si>
    <t>http://213.144.6.110/lidlTravelfilialen/olpe/hugo-ruegenberg-str-1.html</t>
  </si>
  <si>
    <t>Hugo-Ruegenberg-Str 1</t>
  </si>
  <si>
    <t>Lidl_DE_5004_28154</t>
  </si>
  <si>
    <t>49.96454</t>
  </si>
  <si>
    <t>9.19204</t>
  </si>
  <si>
    <t>Würzburgerstr 59 63808 Haibach</t>
  </si>
  <si>
    <t>63808</t>
  </si>
  <si>
    <t>5004</t>
  </si>
  <si>
    <t>Lidl_DE_5004</t>
  </si>
  <si>
    <t>Haibach</t>
  </si>
  <si>
    <t>http://213.144.6.110/lidlTravelfilialen/haibach/wuerzburgerstr-59.html</t>
  </si>
  <si>
    <t>Würzburgerstr 59</t>
  </si>
  <si>
    <t>Lidl Filiale in  Haibach</t>
  </si>
  <si>
    <t>Lidl_DE_3512_28154</t>
  </si>
  <si>
    <t>49.97923</t>
  </si>
  <si>
    <t>9.15286</t>
  </si>
  <si>
    <t>Ernsthofstr 24 63739 Aschaffenburg</t>
  </si>
  <si>
    <t>63739</t>
  </si>
  <si>
    <t>3512</t>
  </si>
  <si>
    <t>Lidl_DE_3512</t>
  </si>
  <si>
    <t>Aschaffenburg</t>
  </si>
  <si>
    <t>http://213.144.6.110/lidlTravelfilialen/aschaffenburg/ernsthofstr-24.html</t>
  </si>
  <si>
    <t>Ernsthofstr 24</t>
  </si>
  <si>
    <t>Lidl Filiale in  Aschaffenburg</t>
  </si>
  <si>
    <t>Lidl_DE_3788_28154</t>
  </si>
  <si>
    <t>49.98235</t>
  </si>
  <si>
    <t>9.14162</t>
  </si>
  <si>
    <t>Lange Str 3 63741 Aschaffenburg</t>
  </si>
  <si>
    <t>63741</t>
  </si>
  <si>
    <t>3788</t>
  </si>
  <si>
    <t>Lidl_DE_3788</t>
  </si>
  <si>
    <t>http://213.144.6.110/lidlTravelfilialen/aschaffenburg/lange-str-3.html</t>
  </si>
  <si>
    <t>Lange Str 3</t>
  </si>
  <si>
    <t>Lidl_DE_952_28154</t>
  </si>
  <si>
    <t>49.85344</t>
  </si>
  <si>
    <t>9.60059</t>
  </si>
  <si>
    <t>Georg-Mayr-Str 28 97828 Marktheidenfeld</t>
  </si>
  <si>
    <t>97828</t>
  </si>
  <si>
    <t>Mo 08:00-20:00 Di 08:00-20:00 Mi 08:00-20:00 Do 08:00-20:00 Fr 08:00-20:00 Sa 07:00-20:00 So closed</t>
  </si>
  <si>
    <t>952</t>
  </si>
  <si>
    <t>Lidl_DE_952</t>
  </si>
  <si>
    <t>Marktheidenfeld</t>
  </si>
  <si>
    <t>http://213.144.6.110/lidlTravelfilialen/marktheidenfeld/georg-mayr-str-28.html</t>
  </si>
  <si>
    <t>Georg-Mayr-Str 28</t>
  </si>
  <si>
    <t>Lidl Filiale in  Marktheidenfeld</t>
  </si>
  <si>
    <t>Lidl_DE_1204_28154</t>
  </si>
  <si>
    <t>49.98766</t>
  </si>
  <si>
    <t>9.0842</t>
  </si>
  <si>
    <t>Johann-Dahlem-Str 7 63814 Mainaschaff</t>
  </si>
  <si>
    <t>63814</t>
  </si>
  <si>
    <t>1204</t>
  </si>
  <si>
    <t>Lidl_DE_1204</t>
  </si>
  <si>
    <t>Mainaschaff</t>
  </si>
  <si>
    <t>http://213.144.6.110/lidlTravelfilialen/mainaschaff/johann-dahlem-str-7.html</t>
  </si>
  <si>
    <t>Johann-Dahlem-Str 7</t>
  </si>
  <si>
    <t>Lidl Filiale in  Mainaschaff</t>
  </si>
  <si>
    <t>Lidl_DE_5483_28154</t>
  </si>
  <si>
    <t>49.96282</t>
  </si>
  <si>
    <t>9.0849</t>
  </si>
  <si>
    <t>Industriestr 27 63811 Stockstadt</t>
  </si>
  <si>
    <t>63811</t>
  </si>
  <si>
    <t>5483</t>
  </si>
  <si>
    <t>Lidl_DE_5483</t>
  </si>
  <si>
    <t>Stockstadt</t>
  </si>
  <si>
    <t>http://213.144.6.110/lidlTravelfilialen/stockstadt/industriestr-27.html</t>
  </si>
  <si>
    <t>Industriestr 27</t>
  </si>
  <si>
    <t>Lidl Filiale in  Stockstadt</t>
  </si>
  <si>
    <t>Lidl_DE_5832_28154</t>
  </si>
  <si>
    <t>49.91914</t>
  </si>
  <si>
    <t>9.14767</t>
  </si>
  <si>
    <t>Bahnhofstr 78 63834 Sulzbach</t>
  </si>
  <si>
    <t>63834</t>
  </si>
  <si>
    <t>5832</t>
  </si>
  <si>
    <t>Lidl_DE_5832</t>
  </si>
  <si>
    <t>Sulzbach</t>
  </si>
  <si>
    <t>http://213.144.6.110/lidlTravelfilialen/sulzbach/bahnhofstr-78.html</t>
  </si>
  <si>
    <t>Bahnhofstr 78</t>
  </si>
  <si>
    <t>Lidl Filiale in  Sulzbach</t>
  </si>
  <si>
    <t>Lidl_DE_1340_28154</t>
  </si>
  <si>
    <t>50.09593</t>
  </si>
  <si>
    <t>8.95081</t>
  </si>
  <si>
    <t>Brown Boveri Str 25 63457 Hanau Groß-Auheim</t>
  </si>
  <si>
    <t>63457</t>
  </si>
  <si>
    <t>Mo 08:00-21:00 Di 08:00-21:00 Mi 08:00-21:00 Do 08:00-21:00 Fr 08:00-21:00 Sa 08:00-21:00 So closed 24012015 08:00-18:00 26012015-28022015 closed 02032015 08:00-21:00</t>
  </si>
  <si>
    <t>1340</t>
  </si>
  <si>
    <t>Lidl_DE_1340</t>
  </si>
  <si>
    <t>Hanau Groß-Auheim</t>
  </si>
  <si>
    <t>http://213.144.6.110/lidlTravelfilialen/hanau/gross-auheim-brown-boveri-str-25.html</t>
  </si>
  <si>
    <t>Brown Boveri Str 25</t>
  </si>
  <si>
    <t>Groß-Auheim</t>
  </si>
  <si>
    <t>Lidl Filiale in Groß-Auheim Hanau</t>
  </si>
  <si>
    <t>Lidl_DE_1789_28154</t>
  </si>
  <si>
    <t>50.07151</t>
  </si>
  <si>
    <t>8.96242</t>
  </si>
  <si>
    <t>Fasaneriestr 1 63512 Hainburg</t>
  </si>
  <si>
    <t>63512</t>
  </si>
  <si>
    <t>1789</t>
  </si>
  <si>
    <t>Lidl_DE_1789</t>
  </si>
  <si>
    <t>Hainburg</t>
  </si>
  <si>
    <t>http://213.144.6.110/lidlTravelfilialen/hainburg/fasaneriestr-1.html</t>
  </si>
  <si>
    <t>Fasaneriestr 1</t>
  </si>
  <si>
    <t>Lidl Filiale in  Hainburg</t>
  </si>
  <si>
    <t>Lidl_DE_6972_28154</t>
  </si>
  <si>
    <t>50.03793</t>
  </si>
  <si>
    <t>8.98658</t>
  </si>
  <si>
    <t>Aschaffenburger Str 82 63500 Seligenstadt</t>
  </si>
  <si>
    <t>63500</t>
  </si>
  <si>
    <t>6972</t>
  </si>
  <si>
    <t>Lidl_DE_6972</t>
  </si>
  <si>
    <t>Seligenstadt</t>
  </si>
  <si>
    <t>http://213.144.6.110/lidlTravelfilialen/seligenstadt/aschaffenburger-str-82.html</t>
  </si>
  <si>
    <t>Aschaffenburger Str 82</t>
  </si>
  <si>
    <t>Lidl Filiale in  Seligenstadt</t>
  </si>
  <si>
    <t>Lidl_DE_6988_28154</t>
  </si>
  <si>
    <t>50.13058</t>
  </si>
  <si>
    <t>8.88623</t>
  </si>
  <si>
    <t>Kurt-Schumacher Platz 1-7 u 9 63454 Hanau Kesselstadt</t>
  </si>
  <si>
    <t>63454</t>
  </si>
  <si>
    <t>6988</t>
  </si>
  <si>
    <t>Lidl_DE_6988</t>
  </si>
  <si>
    <t>Hanau Kesselstadt</t>
  </si>
  <si>
    <t>http://213.144.6.110/lidlTravelfilialen/hanau/kesselstadt-kurt-schumacher-platz-1-7-u-9.html</t>
  </si>
  <si>
    <t>Kurt-Schumacher Platz 1-7 u 9</t>
  </si>
  <si>
    <t>Kesselstadt</t>
  </si>
  <si>
    <t>Lidl Filiale in Kesselstadt Hanau</t>
  </si>
  <si>
    <t>Lidl_DE_6935_28154</t>
  </si>
  <si>
    <t>50.10422</t>
  </si>
  <si>
    <t>8.91945</t>
  </si>
  <si>
    <t>Geleitstr 51 63456 Hanau Klein-Auheim</t>
  </si>
  <si>
    <t>63456</t>
  </si>
  <si>
    <t>6935</t>
  </si>
  <si>
    <t>Lidl_DE_6935</t>
  </si>
  <si>
    <t>Hanau Klein-Auheim</t>
  </si>
  <si>
    <t>http://213.144.6.110/lidlTravelfilialen/hanau/klein-auheim-geleitstr-51.html</t>
  </si>
  <si>
    <t>Geleitstr 51</t>
  </si>
  <si>
    <t>Klein-Auheim</t>
  </si>
  <si>
    <t>Lidl Filiale in Klein-Auheim Hanau</t>
  </si>
  <si>
    <t>Lidl_DE_5370_28154</t>
  </si>
  <si>
    <t>51.21871</t>
  </si>
  <si>
    <t>6.80727</t>
  </si>
  <si>
    <t>Fichtenstr 4 40233 Düsseldorf Flingern-Süd</t>
  </si>
  <si>
    <t>40233</t>
  </si>
  <si>
    <t>13</t>
  </si>
  <si>
    <t>5370</t>
  </si>
  <si>
    <t>02/02/2015 14:44:39</t>
  </si>
  <si>
    <t>Lidl_DE_5370</t>
  </si>
  <si>
    <t>Düsseldorf Flingern-Süd</t>
  </si>
  <si>
    <t>http://213.144.6.110/lidlTravelfilialen/duesseldorf/flingern-sued-fichtenstr-4.html</t>
  </si>
  <si>
    <t>Fichtenstr 4</t>
  </si>
  <si>
    <t>Düsseldorf</t>
  </si>
  <si>
    <t>Flingern-Süd</t>
  </si>
  <si>
    <t>Lidl Filiale in Flingern-Süd Düsseldorf</t>
  </si>
  <si>
    <t>Lidl_DE_3036_28154</t>
  </si>
  <si>
    <t>51.21038</t>
  </si>
  <si>
    <t>6.79088</t>
  </si>
  <si>
    <t>Oberbilker Allee 61 40215 Düsseldorf Oberbilk</t>
  </si>
  <si>
    <t>40215</t>
  </si>
  <si>
    <t>3036</t>
  </si>
  <si>
    <t>02/02/2015 14:44:41</t>
  </si>
  <si>
    <t>Lidl_DE_3036</t>
  </si>
  <si>
    <t>Düsseldorf Oberbilk</t>
  </si>
  <si>
    <t>http://213.144.6.110/lidlTravelfilialen/duesseldorf/oberbilk-oberbilker-allee-61.html</t>
  </si>
  <si>
    <t>Oberbilker Allee 61</t>
  </si>
  <si>
    <t>Oberbilk</t>
  </si>
  <si>
    <t>Lidl Filiale in Oberbilk Düsseldorf</t>
  </si>
  <si>
    <t>Lidl_DE_3227_28154</t>
  </si>
  <si>
    <t>51.22919</t>
  </si>
  <si>
    <t>6.82089</t>
  </si>
  <si>
    <t>Bruchstr 94a 40235 Düsseldorf Flingern-Nord</t>
  </si>
  <si>
    <t>40235</t>
  </si>
  <si>
    <t>3227</t>
  </si>
  <si>
    <t>Lidl_DE_3227</t>
  </si>
  <si>
    <t>Düsseldorf Flingern-Nord</t>
  </si>
  <si>
    <t>http://213.144.6.110/lidlTravelfilialen/duesseldorf/flingern-nord-bruchstr-94a.html</t>
  </si>
  <si>
    <t>Bruchstr 94a</t>
  </si>
  <si>
    <t>Flingern-Nord</t>
  </si>
  <si>
    <t>Lidl Filiale in Flingern-Nord Düsseldorf</t>
  </si>
  <si>
    <t>Lidl_DE_3133_28154</t>
  </si>
  <si>
    <t>51.24758</t>
  </si>
  <si>
    <t>6.79724</t>
  </si>
  <si>
    <t>Buscherstr 3 5 5a 40239 Düsseldorf Düsseltal</t>
  </si>
  <si>
    <t>40239</t>
  </si>
  <si>
    <t>3133</t>
  </si>
  <si>
    <t>Lidl_DE_3133</t>
  </si>
  <si>
    <t>Düsseldorf Düsseltal</t>
  </si>
  <si>
    <t>http://213.144.6.110/lidlTravelfilialen/duesseldorf/duesseltal-buscherstr-3,-5,-5a.html</t>
  </si>
  <si>
    <t>Buscherstr 3 5 5a</t>
  </si>
  <si>
    <t>Düsseltal</t>
  </si>
  <si>
    <t>Lidl Filiale in Düsseltal Düsseldorf</t>
  </si>
  <si>
    <t>Lidl_DE_1033_28154</t>
  </si>
  <si>
    <t>51.19844</t>
  </si>
  <si>
    <t>6.77048</t>
  </si>
  <si>
    <t>Aachener Str 152 40223 Düsseldorf Bilk</t>
  </si>
  <si>
    <t>40223</t>
  </si>
  <si>
    <t>1033</t>
  </si>
  <si>
    <t>Lidl_DE_1033</t>
  </si>
  <si>
    <t>Düsseldorf Bilk</t>
  </si>
  <si>
    <t>http://213.144.6.110/lidlTravelfilialen/duesseldorf/bilk-aachener-str-152.html</t>
  </si>
  <si>
    <t>Aachener Str 152</t>
  </si>
  <si>
    <t>Bilk</t>
  </si>
  <si>
    <t>Lidl Filiale in Bilk Düsseldorf</t>
  </si>
  <si>
    <t>Lidl_DE_1725_28154</t>
  </si>
  <si>
    <t>51.20227</t>
  </si>
  <si>
    <t>6.8316</t>
  </si>
  <si>
    <t>Darmstädter Str 2 40229 Düsseldorf</t>
  </si>
  <si>
    <t>40229</t>
  </si>
  <si>
    <t>1725</t>
  </si>
  <si>
    <t>02/02/2015 14:44:37</t>
  </si>
  <si>
    <t>Lidl_DE_1725</t>
  </si>
  <si>
    <t>http://213.144.6.110/lidlTravelfilialen/duesseldorf/darmstaedter-str-2.html</t>
  </si>
  <si>
    <t>Darmstädter Str 2</t>
  </si>
  <si>
    <t>Lidl Filiale in  Düsseldorf</t>
  </si>
  <si>
    <t>Lidl_DE_8127_28154</t>
  </si>
  <si>
    <t>51.26656</t>
  </si>
  <si>
    <t>6.79961</t>
  </si>
  <si>
    <t>Marler Str 4 40472 Düsseldorf Rath</t>
  </si>
  <si>
    <t>40472</t>
  </si>
  <si>
    <t>8127</t>
  </si>
  <si>
    <t>02/02/2015 14:54:56</t>
  </si>
  <si>
    <t>Lidl_DE_8127</t>
  </si>
  <si>
    <t>Düsseldorf Rath</t>
  </si>
  <si>
    <t>http://213.144.6.110/lidlTravelfilialen/duesseldorf/rath-marler-str-4.html</t>
  </si>
  <si>
    <t>Marler Str 4</t>
  </si>
  <si>
    <t>Rath</t>
  </si>
  <si>
    <t>Lidl Filiale in Rath Düsseldorf</t>
  </si>
  <si>
    <t>Lidl_DE_5158_28154</t>
  </si>
  <si>
    <t>51.17679</t>
  </si>
  <si>
    <t>6.83088</t>
  </si>
  <si>
    <t>Kölner Landstr  435 40589 Düsseldorf Holthausen</t>
  </si>
  <si>
    <t>40589</t>
  </si>
  <si>
    <t>5158</t>
  </si>
  <si>
    <t>02/02/2015 14:44:32</t>
  </si>
  <si>
    <t>Lidl_DE_5158</t>
  </si>
  <si>
    <t>Düsseldorf Holthausen</t>
  </si>
  <si>
    <t>http://213.144.6.110/lidlTravelfilialen/duesseldorf/holthausen-koelner-landstr-435.html</t>
  </si>
  <si>
    <t>Kölner Landstr  435</t>
  </si>
  <si>
    <t>Holthausen</t>
  </si>
  <si>
    <t>Lidl Filiale in Holthausen Düsseldorf</t>
  </si>
  <si>
    <t>Lidl_DE_3867_28154</t>
  </si>
  <si>
    <t>51.20101</t>
  </si>
  <si>
    <t>6.704</t>
  </si>
  <si>
    <t>Hammer Landstr 45 41460 Neuss</t>
  </si>
  <si>
    <t>41460</t>
  </si>
  <si>
    <t>10</t>
  </si>
  <si>
    <t>3867</t>
  </si>
  <si>
    <t>02/02/2015 14:54:55</t>
  </si>
  <si>
    <t>Lidl_DE_3867</t>
  </si>
  <si>
    <t>Neuss</t>
  </si>
  <si>
    <t>http://213.144.6.110/lidlTravelfilialen/neuss/hammer-landstr-45.html</t>
  </si>
  <si>
    <t>Hammer Landstr 45</t>
  </si>
  <si>
    <t>Lidl Filiale in  Neuss</t>
  </si>
  <si>
    <t>Lidl_DE_6180_28154</t>
  </si>
  <si>
    <t>51.17869</t>
  </si>
  <si>
    <t>6.85714</t>
  </si>
  <si>
    <t>Stephanstr 5 40599 Düsseldorf Reisholz</t>
  </si>
  <si>
    <t>40599</t>
  </si>
  <si>
    <t>6180</t>
  </si>
  <si>
    <t>Lidl_DE_6180</t>
  </si>
  <si>
    <t>Düsseldorf Reisholz</t>
  </si>
  <si>
    <t>http://213.144.6.110/lidlTravelfilialen/duesseldorf/reisholz-stephanstr-5.html</t>
  </si>
  <si>
    <t>Stephanstr 5</t>
  </si>
  <si>
    <t>Reisholz</t>
  </si>
  <si>
    <t>Lidl Filiale in Reisholz Düsseldorf</t>
  </si>
  <si>
    <t>Lidl_DE_1639_28154</t>
  </si>
  <si>
    <t>51.21785</t>
  </si>
  <si>
    <t>6.67999</t>
  </si>
  <si>
    <t>Normannenstr 32-34 41462 Neuss Weißenberg</t>
  </si>
  <si>
    <t>41462</t>
  </si>
  <si>
    <t>Mo 08:00-21:00 Di 08:00-21:00 Mi 08:00-21:00 Do 08:00-21:00 Fr 08:00-21:00 Sa 08:00-21:00 So closed 02012015-24012015 closed 26012015 08:00-21:00</t>
  </si>
  <si>
    <t>1639</t>
  </si>
  <si>
    <t>02/02/2015 14:54:57</t>
  </si>
  <si>
    <t>Lidl_DE_1639</t>
  </si>
  <si>
    <t>Neuss Weißenberg</t>
  </si>
  <si>
    <t>http://213.144.6.110/lidlTravelfilialen/neuss/weissenberg-normannenstr-32-34.html</t>
  </si>
  <si>
    <t>Normannenstr 32-34</t>
  </si>
  <si>
    <t>Weißenberg</t>
  </si>
  <si>
    <t>Lidl Filiale in Weißenberg Neuss</t>
  </si>
  <si>
    <t>Lidl_DE_1413_28154</t>
  </si>
  <si>
    <t>51.28736</t>
  </si>
  <si>
    <t>6.83318</t>
  </si>
  <si>
    <t>Zur Spiegelglasfabrik 1 40878 Ratingen</t>
  </si>
  <si>
    <t>40878</t>
  </si>
  <si>
    <t>1413</t>
  </si>
  <si>
    <t>02/02/2015 14:54:58</t>
  </si>
  <si>
    <t>Lidl_DE_1413</t>
  </si>
  <si>
    <t>Ratingen</t>
  </si>
  <si>
    <t>http://213.144.6.110/lidlTravelfilialen/ratingen/zur-spiegelglasfabrik-1.html</t>
  </si>
  <si>
    <t>Zur Spiegelglasfabrik 1</t>
  </si>
  <si>
    <t>Lidl Filiale in  Ratingen</t>
  </si>
  <si>
    <t>Lidl_DE_1051_28154</t>
  </si>
  <si>
    <t>51.16008</t>
  </si>
  <si>
    <t>6.73941</t>
  </si>
  <si>
    <t>Ruhrstr 42 41469 Neuss Norf</t>
  </si>
  <si>
    <t>41469</t>
  </si>
  <si>
    <t>1051</t>
  </si>
  <si>
    <t>Lidl_DE_1051</t>
  </si>
  <si>
    <t>Neuss Norf</t>
  </si>
  <si>
    <t>http://213.144.6.110/lidlTravelfilialen/neuss/norf-ruhrstr-42.html</t>
  </si>
  <si>
    <t>Ruhrstr 42</t>
  </si>
  <si>
    <t>Norf</t>
  </si>
  <si>
    <t>Lidl Filiale in Norf Neuss</t>
  </si>
  <si>
    <t>Lidl_DE_8121_28154</t>
  </si>
  <si>
    <t>51.16903</t>
  </si>
  <si>
    <t>6.87372</t>
  </si>
  <si>
    <t>Hasselsstr 1 40597 Düsseldorf Benrath</t>
  </si>
  <si>
    <t>40597</t>
  </si>
  <si>
    <t>8121</t>
  </si>
  <si>
    <t>Lidl_DE_8121</t>
  </si>
  <si>
    <t>Düsseldorf Benrath</t>
  </si>
  <si>
    <t>http://213.144.6.110/lidlTravelfilialen/duesseldorf/benrath-hasselsstr-1.html</t>
  </si>
  <si>
    <t>Hasselsstr 1</t>
  </si>
  <si>
    <t>Benrath</t>
  </si>
  <si>
    <t>Lidl Filiale in Benrath Düsseldorf</t>
  </si>
  <si>
    <t>Lidl_DE_5644_28154</t>
  </si>
  <si>
    <t>51.13291</t>
  </si>
  <si>
    <t>6.81047</t>
  </si>
  <si>
    <t>Am weißen Stein 41541 Dormagen Stürzelberg</t>
  </si>
  <si>
    <t>41541</t>
  </si>
  <si>
    <t>5644</t>
  </si>
  <si>
    <t>Lidl_DE_5644</t>
  </si>
  <si>
    <t>Dormagen Stürzelberg</t>
  </si>
  <si>
    <t>http://213.144.6.110/lidlTravelfilialen/dormagen/stuerzelberg-am-weissen-stein.html</t>
  </si>
  <si>
    <t>Am weißen Stein</t>
  </si>
  <si>
    <t>Dormagen</t>
  </si>
  <si>
    <t>Stürzelberg</t>
  </si>
  <si>
    <t>Lidl Filiale in Stürzelberg Dormagen</t>
  </si>
  <si>
    <t>Lidl_DE_3379_28154</t>
  </si>
  <si>
    <t>51.14779</t>
  </si>
  <si>
    <t>6.70359</t>
  </si>
  <si>
    <t>Am Hummelbach 40 41469 Neuss Hoisten</t>
  </si>
  <si>
    <t>3379</t>
  </si>
  <si>
    <t>Lidl_DE_3379</t>
  </si>
  <si>
    <t>Neuss Hoisten</t>
  </si>
  <si>
    <t>http://213.144.6.110/lidlTravelfilialen/neuss/hoisten-am-hummelbach-40.html</t>
  </si>
  <si>
    <t>Am Hummelbach 40</t>
  </si>
  <si>
    <t>Hoisten</t>
  </si>
  <si>
    <t>Lidl Filiale in Hoisten Neuss</t>
  </si>
  <si>
    <t>Lidl_DE_3303_28154</t>
  </si>
  <si>
    <t>51.21564</t>
  </si>
  <si>
    <t>6.94242</t>
  </si>
  <si>
    <t>Röntgenstr 10 40699 Erkrath</t>
  </si>
  <si>
    <t>40699</t>
  </si>
  <si>
    <t>3303</t>
  </si>
  <si>
    <t>Lidl_DE_3303</t>
  </si>
  <si>
    <t>Erkrath</t>
  </si>
  <si>
    <t>http://213.144.6.110/lidlTravelfilialen/erkrath/roentgenstr-10.html</t>
  </si>
  <si>
    <t>Röntgenstr 10</t>
  </si>
  <si>
    <t>Lidl Filiale in  Erkrath</t>
  </si>
  <si>
    <t>Lidl_DE_6157_28154</t>
  </si>
  <si>
    <t>51.21902</t>
  </si>
  <si>
    <t>6.63089</t>
  </si>
  <si>
    <t>Girmes-Kreuz-Str 65 41564 Kaarst</t>
  </si>
  <si>
    <t>41564</t>
  </si>
  <si>
    <t>6157</t>
  </si>
  <si>
    <t>Lidl_DE_6157</t>
  </si>
  <si>
    <t>Kaarst</t>
  </si>
  <si>
    <t>http://213.144.6.110/lidlTravelfilialen/kaarst/girmes-kreuz-str-65.html</t>
  </si>
  <si>
    <t>Girmes-Kreuz-Str 65</t>
  </si>
  <si>
    <t>Lidl Filiale in  Kaarst</t>
  </si>
  <si>
    <t>Lidl_DE_3126_28154</t>
  </si>
  <si>
    <t>51.32365</t>
  </si>
  <si>
    <t>6.77015</t>
  </si>
  <si>
    <t>Pfarrer-Holl-Weg 21 40489 Düsseldorf Angermund</t>
  </si>
  <si>
    <t>40489</t>
  </si>
  <si>
    <t>3126</t>
  </si>
  <si>
    <t>Lidl_DE_3126</t>
  </si>
  <si>
    <t>Düsseldorf Angermund</t>
  </si>
  <si>
    <t>http://213.144.6.110/lidlTravelfilialen/duesseldorf/angermund-pfarrer-holl-weg-21.html</t>
  </si>
  <si>
    <t>Pfarrer-Holl-Weg 21</t>
  </si>
  <si>
    <t>Angermund</t>
  </si>
  <si>
    <t>Lidl Filiale in Angermund Düsseldorf</t>
  </si>
  <si>
    <t>Lidl_DE_1297_28154</t>
  </si>
  <si>
    <t>51.16474</t>
  </si>
  <si>
    <t>6.91944</t>
  </si>
  <si>
    <t>Düsseldorfer Str 59 40721 Hilden</t>
  </si>
  <si>
    <t>40721</t>
  </si>
  <si>
    <t>1297</t>
  </si>
  <si>
    <t>02/02/2015 14:45:06</t>
  </si>
  <si>
    <t>Lidl_DE_1297</t>
  </si>
  <si>
    <t>Hilden</t>
  </si>
  <si>
    <t>http://213.144.6.110/lidlTravelfilialen/hilden/duesseldorfer-str-59.html</t>
  </si>
  <si>
    <t>Düsseldorfer Str 59</t>
  </si>
  <si>
    <t>Lidl Filiale in  Hilden</t>
  </si>
  <si>
    <t>Lidl_DE_5740_28154</t>
  </si>
  <si>
    <t>51.16818</t>
  </si>
  <si>
    <t>6.95289</t>
  </si>
  <si>
    <t>Walder Str 103 40724 Hilden Ost</t>
  </si>
  <si>
    <t>40724</t>
  </si>
  <si>
    <t>5740</t>
  </si>
  <si>
    <t>Lidl_DE_5740</t>
  </si>
  <si>
    <t>Hilden Ost</t>
  </si>
  <si>
    <t>http://213.144.6.110/lidlTravelfilialen/hilden/ost-walder-str-103.html</t>
  </si>
  <si>
    <t>Walder Str 103</t>
  </si>
  <si>
    <t>Lidl Filiale in Ost Hilden</t>
  </si>
  <si>
    <t>Lidl_DE_5282_28154</t>
  </si>
  <si>
    <t>51.25424</t>
  </si>
  <si>
    <t>6.98295</t>
  </si>
  <si>
    <t>Seibelstr 2 40822 Mettmann</t>
  </si>
  <si>
    <t>40822</t>
  </si>
  <si>
    <t>21</t>
  </si>
  <si>
    <t>5282</t>
  </si>
  <si>
    <t>Lidl_DE_5282</t>
  </si>
  <si>
    <t>Mettmann</t>
  </si>
  <si>
    <t>http://213.144.6.110/lidlTravelfilialen/mettmann/seibelstr-2.html</t>
  </si>
  <si>
    <t>Seibelstr 2</t>
  </si>
  <si>
    <t>Lidl Filiale in  Mettmann</t>
  </si>
  <si>
    <t>Lidl_DE_2084_28154</t>
  </si>
  <si>
    <t>51.09806</t>
  </si>
  <si>
    <t>6.84562</t>
  </si>
  <si>
    <t>Walhovener Str 30 41539 Dormagen Rheinfeld</t>
  </si>
  <si>
    <t>41539</t>
  </si>
  <si>
    <t>2084</t>
  </si>
  <si>
    <t>Lidl_DE_2084</t>
  </si>
  <si>
    <t>Dormagen Rheinfeld</t>
  </si>
  <si>
    <t>http://213.144.6.110/lidlTravelfilialen/dormagen/rheinfeld-walhovener-str-30.html</t>
  </si>
  <si>
    <t>Walhovener Str 30</t>
  </si>
  <si>
    <t>Rheinfeld</t>
  </si>
  <si>
    <t>Lidl Filiale in Rheinfeld Dormagen</t>
  </si>
  <si>
    <t>Lidl_DE_8133_28154</t>
  </si>
  <si>
    <t>51.18646</t>
  </si>
  <si>
    <t>6.98918</t>
  </si>
  <si>
    <t>Düsseldorfer Str 76-84 42781 Haan</t>
  </si>
  <si>
    <t>42781</t>
  </si>
  <si>
    <t>817</t>
  </si>
  <si>
    <t>8133</t>
  </si>
  <si>
    <t>Lidl_DE_8133</t>
  </si>
  <si>
    <t>Haan</t>
  </si>
  <si>
    <t>http://213.144.6.110/lidlTravelfilialen/haan/duesseldorfer-str-76-84.html</t>
  </si>
  <si>
    <t>Düsseldorfer Str 76-84</t>
  </si>
  <si>
    <t>Lidl Filiale in  Haan</t>
  </si>
  <si>
    <t>Lidl_DE_8140_28154</t>
  </si>
  <si>
    <t>51.16755</t>
  </si>
  <si>
    <t>6.99047</t>
  </si>
  <si>
    <t>Hildener Str 36 42697 Solingen Ohligs-Aufderhöhe</t>
  </si>
  <si>
    <t>42697</t>
  </si>
  <si>
    <t>8140</t>
  </si>
  <si>
    <t>Lidl_DE_8140</t>
  </si>
  <si>
    <t>Solingen Ohligs-Aufderhöhe</t>
  </si>
  <si>
    <t>http://213.144.6.110/lidlTravelfilialen/solingen/ohligs-aufderhoehe-hildener-str-36.html</t>
  </si>
  <si>
    <t>Hildener Str 36</t>
  </si>
  <si>
    <t>Solingen</t>
  </si>
  <si>
    <t>Ohligs-Aufderhöhe</t>
  </si>
  <si>
    <t>Lidl Filiale in Ohligs-Aufderhöhe Solingen</t>
  </si>
  <si>
    <t>Lidl_DE_1222_28154</t>
  </si>
  <si>
    <t>51.32137</t>
  </si>
  <si>
    <t>6.95426</t>
  </si>
  <si>
    <t>Brüsseler Str 2 42579 Heiligenhaus</t>
  </si>
  <si>
    <t>42579</t>
  </si>
  <si>
    <t>1222</t>
  </si>
  <si>
    <t>02/02/2015 14:54:51</t>
  </si>
  <si>
    <t>Lidl_DE_1222</t>
  </si>
  <si>
    <t>Heiligenhaus</t>
  </si>
  <si>
    <t>http://213.144.6.110/lidlTravelfilialen/heiligenhaus/bruesseler-str-2.html</t>
  </si>
  <si>
    <t>Brüsseler Str 2</t>
  </si>
  <si>
    <t>Lidl Filiale in  Heiligenhaus</t>
  </si>
  <si>
    <t>Lidl_DE_6139_28154</t>
  </si>
  <si>
    <t>51.36927</t>
  </si>
  <si>
    <t>6.77901</t>
  </si>
  <si>
    <t>Großenbaumer Allee 61 47269 Duisburg Großenbaum</t>
  </si>
  <si>
    <t>47269</t>
  </si>
  <si>
    <t>6139</t>
  </si>
  <si>
    <t>Lidl_DE_6139</t>
  </si>
  <si>
    <t>Duisburg Großenbaum</t>
  </si>
  <si>
    <t>http://213.144.6.110/lidlTravelfilialen/duisburg/grossenbaum-grossenbaumer-allee-61.html</t>
  </si>
  <si>
    <t>Großenbaumer Allee 61</t>
  </si>
  <si>
    <t>Duisburg</t>
  </si>
  <si>
    <t>Großenbaum</t>
  </si>
  <si>
    <t>Lidl Filiale in Großenbaum Duisburg</t>
  </si>
  <si>
    <t>Lidl_DE_5266_28154</t>
  </si>
  <si>
    <t>51.36994</t>
  </si>
  <si>
    <t>6.74139</t>
  </si>
  <si>
    <t>Mündelheimer Str 184 47259 Duisburg Hüttenheim</t>
  </si>
  <si>
    <t>47259</t>
  </si>
  <si>
    <t>5266</t>
  </si>
  <si>
    <t>02/02/2015 14:44:45</t>
  </si>
  <si>
    <t>Lidl_DE_5266</t>
  </si>
  <si>
    <t>Duisburg Hüttenheim</t>
  </si>
  <si>
    <t>http://213.144.6.110/lidlTravelfilialen/duisburg/huettenheim-muendelheimer-str-184.html</t>
  </si>
  <si>
    <t>Mündelheimer Str 184</t>
  </si>
  <si>
    <t>Hüttenheim</t>
  </si>
  <si>
    <t>Lidl Filiale in Hüttenheim Duisburg</t>
  </si>
  <si>
    <t>Lidl_DE_5608_28154</t>
  </si>
  <si>
    <t>51.20214</t>
  </si>
  <si>
    <t>7.02384</t>
  </si>
  <si>
    <t>Landstr 13 42781 Haan</t>
  </si>
  <si>
    <t>5608</t>
  </si>
  <si>
    <t>Lidl_DE_5608</t>
  </si>
  <si>
    <t>http://213.144.6.110/lidlTravelfilialen/haan/landstr-13.html</t>
  </si>
  <si>
    <t>Landstr 13</t>
  </si>
  <si>
    <t>Lidl_DE_3407_28154</t>
  </si>
  <si>
    <t>51.19647</t>
  </si>
  <si>
    <t>6.54738</t>
  </si>
  <si>
    <t>Püllenweg 11 41352 Korschenbroich Kleinenbroich</t>
  </si>
  <si>
    <t>41352</t>
  </si>
  <si>
    <t>3407</t>
  </si>
  <si>
    <t>Lidl_DE_3407</t>
  </si>
  <si>
    <t>Korschenbroich Kleinenbroich</t>
  </si>
  <si>
    <t>http://213.144.6.110/lidlTravelfilialen/korschenbroich/kleinenbroich-puellenweg-11.html</t>
  </si>
  <si>
    <t>Püllenweg 11</t>
  </si>
  <si>
    <t>Korschenbroich</t>
  </si>
  <si>
    <t>Kleinenbroich</t>
  </si>
  <si>
    <t>Lidl Filiale in Kleinenbroich Korschenbroich</t>
  </si>
  <si>
    <t>Lidl_DE_8113_28154</t>
  </si>
  <si>
    <t>51.32632</t>
  </si>
  <si>
    <t>6.59138</t>
  </si>
  <si>
    <t>Dießemer Bruch 87 47805 Krefeld Oppum</t>
  </si>
  <si>
    <t>47805</t>
  </si>
  <si>
    <t>8113</t>
  </si>
  <si>
    <t>Lidl_DE_8113</t>
  </si>
  <si>
    <t>Krefeld Oppum</t>
  </si>
  <si>
    <t>http://213.144.6.110/lidlTravelfilialen/krefeld/oppum-diessemer-bruch-87.html</t>
  </si>
  <si>
    <t>Dießemer Bruch 87</t>
  </si>
  <si>
    <t>Krefeld</t>
  </si>
  <si>
    <t>Oppum</t>
  </si>
  <si>
    <t>Lidl Filiale in Oppum Krefeld</t>
  </si>
  <si>
    <t>Lidl_DE_8150_28154</t>
  </si>
  <si>
    <t>51.1779</t>
  </si>
  <si>
    <t>7.03061</t>
  </si>
  <si>
    <t>Weyerstr 269-277 42719 Solingen Wald</t>
  </si>
  <si>
    <t>42719</t>
  </si>
  <si>
    <t>8150</t>
  </si>
  <si>
    <t>02/02/2015 14:45:05</t>
  </si>
  <si>
    <t>Lidl_DE_8150</t>
  </si>
  <si>
    <t>Solingen Wald</t>
  </si>
  <si>
    <t>http://213.144.6.110/lidlTravelfilialen/solingen/wald-weyerstr-269-277.html</t>
  </si>
  <si>
    <t>Weyerstr 269-277</t>
  </si>
  <si>
    <t>Wald</t>
  </si>
  <si>
    <t>Lidl Filiale in Wald Solingen</t>
  </si>
  <si>
    <t>Lidl_DE_5692_28154</t>
  </si>
  <si>
    <t>51.35741</t>
  </si>
  <si>
    <t>6.93388</t>
  </si>
  <si>
    <t>Montebruchstr 2 45307 Essen Kettwig</t>
  </si>
  <si>
    <t>45307</t>
  </si>
  <si>
    <t>5692</t>
  </si>
  <si>
    <t>02/02/2015 14:54:53</t>
  </si>
  <si>
    <t>Lidl_DE_5692</t>
  </si>
  <si>
    <t>Essen Kettwig</t>
  </si>
  <si>
    <t>http://213.144.6.110/lidlTravelfilialen/essen/kettwig-montebruchstr-2.html</t>
  </si>
  <si>
    <t>Montebruchstr 2</t>
  </si>
  <si>
    <t>Essen</t>
  </si>
  <si>
    <t>Kettwig</t>
  </si>
  <si>
    <t>Lidl Filiale in Kettwig Essen</t>
  </si>
  <si>
    <t>Lidl_DE_5579_28154</t>
  </si>
  <si>
    <t>51.35794</t>
  </si>
  <si>
    <t>6.64178</t>
  </si>
  <si>
    <t>An der Kesselschmiede 2 47829 Krefeld Uerdingen</t>
  </si>
  <si>
    <t>47829</t>
  </si>
  <si>
    <t>5579</t>
  </si>
  <si>
    <t>Lidl_DE_5579</t>
  </si>
  <si>
    <t>Krefeld Uerdingen</t>
  </si>
  <si>
    <t>http://213.144.6.110/lidlTravelfilialen/krefeld/uerdingen-an-der-kesselschmiede-2.html</t>
  </si>
  <si>
    <t>An der Kesselschmiede 2</t>
  </si>
  <si>
    <t>Uerdingen</t>
  </si>
  <si>
    <t>Lidl Filiale in Uerdingen Krefeld</t>
  </si>
  <si>
    <t>Lidl_DE_6150_28154</t>
  </si>
  <si>
    <t>51.09809</t>
  </si>
  <si>
    <t>6.94987</t>
  </si>
  <si>
    <t>Weberstr 3 40764 Langenfeld</t>
  </si>
  <si>
    <t>40764</t>
  </si>
  <si>
    <t>17</t>
  </si>
  <si>
    <t>6150</t>
  </si>
  <si>
    <t>Lidl_DE_6150</t>
  </si>
  <si>
    <t>Langenfeld</t>
  </si>
  <si>
    <t>http://213.144.6.110/lidlTravelfilialen/langenfeld/weberstr-3.html</t>
  </si>
  <si>
    <t>Lidl Filiale in  Langenfeld</t>
  </si>
  <si>
    <t>Lidl_DE_6136_28154</t>
  </si>
  <si>
    <t>51.16699</t>
  </si>
  <si>
    <t>7.0311</t>
  </si>
  <si>
    <t>Merscheider Str 211 42699 Solingen Merscheid</t>
  </si>
  <si>
    <t>42699</t>
  </si>
  <si>
    <t>6136</t>
  </si>
  <si>
    <t>Lidl_DE_6136</t>
  </si>
  <si>
    <t>Solingen Merscheid</t>
  </si>
  <si>
    <t>http://213.144.6.110/lidlTravelfilialen/solingen/merscheid-merscheider-str-211.html</t>
  </si>
  <si>
    <t>Merscheider Str 211</t>
  </si>
  <si>
    <t>Merscheid</t>
  </si>
  <si>
    <t>Lidl Filiale in Merscheid Solingen</t>
  </si>
  <si>
    <t>Lidl_DE_5774_28154</t>
  </si>
  <si>
    <t>51.26624</t>
  </si>
  <si>
    <t>6.53304</t>
  </si>
  <si>
    <t>Zum Güterbahnhof 6 47877 Willich Mitte</t>
  </si>
  <si>
    <t>47877</t>
  </si>
  <si>
    <t>5774</t>
  </si>
  <si>
    <t>02/02/2015 14:44:43</t>
  </si>
  <si>
    <t>Lidl_DE_5774</t>
  </si>
  <si>
    <t>Willich Mitte</t>
  </si>
  <si>
    <t>http://213.144.6.110/lidlTravelfilialen/willich/mitte-zum-gueterbahnhof-6.html</t>
  </si>
  <si>
    <t>Zum Güterbahnhof 6</t>
  </si>
  <si>
    <t>Willich</t>
  </si>
  <si>
    <t>Lidl Filiale in Mitte Willich</t>
  </si>
  <si>
    <t>Lidl_DE_3664_28154</t>
  </si>
  <si>
    <t>51.2772</t>
  </si>
  <si>
    <t>7.04111</t>
  </si>
  <si>
    <t>Friedensreich-Hundertwasser-Weg 2 42489 Wülfrath</t>
  </si>
  <si>
    <t>42489</t>
  </si>
  <si>
    <t>3664</t>
  </si>
  <si>
    <t>02/02/2015 14:56:03</t>
  </si>
  <si>
    <t>Lidl_DE_3664</t>
  </si>
  <si>
    <t>Wülfrath</t>
  </si>
  <si>
    <t>http://213.144.6.110/lidlTravelfilialen/wuelfrath/friedensreich-hundertwasser-weg-2.html</t>
  </si>
  <si>
    <t>Friedensreich-Hundertwasser-Weg 2</t>
  </si>
  <si>
    <t>Lidl Filiale in  Wülfrath</t>
  </si>
  <si>
    <t>Lidl_DE_3796_28154</t>
  </si>
  <si>
    <t>51.3137</t>
  </si>
  <si>
    <t>6.55971</t>
  </si>
  <si>
    <t>Gladbacher Str 326 47805 Krefeld</t>
  </si>
  <si>
    <t>3796</t>
  </si>
  <si>
    <t>Lidl_DE_3796</t>
  </si>
  <si>
    <t>http://213.144.6.110/lidlTravelfilialen/krefeld/gladbacher-str-326.html</t>
  </si>
  <si>
    <t>Gladbacher Str 326</t>
  </si>
  <si>
    <t>Lidl Filiale in  Krefeld</t>
  </si>
  <si>
    <t>Lidl_DE_3115_28154</t>
  </si>
  <si>
    <t>51.32297</t>
  </si>
  <si>
    <t>6.54899</t>
  </si>
  <si>
    <t>Nauenweg 78-80 47804 Krefeld Baackeshof</t>
  </si>
  <si>
    <t>47804</t>
  </si>
  <si>
    <t>3115</t>
  </si>
  <si>
    <t>Lidl_DE_3115</t>
  </si>
  <si>
    <t>Krefeld Baackeshof</t>
  </si>
  <si>
    <t>http://213.144.6.110/lidlTravelfilialen/krefeld/baackeshof-nauenweg-78-80.html</t>
  </si>
  <si>
    <t>Nauenweg 78-80</t>
  </si>
  <si>
    <t>Baackeshof</t>
  </si>
  <si>
    <t>Lidl Filiale in Baackeshof Krefeld</t>
  </si>
  <si>
    <t>Lidl_DE_1047_28154</t>
  </si>
  <si>
    <t>51.19203</t>
  </si>
  <si>
    <t>7.06951</t>
  </si>
  <si>
    <t>Nümmener Feld 1 42719 Solingen Zentral</t>
  </si>
  <si>
    <t>1047</t>
  </si>
  <si>
    <t>Lidl_DE_1047</t>
  </si>
  <si>
    <t>Solingen Zentral</t>
  </si>
  <si>
    <t>http://213.144.6.110/lidlTravelfilialen/solingen/zentral-nuemmener-feld-1.html</t>
  </si>
  <si>
    <t>Nümmener Feld 1</t>
  </si>
  <si>
    <t>Zentral</t>
  </si>
  <si>
    <t>Lidl Filiale in Zentral Solingen</t>
  </si>
  <si>
    <t>Lidl_DE_8139_28154</t>
  </si>
  <si>
    <t>51.23288</t>
  </si>
  <si>
    <t>7.07618</t>
  </si>
  <si>
    <t>Bissingstr 5 42329 Wuppertal Vohwinkel</t>
  </si>
  <si>
    <t>42329</t>
  </si>
  <si>
    <t>8139</t>
  </si>
  <si>
    <t>Lidl_DE_8139</t>
  </si>
  <si>
    <t>Wuppertal Vohwinkel</t>
  </si>
  <si>
    <t>http://213.144.6.110/lidlTravelfilialen/wuppertal/vohwinkel-bissingstr-5.html</t>
  </si>
  <si>
    <t>Bissingstr 5</t>
  </si>
  <si>
    <t>Wuppertal</t>
  </si>
  <si>
    <t>Vohwinkel</t>
  </si>
  <si>
    <t>Lidl Filiale in Vohwinkel Wuppertal</t>
  </si>
  <si>
    <t>Lidl_DE_1839_28154</t>
  </si>
  <si>
    <t>51.3321</t>
  </si>
  <si>
    <t>7.02097</t>
  </si>
  <si>
    <t>Heiligenhauserstr 81 42549 Velbert West</t>
  </si>
  <si>
    <t>42549</t>
  </si>
  <si>
    <t>1839</t>
  </si>
  <si>
    <t>Lidl_DE_1839</t>
  </si>
  <si>
    <t>Velbert West</t>
  </si>
  <si>
    <t>http://213.144.6.110/lidlTravelfilialen/velbert/west-heiligenhauserstr-81.html</t>
  </si>
  <si>
    <t>Heiligenhauserstr 81</t>
  </si>
  <si>
    <t>Velbert</t>
  </si>
  <si>
    <t>Lidl Filiale in West Velbert</t>
  </si>
  <si>
    <t>Lidl_DE_1407_28154</t>
  </si>
  <si>
    <t>51.08094</t>
  </si>
  <si>
    <t>6.61167</t>
  </si>
  <si>
    <t>Kolpingstr 89 41515 Grevenbroich Südstadt</t>
  </si>
  <si>
    <t>41515</t>
  </si>
  <si>
    <t>1407</t>
  </si>
  <si>
    <t>02/02/2015 14:55:29</t>
  </si>
  <si>
    <t>Lidl_DE_1407</t>
  </si>
  <si>
    <t>Grevenbroich Südstadt</t>
  </si>
  <si>
    <t>http://213.144.6.110/lidlTravelfilialen/grevenbroich/suedstadt-kolpingstr-89.html</t>
  </si>
  <si>
    <t>Kolpingstr 89</t>
  </si>
  <si>
    <t>Grevenbroich</t>
  </si>
  <si>
    <t>Lidl Filiale in Südstadt Grevenbroich</t>
  </si>
  <si>
    <t>Lidl_DE_5128_28154</t>
  </si>
  <si>
    <t>51.40227</t>
  </si>
  <si>
    <t>6.7237</t>
  </si>
  <si>
    <t>Friedrich-Alfred-Str 217 - 219 47226 Duisburg Rheinhausen</t>
  </si>
  <si>
    <t>47226</t>
  </si>
  <si>
    <t>5128</t>
  </si>
  <si>
    <t>Lidl_DE_5128</t>
  </si>
  <si>
    <t>Duisburg Rheinhausen</t>
  </si>
  <si>
    <t>http://213.144.6.110/lidlTravelfilialen/duisburg/rheinhausen-friedrich-alfred-str-217---219.html</t>
  </si>
  <si>
    <t>Friedrich-Alfred-Str 217 - 219</t>
  </si>
  <si>
    <t>Rheinhausen</t>
  </si>
  <si>
    <t>Lidl Filiale in Rheinhausen Duisburg</t>
  </si>
  <si>
    <t>Lidl_DE_1528_28154</t>
  </si>
  <si>
    <t>51.34181</t>
  </si>
  <si>
    <t>6.5637</t>
  </si>
  <si>
    <t>Gahlingspfad 25 47803 Krefeld Inrath/Kliedbruch</t>
  </si>
  <si>
    <t>47803</t>
  </si>
  <si>
    <t>1528</t>
  </si>
  <si>
    <t>Lidl_DE_1528</t>
  </si>
  <si>
    <t>Krefeld Inrath/Kliedbruch</t>
  </si>
  <si>
    <t>http://213.144.6.110/lidlTravelfilialen/krefeld/inrath-kliedbruch-gahlingspfad-25.html</t>
  </si>
  <si>
    <t>Gahlingspfad 25</t>
  </si>
  <si>
    <t>Inrath/Kliedbruch</t>
  </si>
  <si>
    <t>Lidl Filiale in Inrath/Kliedbruch Krefeld</t>
  </si>
  <si>
    <t>Lidl_DE_3798_28154</t>
  </si>
  <si>
    <t>51.39744</t>
  </si>
  <si>
    <t>6.665</t>
  </si>
  <si>
    <t>Rathausallee 37 47239 Duisburg Rumeln-Kaldenhausen</t>
  </si>
  <si>
    <t>47239</t>
  </si>
  <si>
    <t>3798</t>
  </si>
  <si>
    <t>Lidl_DE_3798</t>
  </si>
  <si>
    <t>Duisburg Rumeln-Kaldenhausen</t>
  </si>
  <si>
    <t>http://213.144.6.110/lidlTravelfilialen/duisburg/rumeln-kaldenhausen-rathausallee-37.html</t>
  </si>
  <si>
    <t>Rathausallee 37</t>
  </si>
  <si>
    <t>Rumeln-Kaldenhausen</t>
  </si>
  <si>
    <t>Lidl Filiale in Rumeln-Kaldenhausen Duisburg</t>
  </si>
  <si>
    <t>Lidl_DE_6142_28154</t>
  </si>
  <si>
    <t>51.08944</t>
  </si>
  <si>
    <t>6.57621</t>
  </si>
  <si>
    <t>Am Hammerwerk 31 41515 Grevenbroich Elsen</t>
  </si>
  <si>
    <t>6142</t>
  </si>
  <si>
    <t>Lidl_DE_6142</t>
  </si>
  <si>
    <t>Grevenbroich Elsen</t>
  </si>
  <si>
    <t>http://213.144.6.110/lidlTravelfilialen/grevenbroich/elsen-am-hammerwerk-31.html</t>
  </si>
  <si>
    <t>Am Hammerwerk 31</t>
  </si>
  <si>
    <t>Lidl Filiale in Elsen Grevenbroich</t>
  </si>
  <si>
    <t>Lidl_DE_3218_28154</t>
  </si>
  <si>
    <t>51.09873</t>
  </si>
  <si>
    <t>7.01719</t>
  </si>
  <si>
    <t>Neukirchener Str 76 42799 Leichlingen</t>
  </si>
  <si>
    <t>42799</t>
  </si>
  <si>
    <t>3218</t>
  </si>
  <si>
    <t>Lidl_DE_3218</t>
  </si>
  <si>
    <t>Leichlingen</t>
  </si>
  <si>
    <t>http://213.144.6.110/lidlTravelfilialen/leichlingen/neukirchener-str-76.html</t>
  </si>
  <si>
    <t>Neukirchener Str 76</t>
  </si>
  <si>
    <t>Lidl Filiale in  Leichlingen</t>
  </si>
  <si>
    <t>Lidl_DE_5787_28154</t>
  </si>
  <si>
    <t>51.4162</t>
  </si>
  <si>
    <t>6.76921</t>
  </si>
  <si>
    <t>Düsseldorfer Str 438 47055 Duisburg Wanheimerort</t>
  </si>
  <si>
    <t>47055</t>
  </si>
  <si>
    <t>5787</t>
  </si>
  <si>
    <t>Lidl_DE_5787</t>
  </si>
  <si>
    <t>Duisburg Wanheimerort</t>
  </si>
  <si>
    <t>http://213.144.6.110/lidlTravelfilialen/duisburg/wanheimerort-duesseldorfer-str-438.html</t>
  </si>
  <si>
    <t>Düsseldorfer Str 438</t>
  </si>
  <si>
    <t>Wanheimerort</t>
  </si>
  <si>
    <t>Lidl Filiale in Wanheimerort Duisburg</t>
  </si>
  <si>
    <t>Lidl_DE_3611_28154</t>
  </si>
  <si>
    <t>51.06417</t>
  </si>
  <si>
    <t>6.95672</t>
  </si>
  <si>
    <t>Elbestr 4 51371 Leverkusen Rheindorf</t>
  </si>
  <si>
    <t>51371</t>
  </si>
  <si>
    <t>3611</t>
  </si>
  <si>
    <t>Lidl_DE_3611</t>
  </si>
  <si>
    <t>Leverkusen Rheindorf</t>
  </si>
  <si>
    <t>http://213.144.6.110/lidlTravelfilialen/leverkusen/rheindorf-elbestr-4.html</t>
  </si>
  <si>
    <t>Elbestr 4</t>
  </si>
  <si>
    <t>Leverkusen</t>
  </si>
  <si>
    <t>Rheindorf</t>
  </si>
  <si>
    <t>Lidl Filiale in Rheindorf Leverkusen</t>
  </si>
  <si>
    <t>Lidl_DE_3598_28154</t>
  </si>
  <si>
    <t>51.03229</t>
  </si>
  <si>
    <t>6.69722</t>
  </si>
  <si>
    <t>Mariannenpark 1 41569 Rommerskirchen</t>
  </si>
  <si>
    <t>41569</t>
  </si>
  <si>
    <t>3598</t>
  </si>
  <si>
    <t>Lidl_DE_3598</t>
  </si>
  <si>
    <t>Rommerskirchen</t>
  </si>
  <si>
    <t>http://213.144.6.110/lidlTravelfilialen/rommerskirchen/mariannenpark-1.html</t>
  </si>
  <si>
    <t>Mariannenpark 1</t>
  </si>
  <si>
    <t>Lidl Filiale in  Rommerskirchen</t>
  </si>
  <si>
    <t>Lidl_DE_5699_28154</t>
  </si>
  <si>
    <t>51.41066</t>
  </si>
  <si>
    <t>6.86862</t>
  </si>
  <si>
    <t>Düsseldorfer Str 205 45481 Mülheim Saarn</t>
  </si>
  <si>
    <t>45481</t>
  </si>
  <si>
    <t>5699</t>
  </si>
  <si>
    <t>Lidl_DE_5699</t>
  </si>
  <si>
    <t>Mülheim Saarn</t>
  </si>
  <si>
    <t>http://213.144.6.110/lidlTravelfilialen/muelheim/saarn-duesseldorfer-str-205.html</t>
  </si>
  <si>
    <t>Düsseldorfer Str 205</t>
  </si>
  <si>
    <t>Mülheim</t>
  </si>
  <si>
    <t>Saarn</t>
  </si>
  <si>
    <t>Lidl Filiale in Saarn Mülheim</t>
  </si>
  <si>
    <t>Lidl_DE_6131_28154</t>
  </si>
  <si>
    <t>51.41926</t>
  </si>
  <si>
    <t>6.75185</t>
  </si>
  <si>
    <t>Brückenstr 60 47053 Duisburg Hochfeld</t>
  </si>
  <si>
    <t>47053</t>
  </si>
  <si>
    <t>6131</t>
  </si>
  <si>
    <t>Lidl_DE_6131</t>
  </si>
  <si>
    <t>Duisburg Hochfeld</t>
  </si>
  <si>
    <t>http://213.144.6.110/lidlTravelfilialen/duisburg/hochfeld-brueckenstr-60.html</t>
  </si>
  <si>
    <t>Brückenstr 60</t>
  </si>
  <si>
    <t>Hochfeld</t>
  </si>
  <si>
    <t>Lidl Filiale in Hochfeld Duisburg</t>
  </si>
  <si>
    <t>Lidl_DE_8129_28154</t>
  </si>
  <si>
    <t>51.42294</t>
  </si>
  <si>
    <t>6.78114</t>
  </si>
  <si>
    <t>Koloniestr 78 47057 Duisburg Neudorf</t>
  </si>
  <si>
    <t>47057</t>
  </si>
  <si>
    <t>8129</t>
  </si>
  <si>
    <t>Lidl_DE_8129</t>
  </si>
  <si>
    <t>Duisburg Neudorf</t>
  </si>
  <si>
    <t>http://213.144.6.110/lidlTravelfilialen/duisburg/neudorf-koloniestr-78.html</t>
  </si>
  <si>
    <t>Koloniestr 78</t>
  </si>
  <si>
    <t>Neudorf</t>
  </si>
  <si>
    <t>Lidl Filiale in Neudorf Duisburg</t>
  </si>
  <si>
    <t>Lidl_DE_1500_28154</t>
  </si>
  <si>
    <t>51.41135</t>
  </si>
  <si>
    <t>6.69335</t>
  </si>
  <si>
    <t>Flutweg 120 47228 Duisburg Bergheim</t>
  </si>
  <si>
    <t>47228</t>
  </si>
  <si>
    <t>Mo 08:00-21:00 Di 08:00-21:00 Mi 08:00-21:00 Do 08:00-21:00 Fr 08:00-21:00 Sa 08:00-21:00 So closed 19012015-21022015 closed 23022015 08:00-21:00</t>
  </si>
  <si>
    <t>1500</t>
  </si>
  <si>
    <t>Lidl_DE_1500</t>
  </si>
  <si>
    <t>Duisburg Bergheim</t>
  </si>
  <si>
    <t>http://213.144.6.110/lidlTravelfilialen/duisburg/bergheim-flutweg-120.html</t>
  </si>
  <si>
    <t>Flutweg 120</t>
  </si>
  <si>
    <t>Bergheim</t>
  </si>
  <si>
    <t>Lidl Filiale in Bergheim Duisburg</t>
  </si>
  <si>
    <t>Lidl_DE_8131_28154</t>
  </si>
  <si>
    <t>51.34469</t>
  </si>
  <si>
    <t>6.54786</t>
  </si>
  <si>
    <t>Girmesgath 3 47803 Krefeld Kempener Feld/Baakeshof</t>
  </si>
  <si>
    <t>Mo 08:00-21:00 Di 08:00-21:00 Mi 08:00-21:00 Do 08:00-21:00 Fr 08:00-21:00 Sa 08:00-21:00 So closed 22012015-21022015 closed 23022015 08:00-21:00</t>
  </si>
  <si>
    <t>8131</t>
  </si>
  <si>
    <t>Lidl_DE_8131</t>
  </si>
  <si>
    <t>Krefeld Kempener Feld/Baakeshof</t>
  </si>
  <si>
    <t>http://213.144.6.110/lidlTravelfilialen/krefeld/kempener-feld-baakeshof-girmesgath-3.html</t>
  </si>
  <si>
    <t>Girmesgath 3</t>
  </si>
  <si>
    <t>Kempener Feld/Baakeshof</t>
  </si>
  <si>
    <t>Lidl Filiale in Kempener Feld/Baakeshof Krefeld</t>
  </si>
  <si>
    <t>Lidl_DE_1931_28154</t>
  </si>
  <si>
    <t>51.43265</t>
  </si>
  <si>
    <t>6.84583</t>
  </si>
  <si>
    <t>Weseler Str 64-66 45478 Mülheim Speldorf</t>
  </si>
  <si>
    <t>45478</t>
  </si>
  <si>
    <t>1931</t>
  </si>
  <si>
    <t>Lidl_DE_1931</t>
  </si>
  <si>
    <t>Mülheim Speldorf</t>
  </si>
  <si>
    <t>http://213.144.6.110/lidlTravelfilialen/muelheim/speldorf-weseler-str-64-66.html</t>
  </si>
  <si>
    <t>Weseler Str 64-66</t>
  </si>
  <si>
    <t>Speldorf</t>
  </si>
  <si>
    <t>Lidl Filiale in Speldorf Mülheim</t>
  </si>
  <si>
    <t>Lidl_DE_1609_28154</t>
  </si>
  <si>
    <t>51.31933</t>
  </si>
  <si>
    <t>6.50413</t>
  </si>
  <si>
    <t>Maysweg 4 47918 Tönisvorst</t>
  </si>
  <si>
    <t>47918</t>
  </si>
  <si>
    <t>1609</t>
  </si>
  <si>
    <t>Lidl_DE_1609</t>
  </si>
  <si>
    <t>Tönisvorst</t>
  </si>
  <si>
    <t>http://213.144.6.110/lidlTravelfilialen/toenisvorst/maysweg-4.html</t>
  </si>
  <si>
    <t>Maysweg 4</t>
  </si>
  <si>
    <t>Lidl Filiale in  Tönisvorst</t>
  </si>
  <si>
    <t>Lidl_DE_1015_28154</t>
  </si>
  <si>
    <t>51.15946</t>
  </si>
  <si>
    <t>7.07488</t>
  </si>
  <si>
    <t>Grünewalder Str 85 42657 Solingen Höhscheid</t>
  </si>
  <si>
    <t>42657</t>
  </si>
  <si>
    <t>1015</t>
  </si>
  <si>
    <t>02/02/2015 14:55:22</t>
  </si>
  <si>
    <t>Lidl_DE_1015</t>
  </si>
  <si>
    <t>Solingen Höhscheid</t>
  </si>
  <si>
    <t>http://213.144.6.110/lidlTravelfilialen/solingen/hoehscheid-gruenewalder-str-85.html</t>
  </si>
  <si>
    <t>Grünewalder Str 85</t>
  </si>
  <si>
    <t>Höhscheid</t>
  </si>
  <si>
    <t>Lidl Filiale in Höhscheid Solingen</t>
  </si>
  <si>
    <t>Lidl_DE_1388_28154</t>
  </si>
  <si>
    <t>51.06885</t>
  </si>
  <si>
    <t>6.99742</t>
  </si>
  <si>
    <t>Bonner Str 7 51379 Leverkusen Opladen</t>
  </si>
  <si>
    <t>51379</t>
  </si>
  <si>
    <t>1388</t>
  </si>
  <si>
    <t>Lidl_DE_1388</t>
  </si>
  <si>
    <t>Leverkusen Opladen</t>
  </si>
  <si>
    <t>http://213.144.6.110/lidlTravelfilialen/leverkusen/opladen-bonner-str-7.html</t>
  </si>
  <si>
    <t>Bonner Str 7</t>
  </si>
  <si>
    <t>Opladen</t>
  </si>
  <si>
    <t>Lidl Filiale in Opladen Leverkusen</t>
  </si>
  <si>
    <t>Lidl_DE_960_28154</t>
  </si>
  <si>
    <t>51.21437</t>
  </si>
  <si>
    <t>6.46417</t>
  </si>
  <si>
    <t>Engelblecker Str 73 41066 Mönchengladbach Neuwerk</t>
  </si>
  <si>
    <t>41066</t>
  </si>
  <si>
    <t>960</t>
  </si>
  <si>
    <t>02/02/2015 14:44:44</t>
  </si>
  <si>
    <t>Lidl_DE_960</t>
  </si>
  <si>
    <t>Mönchengladbach Neuwerk</t>
  </si>
  <si>
    <t>http://213.144.6.110/lidlTravelfilialen/moenchengladbach/neuwerk-engelblecker-str-73.html</t>
  </si>
  <si>
    <t>Engelblecker Str 73</t>
  </si>
  <si>
    <t>Mönchengladbach</t>
  </si>
  <si>
    <t>Neuwerk</t>
  </si>
  <si>
    <t>Lidl Filiale in Neuwerk Mönchengladbach</t>
  </si>
  <si>
    <t>Lidl_DE_8164_28154</t>
  </si>
  <si>
    <t>51.16388</t>
  </si>
  <si>
    <t>7.0965</t>
  </si>
  <si>
    <t>Zietenstr 1 42651 Solingen Solingen-Mitte</t>
  </si>
  <si>
    <t>42651</t>
  </si>
  <si>
    <t>8164</t>
  </si>
  <si>
    <t>Lidl_DE_8164</t>
  </si>
  <si>
    <t>Solingen Solingen-Mitte</t>
  </si>
  <si>
    <t>http://213.144.6.110/lidlTravelfilialen/solingen/solingen-mitte-zietenstr-1.html</t>
  </si>
  <si>
    <t>Zietenstr 1</t>
  </si>
  <si>
    <t>Solingen-Mitte</t>
  </si>
  <si>
    <t>Lidl Filiale in Solingen-Mitte Solingen</t>
  </si>
  <si>
    <t>Lidl_DE_6148_28154</t>
  </si>
  <si>
    <t>51.15863</t>
  </si>
  <si>
    <t>6.48069</t>
  </si>
  <si>
    <t>Konstantinstr 51 41238 Mönchengladbach Giesenkirchen</t>
  </si>
  <si>
    <t>41238</t>
  </si>
  <si>
    <t>6148</t>
  </si>
  <si>
    <t>Lidl_DE_6148</t>
  </si>
  <si>
    <t>Mönchengladbach Giesenkirchen</t>
  </si>
  <si>
    <t>http://213.144.6.110/lidlTravelfilialen/moenchengladbach/giesenkirchen-konstantinstr-51.html</t>
  </si>
  <si>
    <t>Konstantinstr 51</t>
  </si>
  <si>
    <t>Giesenkirchen</t>
  </si>
  <si>
    <t>Lidl Filiale in Giesenkirchen Mönchengladbach</t>
  </si>
  <si>
    <t>Lidl_DE_1769_28154</t>
  </si>
  <si>
    <t>51.02554</t>
  </si>
  <si>
    <t>6.88959</t>
  </si>
  <si>
    <t>Elbeallee 11 50765 Köln Chorweiler</t>
  </si>
  <si>
    <t>50765</t>
  </si>
  <si>
    <t>1769</t>
  </si>
  <si>
    <t>02/02/2015 14:45:10</t>
  </si>
  <si>
    <t>Lidl_DE_1769</t>
  </si>
  <si>
    <t>Köln Chorweiler</t>
  </si>
  <si>
    <t>http://213.144.6.110/lidlTravelfilialen/koeln/chorweiler-elbeallee-11.html</t>
  </si>
  <si>
    <t>Elbeallee 11</t>
  </si>
  <si>
    <t>Köln</t>
  </si>
  <si>
    <t>Chorweiler</t>
  </si>
  <si>
    <t>Lidl Filiale in Chorweiler Köln</t>
  </si>
  <si>
    <t>Lidl_DE_3370_28154</t>
  </si>
  <si>
    <t>51.20358</t>
  </si>
  <si>
    <t>6.45939</t>
  </si>
  <si>
    <t>Neusser Str 57 41065 Mönchengladbach Lürrip</t>
  </si>
  <si>
    <t>41065</t>
  </si>
  <si>
    <t>3370</t>
  </si>
  <si>
    <t>Lidl_DE_3370</t>
  </si>
  <si>
    <t>Mönchengladbach Lürrip</t>
  </si>
  <si>
    <t>http://213.144.6.110/lidlTravelfilialen/moenchengladbach/luerrip-neusser-str-57.html</t>
  </si>
  <si>
    <t>Neusser Str 57</t>
  </si>
  <si>
    <t>Lürrip</t>
  </si>
  <si>
    <t>Lidl Filiale in Lürrip Mönchengladbach</t>
  </si>
  <si>
    <t>Lidl_DE_8168_28154</t>
  </si>
  <si>
    <t>51.25685</t>
  </si>
  <si>
    <t>7.10749</t>
  </si>
  <si>
    <t>Otto-Hausmann-Ring 116 42115 Wuppertal Varresbeck</t>
  </si>
  <si>
    <t>42115</t>
  </si>
  <si>
    <t>8168</t>
  </si>
  <si>
    <t>Lidl_DE_8168</t>
  </si>
  <si>
    <t>Wuppertal Varresbeck</t>
  </si>
  <si>
    <t>http://213.144.6.110/lidlTravelfilialen/wuppertal/varresbeck-otto-hausmann-ring-116.html</t>
  </si>
  <si>
    <t>Otto-Hausmann-Ring 116</t>
  </si>
  <si>
    <t>Varresbeck</t>
  </si>
  <si>
    <t>Lidl Filiale in Varresbeck Wuppertal</t>
  </si>
  <si>
    <t>Lidl_DE_2039_28154</t>
  </si>
  <si>
    <t>51.04376</t>
  </si>
  <si>
    <t>6.99237</t>
  </si>
  <si>
    <t>Hardenbergstr 80 51373 Leverkusen Küppersteg</t>
  </si>
  <si>
    <t>51373</t>
  </si>
  <si>
    <t>2039</t>
  </si>
  <si>
    <t>Lidl_DE_2039</t>
  </si>
  <si>
    <t>Leverkusen Küppersteg</t>
  </si>
  <si>
    <t>http://213.144.6.110/lidlTravelfilialen/leverkusen/kueppersteg-hardenbergstr-80.html</t>
  </si>
  <si>
    <t>Hardenbergstr 80</t>
  </si>
  <si>
    <t>Küppersteg</t>
  </si>
  <si>
    <t>Lidl Filiale in Küppersteg Leverkusen</t>
  </si>
  <si>
    <t>Lidl_DE_8137_28154</t>
  </si>
  <si>
    <t>51.30617</t>
  </si>
  <si>
    <t>7.08746</t>
  </si>
  <si>
    <t>Elberfelder Str 103 42553 Velbert Neviges</t>
  </si>
  <si>
    <t>42553</t>
  </si>
  <si>
    <t>8137</t>
  </si>
  <si>
    <t>Lidl_DE_8137</t>
  </si>
  <si>
    <t>Velbert Neviges</t>
  </si>
  <si>
    <t>http://213.144.6.110/lidlTravelfilialen/velbert/neviges-elberfelder-str-103.html</t>
  </si>
  <si>
    <t>Elberfelder Str 103</t>
  </si>
  <si>
    <t>Neviges</t>
  </si>
  <si>
    <t>Lidl Filiale in Neviges Velbert</t>
  </si>
  <si>
    <t>Lidl_DE_3972_28154</t>
  </si>
  <si>
    <t>51.44266</t>
  </si>
  <si>
    <t>6.66184</t>
  </si>
  <si>
    <t>Römerstr 446 47441 Moers Asberg</t>
  </si>
  <si>
    <t>47441</t>
  </si>
  <si>
    <t>3972</t>
  </si>
  <si>
    <t>Lidl_DE_3972</t>
  </si>
  <si>
    <t>Moers Asberg</t>
  </si>
  <si>
    <t>http://213.144.6.110/lidlTravelfilialen/moers/asberg-roemerstr-446.html</t>
  </si>
  <si>
    <t>Römerstr 446</t>
  </si>
  <si>
    <t>Moers</t>
  </si>
  <si>
    <t>Asberg</t>
  </si>
  <si>
    <t>Lidl Filiale in Asberg Moers</t>
  </si>
  <si>
    <t>Lidl_DE_8136_28154</t>
  </si>
  <si>
    <t>51.45119</t>
  </si>
  <si>
    <t>6.61047</t>
  </si>
  <si>
    <t>Hülsdonker Str 110 47441 Moers Hülsdonk</t>
  </si>
  <si>
    <t>8136</t>
  </si>
  <si>
    <t>Lidl_DE_8136</t>
  </si>
  <si>
    <t>Moers Hülsdonk</t>
  </si>
  <si>
    <t>http://213.144.6.110/lidlTravelfilialen/moers/huelsdonk-huelsdonker-str-110.html</t>
  </si>
  <si>
    <t>Hülsdonker Str 110</t>
  </si>
  <si>
    <t>Hülsdonk</t>
  </si>
  <si>
    <t>Lidl Filiale in Hülsdonk Moers</t>
  </si>
  <si>
    <t>Lidl_DE_5095_28154</t>
  </si>
  <si>
    <t>51.37023</t>
  </si>
  <si>
    <t>6.42253</t>
  </si>
  <si>
    <t>Kleinbahnstr 20 47906 Kempen</t>
  </si>
  <si>
    <t>47906</t>
  </si>
  <si>
    <t>5095</t>
  </si>
  <si>
    <t>Lidl_DE_5095</t>
  </si>
  <si>
    <t>Kempen</t>
  </si>
  <si>
    <t>http://213.144.6.110/lidlTravelfilialen/kempen/kleinbahnstr-20.html</t>
  </si>
  <si>
    <t>Kleinbahnstr 20</t>
  </si>
  <si>
    <t>Lidl Filiale in  Kempen</t>
  </si>
  <si>
    <t>Lidl_DE_6170_28154</t>
  </si>
  <si>
    <t>51.43813</t>
  </si>
  <si>
    <t>6.5372</t>
  </si>
  <si>
    <t>Niederrheinallee 287-293 47506 Neukirchen Vluyn</t>
  </si>
  <si>
    <t>47506</t>
  </si>
  <si>
    <t>6170</t>
  </si>
  <si>
    <t>Lidl_DE_6170</t>
  </si>
  <si>
    <t>Neukirchen Vluyn</t>
  </si>
  <si>
    <t>http://213.144.6.110/lidlTravelfilialen/neukirchen/vluyn-niederrheinallee-287-293.html</t>
  </si>
  <si>
    <t>Niederrheinallee 287-293</t>
  </si>
  <si>
    <t>Neukirchen</t>
  </si>
  <si>
    <t>Vluyn</t>
  </si>
  <si>
    <t>Lidl Filiale in Vluyn Neukirchen</t>
  </si>
  <si>
    <t>Lidl_DE_984_28154</t>
  </si>
  <si>
    <t>51.45533</t>
  </si>
  <si>
    <t>6.66502</t>
  </si>
  <si>
    <t>Franz-Haniel-Str 22 47443 Moers Hochstraß</t>
  </si>
  <si>
    <t>47443</t>
  </si>
  <si>
    <t>984</t>
  </si>
  <si>
    <t>Lidl_DE_984</t>
  </si>
  <si>
    <t>Moers Hochstraß</t>
  </si>
  <si>
    <t>http://213.144.6.110/lidlTravelfilialen/moers/hochstrass-franz-haniel-str-22.html</t>
  </si>
  <si>
    <t>Franz-Haniel-Str 22</t>
  </si>
  <si>
    <t>Hochstraß</t>
  </si>
  <si>
    <t>Lidl Filiale in Hochstraß Moers</t>
  </si>
  <si>
    <t>Lidl_DE_985_28154</t>
  </si>
  <si>
    <t>51.45559</t>
  </si>
  <si>
    <t>6.63747</t>
  </si>
  <si>
    <t>Klever Str 46 47441 Moers Moers-Mitte</t>
  </si>
  <si>
    <t>985</t>
  </si>
  <si>
    <t>Lidl_DE_985</t>
  </si>
  <si>
    <t>Moers Moers-Mitte</t>
  </si>
  <si>
    <t>http://213.144.6.110/lidlTravelfilialen/moers/moers-mitte-klever-str-46.html</t>
  </si>
  <si>
    <t>Klever Str 46</t>
  </si>
  <si>
    <t>Moers-Mitte</t>
  </si>
  <si>
    <t>Lidl Filiale in Moers-Mitte Moers</t>
  </si>
  <si>
    <t>Lidl_DE_1611_28154</t>
  </si>
  <si>
    <t>51.45298</t>
  </si>
  <si>
    <t>6.69975</t>
  </si>
  <si>
    <t>Lauerstr 70 47198 Duisburg Homberg</t>
  </si>
  <si>
    <t>47198</t>
  </si>
  <si>
    <t>1611</t>
  </si>
  <si>
    <t>Lidl_DE_1611</t>
  </si>
  <si>
    <t>Duisburg Homberg</t>
  </si>
  <si>
    <t>http://213.144.6.110/lidlTravelfilialen/duisburg/homberg-lauerstr-70.html</t>
  </si>
  <si>
    <t>Lauerstr 70</t>
  </si>
  <si>
    <t>Lidl Filiale in Homberg Duisburg</t>
  </si>
  <si>
    <t>Lidl_DE_3176_28154</t>
  </si>
  <si>
    <t>51.08687</t>
  </si>
  <si>
    <t>7.09831</t>
  </si>
  <si>
    <t>Massiefen 1-5 51399 Burscheid</t>
  </si>
  <si>
    <t>51399</t>
  </si>
  <si>
    <t>3176</t>
  </si>
  <si>
    <t>Lidl_DE_3176</t>
  </si>
  <si>
    <t>Burscheid</t>
  </si>
  <si>
    <t>http://213.144.6.110/lidlTravelfilialen/burscheid/massiefen-1-5.html</t>
  </si>
  <si>
    <t>Massiefen 1-5</t>
  </si>
  <si>
    <t>Lidl Filiale in  Burscheid</t>
  </si>
  <si>
    <t>Lidl_DE_5085_28154</t>
  </si>
  <si>
    <t>51.44052</t>
  </si>
  <si>
    <t>6.76241</t>
  </si>
  <si>
    <t>Max-Peters-Str 8 47059 Duisburg Kaßlerfeld</t>
  </si>
  <si>
    <t>47059</t>
  </si>
  <si>
    <t>5085</t>
  </si>
  <si>
    <t>Lidl_DE_5085</t>
  </si>
  <si>
    <t>Duisburg Kaßlerfeld</t>
  </si>
  <si>
    <t>http://213.144.6.110/lidlTravelfilialen/duisburg/kasslerfeld-max-peters-str-8.html</t>
  </si>
  <si>
    <t>Max-Peters-Str 8</t>
  </si>
  <si>
    <t>Kaßlerfeld</t>
  </si>
  <si>
    <t>Lidl Filiale in Kaßlerfeld Duisburg</t>
  </si>
  <si>
    <t>Lidl_DE_1820_28154</t>
  </si>
  <si>
    <t>51.1793</t>
  </si>
  <si>
    <t>6.45181</t>
  </si>
  <si>
    <t>Breite Str 120 41236 Mönchengladbach Rheydt</t>
  </si>
  <si>
    <t>41236</t>
  </si>
  <si>
    <t>1820</t>
  </si>
  <si>
    <t>Lidl_DE_1820</t>
  </si>
  <si>
    <t>Mönchengladbach Rheydt</t>
  </si>
  <si>
    <t>http://213.144.6.110/lidlTravelfilialen/moenchengladbach/rheydt-breite-str-120.html</t>
  </si>
  <si>
    <t>Breite Str 120</t>
  </si>
  <si>
    <t>Rheydt</t>
  </si>
  <si>
    <t>Lidl Filiale in Rheydt Mönchengladbach</t>
  </si>
  <si>
    <t>Lidl_DE_1377_28154</t>
  </si>
  <si>
    <t>51.00306</t>
  </si>
  <si>
    <t>6.87296</t>
  </si>
  <si>
    <t>Waffenschmidtstr 9 50767 Köln Pesch</t>
  </si>
  <si>
    <t>50767</t>
  </si>
  <si>
    <t>1377</t>
  </si>
  <si>
    <t>Lidl_DE_1377</t>
  </si>
  <si>
    <t>Köln Pesch</t>
  </si>
  <si>
    <t>http://213.144.6.110/lidlTravelfilialen/koeln/pesch-waffenschmidtstr-9.html</t>
  </si>
  <si>
    <t>Waffenschmidtstr 9</t>
  </si>
  <si>
    <t>Pesch</t>
  </si>
  <si>
    <t>Lidl Filiale in Pesch Köln</t>
  </si>
  <si>
    <t>Lidl_DE_1444_28154</t>
  </si>
  <si>
    <t>51.34196</t>
  </si>
  <si>
    <t>7.05196</t>
  </si>
  <si>
    <t>Güterstr 11 42551 Velbert Mitte</t>
  </si>
  <si>
    <t>42551</t>
  </si>
  <si>
    <t>1444</t>
  </si>
  <si>
    <t>Lidl_DE_1444</t>
  </si>
  <si>
    <t>Velbert Mitte</t>
  </si>
  <si>
    <t>http://213.144.6.110/lidlTravelfilialen/velbert/mitte-gueterstr-11.html</t>
  </si>
  <si>
    <t>Güterstr 11</t>
  </si>
  <si>
    <t>Lidl Filiale in Mitte Velbert</t>
  </si>
  <si>
    <t>Lidl_DE_1920_28154</t>
  </si>
  <si>
    <t>51.28685</t>
  </si>
  <si>
    <t>6.37935</t>
  </si>
  <si>
    <t>Tönisvorster Str 65 41749 Viersen Süchteln</t>
  </si>
  <si>
    <t>41749</t>
  </si>
  <si>
    <t>1920</t>
  </si>
  <si>
    <t>Lidl_DE_1920</t>
  </si>
  <si>
    <t>Viersen Süchteln</t>
  </si>
  <si>
    <t>http://213.144.6.110/lidlTravelfilialen/viersen/suechteln-toenisvorster-str-65.html</t>
  </si>
  <si>
    <t>Tönisvorster Str 65</t>
  </si>
  <si>
    <t>Viersen</t>
  </si>
  <si>
    <t>Süchteln</t>
  </si>
  <si>
    <t>Lidl Filiale in Süchteln Viersen</t>
  </si>
  <si>
    <t>Lidl_DE_6143_28154</t>
  </si>
  <si>
    <t>51.16329</t>
  </si>
  <si>
    <t>6.45995</t>
  </si>
  <si>
    <t>Stockholtweg 120 41238 Mönchengladbach Rheydt</t>
  </si>
  <si>
    <t>6143</t>
  </si>
  <si>
    <t>Lidl_DE_6143</t>
  </si>
  <si>
    <t>http://213.144.6.110/lidlTravelfilialen/moenchengladbach/rheydt-stockholtweg-120.html</t>
  </si>
  <si>
    <t>Stockholtweg 120</t>
  </si>
  <si>
    <t>Lidl_DE_1802_28154</t>
  </si>
  <si>
    <t>51.04911</t>
  </si>
  <si>
    <t>7.06259</t>
  </si>
  <si>
    <t>Carl-von-Ossietzky-Str 1 51377 Leverkusen Steinbüchel</t>
  </si>
  <si>
    <t>51377</t>
  </si>
  <si>
    <t>1802</t>
  </si>
  <si>
    <t>Lidl_DE_1802</t>
  </si>
  <si>
    <t>Leverkusen Steinbüchel</t>
  </si>
  <si>
    <t>http://213.144.6.110/lidlTravelfilialen/leverkusen/steinbuechel-carl-von-ossietzky-str-1.html</t>
  </si>
  <si>
    <t>Carl-von-Ossietzky-Str 1</t>
  </si>
  <si>
    <t>Steinbüchel</t>
  </si>
  <si>
    <t>Lidl Filiale in Steinbüchel Leverkusen</t>
  </si>
  <si>
    <t>Lidl_DE_3305_28154</t>
  </si>
  <si>
    <t>51.0256</t>
  </si>
  <si>
    <t>7.01472</t>
  </si>
  <si>
    <t>Stixchesstr 133 51373 Leverkusen Manfort</t>
  </si>
  <si>
    <t>3305</t>
  </si>
  <si>
    <t>Lidl_DE_3305</t>
  </si>
  <si>
    <t>Leverkusen Manfort</t>
  </si>
  <si>
    <t>http://213.144.6.110/lidlTravelfilialen/leverkusen/manfort-stixchesstr-133.html</t>
  </si>
  <si>
    <t>Stixchesstr 133</t>
  </si>
  <si>
    <t>Manfort</t>
  </si>
  <si>
    <t>Lidl Filiale in Manfort Leverkusen</t>
  </si>
  <si>
    <t>Lidl_DE_6118_28154</t>
  </si>
  <si>
    <t>50.98896</t>
  </si>
  <si>
    <t>6.94411</t>
  </si>
  <si>
    <t>Neusser Str774-776 50737 Köln Weidenpesch</t>
  </si>
  <si>
    <t>50737</t>
  </si>
  <si>
    <t>6118</t>
  </si>
  <si>
    <t>02/02/2015 14:45:09</t>
  </si>
  <si>
    <t>Lidl_DE_6118</t>
  </si>
  <si>
    <t>Köln Weidenpesch</t>
  </si>
  <si>
    <t>http://213.144.6.110/lidlTravelfilialen/koeln/weidenpesch-neusser-str-774-776.html</t>
  </si>
  <si>
    <t>Neusser Str774-776</t>
  </si>
  <si>
    <t>Weidenpesch</t>
  </si>
  <si>
    <t>Lidl Filiale in Weidenpesch Köln</t>
  </si>
  <si>
    <t>Lidl_DE_6184_28154</t>
  </si>
  <si>
    <t>51.19377</t>
  </si>
  <si>
    <t>6.40996</t>
  </si>
  <si>
    <t>Monschauer Str 31 41068 Mönchengladbach Waldhausen</t>
  </si>
  <si>
    <t>41068</t>
  </si>
  <si>
    <t>6184</t>
  </si>
  <si>
    <t>Lidl_DE_6184</t>
  </si>
  <si>
    <t>Mönchengladbach Waldhausen</t>
  </si>
  <si>
    <t>http://213.144.6.110/lidlTravelfilialen/moenchengladbach/waldhausen-monschauer-str-31.html</t>
  </si>
  <si>
    <t>Monschauer Str 31</t>
  </si>
  <si>
    <t>Waldhausen</t>
  </si>
  <si>
    <t>Lidl Filiale in Waldhausen Mönchengladbach</t>
  </si>
  <si>
    <t>Lidl_DE_5693_28154</t>
  </si>
  <si>
    <t>51.09986</t>
  </si>
  <si>
    <t>6.50823</t>
  </si>
  <si>
    <t>Kölner Str 27 41363 Jüchen</t>
  </si>
  <si>
    <t>41363</t>
  </si>
  <si>
    <t>5693</t>
  </si>
  <si>
    <t>02/02/2015 14:55:26</t>
  </si>
  <si>
    <t>Lidl_DE_5693</t>
  </si>
  <si>
    <t>Jüchen</t>
  </si>
  <si>
    <t>http://213.144.6.110/lidlTravelfilialen/juechen/koelner-str-27.html</t>
  </si>
  <si>
    <t>Kölner Str 27</t>
  </si>
  <si>
    <t>Lidl Filiale in  Jüchen</t>
  </si>
  <si>
    <t>Lidl_DE_3063_28154</t>
  </si>
  <si>
    <t>51.3395</t>
  </si>
  <si>
    <t>6.36916</t>
  </si>
  <si>
    <t>Hauptstr 48 47929 Grefrath</t>
  </si>
  <si>
    <t>47929</t>
  </si>
  <si>
    <t>3063</t>
  </si>
  <si>
    <t>Lidl_DE_3063</t>
  </si>
  <si>
    <t>Grefrath</t>
  </si>
  <si>
    <t>http://213.144.6.110/lidlTravelfilialen/grefrath/hauptstr-48.html</t>
  </si>
  <si>
    <t>Hauptstr 48</t>
  </si>
  <si>
    <t>Lidl Filiale in  Grefrath</t>
  </si>
  <si>
    <t>Lidl_DE_5088_28154</t>
  </si>
  <si>
    <t>51.22429</t>
  </si>
  <si>
    <t>7.15189</t>
  </si>
  <si>
    <t>Hahnerberger Str 99-101 42349 Wuppertal Hahnerberg</t>
  </si>
  <si>
    <t>42349</t>
  </si>
  <si>
    <t>5088</t>
  </si>
  <si>
    <t>02/02/2015 14:56:04</t>
  </si>
  <si>
    <t>Lidl_DE_5088</t>
  </si>
  <si>
    <t>Wuppertal Hahnerberg</t>
  </si>
  <si>
    <t>http://213.144.6.110/lidlTravelfilialen/wuppertal/hahnerberg-hahnerberger-str-99-101.html</t>
  </si>
  <si>
    <t>Hahnerberger Str 99-101</t>
  </si>
  <si>
    <t>Hahnerberg</t>
  </si>
  <si>
    <t>Lidl Filiale in Hahnerberg Wuppertal</t>
  </si>
  <si>
    <t>Lidl_DE_1364_28154</t>
  </si>
  <si>
    <t>50.97926</t>
  </si>
  <si>
    <t>6.92409</t>
  </si>
  <si>
    <t>Longericher Str 181-183 50739 Köln Bilderstöckchen</t>
  </si>
  <si>
    <t>50739</t>
  </si>
  <si>
    <t>1364</t>
  </si>
  <si>
    <t>Lidl_DE_1364</t>
  </si>
  <si>
    <t>Köln Bilderstöckchen</t>
  </si>
  <si>
    <t>http://213.144.6.110/lidlTravelfilialen/koeln/bilderstoeckchen-longericher-str-181-183.html</t>
  </si>
  <si>
    <t>Longericher Str 181-183</t>
  </si>
  <si>
    <t>Bilderstöckchen</t>
  </si>
  <si>
    <t>Lidl Filiale in Bilderstöckchen Köln</t>
  </si>
  <si>
    <t>Lidl_DE_5036_28154</t>
  </si>
  <si>
    <t>51.19096</t>
  </si>
  <si>
    <t>7.16876</t>
  </si>
  <si>
    <t>Königstr 201 42853 Remscheid</t>
  </si>
  <si>
    <t>42853</t>
  </si>
  <si>
    <t>5036</t>
  </si>
  <si>
    <t>Lidl_DE_5036</t>
  </si>
  <si>
    <t>Remscheid</t>
  </si>
  <si>
    <t>http://213.144.6.110/lidlTravelfilialen/remscheid/koenigstr-201.html</t>
  </si>
  <si>
    <t>Königstr 201</t>
  </si>
  <si>
    <t>Lidl Filiale in  Remscheid</t>
  </si>
  <si>
    <t>Lidl_DE_1467_28154</t>
  </si>
  <si>
    <t>51.161</t>
  </si>
  <si>
    <t>6.43852</t>
  </si>
  <si>
    <t>Mittelstr 48 41236 Mönchengladbach Rheydt</t>
  </si>
  <si>
    <t>1467</t>
  </si>
  <si>
    <t>02/02/2015 14:55:28</t>
  </si>
  <si>
    <t>Lidl_DE_1467</t>
  </si>
  <si>
    <t>http://213.144.6.110/lidlTravelfilialen/moenchengladbach/rheydt-mittelstr-48.html</t>
  </si>
  <si>
    <t>Mittelstr 48</t>
  </si>
  <si>
    <t>Lidl_DE_1748_28154</t>
  </si>
  <si>
    <t>51.18051</t>
  </si>
  <si>
    <t>7.17147</t>
  </si>
  <si>
    <t>Schüttendelle 49 42857 Remscheid</t>
  </si>
  <si>
    <t>42857</t>
  </si>
  <si>
    <t>1748</t>
  </si>
  <si>
    <t>Lidl_DE_1748</t>
  </si>
  <si>
    <t>http://213.144.6.110/lidlTravelfilialen/remscheid/schuettendelle-49.html</t>
  </si>
  <si>
    <t>Schüttendelle 49</t>
  </si>
  <si>
    <t>Lidl_DE_1401_28154</t>
  </si>
  <si>
    <t>51.24745</t>
  </si>
  <si>
    <t>7.13785</t>
  </si>
  <si>
    <t>Viehhofstr 35-37 42117 Wuppertal Elberfeld-Süd</t>
  </si>
  <si>
    <t>42117</t>
  </si>
  <si>
    <t>1401</t>
  </si>
  <si>
    <t>Lidl_DE_1401</t>
  </si>
  <si>
    <t>Wuppertal Elberfeld-Süd</t>
  </si>
  <si>
    <t>http://213.144.6.110/lidlTravelfilialen/wuppertal/elberfeld-sued-viehhofstr-35-37.html</t>
  </si>
  <si>
    <t>Viehhofstr 35-37</t>
  </si>
  <si>
    <t>Elberfeld-Süd</t>
  </si>
  <si>
    <t>Lidl Filiale in Elberfeld-Süd Wuppertal</t>
  </si>
  <si>
    <t>Lidl_DE_6192_28154</t>
  </si>
  <si>
    <t>51.13834</t>
  </si>
  <si>
    <t>6.44467</t>
  </si>
  <si>
    <t>Stapper Weg 11 41199 Mönchengladbach Odenkirchen</t>
  </si>
  <si>
    <t>41199</t>
  </si>
  <si>
    <t>6192</t>
  </si>
  <si>
    <t>Lidl_DE_6192</t>
  </si>
  <si>
    <t>Mönchengladbach Odenkirchen</t>
  </si>
  <si>
    <t>http://213.144.6.110/lidlTravelfilialen/moenchengladbach/odenkirchen-stapper-weg-11.html</t>
  </si>
  <si>
    <t>Stapper Weg 11</t>
  </si>
  <si>
    <t>Odenkirchen</t>
  </si>
  <si>
    <t>Lidl Filiale in Odenkirchen Mönchengladbach</t>
  </si>
  <si>
    <t>Lidl_DE_2002_28154</t>
  </si>
  <si>
    <t>51.15135</t>
  </si>
  <si>
    <t>6.36333</t>
  </si>
  <si>
    <t>Gladbacher Str 49 41179 Mönchengladbach Rheindahlen</t>
  </si>
  <si>
    <t>41179</t>
  </si>
  <si>
    <t>2002</t>
  </si>
  <si>
    <t>Lidl_DE_2002</t>
  </si>
  <si>
    <t>Mönchengladbach Rheindahlen</t>
  </si>
  <si>
    <t>http://213.144.6.110/lidlTravelfilialen/moenchengladbach/rheindahlen-gladbacher-str-49.html</t>
  </si>
  <si>
    <t>Gladbacher Str 49</t>
  </si>
  <si>
    <t>Rheindahlen</t>
  </si>
  <si>
    <t>Lidl Filiale in Rheindahlen Mönchengladbach</t>
  </si>
  <si>
    <t>Lidl_DE_9112_28154</t>
  </si>
  <si>
    <t>51.26004</t>
  </si>
  <si>
    <t>6.33499</t>
  </si>
  <si>
    <t>Heiligenstr 1 41751 Viersen Dülken</t>
  </si>
  <si>
    <t>41751</t>
  </si>
  <si>
    <t>9112</t>
  </si>
  <si>
    <t>Lidl_DE_9112</t>
  </si>
  <si>
    <t>Viersen Dülken</t>
  </si>
  <si>
    <t>http://213.144.6.110/lidlTravelfilialen/viersen/duelken-heiligenstr-1.html</t>
  </si>
  <si>
    <t>Heiligenstr 1</t>
  </si>
  <si>
    <t>Dülken</t>
  </si>
  <si>
    <t>Lidl Filiale in Dülken Viersen</t>
  </si>
  <si>
    <t>Lidl_DE_3543_28154</t>
  </si>
  <si>
    <t>51.25782</t>
  </si>
  <si>
    <t>7.15651</t>
  </si>
  <si>
    <t>Hofkamp 113-119 42103 Wuppertal Elberfeld</t>
  </si>
  <si>
    <t>42103</t>
  </si>
  <si>
    <t>3543</t>
  </si>
  <si>
    <t>Lidl_DE_3543</t>
  </si>
  <si>
    <t>Wuppertal Elberfeld</t>
  </si>
  <si>
    <t>http://213.144.6.110/lidlTravelfilialen/wuppertal/elberfeld-hofkamp-113-119.html</t>
  </si>
  <si>
    <t>Hofkamp 113-119</t>
  </si>
  <si>
    <t>Elberfeld</t>
  </si>
  <si>
    <t>Lidl Filiale in Elberfeld Wuppertal</t>
  </si>
  <si>
    <t>Lidl_DE_6121_28154</t>
  </si>
  <si>
    <t>51.21159</t>
  </si>
  <si>
    <t>6.26689</t>
  </si>
  <si>
    <t>Roermonder Str 7 41366 Schwalmtal Waldniel</t>
  </si>
  <si>
    <t>41366</t>
  </si>
  <si>
    <t>6121</t>
  </si>
  <si>
    <t>Lidl_DE_6121</t>
  </si>
  <si>
    <t>Schwalmtal Waldniel</t>
  </si>
  <si>
    <t>http://213.144.6.110/lidlTravelfilialen/schwalmtal/waldniel-roermonder-str-7.html</t>
  </si>
  <si>
    <t>Roermonder Str 7</t>
  </si>
  <si>
    <t>Schwalmtal</t>
  </si>
  <si>
    <t>Waldniel</t>
  </si>
  <si>
    <t>Lidl Filiale in Waldniel Schwalmtal</t>
  </si>
  <si>
    <t>Lidl_DE_347_28154</t>
  </si>
  <si>
    <t>50.98335</t>
  </si>
  <si>
    <t>6.9611</t>
  </si>
  <si>
    <t>Sebastianstr 28-32 50735 Köln Niehl</t>
  </si>
  <si>
    <t>50735</t>
  </si>
  <si>
    <t>347</t>
  </si>
  <si>
    <t>Lidl_DE_347</t>
  </si>
  <si>
    <t>Köln Niehl</t>
  </si>
  <si>
    <t>http://213.144.6.110/lidlTravelfilialen/koeln/niehl-sebastianstr-28-32.html</t>
  </si>
  <si>
    <t>Sebastianstr 28-32</t>
  </si>
  <si>
    <t>Niehl</t>
  </si>
  <si>
    <t>Lidl Filiale in Niehl Köln</t>
  </si>
  <si>
    <t>Lidl_DE_6164_28154</t>
  </si>
  <si>
    <t>51.14483</t>
  </si>
  <si>
    <t>6.28387</t>
  </si>
  <si>
    <t>Am Bahnhof 12 41844 Wegberg</t>
  </si>
  <si>
    <t>41844</t>
  </si>
  <si>
    <t>6164</t>
  </si>
  <si>
    <t>Lidl_DE_6164</t>
  </si>
  <si>
    <t>Wegberg</t>
  </si>
  <si>
    <t>http://213.144.6.110/lidlTravelfilialen/wegberg/am-bahnhof-12.html</t>
  </si>
  <si>
    <t>Am Bahnhof 12</t>
  </si>
  <si>
    <t>Lidl Filiale in  Wegberg</t>
  </si>
  <si>
    <t>Lidl_DE_1380_28154</t>
  </si>
  <si>
    <t>51.31146</t>
  </si>
  <si>
    <t>6.27839</t>
  </si>
  <si>
    <t>Niedieckstr 58 41334 Nettetal Lobberich</t>
  </si>
  <si>
    <t>41334</t>
  </si>
  <si>
    <t>1380</t>
  </si>
  <si>
    <t>Lidl_DE_1380</t>
  </si>
  <si>
    <t>Nettetal Lobberich</t>
  </si>
  <si>
    <t>http://213.144.6.110/lidlTravelfilialen/nettetal/lobberich-niedieckstr-58.html</t>
  </si>
  <si>
    <t>Niedieckstr 58</t>
  </si>
  <si>
    <t>Nettetal</t>
  </si>
  <si>
    <t>Lobberich</t>
  </si>
  <si>
    <t>Lidl Filiale in Lobberich Nettetal</t>
  </si>
  <si>
    <t>Lidl_DE_1852_28154</t>
  </si>
  <si>
    <t>50.96552</t>
  </si>
  <si>
    <t>6.90547</t>
  </si>
  <si>
    <t>Rochusstr 227-235 50827 Köln Ossendorf</t>
  </si>
  <si>
    <t>50827</t>
  </si>
  <si>
    <t>1852</t>
  </si>
  <si>
    <t>Lidl_DE_1852</t>
  </si>
  <si>
    <t>Köln Ossendorf</t>
  </si>
  <si>
    <t>http://213.144.6.110/lidlTravelfilialen/koeln/ossendorf-rochusstr-227-235.html</t>
  </si>
  <si>
    <t>Rochusstr 227-235</t>
  </si>
  <si>
    <t>Ossendorf</t>
  </si>
  <si>
    <t>Lidl Filiale in Ossendorf Köln</t>
  </si>
  <si>
    <t>Lidl_DE_1825_28154</t>
  </si>
  <si>
    <t>51.24544</t>
  </si>
  <si>
    <t>6.19475</t>
  </si>
  <si>
    <t>Borner Str 78 41379 Brüggen</t>
  </si>
  <si>
    <t>41379</t>
  </si>
  <si>
    <t>1825</t>
  </si>
  <si>
    <t>Lidl_DE_1825</t>
  </si>
  <si>
    <t>Brüggen</t>
  </si>
  <si>
    <t>http://213.144.6.110/lidlTravelfilialen/brueggen/borner-str-78.html</t>
  </si>
  <si>
    <t>Borner Str 78</t>
  </si>
  <si>
    <t>Lidl Filiale in  Brüggen</t>
  </si>
  <si>
    <t>Lidl_DE_1575_28154</t>
  </si>
  <si>
    <t>51.20964</t>
  </si>
  <si>
    <t>6.18083</t>
  </si>
  <si>
    <t>Gewerbering 14 41372 Niederkrüchten</t>
  </si>
  <si>
    <t>41372</t>
  </si>
  <si>
    <t>1575</t>
  </si>
  <si>
    <t>Lidl_DE_1575</t>
  </si>
  <si>
    <t>Niederkrüchten</t>
  </si>
  <si>
    <t>http://213.144.6.110/lidlTravelfilialen/niederkruechten/gewerbering-14.html</t>
  </si>
  <si>
    <t>Gewerbering 14</t>
  </si>
  <si>
    <t>Lidl Filiale in  Niederkrüchten</t>
  </si>
  <si>
    <t>Lidl_DE_6154_28154</t>
  </si>
  <si>
    <t>51.0701</t>
  </si>
  <si>
    <t>6.30412</t>
  </si>
  <si>
    <t>Gewerbestr Süd 1 41812 Erkelenz</t>
  </si>
  <si>
    <t>41812</t>
  </si>
  <si>
    <t>6154</t>
  </si>
  <si>
    <t>Lidl_DE_6154</t>
  </si>
  <si>
    <t>Erkelenz</t>
  </si>
  <si>
    <t>http://213.144.6.110/lidlTravelfilialen/erkelenz/gewerbestr-sued-1.html</t>
  </si>
  <si>
    <t>Gewerbestr Süd 1</t>
  </si>
  <si>
    <t>Lidl Filiale in  Erkelenz</t>
  </si>
  <si>
    <t>Lidl_DE_1428_28154</t>
  </si>
  <si>
    <t>50.99947</t>
  </si>
  <si>
    <t>7.03703</t>
  </si>
  <si>
    <t>Marienheider Str 1 51069 Köln Dünnwald</t>
  </si>
  <si>
    <t>51069</t>
  </si>
  <si>
    <t>1428</t>
  </si>
  <si>
    <t>Lidl_DE_1428</t>
  </si>
  <si>
    <t>Köln Dünnwald</t>
  </si>
  <si>
    <t>http://213.144.6.110/lidlTravelfilialen/koeln/duennwald-marienheider-str-1.html</t>
  </si>
  <si>
    <t>Marienheider Str 1</t>
  </si>
  <si>
    <t>Dünnwald</t>
  </si>
  <si>
    <t>Lidl Filiale in Dünnwald Köln</t>
  </si>
  <si>
    <t>Lidl_DE_1679_28154</t>
  </si>
  <si>
    <t>51.32624</t>
  </si>
  <si>
    <t>6.19919</t>
  </si>
  <si>
    <t>Poststr 67-73 41334 Nettetal Kaldenkirchen</t>
  </si>
  <si>
    <t>1679</t>
  </si>
  <si>
    <t>Lidl_DE_1679</t>
  </si>
  <si>
    <t>Nettetal Kaldenkirchen</t>
  </si>
  <si>
    <t>http://213.144.6.110/lidlTravelfilialen/nettetal/kaldenkirchen-poststr-67-73.html</t>
  </si>
  <si>
    <t>Poststr 67-73</t>
  </si>
  <si>
    <t>Kaldenkirchen</t>
  </si>
  <si>
    <t>Lidl Filiale in Kaldenkirchen Nettetal</t>
  </si>
  <si>
    <t>Lidl_DE_6167_28154</t>
  </si>
  <si>
    <t>51.05095</t>
  </si>
  <si>
    <t>6.21906</t>
  </si>
  <si>
    <t>Neckarstr 3 41836 Hückelhoven</t>
  </si>
  <si>
    <t>41836</t>
  </si>
  <si>
    <t>6167</t>
  </si>
  <si>
    <t>Lidl_DE_6167</t>
  </si>
  <si>
    <t>Hückelhoven</t>
  </si>
  <si>
    <t>http://213.144.6.110/lidlTravelfilialen/hueckelhoven/neckarstr-3.html</t>
  </si>
  <si>
    <t>Neckarstr 3</t>
  </si>
  <si>
    <t>Lidl Filiale in  Hückelhoven</t>
  </si>
  <si>
    <t>Lidl_DE_6146_28154</t>
  </si>
  <si>
    <t>51.09158</t>
  </si>
  <si>
    <t>6.15781</t>
  </si>
  <si>
    <t>Weilerstr 59 41849 Wassenberg Orsbeck</t>
  </si>
  <si>
    <t>41849</t>
  </si>
  <si>
    <t>6146</t>
  </si>
  <si>
    <t>Lidl_DE_6146</t>
  </si>
  <si>
    <t>Wassenberg Orsbeck</t>
  </si>
  <si>
    <t>http://213.144.6.110/lidlTravelfilialen/wassenberg/orsbeck-weilerstr-59.html</t>
  </si>
  <si>
    <t>Weilerstr 59</t>
  </si>
  <si>
    <t>Wassenberg</t>
  </si>
  <si>
    <t>Orsbeck</t>
  </si>
  <si>
    <t>Lidl Filiale in Orsbeck Wassenberg</t>
  </si>
  <si>
    <t>Lidl_DE_6144_28154</t>
  </si>
  <si>
    <t>50.99737</t>
  </si>
  <si>
    <t>6.57083</t>
  </si>
  <si>
    <t>Wiesenstr 14 50181 Bedburg</t>
  </si>
  <si>
    <t>50181</t>
  </si>
  <si>
    <t>6144</t>
  </si>
  <si>
    <t>Lidl_DE_6144</t>
  </si>
  <si>
    <t>Bedburg</t>
  </si>
  <si>
    <t>http://213.144.6.110/lidlTravelfilialen/bedburg/wiesenstr-14.html</t>
  </si>
  <si>
    <t>Wiesenstr 14</t>
  </si>
  <si>
    <t>Lidl Filiale in  Bedburg</t>
  </si>
  <si>
    <t>Lidl_DE_5188_28154</t>
  </si>
  <si>
    <t>51.451</t>
  </si>
  <si>
    <t>6.38607</t>
  </si>
  <si>
    <t>Kölner Str 85 47647 Kerken Nieukerk</t>
  </si>
  <si>
    <t>47647</t>
  </si>
  <si>
    <t>5188</t>
  </si>
  <si>
    <t>Lidl_DE_5188</t>
  </si>
  <si>
    <t>Kerken Nieukerk</t>
  </si>
  <si>
    <t>http://213.144.6.110/lidlTravelfilialen/kerken/nieukerk-koelner-str-85.html</t>
  </si>
  <si>
    <t>Kölner Str 85</t>
  </si>
  <si>
    <t>Kerken</t>
  </si>
  <si>
    <t>Nieukerk</t>
  </si>
  <si>
    <t>Lidl Filiale in Nieukerk Kerken</t>
  </si>
  <si>
    <t>Lidl_DE_6111_28154</t>
  </si>
  <si>
    <t>50.97761</t>
  </si>
  <si>
    <t>7.00214</t>
  </si>
  <si>
    <t>Düsseldorfer Str 177 51063 Köln Mülheim</t>
  </si>
  <si>
    <t>51063</t>
  </si>
  <si>
    <t>6111</t>
  </si>
  <si>
    <t>Lidl_DE_6111</t>
  </si>
  <si>
    <t>Köln Mülheim</t>
  </si>
  <si>
    <t>http://213.144.6.110/lidlTravelfilialen/koeln/muelheim-duesseldorfer-str-177.html</t>
  </si>
  <si>
    <t>Düsseldorfer Str 177</t>
  </si>
  <si>
    <t>Lidl Filiale in Mülheim Köln</t>
  </si>
  <si>
    <t>Lidl_DE_6169_28154</t>
  </si>
  <si>
    <t>50.95648</t>
  </si>
  <si>
    <t>6.93902</t>
  </si>
  <si>
    <t>Hornstr 88 50823 Köln Nippes</t>
  </si>
  <si>
    <t>50823</t>
  </si>
  <si>
    <t>6169</t>
  </si>
  <si>
    <t>Lidl_DE_6169</t>
  </si>
  <si>
    <t>Köln Nippes</t>
  </si>
  <si>
    <t>http://213.144.6.110/lidlTravelfilialen/koeln/nippes-hornstr-88.html</t>
  </si>
  <si>
    <t>Hornstr 88</t>
  </si>
  <si>
    <t>Nippes</t>
  </si>
  <si>
    <t>Lidl Filiale in Nippes Köln</t>
  </si>
  <si>
    <t>Lidl_DE_1424_28154</t>
  </si>
  <si>
    <t>50.95141</t>
  </si>
  <si>
    <t>6.90748</t>
  </si>
  <si>
    <t>Leyendeckerstr 2a 50825 Köln Ehrenfeld</t>
  </si>
  <si>
    <t>50825</t>
  </si>
  <si>
    <t>1424</t>
  </si>
  <si>
    <t>Lidl_DE_1424</t>
  </si>
  <si>
    <t>Köln Ehrenfeld</t>
  </si>
  <si>
    <t>http://213.144.6.110/lidlTravelfilialen/koeln/ehrenfeld-leyendeckerstr-2a.html</t>
  </si>
  <si>
    <t>Leyendeckerstr 2a</t>
  </si>
  <si>
    <t>Ehrenfeld</t>
  </si>
  <si>
    <t>Lidl Filiale in Ehrenfeld Köln</t>
  </si>
  <si>
    <t>Lidl_DE_2070_28154</t>
  </si>
  <si>
    <t>50.97445</t>
  </si>
  <si>
    <t>7.01346</t>
  </si>
  <si>
    <t>Berliner Str 156 51063 Köln Mülheim</t>
  </si>
  <si>
    <t>2070</t>
  </si>
  <si>
    <t>Lidl_DE_2070</t>
  </si>
  <si>
    <t>http://213.144.6.110/lidlTravelfilialen/koeln/muelheim-berliner-str-156.html</t>
  </si>
  <si>
    <t>Berliner Str 156</t>
  </si>
  <si>
    <t>Lidl_DE_1791_28154</t>
  </si>
  <si>
    <t>50.94685</t>
  </si>
  <si>
    <t>6.89087</t>
  </si>
  <si>
    <t>Widdersdorfer Str 254 50933 Köln Müngersdorf</t>
  </si>
  <si>
    <t>50933</t>
  </si>
  <si>
    <t>1791</t>
  </si>
  <si>
    <t>02/02/2015 14:45:08</t>
  </si>
  <si>
    <t>Lidl_DE_1791</t>
  </si>
  <si>
    <t>Köln Müngersdorf</t>
  </si>
  <si>
    <t>http://213.144.6.110/lidlTravelfilialen/koeln/muengersdorf-widdersdorfer-str-254.html</t>
  </si>
  <si>
    <t>Widdersdorfer Str 254</t>
  </si>
  <si>
    <t>Müngersdorf</t>
  </si>
  <si>
    <t>Lidl Filiale in Müngersdorf Köln</t>
  </si>
  <si>
    <t>Lidl_DE_4993_28154</t>
  </si>
  <si>
    <t>50.96282</t>
  </si>
  <si>
    <t>6.78052</t>
  </si>
  <si>
    <t>Glessener Str 2 50259 Pulheim Brauweiler</t>
  </si>
  <si>
    <t>50259</t>
  </si>
  <si>
    <t>4993</t>
  </si>
  <si>
    <t>02/02/2015 14:55:25</t>
  </si>
  <si>
    <t>Lidl_DE_4993</t>
  </si>
  <si>
    <t>Pulheim Brauweiler</t>
  </si>
  <si>
    <t>http://213.144.6.110/lidlTravelfilialen/pulheim/brauweiler-glessener-str-2.html</t>
  </si>
  <si>
    <t>Glessener Str 2</t>
  </si>
  <si>
    <t>Pulheim</t>
  </si>
  <si>
    <t>Brauweiler</t>
  </si>
  <si>
    <t>Lidl Filiale in Brauweiler Pulheim</t>
  </si>
  <si>
    <t>Lidl_DE_3038_28154</t>
  </si>
  <si>
    <t>50.94663</t>
  </si>
  <si>
    <t>6.84094</t>
  </si>
  <si>
    <t>Dieselstr 1-3 50859 Köln Lövenich</t>
  </si>
  <si>
    <t>50859</t>
  </si>
  <si>
    <t>3038</t>
  </si>
  <si>
    <t>Lidl_DE_3038</t>
  </si>
  <si>
    <t>Köln Lövenich</t>
  </si>
  <si>
    <t>http://213.144.6.110/lidlTravelfilialen/koeln/loevenich-dieselstr-1-3.html</t>
  </si>
  <si>
    <t>Dieselstr 1-3</t>
  </si>
  <si>
    <t>Lövenich</t>
  </si>
  <si>
    <t>Lidl Filiale in Lövenich Köln</t>
  </si>
  <si>
    <t>Lidl_DE_3680_28154</t>
  </si>
  <si>
    <t>50.9622</t>
  </si>
  <si>
    <t>7.0048</t>
  </si>
  <si>
    <t>Wiener Platz 1 51065 Köln Mülheim</t>
  </si>
  <si>
    <t>51065</t>
  </si>
  <si>
    <t>3680</t>
  </si>
  <si>
    <t>Lidl_DE_3680</t>
  </si>
  <si>
    <t>http://213.144.6.110/lidlTravelfilialen/koeln/muelheim-wiener-platz-1.html</t>
  </si>
  <si>
    <t>Wiener Platz 1</t>
  </si>
  <si>
    <t>Lidl_DE_1756_28154</t>
  </si>
  <si>
    <t>50.96506</t>
  </si>
  <si>
    <t>7.02349</t>
  </si>
  <si>
    <t>Bergisch Gladbacher Str 190 51067 Köln Buchheim</t>
  </si>
  <si>
    <t>51067</t>
  </si>
  <si>
    <t>1756</t>
  </si>
  <si>
    <t>Lidl_DE_1756</t>
  </si>
  <si>
    <t>Köln Buchheim</t>
  </si>
  <si>
    <t>http://213.144.6.110/lidlTravelfilialen/koeln/buchheim-bergisch-gladbacher-str-190.html</t>
  </si>
  <si>
    <t>Bergisch Gladbacher Str 190</t>
  </si>
  <si>
    <t>Buchheim</t>
  </si>
  <si>
    <t>Lidl Filiale in Buchheim Köln</t>
  </si>
  <si>
    <t>Lidl_DE_1930_28154</t>
  </si>
  <si>
    <t>51.38237</t>
  </si>
  <si>
    <t>7.02302</t>
  </si>
  <si>
    <t>Heidhauser Str 135-137 45239 Essen Heidhausen</t>
  </si>
  <si>
    <t>45239</t>
  </si>
  <si>
    <t>1930</t>
  </si>
  <si>
    <t>02/02/2015 14:54:45</t>
  </si>
  <si>
    <t>Lidl_DE_1930</t>
  </si>
  <si>
    <t>Essen Heidhausen</t>
  </si>
  <si>
    <t>http://213.144.6.110/lidlTravelfilialen/essen/heidhausen-heidhauser-str-135-137.html</t>
  </si>
  <si>
    <t>Heidhauser Str 135-137</t>
  </si>
  <si>
    <t>Heidhausen</t>
  </si>
  <si>
    <t>Lidl Filiale in Heidhausen Essen</t>
  </si>
  <si>
    <t>Lidl_DE_5569_28154</t>
  </si>
  <si>
    <t>50.94872</t>
  </si>
  <si>
    <t>6.9868</t>
  </si>
  <si>
    <t>Deutz-Mülheimer-Str 140-144 51063 Köln Mülheim</t>
  </si>
  <si>
    <t>5569</t>
  </si>
  <si>
    <t>02/02/2015 14:45:13</t>
  </si>
  <si>
    <t>Lidl_DE_5569</t>
  </si>
  <si>
    <t>http://213.144.6.110/lidlTravelfilialen/koeln/muelheim-deutz-muelheimer-str-140-144.html</t>
  </si>
  <si>
    <t>Deutz-Mülheimer-Str 140-144</t>
  </si>
  <si>
    <t>Lidl_DE_1457_28154</t>
  </si>
  <si>
    <t>50.97499</t>
  </si>
  <si>
    <t>7.05652</t>
  </si>
  <si>
    <t>Wasserwerkstr 8 51067 Köln Dellbrück</t>
  </si>
  <si>
    <t>1457</t>
  </si>
  <si>
    <t>Lidl_DE_1457</t>
  </si>
  <si>
    <t>Köln Dellbrück</t>
  </si>
  <si>
    <t>http://213.144.6.110/lidlTravelfilialen/koeln/dellbrueck-wasserwerkstr-8.html</t>
  </si>
  <si>
    <t>Wasserwerkstr 8</t>
  </si>
  <si>
    <t>Dellbrück</t>
  </si>
  <si>
    <t>Lidl Filiale in Dellbrück Köln</t>
  </si>
  <si>
    <t>Lidl_DE_3307_28154</t>
  </si>
  <si>
    <t>50.98044</t>
  </si>
  <si>
    <t>6.68116</t>
  </si>
  <si>
    <t>Peter-Achnitz-Str 6 50129 Bergheim Niederaußem</t>
  </si>
  <si>
    <t>50129</t>
  </si>
  <si>
    <t>3307</t>
  </si>
  <si>
    <t>Lidl_DE_3307</t>
  </si>
  <si>
    <t>Bergheim Niederaußem</t>
  </si>
  <si>
    <t>http://213.144.6.110/lidlTravelfilialen/bergheim/niederaussem-peter-achnitz-str-6.html</t>
  </si>
  <si>
    <t>Peter-Achnitz-Str 6</t>
  </si>
  <si>
    <t>Niederaußem</t>
  </si>
  <si>
    <t>Lidl Filiale in Niederaußem Bergheim</t>
  </si>
  <si>
    <t>Lidl_DE_6132_28154</t>
  </si>
  <si>
    <t>51.05705</t>
  </si>
  <si>
    <t>6.1288</t>
  </si>
  <si>
    <t>Karl-Arnold-Str 53 52525 Heinsberg Oberbruch</t>
  </si>
  <si>
    <t>52525</t>
  </si>
  <si>
    <t>6132</t>
  </si>
  <si>
    <t>Lidl_DE_6132</t>
  </si>
  <si>
    <t>Heinsberg Oberbruch</t>
  </si>
  <si>
    <t>http://213.144.6.110/lidlTravelfilialen/heinsberg/oberbruch-karl-arnold-str-53.html</t>
  </si>
  <si>
    <t>Karl-Arnold-Str 53</t>
  </si>
  <si>
    <t>Heinsberg</t>
  </si>
  <si>
    <t>Oberbruch</t>
  </si>
  <si>
    <t>Lidl Filiale in Oberbruch Heinsberg</t>
  </si>
  <si>
    <t>Lidl_DE_3700_28154</t>
  </si>
  <si>
    <t>51.06648</t>
  </si>
  <si>
    <t>6.09937</t>
  </si>
  <si>
    <t>Unterbrucher Str 1 52525 Heinsberg</t>
  </si>
  <si>
    <t>3700</t>
  </si>
  <si>
    <t>Lidl_DE_3700</t>
  </si>
  <si>
    <t>http://213.144.6.110/lidlTravelfilialen/heinsberg/unterbrucher-str-1.html</t>
  </si>
  <si>
    <t>Unterbrucher Str 1</t>
  </si>
  <si>
    <t>Lidl Filiale in  Heinsberg</t>
  </si>
  <si>
    <t>Lidl_DE_1632_28154</t>
  </si>
  <si>
    <t>51.27961</t>
  </si>
  <si>
    <t>7.18275</t>
  </si>
  <si>
    <t>Hatzfelder Str 10 42281 Wuppertal Barmen</t>
  </si>
  <si>
    <t>42281</t>
  </si>
  <si>
    <t>1632</t>
  </si>
  <si>
    <t>Lidl_DE_1632</t>
  </si>
  <si>
    <t>Wuppertal Barmen</t>
  </si>
  <si>
    <t>http://213.144.6.110/lidlTravelfilialen/wuppertal/barmen-hatzfelder-str-10.html</t>
  </si>
  <si>
    <t>Hatzfelder Str 10</t>
  </si>
  <si>
    <t>Barmen</t>
  </si>
  <si>
    <t>Lidl Filiale in Barmen Wuppertal</t>
  </si>
  <si>
    <t>Lidl_DE_1527_28154</t>
  </si>
  <si>
    <t>50.93335</t>
  </si>
  <si>
    <t>6.57108</t>
  </si>
  <si>
    <t>Eifelstr 4 50189 Elsdorf</t>
  </si>
  <si>
    <t>50189</t>
  </si>
  <si>
    <t>1527</t>
  </si>
  <si>
    <t>Lidl_DE_1527</t>
  </si>
  <si>
    <t>Elsdorf</t>
  </si>
  <si>
    <t>http://213.144.6.110/lidlTravelfilialen/elsdorf/eifelstr-4.html</t>
  </si>
  <si>
    <t>Eifelstr 4</t>
  </si>
  <si>
    <t>Lidl Filiale in  Elsdorf</t>
  </si>
  <si>
    <t>Lidl_DE_1378_28154</t>
  </si>
  <si>
    <t>50.94485</t>
  </si>
  <si>
    <t>6.62686</t>
  </si>
  <si>
    <t>Humboldt Str 7-9 50126 Bergheim Zieverich</t>
  </si>
  <si>
    <t>50126</t>
  </si>
  <si>
    <t>1378</t>
  </si>
  <si>
    <t>Lidl_DE_1378</t>
  </si>
  <si>
    <t>Bergheim Zieverich</t>
  </si>
  <si>
    <t>http://213.144.6.110/lidlTravelfilialen/bergheim/zieverich-humboldt-str-7-9.html</t>
  </si>
  <si>
    <t>Humboldt Str 7-9</t>
  </si>
  <si>
    <t>Zieverich</t>
  </si>
  <si>
    <t>Lidl Filiale in Zieverich Bergheim</t>
  </si>
  <si>
    <t>Lidl_DE_5843_28154</t>
  </si>
  <si>
    <t>7.18932</t>
  </si>
  <si>
    <t>Wittensteinstr 261 42283 Wuppertal Barmen</t>
  </si>
  <si>
    <t>42283</t>
  </si>
  <si>
    <t>5843</t>
  </si>
  <si>
    <t>Lidl_DE_5843</t>
  </si>
  <si>
    <t>http://213.144.6.110/lidlTravelfilialen/wuppertal/barmen-wittensteinstr-261.html</t>
  </si>
  <si>
    <t>Wittensteinstr 261</t>
  </si>
  <si>
    <t>Lidl_DE_1010_28154</t>
  </si>
  <si>
    <t>50.9837</t>
  </si>
  <si>
    <t>7.10237</t>
  </si>
  <si>
    <t>Mülheimer Str 76 51469 Bergisch Gladbach Gronau</t>
  </si>
  <si>
    <t>51469</t>
  </si>
  <si>
    <t>1010</t>
  </si>
  <si>
    <t>Lidl_DE_1010</t>
  </si>
  <si>
    <t>Bergisch Gladbach Gronau</t>
  </si>
  <si>
    <t>http://213.144.6.110/lidlTravelfilialen/bergisch-gladbach/gronau-muelheimer-str-76.html</t>
  </si>
  <si>
    <t>Mülheimer Str 76</t>
  </si>
  <si>
    <t>Bergisch Gladbach</t>
  </si>
  <si>
    <t>Lidl Filiale in Gronau Bergisch Gladbach</t>
  </si>
  <si>
    <t>Lidl_DE_5295_28154</t>
  </si>
  <si>
    <t>51.2258</t>
  </si>
  <si>
    <t>7.20344</t>
  </si>
  <si>
    <t>Lüttringhauser Str 54 42369 Wuppertal Ronsdorf</t>
  </si>
  <si>
    <t>42369</t>
  </si>
  <si>
    <t>5295</t>
  </si>
  <si>
    <t>02/02/2015 14:45:55</t>
  </si>
  <si>
    <t>Lidl_DE_5295</t>
  </si>
  <si>
    <t>Wuppertal Ronsdorf</t>
  </si>
  <si>
    <t>http://213.144.6.110/lidlTravelfilialen/wuppertal/ronsdorf-luettringhauser-str-54.html</t>
  </si>
  <si>
    <t>Lüttringhauser Str 54</t>
  </si>
  <si>
    <t>Ronsdorf</t>
  </si>
  <si>
    <t>Lidl Filiale in Ronsdorf Wuppertal</t>
  </si>
  <si>
    <t>Lidl_DE_5605_28154</t>
  </si>
  <si>
    <t>51.27397</t>
  </si>
  <si>
    <t>7.20845</t>
  </si>
  <si>
    <t>Rauer Werth 4 42275 Wuppertal Barmen</t>
  </si>
  <si>
    <t>42275</t>
  </si>
  <si>
    <t>5605</t>
  </si>
  <si>
    <t>Lidl_DE_5605</t>
  </si>
  <si>
    <t>http://213.144.6.110/lidlTravelfilialen/wuppertal/barmen-rauer-werth-4.html</t>
  </si>
  <si>
    <t>Rauer Werth 4</t>
  </si>
  <si>
    <t>Lidl_DE_6187_28154</t>
  </si>
  <si>
    <t>50.91499</t>
  </si>
  <si>
    <t>6.37541</t>
  </si>
  <si>
    <t>Dürener Str 33 52428 Jülich</t>
  </si>
  <si>
    <t>52428</t>
  </si>
  <si>
    <t>Mo 08:00-21:00 Di 08:00-21:00 Mi 08:00-21:00 Do 08:00-21:00 Fr 08:00-21:00 Sa 08:00-21:00 So closed 10012015-07022015 closed 09022015 08:00-21:00</t>
  </si>
  <si>
    <t>6187</t>
  </si>
  <si>
    <t>Lidl_DE_6187</t>
  </si>
  <si>
    <t>Jülich</t>
  </si>
  <si>
    <t>http://213.144.6.110/lidlTravelfilialen/juelich/duerener-str-33.html</t>
  </si>
  <si>
    <t>Dürener Str 33</t>
  </si>
  <si>
    <t>Lidl Filiale in  Jülich</t>
  </si>
  <si>
    <t>Lidl_DE_8151_28154</t>
  </si>
  <si>
    <t>51.28493</t>
  </si>
  <si>
    <t>7.20784</t>
  </si>
  <si>
    <t>Märkische Str 43 42281 Wuppertal Barmen</t>
  </si>
  <si>
    <t>8151</t>
  </si>
  <si>
    <t>Lidl_DE_8151</t>
  </si>
  <si>
    <t>http://213.144.6.110/lidlTravelfilialen/wuppertal/barmen-maerkische-str-43.html</t>
  </si>
  <si>
    <t>Märkische Str 43</t>
  </si>
  <si>
    <t>Lidl_DE_8159_28154</t>
  </si>
  <si>
    <t>51.27484</t>
  </si>
  <si>
    <t>7.22833</t>
  </si>
  <si>
    <t>Höfen 32-56 42277 Wuppertal Barmen</t>
  </si>
  <si>
    <t>42277</t>
  </si>
  <si>
    <t>8159</t>
  </si>
  <si>
    <t>Lidl_DE_8159</t>
  </si>
  <si>
    <t>http://213.144.6.110/lidlTravelfilialen/wuppertal/barmen-hoefen-32-56.html</t>
  </si>
  <si>
    <t>Höfen 32-56</t>
  </si>
  <si>
    <t>Lidl_DE_8130_28154</t>
  </si>
  <si>
    <t>51.28624</t>
  </si>
  <si>
    <t>7.22896</t>
  </si>
  <si>
    <t>Am Diek 105 42277 Wuppertal Wichlinghausen</t>
  </si>
  <si>
    <t>8130</t>
  </si>
  <si>
    <t>Lidl_DE_8130</t>
  </si>
  <si>
    <t>Wuppertal Wichlinghausen</t>
  </si>
  <si>
    <t>http://213.144.6.110/lidlTravelfilialen/wuppertal/wichlinghausen-am-diek-105.html</t>
  </si>
  <si>
    <t>Am Diek 105</t>
  </si>
  <si>
    <t>Wichlinghausen</t>
  </si>
  <si>
    <t>Lidl Filiale in Wichlinghausen Wuppertal</t>
  </si>
  <si>
    <t>Lidl_DE_3511_28154</t>
  </si>
  <si>
    <t>51.21263</t>
  </si>
  <si>
    <t>7.23467</t>
  </si>
  <si>
    <t>Am Schützenplatz 18 42899 Remscheid Lüttringhausen</t>
  </si>
  <si>
    <t>42899</t>
  </si>
  <si>
    <t>3511</t>
  </si>
  <si>
    <t>Lidl_DE_3511</t>
  </si>
  <si>
    <t>Remscheid Lüttringhausen</t>
  </si>
  <si>
    <t>http://213.144.6.110/lidlTravelfilialen/remscheid/luettringhausen-am-schuetzenplatz-18.html</t>
  </si>
  <si>
    <t>Am Schützenplatz 18</t>
  </si>
  <si>
    <t>Lüttringhausen</t>
  </si>
  <si>
    <t>Lidl Filiale in Lüttringhausen Remscheid</t>
  </si>
  <si>
    <t>Lidl_DE_998_28154</t>
  </si>
  <si>
    <t>51.17716</t>
  </si>
  <si>
    <t>7.21409</t>
  </si>
  <si>
    <t>Neuenkamper Str 26 42855 Remscheid Mitte</t>
  </si>
  <si>
    <t>42855</t>
  </si>
  <si>
    <t>998</t>
  </si>
  <si>
    <t>Lidl_DE_998</t>
  </si>
  <si>
    <t>Remscheid Mitte</t>
  </si>
  <si>
    <t>http://213.144.6.110/lidlTravelfilialen/remscheid/mitte-neuenkamper-str-26.html</t>
  </si>
  <si>
    <t>Neuenkamper Str 26</t>
  </si>
  <si>
    <t>Lidl Filiale in Mitte Remscheid</t>
  </si>
  <si>
    <t>Lidl_DE_1808_28154</t>
  </si>
  <si>
    <t>51.27941</t>
  </si>
  <si>
    <t>7.27486</t>
  </si>
  <si>
    <t>Barmer Str 61 58332 Schwelm West</t>
  </si>
  <si>
    <t>58332</t>
  </si>
  <si>
    <t>1808</t>
  </si>
  <si>
    <t>Lidl_DE_1808</t>
  </si>
  <si>
    <t>Schwelm West</t>
  </si>
  <si>
    <t>http://213.144.6.110/lidlTravelfilialen/schwelm/west-barmer-str-61.html</t>
  </si>
  <si>
    <t>Barmer Str 61</t>
  </si>
  <si>
    <t>Schwelm</t>
  </si>
  <si>
    <t>Lidl Filiale in West Schwelm</t>
  </si>
  <si>
    <t>Lidl_DE_1691_28154</t>
  </si>
  <si>
    <t>51.18323</t>
  </si>
  <si>
    <t>7.25533</t>
  </si>
  <si>
    <t>Franz-Vogt-Str 1 42897 Remscheid Lennep</t>
  </si>
  <si>
    <t>42897</t>
  </si>
  <si>
    <t>1691</t>
  </si>
  <si>
    <t>Lidl_DE_1691</t>
  </si>
  <si>
    <t>Remscheid Lennep</t>
  </si>
  <si>
    <t>http://213.144.6.110/lidlTravelfilialen/remscheid/lennep-franz-vogt-str-1.html</t>
  </si>
  <si>
    <t>Franz-Vogt-Str 1</t>
  </si>
  <si>
    <t>Lennep</t>
  </si>
  <si>
    <t>Lidl Filiale in Lennep Remscheid</t>
  </si>
  <si>
    <t>Lidl_DE_6768_28154</t>
  </si>
  <si>
    <t>51.28852</t>
  </si>
  <si>
    <t>7.30234</t>
  </si>
  <si>
    <t>Oelkinghauser Str 3 58332 Schwelm</t>
  </si>
  <si>
    <t>6768</t>
  </si>
  <si>
    <t>Lidl_DE_6768</t>
  </si>
  <si>
    <t>http://213.144.6.110/lidlTravelfilialen/schwelm/oelkinghauser-str-3.html</t>
  </si>
  <si>
    <t>Oelkinghauser Str 3</t>
  </si>
  <si>
    <t>Lidl Filiale in  Schwelm</t>
  </si>
  <si>
    <t>Lidl_DE_5633_28154</t>
  </si>
  <si>
    <t>51.42793</t>
  </si>
  <si>
    <t>6.89845</t>
  </si>
  <si>
    <t>Essener Str 44 45470 Mülheim a d Ruhr</t>
  </si>
  <si>
    <t>45470</t>
  </si>
  <si>
    <t>5633</t>
  </si>
  <si>
    <t>Lidl_DE_5633</t>
  </si>
  <si>
    <t>Mülheim a d Ruhr</t>
  </si>
  <si>
    <t>http://213.144.6.110/lidlTravelfilialen/muelheim-a-d-ruhr/essener-str-44.html</t>
  </si>
  <si>
    <t>Essener Str 44</t>
  </si>
  <si>
    <t>Lidl Filiale in  Mülheim a d Ruhr</t>
  </si>
  <si>
    <t>Lidl_DE_3804_28154</t>
  </si>
  <si>
    <t>51.35983</t>
  </si>
  <si>
    <t>7.124</t>
  </si>
  <si>
    <t>Bonsfelder Str 1 42555 Velbert Langenberg</t>
  </si>
  <si>
    <t>42555</t>
  </si>
  <si>
    <t>3804</t>
  </si>
  <si>
    <t>Lidl_DE_3804</t>
  </si>
  <si>
    <t>Velbert Langenberg</t>
  </si>
  <si>
    <t>http://213.144.6.110/lidlTravelfilialen/velbert/langenberg-bonsfelder-str-1.html</t>
  </si>
  <si>
    <t>Bonsfelder Str 1</t>
  </si>
  <si>
    <t>Lidl Filiale in Langenberg Velbert</t>
  </si>
  <si>
    <t>Lidl_DE_3415_28154</t>
  </si>
  <si>
    <t>51.1441</t>
  </si>
  <si>
    <t>7.22169</t>
  </si>
  <si>
    <t>Thomas-Mann-Str 41 42929 Wermelskirchen</t>
  </si>
  <si>
    <t>42929</t>
  </si>
  <si>
    <t>3415</t>
  </si>
  <si>
    <t>Lidl_DE_3415</t>
  </si>
  <si>
    <t>Wermelskirchen</t>
  </si>
  <si>
    <t>http://213.144.6.110/lidlTravelfilialen/wermelskirchen/thomas-mann-str-41.html</t>
  </si>
  <si>
    <t>Thomas-Mann-Str 41</t>
  </si>
  <si>
    <t>Lidl Filiale in  Wermelskirchen</t>
  </si>
  <si>
    <t>Lidl_DE_3426_28154</t>
  </si>
  <si>
    <t>51.31673</t>
  </si>
  <si>
    <t>7.32428</t>
  </si>
  <si>
    <t>Rosendahler Str 48 58285 Gevelsberg</t>
  </si>
  <si>
    <t>58285</t>
  </si>
  <si>
    <t>3426</t>
  </si>
  <si>
    <t>Lidl_DE_3426</t>
  </si>
  <si>
    <t>Gevelsberg</t>
  </si>
  <si>
    <t>http://213.144.6.110/lidlTravelfilialen/gevelsberg/rosendahler-str-48.html</t>
  </si>
  <si>
    <t>Rosendahler Str 48</t>
  </si>
  <si>
    <t>Lidl Filiale in  Gevelsberg</t>
  </si>
  <si>
    <t>Lidl_DE_3236_28154</t>
  </si>
  <si>
    <t>51.36337</t>
  </si>
  <si>
    <t>7.24497</t>
  </si>
  <si>
    <t>Beisenbruchstr 10 45549 Sprockhövel</t>
  </si>
  <si>
    <t>45549</t>
  </si>
  <si>
    <t>3236</t>
  </si>
  <si>
    <t>Lidl_DE_3236</t>
  </si>
  <si>
    <t>Sprockhövel</t>
  </si>
  <si>
    <t>http://213.144.6.110/lidlTravelfilialen/sprockhoevel/beisenbruchstr-10.html</t>
  </si>
  <si>
    <t>Beisenbruchstr 10</t>
  </si>
  <si>
    <t>Lidl Filiale in  Sprockhövel</t>
  </si>
  <si>
    <t>Lidl_DE_3736_28154</t>
  </si>
  <si>
    <t>51.43379</t>
  </si>
  <si>
    <t>6.92051</t>
  </si>
  <si>
    <t>Hingbergstr 337 45472 Mülheim Heißen</t>
  </si>
  <si>
    <t>45472</t>
  </si>
  <si>
    <t>3736</t>
  </si>
  <si>
    <t>Lidl_DE_3736</t>
  </si>
  <si>
    <t>Mülheim Heißen</t>
  </si>
  <si>
    <t>http://213.144.6.110/lidlTravelfilialen/muelheim/heissen-hingbergstr-337.html</t>
  </si>
  <si>
    <t>Hingbergstr 337</t>
  </si>
  <si>
    <t>Heißen</t>
  </si>
  <si>
    <t>Lidl Filiale in Heißen Mülheim</t>
  </si>
  <si>
    <t>Lidl_DE_3851_28154</t>
  </si>
  <si>
    <t>51.29997</t>
  </si>
  <si>
    <t>7.34296</t>
  </si>
  <si>
    <t>Kölner Str 115 58256 Ennepetal</t>
  </si>
  <si>
    <t>58256</t>
  </si>
  <si>
    <t>3851</t>
  </si>
  <si>
    <t>Lidl_DE_3851</t>
  </si>
  <si>
    <t>Ennepetal</t>
  </si>
  <si>
    <t>http://213.144.6.110/lidlTravelfilialen/ennepetal/koelner-str-115.html</t>
  </si>
  <si>
    <t>Kölner Str 115</t>
  </si>
  <si>
    <t>Lidl Filiale in  Ennepetal</t>
  </si>
  <si>
    <t>Lidl_DE_6189_28154</t>
  </si>
  <si>
    <t>50.97821</t>
  </si>
  <si>
    <t>6.101</t>
  </si>
  <si>
    <t>Gutenbergstr 3 52511 Geilenkirchen Niederheid</t>
  </si>
  <si>
    <t>52511</t>
  </si>
  <si>
    <t>6189</t>
  </si>
  <si>
    <t>02/02/2015 14:55:27</t>
  </si>
  <si>
    <t>Lidl_DE_6189</t>
  </si>
  <si>
    <t>Geilenkirchen Niederheid</t>
  </si>
  <si>
    <t>http://213.144.6.110/lidlTravelfilialen/geilenkirchen/niederheid-gutenbergstr-3.html</t>
  </si>
  <si>
    <t>Gutenbergstr 3</t>
  </si>
  <si>
    <t>Geilenkirchen</t>
  </si>
  <si>
    <t>Niederheid</t>
  </si>
  <si>
    <t>Lidl Filiale in Niederheid Geilenkirchen</t>
  </si>
  <si>
    <t>Lidl_DE_1790_28154</t>
  </si>
  <si>
    <t>51.20118</t>
  </si>
  <si>
    <t>7.36109</t>
  </si>
  <si>
    <t>Poststr 2 42477 Radevormwald</t>
  </si>
  <si>
    <t>42477</t>
  </si>
  <si>
    <t>1790</t>
  </si>
  <si>
    <t>Lidl_DE_1790</t>
  </si>
  <si>
    <t>Radevormwald</t>
  </si>
  <si>
    <t>http://213.144.6.110/lidlTravelfilialen/radevormwald/poststr-2.html</t>
  </si>
  <si>
    <t>Poststr 2</t>
  </si>
  <si>
    <t>Lidl Filiale in  Radevormwald</t>
  </si>
  <si>
    <t>Lidl_DE_3299_28154</t>
  </si>
  <si>
    <t>51.44729</t>
  </si>
  <si>
    <t>6.86391</t>
  </si>
  <si>
    <t>Oberhausener Str 91-95 45476 Mülheim a d Ruhr Styrum</t>
  </si>
  <si>
    <t>45476</t>
  </si>
  <si>
    <t>3299</t>
  </si>
  <si>
    <t>Lidl_DE_3299</t>
  </si>
  <si>
    <t>Mülheim a d Ruhr Styrum</t>
  </si>
  <si>
    <t>http://213.144.6.110/lidlTravelfilialen/muelheim-a-d-ruhr/styrum-oberhausener-str-91-95.html</t>
  </si>
  <si>
    <t>Oberhausener Str 91-95</t>
  </si>
  <si>
    <t>Styrum</t>
  </si>
  <si>
    <t>Lidl Filiale in Styrum Mülheim a d Ruhr</t>
  </si>
  <si>
    <t>Lidl_DE_3573_28154</t>
  </si>
  <si>
    <t>51.39871</t>
  </si>
  <si>
    <t>7.17199</t>
  </si>
  <si>
    <t>Kreisstr 43a 45525 Hattingen</t>
  </si>
  <si>
    <t>45525</t>
  </si>
  <si>
    <t>3573</t>
  </si>
  <si>
    <t>Lidl_DE_3573</t>
  </si>
  <si>
    <t>Hattingen</t>
  </si>
  <si>
    <t>http://213.144.6.110/lidlTravelfilialen/hattingen/kreisstr-43a.html</t>
  </si>
  <si>
    <t>Kreisstr 43a</t>
  </si>
  <si>
    <t>Lidl Filiale in  Hattingen</t>
  </si>
  <si>
    <t>Lidl_DE_6166_28154</t>
  </si>
  <si>
    <t>51.52003</t>
  </si>
  <si>
    <t>6.31784</t>
  </si>
  <si>
    <t>Harttor 20-24 47608 Geldern Mitte</t>
  </si>
  <si>
    <t>47608</t>
  </si>
  <si>
    <t>6166</t>
  </si>
  <si>
    <t>Lidl_DE_6166</t>
  </si>
  <si>
    <t>Geldern Mitte</t>
  </si>
  <si>
    <t>http://213.144.6.110/lidlTravelfilialen/geldern/mitte-harttor-20-24.html</t>
  </si>
  <si>
    <t>Harttor 20-24</t>
  </si>
  <si>
    <t>Geldern</t>
  </si>
  <si>
    <t>Lidl Filiale in Mitte Geldern</t>
  </si>
  <si>
    <t>Lidl_DE_3913_28154</t>
  </si>
  <si>
    <t>51.39487</t>
  </si>
  <si>
    <t>7.21647</t>
  </si>
  <si>
    <t>Zum Ludwigstal 60 45527 Hattingen Holthausen</t>
  </si>
  <si>
    <t>45527</t>
  </si>
  <si>
    <t>3913</t>
  </si>
  <si>
    <t>Lidl_DE_3913</t>
  </si>
  <si>
    <t>Hattingen Holthausen</t>
  </si>
  <si>
    <t>http://213.144.6.110/lidlTravelfilialen/hattingen/holthausen-zum-ludwigstal-60.html</t>
  </si>
  <si>
    <t>Zum Ludwigstal 60</t>
  </si>
  <si>
    <t>Lidl Filiale in Holthausen Hattingen</t>
  </si>
  <si>
    <t>Lidl_DE_3945_28154</t>
  </si>
  <si>
    <t>51.52234</t>
  </si>
  <si>
    <t>6.30151</t>
  </si>
  <si>
    <t>Gerhard-Hauptmann-Str 38-40 47608 Geldern Veert</t>
  </si>
  <si>
    <t>3945</t>
  </si>
  <si>
    <t>Lidl_DE_3945</t>
  </si>
  <si>
    <t>Geldern Veert</t>
  </si>
  <si>
    <t>http://213.144.6.110/lidlTravelfilialen/geldern/veert-gerhard-hauptmann-str-38-40.html</t>
  </si>
  <si>
    <t>Gerhard-Hauptmann-Str 38-40</t>
  </si>
  <si>
    <t>Veert</t>
  </si>
  <si>
    <t>Lidl Filiale in Veert Geldern</t>
  </si>
  <si>
    <t>Lidl_DE_1993_28154</t>
  </si>
  <si>
    <t>50.92369</t>
  </si>
  <si>
    <t>6.11403</t>
  </si>
  <si>
    <t>Am Wasserturm 4 52531 Übach Palenberg</t>
  </si>
  <si>
    <t>52531</t>
  </si>
  <si>
    <t>1993</t>
  </si>
  <si>
    <t>Lidl_DE_1993</t>
  </si>
  <si>
    <t>Übach Palenberg</t>
  </si>
  <si>
    <t>http://213.144.6.110/lidlTravelfilialen/uebach/palenberg-am-wasserturm-4.html</t>
  </si>
  <si>
    <t>Am Wasserturm 4</t>
  </si>
  <si>
    <t>Übach</t>
  </si>
  <si>
    <t>Palenberg</t>
  </si>
  <si>
    <t>Lidl Filiale in Palenberg Übach</t>
  </si>
  <si>
    <t>Lidl_DE_5319_28154</t>
  </si>
  <si>
    <t>50.92437</t>
  </si>
  <si>
    <t>6.09244</t>
  </si>
  <si>
    <t>Grenzweg 3 52531 Übach Palenberg</t>
  </si>
  <si>
    <t>5319</t>
  </si>
  <si>
    <t>Lidl_DE_5319</t>
  </si>
  <si>
    <t>http://213.144.6.110/lidlTravelfilialen/uebach/palenberg-grenzweg-3.html</t>
  </si>
  <si>
    <t>Grenzweg 3</t>
  </si>
  <si>
    <t>Lidl_DE_5572_28154</t>
  </si>
  <si>
    <t>51.01641</t>
  </si>
  <si>
    <t>5.90049</t>
  </si>
  <si>
    <t>In der Fummer 14 52538 Selfkant Tüddern</t>
  </si>
  <si>
    <t>52538</t>
  </si>
  <si>
    <t>5572</t>
  </si>
  <si>
    <t>Lidl_DE_5572</t>
  </si>
  <si>
    <t>Selfkant Tüddern</t>
  </si>
  <si>
    <t>http://213.144.6.110/lidlTravelfilialen/selfkant/tueddern-in-der-fummer-14.html</t>
  </si>
  <si>
    <t>In der Fummer 14</t>
  </si>
  <si>
    <t>Selfkant</t>
  </si>
  <si>
    <t>Tüddern</t>
  </si>
  <si>
    <t>Lidl Filiale in Tüddern Selfkant</t>
  </si>
  <si>
    <t>Lidl_DE_6742_28154</t>
  </si>
  <si>
    <t>51.33588</t>
  </si>
  <si>
    <t>7.38276</t>
  </si>
  <si>
    <t>Hagener Str 360 58285 Gevelsberg</t>
  </si>
  <si>
    <t>6742</t>
  </si>
  <si>
    <t>02/02/2015 14:56:12</t>
  </si>
  <si>
    <t>Lidl_DE_6742</t>
  </si>
  <si>
    <t>http://213.144.6.110/lidlTravelfilialen/gevelsberg/hagener-str-360.html</t>
  </si>
  <si>
    <t>Hagener Str 360</t>
  </si>
  <si>
    <t>Lidl_DE_1258_28154</t>
  </si>
  <si>
    <t>50.91029</t>
  </si>
  <si>
    <t>6.17149</t>
  </si>
  <si>
    <t>Carlstr 71 52499 Baesweiler</t>
  </si>
  <si>
    <t>52499</t>
  </si>
  <si>
    <t>1258</t>
  </si>
  <si>
    <t>Lidl_DE_1258</t>
  </si>
  <si>
    <t>Baesweiler</t>
  </si>
  <si>
    <t>http://213.144.6.110/lidlTravelfilialen/baesweiler/carlstr-71.html</t>
  </si>
  <si>
    <t>Carlstr 71</t>
  </si>
  <si>
    <t>Lidl Filiale in  Baesweiler</t>
  </si>
  <si>
    <t>Lidl_DE_5513_28154</t>
  </si>
  <si>
    <t>51.42732</t>
  </si>
  <si>
    <t>7.1411</t>
  </si>
  <si>
    <t>Dr-C-Otto-Str 143 44879 Bochum Dahlhausen</t>
  </si>
  <si>
    <t>44879</t>
  </si>
  <si>
    <t>5513</t>
  </si>
  <si>
    <t>Lidl_DE_5513</t>
  </si>
  <si>
    <t>Bochum Dahlhausen</t>
  </si>
  <si>
    <t>http://213.144.6.110/lidlTravelfilialen/bochum/dahlhausen-dr--c--otto-str-143.html</t>
  </si>
  <si>
    <t>Dr-C-Otto-Str 143</t>
  </si>
  <si>
    <t>Bochum</t>
  </si>
  <si>
    <t>Dahlhausen</t>
  </si>
  <si>
    <t>Lidl Filiale in Dahlhausen Bochum</t>
  </si>
  <si>
    <t>Lidl_DE_6140_28154</t>
  </si>
  <si>
    <t>50.88087</t>
  </si>
  <si>
    <t>6.17</t>
  </si>
  <si>
    <t>Am Heggeströver 1b 52477 Alsdorf Stadt</t>
  </si>
  <si>
    <t>52477</t>
  </si>
  <si>
    <t>6140</t>
  </si>
  <si>
    <t>Lidl_DE_6140</t>
  </si>
  <si>
    <t>Alsdorf Stadt</t>
  </si>
  <si>
    <t>http://213.144.6.110/lidlTravelfilialen/alsdorf/stadt-am-heggestroever-1b.html</t>
  </si>
  <si>
    <t>Am Heggeströver 1b</t>
  </si>
  <si>
    <t>Alsdorf</t>
  </si>
  <si>
    <t>Stadt</t>
  </si>
  <si>
    <t>Lidl Filiale in Stadt Alsdorf</t>
  </si>
  <si>
    <t>Lidl_DE_8132_28154</t>
  </si>
  <si>
    <t>51.53464</t>
  </si>
  <si>
    <t>6.43192</t>
  </si>
  <si>
    <t>Vogt-von-Belle-Platz 15 47661 Issum</t>
  </si>
  <si>
    <t>47661</t>
  </si>
  <si>
    <t>8132</t>
  </si>
  <si>
    <t>Lidl_DE_8132</t>
  </si>
  <si>
    <t>Issum</t>
  </si>
  <si>
    <t>http://213.144.6.110/lidlTravelfilialen/issum/vogt-von-belle-platz-15.html</t>
  </si>
  <si>
    <t>Vogt-von-Belle-Platz 15</t>
  </si>
  <si>
    <t>Lidl Filiale in  Issum</t>
  </si>
  <si>
    <t>Lidl_DE_1899_28154</t>
  </si>
  <si>
    <t>50.89325</t>
  </si>
  <si>
    <t>6.27833</t>
  </si>
  <si>
    <t>Kapuziner Str 25-27 52457 Aldenhoven</t>
  </si>
  <si>
    <t>52457</t>
  </si>
  <si>
    <t>1899</t>
  </si>
  <si>
    <t>Lidl_DE_1899</t>
  </si>
  <si>
    <t>Aldenhoven</t>
  </si>
  <si>
    <t>http://213.144.6.110/lidlTravelfilialen/aldenhoven/kapuziner-str-25-27.html</t>
  </si>
  <si>
    <t>Kapuziner Str 25-27</t>
  </si>
  <si>
    <t>Lidl Filiale in  Aldenhoven</t>
  </si>
  <si>
    <t>Lidl_DE_6173_28154</t>
  </si>
  <si>
    <t>51.50836</t>
  </si>
  <si>
    <t>6.54393</t>
  </si>
  <si>
    <t>Prinzenstr 80-84 47475 Kamp-Lintfort Stadtkern</t>
  </si>
  <si>
    <t>47475</t>
  </si>
  <si>
    <t>6173</t>
  </si>
  <si>
    <t>Lidl_DE_6173</t>
  </si>
  <si>
    <t>Kamp-Lintfort Stadtkern</t>
  </si>
  <si>
    <t>http://213.144.6.110/lidlTravelfilialen/kamp-lintfort/stadtkern-prinzenstr-80-84.html</t>
  </si>
  <si>
    <t>Prinzenstr 80-84</t>
  </si>
  <si>
    <t>Kamp-Lintfort</t>
  </si>
  <si>
    <t>Stadtkern</t>
  </si>
  <si>
    <t>Lidl Filiale in Stadtkern Kamp-Lintfort</t>
  </si>
  <si>
    <t>Lidl_DE_3050_28154</t>
  </si>
  <si>
    <t>50.87094</t>
  </si>
  <si>
    <t>6.10315</t>
  </si>
  <si>
    <t>Rue de Plèrin 1 52134 Herzogenrath Stadt</t>
  </si>
  <si>
    <t>52134</t>
  </si>
  <si>
    <t>3050</t>
  </si>
  <si>
    <t>Lidl_DE_3050</t>
  </si>
  <si>
    <t>Herzogenrath Stadt</t>
  </si>
  <si>
    <t>http://213.144.6.110/lidlTravelfilialen/herzogenrath/stadt-rue-de-plerin-1.html</t>
  </si>
  <si>
    <t>Rue de Plèrin 1</t>
  </si>
  <si>
    <t>Herzogenrath</t>
  </si>
  <si>
    <t>Lidl Filiale in Stadt Herzogenrath</t>
  </si>
  <si>
    <t>Lidl_DE_6193_28154</t>
  </si>
  <si>
    <t>50.85845</t>
  </si>
  <si>
    <t>6.20266</t>
  </si>
  <si>
    <t>Eschweiler Str 1b 52477 Alsdorf Mariadorf</t>
  </si>
  <si>
    <t>6193</t>
  </si>
  <si>
    <t>Lidl_DE_6193</t>
  </si>
  <si>
    <t>Alsdorf Mariadorf</t>
  </si>
  <si>
    <t>http://213.144.6.110/lidlTravelfilialen/alsdorf/mariadorf-eschweiler-str-1b.html</t>
  </si>
  <si>
    <t>Eschweiler Str 1b</t>
  </si>
  <si>
    <t>Mariadorf</t>
  </si>
  <si>
    <t>Lidl Filiale in Mariadorf Alsdorf</t>
  </si>
  <si>
    <t>Lidl_DE_9340_28154</t>
  </si>
  <si>
    <t>50.84672</t>
  </si>
  <si>
    <t>6.07519</t>
  </si>
  <si>
    <t>Am Zollhaus 1 52134 Herzogenrath Straß</t>
  </si>
  <si>
    <t>9340</t>
  </si>
  <si>
    <t>Lidl_DE_9340</t>
  </si>
  <si>
    <t>Herzogenrath Straß</t>
  </si>
  <si>
    <t>http://213.144.6.110/lidlTravelfilialen/herzogenrath/strass-am-zollhaus-1.html</t>
  </si>
  <si>
    <t>Am Zollhaus 1</t>
  </si>
  <si>
    <t>Straß</t>
  </si>
  <si>
    <t>Lidl Filiale in Straß Herzogenrath</t>
  </si>
  <si>
    <t>Lidl_DE_3251_28154</t>
  </si>
  <si>
    <t>50.83282</t>
  </si>
  <si>
    <t>6.08437</t>
  </si>
  <si>
    <t>Alte Bahn 9 52134 Herzogenrath Kohlscheid</t>
  </si>
  <si>
    <t>3251</t>
  </si>
  <si>
    <t>Lidl_DE_3251</t>
  </si>
  <si>
    <t>Herzogenrath Kohlscheid</t>
  </si>
  <si>
    <t>http://213.144.6.110/lidlTravelfilialen/herzogenrath/kohlscheid-alte-bahn-9.html</t>
  </si>
  <si>
    <t>Alte Bahn 9</t>
  </si>
  <si>
    <t>Kohlscheid</t>
  </si>
  <si>
    <t>Lidl Filiale in Kohlscheid Herzogenrath</t>
  </si>
  <si>
    <t>Lidl_DE_6149_28154</t>
  </si>
  <si>
    <t>50.82393</t>
  </si>
  <si>
    <t>6.25093</t>
  </si>
  <si>
    <t>Auerbachstr 17 52249 Eschweiler</t>
  </si>
  <si>
    <t>52249</t>
  </si>
  <si>
    <t>6149</t>
  </si>
  <si>
    <t>02/02/2015 14:55:32</t>
  </si>
  <si>
    <t>Lidl_DE_6149</t>
  </si>
  <si>
    <t>Eschweiler</t>
  </si>
  <si>
    <t>http://213.144.6.110/lidlTravelfilialen/eschweiler/auerbachstr-17.html</t>
  </si>
  <si>
    <t>Auerbachstr 17</t>
  </si>
  <si>
    <t>Lidl Filiale in  Eschweiler</t>
  </si>
  <si>
    <t>Lidl_DE_6147_28154</t>
  </si>
  <si>
    <t>50.80893</t>
  </si>
  <si>
    <t>6.13954</t>
  </si>
  <si>
    <t>Am alten Kaninsberg 14 52146 Würselen</t>
  </si>
  <si>
    <t>52146</t>
  </si>
  <si>
    <t>6147</t>
  </si>
  <si>
    <t>Lidl_DE_6147</t>
  </si>
  <si>
    <t>Würselen</t>
  </si>
  <si>
    <t>http://213.144.6.110/lidlTravelfilialen/wuerselen/am-alten-kaninsberg-14.html</t>
  </si>
  <si>
    <t>Am alten Kaninsberg 14</t>
  </si>
  <si>
    <t>Lidl Filiale in  Würselen</t>
  </si>
  <si>
    <t>Lidl_DE_6152_28154</t>
  </si>
  <si>
    <t>50.81933</t>
  </si>
  <si>
    <t>6.28824</t>
  </si>
  <si>
    <t>Dürener Str 278 52249 Eschweiler</t>
  </si>
  <si>
    <t>6152</t>
  </si>
  <si>
    <t>Lidl_DE_6152</t>
  </si>
  <si>
    <t>http://213.144.6.110/lidlTravelfilialen/eschweiler/duerener-str-278.html</t>
  </si>
  <si>
    <t>Dürener Str 278</t>
  </si>
  <si>
    <t>Lidl_DE_1857_28154</t>
  </si>
  <si>
    <t>50.79017</t>
  </si>
  <si>
    <t>6.11707</t>
  </si>
  <si>
    <t>Jülicher Str 358 52070 Aachen Haaren</t>
  </si>
  <si>
    <t>52070</t>
  </si>
  <si>
    <t>1857</t>
  </si>
  <si>
    <t>02/02/2015 14:45:24</t>
  </si>
  <si>
    <t>Lidl_DE_1857</t>
  </si>
  <si>
    <t>Aachen Haaren</t>
  </si>
  <si>
    <t>http://213.144.6.110/lidlTravelfilialen/aachen/haaren-juelicher-str-358.html</t>
  </si>
  <si>
    <t>Jülicher Str 358</t>
  </si>
  <si>
    <t>Aachen</t>
  </si>
  <si>
    <t>Haaren</t>
  </si>
  <si>
    <t>Lidl Filiale in Haaren Aachen</t>
  </si>
  <si>
    <t>Lidl_DE_6151_28154</t>
  </si>
  <si>
    <t>50.84664</t>
  </si>
  <si>
    <t>6.45549</t>
  </si>
  <si>
    <t>Industriestr 11 52382 Niederzier</t>
  </si>
  <si>
    <t>52382</t>
  </si>
  <si>
    <t>6151</t>
  </si>
  <si>
    <t>02/02/2015 14:55:31</t>
  </si>
  <si>
    <t>Lidl_DE_6151</t>
  </si>
  <si>
    <t>Niederzier</t>
  </si>
  <si>
    <t>http://213.144.6.110/lidlTravelfilialen/niederzier/industriestr-11.html</t>
  </si>
  <si>
    <t>Industriestr 11</t>
  </si>
  <si>
    <t>Lidl Filiale in  Niederzier</t>
  </si>
  <si>
    <t>Lidl_DE_1605_28154</t>
  </si>
  <si>
    <t>50.78741</t>
  </si>
  <si>
    <t>6.06755</t>
  </si>
  <si>
    <t>Henricistr 68 52072 Aachen Hörn</t>
  </si>
  <si>
    <t>52072</t>
  </si>
  <si>
    <t>1605</t>
  </si>
  <si>
    <t>Lidl_DE_1605</t>
  </si>
  <si>
    <t>Aachen Hörn</t>
  </si>
  <si>
    <t>http://213.144.6.110/lidlTravelfilialen/aachen/hoern-henricistr-68.html</t>
  </si>
  <si>
    <t>Henricistr 68</t>
  </si>
  <si>
    <t>Hörn</t>
  </si>
  <si>
    <t>Lidl Filiale in Hörn Aachen</t>
  </si>
  <si>
    <t>Lidl_DE_8146_28154</t>
  </si>
  <si>
    <t>51.44114</t>
  </si>
  <si>
    <t>6.97812</t>
  </si>
  <si>
    <t>Hausackerstr 27 45147 Essen Holsterhausen</t>
  </si>
  <si>
    <t>45147</t>
  </si>
  <si>
    <t>8146</t>
  </si>
  <si>
    <t>Lidl_DE_8146</t>
  </si>
  <si>
    <t>Essen Holsterhausen</t>
  </si>
  <si>
    <t>http://213.144.6.110/lidlTravelfilialen/essen/holsterhausen-hausackerstr-27.html</t>
  </si>
  <si>
    <t>Hausackerstr 27</t>
  </si>
  <si>
    <t>Holsterhausen</t>
  </si>
  <si>
    <t>Lidl Filiale in Holsterhausen Essen</t>
  </si>
  <si>
    <t>Lidl_DE_1746_28154</t>
  </si>
  <si>
    <t>51.45854</t>
  </si>
  <si>
    <t>6.88211</t>
  </si>
  <si>
    <t>Heifeskamp 18 45475 Mülheim Dümpten</t>
  </si>
  <si>
    <t>45475</t>
  </si>
  <si>
    <t>1746</t>
  </si>
  <si>
    <t>Lidl_DE_1746</t>
  </si>
  <si>
    <t>Mülheim Dümpten</t>
  </si>
  <si>
    <t>http://213.144.6.110/lidlTravelfilialen/muelheim/duempten-heifeskamp-18.html</t>
  </si>
  <si>
    <t>Heifeskamp 18</t>
  </si>
  <si>
    <t>Dümpten</t>
  </si>
  <si>
    <t>Lidl Filiale in Dümpten Mülheim</t>
  </si>
  <si>
    <t>Lidl_DE_1698_28154</t>
  </si>
  <si>
    <t>50.92258</t>
  </si>
  <si>
    <t>6.8176</t>
  </si>
  <si>
    <t>Zedernweg 3 50226 Frechen</t>
  </si>
  <si>
    <t>50226</t>
  </si>
  <si>
    <t>1698</t>
  </si>
  <si>
    <t>Lidl_DE_1698</t>
  </si>
  <si>
    <t>Frechen</t>
  </si>
  <si>
    <t>http://213.144.6.110/lidlTravelfilialen/frechen/zedernweg-3.html</t>
  </si>
  <si>
    <t>Zedernweg 3</t>
  </si>
  <si>
    <t>Lidl Filiale in  Frechen</t>
  </si>
  <si>
    <t>Lidl_DE_6175_28154</t>
  </si>
  <si>
    <t>50.8968</t>
  </si>
  <si>
    <t>6.7171</t>
  </si>
  <si>
    <t>Hauptstr 5 50169 Kerpen Horrem</t>
  </si>
  <si>
    <t>50169</t>
  </si>
  <si>
    <t>6175</t>
  </si>
  <si>
    <t>Lidl_DE_6175</t>
  </si>
  <si>
    <t>Kerpen Horrem</t>
  </si>
  <si>
    <t>http://213.144.6.110/lidlTravelfilialen/kerpen/horrem-hauptstr-5.html</t>
  </si>
  <si>
    <t>Kerpen</t>
  </si>
  <si>
    <t>Horrem</t>
  </si>
  <si>
    <t>Lidl Filiale in Horrem Kerpen</t>
  </si>
  <si>
    <t>Lidl_DE_5652_28154</t>
  </si>
  <si>
    <t>50.90846</t>
  </si>
  <si>
    <t>6.82526</t>
  </si>
  <si>
    <t>Dr-Gottfried-Cremer-Allee 22 50226 Frechen</t>
  </si>
  <si>
    <t>5652</t>
  </si>
  <si>
    <t>Lidl_DE_5652</t>
  </si>
  <si>
    <t>http://213.144.6.110/lidlTravelfilialen/frechen/dr--gottfried-cremer-allee-22.html</t>
  </si>
  <si>
    <t>Dr-Gottfried-Cremer-Allee 22</t>
  </si>
  <si>
    <t>Lidl_DE_1602_28154</t>
  </si>
  <si>
    <t>51.42258</t>
  </si>
  <si>
    <t>7.0732</t>
  </si>
  <si>
    <t>Langenberger Str 427 45277 Essen Überruhr-Hinsel</t>
  </si>
  <si>
    <t>45277</t>
  </si>
  <si>
    <t>1602</t>
  </si>
  <si>
    <t>02/02/2015 14:54:49</t>
  </si>
  <si>
    <t>Lidl_DE_1602</t>
  </si>
  <si>
    <t>Essen Überruhr-Hinsel</t>
  </si>
  <si>
    <t>http://213.144.6.110/lidlTravelfilialen/essen/ueberruhr-hinsel-langenberger-str-427.html</t>
  </si>
  <si>
    <t>Langenberger Str 427</t>
  </si>
  <si>
    <t>Überruhr-Hinsel</t>
  </si>
  <si>
    <t>Lidl Filiale in Überruhr-Hinsel Essen</t>
  </si>
  <si>
    <t>Lidl_DE_5339_28154</t>
  </si>
  <si>
    <t>51.42846</t>
  </si>
  <si>
    <t>7.17101</t>
  </si>
  <si>
    <t>Welper Str 2-4 44879 Bochum Linden</t>
  </si>
  <si>
    <t>5339</t>
  </si>
  <si>
    <t>02/02/2015 14:56:08</t>
  </si>
  <si>
    <t>Lidl_DE_5339</t>
  </si>
  <si>
    <t>Bochum Linden</t>
  </si>
  <si>
    <t>http://213.144.6.110/lidlTravelfilialen/bochum/linden-welper-str-2-4.html</t>
  </si>
  <si>
    <t>Welper Str 2-4</t>
  </si>
  <si>
    <t>Lidl Filiale in Linden Bochum</t>
  </si>
  <si>
    <t>Lidl_DE_5712_28154</t>
  </si>
  <si>
    <t>50.91929</t>
  </si>
  <si>
    <t>6.8596</t>
  </si>
  <si>
    <t>Horbeller Str 2-4 50858 Köln Marsdorf</t>
  </si>
  <si>
    <t>50858</t>
  </si>
  <si>
    <t>5712</t>
  </si>
  <si>
    <t>Lidl_DE_5712</t>
  </si>
  <si>
    <t>Köln Marsdorf</t>
  </si>
  <si>
    <t>http://213.144.6.110/lidlTravelfilialen/koeln/marsdorf-horbeller-str-2-4.html</t>
  </si>
  <si>
    <t>Horbeller Str 2-4</t>
  </si>
  <si>
    <t>Marsdorf</t>
  </si>
  <si>
    <t>Lidl Filiale in Marsdorf Köln</t>
  </si>
  <si>
    <t>Lidl_DE_1831_28154</t>
  </si>
  <si>
    <t>50.872</t>
  </si>
  <si>
    <t>6.69487</t>
  </si>
  <si>
    <t>Marienstr 2 50171 Kerpen</t>
  </si>
  <si>
    <t>50171</t>
  </si>
  <si>
    <t>1831</t>
  </si>
  <si>
    <t>Lidl_DE_1831</t>
  </si>
  <si>
    <t>http://213.144.6.110/lidlTravelfilialen/kerpen/marienstr-2.html</t>
  </si>
  <si>
    <t>Marienstr 2</t>
  </si>
  <si>
    <t>Lidl Filiale in  Kerpen</t>
  </si>
  <si>
    <t>Lidl_DE_8167_28154</t>
  </si>
  <si>
    <t>51.44063</t>
  </si>
  <si>
    <t>7.08756</t>
  </si>
  <si>
    <t>Ruhrau 42 45279 Essen Horst</t>
  </si>
  <si>
    <t>45279</t>
  </si>
  <si>
    <t>8167</t>
  </si>
  <si>
    <t>Lidl_DE_8167</t>
  </si>
  <si>
    <t>Essen Horst</t>
  </si>
  <si>
    <t>http://213.144.6.110/lidlTravelfilialen/essen/horst-ruhrau-42.html</t>
  </si>
  <si>
    <t>Ruhrau 42</t>
  </si>
  <si>
    <t>Horst</t>
  </si>
  <si>
    <t>Lidl Filiale in Horst Essen</t>
  </si>
  <si>
    <t>Lidl_DE_8128_28154</t>
  </si>
  <si>
    <t>51.44632</t>
  </si>
  <si>
    <t>7.06214</t>
  </si>
  <si>
    <t>Steeler Str 487-489 45276 Essen Steele</t>
  </si>
  <si>
    <t>45276</t>
  </si>
  <si>
    <t>8128</t>
  </si>
  <si>
    <t>02/02/2015 14:54:48</t>
  </si>
  <si>
    <t>Lidl_DE_8128</t>
  </si>
  <si>
    <t>Essen Steele</t>
  </si>
  <si>
    <t>http://213.144.6.110/lidlTravelfilialen/essen/steele-steeler-str-487-489.html</t>
  </si>
  <si>
    <t>Steeler Str 487-489</t>
  </si>
  <si>
    <t>Steele</t>
  </si>
  <si>
    <t>Lidl Filiale in Steele Essen</t>
  </si>
  <si>
    <t>Lidl_DE_1348_28154</t>
  </si>
  <si>
    <t>51.43702</t>
  </si>
  <si>
    <t>7.02405</t>
  </si>
  <si>
    <t>Eleonorastr 2 45136 Essen Rüttenscheid</t>
  </si>
  <si>
    <t>45136</t>
  </si>
  <si>
    <t>1348</t>
  </si>
  <si>
    <t>Lidl_DE_1348</t>
  </si>
  <si>
    <t>Essen Rüttenscheid</t>
  </si>
  <si>
    <t>http://213.144.6.110/lidlTravelfilialen/essen/ruettenscheid-eleonorastr-2.html</t>
  </si>
  <si>
    <t>Eleonorastr 2</t>
  </si>
  <si>
    <t>Rüttenscheid</t>
  </si>
  <si>
    <t>Lidl Filiale in Rüttenscheid Essen</t>
  </si>
  <si>
    <t>Lidl_DE_5475_28154</t>
  </si>
  <si>
    <t>51.45794</t>
  </si>
  <si>
    <t>7.06315</t>
  </si>
  <si>
    <t>Am Zehnthof 199 45307 Essen Kray</t>
  </si>
  <si>
    <t>5475</t>
  </si>
  <si>
    <t>02/02/2015 14:44:35</t>
  </si>
  <si>
    <t>Lidl_DE_5475</t>
  </si>
  <si>
    <t>Essen Kray</t>
  </si>
  <si>
    <t>http://213.144.6.110/lidlTravelfilialen/essen/kray-am-zehnthof-199.html</t>
  </si>
  <si>
    <t>Am Zehnthof 199</t>
  </si>
  <si>
    <t>Kray</t>
  </si>
  <si>
    <t>Lidl Filiale in Kray Essen</t>
  </si>
  <si>
    <t>Lidl_DE_5533_28154</t>
  </si>
  <si>
    <t>51.45233</t>
  </si>
  <si>
    <t>7.01322</t>
  </si>
  <si>
    <t>Am Hauptbahnhof 5 45127 Essen Mitte</t>
  </si>
  <si>
    <t>45127</t>
  </si>
  <si>
    <t>Mo 06:00-22:00 Di 06:00-22:00 Mi 06:00-22:00 Do 06:00-22:00 Fr 06:00-22:00 Sa 06:00-22:00 So 09:00-20:00</t>
  </si>
  <si>
    <t>5533</t>
  </si>
  <si>
    <t>Lidl_DE_5533</t>
  </si>
  <si>
    <t>Essen Mitte</t>
  </si>
  <si>
    <t>http://213.144.6.110/lidlTravelfilialen/essen/mitte-am-hauptbahnhof-5.html</t>
  </si>
  <si>
    <t>Am Hauptbahnhof 5</t>
  </si>
  <si>
    <t>Lidl Filiale in Mitte Essen</t>
  </si>
  <si>
    <t>Lidl_DE_8156_28154</t>
  </si>
  <si>
    <t>51.47426</t>
  </si>
  <si>
    <t>7.08144</t>
  </si>
  <si>
    <t>Rotthauser Str 50 45309 Essen Kray</t>
  </si>
  <si>
    <t>45309</t>
  </si>
  <si>
    <t>8156</t>
  </si>
  <si>
    <t>Lidl_DE_8156</t>
  </si>
  <si>
    <t>http://213.144.6.110/lidlTravelfilialen/essen/kray-rotthauser-str-50.html</t>
  </si>
  <si>
    <t>Rotthauser Str 50</t>
  </si>
  <si>
    <t>Lidl_DE_5785_28154</t>
  </si>
  <si>
    <t>51.46931</t>
  </si>
  <si>
    <t>7.19392</t>
  </si>
  <si>
    <t>Kohlenstr 190 44793 Bochum Stahlhausen</t>
  </si>
  <si>
    <t>44793</t>
  </si>
  <si>
    <t>5785</t>
  </si>
  <si>
    <t>Lidl_DE_5785</t>
  </si>
  <si>
    <t>Bochum Stahlhausen</t>
  </si>
  <si>
    <t>http://213.144.6.110/lidlTravelfilialen/bochum/stahlhausen-kohlenstr-190.html</t>
  </si>
  <si>
    <t>Kohlenstr 190</t>
  </si>
  <si>
    <t>Stahlhausen</t>
  </si>
  <si>
    <t>Lidl Filiale in Stahlhausen Bochum</t>
  </si>
  <si>
    <t>Lidl_DE_5420_28154</t>
  </si>
  <si>
    <t>51.48252</t>
  </si>
  <si>
    <t>7.12971</t>
  </si>
  <si>
    <t>Lyrenstr 9 44866 Bochum Wattenscheid</t>
  </si>
  <si>
    <t>44866</t>
  </si>
  <si>
    <t>5420</t>
  </si>
  <si>
    <t>02/02/2015 14:56:02</t>
  </si>
  <si>
    <t>Lidl_DE_5420</t>
  </si>
  <si>
    <t>Bochum Wattenscheid</t>
  </si>
  <si>
    <t>http://213.144.6.110/lidlTravelfilialen/bochum/wattenscheid-lyrenstr-9.html</t>
  </si>
  <si>
    <t>Lyrenstr 9</t>
  </si>
  <si>
    <t>Wattenscheid</t>
  </si>
  <si>
    <t>Lidl Filiale in Wattenscheid Bochum</t>
  </si>
  <si>
    <t>Lidl_DE_5330_28154</t>
  </si>
  <si>
    <t>51.12058</t>
  </si>
  <si>
    <t>7.37806</t>
  </si>
  <si>
    <t>Lenneper Str 61 51688 Wipperfürth</t>
  </si>
  <si>
    <t>51688</t>
  </si>
  <si>
    <t>5330</t>
  </si>
  <si>
    <t>Lidl_DE_5330</t>
  </si>
  <si>
    <t>Wipperfürth</t>
  </si>
  <si>
    <t>http://213.144.6.110/lidlTravelfilialen/wipperfuerth/lenneper-str-61.html</t>
  </si>
  <si>
    <t>Lenneper Str 61</t>
  </si>
  <si>
    <t>Lidl Filiale in  Wipperfürth</t>
  </si>
  <si>
    <t>Lidl_DE_3443_28154</t>
  </si>
  <si>
    <t>50.86765</t>
  </si>
  <si>
    <t>6.74093</t>
  </si>
  <si>
    <t>Heerstr 1-9 50169 Kerpen Türnich</t>
  </si>
  <si>
    <t>3443</t>
  </si>
  <si>
    <t>Lidl_DE_3443</t>
  </si>
  <si>
    <t>Kerpen Türnich</t>
  </si>
  <si>
    <t>http://213.144.6.110/lidlTravelfilialen/kerpen/tuernich-heerstr-1-9.html</t>
  </si>
  <si>
    <t>Heerstr 1-9</t>
  </si>
  <si>
    <t>Türnich</t>
  </si>
  <si>
    <t>Lidl Filiale in Türnich Kerpen</t>
  </si>
  <si>
    <t>Lidl_DE_1071_28154</t>
  </si>
  <si>
    <t>51.19284</t>
  </si>
  <si>
    <t>7.49376</t>
  </si>
  <si>
    <t>Hagener Str 48 a 58553 Halver</t>
  </si>
  <si>
    <t>58553</t>
  </si>
  <si>
    <t>1071</t>
  </si>
  <si>
    <t>Lidl_DE_1071</t>
  </si>
  <si>
    <t>Halver</t>
  </si>
  <si>
    <t>http://213.144.6.110/lidlTravelfilialen/halver/hagener-str-48-a.html</t>
  </si>
  <si>
    <t>Hagener Str 48 a</t>
  </si>
  <si>
    <t>Lidl Filiale in  Halver</t>
  </si>
  <si>
    <t>Lidl_DE_5460_28154</t>
  </si>
  <si>
    <t>51.58851</t>
  </si>
  <si>
    <t>6.24842</t>
  </si>
  <si>
    <t>Am Schleußgraben 10 47623 Kevelaer Mitte</t>
  </si>
  <si>
    <t>47623</t>
  </si>
  <si>
    <t>5460</t>
  </si>
  <si>
    <t>Lidl_DE_5460</t>
  </si>
  <si>
    <t>Kevelaer Mitte</t>
  </si>
  <si>
    <t>http://213.144.6.110/lidlTravelfilialen/kevelaer/mitte-am-schleussgraben-10.html</t>
  </si>
  <si>
    <t>Am Schleußgraben 10</t>
  </si>
  <si>
    <t>Kevelaer</t>
  </si>
  <si>
    <t>Lidl Filiale in Mitte Kevelaer</t>
  </si>
  <si>
    <t>Lidl_DE_5707_28154</t>
  </si>
  <si>
    <t>51.21152</t>
  </si>
  <si>
    <t>7.56559</t>
  </si>
  <si>
    <t>Volmestr 125 58515 Lüdenscheid</t>
  </si>
  <si>
    <t>58515</t>
  </si>
  <si>
    <t>5707</t>
  </si>
  <si>
    <t>Lidl_DE_5707</t>
  </si>
  <si>
    <t>Lüdenscheid</t>
  </si>
  <si>
    <t>http://213.144.6.110/lidlTravelfilialen/luedenscheid/volmestr-125.html</t>
  </si>
  <si>
    <t>Volmestr 125</t>
  </si>
  <si>
    <t>Lidl Filiale in  Lüdenscheid</t>
  </si>
  <si>
    <t>Lidl_DE_6741_28154</t>
  </si>
  <si>
    <t>51.22641</t>
  </si>
  <si>
    <t>7.60263</t>
  </si>
  <si>
    <t>Schumannstr 2b 58509 Lüdenscheid</t>
  </si>
  <si>
    <t>58509</t>
  </si>
  <si>
    <t>6741</t>
  </si>
  <si>
    <t>Lidl_DE_6741</t>
  </si>
  <si>
    <t>http://213.144.6.110/lidlTravelfilialen/luedenscheid/schumannstr-2b.html</t>
  </si>
  <si>
    <t>Schumannstr 2b</t>
  </si>
  <si>
    <t>Lidl_DE_9084_28154</t>
  </si>
  <si>
    <t>50.92213</t>
  </si>
  <si>
    <t>6.92154</t>
  </si>
  <si>
    <t>Zülpicher Str 297 50937 Köln Sülz</t>
  </si>
  <si>
    <t>50937</t>
  </si>
  <si>
    <t>9084</t>
  </si>
  <si>
    <t>02/02/2015 14:45:17</t>
  </si>
  <si>
    <t>Lidl_DE_9084</t>
  </si>
  <si>
    <t>Köln Sülz</t>
  </si>
  <si>
    <t>http://213.144.6.110/lidlTravelfilialen/koeln/suelz-zuelpicher-str-297.html</t>
  </si>
  <si>
    <t>Zülpicher Str 297</t>
  </si>
  <si>
    <t>Sülz</t>
  </si>
  <si>
    <t>Lidl Filiale in Sülz Köln</t>
  </si>
  <si>
    <t>Lidl_DE_5590_28154</t>
  </si>
  <si>
    <t>51.35053</t>
  </si>
  <si>
    <t>7.43403</t>
  </si>
  <si>
    <t>Preußerstr 6 58135 Hagen Haspe</t>
  </si>
  <si>
    <t>58135</t>
  </si>
  <si>
    <t>5590</t>
  </si>
  <si>
    <t>Lidl_DE_5590</t>
  </si>
  <si>
    <t>Hagen Haspe</t>
  </si>
  <si>
    <t>http://213.144.6.110/lidlTravelfilialen/hagen/haspe-preusserstr-6.html</t>
  </si>
  <si>
    <t>Preußerstr 6</t>
  </si>
  <si>
    <t>Haspe</t>
  </si>
  <si>
    <t>Lidl Filiale in Haspe Hagen</t>
  </si>
  <si>
    <t>Lidl_DE_1023_28154</t>
  </si>
  <si>
    <t>51.34678</t>
  </si>
  <si>
    <t>7.49576</t>
  </si>
  <si>
    <t>Eilper Str 42-44 58091 Hagen Eilpe</t>
  </si>
  <si>
    <t>58091</t>
  </si>
  <si>
    <t>1023</t>
  </si>
  <si>
    <t>Lidl_DE_1023</t>
  </si>
  <si>
    <t>Hagen Eilpe</t>
  </si>
  <si>
    <t>http://213.144.6.110/lidlTravelfilialen/hagen/eilpe-eilper-str-42-44.html</t>
  </si>
  <si>
    <t>Eilper Str 42-44</t>
  </si>
  <si>
    <t>Eilpe</t>
  </si>
  <si>
    <t>Lidl Filiale in Eilpe Hagen</t>
  </si>
  <si>
    <t>Lidl_DE_8125_28154</t>
  </si>
  <si>
    <t>51.45426</t>
  </si>
  <si>
    <t>6.98681</t>
  </si>
  <si>
    <t>Haedenkampstr 81 45143 Essen Westviertel</t>
  </si>
  <si>
    <t>45143</t>
  </si>
  <si>
    <t>8125</t>
  </si>
  <si>
    <t>Lidl_DE_8125</t>
  </si>
  <si>
    <t>Essen Westviertel</t>
  </si>
  <si>
    <t>http://213.144.6.110/lidlTravelfilialen/essen/westviertel-haedenkampstr-81.html</t>
  </si>
  <si>
    <t>Haedenkampstr 81</t>
  </si>
  <si>
    <t>Westviertel</t>
  </si>
  <si>
    <t>Lidl Filiale in Westviertel Essen</t>
  </si>
  <si>
    <t>Lidl_DE_5733_28154</t>
  </si>
  <si>
    <t>51.35865</t>
  </si>
  <si>
    <t>7.46159</t>
  </si>
  <si>
    <t>Elberfelder Str 93-103 58095 Hagen</t>
  </si>
  <si>
    <t>58095</t>
  </si>
  <si>
    <t>5733</t>
  </si>
  <si>
    <t>Lidl_DE_5733</t>
  </si>
  <si>
    <t>http://213.144.6.110/lidlTravelfilialen/hagen/elberfelder-str-93-103.html</t>
  </si>
  <si>
    <t>Elberfelder Str 93-103</t>
  </si>
  <si>
    <t>Lidl_DE_3393_28154</t>
  </si>
  <si>
    <t>51.12269</t>
  </si>
  <si>
    <t>7.60406</t>
  </si>
  <si>
    <t>Kölner Str 145-149 58566 Kierspe</t>
  </si>
  <si>
    <t>58566</t>
  </si>
  <si>
    <t>3393</t>
  </si>
  <si>
    <t>Lidl_DE_3393</t>
  </si>
  <si>
    <t>Kierspe</t>
  </si>
  <si>
    <t>http://213.144.6.110/lidlTravelfilialen/kierspe/koelner-str-145-149.html</t>
  </si>
  <si>
    <t>Kölner Str 145-149</t>
  </si>
  <si>
    <t>Lidl Filiale in  Kierspe</t>
  </si>
  <si>
    <t>Lidl_DE_3555_28154</t>
  </si>
  <si>
    <t>51.22635</t>
  </si>
  <si>
    <t>7.63378</t>
  </si>
  <si>
    <t>Altenaer Str 57 58507 Lüdenscheid</t>
  </si>
  <si>
    <t>58507</t>
  </si>
  <si>
    <t>3555</t>
  </si>
  <si>
    <t>Lidl_DE_3555</t>
  </si>
  <si>
    <t>http://213.144.6.110/lidlTravelfilialen/luedenscheid/altenaer-str-57.html</t>
  </si>
  <si>
    <t>Altenaer Str 57</t>
  </si>
  <si>
    <t>Lidl_DE_3812_28154</t>
  </si>
  <si>
    <t>51.02204</t>
  </si>
  <si>
    <t>7.38928</t>
  </si>
  <si>
    <t>Kirschbäumchen 49 51789 Lindlar</t>
  </si>
  <si>
    <t>51789</t>
  </si>
  <si>
    <t>3812</t>
  </si>
  <si>
    <t>Lidl_DE_3812</t>
  </si>
  <si>
    <t>Lindlar</t>
  </si>
  <si>
    <t>http://213.144.6.110/lidlTravelfilialen/lindlar/kirschbaeumchen-49.html</t>
  </si>
  <si>
    <t>Kirschbäumchen 49</t>
  </si>
  <si>
    <t>Lidl Filiale in  Lindlar</t>
  </si>
  <si>
    <t>Lidl_DE_3556_28154</t>
  </si>
  <si>
    <t>51.21617</t>
  </si>
  <si>
    <t>7.65107</t>
  </si>
  <si>
    <t>Bromberger Str 1 58511 Lüdenscheid</t>
  </si>
  <si>
    <t>58511</t>
  </si>
  <si>
    <t>3556</t>
  </si>
  <si>
    <t>Lidl_DE_3556</t>
  </si>
  <si>
    <t>http://213.144.6.110/lidlTravelfilialen/luedenscheid/bromberger-str-1.html</t>
  </si>
  <si>
    <t>Bromberger Str 1</t>
  </si>
  <si>
    <t>Lidl_DE_6763_28154</t>
  </si>
  <si>
    <t>51.06651</t>
  </si>
  <si>
    <t>7.56015</t>
  </si>
  <si>
    <t>Schemmen 4 51709 Marienheide Schemmen</t>
  </si>
  <si>
    <t>51709</t>
  </si>
  <si>
    <t>6763</t>
  </si>
  <si>
    <t>Lidl_DE_6763</t>
  </si>
  <si>
    <t>Marienheide Schemmen</t>
  </si>
  <si>
    <t>http://213.144.6.110/lidlTravelfilialen/marienheide/schemmen-schemmen-4.html</t>
  </si>
  <si>
    <t>Schemmen 4</t>
  </si>
  <si>
    <t>Marienheide</t>
  </si>
  <si>
    <t>Schemmen</t>
  </si>
  <si>
    <t>Lidl Filiale in Schemmen Marienheide</t>
  </si>
  <si>
    <t>Lidl_DE_1536_28154</t>
  </si>
  <si>
    <t>51.37746</t>
  </si>
  <si>
    <t>7.46166</t>
  </si>
  <si>
    <t>Alexanderstr 16 58097 Hagen Altenhagen</t>
  </si>
  <si>
    <t>58097</t>
  </si>
  <si>
    <t>1536</t>
  </si>
  <si>
    <t>Lidl_DE_1536</t>
  </si>
  <si>
    <t>Hagen Altenhagen</t>
  </si>
  <si>
    <t>http://213.144.6.110/lidlTravelfilialen/hagen/altenhagen-alexanderstr-16.html</t>
  </si>
  <si>
    <t>Alexanderstr 16</t>
  </si>
  <si>
    <t>Altenhagen</t>
  </si>
  <si>
    <t>Lidl Filiale in Altenhagen Hagen</t>
  </si>
  <si>
    <t>Lidl_DE_2071_28154</t>
  </si>
  <si>
    <t>51.38903</t>
  </si>
  <si>
    <t>7.38403</t>
  </si>
  <si>
    <t>Kaiserstr 18-22 58300 Wetter</t>
  </si>
  <si>
    <t>58300</t>
  </si>
  <si>
    <t>2071</t>
  </si>
  <si>
    <t>Lidl_DE_2071</t>
  </si>
  <si>
    <t>Wetter</t>
  </si>
  <si>
    <t>http://213.144.6.110/lidlTravelfilialen/wetter/kaiserstr-18-22.html</t>
  </si>
  <si>
    <t>Kaiserstr 18-22</t>
  </si>
  <si>
    <t>Lidl Filiale in  Wetter</t>
  </si>
  <si>
    <t>Lidl_DE_5267_28154</t>
  </si>
  <si>
    <t>51.38628</t>
  </si>
  <si>
    <t>7.4563</t>
  </si>
  <si>
    <t>Schwerter Str 22 58099 Hagen Boele</t>
  </si>
  <si>
    <t>58099</t>
  </si>
  <si>
    <t>5267</t>
  </si>
  <si>
    <t>Lidl_DE_5267</t>
  </si>
  <si>
    <t>Hagen Boele</t>
  </si>
  <si>
    <t>http://213.144.6.110/lidlTravelfilialen/hagen/boele-schwerter-str-22.html</t>
  </si>
  <si>
    <t>Schwerter Str 22</t>
  </si>
  <si>
    <t>Boele</t>
  </si>
  <si>
    <t>Lidl Filiale in Boele Hagen</t>
  </si>
  <si>
    <t>Lidl_DE_5786_28154</t>
  </si>
  <si>
    <t>50.93492</t>
  </si>
  <si>
    <t>6.9392</t>
  </si>
  <si>
    <t>Habsburgerring 2 50674 Köln Neustadt-Süd</t>
  </si>
  <si>
    <t>50674</t>
  </si>
  <si>
    <t>5786</t>
  </si>
  <si>
    <t>Lidl_DE_5786</t>
  </si>
  <si>
    <t>Köln Neustadt-Süd</t>
  </si>
  <si>
    <t>http://213.144.6.110/lidlTravelfilialen/koeln/neustadt-sued-habsburgerring-2.html</t>
  </si>
  <si>
    <t>Habsburgerring 2</t>
  </si>
  <si>
    <t>Neustadt-Süd</t>
  </si>
  <si>
    <t>Lidl Filiale in Neustadt-Süd Köln</t>
  </si>
  <si>
    <t>Lidl_DE_1466_28154</t>
  </si>
  <si>
    <t>51.11219</t>
  </si>
  <si>
    <t>7.63864</t>
  </si>
  <si>
    <t>Am Bücking 2 58540 Meinerzhagen</t>
  </si>
  <si>
    <t>58540</t>
  </si>
  <si>
    <t>1466</t>
  </si>
  <si>
    <t>Lidl_DE_1466</t>
  </si>
  <si>
    <t>Meinerzhagen</t>
  </si>
  <si>
    <t>http://213.144.6.110/lidlTravelfilialen/meinerzhagen/am-buecking-2.html</t>
  </si>
  <si>
    <t>Am Bücking 2</t>
  </si>
  <si>
    <t>Lidl Filiale in  Meinerzhagen</t>
  </si>
  <si>
    <t>Lidl_DE_5694_28154</t>
  </si>
  <si>
    <t>51.39779</t>
  </si>
  <si>
    <t>7.42939</t>
  </si>
  <si>
    <t>Mühlenstr 1 58313 Herdecke</t>
  </si>
  <si>
    <t>58313</t>
  </si>
  <si>
    <t>5694</t>
  </si>
  <si>
    <t>Lidl_DE_5694</t>
  </si>
  <si>
    <t>Herdecke</t>
  </si>
  <si>
    <t>http://213.144.6.110/lidlTravelfilialen/herdecke/muehlenstr-1.html</t>
  </si>
  <si>
    <t>Lidl Filiale in  Herdecke</t>
  </si>
  <si>
    <t>Lidl_DE_6732_28154</t>
  </si>
  <si>
    <t>51.36359</t>
  </si>
  <si>
    <t>7.55668</t>
  </si>
  <si>
    <t>Gotenweg 7-9 58119 Hagen Hohenlimburg</t>
  </si>
  <si>
    <t>58119</t>
  </si>
  <si>
    <t>6732</t>
  </si>
  <si>
    <t>Lidl_DE_6732</t>
  </si>
  <si>
    <t>Hagen Hohenlimburg</t>
  </si>
  <si>
    <t>http://213.144.6.110/lidlTravelfilialen/hagen/hohenlimburg-gotenweg-7-9.html</t>
  </si>
  <si>
    <t>Gotenweg 7-9</t>
  </si>
  <si>
    <t>Hohenlimburg</t>
  </si>
  <si>
    <t>Lidl Filiale in Hohenlimburg Hagen</t>
  </si>
  <si>
    <t>Lidl_DE_6163_28154</t>
  </si>
  <si>
    <t>50.81066</t>
  </si>
  <si>
    <t>6.50887</t>
  </si>
  <si>
    <t>Kölner Landstr 265 52351 Düren</t>
  </si>
  <si>
    <t>52351</t>
  </si>
  <si>
    <t>6163</t>
  </si>
  <si>
    <t>02/02/2015 14:45:20</t>
  </si>
  <si>
    <t>Lidl_DE_6163</t>
  </si>
  <si>
    <t>Düren</t>
  </si>
  <si>
    <t>http://213.144.6.110/lidlTravelfilialen/dueren/koelner-landstr-265.html</t>
  </si>
  <si>
    <t>Kölner Landstr 265</t>
  </si>
  <si>
    <t>Lidl Filiale in  Düren</t>
  </si>
  <si>
    <t>Lidl_DE_5741_28154</t>
  </si>
  <si>
    <t>50.93646</t>
  </si>
  <si>
    <t>6.94798</t>
  </si>
  <si>
    <t>Neumarkt 8-10 50667 Köln Altstadt-Süd</t>
  </si>
  <si>
    <t>50667</t>
  </si>
  <si>
    <t>5741</t>
  </si>
  <si>
    <t>Lidl_DE_5741</t>
  </si>
  <si>
    <t>Köln Altstadt-Süd</t>
  </si>
  <si>
    <t>http://213.144.6.110/lidlTravelfilialen/koeln/altstadt-sued-neumarkt-8-10.html</t>
  </si>
  <si>
    <t>Neumarkt 8-10</t>
  </si>
  <si>
    <t>Altstadt-Süd</t>
  </si>
  <si>
    <t>Lidl Filiale in Altstadt-Süd Köln</t>
  </si>
  <si>
    <t>Lidl_DE_3956_28154</t>
  </si>
  <si>
    <t>51.46426</t>
  </si>
  <si>
    <t>6.98227</t>
  </si>
  <si>
    <t>Helenenstr 66 45143 Essen Altendorf</t>
  </si>
  <si>
    <t>3956</t>
  </si>
  <si>
    <t>Lidl_DE_3956</t>
  </si>
  <si>
    <t>Essen Altendorf</t>
  </si>
  <si>
    <t>http://213.144.6.110/lidlTravelfilialen/essen/altendorf-helenenstr-66.html</t>
  </si>
  <si>
    <t>Helenenstr 66</t>
  </si>
  <si>
    <t>Altendorf</t>
  </si>
  <si>
    <t>Lidl Filiale in Altendorf Essen</t>
  </si>
  <si>
    <t>Lidl_DE_1936_28154</t>
  </si>
  <si>
    <t>51.46952</t>
  </si>
  <si>
    <t>7.01482</t>
  </si>
  <si>
    <t>Katzenbruchstr 5-7 45141 Essen Nordviertel</t>
  </si>
  <si>
    <t>45141</t>
  </si>
  <si>
    <t>1936</t>
  </si>
  <si>
    <t>02/02/2015 14:44:34</t>
  </si>
  <si>
    <t>Lidl_DE_1936</t>
  </si>
  <si>
    <t>Essen Nordviertel</t>
  </si>
  <si>
    <t>http://213.144.6.110/lidlTravelfilialen/essen/nordviertel-katzenbruchstr-5-7.html</t>
  </si>
  <si>
    <t>Katzenbruchstr 5-7</t>
  </si>
  <si>
    <t>Nordviertel</t>
  </si>
  <si>
    <t>Lidl Filiale in Nordviertel Essen</t>
  </si>
  <si>
    <t>Lidl_DE_6183_28154</t>
  </si>
  <si>
    <t>50.91579</t>
  </si>
  <si>
    <t>6.93486</t>
  </si>
  <si>
    <t>Rhöndorfer Str 12 50939 Köln Sülz</t>
  </si>
  <si>
    <t>50939</t>
  </si>
  <si>
    <t>6183</t>
  </si>
  <si>
    <t>02/02/2015 14:45:18</t>
  </si>
  <si>
    <t>Lidl_DE_6183</t>
  </si>
  <si>
    <t>http://213.144.6.110/lidlTravelfilialen/koeln/suelz-rhoendorfer-str-12.html</t>
  </si>
  <si>
    <t>Rhöndorfer Str 12</t>
  </si>
  <si>
    <t>Lidl_DE_1623_28154</t>
  </si>
  <si>
    <t>51.47265</t>
  </si>
  <si>
    <t>6.95696</t>
  </si>
  <si>
    <t>Wolfsbankring 20 45355 Essen</t>
  </si>
  <si>
    <t>45355</t>
  </si>
  <si>
    <t>1623</t>
  </si>
  <si>
    <t>Lidl_DE_1623</t>
  </si>
  <si>
    <t>http://213.144.6.110/lidlTravelfilialen/essen/wolfsbankring-20.html</t>
  </si>
  <si>
    <t>Wolfsbankring 20</t>
  </si>
  <si>
    <t>Lidl Filiale in  Essen</t>
  </si>
  <si>
    <t>Lidl_DE_3293_28154</t>
  </si>
  <si>
    <t>51.47306</t>
  </si>
  <si>
    <t>7.03234</t>
  </si>
  <si>
    <t>Essener Str 71 45141 Essen Stoppenberg</t>
  </si>
  <si>
    <t>3293</t>
  </si>
  <si>
    <t>Lidl_DE_3293</t>
  </si>
  <si>
    <t>Essen Stoppenberg</t>
  </si>
  <si>
    <t>http://213.144.6.110/lidlTravelfilialen/essen/stoppenberg-essener-str-71.html</t>
  </si>
  <si>
    <t>Essener Str 71</t>
  </si>
  <si>
    <t>Stoppenberg</t>
  </si>
  <si>
    <t>Lidl Filiale in Stoppenberg Essen</t>
  </si>
  <si>
    <t>Lidl_DE_6735_28154</t>
  </si>
  <si>
    <t>51.47305</t>
  </si>
  <si>
    <t>7.433</t>
  </si>
  <si>
    <t>Kieferstr 19-21 44225 Dortmund Hombruch</t>
  </si>
  <si>
    <t>44225</t>
  </si>
  <si>
    <t>6735</t>
  </si>
  <si>
    <t>Lidl_DE_6735</t>
  </si>
  <si>
    <t>Dortmund Hombruch</t>
  </si>
  <si>
    <t>http://213.144.6.110/lidlTravelfilialen/dortmund/hombruch-kieferstr-19-21.html</t>
  </si>
  <si>
    <t>Kieferstr 19-21</t>
  </si>
  <si>
    <t>Dortmund</t>
  </si>
  <si>
    <t>Hombruch</t>
  </si>
  <si>
    <t>Lidl Filiale in Hombruch Dortmund</t>
  </si>
  <si>
    <t>Lidl_DE_6156_28154</t>
  </si>
  <si>
    <t>50.99285</t>
  </si>
  <si>
    <t>7.1466</t>
  </si>
  <si>
    <t>Hauptstr 393 51465 Bergisch Gladbach Gladbach</t>
  </si>
  <si>
    <t>51465</t>
  </si>
  <si>
    <t>6156</t>
  </si>
  <si>
    <t>02/02/2015 14:55:30</t>
  </si>
  <si>
    <t>Lidl_DE_6156</t>
  </si>
  <si>
    <t>Bergisch Gladbach Gladbach</t>
  </si>
  <si>
    <t>http://213.144.6.110/lidlTravelfilialen/bergisch-gladbach/gladbach-hauptstr-393.html</t>
  </si>
  <si>
    <t>Hauptstr 393</t>
  </si>
  <si>
    <t>Gladbach</t>
  </si>
  <si>
    <t>Lidl Filiale in Gladbach Bergisch Gladbach</t>
  </si>
  <si>
    <t>Lidl_DE_6733_28154</t>
  </si>
  <si>
    <t>51.39959</t>
  </si>
  <si>
    <t>7.47487</t>
  </si>
  <si>
    <t>Schwerter Str 173-175 58099 Hagen Boele</t>
  </si>
  <si>
    <t>6733</t>
  </si>
  <si>
    <t>Lidl_DE_6733</t>
  </si>
  <si>
    <t>http://213.144.6.110/lidlTravelfilialen/hagen/boele-schwerter-str-173-175.html</t>
  </si>
  <si>
    <t>Schwerter Str 173-175</t>
  </si>
  <si>
    <t>Lidl_DE_3634_28154</t>
  </si>
  <si>
    <t>51.47809</t>
  </si>
  <si>
    <t>7.45888</t>
  </si>
  <si>
    <t>Hagener Str 16 44225 Dortmund Brünninghausen</t>
  </si>
  <si>
    <t>3634</t>
  </si>
  <si>
    <t>Lidl_DE_3634</t>
  </si>
  <si>
    <t>Dortmund Brünninghausen</t>
  </si>
  <si>
    <t>http://213.144.6.110/lidlTravelfilialen/dortmund/bruenninghausen-hagener-str-16.html</t>
  </si>
  <si>
    <t>Hagener Str 16</t>
  </si>
  <si>
    <t>Brünninghausen</t>
  </si>
  <si>
    <t>Lidl Filiale in Brünninghausen Dortmund</t>
  </si>
  <si>
    <t>Lidl_DE_1864_28154</t>
  </si>
  <si>
    <t>51.4468</t>
  </si>
  <si>
    <t>7.36619</t>
  </si>
  <si>
    <t>Westfalenstr 110 58453 Witten Annen</t>
  </si>
  <si>
    <t>58453</t>
  </si>
  <si>
    <t>1864</t>
  </si>
  <si>
    <t>Lidl_DE_1864</t>
  </si>
  <si>
    <t>Witten Annen</t>
  </si>
  <si>
    <t>http://213.144.6.110/lidlTravelfilialen/witten/annen-westfalenstr-110.html</t>
  </si>
  <si>
    <t>Westfalenstr 110</t>
  </si>
  <si>
    <t>Witten</t>
  </si>
  <si>
    <t>Annen</t>
  </si>
  <si>
    <t>Lidl Filiale in Annen Witten</t>
  </si>
  <si>
    <t>Lidl_DE_3256_28154</t>
  </si>
  <si>
    <t>51.50255</t>
  </si>
  <si>
    <t>7.41906</t>
  </si>
  <si>
    <t>Vogelpothsweg 6 44149 Dortmund Dorstfeld</t>
  </si>
  <si>
    <t>44149</t>
  </si>
  <si>
    <t>3256</t>
  </si>
  <si>
    <t>Lidl_DE_3256</t>
  </si>
  <si>
    <t>Dortmund Dorstfeld</t>
  </si>
  <si>
    <t>http://213.144.6.110/lidlTravelfilialen/dortmund/dorstfeld-vogelpothsweg-6.html</t>
  </si>
  <si>
    <t>Vogelpothsweg 6</t>
  </si>
  <si>
    <t>Dorstfeld</t>
  </si>
  <si>
    <t>Lidl Filiale in Dorstfeld Dortmund</t>
  </si>
  <si>
    <t>Lidl_DE_6756_28154</t>
  </si>
  <si>
    <t>51.50292</t>
  </si>
  <si>
    <t>7.44013</t>
  </si>
  <si>
    <t>Tremoniastr 26 44137 Dortmund Mitte</t>
  </si>
  <si>
    <t>44137</t>
  </si>
  <si>
    <t>6756</t>
  </si>
  <si>
    <t>Lidl_DE_6756</t>
  </si>
  <si>
    <t>Dortmund Mitte</t>
  </si>
  <si>
    <t>http://213.144.6.110/lidlTravelfilialen/dortmund/mitte-tremoniastr-26.html</t>
  </si>
  <si>
    <t>Tremoniastr 26</t>
  </si>
  <si>
    <t>Lidl Filiale in Mitte Dortmund</t>
  </si>
  <si>
    <t>Lidl_DE_6165_28154</t>
  </si>
  <si>
    <t>50.78253</t>
  </si>
  <si>
    <t>6.2211</t>
  </si>
  <si>
    <t>Prattelsackstr 30a 52222 Stolberg Velau-Steinfurt</t>
  </si>
  <si>
    <t>52222</t>
  </si>
  <si>
    <t>6165</t>
  </si>
  <si>
    <t>Lidl_DE_6165</t>
  </si>
  <si>
    <t>Stolberg Velau-Steinfurt</t>
  </si>
  <si>
    <t>http://213.144.6.110/lidlTravelfilialen/stolberg/velau-steinfurt-prattelsackstr-30a.html</t>
  </si>
  <si>
    <t>Prattelsackstr 30a</t>
  </si>
  <si>
    <t>Stolberg</t>
  </si>
  <si>
    <t>Velau-Steinfurt</t>
  </si>
  <si>
    <t>Lidl Filiale in Velau-Steinfurt Stolberg</t>
  </si>
  <si>
    <t>Lidl_DE_6761_28154</t>
  </si>
  <si>
    <t>51.52188</t>
  </si>
  <si>
    <t>7.46464</t>
  </si>
  <si>
    <t>Münsterstr 51 44145 Dortmund Mitte</t>
  </si>
  <si>
    <t>44145</t>
  </si>
  <si>
    <t>6761</t>
  </si>
  <si>
    <t>Lidl_DE_6761</t>
  </si>
  <si>
    <t>http://213.144.6.110/lidlTravelfilialen/dortmund/mitte-muensterstr-51.html</t>
  </si>
  <si>
    <t>Münsterstr 51</t>
  </si>
  <si>
    <t>Lidl_DE_5662_28154</t>
  </si>
  <si>
    <t>51.5258</t>
  </si>
  <si>
    <t>7.45216</t>
  </si>
  <si>
    <t>Schützenstr 126 44147 Dortmund Mitte</t>
  </si>
  <si>
    <t>44147</t>
  </si>
  <si>
    <t>5662</t>
  </si>
  <si>
    <t>Lidl_DE_5662</t>
  </si>
  <si>
    <t>http://213.144.6.110/lidlTravelfilialen/dortmund/mitte-schuetzenstr-126.html</t>
  </si>
  <si>
    <t>Schützenstr 126</t>
  </si>
  <si>
    <t>Lidl_DE_6730_28154</t>
  </si>
  <si>
    <t>51.51628</t>
  </si>
  <si>
    <t>7.42476</t>
  </si>
  <si>
    <t>Arminiusstr 51 44149 Dortmund Dorstfeld</t>
  </si>
  <si>
    <t>6730</t>
  </si>
  <si>
    <t>Lidl_DE_6730</t>
  </si>
  <si>
    <t>http://213.144.6.110/lidlTravelfilialen/dortmund/dorstfeld-arminiusstr-51.html</t>
  </si>
  <si>
    <t>Arminiusstr 51</t>
  </si>
  <si>
    <t>Lidl_DE_1403_28154</t>
  </si>
  <si>
    <t>51.48023</t>
  </si>
  <si>
    <t>7.16584</t>
  </si>
  <si>
    <t>Heidestr 99 44866 Bochum Wattenscheid</t>
  </si>
  <si>
    <t>1403</t>
  </si>
  <si>
    <t>Lidl_DE_1403</t>
  </si>
  <si>
    <t>http://213.144.6.110/lidlTravelfilialen/bochum/wattenscheid-heidestr-99.html</t>
  </si>
  <si>
    <t>Heidestr 99</t>
  </si>
  <si>
    <t>Lidl_DE_3129_28154</t>
  </si>
  <si>
    <t>51.52579</t>
  </si>
  <si>
    <t>7.47362</t>
  </si>
  <si>
    <t>Borsigstr 6 44145 Dortmund Mitte</t>
  </si>
  <si>
    <t>3129</t>
  </si>
  <si>
    <t>Lidl_DE_3129</t>
  </si>
  <si>
    <t>http://213.144.6.110/lidlTravelfilialen/dortmund/mitte-borsigstr-6.html</t>
  </si>
  <si>
    <t>Borsigstr 6</t>
  </si>
  <si>
    <t>Lidl_DE_1284_28154</t>
  </si>
  <si>
    <t>51.51439</t>
  </si>
  <si>
    <t>7.49396</t>
  </si>
  <si>
    <t>Kaiserstr 182-190 44143 Dortmund Körne</t>
  </si>
  <si>
    <t>44143</t>
  </si>
  <si>
    <t>1284</t>
  </si>
  <si>
    <t>Lidl_DE_1284</t>
  </si>
  <si>
    <t>Dortmund Körne</t>
  </si>
  <si>
    <t>http://213.144.6.110/lidlTravelfilialen/dortmund/koerne-kaiserstr-182-190.html</t>
  </si>
  <si>
    <t>Kaiserstr 182-190</t>
  </si>
  <si>
    <t>Körne</t>
  </si>
  <si>
    <t>Lidl Filiale in Körne Dortmund</t>
  </si>
  <si>
    <t>Lidl_DE_1810_28154</t>
  </si>
  <si>
    <t>51.44138</t>
  </si>
  <si>
    <t>7.32173</t>
  </si>
  <si>
    <t>Fischertalweg 18 58455 Witten Heven</t>
  </si>
  <si>
    <t>58455</t>
  </si>
  <si>
    <t>1810</t>
  </si>
  <si>
    <t>Lidl_DE_1810</t>
  </si>
  <si>
    <t>Witten Heven</t>
  </si>
  <si>
    <t>http://213.144.6.110/lidlTravelfilialen/witten/heven-fischertalweg-18.html</t>
  </si>
  <si>
    <t>Fischertalweg 18</t>
  </si>
  <si>
    <t>Heven</t>
  </si>
  <si>
    <t>Lidl Filiale in Heven Witten</t>
  </si>
  <si>
    <t>Lidl_DE_5708_28154</t>
  </si>
  <si>
    <t>51.53795</t>
  </si>
  <si>
    <t>7.41415</t>
  </si>
  <si>
    <t>Huckarder Allee 27 44369 Dortmund Huckarde</t>
  </si>
  <si>
    <t>44369</t>
  </si>
  <si>
    <t>5708</t>
  </si>
  <si>
    <t>Lidl_DE_5708</t>
  </si>
  <si>
    <t>Dortmund Huckarde</t>
  </si>
  <si>
    <t>http://213.144.6.110/lidlTravelfilialen/dortmund/huckarde-huckarder-allee-27.html</t>
  </si>
  <si>
    <t>Huckarder Allee 27</t>
  </si>
  <si>
    <t>Huckarde</t>
  </si>
  <si>
    <t>Lidl Filiale in Huckarde Dortmund</t>
  </si>
  <si>
    <t>Lidl_DE_5194_28154</t>
  </si>
  <si>
    <t>51.54954</t>
  </si>
  <si>
    <t>7.46531</t>
  </si>
  <si>
    <t>Deutsche Str 22 44339 Dortmund Eving</t>
  </si>
  <si>
    <t>44339</t>
  </si>
  <si>
    <t>5194</t>
  </si>
  <si>
    <t>Lidl_DE_5194</t>
  </si>
  <si>
    <t>Dortmund Eving</t>
  </si>
  <si>
    <t>http://213.144.6.110/lidlTravelfilialen/dortmund/eving-deutsche-str-22.html</t>
  </si>
  <si>
    <t>Deutsche Str 22</t>
  </si>
  <si>
    <t>Eving</t>
  </si>
  <si>
    <t>Lidl Filiale in Eving Dortmund</t>
  </si>
  <si>
    <t>Lidl_DE_3701_28154</t>
  </si>
  <si>
    <t>51.47572</t>
  </si>
  <si>
    <t>7.21523</t>
  </si>
  <si>
    <t>Konrad-Adenauer-Platz 5-6 44787 Bochum Mitte</t>
  </si>
  <si>
    <t>44787</t>
  </si>
  <si>
    <t>3701</t>
  </si>
  <si>
    <t>Lidl_DE_3701</t>
  </si>
  <si>
    <t>Bochum Mitte</t>
  </si>
  <si>
    <t>http://213.144.6.110/lidlTravelfilialen/bochum/mitte-konrad-adenauer-platz-5-6.html</t>
  </si>
  <si>
    <t>Konrad-Adenauer-Platz 5-6</t>
  </si>
  <si>
    <t>Lidl Filiale in Mitte Bochum</t>
  </si>
  <si>
    <t>Lidl_DE_6766_28154</t>
  </si>
  <si>
    <t>51.55078</t>
  </si>
  <si>
    <t>7.37597</t>
  </si>
  <si>
    <t>Bodelschwingher Str 144 44357 Dortmund Bodelschwingh</t>
  </si>
  <si>
    <t>44357</t>
  </si>
  <si>
    <t>6766</t>
  </si>
  <si>
    <t>Lidl_DE_6766</t>
  </si>
  <si>
    <t>Dortmund Bodelschwingh</t>
  </si>
  <si>
    <t>http://213.144.6.110/lidlTravelfilialen/dortmund/bodelschwingh-bodelschwingher-str-144.html</t>
  </si>
  <si>
    <t>Bodelschwingher Str 144</t>
  </si>
  <si>
    <t>Bodelschwingh</t>
  </si>
  <si>
    <t>Lidl Filiale in Bodelschwingh Dortmund</t>
  </si>
  <si>
    <t>Lidl_DE_5411_28154</t>
  </si>
  <si>
    <t>51.52412</t>
  </si>
  <si>
    <t>7.54999</t>
  </si>
  <si>
    <t>Brackeler Hellweg 154-156 44309 Dortmund Brackel</t>
  </si>
  <si>
    <t>44309</t>
  </si>
  <si>
    <t>5411</t>
  </si>
  <si>
    <t>Lidl_DE_5411</t>
  </si>
  <si>
    <t>Dortmund Brackel</t>
  </si>
  <si>
    <t>http://213.144.6.110/lidlTravelfilialen/dortmund/brackel-brackeler-hellweg-154-156.html</t>
  </si>
  <si>
    <t>Brackeler Hellweg 154-156</t>
  </si>
  <si>
    <t>Brackel</t>
  </si>
  <si>
    <t>Lidl Filiale in Brackel Dortmund</t>
  </si>
  <si>
    <t>Lidl_DE_5841_28154</t>
  </si>
  <si>
    <t>51.49341</t>
  </si>
  <si>
    <t>7.14283</t>
  </si>
  <si>
    <t>Günnigfelder Str 39b 44866 Bochum Günnigfeld</t>
  </si>
  <si>
    <t>5841</t>
  </si>
  <si>
    <t>Lidl_DE_5841</t>
  </si>
  <si>
    <t>Bochum Günnigfeld</t>
  </si>
  <si>
    <t>http://213.144.6.110/lidlTravelfilialen/bochum/guennigfeld-guennigfelder-str-39b.html</t>
  </si>
  <si>
    <t>Günnigfelder Str 39b</t>
  </si>
  <si>
    <t>Günnigfeld</t>
  </si>
  <si>
    <t>Lidl Filiale in Günnigfeld Bochum</t>
  </si>
  <si>
    <t>Lidl_DE_5922_28154</t>
  </si>
  <si>
    <t>51.55699</t>
  </si>
  <si>
    <t>7.53802</t>
  </si>
  <si>
    <t>Droote 2 44328 Dortmund Scharnhorst</t>
  </si>
  <si>
    <t>44328</t>
  </si>
  <si>
    <t>5922</t>
  </si>
  <si>
    <t>Lidl_DE_5922</t>
  </si>
  <si>
    <t>Dortmund Scharnhorst</t>
  </si>
  <si>
    <t>http://213.144.6.110/lidlTravelfilialen/dortmund/scharnhorst-droote-2.html</t>
  </si>
  <si>
    <t>Droote 2</t>
  </si>
  <si>
    <t>Scharnhorst</t>
  </si>
  <si>
    <t>Lidl Filiale in Scharnhorst Dortmund</t>
  </si>
  <si>
    <t>Lidl_DE_5055_28154</t>
  </si>
  <si>
    <t>51.49679</t>
  </si>
  <si>
    <t>7.12334</t>
  </si>
  <si>
    <t>Festweg 1a 45886 Gelsenkirchen</t>
  </si>
  <si>
    <t>45886</t>
  </si>
  <si>
    <t>5055</t>
  </si>
  <si>
    <t>Lidl_DE_5055</t>
  </si>
  <si>
    <t>Gelsenkirchen</t>
  </si>
  <si>
    <t>http://213.144.6.110/lidlTravelfilialen/gelsenkirchen/festweg-1a.html</t>
  </si>
  <si>
    <t>Festweg 1a</t>
  </si>
  <si>
    <t>Lidl Filiale in  Gelsenkirchen</t>
  </si>
  <si>
    <t>Lidl_DE_1214_28154</t>
  </si>
  <si>
    <t>51.5656</t>
  </si>
  <si>
    <t>7.37005</t>
  </si>
  <si>
    <t>Königshalt 36 44357 Dortmund Oestrich</t>
  </si>
  <si>
    <t>1214</t>
  </si>
  <si>
    <t>Lidl_DE_1214</t>
  </si>
  <si>
    <t>Dortmund Oestrich</t>
  </si>
  <si>
    <t>http://213.144.6.110/lidlTravelfilialen/dortmund/oestrich-koenigshalt-36.html</t>
  </si>
  <si>
    <t>Königshalt 36</t>
  </si>
  <si>
    <t>Oestrich</t>
  </si>
  <si>
    <t>Lidl Filiale in Oestrich Dortmund</t>
  </si>
  <si>
    <t>Lidl_DE_3020_28154</t>
  </si>
  <si>
    <t>51.49296</t>
  </si>
  <si>
    <t>7.58711</t>
  </si>
  <si>
    <t>Sölder Str 143 44289 Dortmund Sölde</t>
  </si>
  <si>
    <t>44289</t>
  </si>
  <si>
    <t>3020</t>
  </si>
  <si>
    <t>Lidl_DE_3020</t>
  </si>
  <si>
    <t>Dortmund Sölde</t>
  </si>
  <si>
    <t>http://213.144.6.110/lidlTravelfilialen/dortmund/soelde-soelder-str-143.html</t>
  </si>
  <si>
    <t>Sölder Str 143</t>
  </si>
  <si>
    <t>Sölde</t>
  </si>
  <si>
    <t>Lidl Filiale in Sölde Dortmund</t>
  </si>
  <si>
    <t>Lidl_DE_8142_28154</t>
  </si>
  <si>
    <t>51.47969</t>
  </si>
  <si>
    <t>6.99246</t>
  </si>
  <si>
    <t>Hövelstr 175 45326 Essen Altenessen-Süd</t>
  </si>
  <si>
    <t>45326</t>
  </si>
  <si>
    <t>8142</t>
  </si>
  <si>
    <t>02/02/2015 14:54:47</t>
  </si>
  <si>
    <t>Lidl_DE_8142</t>
  </si>
  <si>
    <t>Essen Altenessen-Süd</t>
  </si>
  <si>
    <t>http://213.144.6.110/lidlTravelfilialen/essen/altenessen-sued-hoevelstr-175.html</t>
  </si>
  <si>
    <t>Hövelstr 175</t>
  </si>
  <si>
    <t>Altenessen-Süd</t>
  </si>
  <si>
    <t>Lidl Filiale in Altenessen-Süd Essen</t>
  </si>
  <si>
    <t>Lidl_DE_5365_28154</t>
  </si>
  <si>
    <t>51.59571</t>
  </si>
  <si>
    <t>7.4316</t>
  </si>
  <si>
    <t>Mengeder Str 53-55 44536 Lünen Brambauer</t>
  </si>
  <si>
    <t>44536</t>
  </si>
  <si>
    <t>5365</t>
  </si>
  <si>
    <t>Lidl_DE_5365</t>
  </si>
  <si>
    <t>Lünen Brambauer</t>
  </si>
  <si>
    <t>http://213.144.6.110/lidlTravelfilialen/luenen/brambauer-mengeder-str-53-55.html</t>
  </si>
  <si>
    <t>Mengeder Str 53-55</t>
  </si>
  <si>
    <t>Lünen</t>
  </si>
  <si>
    <t>Brambauer</t>
  </si>
  <si>
    <t>Lidl Filiale in Brambauer Lünen</t>
  </si>
  <si>
    <t>Lidl_DE_6736_28154</t>
  </si>
  <si>
    <t>51.54323</t>
  </si>
  <si>
    <t>7.31649</t>
  </si>
  <si>
    <t>Wittener Str 92 (B235) 44575 Castrop-Rauxel Castrop</t>
  </si>
  <si>
    <t>44575</t>
  </si>
  <si>
    <t>6736</t>
  </si>
  <si>
    <t>Lidl_DE_6736</t>
  </si>
  <si>
    <t>Castrop-Rauxel Castrop</t>
  </si>
  <si>
    <t>http://213.144.6.110/lidlTravelfilialen/castrop-rauxel/castrop-wittener-str-92-(b235).html</t>
  </si>
  <si>
    <t>Wittener Str 92 (B235)</t>
  </si>
  <si>
    <t>Castrop-Rauxel</t>
  </si>
  <si>
    <t>Castrop</t>
  </si>
  <si>
    <t>Lidl Filiale in Castrop Castrop-Rauxel</t>
  </si>
  <si>
    <t>Lidl_DE_8119_28154</t>
  </si>
  <si>
    <t>51.46439</t>
  </si>
  <si>
    <t>7.29327</t>
  </si>
  <si>
    <t>Ümminger Str 10-14 44892 Bochum Langendreer</t>
  </si>
  <si>
    <t>44892</t>
  </si>
  <si>
    <t>8119</t>
  </si>
  <si>
    <t>Lidl_DE_8119</t>
  </si>
  <si>
    <t>Bochum Langendreer</t>
  </si>
  <si>
    <t>http://213.144.6.110/lidlTravelfilialen/bochum/langendreer-uemminger-str-10-14.html</t>
  </si>
  <si>
    <t>Ümminger Str 10-14</t>
  </si>
  <si>
    <t>Langendreer</t>
  </si>
  <si>
    <t>Lidl Filiale in Langendreer Bochum</t>
  </si>
  <si>
    <t>Lidl_DE_5725_28154</t>
  </si>
  <si>
    <t>51.54764</t>
  </si>
  <si>
    <t>7.31719</t>
  </si>
  <si>
    <t>Dortmunder Str 185 44577 Castrop-Rauxel Schwerin</t>
  </si>
  <si>
    <t>44577</t>
  </si>
  <si>
    <t>5725</t>
  </si>
  <si>
    <t>Lidl_DE_5725</t>
  </si>
  <si>
    <t>Castrop-Rauxel Schwerin</t>
  </si>
  <si>
    <t>http://213.144.6.110/lidlTravelfilialen/castrop-rauxel/schwerin-dortmunder-str-185.html</t>
  </si>
  <si>
    <t>Dortmunder Str 185</t>
  </si>
  <si>
    <t>Lidl Filiale in Schwerin Castrop-Rauxel</t>
  </si>
  <si>
    <t>Lidl_DE_5695_28154</t>
  </si>
  <si>
    <t>51.44597</t>
  </si>
  <si>
    <t>7.56399</t>
  </si>
  <si>
    <t>Rosenweg 25 27 58239 Schwerte</t>
  </si>
  <si>
    <t>58239</t>
  </si>
  <si>
    <t>5695</t>
  </si>
  <si>
    <t>Lidl_DE_5695</t>
  </si>
  <si>
    <t>Schwerte</t>
  </si>
  <si>
    <t>http://213.144.6.110/lidlTravelfilialen/schwerte/rosenweg-25,-27.html</t>
  </si>
  <si>
    <t>Rosenweg 25 27</t>
  </si>
  <si>
    <t>Lidl Filiale in  Schwerte</t>
  </si>
  <si>
    <t>Lidl_DE_1606_28154</t>
  </si>
  <si>
    <t>51.42566</t>
  </si>
  <si>
    <t>7.53761</t>
  </si>
  <si>
    <t>Reichshofstr 11-13 58239 Schwerte Westhofen</t>
  </si>
  <si>
    <t>1606</t>
  </si>
  <si>
    <t>Lidl_DE_1606</t>
  </si>
  <si>
    <t>Schwerte Westhofen</t>
  </si>
  <si>
    <t>http://213.144.6.110/lidlTravelfilialen/schwerte/westhofen-reichshofstr-11-13.html</t>
  </si>
  <si>
    <t>Reichshofstr 11-13</t>
  </si>
  <si>
    <t>Westhofen</t>
  </si>
  <si>
    <t>Lidl Filiale in Westhofen Schwerte</t>
  </si>
  <si>
    <t>Lidl_DE_5231_28154</t>
  </si>
  <si>
    <t>51.53293</t>
  </si>
  <si>
    <t>7.60875</t>
  </si>
  <si>
    <t>Eichwaldstr 5 44319 Dortmund Wickede</t>
  </si>
  <si>
    <t>44319</t>
  </si>
  <si>
    <t>5231</t>
  </si>
  <si>
    <t>Lidl_DE_5231</t>
  </si>
  <si>
    <t>Dortmund Wickede</t>
  </si>
  <si>
    <t>http://213.144.6.110/lidlTravelfilialen/dortmund/wickede-eichwaldstr-5.html</t>
  </si>
  <si>
    <t>Eichwaldstr 5</t>
  </si>
  <si>
    <t>Wickede</t>
  </si>
  <si>
    <t>Lidl Filiale in Wickede Dortmund</t>
  </si>
  <si>
    <t>Lidl_DE_5254_28154</t>
  </si>
  <si>
    <t>51.47549</t>
  </si>
  <si>
    <t>7.27218</t>
  </si>
  <si>
    <t>Sudbeckenpfad 1 44803 Bochum Laer</t>
  </si>
  <si>
    <t>44803</t>
  </si>
  <si>
    <t>5254</t>
  </si>
  <si>
    <t>Lidl_DE_5254</t>
  </si>
  <si>
    <t>Bochum Laer</t>
  </si>
  <si>
    <t>http://213.144.6.110/lidlTravelfilialen/bochum/laer-sudbeckenpfad-1.html</t>
  </si>
  <si>
    <t>Sudbeckenpfad 1</t>
  </si>
  <si>
    <t>Laer</t>
  </si>
  <si>
    <t>Lidl Filiale in Laer Bochum</t>
  </si>
  <si>
    <t>Lidl_DE_5875_28154</t>
  </si>
  <si>
    <t>51.49256</t>
  </si>
  <si>
    <t>7.27597</t>
  </si>
  <si>
    <t>Am Einkaufszentrum 44791 Bochum Harpen</t>
  </si>
  <si>
    <t>44791</t>
  </si>
  <si>
    <t>Mo 09:00-21:00 Di 09:00-21:00 Mi 09:00-21:00 Do 09:00-21:00 Fr 09:00-22:00 Sa 09:00-21:00 So closed</t>
  </si>
  <si>
    <t>5875</t>
  </si>
  <si>
    <t>02/02/2015 14:49:27</t>
  </si>
  <si>
    <t>Lidl_DE_5875</t>
  </si>
  <si>
    <t>Bochum Harpen</t>
  </si>
  <si>
    <t>http://213.144.6.110/lidlTravelfilialen/bochum/harpen-am-einkaufszentrum.html</t>
  </si>
  <si>
    <t>Am Einkaufszentrum</t>
  </si>
  <si>
    <t>Harpen</t>
  </si>
  <si>
    <t>Lidl Filiale in Harpen Bochum</t>
  </si>
  <si>
    <t>Lidl_DE_1470_28154</t>
  </si>
  <si>
    <t>51.44648</t>
  </si>
  <si>
    <t>7.58165</t>
  </si>
  <si>
    <t>Schützenstr 34a 58239 Schwerte</t>
  </si>
  <si>
    <t>1470</t>
  </si>
  <si>
    <t>Lidl_DE_1470</t>
  </si>
  <si>
    <t>http://213.144.6.110/lidlTravelfilialen/schwerte/schuetzenstr-34a.html</t>
  </si>
  <si>
    <t>Schützenstr 34a</t>
  </si>
  <si>
    <t>Lidl_DE_1289_28154</t>
  </si>
  <si>
    <t>51.51848</t>
  </si>
  <si>
    <t>7.28303</t>
  </si>
  <si>
    <t>Amtmann-Ibing-Str 7 44805 Bochum Gerthe</t>
  </si>
  <si>
    <t>44805</t>
  </si>
  <si>
    <t>1289</t>
  </si>
  <si>
    <t>Lidl_DE_1289</t>
  </si>
  <si>
    <t>Bochum Gerthe</t>
  </si>
  <si>
    <t>http://213.144.6.110/lidlTravelfilialen/bochum/gerthe-amtmann-ibing-str-7.html</t>
  </si>
  <si>
    <t>Amtmann-Ibing-Str 7</t>
  </si>
  <si>
    <t>Gerthe</t>
  </si>
  <si>
    <t>Lidl Filiale in Gerthe Bochum</t>
  </si>
  <si>
    <t>Lidl_DE_1940_28154</t>
  </si>
  <si>
    <t>51.36358</t>
  </si>
  <si>
    <t>7.59408</t>
  </si>
  <si>
    <t>Hagener Str 177 58642 Iserlohn Letmathe</t>
  </si>
  <si>
    <t>58642</t>
  </si>
  <si>
    <t>1940</t>
  </si>
  <si>
    <t>Lidl_DE_1940</t>
  </si>
  <si>
    <t>Iserlohn Letmathe</t>
  </si>
  <si>
    <t>http://213.144.6.110/lidlTravelfilialen/iserlohn/letmathe-hagener-str-177.html</t>
  </si>
  <si>
    <t>Hagener Str 177</t>
  </si>
  <si>
    <t>Iserlohn</t>
  </si>
  <si>
    <t>Letmathe</t>
  </si>
  <si>
    <t>Lidl Filiale in Letmathe Iserlohn</t>
  </si>
  <si>
    <t>Lidl_DE_5393_28154</t>
  </si>
  <si>
    <t>51.55124</t>
  </si>
  <si>
    <t>7.29405</t>
  </si>
  <si>
    <t>Westring 206 44579 Castrop-Rauxel Behringhausen</t>
  </si>
  <si>
    <t>44579</t>
  </si>
  <si>
    <t>5393</t>
  </si>
  <si>
    <t>Lidl_DE_5393</t>
  </si>
  <si>
    <t>Castrop-Rauxel Behringhausen</t>
  </si>
  <si>
    <t>http://213.144.6.110/lidlTravelfilialen/castrop-rauxel/behringhausen-westring-206.html</t>
  </si>
  <si>
    <t>Westring 206</t>
  </si>
  <si>
    <t>Behringhausen</t>
  </si>
  <si>
    <t>Lidl Filiale in Behringhausen Castrop-Rauxel</t>
  </si>
  <si>
    <t>Lidl_DE_6754_28154</t>
  </si>
  <si>
    <t>51.51356</t>
  </si>
  <si>
    <t>7.61728</t>
  </si>
  <si>
    <t>Wilhelmstr 2c 59439 Holzwickede Rausingen</t>
  </si>
  <si>
    <t>59439</t>
  </si>
  <si>
    <t>6754</t>
  </si>
  <si>
    <t>Lidl_DE_6754</t>
  </si>
  <si>
    <t>Holzwickede Rausingen</t>
  </si>
  <si>
    <t>http://213.144.6.110/lidlTravelfilialen/holzwickede/rausingen-wilhelmstr-2c.html</t>
  </si>
  <si>
    <t>Wilhelmstr 2c</t>
  </si>
  <si>
    <t>Holzwickede</t>
  </si>
  <si>
    <t>Rausingen</t>
  </si>
  <si>
    <t>Lidl Filiale in Rausingen Holzwickede</t>
  </si>
  <si>
    <t>Lidl_DE_3408_28154</t>
  </si>
  <si>
    <t>50.77882</t>
  </si>
  <si>
    <t>6.11125</t>
  </si>
  <si>
    <t>Peliserkerstr 69 52068 Aachen</t>
  </si>
  <si>
    <t>52068</t>
  </si>
  <si>
    <t>3408</t>
  </si>
  <si>
    <t>02/02/2015 14:45:23</t>
  </si>
  <si>
    <t>Lidl_DE_3408</t>
  </si>
  <si>
    <t>http://213.144.6.110/lidlTravelfilialen/aachen/peliserkerstr-69.html</t>
  </si>
  <si>
    <t>Peliserkerstr 69</t>
  </si>
  <si>
    <t>Lidl Filiale in  Aachen</t>
  </si>
  <si>
    <t>Lidl_DE_6772_28154</t>
  </si>
  <si>
    <t>51.55922</t>
  </si>
  <si>
    <t>7.59537</t>
  </si>
  <si>
    <t>Husener Str 48 44319 Dortmund Husen</t>
  </si>
  <si>
    <t>6772</t>
  </si>
  <si>
    <t>Lidl_DE_6772</t>
  </si>
  <si>
    <t>Dortmund Husen</t>
  </si>
  <si>
    <t>http://213.144.6.110/lidlTravelfilialen/dortmund/husen-husener-str-48.html</t>
  </si>
  <si>
    <t>Husener Str 48</t>
  </si>
  <si>
    <t>Husen</t>
  </si>
  <si>
    <t>Lidl Filiale in Husen Dortmund</t>
  </si>
  <si>
    <t>Lidl_DE_1603_28154</t>
  </si>
  <si>
    <t>51.49903</t>
  </si>
  <si>
    <t>7.22385</t>
  </si>
  <si>
    <t>Vierhausstr 110 44807 Bochum Grumme</t>
  </si>
  <si>
    <t>44807</t>
  </si>
  <si>
    <t>1603</t>
  </si>
  <si>
    <t>Lidl_DE_1603</t>
  </si>
  <si>
    <t>Bochum Grumme</t>
  </si>
  <si>
    <t>http://213.144.6.110/lidlTravelfilialen/bochum/grumme-vierhausstr-110.html</t>
  </si>
  <si>
    <t>Vierhausstr 110</t>
  </si>
  <si>
    <t>Grumme</t>
  </si>
  <si>
    <t>Lidl Filiale in Grumme Bochum</t>
  </si>
  <si>
    <t>Lidl_DE_5654_28154</t>
  </si>
  <si>
    <t>50.76637</t>
  </si>
  <si>
    <t>6.2186</t>
  </si>
  <si>
    <t>Ardennenstr 5 52223 Stolberg Liester</t>
  </si>
  <si>
    <t>52223</t>
  </si>
  <si>
    <t>5654</t>
  </si>
  <si>
    <t>02/02/2015 14:45:31</t>
  </si>
  <si>
    <t>Lidl_DE_5654</t>
  </si>
  <si>
    <t>Stolberg Liester</t>
  </si>
  <si>
    <t>http://213.144.6.110/lidlTravelfilialen/stolberg/liester-ardennenstr-5.html</t>
  </si>
  <si>
    <t>Ardennenstr 5</t>
  </si>
  <si>
    <t>Liester</t>
  </si>
  <si>
    <t>Lidl Filiale in Liester Stolberg</t>
  </si>
  <si>
    <t>Lidl_DE_1981_28154</t>
  </si>
  <si>
    <t>51.54054</t>
  </si>
  <si>
    <t>7.67483</t>
  </si>
  <si>
    <t>Hansastr 74 59425 Unna</t>
  </si>
  <si>
    <t>59425</t>
  </si>
  <si>
    <t>1981</t>
  </si>
  <si>
    <t>Lidl_DE_1981</t>
  </si>
  <si>
    <t>Unna</t>
  </si>
  <si>
    <t>http://213.144.6.110/lidlTravelfilialen/unna/hansastr-74.html</t>
  </si>
  <si>
    <t>Hansastr 74</t>
  </si>
  <si>
    <t>Lidl Filiale in  Unna</t>
  </si>
  <si>
    <t>Lidl_DE_6720_28154</t>
  </si>
  <si>
    <t>51.60506</t>
  </si>
  <si>
    <t>7.51456</t>
  </si>
  <si>
    <t>Bergstr 3 44532 Lünen</t>
  </si>
  <si>
    <t>44532</t>
  </si>
  <si>
    <t>6720</t>
  </si>
  <si>
    <t>Lidl_DE_6720</t>
  </si>
  <si>
    <t>http://213.144.6.110/lidlTravelfilialen/luenen/bergstr-3.html</t>
  </si>
  <si>
    <t>Bergstr 3</t>
  </si>
  <si>
    <t>Lidl Filiale in  Lünen</t>
  </si>
  <si>
    <t>Lidl_DE_3076_28154</t>
  </si>
  <si>
    <t>51.52622</t>
  </si>
  <si>
    <t>7.69623</t>
  </si>
  <si>
    <t>Bertha-von Suttner-Allee 2 59423 Unna</t>
  </si>
  <si>
    <t>59423</t>
  </si>
  <si>
    <t>3076</t>
  </si>
  <si>
    <t>Lidl_DE_3076</t>
  </si>
  <si>
    <t>http://213.144.6.110/lidlTravelfilialen/unna/bertha-von-suttner-allee-2.html</t>
  </si>
  <si>
    <t>Bertha-von Suttner-Allee 2</t>
  </si>
  <si>
    <t>Lidl_DE_3107_28154</t>
  </si>
  <si>
    <t>51.57977</t>
  </si>
  <si>
    <t>7.30763</t>
  </si>
  <si>
    <t>Siemensstr 13 44579 Castrop-Rauxel Habinghorst</t>
  </si>
  <si>
    <t>3107</t>
  </si>
  <si>
    <t>Lidl_DE_3107</t>
  </si>
  <si>
    <t>Castrop-Rauxel Habinghorst</t>
  </si>
  <si>
    <t>http://213.144.6.110/lidlTravelfilialen/castrop-rauxel/habinghorst-siemensstr-13.html</t>
  </si>
  <si>
    <t>Siemensstr 13</t>
  </si>
  <si>
    <t>Habinghorst</t>
  </si>
  <si>
    <t>Lidl Filiale in Habinghorst Castrop-Rauxel</t>
  </si>
  <si>
    <t>Lidl_DE_5842_28154</t>
  </si>
  <si>
    <t>51.39037</t>
  </si>
  <si>
    <t>7.68626</t>
  </si>
  <si>
    <t>Schapker Weg/ Baarstr 58638 Iserlohn</t>
  </si>
  <si>
    <t>58638</t>
  </si>
  <si>
    <t>5842</t>
  </si>
  <si>
    <t>Lidl_DE_5842</t>
  </si>
  <si>
    <t>http://213.144.6.110/lidlTravelfilialen/iserlohn/schapker-weg-baarstr.html</t>
  </si>
  <si>
    <t>Schapker Weg/ Baarstr</t>
  </si>
  <si>
    <t>Lidl Filiale in  Iserlohn</t>
  </si>
  <si>
    <t>Lidl_DE_6734_28154</t>
  </si>
  <si>
    <t>51.37357</t>
  </si>
  <si>
    <t>7.67766</t>
  </si>
  <si>
    <t>Karl-Arnold-Str 14 58644 Iserlohn Zentrum</t>
  </si>
  <si>
    <t>58644</t>
  </si>
  <si>
    <t>6734</t>
  </si>
  <si>
    <t>Lidl_DE_6734</t>
  </si>
  <si>
    <t>Iserlohn Zentrum</t>
  </si>
  <si>
    <t>http://213.144.6.110/lidlTravelfilialen/iserlohn/zentrum-karl-arnold-str-14.html</t>
  </si>
  <si>
    <t>Karl-Arnold-Str 14</t>
  </si>
  <si>
    <t>Lidl Filiale in Zentrum Iserlohn</t>
  </si>
  <si>
    <t>Lidl_DE_8148_28154</t>
  </si>
  <si>
    <t>51.53652</t>
  </si>
  <si>
    <t>7.23139</t>
  </si>
  <si>
    <t>Sodinger Str 14 44623 Herne Herne-Mitte</t>
  </si>
  <si>
    <t>44623</t>
  </si>
  <si>
    <t>8148</t>
  </si>
  <si>
    <t>Lidl_DE_8148</t>
  </si>
  <si>
    <t>Herne Herne-Mitte</t>
  </si>
  <si>
    <t>http://213.144.6.110/lidlTravelfilialen/herne/herne-mitte-sodinger-str-14.html</t>
  </si>
  <si>
    <t>Sodinger Str 14</t>
  </si>
  <si>
    <t>Herne</t>
  </si>
  <si>
    <t>Herne-Mitte</t>
  </si>
  <si>
    <t>Lidl Filiale in Herne-Mitte Herne</t>
  </si>
  <si>
    <t>Lidl_DE_3079_28154</t>
  </si>
  <si>
    <t>51.50242</t>
  </si>
  <si>
    <t>7.20393</t>
  </si>
  <si>
    <t>Poststr 70-72 44809 Bochum Hofstede</t>
  </si>
  <si>
    <t>44809</t>
  </si>
  <si>
    <t>3079</t>
  </si>
  <si>
    <t>Lidl_DE_3079</t>
  </si>
  <si>
    <t>Bochum Hofstede</t>
  </si>
  <si>
    <t>http://213.144.6.110/lidlTravelfilialen/bochum/hofstede-poststr-70-72.html</t>
  </si>
  <si>
    <t>Poststr 70-72</t>
  </si>
  <si>
    <t>Hofstede</t>
  </si>
  <si>
    <t>Lidl Filiale in Hofstede Bochum</t>
  </si>
  <si>
    <t>Lidl_DE_1631_28154</t>
  </si>
  <si>
    <t>51.52094</t>
  </si>
  <si>
    <t>7.2141</t>
  </si>
  <si>
    <t>Südstr 75 44625 Herne Süd</t>
  </si>
  <si>
    <t>44625</t>
  </si>
  <si>
    <t>1631</t>
  </si>
  <si>
    <t>Lidl_DE_1631</t>
  </si>
  <si>
    <t>Herne Süd</t>
  </si>
  <si>
    <t>http://213.144.6.110/lidlTravelfilialen/herne/sued-suedstr-75.html</t>
  </si>
  <si>
    <t>Südstr 75</t>
  </si>
  <si>
    <t>Lidl Filiale in Süd Herne</t>
  </si>
  <si>
    <t>Lidl_DE_5784_28154</t>
  </si>
  <si>
    <t>51.51493</t>
  </si>
  <si>
    <t>7.12047</t>
  </si>
  <si>
    <t>Wanner Str 155 45888 Gelsenkirchen Bulmke-Hüllen</t>
  </si>
  <si>
    <t>45888</t>
  </si>
  <si>
    <t>5784</t>
  </si>
  <si>
    <t>Lidl_DE_5784</t>
  </si>
  <si>
    <t>Gelsenkirchen Bulmke-Hüllen</t>
  </si>
  <si>
    <t>http://213.144.6.110/lidlTravelfilialen/gelsenkirchen/bulmke-huellen-wanner-str-155.html</t>
  </si>
  <si>
    <t>Wanner Str 155</t>
  </si>
  <si>
    <t>Bulmke-Hüllen</t>
  </si>
  <si>
    <t>Lidl Filiale in Bulmke-Hüllen Gelsenkirchen</t>
  </si>
  <si>
    <t>Lidl_DE_5860_28154</t>
  </si>
  <si>
    <t>51.59271</t>
  </si>
  <si>
    <t>7.303</t>
  </si>
  <si>
    <t>Wartburgstr 217-219 44579 Castrop-Rauxel Habinghorst</t>
  </si>
  <si>
    <t>5860</t>
  </si>
  <si>
    <t>Lidl_DE_5860</t>
  </si>
  <si>
    <t>http://213.144.6.110/lidlTravelfilialen/castrop-rauxel/habinghorst-wartburgstr-217-219.html</t>
  </si>
  <si>
    <t>Wartburgstr 217-219</t>
  </si>
  <si>
    <t>Lidl_DE_3980_28154</t>
  </si>
  <si>
    <t>51.55777</t>
  </si>
  <si>
    <t>7.68277</t>
  </si>
  <si>
    <t>Kamener Str 37-39 59425 Unna Königsborn</t>
  </si>
  <si>
    <t>3980</t>
  </si>
  <si>
    <t>Lidl_DE_3980</t>
  </si>
  <si>
    <t>Unna Königsborn</t>
  </si>
  <si>
    <t>http://213.144.6.110/lidlTravelfilialen/unna/koenigsborn-kamener-str-37-39.html</t>
  </si>
  <si>
    <t>Kamener Str 37-39</t>
  </si>
  <si>
    <t>Königsborn</t>
  </si>
  <si>
    <t>Lidl Filiale in Königsborn Unna</t>
  </si>
  <si>
    <t>Lidl_DE_1845_28154</t>
  </si>
  <si>
    <t>51.53353</t>
  </si>
  <si>
    <t>7.16792</t>
  </si>
  <si>
    <t>Karolinen Str 8 44649 Herne Wanne</t>
  </si>
  <si>
    <t>44649</t>
  </si>
  <si>
    <t>1845</t>
  </si>
  <si>
    <t>Lidl_DE_1845</t>
  </si>
  <si>
    <t>Herne Wanne</t>
  </si>
  <si>
    <t>http://213.144.6.110/lidlTravelfilialen/herne/wanne-karolinen-str-8.html</t>
  </si>
  <si>
    <t>Karolinen Str 8</t>
  </si>
  <si>
    <t>Wanne</t>
  </si>
  <si>
    <t>Lidl Filiale in Wanne Herne</t>
  </si>
  <si>
    <t>Lidl_DE_6745_28154</t>
  </si>
  <si>
    <t>51.5942</t>
  </si>
  <si>
    <t>7.55769</t>
  </si>
  <si>
    <t>Niederadener Str 29 44532 Lünen Horstmar</t>
  </si>
  <si>
    <t>6745</t>
  </si>
  <si>
    <t>Lidl_DE_6745</t>
  </si>
  <si>
    <t>Lünen Horstmar</t>
  </si>
  <si>
    <t>http://213.144.6.110/lidlTravelfilialen/luenen/horstmar-niederadener-str-29.html</t>
  </si>
  <si>
    <t>Niederadener Str 29</t>
  </si>
  <si>
    <t>Horstmar</t>
  </si>
  <si>
    <t>Lidl Filiale in Horstmar Lünen</t>
  </si>
  <si>
    <t>Lidl_DE_3848_28154</t>
  </si>
  <si>
    <t>51.53936</t>
  </si>
  <si>
    <t>7.1497</t>
  </si>
  <si>
    <t>Hammerschmidt Str 76 44649 Herne Wanne</t>
  </si>
  <si>
    <t>3848</t>
  </si>
  <si>
    <t>Lidl_DE_3848</t>
  </si>
  <si>
    <t>http://213.144.6.110/lidlTravelfilialen/herne/wanne-hammerschmidt-str-76.html</t>
  </si>
  <si>
    <t>Hammerschmidt Str 76</t>
  </si>
  <si>
    <t>Lidl_DE_8161_28154</t>
  </si>
  <si>
    <t>51.52663</t>
  </si>
  <si>
    <t>7.19241</t>
  </si>
  <si>
    <t>Holsterhauser Str 91 44625 Herne Holsterhausen</t>
  </si>
  <si>
    <t>8161</t>
  </si>
  <si>
    <t>Lidl_DE_8161</t>
  </si>
  <si>
    <t>Herne Holsterhausen</t>
  </si>
  <si>
    <t>http://213.144.6.110/lidlTravelfilialen/herne/holsterhausen-holsterhauser-str-91.html</t>
  </si>
  <si>
    <t>Holsterhauser Str 91</t>
  </si>
  <si>
    <t>Lidl Filiale in Holsterhausen Herne</t>
  </si>
  <si>
    <t>Lidl_DE_1726_28154</t>
  </si>
  <si>
    <t>51.37413</t>
  </si>
  <si>
    <t>7.7295</t>
  </si>
  <si>
    <t>Westfalenstr 81 58636 Iserlohn</t>
  </si>
  <si>
    <t>58636</t>
  </si>
  <si>
    <t>1726</t>
  </si>
  <si>
    <t>Lidl_DE_1726</t>
  </si>
  <si>
    <t>http://213.144.6.110/lidlTravelfilialen/iserlohn/westfalenstr-81.html</t>
  </si>
  <si>
    <t>Westfalenstr 81</t>
  </si>
  <si>
    <t>Lidl_DE_3977_28154</t>
  </si>
  <si>
    <t>51.61858</t>
  </si>
  <si>
    <t>7.39423</t>
  </si>
  <si>
    <t>Leveringhäuser Str 29 45731 Waltrop</t>
  </si>
  <si>
    <t>45731</t>
  </si>
  <si>
    <t>3977</t>
  </si>
  <si>
    <t>Lidl_DE_3977</t>
  </si>
  <si>
    <t>Waltrop</t>
  </si>
  <si>
    <t>http://213.144.6.110/lidlTravelfilialen/waltrop/leveringhaeuser-str-29.html</t>
  </si>
  <si>
    <t>Leveringhäuser Str 29</t>
  </si>
  <si>
    <t>Lidl Filiale in  Waltrop</t>
  </si>
  <si>
    <t>Lidl_DE_5432_28154</t>
  </si>
  <si>
    <t>51.62858</t>
  </si>
  <si>
    <t>7.48985</t>
  </si>
  <si>
    <t>Alsteddener Str 169-171 44534 Lünen Alstedde</t>
  </si>
  <si>
    <t>44534</t>
  </si>
  <si>
    <t>5432</t>
  </si>
  <si>
    <t>Lidl_DE_5432</t>
  </si>
  <si>
    <t>Lünen Alstedde</t>
  </si>
  <si>
    <t>http://213.144.6.110/lidlTravelfilialen/luenen/alstedde-alsteddener-str-169-171.html</t>
  </si>
  <si>
    <t>Alsteddener Str 169-171</t>
  </si>
  <si>
    <t>Alstedde</t>
  </si>
  <si>
    <t>Lidl Filiale in Alstedde Lünen</t>
  </si>
  <si>
    <t>Lidl_DE_1922_28154</t>
  </si>
  <si>
    <t>51.49684</t>
  </si>
  <si>
    <t>7.19038</t>
  </si>
  <si>
    <t>Freudenbergstr 6 44809 Bochum Hamme</t>
  </si>
  <si>
    <t>1922</t>
  </si>
  <si>
    <t>Lidl_DE_1922</t>
  </si>
  <si>
    <t>Bochum Hamme</t>
  </si>
  <si>
    <t>http://213.144.6.110/lidlTravelfilialen/bochum/hamme-freudenbergstr-6.html</t>
  </si>
  <si>
    <t>Freudenbergstr 6</t>
  </si>
  <si>
    <t>Hamme</t>
  </si>
  <si>
    <t>Lidl Filiale in Hamme Bochum</t>
  </si>
  <si>
    <t>Lidl_DE_6762_28154</t>
  </si>
  <si>
    <t>51.47217</t>
  </si>
  <si>
    <t>7.76041</t>
  </si>
  <si>
    <t>Wilhelm-Feuerhake-Str 10 58730 Fröndenberg</t>
  </si>
  <si>
    <t>58730</t>
  </si>
  <si>
    <t>6762</t>
  </si>
  <si>
    <t>Lidl_DE_6762</t>
  </si>
  <si>
    <t>Fröndenberg</t>
  </si>
  <si>
    <t>http://213.144.6.110/lidlTravelfilialen/froendenberg/wilhelm-feuerhake-str-10.html</t>
  </si>
  <si>
    <t>Wilhelm-Feuerhake-Str 10</t>
  </si>
  <si>
    <t>Lidl Filiale in  Fröndenberg</t>
  </si>
  <si>
    <t>Lidl_DE_3923_28154</t>
  </si>
  <si>
    <t>51.4508</t>
  </si>
  <si>
    <t>7.75781</t>
  </si>
  <si>
    <t>Holzener Dorfstr 8 58708 Menden</t>
  </si>
  <si>
    <t>58708</t>
  </si>
  <si>
    <t>3923</t>
  </si>
  <si>
    <t>Lidl_DE_3923</t>
  </si>
  <si>
    <t>Menden</t>
  </si>
  <si>
    <t>http://213.144.6.110/lidlTravelfilialen/menden/holzener-dorfstr-8.html</t>
  </si>
  <si>
    <t>Holzener Dorfstr 8</t>
  </si>
  <si>
    <t>Lidl Filiale in  Menden</t>
  </si>
  <si>
    <t>Lidl_DE_6755_28154</t>
  </si>
  <si>
    <t>51.62332</t>
  </si>
  <si>
    <t>7.52744</t>
  </si>
  <si>
    <t>Schützenstr 8 44534 Lünen Nordlünen</t>
  </si>
  <si>
    <t>6755</t>
  </si>
  <si>
    <t>Lidl_DE_6755</t>
  </si>
  <si>
    <t>Lünen Nordlünen</t>
  </si>
  <si>
    <t>http://213.144.6.110/lidlTravelfilialen/luenen/nordluenen-schuetzenstr-8.html</t>
  </si>
  <si>
    <t>Schützenstr 8</t>
  </si>
  <si>
    <t>Nordlünen</t>
  </si>
  <si>
    <t>Lidl Filiale in Nordlünen Lünen</t>
  </si>
  <si>
    <t>Lidl_DE_6740_28154</t>
  </si>
  <si>
    <t>51.50327</t>
  </si>
  <si>
    <t>7.09871</t>
  </si>
  <si>
    <t>Bokermühlstr 9 45879 Gelsenkirchen Neustadt</t>
  </si>
  <si>
    <t>45879</t>
  </si>
  <si>
    <t>6740</t>
  </si>
  <si>
    <t>Lidl_DE_6740</t>
  </si>
  <si>
    <t>Gelsenkirchen Neustadt</t>
  </si>
  <si>
    <t>http://213.144.6.110/lidlTravelfilialen/gelsenkirchen/neustadt-bokermuehlstr-9.html</t>
  </si>
  <si>
    <t>Bokermühlstr 9</t>
  </si>
  <si>
    <t>Lidl Filiale in Neustadt Gelsenkirchen</t>
  </si>
  <si>
    <t>Lidl_DE_1227_28154</t>
  </si>
  <si>
    <t>51.54361</t>
  </si>
  <si>
    <t>7.02874</t>
  </si>
  <si>
    <t>Kärntener Ring 70 45899 Gelsenkirchen Horst</t>
  </si>
  <si>
    <t>45899</t>
  </si>
  <si>
    <t>1227</t>
  </si>
  <si>
    <t>Lidl_DE_1227</t>
  </si>
  <si>
    <t>Gelsenkirchen Horst</t>
  </si>
  <si>
    <t>http://213.144.6.110/lidlTravelfilialen/gelsenkirchen/horst-kaerntener-ring-70.html</t>
  </si>
  <si>
    <t>Kärntener Ring 70</t>
  </si>
  <si>
    <t>Lidl Filiale in Horst Gelsenkirchen</t>
  </si>
  <si>
    <t>Lidl_DE_6135_28154</t>
  </si>
  <si>
    <t>51.53915</t>
  </si>
  <si>
    <t>7.11147</t>
  </si>
  <si>
    <t>Grimbergstr 2 45889 Gelsenkirchen Bismarck</t>
  </si>
  <si>
    <t>45889</t>
  </si>
  <si>
    <t>6135</t>
  </si>
  <si>
    <t>Lidl_DE_6135</t>
  </si>
  <si>
    <t>Gelsenkirchen Bismarck</t>
  </si>
  <si>
    <t>http://213.144.6.110/lidlTravelfilialen/gelsenkirchen/bismarck-grimbergstr-2.html</t>
  </si>
  <si>
    <t>Grimbergstr 2</t>
  </si>
  <si>
    <t>Bismarck</t>
  </si>
  <si>
    <t>Lidl Filiale in Bismarck Gelsenkirchen</t>
  </si>
  <si>
    <t>Lidl_DE_5380_28154</t>
  </si>
  <si>
    <t>51.53596</t>
  </si>
  <si>
    <t>7.071</t>
  </si>
  <si>
    <t>Uferstr 3 45881 Gelsenkirchen</t>
  </si>
  <si>
    <t>45881</t>
  </si>
  <si>
    <t>5380</t>
  </si>
  <si>
    <t>Lidl_DE_5380</t>
  </si>
  <si>
    <t>http://213.144.6.110/lidlTravelfilialen/gelsenkirchen/uferstr-3.html</t>
  </si>
  <si>
    <t>Uferstr 3</t>
  </si>
  <si>
    <t>Lidl_DE_5550_28154</t>
  </si>
  <si>
    <t>51.5707</t>
  </si>
  <si>
    <t>7.24154</t>
  </si>
  <si>
    <t>Paul-Gerhardt-Str 2 44628 Herne Horsthausen</t>
  </si>
  <si>
    <t>44628</t>
  </si>
  <si>
    <t>5550</t>
  </si>
  <si>
    <t>Lidl_DE_5550</t>
  </si>
  <si>
    <t>Herne Horsthausen</t>
  </si>
  <si>
    <t>http://213.144.6.110/lidlTravelfilialen/herne/horsthausen-paul-gerhardt-str-2.html</t>
  </si>
  <si>
    <t>Paul-Gerhardt-Str 2</t>
  </si>
  <si>
    <t>Horsthausen</t>
  </si>
  <si>
    <t>Lidl Filiale in Horsthausen Herne</t>
  </si>
  <si>
    <t>Lidl_DE_8147_28154</t>
  </si>
  <si>
    <t>51.5179</t>
  </si>
  <si>
    <t>7.06809</t>
  </si>
  <si>
    <t>Hans-Böckler-Allee 100 45883 Gelsenkirchen Hessler</t>
  </si>
  <si>
    <t>45883</t>
  </si>
  <si>
    <t>8147</t>
  </si>
  <si>
    <t>Lidl_DE_8147</t>
  </si>
  <si>
    <t>Gelsenkirchen Hessler</t>
  </si>
  <si>
    <t>http://213.144.6.110/lidlTravelfilialen/gelsenkirchen/hessler-hans-boeckler-allee-100.html</t>
  </si>
  <si>
    <t>Hans-Böckler-Allee 100</t>
  </si>
  <si>
    <t>Hessler</t>
  </si>
  <si>
    <t>Lidl Filiale in Hessler Gelsenkirchen</t>
  </si>
  <si>
    <t>Lidl_DE_1793_28154</t>
  </si>
  <si>
    <t>51.52195</t>
  </si>
  <si>
    <t>7.0868</t>
  </si>
  <si>
    <t>Gewerkenstr 4 45881 Gelsenkirchen Schalke</t>
  </si>
  <si>
    <t>1793</t>
  </si>
  <si>
    <t>Lidl_DE_1793</t>
  </si>
  <si>
    <t>Gelsenkirchen Schalke</t>
  </si>
  <si>
    <t>http://213.144.6.110/lidlTravelfilialen/gelsenkirchen/schalke-gewerkenstr-4.html</t>
  </si>
  <si>
    <t>Gewerkenstr 4</t>
  </si>
  <si>
    <t>Schalke</t>
  </si>
  <si>
    <t>Lidl Filiale in Schalke Gelsenkirchen</t>
  </si>
  <si>
    <t>Lidl_DE_5279_28154</t>
  </si>
  <si>
    <t>51.54949</t>
  </si>
  <si>
    <t>7.21955</t>
  </si>
  <si>
    <t>Roonstr 14 44629 Herne Baukau-Ost</t>
  </si>
  <si>
    <t>44629</t>
  </si>
  <si>
    <t>5279</t>
  </si>
  <si>
    <t>02/02/2015 14:45:49</t>
  </si>
  <si>
    <t>Lidl_DE_5279</t>
  </si>
  <si>
    <t>Herne Baukau-Ost</t>
  </si>
  <si>
    <t>http://213.144.6.110/lidlTravelfilialen/herne/baukau-ost-roonstr-14.html</t>
  </si>
  <si>
    <t>Roonstr 14</t>
  </si>
  <si>
    <t>Baukau-Ost</t>
  </si>
  <si>
    <t>Lidl Filiale in Baukau-Ost Herne</t>
  </si>
  <si>
    <t>Lidl_DE_8145_28154</t>
  </si>
  <si>
    <t>51.52561</t>
  </si>
  <si>
    <t>7.00801</t>
  </si>
  <si>
    <t>Karnaper Str 139 45329 Essen Karnap</t>
  </si>
  <si>
    <t>45329</t>
  </si>
  <si>
    <t>8145</t>
  </si>
  <si>
    <t>Lidl_DE_8145</t>
  </si>
  <si>
    <t>Essen Karnap</t>
  </si>
  <si>
    <t>http://213.144.6.110/lidlTravelfilialen/essen/karnap-karnaper-str-139.html</t>
  </si>
  <si>
    <t>Karnaper Str 139</t>
  </si>
  <si>
    <t>Karnap</t>
  </si>
  <si>
    <t>Lidl Filiale in Karnap Essen</t>
  </si>
  <si>
    <t>Lidl_DE_1067_28154</t>
  </si>
  <si>
    <t>51.58315</t>
  </si>
  <si>
    <t>7.66</t>
  </si>
  <si>
    <t>Dortmunder Allee 14 59174 Kamen Süd</t>
  </si>
  <si>
    <t>59174</t>
  </si>
  <si>
    <t>1067</t>
  </si>
  <si>
    <t>Lidl_DE_1067</t>
  </si>
  <si>
    <t>Kamen Süd</t>
  </si>
  <si>
    <t>http://213.144.6.110/lidlTravelfilialen/kamen/sued-dortmunder-allee-14.html</t>
  </si>
  <si>
    <t>Dortmunder Allee 14</t>
  </si>
  <si>
    <t>Kamen</t>
  </si>
  <si>
    <t>Lidl Filiale in Süd Kamen</t>
  </si>
  <si>
    <t>Lidl_DE_5885_28154</t>
  </si>
  <si>
    <t>51.54794</t>
  </si>
  <si>
    <t>7.00571</t>
  </si>
  <si>
    <t>Roßheldestraße 6 45968 Gladbeck Brauck</t>
  </si>
  <si>
    <t>45968</t>
  </si>
  <si>
    <t>5885</t>
  </si>
  <si>
    <t>Lidl_DE_5885</t>
  </si>
  <si>
    <t>Gladbeck Brauck</t>
  </si>
  <si>
    <t>http://213.144.6.110/lidlTravelfilialen/gladbeck/brauck-rossheldestrasse-6.html</t>
  </si>
  <si>
    <t>Roßheldestraße 6</t>
  </si>
  <si>
    <t>Gladbeck</t>
  </si>
  <si>
    <t>Brauck</t>
  </si>
  <si>
    <t>Lidl Filiale in Brauck Gladbeck</t>
  </si>
  <si>
    <t>Lidl_DE_1779_28154</t>
  </si>
  <si>
    <t>51.6073</t>
  </si>
  <si>
    <t>7.58977</t>
  </si>
  <si>
    <t>Jahnstr 24 59192 Bergkamen Oberaden</t>
  </si>
  <si>
    <t>59192</t>
  </si>
  <si>
    <t>1779</t>
  </si>
  <si>
    <t>Lidl_DE_1779</t>
  </si>
  <si>
    <t>Bergkamen Oberaden</t>
  </si>
  <si>
    <t>http://213.144.6.110/lidlTravelfilialen/bergkamen/oberaden-jahnstr-24.html</t>
  </si>
  <si>
    <t>Jahnstr 24</t>
  </si>
  <si>
    <t>Bergkamen</t>
  </si>
  <si>
    <t>Oberaden</t>
  </si>
  <si>
    <t>Lidl Filiale in Oberaden Bergkamen</t>
  </si>
  <si>
    <t>Lidl_DE_5252_28154</t>
  </si>
  <si>
    <t>51.49996</t>
  </si>
  <si>
    <t>7.04866</t>
  </si>
  <si>
    <t>Katernberger Str 76-78 45327 Essen Katernberg</t>
  </si>
  <si>
    <t>45327</t>
  </si>
  <si>
    <t>5252</t>
  </si>
  <si>
    <t>Lidl_DE_5252</t>
  </si>
  <si>
    <t>Essen Katernberg</t>
  </si>
  <si>
    <t>http://213.144.6.110/lidlTravelfilialen/essen/katernberg-katernberger-str-76-78.html</t>
  </si>
  <si>
    <t>Katernberger Str 76-78</t>
  </si>
  <si>
    <t>Katernberg</t>
  </si>
  <si>
    <t>Lidl Filiale in Katernberg Essen</t>
  </si>
  <si>
    <t>Lidl_DE_6786_28154</t>
  </si>
  <si>
    <t>51.58982</t>
  </si>
  <si>
    <t>7.64334</t>
  </si>
  <si>
    <t>Lünener Str 59 59174 Kamen Mitte</t>
  </si>
  <si>
    <t>6786</t>
  </si>
  <si>
    <t>Lidl_DE_6786</t>
  </si>
  <si>
    <t>Kamen Mitte</t>
  </si>
  <si>
    <t>http://213.144.6.110/lidlTravelfilialen/kamen/mitte-luenener-str-59.html</t>
  </si>
  <si>
    <t>Lünener Str 59</t>
  </si>
  <si>
    <t>Lidl Filiale in Mitte Kamen</t>
  </si>
  <si>
    <t>Lidl_DE_3791_28154</t>
  </si>
  <si>
    <t>51.5743</t>
  </si>
  <si>
    <t>7.04662</t>
  </si>
  <si>
    <t>Vinckestr 19 45894 Gelsenkirchen Buer-Süd</t>
  </si>
  <si>
    <t>45894</t>
  </si>
  <si>
    <t>3791</t>
  </si>
  <si>
    <t>Lidl_DE_3791</t>
  </si>
  <si>
    <t>Gelsenkirchen Buer-Süd</t>
  </si>
  <si>
    <t>http://213.144.6.110/lidlTravelfilialen/gelsenkirchen/buer-sued-vinckestr-19.html</t>
  </si>
  <si>
    <t>Vinckestr 19</t>
  </si>
  <si>
    <t>Buer-Süd</t>
  </si>
  <si>
    <t>Lidl Filiale in Buer-Süd Gelsenkirchen</t>
  </si>
  <si>
    <t>Lidl_DE_1894_28154</t>
  </si>
  <si>
    <t>51.70573</t>
  </si>
  <si>
    <t>7.45946</t>
  </si>
  <si>
    <t>Ludgeri Str 2a 59379 Selm</t>
  </si>
  <si>
    <t>59379</t>
  </si>
  <si>
    <t>1894</t>
  </si>
  <si>
    <t>Lidl_DE_1894</t>
  </si>
  <si>
    <t>Selm</t>
  </si>
  <si>
    <t>http://213.144.6.110/lidlTravelfilialen/selm/ludgeri-str-2a.html</t>
  </si>
  <si>
    <t>Ludgeri Str 2a</t>
  </si>
  <si>
    <t>Lidl Filiale in  Selm</t>
  </si>
  <si>
    <t>Lidl_DE_9174_28154</t>
  </si>
  <si>
    <t>51.45109</t>
  </si>
  <si>
    <t>7.77926</t>
  </si>
  <si>
    <t>Fröndenberger Str 101 58706 Menden Mitte</t>
  </si>
  <si>
    <t>58706</t>
  </si>
  <si>
    <t>9174</t>
  </si>
  <si>
    <t>Lidl_DE_9174</t>
  </si>
  <si>
    <t>Menden Mitte</t>
  </si>
  <si>
    <t>http://213.144.6.110/lidlTravelfilialen/menden/mitte-froendenberger-str-101.html</t>
  </si>
  <si>
    <t>Fröndenberger Str 101</t>
  </si>
  <si>
    <t>Lidl Filiale in Mitte Menden</t>
  </si>
  <si>
    <t>Lidl_DE_5353_28154</t>
  </si>
  <si>
    <t>51.62139</t>
  </si>
  <si>
    <t>7.32196</t>
  </si>
  <si>
    <t>Walter-Sauer-Str 1 45711 Datteln</t>
  </si>
  <si>
    <t>45711</t>
  </si>
  <si>
    <t>5353</t>
  </si>
  <si>
    <t>Lidl_DE_5353</t>
  </si>
  <si>
    <t>Datteln</t>
  </si>
  <si>
    <t>http://213.144.6.110/lidlTravelfilialen/datteln/walter-sauer-str-1.html</t>
  </si>
  <si>
    <t>Walter-Sauer-Str 1</t>
  </si>
  <si>
    <t>Lidl Filiale in  Datteln</t>
  </si>
  <si>
    <t>Lidl_DE_9348_28154</t>
  </si>
  <si>
    <t>51.49128</t>
  </si>
  <si>
    <t>7.00965</t>
  </si>
  <si>
    <t>Altenessener Str 284 45326 Essen Altenessen-Nord</t>
  </si>
  <si>
    <t>9348</t>
  </si>
  <si>
    <t>02/02/2015 14:44:33</t>
  </si>
  <si>
    <t>Lidl_DE_9348</t>
  </si>
  <si>
    <t>Essen Altenessen-Nord</t>
  </si>
  <si>
    <t>http://213.144.6.110/lidlTravelfilialen/essen/altenessen-nord-altenessener-str-284.html</t>
  </si>
  <si>
    <t>Altenessener Str 284</t>
  </si>
  <si>
    <t>Altenessen-Nord</t>
  </si>
  <si>
    <t>Lidl Filiale in Altenessen-Nord Essen</t>
  </si>
  <si>
    <t>Lidl_DE_3683_28154</t>
  </si>
  <si>
    <t>51.62092</t>
  </si>
  <si>
    <t>7.63761</t>
  </si>
  <si>
    <t>Parkstr 23 59192 Bergkamen</t>
  </si>
  <si>
    <t>3683</t>
  </si>
  <si>
    <t>Lidl_DE_3683</t>
  </si>
  <si>
    <t>http://213.144.6.110/lidlTravelfilialen/bergkamen/parkstr-23.html</t>
  </si>
  <si>
    <t>Parkstr 23</t>
  </si>
  <si>
    <t>Lidl Filiale in  Bergkamen</t>
  </si>
  <si>
    <t>Lidl_DE_5425_28154</t>
  </si>
  <si>
    <t>50.96165</t>
  </si>
  <si>
    <t>7.14817</t>
  </si>
  <si>
    <t>Kölner Str 73 51429 Bergisch Gladbach Kaule</t>
  </si>
  <si>
    <t>51429</t>
  </si>
  <si>
    <t>5425</t>
  </si>
  <si>
    <t>Lidl_DE_5425</t>
  </si>
  <si>
    <t>Bergisch Gladbach Kaule</t>
  </si>
  <si>
    <t>http://213.144.6.110/lidlTravelfilialen/bergisch-gladbach/kaule-koelner-str-73.html</t>
  </si>
  <si>
    <t>Kölner Str 73</t>
  </si>
  <si>
    <t>Kaule</t>
  </si>
  <si>
    <t>Lidl Filiale in Kaule Bergisch Gladbach</t>
  </si>
  <si>
    <t>Lidl_DE_1044_28154</t>
  </si>
  <si>
    <t>51.57878</t>
  </si>
  <si>
    <t>7.00661</t>
  </si>
  <si>
    <t>Buersche Str 85 45964 Gladbeck Mitte</t>
  </si>
  <si>
    <t>45964</t>
  </si>
  <si>
    <t>1044</t>
  </si>
  <si>
    <t>Lidl_DE_1044</t>
  </si>
  <si>
    <t>Gladbeck Mitte</t>
  </si>
  <si>
    <t>http://213.144.6.110/lidlTravelfilialen/gladbeck/mitte-buersche-str-85.html</t>
  </si>
  <si>
    <t>Buersche Str 85</t>
  </si>
  <si>
    <t>Lidl Filiale in Mitte Gladbeck</t>
  </si>
  <si>
    <t>Lidl_DE_1092_28154</t>
  </si>
  <si>
    <t>51.58687</t>
  </si>
  <si>
    <t>7.05545</t>
  </si>
  <si>
    <t>Lindenstr 108a 45894 Gelsenkirchen Buer</t>
  </si>
  <si>
    <t>1092</t>
  </si>
  <si>
    <t>Lidl_DE_1092</t>
  </si>
  <si>
    <t>Gelsenkirchen Buer</t>
  </si>
  <si>
    <t>http://213.144.6.110/lidlTravelfilialen/gelsenkirchen/buer-lindenstr-108a.html</t>
  </si>
  <si>
    <t>Lindenstr 108a</t>
  </si>
  <si>
    <t>Buer</t>
  </si>
  <si>
    <t>Lidl Filiale in Buer Gelsenkirchen</t>
  </si>
  <si>
    <t>Lidl_DE_3673_28154</t>
  </si>
  <si>
    <t>51.53301</t>
  </si>
  <si>
    <t>6.9541</t>
  </si>
  <si>
    <t>Horster Str 262 46238 Bottrop Batenbrock</t>
  </si>
  <si>
    <t>46238</t>
  </si>
  <si>
    <t>3673</t>
  </si>
  <si>
    <t>Lidl_DE_3673</t>
  </si>
  <si>
    <t>Bottrop Batenbrock</t>
  </si>
  <si>
    <t>http://213.144.6.110/lidlTravelfilialen/bottrop/batenbrock-horster-str-262.html</t>
  </si>
  <si>
    <t>Horster Str 262</t>
  </si>
  <si>
    <t>Bottrop</t>
  </si>
  <si>
    <t>Batenbrock</t>
  </si>
  <si>
    <t>Lidl Filiale in Batenbrock Bottrop</t>
  </si>
  <si>
    <t>Lidl_DE_1556_28154</t>
  </si>
  <si>
    <t>51.56545</t>
  </si>
  <si>
    <t>7.20917</t>
  </si>
  <si>
    <t>Bochumer Str 222 45661 Recklinghausen Süd</t>
  </si>
  <si>
    <t>45661</t>
  </si>
  <si>
    <t>1556</t>
  </si>
  <si>
    <t>Lidl_DE_1556</t>
  </si>
  <si>
    <t>Recklinghausen Süd</t>
  </si>
  <si>
    <t>http://213.144.6.110/lidlTravelfilialen/recklinghausen/sued-bochumer-str-222.html</t>
  </si>
  <si>
    <t>Bochumer Str 222</t>
  </si>
  <si>
    <t>Recklinghausen</t>
  </si>
  <si>
    <t>Lidl Filiale in Süd Recklinghausen</t>
  </si>
  <si>
    <t>Lidl_DE_3927_28154</t>
  </si>
  <si>
    <t>51.57411</t>
  </si>
  <si>
    <t>6.98276</t>
  </si>
  <si>
    <t>Sandstr 24 45964 Gladbeck Mitte</t>
  </si>
  <si>
    <t>3927</t>
  </si>
  <si>
    <t>Lidl_DE_3927</t>
  </si>
  <si>
    <t>http://213.144.6.110/lidlTravelfilialen/gladbeck/mitte-sandstr-24.html</t>
  </si>
  <si>
    <t>Sandstr 24</t>
  </si>
  <si>
    <t>Lidl_DE_1093_28154</t>
  </si>
  <si>
    <t>51.64728</t>
  </si>
  <si>
    <t>7.64283</t>
  </si>
  <si>
    <t>Westenhellweg 2 59192 Bergkamen Rünthe</t>
  </si>
  <si>
    <t>1093</t>
  </si>
  <si>
    <t>Lidl_DE_1093</t>
  </si>
  <si>
    <t>Bergkamen Rünthe</t>
  </si>
  <si>
    <t>http://213.144.6.110/lidlTravelfilialen/bergkamen/ruenthe-westenhellweg-2.html</t>
  </si>
  <si>
    <t>Westenhellweg 2</t>
  </si>
  <si>
    <t>Rünthe</t>
  </si>
  <si>
    <t>Lidl Filiale in Rünthe Bergkamen</t>
  </si>
  <si>
    <t>Lidl_DE_3498_28154</t>
  </si>
  <si>
    <t>51.64937</t>
  </si>
  <si>
    <t>7.33162</t>
  </si>
  <si>
    <t>Wiesenstr 6a 45711 Datteln</t>
  </si>
  <si>
    <t>3498</t>
  </si>
  <si>
    <t>Lidl_DE_3498</t>
  </si>
  <si>
    <t>http://213.144.6.110/lidlTravelfilialen/datteln/wiesenstr-6a.html</t>
  </si>
  <si>
    <t>Wiesenstr 6a</t>
  </si>
  <si>
    <t>Lidl_DE_5722_28154</t>
  </si>
  <si>
    <t>51.60872</t>
  </si>
  <si>
    <t>7.27216</t>
  </si>
  <si>
    <t>Sachsenstr 101 b 45665 Recklinghausen</t>
  </si>
  <si>
    <t>45665</t>
  </si>
  <si>
    <t>5722</t>
  </si>
  <si>
    <t>Lidl_DE_5722</t>
  </si>
  <si>
    <t>http://213.144.6.110/lidlTravelfilialen/recklinghausen/sachsenstr-101-b.html</t>
  </si>
  <si>
    <t>Sachsenstr 101 b</t>
  </si>
  <si>
    <t>Lidl Filiale in  Recklinghausen</t>
  </si>
  <si>
    <t>Lidl_DE_3497_28154</t>
  </si>
  <si>
    <t>51.57689</t>
  </si>
  <si>
    <t>7.14412</t>
  </si>
  <si>
    <t>Ewaldstr 244 45699 Herten</t>
  </si>
  <si>
    <t>45699</t>
  </si>
  <si>
    <t>3497</t>
  </si>
  <si>
    <t>Lidl_DE_3497</t>
  </si>
  <si>
    <t>Herten</t>
  </si>
  <si>
    <t>http://213.144.6.110/lidlTravelfilialen/herten/ewaldstr-244.html</t>
  </si>
  <si>
    <t>Ewaldstr 244</t>
  </si>
  <si>
    <t>Lidl Filiale in  Herten</t>
  </si>
  <si>
    <t>Lidl_DE_3295_28154</t>
  </si>
  <si>
    <t>51.57555</t>
  </si>
  <si>
    <t>7.11769</t>
  </si>
  <si>
    <t>Engelbertstr 47 45892 Gelsenkirchen Resse</t>
  </si>
  <si>
    <t>45892</t>
  </si>
  <si>
    <t>3295</t>
  </si>
  <si>
    <t>Lidl_DE_3295</t>
  </si>
  <si>
    <t>Gelsenkirchen Resse</t>
  </si>
  <si>
    <t>http://213.144.6.110/lidlTravelfilialen/gelsenkirchen/resse-engelbertstr-47.html</t>
  </si>
  <si>
    <t>Engelbertstr 47</t>
  </si>
  <si>
    <t>Resse</t>
  </si>
  <si>
    <t>Lidl Filiale in Resse Gelsenkirchen</t>
  </si>
  <si>
    <t>Lidl_DE_6134_28154</t>
  </si>
  <si>
    <t>51.58274</t>
  </si>
  <si>
    <t>7.21492</t>
  </si>
  <si>
    <t>Berghäuser Str 1 45663 Recklinghausen Süd</t>
  </si>
  <si>
    <t>45663</t>
  </si>
  <si>
    <t>6134</t>
  </si>
  <si>
    <t>Lidl_DE_6134</t>
  </si>
  <si>
    <t>http://213.144.6.110/lidlTravelfilialen/recklinghausen/sued-berghaeuser-str-1.html</t>
  </si>
  <si>
    <t>Berghäuser Str 1</t>
  </si>
  <si>
    <t>Lidl_DE_3425_28154</t>
  </si>
  <si>
    <t>51.55861</t>
  </si>
  <si>
    <t>6.94614</t>
  </si>
  <si>
    <t>Hornstr 5 45964 Gladbeck</t>
  </si>
  <si>
    <t>3425</t>
  </si>
  <si>
    <t>Lidl_DE_3425</t>
  </si>
  <si>
    <t>http://213.144.6.110/lidlTravelfilialen/gladbeck/hornstr-5.html</t>
  </si>
  <si>
    <t>Hornstr 5</t>
  </si>
  <si>
    <t>Lidl Filiale in  Gladbeck</t>
  </si>
  <si>
    <t>Lidl_DE_6751_28154</t>
  </si>
  <si>
    <t>51.39529</t>
  </si>
  <si>
    <t>7.76953</t>
  </si>
  <si>
    <t>Mendener Str 46 58675 Hemer</t>
  </si>
  <si>
    <t>58675</t>
  </si>
  <si>
    <t>6751</t>
  </si>
  <si>
    <t>Lidl_DE_6751</t>
  </si>
  <si>
    <t>Hemer</t>
  </si>
  <si>
    <t>http://213.144.6.110/lidlTravelfilialen/hemer/mendener-str-46.html</t>
  </si>
  <si>
    <t>Mendener Str 46</t>
  </si>
  <si>
    <t>Lidl Filiale in  Hemer</t>
  </si>
  <si>
    <t>Lidl_DE_986_28154</t>
  </si>
  <si>
    <t>51.48572</t>
  </si>
  <si>
    <t>6.96731</t>
  </si>
  <si>
    <t>Alte Bottroper Str 3 45356 Essen Bergeborbeck</t>
  </si>
  <si>
    <t>45356</t>
  </si>
  <si>
    <t>986</t>
  </si>
  <si>
    <t>Lidl_DE_986</t>
  </si>
  <si>
    <t>Essen Bergeborbeck</t>
  </si>
  <si>
    <t>http://213.144.6.110/lidlTravelfilialen/essen/bergeborbeck-alte-bottroper-str-3.html</t>
  </si>
  <si>
    <t>Alte Bottroper Str 3</t>
  </si>
  <si>
    <t>Bergeborbeck</t>
  </si>
  <si>
    <t>Lidl Filiale in Bergeborbeck Essen</t>
  </si>
  <si>
    <t>Lidl_DE_3504_28154</t>
  </si>
  <si>
    <t>51.59348</t>
  </si>
  <si>
    <t>6.99669</t>
  </si>
  <si>
    <t>Scheideweg 65-69 45896 Gelsenkirchen Scholven</t>
  </si>
  <si>
    <t>45896</t>
  </si>
  <si>
    <t>3504</t>
  </si>
  <si>
    <t>Lidl_DE_3504</t>
  </si>
  <si>
    <t>Gelsenkirchen Scholven</t>
  </si>
  <si>
    <t>http://213.144.6.110/lidlTravelfilialen/gelsenkirchen/scholven-scheideweg-65-69.html</t>
  </si>
  <si>
    <t>Scheideweg 65-69</t>
  </si>
  <si>
    <t>Scholven</t>
  </si>
  <si>
    <t>Lidl Filiale in Scholven Gelsenkirchen</t>
  </si>
  <si>
    <t>Lidl_DE_8170_28154</t>
  </si>
  <si>
    <t>51.53627</t>
  </si>
  <si>
    <t>6.93174</t>
  </si>
  <si>
    <t>Gladbecker Str 163 46236 Bottrop Mitte</t>
  </si>
  <si>
    <t>46236</t>
  </si>
  <si>
    <t>8170</t>
  </si>
  <si>
    <t>Lidl_DE_8170</t>
  </si>
  <si>
    <t>Bottrop Mitte</t>
  </si>
  <si>
    <t>http://213.144.6.110/lidlTravelfilialen/bottrop/mitte-gladbecker-str-163.html</t>
  </si>
  <si>
    <t>Gladbecker Str 163</t>
  </si>
  <si>
    <t>Lidl Filiale in Mitte Bottrop</t>
  </si>
  <si>
    <t>Lidl_DE_5333_28154</t>
  </si>
  <si>
    <t>51.60469</t>
  </si>
  <si>
    <t>7.21391</t>
  </si>
  <si>
    <t>Castroper Str 136 45665 Recklinghausen</t>
  </si>
  <si>
    <t>5333</t>
  </si>
  <si>
    <t>Lidl_DE_5333</t>
  </si>
  <si>
    <t>http://213.144.6.110/lidlTravelfilialen/recklinghausen/castroper-str-136.html</t>
  </si>
  <si>
    <t>Castroper Str 136</t>
  </si>
  <si>
    <t>Lidl_DE_5553_28154</t>
  </si>
  <si>
    <t>51.38315</t>
  </si>
  <si>
    <t>7.76845</t>
  </si>
  <si>
    <t>Elsa-Brandström-Str 11 58675 Hemer</t>
  </si>
  <si>
    <t>5553</t>
  </si>
  <si>
    <t>Lidl_DE_5553</t>
  </si>
  <si>
    <t>http://213.144.6.110/lidlTravelfilialen/hemer/elsa-brandstroem-str-11.html</t>
  </si>
  <si>
    <t>Elsa-Brandström-Str 11</t>
  </si>
  <si>
    <t>Lidl_DE_8134_28154</t>
  </si>
  <si>
    <t>51.51975</t>
  </si>
  <si>
    <t>6.9227</t>
  </si>
  <si>
    <t>Peterstr 25-29 46236 Bottrop Mitte</t>
  </si>
  <si>
    <t>8134</t>
  </si>
  <si>
    <t>Lidl_DE_8134</t>
  </si>
  <si>
    <t>http://213.144.6.110/lidlTravelfilialen/bottrop/mitte-peterstr-25-29.html</t>
  </si>
  <si>
    <t>Peterstr 25-29</t>
  </si>
  <si>
    <t>Lidl_DE_1410_28154</t>
  </si>
  <si>
    <t>51.63957</t>
  </si>
  <si>
    <t>7.27587</t>
  </si>
  <si>
    <t>Ludwigstr 66 45739 Oer-Erkenschwick Rapen</t>
  </si>
  <si>
    <t>45739</t>
  </si>
  <si>
    <t>1410</t>
  </si>
  <si>
    <t>Lidl_DE_1410</t>
  </si>
  <si>
    <t>Oer-Erkenschwick Rapen</t>
  </si>
  <si>
    <t>http://213.144.6.110/lidlTravelfilialen/oer-erkenschwick/rapen-ludwigstr-66.html</t>
  </si>
  <si>
    <t>Ludwigstr 66</t>
  </si>
  <si>
    <t>Oer-Erkenschwick</t>
  </si>
  <si>
    <t>Rapen</t>
  </si>
  <si>
    <t>Lidl Filiale in Rapen Oer-Erkenschwick</t>
  </si>
  <si>
    <t>Lidl_DE_5701_28154</t>
  </si>
  <si>
    <t>51.59544</t>
  </si>
  <si>
    <t>7.13115</t>
  </si>
  <si>
    <t>Paschenbergstr 1 45699 Herten</t>
  </si>
  <si>
    <t>5701</t>
  </si>
  <si>
    <t>Lidl_DE_5701</t>
  </si>
  <si>
    <t>http://213.144.6.110/lidlTravelfilialen/herten/paschenbergstr-1.html</t>
  </si>
  <si>
    <t>Paschenbergstr 1</t>
  </si>
  <si>
    <t>Lidl_DE_3773_28154</t>
  </si>
  <si>
    <t>51.60836</t>
  </si>
  <si>
    <t>7.08354</t>
  </si>
  <si>
    <t>Bahnhofstr 140-142 45701 Herten Westerholt</t>
  </si>
  <si>
    <t>45701</t>
  </si>
  <si>
    <t>3773</t>
  </si>
  <si>
    <t>Lidl_DE_3773</t>
  </si>
  <si>
    <t>Herten Westerholt</t>
  </si>
  <si>
    <t>http://213.144.6.110/lidlTravelfilialen/herten/westerholt-bahnhofstr-140-142.html</t>
  </si>
  <si>
    <t>Bahnhofstr 140-142</t>
  </si>
  <si>
    <t>Lidl Filiale in Westerholt Herten</t>
  </si>
  <si>
    <t>Lidl_DE_1359_28154</t>
  </si>
  <si>
    <t>51.48779</t>
  </si>
  <si>
    <t>6.92853</t>
  </si>
  <si>
    <t>Donnerstr 201 45357 Essen Dellwig</t>
  </si>
  <si>
    <t>45357</t>
  </si>
  <si>
    <t>1359</t>
  </si>
  <si>
    <t>Lidl_DE_1359</t>
  </si>
  <si>
    <t>Essen Dellwig</t>
  </si>
  <si>
    <t>http://213.144.6.110/lidlTravelfilialen/essen/dellwig-donnerstr-201.html</t>
  </si>
  <si>
    <t>Donnerstr 201</t>
  </si>
  <si>
    <t>Dellwig</t>
  </si>
  <si>
    <t>Lidl Filiale in Dellwig Essen</t>
  </si>
  <si>
    <t>Lidl_DE_3933_28154</t>
  </si>
  <si>
    <t>51.6106</t>
  </si>
  <si>
    <t>7.121</t>
  </si>
  <si>
    <t>Feldstr 212 45701 Herten Langenbochum</t>
  </si>
  <si>
    <t>3933</t>
  </si>
  <si>
    <t>Lidl_DE_3933</t>
  </si>
  <si>
    <t>Herten Langenbochum</t>
  </si>
  <si>
    <t>http://213.144.6.110/lidlTravelfilialen/herten/langenbochum-feldstr-212.html</t>
  </si>
  <si>
    <t>Feldstr 212</t>
  </si>
  <si>
    <t>Langenbochum</t>
  </si>
  <si>
    <t>Lidl Filiale in Langenbochum Herten</t>
  </si>
  <si>
    <t>Lidl_DE_5235_28154</t>
  </si>
  <si>
    <t>51.60217</t>
  </si>
  <si>
    <t>7.15714</t>
  </si>
  <si>
    <t>Kaiserstr 223 45701 Herten Disteln</t>
  </si>
  <si>
    <t>5235</t>
  </si>
  <si>
    <t>Lidl_DE_5235</t>
  </si>
  <si>
    <t>Herten Disteln</t>
  </si>
  <si>
    <t>http://213.144.6.110/lidlTravelfilialen/herten/disteln-kaiserstr-223.html</t>
  </si>
  <si>
    <t>Kaiserstr 223</t>
  </si>
  <si>
    <t>Disteln</t>
  </si>
  <si>
    <t>Lidl Filiale in Disteln Herten</t>
  </si>
  <si>
    <t>Lidl_DE_1411_28154</t>
  </si>
  <si>
    <t>51.60961</t>
  </si>
  <si>
    <t>7.1811</t>
  </si>
  <si>
    <t>Hertener Str 100 45657 Recklinghausen West</t>
  </si>
  <si>
    <t>45657</t>
  </si>
  <si>
    <t>1411</t>
  </si>
  <si>
    <t>Lidl_DE_1411</t>
  </si>
  <si>
    <t>Recklinghausen West</t>
  </si>
  <si>
    <t>http://213.144.6.110/lidlTravelfilialen/recklinghausen/west-hertener-str-100.html</t>
  </si>
  <si>
    <t>Hertener Str 100</t>
  </si>
  <si>
    <t>Lidl Filiale in West Recklinghausen</t>
  </si>
  <si>
    <t>Lidl_DE_5802_28154</t>
  </si>
  <si>
    <t>51.67136</t>
  </si>
  <si>
    <t>7.68727</t>
  </si>
  <si>
    <t>Werner Str 20 59368 Werne</t>
  </si>
  <si>
    <t>59368</t>
  </si>
  <si>
    <t>5802</t>
  </si>
  <si>
    <t>Lidl_DE_5802</t>
  </si>
  <si>
    <t>Werne</t>
  </si>
  <si>
    <t>http://213.144.6.110/lidlTravelfilialen/werne/werner-str-20.html</t>
  </si>
  <si>
    <t>Werner Str 20</t>
  </si>
  <si>
    <t>Lidl Filiale in  Werne</t>
  </si>
  <si>
    <t>Lidl_DE_3900_28154</t>
  </si>
  <si>
    <t>51.5199</t>
  </si>
  <si>
    <t>6.89279</t>
  </si>
  <si>
    <t>Teutoburger Str 313 46119 Oberhausen Tackenberg</t>
  </si>
  <si>
    <t>46119</t>
  </si>
  <si>
    <t>3900</t>
  </si>
  <si>
    <t>Lidl_DE_3900</t>
  </si>
  <si>
    <t>Oberhausen Tackenberg</t>
  </si>
  <si>
    <t>http://213.144.6.110/lidlTravelfilialen/oberhausen/tackenberg-teutoburger-str-313.html</t>
  </si>
  <si>
    <t>Teutoburger Str 313</t>
  </si>
  <si>
    <t>Oberhausen</t>
  </si>
  <si>
    <t>Tackenberg</t>
  </si>
  <si>
    <t>Lidl Filiale in Tackenberg Oberhausen</t>
  </si>
  <si>
    <t>Lidl_DE_9891_28154</t>
  </si>
  <si>
    <t>51.59878</t>
  </si>
  <si>
    <t>7.75981</t>
  </si>
  <si>
    <t>Bachstr 1 59199 Bönen</t>
  </si>
  <si>
    <t>59199</t>
  </si>
  <si>
    <t>9891</t>
  </si>
  <si>
    <t>Lidl_DE_9891</t>
  </si>
  <si>
    <t>Bönen</t>
  </si>
  <si>
    <t>http://213.144.6.110/lidlTravelfilialen/boenen/bachstr-1.html</t>
  </si>
  <si>
    <t>Bachstr 1</t>
  </si>
  <si>
    <t>Lidl Filiale in  Bönen</t>
  </si>
  <si>
    <t>Lidl_DE_3780_28154</t>
  </si>
  <si>
    <t>50.98528</t>
  </si>
  <si>
    <t>7.41929</t>
  </si>
  <si>
    <t>Olpener Str 15 51766 Engelskirchen</t>
  </si>
  <si>
    <t>51766</t>
  </si>
  <si>
    <t>3780</t>
  </si>
  <si>
    <t>Lidl_DE_3780</t>
  </si>
  <si>
    <t>Engelskirchen</t>
  </si>
  <si>
    <t>http://213.144.6.110/lidlTravelfilialen/engelskirchen/olpener-str-15.html</t>
  </si>
  <si>
    <t>Olpener Str 15</t>
  </si>
  <si>
    <t>Lidl Filiale in  Engelskirchen</t>
  </si>
  <si>
    <t>Lidl_DE_3669_28154</t>
  </si>
  <si>
    <t>50.96393</t>
  </si>
  <si>
    <t>7.32253</t>
  </si>
  <si>
    <t>Steinhauser Auel 1 51491 Overath Vilkerath</t>
  </si>
  <si>
    <t>51491</t>
  </si>
  <si>
    <t>3669</t>
  </si>
  <si>
    <t>Lidl_DE_3669</t>
  </si>
  <si>
    <t>Overath Vilkerath</t>
  </si>
  <si>
    <t>http://213.144.6.110/lidlTravelfilialen/overath/vilkerath-steinhauser-auel-1.html</t>
  </si>
  <si>
    <t>Steinhauser Auel 1</t>
  </si>
  <si>
    <t>Overath</t>
  </si>
  <si>
    <t>Vilkerath</t>
  </si>
  <si>
    <t>Lidl Filiale in Vilkerath Overath</t>
  </si>
  <si>
    <t>Lidl_DE_3995_28154</t>
  </si>
  <si>
    <t>51.76666</t>
  </si>
  <si>
    <t>7.45964</t>
  </si>
  <si>
    <t>Valve 42 59348 Lüdinghausen</t>
  </si>
  <si>
    <t>59348</t>
  </si>
  <si>
    <t>3995</t>
  </si>
  <si>
    <t>Lidl_DE_3995</t>
  </si>
  <si>
    <t>Lüdinghausen</t>
  </si>
  <si>
    <t>http://213.144.6.110/lidlTravelfilialen/luedinghausen/valve-42.html</t>
  </si>
  <si>
    <t>Valve 42</t>
  </si>
  <si>
    <t>Lidl Filiale in  Lüdinghausen</t>
  </si>
  <si>
    <t>Lidl_DE_6790_28154</t>
  </si>
  <si>
    <t>51.02137</t>
  </si>
  <si>
    <t>7.57308</t>
  </si>
  <si>
    <t>Industriestr 2 51643 Gummersbach</t>
  </si>
  <si>
    <t>51643</t>
  </si>
  <si>
    <t>6790</t>
  </si>
  <si>
    <t>Lidl_DE_6790</t>
  </si>
  <si>
    <t>Gummersbach</t>
  </si>
  <si>
    <t>http://213.144.6.110/lidlTravelfilialen/gummersbach/industriestr-2.html</t>
  </si>
  <si>
    <t>Lidl Filiale in  Gummersbach</t>
  </si>
  <si>
    <t>Lidl_DE_1932_28154</t>
  </si>
  <si>
    <t>51.63976</t>
  </si>
  <si>
    <t>7.74678</t>
  </si>
  <si>
    <t>Kamener Str 176 59077 Hamm</t>
  </si>
  <si>
    <t>59077</t>
  </si>
  <si>
    <t>1932</t>
  </si>
  <si>
    <t>Lidl_DE_1932</t>
  </si>
  <si>
    <t>http://213.144.6.110/lidlTravelfilialen/hamm/kamener-str-176.html</t>
  </si>
  <si>
    <t>Kamener Str 176</t>
  </si>
  <si>
    <t>Lidl_DE_5404_28154</t>
  </si>
  <si>
    <t>50.98936</t>
  </si>
  <si>
    <t>7.55264</t>
  </si>
  <si>
    <t>Vollmerhauser Str 70 51645 Gummersbach Vollmerhausen</t>
  </si>
  <si>
    <t>51645</t>
  </si>
  <si>
    <t>5404</t>
  </si>
  <si>
    <t>Lidl_DE_5404</t>
  </si>
  <si>
    <t>Gummersbach Vollmerhausen</t>
  </si>
  <si>
    <t>http://213.144.6.110/lidlTravelfilialen/gummersbach/vollmerhausen-vollmerhauser-str-70.html</t>
  </si>
  <si>
    <t>Vollmerhauser Str 70</t>
  </si>
  <si>
    <t>Vollmerhausen</t>
  </si>
  <si>
    <t>Lidl Filiale in Vollmerhausen Gummersbach</t>
  </si>
  <si>
    <t>Lidl_DE_2028_28154</t>
  </si>
  <si>
    <t>50.9506</t>
  </si>
  <si>
    <t>7.21986</t>
  </si>
  <si>
    <t>Schulstr 22 51491 Overath Untereschbach</t>
  </si>
  <si>
    <t>2028</t>
  </si>
  <si>
    <t>Lidl_DE_2028</t>
  </si>
  <si>
    <t>Overath Untereschbach</t>
  </si>
  <si>
    <t>http://213.144.6.110/lidlTravelfilialen/overath/untereschbach-schulstr-22.html</t>
  </si>
  <si>
    <t>Schulstr 22</t>
  </si>
  <si>
    <t>Untereschbach</t>
  </si>
  <si>
    <t>Lidl Filiale in Untereschbach Overath</t>
  </si>
  <si>
    <t>Lidl_DE_5573_28154</t>
  </si>
  <si>
    <t>51.46548</t>
  </si>
  <si>
    <t>6.8644</t>
  </si>
  <si>
    <t>Mülheimer Str 306 46045 Oberhausen Marienkirche</t>
  </si>
  <si>
    <t>46045</t>
  </si>
  <si>
    <t>5573</t>
  </si>
  <si>
    <t>Lidl_DE_5573</t>
  </si>
  <si>
    <t>Oberhausen Marienkirche</t>
  </si>
  <si>
    <t>http://213.144.6.110/lidlTravelfilialen/oberhausen/marienkirche-muelheimer-str-306.html</t>
  </si>
  <si>
    <t>Mülheimer Str 306</t>
  </si>
  <si>
    <t>Marienkirche</t>
  </si>
  <si>
    <t>Lidl Filiale in Marienkirche Oberhausen</t>
  </si>
  <si>
    <t>Lidl_DE_5508_28154</t>
  </si>
  <si>
    <t>51.48709</t>
  </si>
  <si>
    <t>6.88262</t>
  </si>
  <si>
    <t>Brammenring 1 46047 Oberhausen Neue-Mitte</t>
  </si>
  <si>
    <t>46047</t>
  </si>
  <si>
    <t>5508</t>
  </si>
  <si>
    <t>Lidl_DE_5508</t>
  </si>
  <si>
    <t>Oberhausen Neue-Mitte</t>
  </si>
  <si>
    <t>http://213.144.6.110/lidlTravelfilialen/oberhausen/neue-mitte-brammenring-1.html</t>
  </si>
  <si>
    <t>Brammenring 1</t>
  </si>
  <si>
    <t>Neue-Mitte</t>
  </si>
  <si>
    <t>Lidl Filiale in Neue-Mitte Oberhausen</t>
  </si>
  <si>
    <t>Lidl_DE_3968_28154</t>
  </si>
  <si>
    <t>51.46655</t>
  </si>
  <si>
    <t>6.83733</t>
  </si>
  <si>
    <t>Bebelstr 102 46049 Oberhausen Altstaden</t>
  </si>
  <si>
    <t>46049</t>
  </si>
  <si>
    <t>3968</t>
  </si>
  <si>
    <t>Lidl_DE_3968</t>
  </si>
  <si>
    <t>Oberhausen Altstaden</t>
  </si>
  <si>
    <t>http://213.144.6.110/lidlTravelfilialen/oberhausen/altstaden-bebelstr-102.html</t>
  </si>
  <si>
    <t>Bebelstr 102</t>
  </si>
  <si>
    <t>Altstaden</t>
  </si>
  <si>
    <t>Lidl Filiale in Altstaden Oberhausen</t>
  </si>
  <si>
    <t>Lidl_DE_1633_28154</t>
  </si>
  <si>
    <t>51.47736</t>
  </si>
  <si>
    <t>6.83896</t>
  </si>
  <si>
    <t>Duisburger Str 263 46049 Oberhausen Lirich</t>
  </si>
  <si>
    <t>1633</t>
  </si>
  <si>
    <t>Lidl_DE_1633</t>
  </si>
  <si>
    <t>Oberhausen Lirich</t>
  </si>
  <si>
    <t>http://213.144.6.110/lidlTravelfilialen/oberhausen/lirich-duisburger-str-263.html</t>
  </si>
  <si>
    <t>Duisburger Str 263</t>
  </si>
  <si>
    <t>Lirich</t>
  </si>
  <si>
    <t>Lidl Filiale in Lirich Oberhausen</t>
  </si>
  <si>
    <t>Lidl_DE_8152_28154</t>
  </si>
  <si>
    <t>51.49314</t>
  </si>
  <si>
    <t>6.84028</t>
  </si>
  <si>
    <t>Lindnerstr 63 46149 Oberhausen Buschhausen</t>
  </si>
  <si>
    <t>46149</t>
  </si>
  <si>
    <t>8152</t>
  </si>
  <si>
    <t>Lidl_DE_8152</t>
  </si>
  <si>
    <t>Oberhausen Buschhausen</t>
  </si>
  <si>
    <t>http://213.144.6.110/lidlTravelfilialen/oberhausen/buschhausen-lindnerstr-63.html</t>
  </si>
  <si>
    <t>Lindnerstr 63</t>
  </si>
  <si>
    <t>Buschhausen</t>
  </si>
  <si>
    <t>Lidl Filiale in Buschhausen Oberhausen</t>
  </si>
  <si>
    <t>Lidl_DE_5667_28154</t>
  </si>
  <si>
    <t>51.52318</t>
  </si>
  <si>
    <t>6.86383</t>
  </si>
  <si>
    <t>Dorstener Str 290-292 46145 Oberhausen Sterkrade</t>
  </si>
  <si>
    <t>46145</t>
  </si>
  <si>
    <t>5667</t>
  </si>
  <si>
    <t>Lidl_DE_5667</t>
  </si>
  <si>
    <t>Oberhausen Sterkrade</t>
  </si>
  <si>
    <t>http://213.144.6.110/lidlTravelfilialen/oberhausen/sterkrade-dorstener-str-290-292.html</t>
  </si>
  <si>
    <t>Dorstener Str 290-292</t>
  </si>
  <si>
    <t>Sterkrade</t>
  </si>
  <si>
    <t>Lidl Filiale in Sterkrade Oberhausen</t>
  </si>
  <si>
    <t>Lidl_DE_1844_28154</t>
  </si>
  <si>
    <t>51.46951</t>
  </si>
  <si>
    <t>6.78418</t>
  </si>
  <si>
    <t>Bahnhofstr 60 47138 Duisburg Meiderich</t>
  </si>
  <si>
    <t>47138</t>
  </si>
  <si>
    <t>1844</t>
  </si>
  <si>
    <t>Lidl_DE_1844</t>
  </si>
  <si>
    <t>Duisburg Meiderich</t>
  </si>
  <si>
    <t>http://213.144.6.110/lidlTravelfilialen/duisburg/meiderich-bahnhofstr-60.html</t>
  </si>
  <si>
    <t>Meiderich</t>
  </si>
  <si>
    <t>Lidl Filiale in Meiderich Duisburg</t>
  </si>
  <si>
    <t>Lidl_DE_3223_28154</t>
  </si>
  <si>
    <t>51.51986</t>
  </si>
  <si>
    <t>6.82936</t>
  </si>
  <si>
    <t>Weierstr 87 46149 Oberhausen Alsfeld</t>
  </si>
  <si>
    <t>3223</t>
  </si>
  <si>
    <t>Lidl_DE_3223</t>
  </si>
  <si>
    <t>Oberhausen Alsfeld</t>
  </si>
  <si>
    <t>http://213.144.6.110/lidlTravelfilialen/oberhausen/alsfeld-weierstr-87.html</t>
  </si>
  <si>
    <t>Weierstr 87</t>
  </si>
  <si>
    <t>Lidl Filiale in Alsfeld Oberhausen</t>
  </si>
  <si>
    <t>Lidl_DE_8160_28154</t>
  </si>
  <si>
    <t>51.49738</t>
  </si>
  <si>
    <t>6.80183</t>
  </si>
  <si>
    <t>Alexstr 89 47167 Duisburg Neumühl</t>
  </si>
  <si>
    <t>47167</t>
  </si>
  <si>
    <t>8160</t>
  </si>
  <si>
    <t>Lidl_DE_8160</t>
  </si>
  <si>
    <t>Duisburg Neumühl</t>
  </si>
  <si>
    <t>http://213.144.6.110/lidlTravelfilialen/duisburg/neumuehl-alexstr-89.html</t>
  </si>
  <si>
    <t>Alexstr 89</t>
  </si>
  <si>
    <t>Neumühl</t>
  </si>
  <si>
    <t>Lidl Filiale in Neumühl Duisburg</t>
  </si>
  <si>
    <t>Lidl_DE_1310_28154</t>
  </si>
  <si>
    <t>51.4716</t>
  </si>
  <si>
    <t>6.7338</t>
  </si>
  <si>
    <t>Friedrich-Ebert-Str 207 47139 Duisburg Beeck</t>
  </si>
  <si>
    <t>47139</t>
  </si>
  <si>
    <t>1310</t>
  </si>
  <si>
    <t>Lidl_DE_1310</t>
  </si>
  <si>
    <t>Duisburg Beeck</t>
  </si>
  <si>
    <t>http://213.144.6.110/lidlTravelfilialen/duisburg/beeck-friedrich-ebert-str-207.html</t>
  </si>
  <si>
    <t>Friedrich-Ebert-Str 207</t>
  </si>
  <si>
    <t>Beeck</t>
  </si>
  <si>
    <t>Lidl Filiale in Beeck Duisburg</t>
  </si>
  <si>
    <t>Lidl_DE_1610_28154</t>
  </si>
  <si>
    <t>51.50349</t>
  </si>
  <si>
    <t>6.76614</t>
  </si>
  <si>
    <t>Schulte-Marxloh-Str 1 47169 Duisburg Marxloh</t>
  </si>
  <si>
    <t>47169</t>
  </si>
  <si>
    <t>1610</t>
  </si>
  <si>
    <t>Lidl_DE_1610</t>
  </si>
  <si>
    <t>Duisburg Marxloh</t>
  </si>
  <si>
    <t>http://213.144.6.110/lidlTravelfilialen/duisburg/marxloh-schulte-marxloh-str-1.html</t>
  </si>
  <si>
    <t>Schulte-Marxloh-Str 1</t>
  </si>
  <si>
    <t>Marxloh</t>
  </si>
  <si>
    <t>Lidl Filiale in Marxloh Duisburg</t>
  </si>
  <si>
    <t>Lidl_DE_1499_28154</t>
  </si>
  <si>
    <t>51.66685</t>
  </si>
  <si>
    <t>7.13982</t>
  </si>
  <si>
    <t>Victoriastr 99 45772 Marl Hüls</t>
  </si>
  <si>
    <t>45772</t>
  </si>
  <si>
    <t>1499</t>
  </si>
  <si>
    <t>Lidl_DE_1499</t>
  </si>
  <si>
    <t>Marl Hüls</t>
  </si>
  <si>
    <t>http://213.144.6.110/lidlTravelfilialen/marl/huels-victoriastr-99.html</t>
  </si>
  <si>
    <t>Victoriastr 99</t>
  </si>
  <si>
    <t>Marl</t>
  </si>
  <si>
    <t>Hüls</t>
  </si>
  <si>
    <t>Lidl Filiale in Hüls Marl</t>
  </si>
  <si>
    <t>Lidl_DE_5831_28154</t>
  </si>
  <si>
    <t>51.65644</t>
  </si>
  <si>
    <t>7.10088</t>
  </si>
  <si>
    <t>Bergstr 223-225 45770 Marl</t>
  </si>
  <si>
    <t>45770</t>
  </si>
  <si>
    <t>5831</t>
  </si>
  <si>
    <t>Lidl_DE_5831</t>
  </si>
  <si>
    <t>http://213.144.6.110/lidlTravelfilialen/marl/bergstr-223-225.html</t>
  </si>
  <si>
    <t>Bergstr 223-225</t>
  </si>
  <si>
    <t>Lidl Filiale in  Marl</t>
  </si>
  <si>
    <t>Lidl_DE_5138_28154</t>
  </si>
  <si>
    <t>51.52913</t>
  </si>
  <si>
    <t>6.75459</t>
  </si>
  <si>
    <t>Holtener Str 203 47179 Duisburg Aldenrade</t>
  </si>
  <si>
    <t>47179</t>
  </si>
  <si>
    <t>5138</t>
  </si>
  <si>
    <t>Lidl_DE_5138</t>
  </si>
  <si>
    <t>Duisburg Aldenrade</t>
  </si>
  <si>
    <t>http://213.144.6.110/lidlTravelfilialen/duisburg/aldenrade-holtener-str-203.html</t>
  </si>
  <si>
    <t>Holtener Str 203</t>
  </si>
  <si>
    <t>Aldenrade</t>
  </si>
  <si>
    <t>Lidl Filiale in Aldenrade Duisburg</t>
  </si>
  <si>
    <t>Lidl_DE_1886_28154</t>
  </si>
  <si>
    <t>51.66734</t>
  </si>
  <si>
    <t>7.09253</t>
  </si>
  <si>
    <t>Dümmer Weg 201 45772 Marl Brassert</t>
  </si>
  <si>
    <t>1886</t>
  </si>
  <si>
    <t>Lidl_DE_1886</t>
  </si>
  <si>
    <t>Marl Brassert</t>
  </si>
  <si>
    <t>http://213.144.6.110/lidlTravelfilialen/marl/brassert-duemmer-weg-201.html</t>
  </si>
  <si>
    <t>Dümmer Weg 201</t>
  </si>
  <si>
    <t>Brassert</t>
  </si>
  <si>
    <t>Lidl Filiale in Brassert Marl</t>
  </si>
  <si>
    <t>Lidl_DE_3974_28154</t>
  </si>
  <si>
    <t>51.7337</t>
  </si>
  <si>
    <t>7.18652</t>
  </si>
  <si>
    <t>Lorenkamp 1 45721 Haltern am See</t>
  </si>
  <si>
    <t>45721</t>
  </si>
  <si>
    <t>3974</t>
  </si>
  <si>
    <t>Lidl_DE_3974</t>
  </si>
  <si>
    <t>Haltern am See</t>
  </si>
  <si>
    <t>http://213.144.6.110/lidlTravelfilialen/haltern-am-see/lorenkamp-1.html</t>
  </si>
  <si>
    <t>Lorenkamp 1</t>
  </si>
  <si>
    <t>Lidl Filiale in  Haltern am See</t>
  </si>
  <si>
    <t>Lidl_DE_3967_28154</t>
  </si>
  <si>
    <t>51.7508</t>
  </si>
  <si>
    <t>7.19227</t>
  </si>
  <si>
    <t>Münsterstr 77 45721 Haltern am See</t>
  </si>
  <si>
    <t>3967</t>
  </si>
  <si>
    <t>Lidl_DE_3967</t>
  </si>
  <si>
    <t>http://213.144.6.110/lidlTravelfilialen/haltern-am-see/muensterstr-77.html</t>
  </si>
  <si>
    <t>Lidl_DE_1634_28154</t>
  </si>
  <si>
    <t>51.65743</t>
  </si>
  <si>
    <t>7.01063</t>
  </si>
  <si>
    <t>Marler Str 137 46282 Dorsten</t>
  </si>
  <si>
    <t>46282</t>
  </si>
  <si>
    <t>1634</t>
  </si>
  <si>
    <t>02/02/2015 14:44:48</t>
  </si>
  <si>
    <t>Lidl_DE_1634</t>
  </si>
  <si>
    <t>Dorsten</t>
  </si>
  <si>
    <t>http://213.144.6.110/lidlTravelfilialen/dorsten/marler-str-137.html</t>
  </si>
  <si>
    <t>Marler Str 137</t>
  </si>
  <si>
    <t>Lidl Filiale in  Dorsten</t>
  </si>
  <si>
    <t>Lidl_DE_8153_28154</t>
  </si>
  <si>
    <t>51.82504</t>
  </si>
  <si>
    <t>7.27075</t>
  </si>
  <si>
    <t>Hüttenweg 4 48249 Dülmen</t>
  </si>
  <si>
    <t>48249</t>
  </si>
  <si>
    <t>8153</t>
  </si>
  <si>
    <t>Lidl_DE_8153</t>
  </si>
  <si>
    <t>Dülmen</t>
  </si>
  <si>
    <t>http://213.144.6.110/lidlTravelfilialen/duelmen/huettenweg-4.html</t>
  </si>
  <si>
    <t>Hüttenweg 4</t>
  </si>
  <si>
    <t>Lidl Filiale in  Dülmen</t>
  </si>
  <si>
    <t>Lidl_DE_3233_28154</t>
  </si>
  <si>
    <t>51.71662</t>
  </si>
  <si>
    <t>7.01147</t>
  </si>
  <si>
    <t>Am Brauturm 16 46286 Dorsten Wulfen</t>
  </si>
  <si>
    <t>46286</t>
  </si>
  <si>
    <t>3233</t>
  </si>
  <si>
    <t>Lidl_DE_3233</t>
  </si>
  <si>
    <t>Dorsten Wulfen</t>
  </si>
  <si>
    <t>http://213.144.6.110/lidlTravelfilialen/dorsten/wulfen-am-brauturm-16.html</t>
  </si>
  <si>
    <t>Am Brauturm 16</t>
  </si>
  <si>
    <t>Wulfen</t>
  </si>
  <si>
    <t>Lidl Filiale in Wulfen Dorsten</t>
  </si>
  <si>
    <t>Lidl_DE_5089_28154</t>
  </si>
  <si>
    <t>51.83975</t>
  </si>
  <si>
    <t>7.28715</t>
  </si>
  <si>
    <t>Münsterstr 150 48249 Dülmen</t>
  </si>
  <si>
    <t>5089</t>
  </si>
  <si>
    <t>Lidl_DE_5089</t>
  </si>
  <si>
    <t>http://213.144.6.110/lidlTravelfilialen/duelmen/muensterstr-150.html</t>
  </si>
  <si>
    <t>Münsterstr 150</t>
  </si>
  <si>
    <t>Lidl_DE_8126_28154</t>
  </si>
  <si>
    <t>51.6694</t>
  </si>
  <si>
    <t>6.96525</t>
  </si>
  <si>
    <t>Borkener Str 43 46284 Dorsten</t>
  </si>
  <si>
    <t>46284</t>
  </si>
  <si>
    <t>8126</t>
  </si>
  <si>
    <t>Lidl_DE_8126</t>
  </si>
  <si>
    <t>http://213.144.6.110/lidlTravelfilialen/dorsten/borkener-str-43.html</t>
  </si>
  <si>
    <t>Borkener Str 43</t>
  </si>
  <si>
    <t>Lidl_DE_3318_28154</t>
  </si>
  <si>
    <t>51.82485</t>
  </si>
  <si>
    <t>6.94487</t>
  </si>
  <si>
    <t>Industriestr 1 46359 Heiden</t>
  </si>
  <si>
    <t>46359</t>
  </si>
  <si>
    <t>3318</t>
  </si>
  <si>
    <t>Lidl_DE_3318</t>
  </si>
  <si>
    <t>Heiden</t>
  </si>
  <si>
    <t>http://213.144.6.110/lidlTravelfilialen/heiden/industriestr-1.html</t>
  </si>
  <si>
    <t>Industriestr 1</t>
  </si>
  <si>
    <t>Lidl Filiale in  Heiden</t>
  </si>
  <si>
    <t>Lidl_DE_3819_28154</t>
  </si>
  <si>
    <t>51.86629</t>
  </si>
  <si>
    <t>7.37251</t>
  </si>
  <si>
    <t>Gewerbestr 1 48249 Dülmen Buldern</t>
  </si>
  <si>
    <t>3819</t>
  </si>
  <si>
    <t>Lidl_DE_3819</t>
  </si>
  <si>
    <t>Dülmen Buldern</t>
  </si>
  <si>
    <t>http://213.144.6.110/lidlTravelfilialen/duelmen/buldern-gewerbestr-1.html</t>
  </si>
  <si>
    <t>Gewerbestr 1</t>
  </si>
  <si>
    <t>Buldern</t>
  </si>
  <si>
    <t>Lidl Filiale in Buldern Dülmen</t>
  </si>
  <si>
    <t>Lidl_DE_3799_28154</t>
  </si>
  <si>
    <t>51.8939</t>
  </si>
  <si>
    <t>6.98954</t>
  </si>
  <si>
    <t>Alte Gärtnerei 5 46342 Velen</t>
  </si>
  <si>
    <t>46342</t>
  </si>
  <si>
    <t>Mo 08:00-19:30 Di 08:00-19:30 Mi 08:00-19:30 Do 08:00-19:30 Fr 08:00-19:30 Sa 08:00-19:30 So closed</t>
  </si>
  <si>
    <t>3799</t>
  </si>
  <si>
    <t>Lidl_DE_3799</t>
  </si>
  <si>
    <t>Velen</t>
  </si>
  <si>
    <t>http://213.144.6.110/lidlTravelfilialen/velen/alte-gaertnerei-5.html</t>
  </si>
  <si>
    <t>Alte Gärtnerei 5</t>
  </si>
  <si>
    <t>Lidl Filiale in  Velen</t>
  </si>
  <si>
    <t>Lidl_DE_8169_28154</t>
  </si>
  <si>
    <t>51.93732</t>
  </si>
  <si>
    <t>7.1556</t>
  </si>
  <si>
    <t>Rekener Str 67 48653 Coesfeld Zentrum</t>
  </si>
  <si>
    <t>48653</t>
  </si>
  <si>
    <t>8169</t>
  </si>
  <si>
    <t>02/02/2015 14:44:52</t>
  </si>
  <si>
    <t>Lidl_DE_8169</t>
  </si>
  <si>
    <t>Coesfeld Zentrum</t>
  </si>
  <si>
    <t>http://213.144.6.110/lidlTravelfilialen/coesfeld/zentrum-rekener-str-67.html</t>
  </si>
  <si>
    <t>Rekener Str 67</t>
  </si>
  <si>
    <t>Coesfeld</t>
  </si>
  <si>
    <t>Lidl Filiale in Zentrum Coesfeld</t>
  </si>
  <si>
    <t>Lidl_DE_5878_28154</t>
  </si>
  <si>
    <t>51.92878</t>
  </si>
  <si>
    <t>7.36128</t>
  </si>
  <si>
    <t>Appelhülsener Str 3 48301 Nottuln</t>
  </si>
  <si>
    <t>48301</t>
  </si>
  <si>
    <t>5878</t>
  </si>
  <si>
    <t>Lidl_DE_5878</t>
  </si>
  <si>
    <t>Nottuln</t>
  </si>
  <si>
    <t>http://213.144.6.110/lidlTravelfilialen/nottuln/appelhuelsener-str-3.html</t>
  </si>
  <si>
    <t>Appelhülsener Str 3</t>
  </si>
  <si>
    <t>Lidl Filiale in  Nottuln</t>
  </si>
  <si>
    <t>Lidl_DE_8149_28154</t>
  </si>
  <si>
    <t>51.56677</t>
  </si>
  <si>
    <t>6.74573</t>
  </si>
  <si>
    <t>Gerhard-Malina-Str 2a 46537 Dinslaken Innenstadt</t>
  </si>
  <si>
    <t>46537</t>
  </si>
  <si>
    <t>8149</t>
  </si>
  <si>
    <t>Lidl_DE_8149</t>
  </si>
  <si>
    <t>Dinslaken Innenstadt</t>
  </si>
  <si>
    <t>http://213.144.6.110/lidlTravelfilialen/dinslaken/innenstadt-gerhard-malina-str-2a.html</t>
  </si>
  <si>
    <t>Gerhard-Malina-Str 2a</t>
  </si>
  <si>
    <t>Dinslaken</t>
  </si>
  <si>
    <t>Lidl Filiale in Innenstadt Dinslaken</t>
  </si>
  <si>
    <t>Lidl_DE_5376_28154</t>
  </si>
  <si>
    <t>51.57248</t>
  </si>
  <si>
    <t>6.72946</t>
  </si>
  <si>
    <t>Hedwigstr 18 46537 Dinslaken Bruch</t>
  </si>
  <si>
    <t>5376</t>
  </si>
  <si>
    <t>Lidl_DE_5376</t>
  </si>
  <si>
    <t>Dinslaken Bruch</t>
  </si>
  <si>
    <t>http://213.144.6.110/lidlTravelfilialen/dinslaken/bruch-hedwigstr-18.html</t>
  </si>
  <si>
    <t>Hedwigstr 18</t>
  </si>
  <si>
    <t>Bruch</t>
  </si>
  <si>
    <t>Lidl Filiale in Bruch Dinslaken</t>
  </si>
  <si>
    <t>Lidl_DE_1482_28154</t>
  </si>
  <si>
    <t>51.85141</t>
  </si>
  <si>
    <t>6.8652</t>
  </si>
  <si>
    <t>Raiffeisenstr 4 46325 Borken</t>
  </si>
  <si>
    <t>46325</t>
  </si>
  <si>
    <t>1482</t>
  </si>
  <si>
    <t>Lidl_DE_1482</t>
  </si>
  <si>
    <t>http://213.144.6.110/lidlTravelfilialen/borken/raiffeisenstr-4.html</t>
  </si>
  <si>
    <t>Raiffeisenstr 4</t>
  </si>
  <si>
    <t>Lidl_DE_5446_28154</t>
  </si>
  <si>
    <t>51.83667</t>
  </si>
  <si>
    <t>6.69614</t>
  </si>
  <si>
    <t>Molkereihof 10 46414 Rhede</t>
  </si>
  <si>
    <t>46414</t>
  </si>
  <si>
    <t>5446</t>
  </si>
  <si>
    <t>Lidl_DE_5446</t>
  </si>
  <si>
    <t>Rhede</t>
  </si>
  <si>
    <t>http://213.144.6.110/lidlTravelfilialen/rhede/molkereihof-10.html</t>
  </si>
  <si>
    <t>Molkereihof 10</t>
  </si>
  <si>
    <t>Lidl Filiale in  Rhede</t>
  </si>
  <si>
    <t>Lidl_DE_1732_28154</t>
  </si>
  <si>
    <t>51.66324</t>
  </si>
  <si>
    <t>6.66739</t>
  </si>
  <si>
    <t>Rudolf-Diesel-Str 18 46485 Wesel Obrighoven</t>
  </si>
  <si>
    <t>46485</t>
  </si>
  <si>
    <t>1732</t>
  </si>
  <si>
    <t>Lidl_DE_1732</t>
  </si>
  <si>
    <t>Wesel Obrighoven</t>
  </si>
  <si>
    <t>http://213.144.6.110/lidlTravelfilialen/wesel/obrighoven-rudolf-diesel-str-18.html</t>
  </si>
  <si>
    <t>Rudolf-Diesel-Str 18</t>
  </si>
  <si>
    <t>Wesel</t>
  </si>
  <si>
    <t>Obrighoven</t>
  </si>
  <si>
    <t>Lidl Filiale in Obrighoven Wesel</t>
  </si>
  <si>
    <t>Lidl_DE_1818_28154</t>
  </si>
  <si>
    <t>51.8301</t>
  </si>
  <si>
    <t>6.61521</t>
  </si>
  <si>
    <t>Friesenstr 23 46395 Bocholt Mitte</t>
  </si>
  <si>
    <t>46395</t>
  </si>
  <si>
    <t>1818</t>
  </si>
  <si>
    <t>Lidl_DE_1818</t>
  </si>
  <si>
    <t>Bocholt Mitte</t>
  </si>
  <si>
    <t>http://213.144.6.110/lidlTravelfilialen/bocholt/mitte-friesenstr-23.html</t>
  </si>
  <si>
    <t>Friesenstr 23</t>
  </si>
  <si>
    <t>Bocholt</t>
  </si>
  <si>
    <t>Lidl Filiale in Mitte Bocholt</t>
  </si>
  <si>
    <t>Lidl_DE_5385_28154</t>
  </si>
  <si>
    <t>51.6734</t>
  </si>
  <si>
    <t>6.60852</t>
  </si>
  <si>
    <t>Reeser Landstr 66 46483 Wesel Feldmark</t>
  </si>
  <si>
    <t>46483</t>
  </si>
  <si>
    <t>5385</t>
  </si>
  <si>
    <t>Lidl_DE_5385</t>
  </si>
  <si>
    <t>Wesel Feldmark</t>
  </si>
  <si>
    <t>http://213.144.6.110/lidlTravelfilialen/wesel/feldmark-reeser-landstr-66.html</t>
  </si>
  <si>
    <t>Reeser Landstr 66</t>
  </si>
  <si>
    <t>Feldmark</t>
  </si>
  <si>
    <t>Lidl Filiale in Feldmark Wesel</t>
  </si>
  <si>
    <t>Lidl_DE_8157_28154</t>
  </si>
  <si>
    <t>51.95009</t>
  </si>
  <si>
    <t>6.8701</t>
  </si>
  <si>
    <t>Am großen Busch 4 46354 Südlohn</t>
  </si>
  <si>
    <t>46354</t>
  </si>
  <si>
    <t>8157</t>
  </si>
  <si>
    <t>02/02/2015 14:44:58</t>
  </si>
  <si>
    <t>Lidl_DE_8157</t>
  </si>
  <si>
    <t>Südlohn</t>
  </si>
  <si>
    <t>http://213.144.6.110/lidlTravelfilialen/suedlohn/am-grossen-busch-4.html</t>
  </si>
  <si>
    <t>Am großen Busch 4</t>
  </si>
  <si>
    <t>Lidl Filiale in  Südlohn</t>
  </si>
  <si>
    <t>Lidl_DE_5236_28154</t>
  </si>
  <si>
    <t>51.6278</t>
  </si>
  <si>
    <t>6.64431</t>
  </si>
  <si>
    <t>Poststr 6a 46562 Voerde Friedrichsfeld</t>
  </si>
  <si>
    <t>46562</t>
  </si>
  <si>
    <t>5236</t>
  </si>
  <si>
    <t>Lidl_DE_5236</t>
  </si>
  <si>
    <t>Voerde Friedrichsfeld</t>
  </si>
  <si>
    <t>http://213.144.6.110/lidlTravelfilialen/voerde/friedrichsfeld-poststr-6a.html</t>
  </si>
  <si>
    <t>Poststr 6a</t>
  </si>
  <si>
    <t>Voerde</t>
  </si>
  <si>
    <t>Friedrichsfeld</t>
  </si>
  <si>
    <t>Lidl Filiale in Friedrichsfeld Voerde</t>
  </si>
  <si>
    <t>Lidl_DE_3105_28154</t>
  </si>
  <si>
    <t>51.60101</t>
  </si>
  <si>
    <t>6.69805</t>
  </si>
  <si>
    <t>Bahnhofstr 141 46562 Voerde Mitte</t>
  </si>
  <si>
    <t>3105</t>
  </si>
  <si>
    <t>Lidl_DE_3105</t>
  </si>
  <si>
    <t>Voerde Mitte</t>
  </si>
  <si>
    <t>http://213.144.6.110/lidlTravelfilialen/voerde/mitte-bahnhofstr-141.html</t>
  </si>
  <si>
    <t>Bahnhofstr 141</t>
  </si>
  <si>
    <t>Lidl Filiale in Mitte Voerde</t>
  </si>
  <si>
    <t>Lidl_DE_3117_28154</t>
  </si>
  <si>
    <t>51.94895</t>
  </si>
  <si>
    <t>7.01526</t>
  </si>
  <si>
    <t>Bahnhofstr 52-54 48712 Gescher</t>
  </si>
  <si>
    <t>48712</t>
  </si>
  <si>
    <t>3117</t>
  </si>
  <si>
    <t>Lidl_DE_3117</t>
  </si>
  <si>
    <t>Gescher</t>
  </si>
  <si>
    <t>http://213.144.6.110/lidlTravelfilialen/gescher/bahnhofstr-52-54.html</t>
  </si>
  <si>
    <t>Bahnhofstr 52-54</t>
  </si>
  <si>
    <t>Lidl Filiale in  Gescher</t>
  </si>
  <si>
    <t>Lidl_DE_8173_28154</t>
  </si>
  <si>
    <t>51.99019</t>
  </si>
  <si>
    <t>6.91469</t>
  </si>
  <si>
    <t>Grabenstr 1-5 48703 Stadtlohn</t>
  </si>
  <si>
    <t>48703</t>
  </si>
  <si>
    <t>8173</t>
  </si>
  <si>
    <t>Lidl_DE_8173</t>
  </si>
  <si>
    <t>Stadtlohn</t>
  </si>
  <si>
    <t>http://213.144.6.110/lidlTravelfilialen/stadtlohn/grabenstr-1-5.html</t>
  </si>
  <si>
    <t>Grabenstr 1-5</t>
  </si>
  <si>
    <t>Lidl Filiale in  Stadtlohn</t>
  </si>
  <si>
    <t>Lidl_DE_8135_28154</t>
  </si>
  <si>
    <t>51.8464</t>
  </si>
  <si>
    <t>6.43776</t>
  </si>
  <si>
    <t>Linders Feld 1 46419 Isselburg Anholt</t>
  </si>
  <si>
    <t>46419</t>
  </si>
  <si>
    <t>8135</t>
  </si>
  <si>
    <t>02/02/2015 14:44:46</t>
  </si>
  <si>
    <t>Lidl_DE_8135</t>
  </si>
  <si>
    <t>Isselburg Anholt</t>
  </si>
  <si>
    <t>http://213.144.6.110/lidlTravelfilialen/isselburg/anholt-linders-feld-1.html</t>
  </si>
  <si>
    <t>Linders Feld 1</t>
  </si>
  <si>
    <t>Isselburg</t>
  </si>
  <si>
    <t>Anholt</t>
  </si>
  <si>
    <t>Lidl Filiale in Anholt Isselburg</t>
  </si>
  <si>
    <t>Lidl_DE_6729_28154</t>
  </si>
  <si>
    <t>52.03168</t>
  </si>
  <si>
    <t>6.8208</t>
  </si>
  <si>
    <t>Winterswijker Str17 48691 Vreden</t>
  </si>
  <si>
    <t>48691</t>
  </si>
  <si>
    <t>6729</t>
  </si>
  <si>
    <t>Lidl_DE_6729</t>
  </si>
  <si>
    <t>Vreden</t>
  </si>
  <si>
    <t>http://213.144.6.110/lidlTravelfilialen/vreden/winterswijker-str-17.html</t>
  </si>
  <si>
    <t>Winterswijker Str17</t>
  </si>
  <si>
    <t>Lidl Filiale in  Vreden</t>
  </si>
  <si>
    <t>Lidl_DE_8117_28154</t>
  </si>
  <si>
    <t>51.6564</t>
  </si>
  <si>
    <t>6.44121</t>
  </si>
  <si>
    <t>Hagdornstr 1 46509 Xanten</t>
  </si>
  <si>
    <t>46509</t>
  </si>
  <si>
    <t>8117</t>
  </si>
  <si>
    <t>Lidl_DE_8117</t>
  </si>
  <si>
    <t>Xanten</t>
  </si>
  <si>
    <t>http://213.144.6.110/lidlTravelfilialen/xanten/hagdornstr-1.html</t>
  </si>
  <si>
    <t>Hagdornstr 1</t>
  </si>
  <si>
    <t>Lidl Filiale in  Xanten</t>
  </si>
  <si>
    <t>Lidl_DE_8165_28154</t>
  </si>
  <si>
    <t>51.76185</t>
  </si>
  <si>
    <t>6.3953</t>
  </si>
  <si>
    <t>Florastr 3 a 46459 Rees Mitte</t>
  </si>
  <si>
    <t>46459</t>
  </si>
  <si>
    <t>8165</t>
  </si>
  <si>
    <t>Lidl_DE_8165</t>
  </si>
  <si>
    <t>Rees Mitte</t>
  </si>
  <si>
    <t>http://213.144.6.110/lidlTravelfilialen/rees/mitte-florastr-3-a.html</t>
  </si>
  <si>
    <t>Florastr 3 a</t>
  </si>
  <si>
    <t>Rees</t>
  </si>
  <si>
    <t>Lidl Filiale in Mitte Rees</t>
  </si>
  <si>
    <t>Lidl_DE_8162_28154</t>
  </si>
  <si>
    <t>51.83502</t>
  </si>
  <si>
    <t>6.23416</t>
  </si>
  <si>
    <t>Wardtstr 2 46446 Emmerich Mitte</t>
  </si>
  <si>
    <t>46446</t>
  </si>
  <si>
    <t>8162</t>
  </si>
  <si>
    <t>Lidl_DE_8162</t>
  </si>
  <si>
    <t>Emmerich Mitte</t>
  </si>
  <si>
    <t>http://213.144.6.110/lidlTravelfilialen/emmerich/mitte-wardtstr-2.html</t>
  </si>
  <si>
    <t>Wardtstr 2</t>
  </si>
  <si>
    <t>Emmerich</t>
  </si>
  <si>
    <t>Lidl Filiale in Mitte Emmerich</t>
  </si>
  <si>
    <t>Lidl_DE_5761_28154</t>
  </si>
  <si>
    <t>51.73614</t>
  </si>
  <si>
    <t>6.28842</t>
  </si>
  <si>
    <t>Bahnhofstr 24-26 47546 Kalkar</t>
  </si>
  <si>
    <t>47546</t>
  </si>
  <si>
    <t>5761</t>
  </si>
  <si>
    <t>Lidl_DE_5761</t>
  </si>
  <si>
    <t>Kalkar</t>
  </si>
  <si>
    <t>http://213.144.6.110/lidlTravelfilialen/kalkar/bahnhofstr-24-26.html</t>
  </si>
  <si>
    <t>Bahnhofstr 24-26</t>
  </si>
  <si>
    <t>Lidl Filiale in  Kalkar</t>
  </si>
  <si>
    <t>Lidl_DE_6171_28154</t>
  </si>
  <si>
    <t>51.79027</t>
  </si>
  <si>
    <t>6.15405</t>
  </si>
  <si>
    <t>Van-den-Bergh-Str 60-62 47533 Kleve Kellen</t>
  </si>
  <si>
    <t>47533</t>
  </si>
  <si>
    <t>6171</t>
  </si>
  <si>
    <t>Lidl_DE_6171</t>
  </si>
  <si>
    <t>Kleve Kellen</t>
  </si>
  <si>
    <t>http://213.144.6.110/lidlTravelfilialen/kleve/kellen-van-den-bergh-str-60-62.html</t>
  </si>
  <si>
    <t>Van-den-Bergh-Str 60-62</t>
  </si>
  <si>
    <t>Kleve</t>
  </si>
  <si>
    <t>Kellen</t>
  </si>
  <si>
    <t>Lidl Filiale in Kellen Kleve</t>
  </si>
  <si>
    <t>Lidl_DE_1316_28154</t>
  </si>
  <si>
    <t>51.60145</t>
  </si>
  <si>
    <t>6.38255</t>
  </si>
  <si>
    <t>Alpener Str 13 47665 Sonsbeck Mitte</t>
  </si>
  <si>
    <t>47665</t>
  </si>
  <si>
    <t>1316</t>
  </si>
  <si>
    <t>Lidl_DE_1316</t>
  </si>
  <si>
    <t>Sonsbeck Mitte</t>
  </si>
  <si>
    <t>http://213.144.6.110/lidlTravelfilialen/sonsbeck/mitte-alpener-str-13.html</t>
  </si>
  <si>
    <t>Alpener Str 13</t>
  </si>
  <si>
    <t>Sonsbeck</t>
  </si>
  <si>
    <t>Lidl Filiale in Mitte Sonsbeck</t>
  </si>
  <si>
    <t>Lidl_DE_8950_28154</t>
  </si>
  <si>
    <t>52.08206</t>
  </si>
  <si>
    <t>7.00217</t>
  </si>
  <si>
    <t>Wessumer Str 67-69 48683 Ahaus</t>
  </si>
  <si>
    <t>48683</t>
  </si>
  <si>
    <t>8950</t>
  </si>
  <si>
    <t>Lidl_DE_8950</t>
  </si>
  <si>
    <t>Ahaus</t>
  </si>
  <si>
    <t>http://213.144.6.110/lidlTravelfilialen/ahaus/wessumer-str-67-69.html</t>
  </si>
  <si>
    <t>Wessumer Str 67-69</t>
  </si>
  <si>
    <t>Lidl Filiale in  Ahaus</t>
  </si>
  <si>
    <t>Lidl_DE_4996_28154</t>
  </si>
  <si>
    <t>51.5403</t>
  </si>
  <si>
    <t>6.59255</t>
  </si>
  <si>
    <t>Bahnhofstr 85 47495 Rheinberg</t>
  </si>
  <si>
    <t>47495</t>
  </si>
  <si>
    <t>4996</t>
  </si>
  <si>
    <t>Lidl_DE_4996</t>
  </si>
  <si>
    <t>Rheinberg</t>
  </si>
  <si>
    <t>http://213.144.6.110/lidlTravelfilialen/rheinberg/bahnhofstr-85.html</t>
  </si>
  <si>
    <t>Bahnhofstr 85</t>
  </si>
  <si>
    <t>Lidl Filiale in  Rheinberg</t>
  </si>
  <si>
    <t>Lidl_DE_3011_28154</t>
  </si>
  <si>
    <t>51.77208</t>
  </si>
  <si>
    <t>6.11667</t>
  </si>
  <si>
    <t>Materborner Allee 61-63 47533 Kleve Materborn</t>
  </si>
  <si>
    <t>3011</t>
  </si>
  <si>
    <t>Lidl_DE_3011</t>
  </si>
  <si>
    <t>Kleve Materborn</t>
  </si>
  <si>
    <t>http://213.144.6.110/lidlTravelfilialen/kleve/materborn-materborner-allee-61-63.html</t>
  </si>
  <si>
    <t>Materborner Allee 61-63</t>
  </si>
  <si>
    <t>Materborn</t>
  </si>
  <si>
    <t>Lidl Filiale in Materborn Kleve</t>
  </si>
  <si>
    <t>Lidl_DE_1530_28154</t>
  </si>
  <si>
    <t>52.00621</t>
  </si>
  <si>
    <t>7.12809</t>
  </si>
  <si>
    <t>Legdener Str 4 48720 Rosendahl Holtwick</t>
  </si>
  <si>
    <t>48720</t>
  </si>
  <si>
    <t>1530</t>
  </si>
  <si>
    <t>Lidl_DE_1530</t>
  </si>
  <si>
    <t>Rosendahl Holtwick</t>
  </si>
  <si>
    <t>http://213.144.6.110/lidlTravelfilialen/rosendahl/holtwick-legdener-str-4.html</t>
  </si>
  <si>
    <t>Legdener Str 4</t>
  </si>
  <si>
    <t>Rosendahl</t>
  </si>
  <si>
    <t>Holtwick</t>
  </si>
  <si>
    <t>Lidl Filiale in Holtwick Rosendahl</t>
  </si>
  <si>
    <t>Lidl_DE_5243_28154</t>
  </si>
  <si>
    <t>51.68477</t>
  </si>
  <si>
    <t>6.15808</t>
  </si>
  <si>
    <t>Nordstr 5 47574 Goch</t>
  </si>
  <si>
    <t>47574</t>
  </si>
  <si>
    <t>5243</t>
  </si>
  <si>
    <t>Lidl_DE_5243</t>
  </si>
  <si>
    <t>Goch</t>
  </si>
  <si>
    <t>http://213.144.6.110/lidlTravelfilialen/goch/nordstr-5.html</t>
  </si>
  <si>
    <t>Nordstr 5</t>
  </si>
  <si>
    <t>Lidl Filiale in  Goch</t>
  </si>
  <si>
    <t>Lidl_DE_6199_28154</t>
  </si>
  <si>
    <t>51.67275</t>
  </si>
  <si>
    <t>6.16374</t>
  </si>
  <si>
    <t>Weezer Str 18 47574 Goch Mitte</t>
  </si>
  <si>
    <t>6199</t>
  </si>
  <si>
    <t>Lidl_DE_6199</t>
  </si>
  <si>
    <t>Goch Mitte</t>
  </si>
  <si>
    <t>http://213.144.6.110/lidlTravelfilialen/goch/mitte-weezer-str-18.html</t>
  </si>
  <si>
    <t>Weezer Str 18</t>
  </si>
  <si>
    <t>Lidl Filiale in Mitte Goch</t>
  </si>
  <si>
    <t>Lidl_DE_1826_28154</t>
  </si>
  <si>
    <t>51.9813</t>
  </si>
  <si>
    <t>7.29293</t>
  </si>
  <si>
    <t>Industriestr 4 48727 Billerbeck</t>
  </si>
  <si>
    <t>48727</t>
  </si>
  <si>
    <t>1826</t>
  </si>
  <si>
    <t>Lidl_DE_1826</t>
  </si>
  <si>
    <t>Billerbeck</t>
  </si>
  <si>
    <t>http://213.144.6.110/lidlTravelfilialen/billerbeck/industriestr-4.html</t>
  </si>
  <si>
    <t>Industriestr 4</t>
  </si>
  <si>
    <t>Lidl Filiale in  Billerbeck</t>
  </si>
  <si>
    <t>Lidl_DE_5515_28154</t>
  </si>
  <si>
    <t>52.12409</t>
  </si>
  <si>
    <t>7.10064</t>
  </si>
  <si>
    <t>Gleisweg 3 48619 Heek</t>
  </si>
  <si>
    <t>48619</t>
  </si>
  <si>
    <t>5515</t>
  </si>
  <si>
    <t>Lidl_DE_5515</t>
  </si>
  <si>
    <t>Heek</t>
  </si>
  <si>
    <t>http://213.144.6.110/lidlTravelfilialen/heek/gleisweg-3.html</t>
  </si>
  <si>
    <t>Gleisweg 3</t>
  </si>
  <si>
    <t>Lidl Filiale in  Heek</t>
  </si>
  <si>
    <t>Lidl_DE_1785_28154</t>
  </si>
  <si>
    <t>52.07213</t>
  </si>
  <si>
    <t>7.31278</t>
  </si>
  <si>
    <t>Bahnhofstr 38 48612 Horstmar</t>
  </si>
  <si>
    <t>48612</t>
  </si>
  <si>
    <t>1785</t>
  </si>
  <si>
    <t>Lidl_DE_1785</t>
  </si>
  <si>
    <t>http://213.144.6.110/lidlTravelfilialen/horstmar/bahnhofstr-38.html</t>
  </si>
  <si>
    <t>Lidl Filiale in  Horstmar</t>
  </si>
  <si>
    <t>Lidl_DE_3528_28154</t>
  </si>
  <si>
    <t>51.97804</t>
  </si>
  <si>
    <t>7.40558</t>
  </si>
  <si>
    <t>Auf der Feuerwache 35 48329 Havixbeck</t>
  </si>
  <si>
    <t>48329</t>
  </si>
  <si>
    <t>3528</t>
  </si>
  <si>
    <t>Lidl_DE_3528</t>
  </si>
  <si>
    <t>Havixbeck</t>
  </si>
  <si>
    <t>http://213.144.6.110/lidlTravelfilialen/havixbeck/auf-der-feuerwache-35.html</t>
  </si>
  <si>
    <t>Auf der Feuerwache 35</t>
  </si>
  <si>
    <t>Lidl Filiale in  Havixbeck</t>
  </si>
  <si>
    <t>Lidl_DE_3642_28154</t>
  </si>
  <si>
    <t>52.18699</t>
  </si>
  <si>
    <t>7.03158</t>
  </si>
  <si>
    <t>Gronauer Str 120 48599 Gronau Epe</t>
  </si>
  <si>
    <t>48599</t>
  </si>
  <si>
    <t>3642</t>
  </si>
  <si>
    <t>Lidl_DE_3642</t>
  </si>
  <si>
    <t>Gronau Epe</t>
  </si>
  <si>
    <t>http://213.144.6.110/lidlTravelfilialen/gronau/epe-gronauer-str-120.html</t>
  </si>
  <si>
    <t>Gronauer Str 120</t>
  </si>
  <si>
    <t>Epe</t>
  </si>
  <si>
    <t>Lidl Filiale in Epe Gronau</t>
  </si>
  <si>
    <t>Lidl_DE_5000_28154</t>
  </si>
  <si>
    <t>51.85714</t>
  </si>
  <si>
    <t>7.48038</t>
  </si>
  <si>
    <t>Bulderner Str 8 48308 Senden</t>
  </si>
  <si>
    <t>48308</t>
  </si>
  <si>
    <t>5000</t>
  </si>
  <si>
    <t>Lidl_DE_5000</t>
  </si>
  <si>
    <t>Senden</t>
  </si>
  <si>
    <t>http://213.144.6.110/lidlTravelfilialen/senden/bulderner-str-8.html</t>
  </si>
  <si>
    <t>Bulderner Str 8</t>
  </si>
  <si>
    <t>Lidl Filiale in  Senden</t>
  </si>
  <si>
    <t>Lidl_DE_5892_28154</t>
  </si>
  <si>
    <t>52.21168</t>
  </si>
  <si>
    <t>7.04564</t>
  </si>
  <si>
    <t>Vereinsstraße 177-185 48599 Gronau</t>
  </si>
  <si>
    <t>5892</t>
  </si>
  <si>
    <t>Lidl_DE_5892</t>
  </si>
  <si>
    <t>http://213.144.6.110/lidlTravelfilialen/gronau/vereinsstrasse-177-185.html</t>
  </si>
  <si>
    <t>Vereinsstraße 177-185</t>
  </si>
  <si>
    <t>Lidl_DE_5804_28154</t>
  </si>
  <si>
    <t>52.2185</t>
  </si>
  <si>
    <t>7.00849</t>
  </si>
  <si>
    <t>Königstr 66 48599 Gronau</t>
  </si>
  <si>
    <t>5804</t>
  </si>
  <si>
    <t>Lidl_DE_5804</t>
  </si>
  <si>
    <t>http://213.144.6.110/lidlTravelfilialen/gronau/koenigstr-66.html</t>
  </si>
  <si>
    <t>Königstr 66</t>
  </si>
  <si>
    <t>Lidl_DE_3681_28154</t>
  </si>
  <si>
    <t>52.14449</t>
  </si>
  <si>
    <t>7.33704</t>
  </si>
  <si>
    <t>Baumgarten 1 48565 Steinfurt Burgsteinfurt</t>
  </si>
  <si>
    <t>48565</t>
  </si>
  <si>
    <t>3681</t>
  </si>
  <si>
    <t>Lidl_DE_3681</t>
  </si>
  <si>
    <t>Steinfurt Burgsteinfurt</t>
  </si>
  <si>
    <t>http://213.144.6.110/lidlTravelfilialen/steinfurt/burgsteinfurt-baumgarten-1.html</t>
  </si>
  <si>
    <t>Baumgarten 1</t>
  </si>
  <si>
    <t>Steinfurt</t>
  </si>
  <si>
    <t>Burgsteinfurt</t>
  </si>
  <si>
    <t>Lidl Filiale in Burgsteinfurt Steinfurt</t>
  </si>
  <si>
    <t>Lidl_DE_1872_28154</t>
  </si>
  <si>
    <t>52.21058</t>
  </si>
  <si>
    <t>7.1915</t>
  </si>
  <si>
    <t>Laurenzstr 9 48607 Ochtrup</t>
  </si>
  <si>
    <t>48607</t>
  </si>
  <si>
    <t>1872</t>
  </si>
  <si>
    <t>Lidl_DE_1872</t>
  </si>
  <si>
    <t>Ochtrup</t>
  </si>
  <si>
    <t>http://213.144.6.110/lidlTravelfilialen/ochtrup/laurenzstr-9.html</t>
  </si>
  <si>
    <t>Laurenzstr 9</t>
  </si>
  <si>
    <t>Lidl Filiale in  Ochtrup</t>
  </si>
  <si>
    <t>Lidl_DE_1715_28154</t>
  </si>
  <si>
    <t>52.11822</t>
  </si>
  <si>
    <t>7.39608</t>
  </si>
  <si>
    <t>Altenberger Str 5 48565 Steinfurt Borghorst</t>
  </si>
  <si>
    <t>1715</t>
  </si>
  <si>
    <t>Lidl_DE_1715</t>
  </si>
  <si>
    <t>Steinfurt Borghorst</t>
  </si>
  <si>
    <t>http://213.144.6.110/lidlTravelfilialen/steinfurt/borghorst-altenberger-str-5.html</t>
  </si>
  <si>
    <t>Altenberger Str 5</t>
  </si>
  <si>
    <t>Borghorst</t>
  </si>
  <si>
    <t>Lidl Filiale in Borghorst Steinfurt</t>
  </si>
  <si>
    <t>Lidl_DE_5673_28154</t>
  </si>
  <si>
    <t>51.97397</t>
  </si>
  <si>
    <t>7.61159</t>
  </si>
  <si>
    <t>York-Ring 22 48159 Münster</t>
  </si>
  <si>
    <t>48159</t>
  </si>
  <si>
    <t>5673</t>
  </si>
  <si>
    <t>Lidl_DE_5673</t>
  </si>
  <si>
    <t>http://213.144.6.110/lidlTravelfilialen/muenster/york-ring-22.html</t>
  </si>
  <si>
    <t>York-Ring 22</t>
  </si>
  <si>
    <t>Lidl Filiale in  Münster</t>
  </si>
  <si>
    <t>Lidl_DE_1291_28154</t>
  </si>
  <si>
    <t>51.98535</t>
  </si>
  <si>
    <t>7.61059</t>
  </si>
  <si>
    <t>Fresnostr 16 48159 Münster Kinderhaus</t>
  </si>
  <si>
    <t>1291</t>
  </si>
  <si>
    <t>Lidl_DE_1291</t>
  </si>
  <si>
    <t>Münster Kinderhaus</t>
  </si>
  <si>
    <t>http://213.144.6.110/lidlTravelfilialen/muenster/kinderhaus-fresnostr-16.html</t>
  </si>
  <si>
    <t>Fresnostr 16</t>
  </si>
  <si>
    <t>Kinderhaus</t>
  </si>
  <si>
    <t>Lidl Filiale in Kinderhaus Münster</t>
  </si>
  <si>
    <t>Lidl_DE_5806_28154</t>
  </si>
  <si>
    <t>51.98999</t>
  </si>
  <si>
    <t>7.60321</t>
  </si>
  <si>
    <t>Westhoffstr 138 48159 Münster</t>
  </si>
  <si>
    <t>5806</t>
  </si>
  <si>
    <t>Lidl_DE_5806</t>
  </si>
  <si>
    <t>http://213.144.6.110/lidlTravelfilialen/muenster/westhoffstr-138.html</t>
  </si>
  <si>
    <t>Westhoffstr 138</t>
  </si>
  <si>
    <t>Lidl_DE_5054_28154</t>
  </si>
  <si>
    <t>51.95233</t>
  </si>
  <si>
    <t>7.63228</t>
  </si>
  <si>
    <t>Friedrich-Ebert-Str 17 48153 Münster</t>
  </si>
  <si>
    <t>48153</t>
  </si>
  <si>
    <t>5054</t>
  </si>
  <si>
    <t>02/02/2015 14:45:58</t>
  </si>
  <si>
    <t>Lidl_DE_5054</t>
  </si>
  <si>
    <t>http://213.144.6.110/lidlTravelfilialen/muenster/friedrich-ebert-str-17.html</t>
  </si>
  <si>
    <t>Friedrich-Ebert-Str 17</t>
  </si>
  <si>
    <t>Lidl_DE_3354_28154</t>
  </si>
  <si>
    <t>51.9669</t>
  </si>
  <si>
    <t>7.5789</t>
  </si>
  <si>
    <t>Arnheimweg 9 48161 Münster Gievenbeck</t>
  </si>
  <si>
    <t>48161</t>
  </si>
  <si>
    <t>3354</t>
  </si>
  <si>
    <t>Lidl_DE_3354</t>
  </si>
  <si>
    <t>Münster Gievenbeck</t>
  </si>
  <si>
    <t>http://213.144.6.110/lidlTravelfilialen/muenster/gievenbeck-arnheimweg-9.html</t>
  </si>
  <si>
    <t>Arnheimweg 9</t>
  </si>
  <si>
    <t>Gievenbeck</t>
  </si>
  <si>
    <t>Lidl Filiale in Gievenbeck Münster</t>
  </si>
  <si>
    <t>Lidl_DE_6760_28154</t>
  </si>
  <si>
    <t>51.94285</t>
  </si>
  <si>
    <t>7.62363</t>
  </si>
  <si>
    <t>Hammer Str 151 48153 Münster Geist</t>
  </si>
  <si>
    <t>6760</t>
  </si>
  <si>
    <t>Lidl_DE_6760</t>
  </si>
  <si>
    <t>Münster Geist</t>
  </si>
  <si>
    <t>http://213.144.6.110/lidlTravelfilialen/muenster/geist-hammer-str-151.html</t>
  </si>
  <si>
    <t>Hammer Str 151</t>
  </si>
  <si>
    <t>Geist</t>
  </si>
  <si>
    <t>Lidl Filiale in Geist Münster</t>
  </si>
  <si>
    <t>Lidl_DE_3797_28154</t>
  </si>
  <si>
    <t>51.93263</t>
  </si>
  <si>
    <t>7.63074</t>
  </si>
  <si>
    <t>Robert-Bosch-Str 2-4 48153 Münster</t>
  </si>
  <si>
    <t>3797</t>
  </si>
  <si>
    <t>Lidl_DE_3797</t>
  </si>
  <si>
    <t>http://213.144.6.110/lidlTravelfilialen/muenster/robert-bosch-str-2-4.html</t>
  </si>
  <si>
    <t>Robert-Bosch-Str 2-4</t>
  </si>
  <si>
    <t>Lidl_DE_5514_28154</t>
  </si>
  <si>
    <t>51.92973</t>
  </si>
  <si>
    <t>7.58109</t>
  </si>
  <si>
    <t>Dingbängerweg 47 48163 Münster Mecklenbeck</t>
  </si>
  <si>
    <t>48163</t>
  </si>
  <si>
    <t>5514</t>
  </si>
  <si>
    <t>Lidl_DE_5514</t>
  </si>
  <si>
    <t>Münster Mecklenbeck</t>
  </si>
  <si>
    <t>http://213.144.6.110/lidlTravelfilialen/muenster/mecklenbeck-dingbaengerweg-47.html</t>
  </si>
  <si>
    <t>Dingbängerweg 47</t>
  </si>
  <si>
    <t>Mecklenbeck</t>
  </si>
  <si>
    <t>Lidl Filiale in Mecklenbeck Münster</t>
  </si>
  <si>
    <t>Lidl_DE_1081_28154</t>
  </si>
  <si>
    <t>51.90626</t>
  </si>
  <si>
    <t>7.63442</t>
  </si>
  <si>
    <t>Westfalenstr 130a 48165 Münster Hiltrup</t>
  </si>
  <si>
    <t>48165</t>
  </si>
  <si>
    <t>1081</t>
  </si>
  <si>
    <t>Lidl_DE_1081</t>
  </si>
  <si>
    <t>Münster Hiltrup</t>
  </si>
  <si>
    <t>http://213.144.6.110/lidlTravelfilialen/muenster/hiltrup-westfalenstr-130a.html</t>
  </si>
  <si>
    <t>Westfalenstr 130a</t>
  </si>
  <si>
    <t>Hiltrup</t>
  </si>
  <si>
    <t>Lidl Filiale in Hiltrup Münster</t>
  </si>
  <si>
    <t>Lidl_DE_5325_28154</t>
  </si>
  <si>
    <t>52.0494</t>
  </si>
  <si>
    <t>7.48177</t>
  </si>
  <si>
    <t>An der Molkerei 13 48341 Altenberge</t>
  </si>
  <si>
    <t>48341</t>
  </si>
  <si>
    <t>5325</t>
  </si>
  <si>
    <t>Lidl_DE_5325</t>
  </si>
  <si>
    <t>Altenberge</t>
  </si>
  <si>
    <t>http://213.144.6.110/lidlTravelfilialen/altenberge/an-der-molkerei-13.html</t>
  </si>
  <si>
    <t>An der Molkerei 13</t>
  </si>
  <si>
    <t>Lidl Filiale in  Altenberge</t>
  </si>
  <si>
    <t>Lidl_DE_3950_28154</t>
  </si>
  <si>
    <t>52.09716</t>
  </si>
  <si>
    <t>7.61153</t>
  </si>
  <si>
    <t>Saerbecker Str 10-12 48268 Greven</t>
  </si>
  <si>
    <t>48268</t>
  </si>
  <si>
    <t>3950</t>
  </si>
  <si>
    <t>Lidl_DE_3950</t>
  </si>
  <si>
    <t>Greven</t>
  </si>
  <si>
    <t>http://213.144.6.110/lidlTravelfilialen/greven/saerbecker-str-10-12.html</t>
  </si>
  <si>
    <t>Saerbecker Str 10-12</t>
  </si>
  <si>
    <t>Lidl Filiale in  Greven</t>
  </si>
  <si>
    <t>Lidl_DE_2095_28154</t>
  </si>
  <si>
    <t>52.08283</t>
  </si>
  <si>
    <t>7.47731</t>
  </si>
  <si>
    <t>Felix-Fraling-Str 12 48356 Nordwalde</t>
  </si>
  <si>
    <t>48356</t>
  </si>
  <si>
    <t>2095</t>
  </si>
  <si>
    <t>02/02/2015 14:55:11</t>
  </si>
  <si>
    <t>Lidl_DE_2095</t>
  </si>
  <si>
    <t>Nordwalde</t>
  </si>
  <si>
    <t>http://213.144.6.110/lidlTravelfilialen/nordwalde/felix-fraling-str-12.html</t>
  </si>
  <si>
    <t>Felix-Fraling-Str 12</t>
  </si>
  <si>
    <t>Lidl Filiale in  Nordwalde</t>
  </si>
  <si>
    <t>Lidl_DE_1079_28154</t>
  </si>
  <si>
    <t>52.12016</t>
  </si>
  <si>
    <t>7.55597</t>
  </si>
  <si>
    <t>Kanalstr 2 48268 Greven Reckenfeld</t>
  </si>
  <si>
    <t>1079</t>
  </si>
  <si>
    <t>Lidl_DE_1079</t>
  </si>
  <si>
    <t>Greven Reckenfeld</t>
  </si>
  <si>
    <t>http://213.144.6.110/lidlTravelfilialen/greven/reckenfeld-kanalstr-2.html</t>
  </si>
  <si>
    <t>Kanalstr 2</t>
  </si>
  <si>
    <t>Reckenfeld</t>
  </si>
  <si>
    <t>Lidl Filiale in Reckenfeld Greven</t>
  </si>
  <si>
    <t>Lidl_DE_3565_28154</t>
  </si>
  <si>
    <t>52.17529</t>
  </si>
  <si>
    <t>7.62997</t>
  </si>
  <si>
    <t>Bevergerner Damm 1 48369 Saerbeck</t>
  </si>
  <si>
    <t>48369</t>
  </si>
  <si>
    <t>3565</t>
  </si>
  <si>
    <t>Lidl_DE_3565</t>
  </si>
  <si>
    <t>Saerbeck</t>
  </si>
  <si>
    <t>http://213.144.6.110/lidlTravelfilialen/saerbeck/bevergerner-damm-1.html</t>
  </si>
  <si>
    <t>Bevergerner Damm 1</t>
  </si>
  <si>
    <t>Lidl Filiale in  Saerbeck</t>
  </si>
  <si>
    <t>Lidl_DE_3211_28154</t>
  </si>
  <si>
    <t>52.17289</t>
  </si>
  <si>
    <t>7.52259</t>
  </si>
  <si>
    <t>Borghorster Str 15 48282 Emsdetten</t>
  </si>
  <si>
    <t>48282</t>
  </si>
  <si>
    <t>3211</t>
  </si>
  <si>
    <t>Lidl_DE_3211</t>
  </si>
  <si>
    <t>Emsdetten</t>
  </si>
  <si>
    <t>http://213.144.6.110/lidlTravelfilialen/emsdetten/borghorster-str-15.html</t>
  </si>
  <si>
    <t>Borghorster Str 15</t>
  </si>
  <si>
    <t>Lidl Filiale in  Emsdetten</t>
  </si>
  <si>
    <t>Lidl_DE_3926_28154</t>
  </si>
  <si>
    <t>52.22617</t>
  </si>
  <si>
    <t>7.48863</t>
  </si>
  <si>
    <t>Dechant-Römer-Str 19 48432 Rheine Mesum</t>
  </si>
  <si>
    <t>48432</t>
  </si>
  <si>
    <t>3926</t>
  </si>
  <si>
    <t>Lidl_DE_3926</t>
  </si>
  <si>
    <t>Rheine Mesum</t>
  </si>
  <si>
    <t>http://213.144.6.110/lidlTravelfilialen/rheine/mesum-dechant-roemer-str-19.html</t>
  </si>
  <si>
    <t>Dechant-Römer-Str 19</t>
  </si>
  <si>
    <t>Rheine</t>
  </si>
  <si>
    <t>Mesum</t>
  </si>
  <si>
    <t>Lidl Filiale in Mesum Rheine</t>
  </si>
  <si>
    <t>Lidl_DE_3880_28154</t>
  </si>
  <si>
    <t>51.69514</t>
  </si>
  <si>
    <t>7.75952</t>
  </si>
  <si>
    <t>Friedrich-Ebert-Str 14 59075 Hamm Bockum-Hövel</t>
  </si>
  <si>
    <t>59075</t>
  </si>
  <si>
    <t>3880</t>
  </si>
  <si>
    <t>Lidl_DE_3880</t>
  </si>
  <si>
    <t>Hamm Bockum-Hövel</t>
  </si>
  <si>
    <t>http://213.144.6.110/lidlTravelfilialen/hamm/bockum-hoevel-friedrich-ebert-str-14.html</t>
  </si>
  <si>
    <t>Friedrich-Ebert-Str 14</t>
  </si>
  <si>
    <t>Bockum-Hövel</t>
  </si>
  <si>
    <t>Lidl Filiale in Bockum-Hövel Hamm</t>
  </si>
  <si>
    <t>Lidl_DE_5185_28154</t>
  </si>
  <si>
    <t>51.66488</t>
  </si>
  <si>
    <t>7.78839</t>
  </si>
  <si>
    <t>Lohauserholzstr 2b 59067 Hamm West</t>
  </si>
  <si>
    <t>59067</t>
  </si>
  <si>
    <t>5185</t>
  </si>
  <si>
    <t>Lidl_DE_5185</t>
  </si>
  <si>
    <t>Hamm West</t>
  </si>
  <si>
    <t>http://213.144.6.110/lidlTravelfilialen/hamm/west-lohauserholzstr-2b.html</t>
  </si>
  <si>
    <t>Lohauserholzstr 2b</t>
  </si>
  <si>
    <t>Lidl Filiale in West Hamm</t>
  </si>
  <si>
    <t>Lidl_DE_5512_28154</t>
  </si>
  <si>
    <t>52.27385</t>
  </si>
  <si>
    <t>7.68093</t>
  </si>
  <si>
    <t>Gravenhorster Str 126 49477 Ibbenbüren Schierloh</t>
  </si>
  <si>
    <t>49477</t>
  </si>
  <si>
    <t>5512</t>
  </si>
  <si>
    <t>Lidl_DE_5512</t>
  </si>
  <si>
    <t>Ibbenbüren Schierloh</t>
  </si>
  <si>
    <t>http://213.144.6.110/lidlTravelfilialen/ibbenbueren/schierloh-gravenhorster-str-126.html</t>
  </si>
  <si>
    <t>Gravenhorster Str 126</t>
  </si>
  <si>
    <t>Ibbenbüren</t>
  </si>
  <si>
    <t>Schierloh</t>
  </si>
  <si>
    <t>Lidl Filiale in Schierloh Ibbenbüren</t>
  </si>
  <si>
    <t>Lidl_DE_3312_28154</t>
  </si>
  <si>
    <t>52.24601</t>
  </si>
  <si>
    <t>7.37347</t>
  </si>
  <si>
    <t>Zum Thie 6 48485 Neuenkirchen</t>
  </si>
  <si>
    <t>48485</t>
  </si>
  <si>
    <t>3312</t>
  </si>
  <si>
    <t>Lidl_DE_3312</t>
  </si>
  <si>
    <t>http://213.144.6.110/lidlTravelfilialen/neuenkirchen/zum-thie-6.html</t>
  </si>
  <si>
    <t>Zum Thie 6</t>
  </si>
  <si>
    <t>Lidl Filiale in  Neuenkirchen</t>
  </si>
  <si>
    <t>Lidl_DE_1664_28154</t>
  </si>
  <si>
    <t>52.29453</t>
  </si>
  <si>
    <t>7.59341</t>
  </si>
  <si>
    <t>Bahnhofstr 57 48477 Hörstel</t>
  </si>
  <si>
    <t>48477</t>
  </si>
  <si>
    <t>1664</t>
  </si>
  <si>
    <t>Lidl_DE_1664</t>
  </si>
  <si>
    <t>Hörstel</t>
  </si>
  <si>
    <t>http://213.144.6.110/lidlTravelfilialen/hoerstel/bahnhofstr-57.html</t>
  </si>
  <si>
    <t>Bahnhofstr 57</t>
  </si>
  <si>
    <t>Lidl Filiale in  Hörstel</t>
  </si>
  <si>
    <t>Lidl_DE_8989_28154</t>
  </si>
  <si>
    <t>52.28895</t>
  </si>
  <si>
    <t>7.72676</t>
  </si>
  <si>
    <t>Osnabrücker Str 97 49477 Ibbenbüren Schafberg</t>
  </si>
  <si>
    <t>8989</t>
  </si>
  <si>
    <t>Lidl_DE_8989</t>
  </si>
  <si>
    <t>Ibbenbüren Schafberg</t>
  </si>
  <si>
    <t>http://213.144.6.110/lidlTravelfilialen/ibbenbueren/schafberg-osnabruecker-str-97.html</t>
  </si>
  <si>
    <t>Osnabrücker Str 97</t>
  </si>
  <si>
    <t>Schafberg</t>
  </si>
  <si>
    <t>Lidl Filiale in Schafberg Ibbenbüren</t>
  </si>
  <si>
    <t>Lidl_DE_3335_28154</t>
  </si>
  <si>
    <t>52.27592</t>
  </si>
  <si>
    <t>7.4368</t>
  </si>
  <si>
    <t>Otto-Bergmeyer-Str 1 48431 Rheine</t>
  </si>
  <si>
    <t>48431</t>
  </si>
  <si>
    <t>3335</t>
  </si>
  <si>
    <t>Lidl_DE_3335</t>
  </si>
  <si>
    <t>http://213.144.6.110/lidlTravelfilialen/rheine/otto-bergmeyer-str-1.html</t>
  </si>
  <si>
    <t>Otto-Bergmeyer-Str 1</t>
  </si>
  <si>
    <t>Lidl Filiale in  Rheine</t>
  </si>
  <si>
    <t>Lidl_DE_3811_28154</t>
  </si>
  <si>
    <t>52.30327</t>
  </si>
  <si>
    <t>7.4497</t>
  </si>
  <si>
    <t>Bonifatiusstr 234a 48432 Rheine</t>
  </si>
  <si>
    <t>3811</t>
  </si>
  <si>
    <t>Lidl_DE_3811</t>
  </si>
  <si>
    <t>http://213.144.6.110/lidlTravelfilialen/rheine/bonifatiusstr-234a.html</t>
  </si>
  <si>
    <t>Bonifatiusstr 234a</t>
  </si>
  <si>
    <t>Lidl_DE_5286_28154</t>
  </si>
  <si>
    <t>52.31467</t>
  </si>
  <si>
    <t>7.78404</t>
  </si>
  <si>
    <t>Westerkappelner Str 20 49497 Mettingen</t>
  </si>
  <si>
    <t>49497</t>
  </si>
  <si>
    <t>5286</t>
  </si>
  <si>
    <t>Lidl_DE_5286</t>
  </si>
  <si>
    <t>Mettingen</t>
  </si>
  <si>
    <t>http://213.144.6.110/lidlTravelfilialen/mettingen/westerkappelner-str-20.html</t>
  </si>
  <si>
    <t>Westerkappelner Str 20</t>
  </si>
  <si>
    <t>Lidl Filiale in  Mettingen</t>
  </si>
  <si>
    <t>Lidl_DE_1629_28154</t>
  </si>
  <si>
    <t>52.31495</t>
  </si>
  <si>
    <t>7.8729</t>
  </si>
  <si>
    <t>Heerstr 2 49492 Westerkappeln</t>
  </si>
  <si>
    <t>49492</t>
  </si>
  <si>
    <t>1629</t>
  </si>
  <si>
    <t>Lidl_DE_1629</t>
  </si>
  <si>
    <t>Westerkappeln</t>
  </si>
  <si>
    <t>http://213.144.6.110/lidlTravelfilialen/westerkappeln/heerstr-2.html</t>
  </si>
  <si>
    <t>Heerstr 2</t>
  </si>
  <si>
    <t>Lidl Filiale in  Westerkappeln</t>
  </si>
  <si>
    <t>Lidl_DE_1784_28154</t>
  </si>
  <si>
    <t>52.32151</t>
  </si>
  <si>
    <t>7.34979</t>
  </si>
  <si>
    <t>Freiherr-v-Twickel-Str 2 48499 Salzbergen</t>
  </si>
  <si>
    <t>48499</t>
  </si>
  <si>
    <t>1784</t>
  </si>
  <si>
    <t>Lidl_DE_1784</t>
  </si>
  <si>
    <t>Salzbergen</t>
  </si>
  <si>
    <t>http://213.144.6.110/lidlTravelfilialen/salzbergen/freiherr-v--twickel-str-2.html</t>
  </si>
  <si>
    <t>Freiherr-v-Twickel-Str 2</t>
  </si>
  <si>
    <t>Lidl Filiale in  Salzbergen</t>
  </si>
  <si>
    <t>Lidl_DE_3787_28154</t>
  </si>
  <si>
    <t>52.36504</t>
  </si>
  <si>
    <t>7.46951</t>
  </si>
  <si>
    <t>Ringstr 37 48480 Spelle</t>
  </si>
  <si>
    <t>48480</t>
  </si>
  <si>
    <t>3787</t>
  </si>
  <si>
    <t>Lidl_DE_3787</t>
  </si>
  <si>
    <t>Spelle</t>
  </si>
  <si>
    <t>http://213.144.6.110/lidlTravelfilialen/spelle/ringstr-37.html</t>
  </si>
  <si>
    <t>Ringstr 37</t>
  </si>
  <si>
    <t>Lidl Filiale in  Spelle</t>
  </si>
  <si>
    <t>Lidl_DE_3891_28154</t>
  </si>
  <si>
    <t>52.38262</t>
  </si>
  <si>
    <t>7.59421</t>
  </si>
  <si>
    <t>Schapener Str 4 48496 Hopsten</t>
  </si>
  <si>
    <t>48496</t>
  </si>
  <si>
    <t>3891</t>
  </si>
  <si>
    <t>Lidl_DE_3891</t>
  </si>
  <si>
    <t>Hopsten</t>
  </si>
  <si>
    <t>http://213.144.6.110/lidlTravelfilialen/hopsten/schapener-str-4.html</t>
  </si>
  <si>
    <t>Schapener Str 4</t>
  </si>
  <si>
    <t>Lidl Filiale in  Hopsten</t>
  </si>
  <si>
    <t>Lidl_DE_8983_28154</t>
  </si>
  <si>
    <t>52.4142</t>
  </si>
  <si>
    <t>7.04452</t>
  </si>
  <si>
    <t>Borkener Hof 6 48527 Nordhorn Blumensiedlung</t>
  </si>
  <si>
    <t>48527</t>
  </si>
  <si>
    <t>8983</t>
  </si>
  <si>
    <t>Lidl_DE_8983</t>
  </si>
  <si>
    <t>Nordhorn Blumensiedlung</t>
  </si>
  <si>
    <t>http://213.144.6.110/lidlTravelfilialen/nordhorn/blumensiedlung-borkener-hof-6.html</t>
  </si>
  <si>
    <t>Borkener Hof 6</t>
  </si>
  <si>
    <t>Nordhorn</t>
  </si>
  <si>
    <t>Blumensiedlung</t>
  </si>
  <si>
    <t>Lidl Filiale in Blumensiedlung Nordhorn</t>
  </si>
  <si>
    <t>Lidl_DE_5715_28154</t>
  </si>
  <si>
    <t>52.37751</t>
  </si>
  <si>
    <t>7.71655</t>
  </si>
  <si>
    <t>Klosterstr 1 49509 Recke</t>
  </si>
  <si>
    <t>49509</t>
  </si>
  <si>
    <t>5715</t>
  </si>
  <si>
    <t>Lidl_DE_5715</t>
  </si>
  <si>
    <t>Recke</t>
  </si>
  <si>
    <t>http://213.144.6.110/lidlTravelfilialen/recke/klosterstr-1.html</t>
  </si>
  <si>
    <t>Klosterstr 1</t>
  </si>
  <si>
    <t>Lidl Filiale in  Recke</t>
  </si>
  <si>
    <t>Lidl_DE_1517_28154</t>
  </si>
  <si>
    <t>52.41943</t>
  </si>
  <si>
    <t>7.08112</t>
  </si>
  <si>
    <t>Heideweg 53 48529 Nordhorn Blanke</t>
  </si>
  <si>
    <t>48529</t>
  </si>
  <si>
    <t>1517</t>
  </si>
  <si>
    <t>Lidl_DE_1517</t>
  </si>
  <si>
    <t>Nordhorn Blanke</t>
  </si>
  <si>
    <t>http://213.144.6.110/lidlTravelfilialen/nordhorn/blanke-heideweg-53.html</t>
  </si>
  <si>
    <t>Heideweg 53</t>
  </si>
  <si>
    <t>Blanke</t>
  </si>
  <si>
    <t>Lidl Filiale in Blanke Nordhorn</t>
  </si>
  <si>
    <t>Lidl_DE_7551_28154</t>
  </si>
  <si>
    <t>52.44249</t>
  </si>
  <si>
    <t>7.08173</t>
  </si>
  <si>
    <t>Am Eichenhain 2 48531 Nordhorn Deegfeld</t>
  </si>
  <si>
    <t>48531</t>
  </si>
  <si>
    <t>7551</t>
  </si>
  <si>
    <t>Lidl_DE_7551</t>
  </si>
  <si>
    <t>Nordhorn Deegfeld</t>
  </si>
  <si>
    <t>http://213.144.6.110/lidlTravelfilialen/nordhorn/deegfeld-am-eichenhain-2.html</t>
  </si>
  <si>
    <t>Am Eichenhain 2</t>
  </si>
  <si>
    <t>Deegfeld</t>
  </si>
  <si>
    <t>Lidl Filiale in Deegfeld Nordhorn</t>
  </si>
  <si>
    <t>Lidl_DE_5897_28154</t>
  </si>
  <si>
    <t>52.30643</t>
  </si>
  <si>
    <t>7.16009</t>
  </si>
  <si>
    <t>Rheiner Straße 7a 48455 Bad Bentheim</t>
  </si>
  <si>
    <t>48455</t>
  </si>
  <si>
    <t>5897</t>
  </si>
  <si>
    <t>Lidl_DE_5897</t>
  </si>
  <si>
    <t>Bad Bentheim</t>
  </si>
  <si>
    <t>http://213.144.6.110/lidlTravelfilialen/bad-bentheim/rheiner-strasse-7a.html</t>
  </si>
  <si>
    <t>Rheiner Straße 7a</t>
  </si>
  <si>
    <t>Lidl Filiale in  Bad Bentheim</t>
  </si>
  <si>
    <t>Lidl_DE_1485_28154</t>
  </si>
  <si>
    <t>52.31958</t>
  </si>
  <si>
    <t>7.22487</t>
  </si>
  <si>
    <t>Graf-Egbert-Str 17 48465 Schüttorf</t>
  </si>
  <si>
    <t>48465</t>
  </si>
  <si>
    <t>1485</t>
  </si>
  <si>
    <t>Lidl_DE_1485</t>
  </si>
  <si>
    <t>Schüttorf</t>
  </si>
  <si>
    <t>http://213.144.6.110/lidlTravelfilialen/schuettorf/graf-egbert-str-17.html</t>
  </si>
  <si>
    <t>Graf-Egbert-Str 17</t>
  </si>
  <si>
    <t>Lidl Filiale in  Schüttorf</t>
  </si>
  <si>
    <t>Lidl_DE_3863_28154</t>
  </si>
  <si>
    <t>52.49377</t>
  </si>
  <si>
    <t>6.87662</t>
  </si>
  <si>
    <t>Nijenkamp 2 49843 Uelsen</t>
  </si>
  <si>
    <t>49843</t>
  </si>
  <si>
    <t>3863</t>
  </si>
  <si>
    <t>Lidl_DE_3863</t>
  </si>
  <si>
    <t>Uelsen</t>
  </si>
  <si>
    <t>http://213.144.6.110/lidlTravelfilialen/uelsen/nijenkamp-2.html</t>
  </si>
  <si>
    <t>Nijenkamp 2</t>
  </si>
  <si>
    <t>Lidl Filiale in  Uelsen</t>
  </si>
  <si>
    <t>Lidl_DE_1614_28154</t>
  </si>
  <si>
    <t>52.39491</t>
  </si>
  <si>
    <t>7.29527</t>
  </si>
  <si>
    <t>Bahnhofstr 25 48488 Emsbüren</t>
  </si>
  <si>
    <t>48488</t>
  </si>
  <si>
    <t>1614</t>
  </si>
  <si>
    <t>Lidl_DE_1614</t>
  </si>
  <si>
    <t>Emsbüren</t>
  </si>
  <si>
    <t>http://213.144.6.110/lidlTravelfilialen/emsbueren/bahnhofstr-25.html</t>
  </si>
  <si>
    <t>Bahnhofstr 25</t>
  </si>
  <si>
    <t>Lidl Filiale in  Emsbüren</t>
  </si>
  <si>
    <t>Lidl_DE_1397_28154</t>
  </si>
  <si>
    <t>51.55042</t>
  </si>
  <si>
    <t>7.90031</t>
  </si>
  <si>
    <t>Unnaer Str 43-45 59457 Werl</t>
  </si>
  <si>
    <t>59457</t>
  </si>
  <si>
    <t>1397</t>
  </si>
  <si>
    <t>Lidl_DE_1397</t>
  </si>
  <si>
    <t>Werl</t>
  </si>
  <si>
    <t>http://213.144.6.110/lidlTravelfilialen/werl/unnaer-str-43-45.html</t>
  </si>
  <si>
    <t>Unnaer Str 43-45</t>
  </si>
  <si>
    <t>Lidl Filiale in  Werl</t>
  </si>
  <si>
    <t>Lidl_DE_1984_28154</t>
  </si>
  <si>
    <t>50.80763</t>
  </si>
  <si>
    <t>6.65406</t>
  </si>
  <si>
    <t>Am Mittelweg 1 52388 Nörvenich</t>
  </si>
  <si>
    <t>52388</t>
  </si>
  <si>
    <t>1984</t>
  </si>
  <si>
    <t>02/02/2015 14:55:38</t>
  </si>
  <si>
    <t>Lidl_DE_1984</t>
  </si>
  <si>
    <t>Nörvenich</t>
  </si>
  <si>
    <t>http://213.144.6.110/lidlTravelfilialen/noervenich/am-mittelweg-1.html</t>
  </si>
  <si>
    <t>Am Mittelweg 1</t>
  </si>
  <si>
    <t>Lidl Filiale in  Nörvenich</t>
  </si>
  <si>
    <t>Lidl_DE_1712_28154</t>
  </si>
  <si>
    <t>50.80033</t>
  </si>
  <si>
    <t>6.76048</t>
  </si>
  <si>
    <t>Herriger Str 29 50374 Erftstadt Lechenich</t>
  </si>
  <si>
    <t>50374</t>
  </si>
  <si>
    <t>1712</t>
  </si>
  <si>
    <t>Lidl_DE_1712</t>
  </si>
  <si>
    <t>Erftstadt Lechenich</t>
  </si>
  <si>
    <t>http://213.144.6.110/lidlTravelfilialen/erftstadt/lechenich-herriger-str-29.html</t>
  </si>
  <si>
    <t>Herriger Str 29</t>
  </si>
  <si>
    <t>Erftstadt</t>
  </si>
  <si>
    <t>Lechenich</t>
  </si>
  <si>
    <t>Lidl Filiale in Lechenich Erftstadt</t>
  </si>
  <si>
    <t>Lidl_DE_1815_28154</t>
  </si>
  <si>
    <t>50.78783</t>
  </si>
  <si>
    <t>6.48929</t>
  </si>
  <si>
    <t>Nideggener Str 215-217 52349 Düren</t>
  </si>
  <si>
    <t>52349</t>
  </si>
  <si>
    <t>Mo 08:00-21:00 Di 08:00-21:00 Mi 08:00-21:00 Do 08:00-21:00 Fr 08:00-21:00 Sa 08:00-21:00 So closed 14022015-14032015 closed 16032015 08:00-21:00</t>
  </si>
  <si>
    <t>1815</t>
  </si>
  <si>
    <t>02/02/2015 14:55:37</t>
  </si>
  <si>
    <t>Lidl_DE_1815</t>
  </si>
  <si>
    <t>http://213.144.6.110/lidlTravelfilialen/dueren/nideggener-str-215-217.html</t>
  </si>
  <si>
    <t>Nideggener Str 215-217</t>
  </si>
  <si>
    <t>Lidl_DE_1596_28154</t>
  </si>
  <si>
    <t>50.84506</t>
  </si>
  <si>
    <t>6.78371</t>
  </si>
  <si>
    <t>Heerstr 507 50169 Kerpen Brüggen</t>
  </si>
  <si>
    <t>1596</t>
  </si>
  <si>
    <t>Lidl_DE_1596</t>
  </si>
  <si>
    <t>Kerpen Brüggen</t>
  </si>
  <si>
    <t>http://213.144.6.110/lidlTravelfilialen/kerpen/brueggen-heerstr-507.html</t>
  </si>
  <si>
    <t>Heerstr 507</t>
  </si>
  <si>
    <t>Lidl Filiale in Brüggen Kerpen</t>
  </si>
  <si>
    <t>Lidl_DE_2055_28154</t>
  </si>
  <si>
    <t>50.81094</t>
  </si>
  <si>
    <t>6.4712</t>
  </si>
  <si>
    <t>Malteserstr 47 52355 Düren</t>
  </si>
  <si>
    <t>52355</t>
  </si>
  <si>
    <t>2055</t>
  </si>
  <si>
    <t>Lidl_DE_2055</t>
  </si>
  <si>
    <t>http://213.144.6.110/lidlTravelfilialen/dueren/malteserstr-47.html</t>
  </si>
  <si>
    <t>Malteserstr 47</t>
  </si>
  <si>
    <t>Lidl_DE_6153_28154</t>
  </si>
  <si>
    <t>50.7946</t>
  </si>
  <si>
    <t>6.47175</t>
  </si>
  <si>
    <t>Monschauer Str 10 52355 Düren</t>
  </si>
  <si>
    <t>6153</t>
  </si>
  <si>
    <t>Lidl_DE_6153</t>
  </si>
  <si>
    <t>http://213.144.6.110/lidlTravelfilialen/dueren/monschauer-str-10.html</t>
  </si>
  <si>
    <t>Monschauer Str 10</t>
  </si>
  <si>
    <t>Lidl_DE_1837_28154</t>
  </si>
  <si>
    <t>50.74429</t>
  </si>
  <si>
    <t>6.48587</t>
  </si>
  <si>
    <t>Windener Weg 10 52372 Kreuzau</t>
  </si>
  <si>
    <t>52372</t>
  </si>
  <si>
    <t>1837</t>
  </si>
  <si>
    <t>Lidl_DE_1837</t>
  </si>
  <si>
    <t>Kreuzau</t>
  </si>
  <si>
    <t>http://213.144.6.110/lidlTravelfilialen/kreuzau/windener-weg-10.html</t>
  </si>
  <si>
    <t>Windener Weg 10</t>
  </si>
  <si>
    <t>Lidl Filiale in  Kreuzau</t>
  </si>
  <si>
    <t>Lidl_DE_5848_28154</t>
  </si>
  <si>
    <t>50.80336</t>
  </si>
  <si>
    <t>6.81475</t>
  </si>
  <si>
    <t>Holzdamm 6 50374 Erftstadt Liblar</t>
  </si>
  <si>
    <t>5848</t>
  </si>
  <si>
    <t>Lidl_DE_5848</t>
  </si>
  <si>
    <t>Erftstadt Liblar</t>
  </si>
  <si>
    <t>http://213.144.6.110/lidlTravelfilialen/erftstadt/liblar-holzdamm-6.html</t>
  </si>
  <si>
    <t>Holzdamm 6</t>
  </si>
  <si>
    <t>Liblar</t>
  </si>
  <si>
    <t>Lidl Filiale in Liblar Erftstadt</t>
  </si>
  <si>
    <t>Lidl_DE_1008_28154</t>
  </si>
  <si>
    <t>50.69752</t>
  </si>
  <si>
    <t>6.6578</t>
  </si>
  <si>
    <t>Römerallee 40-42 53909 Zülpich</t>
  </si>
  <si>
    <t>53909</t>
  </si>
  <si>
    <t>1008</t>
  </si>
  <si>
    <t>02/02/2015 14:45:27</t>
  </si>
  <si>
    <t>Lidl_DE_1008</t>
  </si>
  <si>
    <t>Zülpich</t>
  </si>
  <si>
    <t>http://213.144.6.110/lidlTravelfilialen/zuelpich/roemerallee-40-42.html</t>
  </si>
  <si>
    <t>Römerallee 40-42</t>
  </si>
  <si>
    <t>Lidl Filiale in  Zülpich</t>
  </si>
  <si>
    <t>Lidl_DE_3628_28154</t>
  </si>
  <si>
    <t>50.69568</t>
  </si>
  <si>
    <t>6.48949</t>
  </si>
  <si>
    <t>Thumer Weg 52 52385 Nideggen</t>
  </si>
  <si>
    <t>52385</t>
  </si>
  <si>
    <t>3628</t>
  </si>
  <si>
    <t>Lidl_DE_3628</t>
  </si>
  <si>
    <t>Nideggen</t>
  </si>
  <si>
    <t>http://213.144.6.110/lidlTravelfilialen/nideggen/thumer-weg-52.html</t>
  </si>
  <si>
    <t>Thumer Weg 52</t>
  </si>
  <si>
    <t>Lidl Filiale in  Nideggen</t>
  </si>
  <si>
    <t>Lidl_DE_6333_28154</t>
  </si>
  <si>
    <t>50.74909</t>
  </si>
  <si>
    <t>6.84908</t>
  </si>
  <si>
    <t>Rudolf-Diesel-Str 9 + 11 53919 Weilerswist</t>
  </si>
  <si>
    <t>53919</t>
  </si>
  <si>
    <t>6333</t>
  </si>
  <si>
    <t>02/02/2015 14:56:06</t>
  </si>
  <si>
    <t>Lidl_DE_6333</t>
  </si>
  <si>
    <t>Weilerswist</t>
  </si>
  <si>
    <t>http://213.144.6.110/lidlTravelfilialen/weilerswist/rudolf-diesel-str-9-+-11.html</t>
  </si>
  <si>
    <t>Rudolf-Diesel-Str 9 + 11</t>
  </si>
  <si>
    <t>Lidl Filiale in  Weilerswist</t>
  </si>
  <si>
    <t>Lidl_DE_1217_28154</t>
  </si>
  <si>
    <t>50.71947</t>
  </si>
  <si>
    <t>6.39322</t>
  </si>
  <si>
    <t>Zum Steinbruch 2 52393 Hürtgenwald Kleinhau</t>
  </si>
  <si>
    <t>52393</t>
  </si>
  <si>
    <t>1217</t>
  </si>
  <si>
    <t>Lidl_DE_1217</t>
  </si>
  <si>
    <t>Hürtgenwald Kleinhau</t>
  </si>
  <si>
    <t>http://213.144.6.110/lidlTravelfilialen/huertgenwald/kleinhau-zum-steinbruch-2.html</t>
  </si>
  <si>
    <t>Zum Steinbruch 2</t>
  </si>
  <si>
    <t>Hürtgenwald</t>
  </si>
  <si>
    <t>Kleinhau</t>
  </si>
  <si>
    <t>Lidl Filiale in Kleinhau Hürtgenwald</t>
  </si>
  <si>
    <t>Lidl_DE_3643_28154</t>
  </si>
  <si>
    <t>50.87499</t>
  </si>
  <si>
    <t>6.89028</t>
  </si>
  <si>
    <t>Kölnstr 110 50354 Hürth Hermülheim</t>
  </si>
  <si>
    <t>50354</t>
  </si>
  <si>
    <t>3643</t>
  </si>
  <si>
    <t>Lidl_DE_3643</t>
  </si>
  <si>
    <t>Hürth Hermülheim</t>
  </si>
  <si>
    <t>http://213.144.6.110/lidlTravelfilialen/huerth/hermuelheim-koelnstr-110.html</t>
  </si>
  <si>
    <t>Kölnstr 110</t>
  </si>
  <si>
    <t>Hürth</t>
  </si>
  <si>
    <t>Hermülheim</t>
  </si>
  <si>
    <t>Lidl Filiale in Hermülheim Hürth</t>
  </si>
  <si>
    <t>Lidl_DE_9688_28154</t>
  </si>
  <si>
    <t>50.89353</t>
  </si>
  <si>
    <t>6.904</t>
  </si>
  <si>
    <t>Kaulardstr 3-5 50354 Hürth Efferen</t>
  </si>
  <si>
    <t>9688</t>
  </si>
  <si>
    <t>Lidl_DE_9688</t>
  </si>
  <si>
    <t>Hürth Efferen</t>
  </si>
  <si>
    <t>http://213.144.6.110/lidlTravelfilialen/huerth/efferen-kaulardstr-3-5.html</t>
  </si>
  <si>
    <t>Kaulardstr 3-5</t>
  </si>
  <si>
    <t>Efferen</t>
  </si>
  <si>
    <t>Lidl Filiale in Efferen Hürth</t>
  </si>
  <si>
    <t>Lidl_DE_5442_28154</t>
  </si>
  <si>
    <t>50.8066</t>
  </si>
  <si>
    <t>6.89932</t>
  </si>
  <si>
    <t>Steingasse 4 50321 Brühl Badorf</t>
  </si>
  <si>
    <t>50321</t>
  </si>
  <si>
    <t>5442</t>
  </si>
  <si>
    <t>Lidl_DE_5442</t>
  </si>
  <si>
    <t>Brühl Badorf</t>
  </si>
  <si>
    <t>http://213.144.6.110/lidlTravelfilialen/bruehl/badorf-steingasse-4.html</t>
  </si>
  <si>
    <t>Steingasse 4</t>
  </si>
  <si>
    <t>Brühl</t>
  </si>
  <si>
    <t>Badorf</t>
  </si>
  <si>
    <t>Lidl Filiale in Badorf Brühl</t>
  </si>
  <si>
    <t>Lidl_DE_5509_28154</t>
  </si>
  <si>
    <t>50.83529</t>
  </si>
  <si>
    <t>6.9085</t>
  </si>
  <si>
    <t>Köln Str 108-110 50321 Brühl</t>
  </si>
  <si>
    <t>5509</t>
  </si>
  <si>
    <t>Lidl_DE_5509</t>
  </si>
  <si>
    <t>http://213.144.6.110/lidlTravelfilialen/bruehl/koeln-str-108-110.html</t>
  </si>
  <si>
    <t>Köln Str 108-110</t>
  </si>
  <si>
    <t>Lidl Filiale in  Brühl</t>
  </si>
  <si>
    <t>Lidl_DE_6393_28154</t>
  </si>
  <si>
    <t>50.67028</t>
  </si>
  <si>
    <t>6.77471</t>
  </si>
  <si>
    <t>Paul-Ehrlich-Str 9 53879 Euskirchen Innenstadt</t>
  </si>
  <si>
    <t>53879</t>
  </si>
  <si>
    <t>6393</t>
  </si>
  <si>
    <t>02/02/2015 14:56:05</t>
  </si>
  <si>
    <t>Lidl_DE_6393</t>
  </si>
  <si>
    <t>Euskirchen Innenstadt</t>
  </si>
  <si>
    <t>http://213.144.6.110/lidlTravelfilialen/euskirchen/innenstadt-paul-ehrlich-str-9.html</t>
  </si>
  <si>
    <t>Paul-Ehrlich-Str 9</t>
  </si>
  <si>
    <t>Euskirchen</t>
  </si>
  <si>
    <t>Lidl Filiale in Innenstadt Euskirchen</t>
  </si>
  <si>
    <t>Lidl_DE_9648_28154</t>
  </si>
  <si>
    <t>50.91388</t>
  </si>
  <si>
    <t>6.94097</t>
  </si>
  <si>
    <t>Höninger Weg 133 50969 Köln Zollstock</t>
  </si>
  <si>
    <t>50969</t>
  </si>
  <si>
    <t>9648</t>
  </si>
  <si>
    <t>Lidl_DE_9648</t>
  </si>
  <si>
    <t>Köln Zollstock</t>
  </si>
  <si>
    <t>http://213.144.6.110/lidlTravelfilialen/koeln/zollstock-hoeninger-weg-133.html</t>
  </si>
  <si>
    <t>Höninger Weg 133</t>
  </si>
  <si>
    <t>Zollstock</t>
  </si>
  <si>
    <t>Lidl Filiale in Zollstock Köln</t>
  </si>
  <si>
    <t>Lidl_DE_5053_28154</t>
  </si>
  <si>
    <t>50.91836</t>
  </si>
  <si>
    <t>6.95116</t>
  </si>
  <si>
    <t>Bonner Wall 114-116 50677 Köln Neustadt-Süd</t>
  </si>
  <si>
    <t>50677</t>
  </si>
  <si>
    <t>5053</t>
  </si>
  <si>
    <t>Lidl_DE_5053</t>
  </si>
  <si>
    <t>http://213.144.6.110/lidlTravelfilialen/koeln/neustadt-sued-bonner-wall-114-116.html</t>
  </si>
  <si>
    <t>Bonner Wall 114-116</t>
  </si>
  <si>
    <t>Lidl_DE_6179_28154</t>
  </si>
  <si>
    <t>50.92261</t>
  </si>
  <si>
    <t>6.98152</t>
  </si>
  <si>
    <t>Siegburger Str 120 50679 Köln Poll</t>
  </si>
  <si>
    <t>50679</t>
  </si>
  <si>
    <t>6179</t>
  </si>
  <si>
    <t>Lidl_DE_6179</t>
  </si>
  <si>
    <t>Köln Poll</t>
  </si>
  <si>
    <t>http://213.144.6.110/lidlTravelfilialen/koeln/poll-siegburger-str-120.html</t>
  </si>
  <si>
    <t>Siegburger Str 120</t>
  </si>
  <si>
    <t>Poll</t>
  </si>
  <si>
    <t>Lidl Filiale in Poll Köln</t>
  </si>
  <si>
    <t>Lidl_DE_1652_28154</t>
  </si>
  <si>
    <t>50.9351</t>
  </si>
  <si>
    <t>6.99429</t>
  </si>
  <si>
    <t>An der Pulvermühle 2 51105 Köln Humboldt-Gremberg</t>
  </si>
  <si>
    <t>51105</t>
  </si>
  <si>
    <t>1652</t>
  </si>
  <si>
    <t>Lidl_DE_1652</t>
  </si>
  <si>
    <t>Köln Humboldt-Gremberg</t>
  </si>
  <si>
    <t>http://213.144.6.110/lidlTravelfilialen/koeln/humboldt-gremberg-an-der-pulvermuehle-2.html</t>
  </si>
  <si>
    <t>An der Pulvermühle 2</t>
  </si>
  <si>
    <t>Humboldt-Gremberg</t>
  </si>
  <si>
    <t>Lidl Filiale in Humboldt-Gremberg Köln</t>
  </si>
  <si>
    <t>Lidl_DE_9645_28154</t>
  </si>
  <si>
    <t>50.9095</t>
  </si>
  <si>
    <t>6.96301</t>
  </si>
  <si>
    <t>Bonner Str 243 50968 Köln Bayenthal</t>
  </si>
  <si>
    <t>50968</t>
  </si>
  <si>
    <t>9645</t>
  </si>
  <si>
    <t>Lidl_DE_9645</t>
  </si>
  <si>
    <t>Köln Bayenthal</t>
  </si>
  <si>
    <t>http://213.144.6.110/lidlTravelfilialen/koeln/bayenthal-bonner-str-243.html</t>
  </si>
  <si>
    <t>Bonner Str 243</t>
  </si>
  <si>
    <t>Bayenthal</t>
  </si>
  <si>
    <t>Lidl Filiale in Bayenthal Köln</t>
  </si>
  <si>
    <t>Lidl_DE_9564_28154</t>
  </si>
  <si>
    <t>50.90438</t>
  </si>
  <si>
    <t>6.95712</t>
  </si>
  <si>
    <t>Raderberger Str 211 50968 Köln Raderberg</t>
  </si>
  <si>
    <t>9564</t>
  </si>
  <si>
    <t>Lidl_DE_9564</t>
  </si>
  <si>
    <t>Köln Raderberg</t>
  </si>
  <si>
    <t>http://213.144.6.110/lidlTravelfilialen/koeln/raderberg-raderberger-str-211.html</t>
  </si>
  <si>
    <t>Raderberger Str 211</t>
  </si>
  <si>
    <t>Raderberg</t>
  </si>
  <si>
    <t>Lidl Filiale in Raderberg Köln</t>
  </si>
  <si>
    <t>Lidl_DE_1404_28154</t>
  </si>
  <si>
    <t>50.76913</t>
  </si>
  <si>
    <t>6.94414</t>
  </si>
  <si>
    <t>Auf dem Knickert 2 53332 Bornheim Kardorf</t>
  </si>
  <si>
    <t>53332</t>
  </si>
  <si>
    <t>1404</t>
  </si>
  <si>
    <t>Lidl_DE_1404</t>
  </si>
  <si>
    <t>Bornheim Kardorf</t>
  </si>
  <si>
    <t>http://213.144.6.110/lidlTravelfilialen/bornheim/kardorf-auf-dem-knickert-2.html</t>
  </si>
  <si>
    <t>Auf dem Knickert 2</t>
  </si>
  <si>
    <t>Bornheim</t>
  </si>
  <si>
    <t>Kardorf</t>
  </si>
  <si>
    <t>Lidl Filiale in Kardorf Bornheim</t>
  </si>
  <si>
    <t>Lidl_DE_6396_28154</t>
  </si>
  <si>
    <t>50.65301</t>
  </si>
  <si>
    <t>6.79837</t>
  </si>
  <si>
    <t>Roitzheimer Str 111a 53879 Euskirchen Innenstadt</t>
  </si>
  <si>
    <t>6396</t>
  </si>
  <si>
    <t>Lidl_DE_6396</t>
  </si>
  <si>
    <t>http://213.144.6.110/lidlTravelfilialen/euskirchen/innenstadt-roitzheimer-str-111a.html</t>
  </si>
  <si>
    <t>Roitzheimer Str 111a</t>
  </si>
  <si>
    <t>Lidl_DE_1034_28154</t>
  </si>
  <si>
    <t>50.92743</t>
  </si>
  <si>
    <t>7.00495</t>
  </si>
  <si>
    <t>Gremberger Str 132 51105 Köln Gremberg</t>
  </si>
  <si>
    <t>1034</t>
  </si>
  <si>
    <t>Lidl_DE_1034</t>
  </si>
  <si>
    <t>Köln Gremberg</t>
  </si>
  <si>
    <t>http://213.144.6.110/lidlTravelfilialen/koeln/gremberg-gremberger-str-132.html</t>
  </si>
  <si>
    <t>Gremberger Str 132</t>
  </si>
  <si>
    <t>Gremberg</t>
  </si>
  <si>
    <t>Lidl Filiale in Gremberg Köln</t>
  </si>
  <si>
    <t>Lidl_DE_1780_28154</t>
  </si>
  <si>
    <t>50.80801</t>
  </si>
  <si>
    <t>6.97962</t>
  </si>
  <si>
    <t>Eichholzer Str 88 50389 Wesseling</t>
  </si>
  <si>
    <t>50389</t>
  </si>
  <si>
    <t>1780</t>
  </si>
  <si>
    <t>Lidl_DE_1780</t>
  </si>
  <si>
    <t>Wesseling</t>
  </si>
  <si>
    <t>http://213.144.6.110/lidlTravelfilialen/wesseling/eichholzer-str-88.html</t>
  </si>
  <si>
    <t>Eichholzer Str 88</t>
  </si>
  <si>
    <t>Lidl Filiale in  Wesseling</t>
  </si>
  <si>
    <t>Lidl_DE_5706_28154</t>
  </si>
  <si>
    <t>50.82303</t>
  </si>
  <si>
    <t>6.97861</t>
  </si>
  <si>
    <t>Flach-Fengler-Str 48-54 50389 Wesseling</t>
  </si>
  <si>
    <t>5706</t>
  </si>
  <si>
    <t>Lidl_DE_5706</t>
  </si>
  <si>
    <t>http://213.144.6.110/lidlTravelfilialen/wesseling/flach-fengler-str-48-54.html</t>
  </si>
  <si>
    <t>Flach-Fengler-Str 48-54</t>
  </si>
  <si>
    <t>Lidl_DE_6186_28154</t>
  </si>
  <si>
    <t>50.94014</t>
  </si>
  <si>
    <t>7.01364</t>
  </si>
  <si>
    <t>Kasernenstr 2 51103 Köln Kalk</t>
  </si>
  <si>
    <t>51103</t>
  </si>
  <si>
    <t>6186</t>
  </si>
  <si>
    <t>Lidl_DE_6186</t>
  </si>
  <si>
    <t>Köln Kalk</t>
  </si>
  <si>
    <t>http://213.144.6.110/lidlTravelfilialen/koeln/kalk-kasernenstr-2.html</t>
  </si>
  <si>
    <t>Kasernenstr 2</t>
  </si>
  <si>
    <t>Kalk</t>
  </si>
  <si>
    <t>Lidl Filiale in Kalk Köln</t>
  </si>
  <si>
    <t>Lidl_DE_5790_28154</t>
  </si>
  <si>
    <t>50.86995</t>
  </si>
  <si>
    <t>6.99193</t>
  </si>
  <si>
    <t>Emil-Hoffmann-Str 42 50996 Köln Hahnwald</t>
  </si>
  <si>
    <t>50996</t>
  </si>
  <si>
    <t>5790</t>
  </si>
  <si>
    <t>Lidl_DE_5790</t>
  </si>
  <si>
    <t>Köln Hahnwald</t>
  </si>
  <si>
    <t>http://213.144.6.110/lidlTravelfilialen/koeln/hahnwald-emil-hoffmann-str-42.html</t>
  </si>
  <si>
    <t>Emil-Hoffmann-Str 42</t>
  </si>
  <si>
    <t>Hahnwald</t>
  </si>
  <si>
    <t>Lidl Filiale in Hahnwald Köln</t>
  </si>
  <si>
    <t>Lidl_DE_1435_28154</t>
  </si>
  <si>
    <t>50.88746</t>
  </si>
  <si>
    <t>6.99482</t>
  </si>
  <si>
    <t>Ringstr 48 50996 Köln Rodenkirchen</t>
  </si>
  <si>
    <t>1435</t>
  </si>
  <si>
    <t>Lidl_DE_1435</t>
  </si>
  <si>
    <t>Köln Rodenkirchen</t>
  </si>
  <si>
    <t>http://213.144.6.110/lidlTravelfilialen/koeln/rodenkirchen-ringstr-48.html</t>
  </si>
  <si>
    <t>Ringstr 48</t>
  </si>
  <si>
    <t>Rodenkirchen</t>
  </si>
  <si>
    <t>Lidl Filiale in Rodenkirchen Köln</t>
  </si>
  <si>
    <t>Lidl_DE_1484_28154</t>
  </si>
  <si>
    <t>50.8305</t>
  </si>
  <si>
    <t>7.03033</t>
  </si>
  <si>
    <t>Porzer Str 75 53859 Niederkassel Ranzel</t>
  </si>
  <si>
    <t>53859</t>
  </si>
  <si>
    <t>1484</t>
  </si>
  <si>
    <t>Lidl_DE_1484</t>
  </si>
  <si>
    <t>Niederkassel Ranzel</t>
  </si>
  <si>
    <t>http://213.144.6.110/lidlTravelfilialen/niederkassel/ranzel-porzer-str-75.html</t>
  </si>
  <si>
    <t>Porzer Str 75</t>
  </si>
  <si>
    <t>Niederkassel</t>
  </si>
  <si>
    <t>Ranzel</t>
  </si>
  <si>
    <t>Lidl Filiale in Ranzel Niederkassel</t>
  </si>
  <si>
    <t>Lidl_DE_6335_28154</t>
  </si>
  <si>
    <t>50.76855</t>
  </si>
  <si>
    <t>7.04543</t>
  </si>
  <si>
    <t>Havelstr 4 53332 Bornheim Hersel</t>
  </si>
  <si>
    <t>6335</t>
  </si>
  <si>
    <t>Lidl_DE_6335</t>
  </si>
  <si>
    <t>Bornheim Hersel</t>
  </si>
  <si>
    <t>http://213.144.6.110/lidlTravelfilialen/bornheim/hersel-havelstr-4.html</t>
  </si>
  <si>
    <t>Havelstr 4</t>
  </si>
  <si>
    <t>Hersel</t>
  </si>
  <si>
    <t>Lidl Filiale in Hersel Bornheim</t>
  </si>
  <si>
    <t>Lidl_DE_1870_28154</t>
  </si>
  <si>
    <t>50.79114</t>
  </si>
  <si>
    <t>7.0549</t>
  </si>
  <si>
    <t>Bahnhofstr 94 53859 Niederkassel Rheidt</t>
  </si>
  <si>
    <t>1870</t>
  </si>
  <si>
    <t>Lidl_DE_1870</t>
  </si>
  <si>
    <t>Niederkassel Rheidt</t>
  </si>
  <si>
    <t>http://213.144.6.110/lidlTravelfilialen/niederkassel/rheidt-bahnhofstr-94.html</t>
  </si>
  <si>
    <t>Bahnhofstr 94</t>
  </si>
  <si>
    <t>Rheidt</t>
  </si>
  <si>
    <t>Lidl Filiale in Rheidt Niederkassel</t>
  </si>
  <si>
    <t>Lidl_DE_3037_28154</t>
  </si>
  <si>
    <t>50.93003</t>
  </si>
  <si>
    <t>7.048</t>
  </si>
  <si>
    <t>Rösrather Str 87 51107 Köln Ostheim</t>
  </si>
  <si>
    <t>51107</t>
  </si>
  <si>
    <t>3037</t>
  </si>
  <si>
    <t>Lidl_DE_3037</t>
  </si>
  <si>
    <t>Köln Ostheim</t>
  </si>
  <si>
    <t>http://213.144.6.110/lidlTravelfilialen/koeln/ostheim-roesrather-str-87.html</t>
  </si>
  <si>
    <t>Rösrather Str 87</t>
  </si>
  <si>
    <t>Ostheim</t>
  </si>
  <si>
    <t>Lidl Filiale in Ostheim Köln</t>
  </si>
  <si>
    <t>Lidl_DE_1408_28154</t>
  </si>
  <si>
    <t>50.94244</t>
  </si>
  <si>
    <t>7.04725</t>
  </si>
  <si>
    <t>Olpener Str 401 51109 Köln Merheim</t>
  </si>
  <si>
    <t>51109</t>
  </si>
  <si>
    <t>1408</t>
  </si>
  <si>
    <t>Lidl_DE_1408</t>
  </si>
  <si>
    <t>Köln Merheim</t>
  </si>
  <si>
    <t>http://213.144.6.110/lidlTravelfilialen/koeln/merheim-olpener-str-401.html</t>
  </si>
  <si>
    <t>Olpener Str 401</t>
  </si>
  <si>
    <t>Merheim</t>
  </si>
  <si>
    <t>Lidl Filiale in Merheim Köln</t>
  </si>
  <si>
    <t>Lidl_DE_1535_28154</t>
  </si>
  <si>
    <t>50.89366</t>
  </si>
  <si>
    <t>7.04727</t>
  </si>
  <si>
    <t>Kölner Str 8 51149 Köln Porz-Ensen</t>
  </si>
  <si>
    <t>51149</t>
  </si>
  <si>
    <t>1535</t>
  </si>
  <si>
    <t>Lidl_DE_1535</t>
  </si>
  <si>
    <t>Köln Porz-Ensen</t>
  </si>
  <si>
    <t>http://213.144.6.110/lidlTravelfilialen/koeln/porz-ensen-koelner-str-8.html</t>
  </si>
  <si>
    <t>Kölner Str 8</t>
  </si>
  <si>
    <t>Porz-Ensen</t>
  </si>
  <si>
    <t>Lidl Filiale in Porz-Ensen Köln</t>
  </si>
  <si>
    <t>Lidl_DE_6181_28154</t>
  </si>
  <si>
    <t>50.90007</t>
  </si>
  <si>
    <t>7.07501</t>
  </si>
  <si>
    <t>Friedrich-Naumann-Str 1 51149 Köln Eil</t>
  </si>
  <si>
    <t>6181</t>
  </si>
  <si>
    <t>Lidl_DE_6181</t>
  </si>
  <si>
    <t>Köln Eil</t>
  </si>
  <si>
    <t>http://213.144.6.110/lidlTravelfilialen/koeln/eil-friedrich-naumann-str-1.html</t>
  </si>
  <si>
    <t>Friedrich-Naumann-Str 1</t>
  </si>
  <si>
    <t>Eil</t>
  </si>
  <si>
    <t>Lidl Filiale in Eil Köln</t>
  </si>
  <si>
    <t>Lidl_DE_1600_28154</t>
  </si>
  <si>
    <t>50.88124</t>
  </si>
  <si>
    <t>7.06914</t>
  </si>
  <si>
    <t>Kaiserstr 99 51145 Köln Porz</t>
  </si>
  <si>
    <t>51145</t>
  </si>
  <si>
    <t>1600</t>
  </si>
  <si>
    <t>Lidl_DE_1600</t>
  </si>
  <si>
    <t>Köln Porz</t>
  </si>
  <si>
    <t>http://213.144.6.110/lidlTravelfilialen/koeln/porz-kaiserstr-99.html</t>
  </si>
  <si>
    <t>Kaiserstr 99</t>
  </si>
  <si>
    <t>Porz</t>
  </si>
  <si>
    <t>Lidl Filiale in Porz Köln</t>
  </si>
  <si>
    <t>Lidl_DE_2064_28154</t>
  </si>
  <si>
    <t>50.858</t>
  </si>
  <si>
    <t>7.09084</t>
  </si>
  <si>
    <t>Heidestr 38 51147 Köln Porz-Wahn</t>
  </si>
  <si>
    <t>51147</t>
  </si>
  <si>
    <t>2064</t>
  </si>
  <si>
    <t>Lidl_DE_2064</t>
  </si>
  <si>
    <t>Köln Porz-Wahn</t>
  </si>
  <si>
    <t>http://213.144.6.110/lidlTravelfilialen/koeln/porz-wahn-heidestr-38.html</t>
  </si>
  <si>
    <t>Heidestr 38</t>
  </si>
  <si>
    <t>Porz-Wahn</t>
  </si>
  <si>
    <t>Lidl Filiale in Porz-Wahn Köln</t>
  </si>
  <si>
    <t>Lidl_DE_3396_28154</t>
  </si>
  <si>
    <t>50.82567</t>
  </si>
  <si>
    <t>7.12365</t>
  </si>
  <si>
    <t>Hauptstr 77+79 53842 Troisdorf Spich</t>
  </si>
  <si>
    <t>53842</t>
  </si>
  <si>
    <t>3396</t>
  </si>
  <si>
    <t>Lidl_DE_3396</t>
  </si>
  <si>
    <t>Troisdorf Spich</t>
  </si>
  <si>
    <t>http://213.144.6.110/lidlTravelfilialen/troisdorf/spich-hauptstr-77+79.html</t>
  </si>
  <si>
    <t>Hauptstr 77+79</t>
  </si>
  <si>
    <t>Troisdorf</t>
  </si>
  <si>
    <t>Spich</t>
  </si>
  <si>
    <t>Lidl Filiale in Spich Troisdorf</t>
  </si>
  <si>
    <t>Lidl_DE_3400_28154</t>
  </si>
  <si>
    <t>50.9485</t>
  </si>
  <si>
    <t>7.10266</t>
  </si>
  <si>
    <t>Lustheide 111 51427 Bergisch Gladbach Lustheide</t>
  </si>
  <si>
    <t>51427</t>
  </si>
  <si>
    <t>3400</t>
  </si>
  <si>
    <t>Lidl_DE_3400</t>
  </si>
  <si>
    <t>Bergisch Gladbach Lustheide</t>
  </si>
  <si>
    <t>http://213.144.6.110/lidlTravelfilialen/bergisch-gladbach/lustheide-lustheide-111.html</t>
  </si>
  <si>
    <t>Lustheide 111</t>
  </si>
  <si>
    <t>Lustheide</t>
  </si>
  <si>
    <t>Lidl Filiale in Lustheide Bergisch Gladbach</t>
  </si>
  <si>
    <t>Lidl_DE_1666_28154</t>
  </si>
  <si>
    <t>50.81082</t>
  </si>
  <si>
    <t>7.12717</t>
  </si>
  <si>
    <t>Im Zehntfeld 68 53844 Troisdorf Sieglar</t>
  </si>
  <si>
    <t>53844</t>
  </si>
  <si>
    <t>1666</t>
  </si>
  <si>
    <t>Lidl_DE_1666</t>
  </si>
  <si>
    <t>Troisdorf Sieglar</t>
  </si>
  <si>
    <t>http://213.144.6.110/lidlTravelfilialen/troisdorf/sieglar-im-zehntfeld-68.html</t>
  </si>
  <si>
    <t>Im Zehntfeld 68</t>
  </si>
  <si>
    <t>Sieglar</t>
  </si>
  <si>
    <t>Lidl Filiale in Sieglar Troisdorf</t>
  </si>
  <si>
    <t>Lidl_DE_6379_28154</t>
  </si>
  <si>
    <t>50.73946</t>
  </si>
  <si>
    <t>7.06</t>
  </si>
  <si>
    <t>Justus-von-Liebig-Str 8 53121 Bonn Dransdorf</t>
  </si>
  <si>
    <t>53121</t>
  </si>
  <si>
    <t>6379</t>
  </si>
  <si>
    <t>Lidl_DE_6379</t>
  </si>
  <si>
    <t>Bonn Dransdorf</t>
  </si>
  <si>
    <t>http://213.144.6.110/lidlTravelfilialen/bonn/dransdorf-justus-von-liebig-str-8.html</t>
  </si>
  <si>
    <t>Justus-von-Liebig-Str 8</t>
  </si>
  <si>
    <t>Bonn</t>
  </si>
  <si>
    <t>Dransdorf</t>
  </si>
  <si>
    <t>Lidl Filiale in Dransdorf Bonn</t>
  </si>
  <si>
    <t>Lidl_DE_1699_28154</t>
  </si>
  <si>
    <t>50.73163</t>
  </si>
  <si>
    <t>7.08098</t>
  </si>
  <si>
    <t>Endenicher Str 116 53115 Bonn Endenich</t>
  </si>
  <si>
    <t>53115</t>
  </si>
  <si>
    <t>1699</t>
  </si>
  <si>
    <t>Lidl_DE_1699</t>
  </si>
  <si>
    <t>Bonn Endenich</t>
  </si>
  <si>
    <t>http://213.144.6.110/lidlTravelfilialen/bonn/endenich-endenicher-str-116.html</t>
  </si>
  <si>
    <t>Endenicher Str 116</t>
  </si>
  <si>
    <t>Endenich</t>
  </si>
  <si>
    <t>Lidl Filiale in Endenich Bonn</t>
  </si>
  <si>
    <t>Lidl_DE_6303_28154</t>
  </si>
  <si>
    <t>50.89064</t>
  </si>
  <si>
    <t>7.64971</t>
  </si>
  <si>
    <t>Hauptstr 14-20 51545 Waldbröl Hermesdorf</t>
  </si>
  <si>
    <t>51545</t>
  </si>
  <si>
    <t>6303</t>
  </si>
  <si>
    <t>Lidl_DE_6303</t>
  </si>
  <si>
    <t>Waldbröl Hermesdorf</t>
  </si>
  <si>
    <t>http://213.144.6.110/lidlTravelfilialen/waldbroel/hermesdorf-hauptstr-14-20.html</t>
  </si>
  <si>
    <t>Hauptstr 14-20</t>
  </si>
  <si>
    <t>Waldbröl</t>
  </si>
  <si>
    <t>Hermesdorf</t>
  </si>
  <si>
    <t>Lidl Filiale in Hermesdorf Waldbröl</t>
  </si>
  <si>
    <t>Lidl_DE_3301_28154</t>
  </si>
  <si>
    <t>50.80515</t>
  </si>
  <si>
    <t>7.60929</t>
  </si>
  <si>
    <t>Rathausstr 75 51570 Windeck Rosbach</t>
  </si>
  <si>
    <t>51570</t>
  </si>
  <si>
    <t>3301</t>
  </si>
  <si>
    <t>Lidl_DE_3301</t>
  </si>
  <si>
    <t>Windeck Rosbach</t>
  </si>
  <si>
    <t>http://213.144.6.110/lidlTravelfilialen/windeck/rosbach-rathausstr-75.html</t>
  </si>
  <si>
    <t>Rathausstr 75</t>
  </si>
  <si>
    <t>Windeck</t>
  </si>
  <si>
    <t>Rosbach</t>
  </si>
  <si>
    <t>Lidl Filiale in Rosbach Windeck</t>
  </si>
  <si>
    <t>Lidl_DE_6799_28154</t>
  </si>
  <si>
    <t>50.98732</t>
  </si>
  <si>
    <t>7.68952</t>
  </si>
  <si>
    <t>In der Mähbach 2 51580 Reichshof Eckenhagen</t>
  </si>
  <si>
    <t>51580</t>
  </si>
  <si>
    <t>6799</t>
  </si>
  <si>
    <t>Lidl_DE_6799</t>
  </si>
  <si>
    <t>Reichshof Eckenhagen</t>
  </si>
  <si>
    <t>http://213.144.6.110/lidlTravelfilialen/reichshof/eckenhagen-in-der-maehbach-2.html</t>
  </si>
  <si>
    <t>In der Mähbach 2</t>
  </si>
  <si>
    <t>Reichshof</t>
  </si>
  <si>
    <t>Eckenhagen</t>
  </si>
  <si>
    <t>Lidl Filiale in Eckenhagen Reichshof</t>
  </si>
  <si>
    <t>Lidl_DE_6398_28154</t>
  </si>
  <si>
    <t>50.84394</t>
  </si>
  <si>
    <t>7.48773</t>
  </si>
  <si>
    <t>Herchener Str 2 53809 Ruppichteroth</t>
  </si>
  <si>
    <t>53809</t>
  </si>
  <si>
    <t>6398</t>
  </si>
  <si>
    <t>02/02/2015 14:56:20</t>
  </si>
  <si>
    <t>Lidl_DE_6398</t>
  </si>
  <si>
    <t>Ruppichteroth</t>
  </si>
  <si>
    <t>http://213.144.6.110/lidlTravelfilialen/ruppichteroth/herchener-str-2.html</t>
  </si>
  <si>
    <t>Herchener Str 2</t>
  </si>
  <si>
    <t>Lidl Filiale in  Ruppichteroth</t>
  </si>
  <si>
    <t>Lidl_DE_6764_28154</t>
  </si>
  <si>
    <t>51.01114</t>
  </si>
  <si>
    <t>7.63047</t>
  </si>
  <si>
    <t>Kölner Str 30 51702 Bergneustadt</t>
  </si>
  <si>
    <t>51702</t>
  </si>
  <si>
    <t>6764</t>
  </si>
  <si>
    <t>Lidl_DE_6764</t>
  </si>
  <si>
    <t>Bergneustadt</t>
  </si>
  <si>
    <t>http://213.144.6.110/lidlTravelfilialen/bergneustadt/koelner-str-30.html</t>
  </si>
  <si>
    <t>Kölner Str 30</t>
  </si>
  <si>
    <t>Lidl Filiale in  Bergneustadt</t>
  </si>
  <si>
    <t>Lidl_DE_5617_28154</t>
  </si>
  <si>
    <t>50.94848</t>
  </si>
  <si>
    <t>7.45248</t>
  </si>
  <si>
    <t>Herrenhofer Str 1 51674 Wiehl Drabender Höhe</t>
  </si>
  <si>
    <t>51674</t>
  </si>
  <si>
    <t>5617</t>
  </si>
  <si>
    <t>Lidl_DE_5617</t>
  </si>
  <si>
    <t>Wiehl Drabender Höhe</t>
  </si>
  <si>
    <t>http://213.144.6.110/lidlTravelfilialen/wiehl/drabender-hoehe-herrenhofer-str-1.html</t>
  </si>
  <si>
    <t>Herrenhofer Str 1</t>
  </si>
  <si>
    <t>Wiehl</t>
  </si>
  <si>
    <t>Drabender Höhe</t>
  </si>
  <si>
    <t>Lidl Filiale in Drabender Höhe Wiehl</t>
  </si>
  <si>
    <t>Lidl_DE_6795_28154</t>
  </si>
  <si>
    <t>51.02866</t>
  </si>
  <si>
    <t>7.77004</t>
  </si>
  <si>
    <t>Hagener Str 75 57489 Drolshagen</t>
  </si>
  <si>
    <t>57489</t>
  </si>
  <si>
    <t>6795</t>
  </si>
  <si>
    <t>Lidl_DE_6795</t>
  </si>
  <si>
    <t>Drolshagen</t>
  </si>
  <si>
    <t>http://213.144.6.110/lidlTravelfilialen/drolshagen/hagener-str-75.html</t>
  </si>
  <si>
    <t>Hagener Str 75</t>
  </si>
  <si>
    <t>Lidl Filiale in  Drolshagen</t>
  </si>
  <si>
    <t>Lidl_DE_1480_28154</t>
  </si>
  <si>
    <t>50.77251</t>
  </si>
  <si>
    <t>7.4627</t>
  </si>
  <si>
    <t>Siegstr 125 53783 Eitorf</t>
  </si>
  <si>
    <t>53783</t>
  </si>
  <si>
    <t>1480</t>
  </si>
  <si>
    <t>Lidl_DE_1480</t>
  </si>
  <si>
    <t>Eitorf</t>
  </si>
  <si>
    <t>http://213.144.6.110/lidlTravelfilialen/eitorf/siegstr-125.html</t>
  </si>
  <si>
    <t>Siegstr 125</t>
  </si>
  <si>
    <t>Lidl Filiale in  Eitorf</t>
  </si>
  <si>
    <t>Lidl_DE_3551_28154</t>
  </si>
  <si>
    <t>50.90146</t>
  </si>
  <si>
    <t>7.18443</t>
  </si>
  <si>
    <t>Hauptstr 75 51503 Rösrath</t>
  </si>
  <si>
    <t>51503</t>
  </si>
  <si>
    <t>3551</t>
  </si>
  <si>
    <t>Lidl_DE_3551</t>
  </si>
  <si>
    <t>Rösrath</t>
  </si>
  <si>
    <t>http://213.144.6.110/lidlTravelfilialen/roesrath/hauptstr-75.html</t>
  </si>
  <si>
    <t>Hauptstr 75</t>
  </si>
  <si>
    <t>Lidl Filiale in  Rösrath</t>
  </si>
  <si>
    <t>Lidl_DE_1944_28154</t>
  </si>
  <si>
    <t>50.83732</t>
  </si>
  <si>
    <t>7.33081</t>
  </si>
  <si>
    <t>Zum Kisseltal 2 53819 Neunkirchen</t>
  </si>
  <si>
    <t>53819</t>
  </si>
  <si>
    <t>1944</t>
  </si>
  <si>
    <t>Lidl_DE_1944</t>
  </si>
  <si>
    <t>http://213.144.6.110/lidlTravelfilialen/neunkirchen/zum-kisseltal-2.html</t>
  </si>
  <si>
    <t>Zum Kisseltal 2</t>
  </si>
  <si>
    <t>Lidl Filiale in  Neunkirchen</t>
  </si>
  <si>
    <t>Lidl_DE_1686_28154</t>
  </si>
  <si>
    <t>50.86572</t>
  </si>
  <si>
    <t>7.31833</t>
  </si>
  <si>
    <t>Hausener Str 1 53819 Neunkirchen Seelscheid</t>
  </si>
  <si>
    <t>1686</t>
  </si>
  <si>
    <t>Lidl_DE_1686</t>
  </si>
  <si>
    <t>Neunkirchen Seelscheid</t>
  </si>
  <si>
    <t>http://213.144.6.110/lidlTravelfilialen/neunkirchen/seelscheid-hausener-str-1.html</t>
  </si>
  <si>
    <t>Hausener Str 1</t>
  </si>
  <si>
    <t>Seelscheid</t>
  </si>
  <si>
    <t>Lidl Filiale in Seelscheid Neunkirchen</t>
  </si>
  <si>
    <t>Lidl_DE_3767_28154</t>
  </si>
  <si>
    <t>50.8816</t>
  </si>
  <si>
    <t>7.25011</t>
  </si>
  <si>
    <t>Wahlscheider Str 120 53797 Lohmar</t>
  </si>
  <si>
    <t>53797</t>
  </si>
  <si>
    <t>3767</t>
  </si>
  <si>
    <t>Lidl_DE_3767</t>
  </si>
  <si>
    <t>Lohmar</t>
  </si>
  <si>
    <t>http://213.144.6.110/lidlTravelfilialen/lohmar/wahlscheider-str-120.html</t>
  </si>
  <si>
    <t>Wahlscheider Str 120</t>
  </si>
  <si>
    <t>Lidl Filiale in  Lohmar</t>
  </si>
  <si>
    <t>Lidl_DE_6339_28154</t>
  </si>
  <si>
    <t>50.68704</t>
  </si>
  <si>
    <t>7.63427</t>
  </si>
  <si>
    <t>Kölner Str 44-48 57610 Altenkirchen</t>
  </si>
  <si>
    <t>57610</t>
  </si>
  <si>
    <t>6339</t>
  </si>
  <si>
    <t>Lidl_DE_6339</t>
  </si>
  <si>
    <t>Altenkirchen</t>
  </si>
  <si>
    <t>http://213.144.6.110/lidlTravelfilialen/altenkirchen/koelner-str-44-48.html</t>
  </si>
  <si>
    <t>Kölner Str 44-48</t>
  </si>
  <si>
    <t>Lidl Filiale in  Altenkirchen</t>
  </si>
  <si>
    <t>Lidl_DE_3531_28154</t>
  </si>
  <si>
    <t>50.7282</t>
  </si>
  <si>
    <t>7.37166</t>
  </si>
  <si>
    <t>Westerwaldstr 207 53773 Hennef Uckerath</t>
  </si>
  <si>
    <t>53773</t>
  </si>
  <si>
    <t>3531</t>
  </si>
  <si>
    <t>Lidl_DE_3531</t>
  </si>
  <si>
    <t>Hennef Uckerath</t>
  </si>
  <si>
    <t>http://213.144.6.110/lidlTravelfilialen/hennef/uckerath-westerwaldstr-207.html</t>
  </si>
  <si>
    <t>Westerwaldstr 207</t>
  </si>
  <si>
    <t>Hennef</t>
  </si>
  <si>
    <t>Uckerath</t>
  </si>
  <si>
    <t>Lidl Filiale in Uckerath Hennef</t>
  </si>
  <si>
    <t>Lidl_DE_5327_28154</t>
  </si>
  <si>
    <t>51.11966</t>
  </si>
  <si>
    <t>7.75699</t>
  </si>
  <si>
    <t>Ihnestr 5 58540 Meinerzhagen Valbert</t>
  </si>
  <si>
    <t>5327</t>
  </si>
  <si>
    <t>Lidl_DE_5327</t>
  </si>
  <si>
    <t>Meinerzhagen Valbert</t>
  </si>
  <si>
    <t>http://213.144.6.110/lidlTravelfilialen/meinerzhagen/valbert-ihnestr-5.html</t>
  </si>
  <si>
    <t>Ihnestr 5</t>
  </si>
  <si>
    <t>Valbert</t>
  </si>
  <si>
    <t>Lidl Filiale in Valbert Meinerzhagen</t>
  </si>
  <si>
    <t>Lidl_DE_3748_28154</t>
  </si>
  <si>
    <t>50.77293</t>
  </si>
  <si>
    <t>7.30125</t>
  </si>
  <si>
    <t>Emil-Langen-Str 2 53773 Hennef</t>
  </si>
  <si>
    <t>3748</t>
  </si>
  <si>
    <t>Lidl_DE_3748</t>
  </si>
  <si>
    <t>http://213.144.6.110/lidlTravelfilialen/hennef/emil-langen-str-2.html</t>
  </si>
  <si>
    <t>Emil-Langen-Str 2</t>
  </si>
  <si>
    <t>Lidl Filiale in  Hennef</t>
  </si>
  <si>
    <t>Lidl_DE_3001_28154</t>
  </si>
  <si>
    <t>50.84036</t>
  </si>
  <si>
    <t>7.20764</t>
  </si>
  <si>
    <t>Kirchstr 15 53797 Lohmar</t>
  </si>
  <si>
    <t>3001</t>
  </si>
  <si>
    <t>Lidl_DE_3001</t>
  </si>
  <si>
    <t>http://213.144.6.110/lidlTravelfilialen/lohmar/kirchstr-15.html</t>
  </si>
  <si>
    <t>Kirchstr 15</t>
  </si>
  <si>
    <t>Lidl_DE_6371_28154</t>
  </si>
  <si>
    <t>50.66039</t>
  </si>
  <si>
    <t>7.42178</t>
  </si>
  <si>
    <t>Anton-Limbach-Str 10 53567 Asbach</t>
  </si>
  <si>
    <t>53567</t>
  </si>
  <si>
    <t>6371</t>
  </si>
  <si>
    <t>Lidl_DE_6371</t>
  </si>
  <si>
    <t>Asbach</t>
  </si>
  <si>
    <t>http://213.144.6.110/lidlTravelfilialen/asbach/anton-limbach-str-10.html</t>
  </si>
  <si>
    <t>Anton-Limbach-Str 10</t>
  </si>
  <si>
    <t>Lidl Filiale in  Asbach</t>
  </si>
  <si>
    <t>Lidl_DE_1830_28154</t>
  </si>
  <si>
    <t>51.12558</t>
  </si>
  <si>
    <t>7.91112</t>
  </si>
  <si>
    <t>Anselm-Dingerkus-Str 4 57439 Attendorn</t>
  </si>
  <si>
    <t>57439</t>
  </si>
  <si>
    <t>1830</t>
  </si>
  <si>
    <t>Lidl_DE_1830</t>
  </si>
  <si>
    <t>Attendorn</t>
  </si>
  <si>
    <t>http://213.144.6.110/lidlTravelfilialen/attendorn/anselm-dingerkus-str-4.html</t>
  </si>
  <si>
    <t>Anselm-Dingerkus-Str 4</t>
  </si>
  <si>
    <t>Lidl Filiale in  Attendorn</t>
  </si>
  <si>
    <t>Lidl_DE_1347_28154</t>
  </si>
  <si>
    <t>50.81375</t>
  </si>
  <si>
    <t>7.17588</t>
  </si>
  <si>
    <t>Frankfurter Str 93 53840 Troisdorf</t>
  </si>
  <si>
    <t>53840</t>
  </si>
  <si>
    <t>1347</t>
  </si>
  <si>
    <t>Lidl_DE_1347</t>
  </si>
  <si>
    <t>http://213.144.6.110/lidlTravelfilialen/troisdorf/frankfurter-str-93.html</t>
  </si>
  <si>
    <t>Frankfurter Str 93</t>
  </si>
  <si>
    <t>Lidl Filiale in  Troisdorf</t>
  </si>
  <si>
    <t>Lidl_DE_1483_28154</t>
  </si>
  <si>
    <t>50.74769</t>
  </si>
  <si>
    <t>Kölnstr 333-337 53117 Bonn Kastell</t>
  </si>
  <si>
    <t>53117</t>
  </si>
  <si>
    <t>1483</t>
  </si>
  <si>
    <t>Lidl_DE_1483</t>
  </si>
  <si>
    <t>Bonn Kastell</t>
  </si>
  <si>
    <t>http://213.144.6.110/lidlTravelfilialen/bonn/kastell-koelnstr-333-337.html</t>
  </si>
  <si>
    <t>Kölnstr 333-337</t>
  </si>
  <si>
    <t>Kastell</t>
  </si>
  <si>
    <t>Lidl Filiale in Kastell Bonn</t>
  </si>
  <si>
    <t>Lidl_DE_5881_28154</t>
  </si>
  <si>
    <t>50.7776</t>
  </si>
  <si>
    <t>7.18968</t>
  </si>
  <si>
    <t>Bonner Str 137 53757 St Augustin Mülldorf</t>
  </si>
  <si>
    <t>53757</t>
  </si>
  <si>
    <t>5881</t>
  </si>
  <si>
    <t>Lidl_DE_5881</t>
  </si>
  <si>
    <t>St Augustin Mülldorf</t>
  </si>
  <si>
    <t>http://213.144.6.110/lidlTravelfilialen/st-augustin/muelldorf-bonner-str-137.html</t>
  </si>
  <si>
    <t>Bonner Str 137</t>
  </si>
  <si>
    <t>St Augustin</t>
  </si>
  <si>
    <t>Mülldorf</t>
  </si>
  <si>
    <t>Lidl Filiale in Mülldorf St Augustin</t>
  </si>
  <si>
    <t>Lidl_DE_6395_28154</t>
  </si>
  <si>
    <t>50.79371</t>
  </si>
  <si>
    <t>7.16575</t>
  </si>
  <si>
    <t>Siegstr 2 53757 Sankt Augustin Menden</t>
  </si>
  <si>
    <t>6395</t>
  </si>
  <si>
    <t>Lidl_DE_6395</t>
  </si>
  <si>
    <t>Sankt Augustin Menden</t>
  </si>
  <si>
    <t>http://213.144.6.110/lidlTravelfilialen/sankt-augustin/menden-siegstr-2.html</t>
  </si>
  <si>
    <t>Siegstr 2</t>
  </si>
  <si>
    <t>Sankt Augustin</t>
  </si>
  <si>
    <t>Lidl Filiale in Menden Sankt Augustin</t>
  </si>
  <si>
    <t>Lidl_DE_5170_28154</t>
  </si>
  <si>
    <t>50.70665</t>
  </si>
  <si>
    <t>7.05775</t>
  </si>
  <si>
    <t>Basketsring 7 53123 Bonn Duisdorf</t>
  </si>
  <si>
    <t>53123</t>
  </si>
  <si>
    <t>5170</t>
  </si>
  <si>
    <t>Lidl_DE_5170</t>
  </si>
  <si>
    <t>Bonn Duisdorf</t>
  </si>
  <si>
    <t>http://213.144.6.110/lidlTravelfilialen/bonn/duisdorf-basketsring-7.html</t>
  </si>
  <si>
    <t>Basketsring 7</t>
  </si>
  <si>
    <t>Duisdorf</t>
  </si>
  <si>
    <t>Lidl Filiale in Duisdorf Bonn</t>
  </si>
  <si>
    <t>Lidl_DE_2067_28154</t>
  </si>
  <si>
    <t>50.76319</t>
  </si>
  <si>
    <t>6.08461</t>
  </si>
  <si>
    <t>Eynattener Str 26 52064 Aachen Burtscheid</t>
  </si>
  <si>
    <t>52064</t>
  </si>
  <si>
    <t>2067</t>
  </si>
  <si>
    <t>Lidl_DE_2067</t>
  </si>
  <si>
    <t>Aachen Burtscheid</t>
  </si>
  <si>
    <t>http://213.144.6.110/lidlTravelfilialen/aachen/burtscheid-eynattener-str-26.html</t>
  </si>
  <si>
    <t>Eynattener Str 26</t>
  </si>
  <si>
    <t>Burtscheid</t>
  </si>
  <si>
    <t>Lidl Filiale in Burtscheid Aachen</t>
  </si>
  <si>
    <t>Lidl_DE_5051_28154</t>
  </si>
  <si>
    <t>50.76249</t>
  </si>
  <si>
    <t>6.13726</t>
  </si>
  <si>
    <t>Reinhardstr 1 d 52078 Aachen Forst</t>
  </si>
  <si>
    <t>52078</t>
  </si>
  <si>
    <t>5051</t>
  </si>
  <si>
    <t>Lidl_DE_5051</t>
  </si>
  <si>
    <t>Aachen Forst</t>
  </si>
  <si>
    <t>http://213.144.6.110/lidlTravelfilialen/aachen/forst-reinhardstr-1-d.html</t>
  </si>
  <si>
    <t>Reinhardstr 1 d</t>
  </si>
  <si>
    <t>Lidl Filiale in Forst Aachen</t>
  </si>
  <si>
    <t>Lidl_DE_2068_28154</t>
  </si>
  <si>
    <t>50.74919</t>
  </si>
  <si>
    <t>7.16085</t>
  </si>
  <si>
    <t>Reinold-Hagen-Str 15 53229 Bonn Beuel</t>
  </si>
  <si>
    <t>53229</t>
  </si>
  <si>
    <t>2068</t>
  </si>
  <si>
    <t>Lidl_DE_2068</t>
  </si>
  <si>
    <t>Bonn Beuel</t>
  </si>
  <si>
    <t>http://213.144.6.110/lidlTravelfilialen/bonn/beuel-reinold-hagen-str-15.html</t>
  </si>
  <si>
    <t>Reinold-Hagen-Str 15</t>
  </si>
  <si>
    <t>Beuel</t>
  </si>
  <si>
    <t>Lidl Filiale in Beuel Bonn</t>
  </si>
  <si>
    <t>Lidl_DE_6138_28154</t>
  </si>
  <si>
    <t>50.77059</t>
  </si>
  <si>
    <t>6.05846</t>
  </si>
  <si>
    <t>Weststr 50 52074 Aachen Königshügel</t>
  </si>
  <si>
    <t>52074</t>
  </si>
  <si>
    <t>6138</t>
  </si>
  <si>
    <t>Lidl_DE_6138</t>
  </si>
  <si>
    <t>Aachen Königshügel</t>
  </si>
  <si>
    <t>http://213.144.6.110/lidlTravelfilialen/aachen/koenigshuegel-weststr-50.html</t>
  </si>
  <si>
    <t>Weststr 50</t>
  </si>
  <si>
    <t>Königshügel</t>
  </si>
  <si>
    <t>Lidl Filiale in Königshügel Aachen</t>
  </si>
  <si>
    <t>Lidl_DE_3789_28154</t>
  </si>
  <si>
    <t>50.71219</t>
  </si>
  <si>
    <t>6.13858</t>
  </si>
  <si>
    <t>Werkstr 29 52076 Aachen Oberforstbach</t>
  </si>
  <si>
    <t>52076</t>
  </si>
  <si>
    <t>3789</t>
  </si>
  <si>
    <t>Lidl_DE_3789</t>
  </si>
  <si>
    <t>Aachen Oberforstbach</t>
  </si>
  <si>
    <t>http://213.144.6.110/lidlTravelfilialen/aachen/oberforstbach-werkstr-29.html</t>
  </si>
  <si>
    <t>Werkstr 29</t>
  </si>
  <si>
    <t>Oberforstbach</t>
  </si>
  <si>
    <t>Lidl Filiale in Oberforstbach Aachen</t>
  </si>
  <si>
    <t>Lidl_DE_3281_28154</t>
  </si>
  <si>
    <t>50.71022</t>
  </si>
  <si>
    <t>7.10906</t>
  </si>
  <si>
    <t>Hausdorffstr 190 53129 Bonn Kessenich</t>
  </si>
  <si>
    <t>53129</t>
  </si>
  <si>
    <t>3281</t>
  </si>
  <si>
    <t>Lidl_DE_3281</t>
  </si>
  <si>
    <t>Bonn Kessenich</t>
  </si>
  <si>
    <t>http://213.144.6.110/lidlTravelfilialen/bonn/kessenich-hausdorffstr-190.html</t>
  </si>
  <si>
    <t>Hausdorffstr 190</t>
  </si>
  <si>
    <t>Kessenich</t>
  </si>
  <si>
    <t>Lidl Filiale in Kessenich Bonn</t>
  </si>
  <si>
    <t>Lidl_DE_1511_28154</t>
  </si>
  <si>
    <t>50.60578</t>
  </si>
  <si>
    <t>6.30604</t>
  </si>
  <si>
    <t>Robert-Koch-Str 39 52152 Simmerath</t>
  </si>
  <si>
    <t>52152</t>
  </si>
  <si>
    <t>1511</t>
  </si>
  <si>
    <t>Lidl_DE_1511</t>
  </si>
  <si>
    <t>Simmerath</t>
  </si>
  <si>
    <t>http://213.144.6.110/lidlTravelfilialen/simmerath/robert-koch-str-39.html</t>
  </si>
  <si>
    <t>Robert-Koch-Str 39</t>
  </si>
  <si>
    <t>Lidl Filiale in  Simmerath</t>
  </si>
  <si>
    <t>Lidl_DE_1747_28154</t>
  </si>
  <si>
    <t>50.57633</t>
  </si>
  <si>
    <t>6.26165</t>
  </si>
  <si>
    <t>Trierer Str 224 52156 Monschau Imgenbroich</t>
  </si>
  <si>
    <t>52156</t>
  </si>
  <si>
    <t>1747</t>
  </si>
  <si>
    <t>Lidl_DE_1747</t>
  </si>
  <si>
    <t>Monschau Imgenbroich</t>
  </si>
  <si>
    <t>http://213.144.6.110/lidlTravelfilialen/monschau/imgenbroich-trierer-str-224.html</t>
  </si>
  <si>
    <t>Trierer Str 224</t>
  </si>
  <si>
    <t>Monschau</t>
  </si>
  <si>
    <t>Imgenbroich</t>
  </si>
  <si>
    <t>Lidl Filiale in Imgenbroich Monschau</t>
  </si>
  <si>
    <t>Lidl_DE_5545_28154</t>
  </si>
  <si>
    <t>51.25982</t>
  </si>
  <si>
    <t>7.76252</t>
  </si>
  <si>
    <t>Fritz-Thomee-Platz 58791 Werdohl</t>
  </si>
  <si>
    <t>58791</t>
  </si>
  <si>
    <t>5545</t>
  </si>
  <si>
    <t>Lidl_DE_5545</t>
  </si>
  <si>
    <t>Werdohl</t>
  </si>
  <si>
    <t>http://213.144.6.110/lidlTravelfilialen/werdohl/fritz-thomee-platz.html</t>
  </si>
  <si>
    <t>Fritz-Thomee-Platz</t>
  </si>
  <si>
    <t>Lidl Filiale in  Werdohl</t>
  </si>
  <si>
    <t>Lidl_DE_1834_28154</t>
  </si>
  <si>
    <t>50.51502</t>
  </si>
  <si>
    <t>6.46458</t>
  </si>
  <si>
    <t>An der Olef 42+44 53937 Schleiden</t>
  </si>
  <si>
    <t>53937</t>
  </si>
  <si>
    <t>1834</t>
  </si>
  <si>
    <t>Lidl_DE_1834</t>
  </si>
  <si>
    <t>Schleiden</t>
  </si>
  <si>
    <t>http://213.144.6.110/lidlTravelfilialen/schleiden/an-der-olef-42+44.html</t>
  </si>
  <si>
    <t>An der Olef 42+44</t>
  </si>
  <si>
    <t>Lidl Filiale in  Schleiden</t>
  </si>
  <si>
    <t>Lidl_DE_6365_28154</t>
  </si>
  <si>
    <t>50.5457</t>
  </si>
  <si>
    <t>6.57316</t>
  </si>
  <si>
    <t>Hüttenstr 98 53925 Kall</t>
  </si>
  <si>
    <t>53925</t>
  </si>
  <si>
    <t>6365</t>
  </si>
  <si>
    <t>Lidl_DE_6365</t>
  </si>
  <si>
    <t>Kall</t>
  </si>
  <si>
    <t>http://213.144.6.110/lidlTravelfilialen/kall/huettenstr-98.html</t>
  </si>
  <si>
    <t>Hüttenstr 98</t>
  </si>
  <si>
    <t>Lidl Filiale in  Kall</t>
  </si>
  <si>
    <t>Lidl_DE_5850_28154</t>
  </si>
  <si>
    <t>50.59801</t>
  </si>
  <si>
    <t>6.65265</t>
  </si>
  <si>
    <t>Mechernicher Weg 3 53894 Mechernich Kommern</t>
  </si>
  <si>
    <t>53894</t>
  </si>
  <si>
    <t>5850</t>
  </si>
  <si>
    <t>Lidl_DE_5850</t>
  </si>
  <si>
    <t>Mechernich Kommern</t>
  </si>
  <si>
    <t>http://213.144.6.110/lidlTravelfilialen/mechernich/kommern-mechernicher-weg-3.html</t>
  </si>
  <si>
    <t>Mechernicher Weg 3</t>
  </si>
  <si>
    <t>Mechernich</t>
  </si>
  <si>
    <t>Kommern</t>
  </si>
  <si>
    <t>Lidl Filiale in Kommern Mechernich</t>
  </si>
  <si>
    <t>Lidl_DE_6363_28154</t>
  </si>
  <si>
    <t>50.5915</t>
  </si>
  <si>
    <t>6.66437</t>
  </si>
  <si>
    <t>Feytalstr 19 53894 Mechernich</t>
  </si>
  <si>
    <t>6363</t>
  </si>
  <si>
    <t>Lidl_DE_6363</t>
  </si>
  <si>
    <t>http://213.144.6.110/lidlTravelfilialen/mechernich/feytalstr-19.html</t>
  </si>
  <si>
    <t>Feytalstr 19</t>
  </si>
  <si>
    <t>Lidl Filiale in  Mechernich</t>
  </si>
  <si>
    <t>Lidl_DE_6749_28154</t>
  </si>
  <si>
    <t>51.20782</t>
  </si>
  <si>
    <t>7.87336</t>
  </si>
  <si>
    <t>Grafweg 19 58840 Plettenberg</t>
  </si>
  <si>
    <t>58840</t>
  </si>
  <si>
    <t>6749</t>
  </si>
  <si>
    <t>Lidl_DE_6749</t>
  </si>
  <si>
    <t>Plettenberg</t>
  </si>
  <si>
    <t>http://213.144.6.110/lidlTravelfilialen/plettenberg/grafweg-19.html</t>
  </si>
  <si>
    <t>Grafweg 19</t>
  </si>
  <si>
    <t>Lidl Filiale in  Plettenberg</t>
  </si>
  <si>
    <t>Lidl_DE_1036_28154</t>
  </si>
  <si>
    <t>51.2305</t>
  </si>
  <si>
    <t>7.8718</t>
  </si>
  <si>
    <t>Breddestr 1b 58840 Plettenberg Eiringhausen</t>
  </si>
  <si>
    <t>1036</t>
  </si>
  <si>
    <t>Lidl_DE_1036</t>
  </si>
  <si>
    <t>Plettenberg Eiringhausen</t>
  </si>
  <si>
    <t>http://213.144.6.110/lidlTravelfilialen/plettenberg/eiringhausen-breddestr-1b.html</t>
  </si>
  <si>
    <t>Breddestr 1b</t>
  </si>
  <si>
    <t>Eiringhausen</t>
  </si>
  <si>
    <t>Lidl Filiale in Eiringhausen Plettenberg</t>
  </si>
  <si>
    <t>Lidl_DE_3499_28154</t>
  </si>
  <si>
    <t>50.59248</t>
  </si>
  <si>
    <t>7.60871</t>
  </si>
  <si>
    <t>Urbacherstr L264 56305 Puderbach</t>
  </si>
  <si>
    <t>56305</t>
  </si>
  <si>
    <t>3499</t>
  </si>
  <si>
    <t>Lidl_DE_3499</t>
  </si>
  <si>
    <t>Puderbach</t>
  </si>
  <si>
    <t>http://213.144.6.110/lidlTravelfilialen/puderbach/urbacherstr-l264.html</t>
  </si>
  <si>
    <t>Urbacherstr L264</t>
  </si>
  <si>
    <t>Lidl Filiale in  Puderbach</t>
  </si>
  <si>
    <t>Lidl_DE_2046_28154</t>
  </si>
  <si>
    <t>50.69012</t>
  </si>
  <si>
    <t>7.14536</t>
  </si>
  <si>
    <t>Elsässer Str 20 53175 Bonn Bad Godesberg</t>
  </si>
  <si>
    <t>53175</t>
  </si>
  <si>
    <t>2046</t>
  </si>
  <si>
    <t>Lidl_DE_2046</t>
  </si>
  <si>
    <t>Bonn Bad Godesberg</t>
  </si>
  <si>
    <t>http://213.144.6.110/lidlTravelfilialen/bonn/bad-godesberg-elsaesser-str-20.html</t>
  </si>
  <si>
    <t>Elsässer Str 20</t>
  </si>
  <si>
    <t>Bad Godesberg</t>
  </si>
  <si>
    <t>Lidl Filiale in Bad Godesberg Bonn</t>
  </si>
  <si>
    <t>Lidl_DE_3658_28154</t>
  </si>
  <si>
    <t>50.62559</t>
  </si>
  <si>
    <t>7.03741</t>
  </si>
  <si>
    <t>Hermann-Ehlers-Weg 7 53340 Meckenheim</t>
  </si>
  <si>
    <t>53340</t>
  </si>
  <si>
    <t>3658</t>
  </si>
  <si>
    <t>02/02/2015 14:56:00</t>
  </si>
  <si>
    <t>Lidl_DE_3658</t>
  </si>
  <si>
    <t>Meckenheim</t>
  </si>
  <si>
    <t>http://213.144.6.110/lidlTravelfilialen/meckenheim/hermann-ehlers-weg-7.html</t>
  </si>
  <si>
    <t>Hermann-Ehlers-Weg 7</t>
  </si>
  <si>
    <t>Lidl Filiale in  Meckenheim</t>
  </si>
  <si>
    <t>Lidl_DE_6370_28154</t>
  </si>
  <si>
    <t>50.70142</t>
  </si>
  <si>
    <t>7.17761</t>
  </si>
  <si>
    <t>Im Mühlenbruch 9 53639 Königswinter Niederdollendorf</t>
  </si>
  <si>
    <t>53639</t>
  </si>
  <si>
    <t>6370</t>
  </si>
  <si>
    <t>Lidl_DE_6370</t>
  </si>
  <si>
    <t>Königswinter Niederdollendorf</t>
  </si>
  <si>
    <t>http://213.144.6.110/lidlTravelfilialen/koenigswinter/niederdollendorf-im-muehlenbruch-9.html</t>
  </si>
  <si>
    <t>Im Mühlenbruch 9</t>
  </si>
  <si>
    <t>Königswinter</t>
  </si>
  <si>
    <t>Niederdollendorf</t>
  </si>
  <si>
    <t>Lidl Filiale in Niederdollendorf Königswinter</t>
  </si>
  <si>
    <t>Lidl_DE_1245_28154</t>
  </si>
  <si>
    <t>50.66617</t>
  </si>
  <si>
    <t>7.17915</t>
  </si>
  <si>
    <t>Drachenburgstr 7 53179 Bonn Lannesdorf</t>
  </si>
  <si>
    <t>53179</t>
  </si>
  <si>
    <t>1245</t>
  </si>
  <si>
    <t>Lidl_DE_1245</t>
  </si>
  <si>
    <t>Bonn Lannesdorf</t>
  </si>
  <si>
    <t>http://213.144.6.110/lidlTravelfilialen/bonn/lannesdorf-drachenburgstr-7.html</t>
  </si>
  <si>
    <t>Drachenburgstr 7</t>
  </si>
  <si>
    <t>Lannesdorf</t>
  </si>
  <si>
    <t>Lidl Filiale in Lannesdorf Bonn</t>
  </si>
  <si>
    <t>Lidl_DE_3892_28154</t>
  </si>
  <si>
    <t>50.62292</t>
  </si>
  <si>
    <t>6.9634</t>
  </si>
  <si>
    <t>An den Märkten 15 53359 Rheinbach</t>
  </si>
  <si>
    <t>53359</t>
  </si>
  <si>
    <t>3892</t>
  </si>
  <si>
    <t>Lidl_DE_3892</t>
  </si>
  <si>
    <t>Rheinbach</t>
  </si>
  <si>
    <t>http://213.144.6.110/lidlTravelfilialen/rheinbach/an-den-maerkten-15.html</t>
  </si>
  <si>
    <t>An den Märkten 15</t>
  </si>
  <si>
    <t>Lidl Filiale in  Rheinbach</t>
  </si>
  <si>
    <t>Lidl_DE_6346_28154</t>
  </si>
  <si>
    <t>50.62976</t>
  </si>
  <si>
    <t>6.94348</t>
  </si>
  <si>
    <t>Aachener Str 31 53359 Rheinbach</t>
  </si>
  <si>
    <t>6346</t>
  </si>
  <si>
    <t>Lidl_DE_6346</t>
  </si>
  <si>
    <t>http://213.144.6.110/lidlTravelfilialen/rheinbach/aachener-str-31.html</t>
  </si>
  <si>
    <t>Aachener Str 31</t>
  </si>
  <si>
    <t>Lidl_DE_5020_28154</t>
  </si>
  <si>
    <t>50.62707</t>
  </si>
  <si>
    <t>7.22955</t>
  </si>
  <si>
    <t>Hauptstr 107 53619 Rheinbreitbach</t>
  </si>
  <si>
    <t>53619</t>
  </si>
  <si>
    <t>5020</t>
  </si>
  <si>
    <t>Lidl_DE_5020</t>
  </si>
  <si>
    <t>Rheinbreitbach</t>
  </si>
  <si>
    <t>http://213.144.6.110/lidlTravelfilialen/rheinbreitbach/hauptstr-107.html</t>
  </si>
  <si>
    <t>Lidl Filiale in  Rheinbreitbach</t>
  </si>
  <si>
    <t>Lidl_DE_1847_28154</t>
  </si>
  <si>
    <t>50.59377</t>
  </si>
  <si>
    <t>7.21822</t>
  </si>
  <si>
    <t>Am Hohen Weg 26a 53572 Unkel</t>
  </si>
  <si>
    <t>53572</t>
  </si>
  <si>
    <t>1847</t>
  </si>
  <si>
    <t>Lidl_DE_1847</t>
  </si>
  <si>
    <t>Unkel</t>
  </si>
  <si>
    <t>http://213.144.6.110/lidlTravelfilialen/unkel/am-hohen-weg-26a.html</t>
  </si>
  <si>
    <t>Am Hohen Weg 26a</t>
  </si>
  <si>
    <t>Lidl Filiale in  Unkel</t>
  </si>
  <si>
    <t>Lidl_DE_1531_28154</t>
  </si>
  <si>
    <t>50.54625</t>
  </si>
  <si>
    <t>7.11303</t>
  </si>
  <si>
    <t>Ahrweiler Str 50 53474 Bad Neuenahr Ahrweiler</t>
  </si>
  <si>
    <t>53474</t>
  </si>
  <si>
    <t>1531</t>
  </si>
  <si>
    <t>Lidl_DE_1531</t>
  </si>
  <si>
    <t>Bad Neuenahr Ahrweiler</t>
  </si>
  <si>
    <t>http://213.144.6.110/lidlTravelfilialen/bad-neuenahr/ahrweiler-ahrweiler-str-50.html</t>
  </si>
  <si>
    <t>Ahrweiler Str 50</t>
  </si>
  <si>
    <t>Bad Neuenahr</t>
  </si>
  <si>
    <t>Ahrweiler</t>
  </si>
  <si>
    <t>Lidl Filiale in Ahrweiler Bad Neuenahr</t>
  </si>
  <si>
    <t>Lidl_DE_5273_28154</t>
  </si>
  <si>
    <t>50.54704</t>
  </si>
  <si>
    <t>7.13763</t>
  </si>
  <si>
    <t>Rathausstr 28 53474 Bad Neuenahr Ahrweiler</t>
  </si>
  <si>
    <t>5273</t>
  </si>
  <si>
    <t>Lidl_DE_5273</t>
  </si>
  <si>
    <t>http://213.144.6.110/lidlTravelfilialen/bad-neuenahr/ahrweiler-rathausstr-28.html</t>
  </si>
  <si>
    <t>Rathausstr 28</t>
  </si>
  <si>
    <t>Lidl_DE_3539_28154</t>
  </si>
  <si>
    <t>50.64682</t>
  </si>
  <si>
    <t>7.31432</t>
  </si>
  <si>
    <t>Rottbitzerstr 36-40 (L 247) 53604 Bad Honnef</t>
  </si>
  <si>
    <t>53604</t>
  </si>
  <si>
    <t>3539</t>
  </si>
  <si>
    <t>Lidl_DE_3539</t>
  </si>
  <si>
    <t>Bad Honnef</t>
  </si>
  <si>
    <t>http://213.144.6.110/lidlTravelfilialen/bad-honnef/rottbitzerstr-36-40-(l-247).html</t>
  </si>
  <si>
    <t>Rottbitzerstr 36-40 (L 247)</t>
  </si>
  <si>
    <t>Lidl Filiale in  Bad Honnef</t>
  </si>
  <si>
    <t>Lidl_DE_3532_28154</t>
  </si>
  <si>
    <t>50.56759</t>
  </si>
  <si>
    <t>7.24701</t>
  </si>
  <si>
    <t>Zeppelinstr 2 53424 Remagen</t>
  </si>
  <si>
    <t>53424</t>
  </si>
  <si>
    <t>3532</t>
  </si>
  <si>
    <t>Lidl_DE_3532</t>
  </si>
  <si>
    <t>Remagen</t>
  </si>
  <si>
    <t>http://213.144.6.110/lidlTravelfilialen/remagen/zeppelinstr-2.html</t>
  </si>
  <si>
    <t>Zeppelinstr 2</t>
  </si>
  <si>
    <t>Lidl Filiale in  Remagen</t>
  </si>
  <si>
    <t>Lidl_DE_6334_28154</t>
  </si>
  <si>
    <t>50.59289</t>
  </si>
  <si>
    <t>7.52955</t>
  </si>
  <si>
    <t>Landblum 2 56593 Horhausen</t>
  </si>
  <si>
    <t>56593</t>
  </si>
  <si>
    <t>6334</t>
  </si>
  <si>
    <t>Lidl_DE_6334</t>
  </si>
  <si>
    <t>Horhausen</t>
  </si>
  <si>
    <t>http://213.144.6.110/lidlTravelfilialen/horhausen/landblum-2.html</t>
  </si>
  <si>
    <t>Landblum 2</t>
  </si>
  <si>
    <t>Lidl Filiale in  Horhausen</t>
  </si>
  <si>
    <t>Lidl_DE_6355_28154</t>
  </si>
  <si>
    <t>50.51614</t>
  </si>
  <si>
    <t>7.29107</t>
  </si>
  <si>
    <t>Am Kesselberg 1 53498 Bad Breisig</t>
  </si>
  <si>
    <t>53498</t>
  </si>
  <si>
    <t>6355</t>
  </si>
  <si>
    <t>Lidl_DE_6355</t>
  </si>
  <si>
    <t>Bad Breisig</t>
  </si>
  <si>
    <t>http://213.144.6.110/lidlTravelfilialen/bad-breisig/am-kesselberg-1.html</t>
  </si>
  <si>
    <t>Am Kesselberg 1</t>
  </si>
  <si>
    <t>Lidl Filiale in  Bad Breisig</t>
  </si>
  <si>
    <t>Lidl_DE_1030_28154</t>
  </si>
  <si>
    <t>50.50301</t>
  </si>
  <si>
    <t>7.32273</t>
  </si>
  <si>
    <t>Industriestr 1 56598 Rheinbrohl</t>
  </si>
  <si>
    <t>56598</t>
  </si>
  <si>
    <t>1030</t>
  </si>
  <si>
    <t>Lidl_DE_1030</t>
  </si>
  <si>
    <t>Rheinbrohl</t>
  </si>
  <si>
    <t>http://213.144.6.110/lidlTravelfilialen/rheinbrohl/industriestr-1.html</t>
  </si>
  <si>
    <t>Lidl Filiale in  Rheinbrohl</t>
  </si>
  <si>
    <t>Lidl_DE_1077_28154</t>
  </si>
  <si>
    <t>50.41193</t>
  </si>
  <si>
    <t>7.15277</t>
  </si>
  <si>
    <t>Bahnhofstr 98 56745 Weibern</t>
  </si>
  <si>
    <t>56745</t>
  </si>
  <si>
    <t>1077</t>
  </si>
  <si>
    <t>Lidl_DE_1077</t>
  </si>
  <si>
    <t>Weibern</t>
  </si>
  <si>
    <t>http://213.144.6.110/lidlTravelfilialen/weibern/bahnhofstr-98.html</t>
  </si>
  <si>
    <t>Bahnhofstr 98</t>
  </si>
  <si>
    <t>Lidl Filiale in  Weibern</t>
  </si>
  <si>
    <t>Lidl_DE_6778_28154</t>
  </si>
  <si>
    <t>51.28851</t>
  </si>
  <si>
    <t>7.68019</t>
  </si>
  <si>
    <t>Werdohler Str 5 58762 Altena</t>
  </si>
  <si>
    <t>58762</t>
  </si>
  <si>
    <t>6778</t>
  </si>
  <si>
    <t>Lidl_DE_6778</t>
  </si>
  <si>
    <t>Altena</t>
  </si>
  <si>
    <t>http://213.144.6.110/lidlTravelfilialen/altena/werdohler-str-5.html</t>
  </si>
  <si>
    <t>Werdohler Str 5</t>
  </si>
  <si>
    <t>Lidl Filiale in  Altena</t>
  </si>
  <si>
    <t>Lidl_DE_6323_28154</t>
  </si>
  <si>
    <t>50.36593</t>
  </si>
  <si>
    <t>7.29515</t>
  </si>
  <si>
    <t>Robert-Bosch-Str 2 56743 Mendig</t>
  </si>
  <si>
    <t>56743</t>
  </si>
  <si>
    <t>6323</t>
  </si>
  <si>
    <t>Lidl_DE_6323</t>
  </si>
  <si>
    <t>Mendig</t>
  </si>
  <si>
    <t>http://213.144.6.110/lidlTravelfilialen/mendig/robert-bosch-str-2.html</t>
  </si>
  <si>
    <t>Robert-Bosch-Str 2</t>
  </si>
  <si>
    <t>Lidl Filiale in  Mendig</t>
  </si>
  <si>
    <t>Lidl_DE_6341_28154</t>
  </si>
  <si>
    <t>50.37896</t>
  </si>
  <si>
    <t>6.94843</t>
  </si>
  <si>
    <t>In der Ex 3 53518 Adenau</t>
  </si>
  <si>
    <t>53518</t>
  </si>
  <si>
    <t>6341</t>
  </si>
  <si>
    <t>02/02/2015 14:46:18</t>
  </si>
  <si>
    <t>Lidl_DE_6341</t>
  </si>
  <si>
    <t>Adenau</t>
  </si>
  <si>
    <t>http://213.144.6.110/lidlTravelfilialen/adenau/in-der-ex-3.html</t>
  </si>
  <si>
    <t>In der Ex 3</t>
  </si>
  <si>
    <t>Lidl Filiale in  Adenau</t>
  </si>
  <si>
    <t>Lidl_DE_6353_28154</t>
  </si>
  <si>
    <t>50.43904</t>
  </si>
  <si>
    <t>7.41042</t>
  </si>
  <si>
    <t>Koblenzer Str 33 56626 Andernach</t>
  </si>
  <si>
    <t>56626</t>
  </si>
  <si>
    <t>6353</t>
  </si>
  <si>
    <t>02/02/2015 14:49:33</t>
  </si>
  <si>
    <t>Lidl_DE_6353</t>
  </si>
  <si>
    <t>Andernach</t>
  </si>
  <si>
    <t>http://213.144.6.110/lidlTravelfilialen/andernach/koblenzer-str-33.html</t>
  </si>
  <si>
    <t>Koblenzer Str 33</t>
  </si>
  <si>
    <t>Lidl Filiale in  Andernach</t>
  </si>
  <si>
    <t>Lidl_DE_3563_28154</t>
  </si>
  <si>
    <t>50.32592</t>
  </si>
  <si>
    <t>7.24413</t>
  </si>
  <si>
    <t>Hausener Str 2-6 56727 Mayen</t>
  </si>
  <si>
    <t>56727</t>
  </si>
  <si>
    <t>3563</t>
  </si>
  <si>
    <t>Lidl_DE_3563</t>
  </si>
  <si>
    <t>Mayen</t>
  </si>
  <si>
    <t>http://213.144.6.110/lidlTravelfilialen/mayen/hausener-str-2-6.html</t>
  </si>
  <si>
    <t>Hausener Str 2-6</t>
  </si>
  <si>
    <t>Lidl Filiale in  Mayen</t>
  </si>
  <si>
    <t>Lidl_DE_6337_28154</t>
  </si>
  <si>
    <t>50.32233</t>
  </si>
  <si>
    <t>7.22758</t>
  </si>
  <si>
    <t>Polcher-Str 87 56727 Mayen</t>
  </si>
  <si>
    <t>6337</t>
  </si>
  <si>
    <t>Lidl_DE_6337</t>
  </si>
  <si>
    <t>http://213.144.6.110/lidlTravelfilialen/mayen/polcher-str-87.html</t>
  </si>
  <si>
    <t>Polcher-Str 87</t>
  </si>
  <si>
    <t>Lidl_DE_1697_28154</t>
  </si>
  <si>
    <t>51.28137</t>
  </si>
  <si>
    <t>7.78425</t>
  </si>
  <si>
    <t>Mühlendorf 12 58809 Neuenrade</t>
  </si>
  <si>
    <t>58809</t>
  </si>
  <si>
    <t>1697</t>
  </si>
  <si>
    <t>Lidl_DE_1697</t>
  </si>
  <si>
    <t>Neuenrade</t>
  </si>
  <si>
    <t>http://213.144.6.110/lidlTravelfilialen/neuenrade/muehlendorf-12.html</t>
  </si>
  <si>
    <t>Mühlendorf 12</t>
  </si>
  <si>
    <t>Lidl Filiale in  Neuenrade</t>
  </si>
  <si>
    <t>Lidl_DE_3905_28154</t>
  </si>
  <si>
    <t>50.44918</t>
  </si>
  <si>
    <t>6.66076</t>
  </si>
  <si>
    <t>Am Mürel 1 A 53945 Blankenheim</t>
  </si>
  <si>
    <t>53945</t>
  </si>
  <si>
    <t>3905</t>
  </si>
  <si>
    <t>Lidl_DE_3905</t>
  </si>
  <si>
    <t>Blankenheim</t>
  </si>
  <si>
    <t>http://213.144.6.110/lidlTravelfilialen/blankenheim/am-muerel-1-a.html</t>
  </si>
  <si>
    <t>Am Mürel 1 A</t>
  </si>
  <si>
    <t>Lidl Filiale in  Blankenheim</t>
  </si>
  <si>
    <t>Lidl_DE_3679_28154</t>
  </si>
  <si>
    <t>50.43343</t>
  </si>
  <si>
    <t>7.46113</t>
  </si>
  <si>
    <t>Heddesdorfer Str 13 56564 Neuwied</t>
  </si>
  <si>
    <t>56564</t>
  </si>
  <si>
    <t>3679</t>
  </si>
  <si>
    <t>Lidl_DE_3679</t>
  </si>
  <si>
    <t>Neuwied</t>
  </si>
  <si>
    <t>http://213.144.6.110/lidlTravelfilialen/neuwied/heddesdorfer-str-13.html</t>
  </si>
  <si>
    <t>Heddesdorfer Str 13</t>
  </si>
  <si>
    <t>Lidl Filiale in  Neuwied</t>
  </si>
  <si>
    <t>Lidl_DE_1591_28154</t>
  </si>
  <si>
    <t>50.29467</t>
  </si>
  <si>
    <t>6.92115</t>
  </si>
  <si>
    <t>Hauptstr 4 53539 Kelberg</t>
  </si>
  <si>
    <t>53539</t>
  </si>
  <si>
    <t>1591</t>
  </si>
  <si>
    <t>Lidl_DE_1591</t>
  </si>
  <si>
    <t>Kelberg</t>
  </si>
  <si>
    <t>http://213.144.6.110/lidlTravelfilialen/kelberg/hauptstr-4.html</t>
  </si>
  <si>
    <t>Hauptstr 4</t>
  </si>
  <si>
    <t>Lidl Filiale in  Kelberg</t>
  </si>
  <si>
    <t>Lidl_DE_1866_28154</t>
  </si>
  <si>
    <t>50.46295</t>
  </si>
  <si>
    <t>7.48127</t>
  </si>
  <si>
    <t>Aubachstr 88 56567 Neuwied Niederbieber</t>
  </si>
  <si>
    <t>56567</t>
  </si>
  <si>
    <t>1866</t>
  </si>
  <si>
    <t>Lidl_DE_1866</t>
  </si>
  <si>
    <t>Neuwied Niederbieber</t>
  </si>
  <si>
    <t>http://213.144.6.110/lidlTravelfilialen/neuwied/niederbieber-aubachstr-88.html</t>
  </si>
  <si>
    <t>Aubachstr 88</t>
  </si>
  <si>
    <t>Niederbieber</t>
  </si>
  <si>
    <t>Lidl Filiale in Niederbieber Neuwied</t>
  </si>
  <si>
    <t>Lidl_DE_5125_28154</t>
  </si>
  <si>
    <t>50.21576</t>
  </si>
  <si>
    <t>6.97222</t>
  </si>
  <si>
    <t>Kelberger Str 12 56766 Ulmen</t>
  </si>
  <si>
    <t>56766</t>
  </si>
  <si>
    <t>5125</t>
  </si>
  <si>
    <t>Lidl_DE_5125</t>
  </si>
  <si>
    <t>Ulmen</t>
  </si>
  <si>
    <t>http://213.144.6.110/lidlTravelfilialen/ulmen/kelberger-str-12.html</t>
  </si>
  <si>
    <t>Kelberger Str 12</t>
  </si>
  <si>
    <t>Lidl Filiale in  Ulmen</t>
  </si>
  <si>
    <t>Lidl_DE_5010_28154</t>
  </si>
  <si>
    <t>50.35257</t>
  </si>
  <si>
    <t>7.39633</t>
  </si>
  <si>
    <t>Michelsbergstr 1-7 56299 Ochtendung</t>
  </si>
  <si>
    <t>56299</t>
  </si>
  <si>
    <t>5010</t>
  </si>
  <si>
    <t>02/02/2015 14:49:32</t>
  </si>
  <si>
    <t>Lidl_DE_5010</t>
  </si>
  <si>
    <t>Ochtendung</t>
  </si>
  <si>
    <t>http://213.144.6.110/lidlTravelfilialen/ochtendung/michelsbergstr-1-7.html</t>
  </si>
  <si>
    <t>Michelsbergstr 1-7</t>
  </si>
  <si>
    <t>Lidl Filiale in  Ochtendung</t>
  </si>
  <si>
    <t>Lidl_DE_6388_28154</t>
  </si>
  <si>
    <t>50.29697</t>
  </si>
  <si>
    <t>6.67304</t>
  </si>
  <si>
    <t>Kölner Str 44 54576 Hillesheim</t>
  </si>
  <si>
    <t>54576</t>
  </si>
  <si>
    <t>6388</t>
  </si>
  <si>
    <t>Lidl_DE_6388</t>
  </si>
  <si>
    <t>Hillesheim</t>
  </si>
  <si>
    <t>http://213.144.6.110/lidlTravelfilialen/hillesheim/koelner-str-44.html</t>
  </si>
  <si>
    <t>Kölner Str 44</t>
  </si>
  <si>
    <t>Lidl Filiale in  Hillesheim</t>
  </si>
  <si>
    <t>Lidl_DE_6372_28154</t>
  </si>
  <si>
    <t>50.43523</t>
  </si>
  <si>
    <t>7.48548</t>
  </si>
  <si>
    <t>Stettiner Str 3a 56564 Neuwied</t>
  </si>
  <si>
    <t>6372</t>
  </si>
  <si>
    <t>02/02/2015 14:45:51</t>
  </si>
  <si>
    <t>Lidl_DE_6372</t>
  </si>
  <si>
    <t>http://213.144.6.110/lidlTravelfilialen/neuwied/stettiner-str-3a.html</t>
  </si>
  <si>
    <t>Stettiner Str 3a</t>
  </si>
  <si>
    <t>Lidl_DE_6366_28154</t>
  </si>
  <si>
    <t>50.19661</t>
  </si>
  <si>
    <t>6.81472</t>
  </si>
  <si>
    <t>Bitburger Str 6 54550 Daun</t>
  </si>
  <si>
    <t>54550</t>
  </si>
  <si>
    <t>6366</t>
  </si>
  <si>
    <t>Lidl_DE_6366</t>
  </si>
  <si>
    <t>Daun</t>
  </si>
  <si>
    <t>http://213.144.6.110/lidlTravelfilialen/daun/bitburger-str-6.html</t>
  </si>
  <si>
    <t>Bitburger Str 6</t>
  </si>
  <si>
    <t>Lidl Filiale in  Daun</t>
  </si>
  <si>
    <t>Lidl_DE_6381_28154</t>
  </si>
  <si>
    <t>50.23038</t>
  </si>
  <si>
    <t>7.13657</t>
  </si>
  <si>
    <t>Bahnhofstr 10-16 56759 Kaisersesch</t>
  </si>
  <si>
    <t>56759</t>
  </si>
  <si>
    <t>6381</t>
  </si>
  <si>
    <t>Lidl_DE_6381</t>
  </si>
  <si>
    <t>Kaisersesch</t>
  </si>
  <si>
    <t>http://213.144.6.110/lidlTravelfilialen/kaisersesch/bahnhofstr-10-16.html</t>
  </si>
  <si>
    <t>Bahnhofstr 10-16</t>
  </si>
  <si>
    <t>Lidl Filiale in  Kaisersesch</t>
  </si>
  <si>
    <t>Lidl_DE_3033_28154</t>
  </si>
  <si>
    <t>50.37153</t>
  </si>
  <si>
    <t>6.50667</t>
  </si>
  <si>
    <t>Hüttenweg 50 14195 Berlin-Steglitz-Zehlendorf Dahlem</t>
  </si>
  <si>
    <t>14195</t>
  </si>
  <si>
    <t>3033</t>
  </si>
  <si>
    <t>Lidl_DE_3033</t>
  </si>
  <si>
    <t>Berlin-Steglitz-Zehlendorf Dahlem</t>
  </si>
  <si>
    <t>http://213.144.6.110/lidlTravelfilialen/berlin-steglitz-zehlendorf/dahlem-huettenweg-50.html</t>
  </si>
  <si>
    <t>Hüttenweg 50</t>
  </si>
  <si>
    <t>Dahlem</t>
  </si>
  <si>
    <t>Lidl Filiale in Dahlem Berlin-Steglitz-Zehlendorf</t>
  </si>
  <si>
    <t>Lidl_DE_6330_28154</t>
  </si>
  <si>
    <t>50.22357</t>
  </si>
  <si>
    <t>6.64831</t>
  </si>
  <si>
    <t>Sarresdorfer Str48 54568 Gerolstein</t>
  </si>
  <si>
    <t>54568</t>
  </si>
  <si>
    <t>6330</t>
  </si>
  <si>
    <t>02/02/2015 14:46:16</t>
  </si>
  <si>
    <t>Lidl_DE_6330</t>
  </si>
  <si>
    <t>Gerolstein</t>
  </si>
  <si>
    <t>http://213.144.6.110/lidlTravelfilialen/gerolstein/sarresdorfer-str-48.html</t>
  </si>
  <si>
    <t>Sarresdorfer Str48</t>
  </si>
  <si>
    <t>Lidl Filiale in  Gerolstein</t>
  </si>
  <si>
    <t>Lidl_DE_6361_28154</t>
  </si>
  <si>
    <t>50.34934</t>
  </si>
  <si>
    <t>6.56758</t>
  </si>
  <si>
    <t>Auf dem Werth 11 54584 Jünkerath</t>
  </si>
  <si>
    <t>54584</t>
  </si>
  <si>
    <t>6361</t>
  </si>
  <si>
    <t>Lidl_DE_6361</t>
  </si>
  <si>
    <t>Jünkerath</t>
  </si>
  <si>
    <t>http://213.144.6.110/lidlTravelfilialen/juenkerath/auf-dem-werth-11.html</t>
  </si>
  <si>
    <t>Auf dem Werth 11</t>
  </si>
  <si>
    <t>Lidl Filiale in  Jünkerath</t>
  </si>
  <si>
    <t>Lidl_DE_5300_28154</t>
  </si>
  <si>
    <t>50.30352</t>
  </si>
  <si>
    <t>7.32732</t>
  </si>
  <si>
    <t>Vor Geisenach 2 56751 Polch</t>
  </si>
  <si>
    <t>56751</t>
  </si>
  <si>
    <t>5300</t>
  </si>
  <si>
    <t>Lidl_DE_5300</t>
  </si>
  <si>
    <t>Polch</t>
  </si>
  <si>
    <t>http://213.144.6.110/lidlTravelfilialen/polch/vor-geisenach-2.html</t>
  </si>
  <si>
    <t>Vor Geisenach 2</t>
  </si>
  <si>
    <t>Lidl Filiale in  Polch</t>
  </si>
  <si>
    <t>Lidl_DE_6376_28154</t>
  </si>
  <si>
    <t>50.39569</t>
  </si>
  <si>
    <t>7.52484</t>
  </si>
  <si>
    <t>Industriestr 30 56218 Mülheim-Kärlich Mülheim</t>
  </si>
  <si>
    <t>56218</t>
  </si>
  <si>
    <t>6376</t>
  </si>
  <si>
    <t>Lidl_DE_6376</t>
  </si>
  <si>
    <t>Mülheim-Kärlich Mülheim</t>
  </si>
  <si>
    <t>http://213.144.6.110/lidlTravelfilialen/muelheim-kaerlich/muelheim-industriestr-30.html</t>
  </si>
  <si>
    <t>Industriestr 30</t>
  </si>
  <si>
    <t>Mülheim-Kärlich</t>
  </si>
  <si>
    <t>Lidl Filiale in Mülheim Mülheim-Kärlich</t>
  </si>
  <si>
    <t>Lidl_DE_6322_28154</t>
  </si>
  <si>
    <t>50.44252</t>
  </si>
  <si>
    <t>7.55487</t>
  </si>
  <si>
    <t>Sayner Str 60 56566 Neuwied Heimbach-Weis</t>
  </si>
  <si>
    <t>56566</t>
  </si>
  <si>
    <t>6322</t>
  </si>
  <si>
    <t>Lidl_DE_6322</t>
  </si>
  <si>
    <t>Neuwied Heimbach-Weis</t>
  </si>
  <si>
    <t>http://213.144.6.110/lidlTravelfilialen/neuwied/heimbach-weis-sayner-str-60.html</t>
  </si>
  <si>
    <t>Sayner Str 60</t>
  </si>
  <si>
    <t>Heimbach-Weis</t>
  </si>
  <si>
    <t>Lidl Filiale in Heimbach-Weis Neuwied</t>
  </si>
  <si>
    <t>Lidl_DE_5208_28154</t>
  </si>
  <si>
    <t>50.20415</t>
  </si>
  <si>
    <t>6.42268</t>
  </si>
  <si>
    <t>Bahnhofstr 32 54595 Prüm</t>
  </si>
  <si>
    <t>54595</t>
  </si>
  <si>
    <t>5208</t>
  </si>
  <si>
    <t>Lidl_DE_5208</t>
  </si>
  <si>
    <t>Prüm</t>
  </si>
  <si>
    <t>http://213.144.6.110/lidlTravelfilialen/pruem/bahnhofstr-32.html</t>
  </si>
  <si>
    <t>Bahnhofstr 32</t>
  </si>
  <si>
    <t>Lidl Filiale in  Prüm</t>
  </si>
  <si>
    <t>Lidl_DE_6347_28154</t>
  </si>
  <si>
    <t>50.42429</t>
  </si>
  <si>
    <t>7.57061</t>
  </si>
  <si>
    <t>Alter Weg 2 56170 Bendorf</t>
  </si>
  <si>
    <t>56170</t>
  </si>
  <si>
    <t>6347</t>
  </si>
  <si>
    <t>Lidl_DE_6347</t>
  </si>
  <si>
    <t>Bendorf</t>
  </si>
  <si>
    <t>http://213.144.6.110/lidlTravelfilialen/bendorf/alter-weg-2.html</t>
  </si>
  <si>
    <t>Alter Weg 2</t>
  </si>
  <si>
    <t>Lidl Filiale in  Bendorf</t>
  </si>
  <si>
    <t>Lidl_DE_6383_28154</t>
  </si>
  <si>
    <t>50.3893</t>
  </si>
  <si>
    <t>7.55578</t>
  </si>
  <si>
    <t>Ernst-Abbe-Str 1 56070 Koblenz Kesselheim</t>
  </si>
  <si>
    <t>56070</t>
  </si>
  <si>
    <t>6383</t>
  </si>
  <si>
    <t>Lidl_DE_6383</t>
  </si>
  <si>
    <t>Koblenz Kesselheim</t>
  </si>
  <si>
    <t>http://213.144.6.110/lidlTravelfilialen/koblenz/kesselheim-ernst-abbe-str-1.html</t>
  </si>
  <si>
    <t>Ernst-Abbe-Str 1</t>
  </si>
  <si>
    <t>Koblenz</t>
  </si>
  <si>
    <t>Kesselheim</t>
  </si>
  <si>
    <t>Lidl Filiale in Kesselheim Koblenz</t>
  </si>
  <si>
    <t>Lidl_DE_3876_28154</t>
  </si>
  <si>
    <t>50.25041</t>
  </si>
  <si>
    <t>7.35605</t>
  </si>
  <si>
    <t>Bahnhofstr 5 56294 Münstermaifeld</t>
  </si>
  <si>
    <t>56294</t>
  </si>
  <si>
    <t>3876</t>
  </si>
  <si>
    <t>Lidl_DE_3876</t>
  </si>
  <si>
    <t>Münstermaifeld</t>
  </si>
  <si>
    <t>http://213.144.6.110/lidlTravelfilialen/muenstermaifeld/bahnhofstr-5.html</t>
  </si>
  <si>
    <t>Bahnhofstr 5</t>
  </si>
  <si>
    <t>Lidl Filiale in  Münstermaifeld</t>
  </si>
  <si>
    <t>Lidl_DE_6342_28154</t>
  </si>
  <si>
    <t>50.36399</t>
  </si>
  <si>
    <t>7.58196</t>
  </si>
  <si>
    <t>Schlachthofstr 33 56073 Koblenz Rauental</t>
  </si>
  <si>
    <t>56073</t>
  </si>
  <si>
    <t>6342</t>
  </si>
  <si>
    <t>Lidl_DE_6342</t>
  </si>
  <si>
    <t>Koblenz Rauental</t>
  </si>
  <si>
    <t>http://213.144.6.110/lidlTravelfilialen/koblenz/rauental-schlachthofstr-33.html</t>
  </si>
  <si>
    <t>Schlachthofstr 33</t>
  </si>
  <si>
    <t>Rauental</t>
  </si>
  <si>
    <t>Lidl Filiale in Rauental Koblenz</t>
  </si>
  <si>
    <t>Lidl_DE_5270_28154</t>
  </si>
  <si>
    <t>50.03668</t>
  </si>
  <si>
    <t>6.59639</t>
  </si>
  <si>
    <t>Bademerstr 73 54655 Kyllburg</t>
  </si>
  <si>
    <t>54655</t>
  </si>
  <si>
    <t>5270</t>
  </si>
  <si>
    <t>Lidl_DE_5270</t>
  </si>
  <si>
    <t>Kyllburg</t>
  </si>
  <si>
    <t>http://213.144.6.110/lidlTravelfilialen/kyllburg/bademerstr-73.html</t>
  </si>
  <si>
    <t>Bademerstr 73</t>
  </si>
  <si>
    <t>Lidl Filiale in  Kyllburg</t>
  </si>
  <si>
    <t>Lidl_DE_1278_28154</t>
  </si>
  <si>
    <t>50.40143</t>
  </si>
  <si>
    <t>7.6087</t>
  </si>
  <si>
    <t>Rheinstr 105 56179 Vallendar</t>
  </si>
  <si>
    <t>56179</t>
  </si>
  <si>
    <t>1278</t>
  </si>
  <si>
    <t>Lidl_DE_1278</t>
  </si>
  <si>
    <t>Vallendar</t>
  </si>
  <si>
    <t>http://213.144.6.110/lidlTravelfilialen/vallendar/rheinstr-105.html</t>
  </si>
  <si>
    <t>Rheinstr 105</t>
  </si>
  <si>
    <t>Lidl Filiale in  Vallendar</t>
  </si>
  <si>
    <t>Lidl_DE_6317_28154</t>
  </si>
  <si>
    <t>50.3717</t>
  </si>
  <si>
    <t>7.59452</t>
  </si>
  <si>
    <t>Wallersheimer Weg 46-48 56070 Koblenz Neuendorf</t>
  </si>
  <si>
    <t>6317</t>
  </si>
  <si>
    <t>Lidl_DE_6317</t>
  </si>
  <si>
    <t>Koblenz Neuendorf</t>
  </si>
  <si>
    <t>http://213.144.6.110/lidlTravelfilialen/koblenz/neuendorf-wallersheimer-weg-46-48.html</t>
  </si>
  <si>
    <t>Wallersheimer Weg 46-48</t>
  </si>
  <si>
    <t>Neuendorf</t>
  </si>
  <si>
    <t>Lidl Filiale in Neuendorf Koblenz</t>
  </si>
  <si>
    <t>Lidl_DE_6359_28154</t>
  </si>
  <si>
    <t>50.34864</t>
  </si>
  <si>
    <t>7.58928</t>
  </si>
  <si>
    <t>Frankenstr 1-3 56068 Koblenz Süd</t>
  </si>
  <si>
    <t>56068</t>
  </si>
  <si>
    <t>6359</t>
  </si>
  <si>
    <t>Lidl_DE_6359</t>
  </si>
  <si>
    <t>Koblenz Süd</t>
  </si>
  <si>
    <t>http://213.144.6.110/lidlTravelfilialen/koblenz/sued-frankenstr-1-3.html</t>
  </si>
  <si>
    <t>Frankenstr 1-3</t>
  </si>
  <si>
    <t>Lidl Filiale in Süd Koblenz</t>
  </si>
  <si>
    <t>Lidl_DE_6378_28154</t>
  </si>
  <si>
    <t>49.98214</t>
  </si>
  <si>
    <t>6.90041</t>
  </si>
  <si>
    <t>Kurfürstenstr 69 54516 Wittlich</t>
  </si>
  <si>
    <t>54516</t>
  </si>
  <si>
    <t>6378</t>
  </si>
  <si>
    <t>Lidl_DE_6378</t>
  </si>
  <si>
    <t>Wittlich</t>
  </si>
  <si>
    <t>http://213.144.6.110/lidlTravelfilialen/wittlich/kurfuerstenstr-69.html</t>
  </si>
  <si>
    <t>Kurfürstenstr 69</t>
  </si>
  <si>
    <t>Lidl Filiale in  Wittlich</t>
  </si>
  <si>
    <t>Lidl_DE_1916_28154</t>
  </si>
  <si>
    <t>50.03035</t>
  </si>
  <si>
    <t>7.15881</t>
  </si>
  <si>
    <t>Zur alten Schanze 7 56856 Zell Barl</t>
  </si>
  <si>
    <t>56856</t>
  </si>
  <si>
    <t>1916</t>
  </si>
  <si>
    <t>Lidl_DE_1916</t>
  </si>
  <si>
    <t>Zell Barl</t>
  </si>
  <si>
    <t>http://213.144.6.110/lidlTravelfilialen/zell/barl-zur-alten-schanze-7.html</t>
  </si>
  <si>
    <t>Zur alten Schanze 7</t>
  </si>
  <si>
    <t>Zell</t>
  </si>
  <si>
    <t>Barl</t>
  </si>
  <si>
    <t>Lidl Filiale in Barl Zell</t>
  </si>
  <si>
    <t>Lidl_DE_5443_28154</t>
  </si>
  <si>
    <t>50.35803</t>
  </si>
  <si>
    <t>7.61098</t>
  </si>
  <si>
    <t>Im Teichert 115 56076 Koblenz Ehrenbreitstein</t>
  </si>
  <si>
    <t>56076</t>
  </si>
  <si>
    <t>5443</t>
  </si>
  <si>
    <t>Lidl_DE_5443</t>
  </si>
  <si>
    <t>Koblenz Ehrenbreitstein</t>
  </si>
  <si>
    <t>http://213.144.6.110/lidlTravelfilialen/koblenz/ehrenbreitstein-im-teichert-115.html</t>
  </si>
  <si>
    <t>Im Teichert 115</t>
  </si>
  <si>
    <t>Ehrenbreitstein</t>
  </si>
  <si>
    <t>Lidl Filiale in Ehrenbreitstein Koblenz</t>
  </si>
  <si>
    <t>Lidl_DE_6364_28154</t>
  </si>
  <si>
    <t>50.32118</t>
  </si>
  <si>
    <t>7.59824</t>
  </si>
  <si>
    <t>Koblenzer Str 27-29 56112 Lahnstein</t>
  </si>
  <si>
    <t>56112</t>
  </si>
  <si>
    <t>6364</t>
  </si>
  <si>
    <t>Lidl_DE_6364</t>
  </si>
  <si>
    <t>Lahnstein</t>
  </si>
  <si>
    <t>http://213.144.6.110/lidlTravelfilialen/lahnstein/koblenzer-str-27-29.html</t>
  </si>
  <si>
    <t>Koblenzer Str 27-29</t>
  </si>
  <si>
    <t>Lidl Filiale in  Lahnstein</t>
  </si>
  <si>
    <t>Lidl_DE_1414_28154</t>
  </si>
  <si>
    <t>49.95616</t>
  </si>
  <si>
    <t>6.5251</t>
  </si>
  <si>
    <t>Saarstr 58 54634 Bitburg</t>
  </si>
  <si>
    <t>54634</t>
  </si>
  <si>
    <t>1414</t>
  </si>
  <si>
    <t>Lidl_DE_1414</t>
  </si>
  <si>
    <t>Bitburg</t>
  </si>
  <si>
    <t>http://213.144.6.110/lidlTravelfilialen/bitburg/saarstr-58.html</t>
  </si>
  <si>
    <t>Saarstr 58</t>
  </si>
  <si>
    <t>Lidl Filiale in  Bitburg</t>
  </si>
  <si>
    <t>Lidl_DE_3944_28154</t>
  </si>
  <si>
    <t>49.9223</t>
  </si>
  <si>
    <t>6.8384</t>
  </si>
  <si>
    <t>Neuer Bahnhof 7 54528 Salmtal</t>
  </si>
  <si>
    <t>54528</t>
  </si>
  <si>
    <t>3944</t>
  </si>
  <si>
    <t>02/02/2015 14:56:33</t>
  </si>
  <si>
    <t>Lidl_DE_3944</t>
  </si>
  <si>
    <t>Salmtal</t>
  </si>
  <si>
    <t>http://213.144.6.110/lidlTravelfilialen/salmtal/neuer-bahnhof-7.html</t>
  </si>
  <si>
    <t>Neuer Bahnhof 7</t>
  </si>
  <si>
    <t>Lidl Filiale in  Salmtal</t>
  </si>
  <si>
    <t>Lidl_DE_5564_28154</t>
  </si>
  <si>
    <t>49.9516</t>
  </si>
  <si>
    <t>7.11437</t>
  </si>
  <si>
    <t>Neue Str 1 56841 Traben-Trarbach Traben</t>
  </si>
  <si>
    <t>56841</t>
  </si>
  <si>
    <t>5564</t>
  </si>
  <si>
    <t>Lidl_DE_5564</t>
  </si>
  <si>
    <t>Traben-Trarbach Traben</t>
  </si>
  <si>
    <t>http://213.144.6.110/lidlTravelfilialen/traben-trarbach/traben-neue-str-1.html</t>
  </si>
  <si>
    <t>Neue Str 1</t>
  </si>
  <si>
    <t>Traben-Trarbach</t>
  </si>
  <si>
    <t>Traben</t>
  </si>
  <si>
    <t>Lidl Filiale in Traben Traben-Trarbach</t>
  </si>
  <si>
    <t>Lidl_DE_1091_28154</t>
  </si>
  <si>
    <t>50.01898</t>
  </si>
  <si>
    <t>6.28872</t>
  </si>
  <si>
    <t>Kölner Str 4 54673 Neuerburg</t>
  </si>
  <si>
    <t>54673</t>
  </si>
  <si>
    <t>1091</t>
  </si>
  <si>
    <t>Lidl_DE_1091</t>
  </si>
  <si>
    <t>Neuerburg</t>
  </si>
  <si>
    <t>http://213.144.6.110/lidlTravelfilialen/neuerburg/koelner-str-4.html</t>
  </si>
  <si>
    <t>Lidl Filiale in  Neuerburg</t>
  </si>
  <si>
    <t>Lidl_DE_4990_28154</t>
  </si>
  <si>
    <t>49.74984</t>
  </si>
  <si>
    <t>6.67738</t>
  </si>
  <si>
    <t>Robert-Schuman-Allee 31 54296 Trier</t>
  </si>
  <si>
    <t>54296</t>
  </si>
  <si>
    <t>26</t>
  </si>
  <si>
    <t>4990</t>
  </si>
  <si>
    <t>02/02/2015 14:56:32</t>
  </si>
  <si>
    <t>Lidl_DE_4990</t>
  </si>
  <si>
    <t>Trier</t>
  </si>
  <si>
    <t>http://213.144.6.110/lidlTravelfilialen/trier/robert-schuman-allee-31.html</t>
  </si>
  <si>
    <t>Robert-Schuman-Allee 31</t>
  </si>
  <si>
    <t>Lidl Filiale in  Trier</t>
  </si>
  <si>
    <t>Lidl_DE_9639_28154</t>
  </si>
  <si>
    <t>49.74156</t>
  </si>
  <si>
    <t>6.63331</t>
  </si>
  <si>
    <t>Matthiasstr 7-9 54290 Trier St Matthias</t>
  </si>
  <si>
    <t>54290</t>
  </si>
  <si>
    <t>9639</t>
  </si>
  <si>
    <t>Lidl_DE_9639</t>
  </si>
  <si>
    <t>Trier St Matthias</t>
  </si>
  <si>
    <t>http://213.144.6.110/lidlTravelfilialen/trier/st-matthias-matthiasstr-7-9.html</t>
  </si>
  <si>
    <t>Matthiasstr 7-9</t>
  </si>
  <si>
    <t>St Matthias</t>
  </si>
  <si>
    <t>Lidl Filiale in St Matthias Trier</t>
  </si>
  <si>
    <t>Lidl_DE_1586_28154</t>
  </si>
  <si>
    <t>49.77191</t>
  </si>
  <si>
    <t>6.66555</t>
  </si>
  <si>
    <t>Verteilerring 1 54292 Trier</t>
  </si>
  <si>
    <t>54292</t>
  </si>
  <si>
    <t>1586</t>
  </si>
  <si>
    <t>Lidl_DE_1586</t>
  </si>
  <si>
    <t>http://213.144.6.110/lidlTravelfilialen/trier/verteilerring-1.html</t>
  </si>
  <si>
    <t>Verteilerring 1</t>
  </si>
  <si>
    <t>Lidl_DE_3210_28154</t>
  </si>
  <si>
    <t>49.70003</t>
  </si>
  <si>
    <t>6.58092</t>
  </si>
  <si>
    <t>Roscheider Str 1 54329 Konz</t>
  </si>
  <si>
    <t>54329</t>
  </si>
  <si>
    <t>3210</t>
  </si>
  <si>
    <t>02/02/2015 14:56:31</t>
  </si>
  <si>
    <t>Lidl_DE_3210</t>
  </si>
  <si>
    <t>Konz</t>
  </si>
  <si>
    <t>http://213.144.6.110/lidlTravelfilialen/konz/roscheider-str-1.html</t>
  </si>
  <si>
    <t>Roscheider Str 1</t>
  </si>
  <si>
    <t>Lidl Filiale in  Konz</t>
  </si>
  <si>
    <t>Lidl_DE_6309_28154</t>
  </si>
  <si>
    <t>49.75638</t>
  </si>
  <si>
    <t>6.62335</t>
  </si>
  <si>
    <t>Hornstr 23 54294 Trier West</t>
  </si>
  <si>
    <t>54294</t>
  </si>
  <si>
    <t>6309</t>
  </si>
  <si>
    <t>Lidl_DE_6309</t>
  </si>
  <si>
    <t>Trier West</t>
  </si>
  <si>
    <t>http://213.144.6.110/lidlTravelfilialen/trier/west-hornstr-23.html</t>
  </si>
  <si>
    <t>Hornstr 23</t>
  </si>
  <si>
    <t>Lidl Filiale in West Trier</t>
  </si>
  <si>
    <t>Lidl_DE_4141_28154</t>
  </si>
  <si>
    <t>49.81869</t>
  </si>
  <si>
    <t>6.74502</t>
  </si>
  <si>
    <t>In den Schlimmfuhren 7 54338 Schweich</t>
  </si>
  <si>
    <t>54338</t>
  </si>
  <si>
    <t>4141</t>
  </si>
  <si>
    <t>Lidl_DE_4141</t>
  </si>
  <si>
    <t>Schweich</t>
  </si>
  <si>
    <t>http://213.144.6.110/lidlTravelfilialen/schweich/in-den-schlimmfuhren-7.html</t>
  </si>
  <si>
    <t>In den Schlimmfuhren 7</t>
  </si>
  <si>
    <t>Lidl Filiale in  Schweich</t>
  </si>
  <si>
    <t>Lidl_DE_3209_28154</t>
  </si>
  <si>
    <t>49.61313</t>
  </si>
  <si>
    <t>6.55201</t>
  </si>
  <si>
    <t>Im Hagen 27 54439 Saarburg</t>
  </si>
  <si>
    <t>54439</t>
  </si>
  <si>
    <t>3209</t>
  </si>
  <si>
    <t>02/02/2015 14:46:25</t>
  </si>
  <si>
    <t>Lidl_DE_3209</t>
  </si>
  <si>
    <t>Saarburg</t>
  </si>
  <si>
    <t>http://213.144.6.110/lidlTravelfilialen/saarburg/im-hagen-27.html</t>
  </si>
  <si>
    <t>Im Hagen 27</t>
  </si>
  <si>
    <t>Lidl Filiale in  Saarburg</t>
  </si>
  <si>
    <t>Lidl_DE_4123_28154</t>
  </si>
  <si>
    <t>49.65884</t>
  </si>
  <si>
    <t>6.92854</t>
  </si>
  <si>
    <t>Gusenburger Str 1 54411 Hermeskeil</t>
  </si>
  <si>
    <t>54411</t>
  </si>
  <si>
    <t>4123</t>
  </si>
  <si>
    <t>02/02/2015 14:57:03</t>
  </si>
  <si>
    <t>Lidl_DE_4123</t>
  </si>
  <si>
    <t>Hermeskeil</t>
  </si>
  <si>
    <t>http://213.144.6.110/lidlTravelfilialen/hermeskeil/gusenburger-str-1.html</t>
  </si>
  <si>
    <t>Gusenburger Str 1</t>
  </si>
  <si>
    <t>Lidl Filiale in  Hermeskeil</t>
  </si>
  <si>
    <t>Lidl_DE_4115_28154</t>
  </si>
  <si>
    <t>49.50707</t>
  </si>
  <si>
    <t>6.75065</t>
  </si>
  <si>
    <t>Haagstr 14a 66679 Losheim</t>
  </si>
  <si>
    <t>66679</t>
  </si>
  <si>
    <t>4115</t>
  </si>
  <si>
    <t>Lidl_DE_4115</t>
  </si>
  <si>
    <t>Losheim</t>
  </si>
  <si>
    <t>http://213.144.6.110/lidlTravelfilialen/losheim/haagstr-14a.html</t>
  </si>
  <si>
    <t>Haagstr 14a</t>
  </si>
  <si>
    <t>Lidl Filiale in  Losheim</t>
  </si>
  <si>
    <t>Lidl_DE_4145_28154</t>
  </si>
  <si>
    <t>49.51315</t>
  </si>
  <si>
    <t>6.52989</t>
  </si>
  <si>
    <t>Zur Keltensiedlung 3 66693 Mettlach Orscholz</t>
  </si>
  <si>
    <t>66693</t>
  </si>
  <si>
    <t>4145</t>
  </si>
  <si>
    <t>02/02/2015 14:46:42</t>
  </si>
  <si>
    <t>Lidl_DE_4145</t>
  </si>
  <si>
    <t>Mettlach Orscholz</t>
  </si>
  <si>
    <t>http://213.144.6.110/lidlTravelfilialen/mettlach/orscholz-zur-keltensiedlung-3.html</t>
  </si>
  <si>
    <t>Zur Keltensiedlung 3</t>
  </si>
  <si>
    <t>Mettlach</t>
  </si>
  <si>
    <t>Orscholz</t>
  </si>
  <si>
    <t>Lidl Filiale in Orscholz Mettlach</t>
  </si>
  <si>
    <t>Lidl_DE_953_28154</t>
  </si>
  <si>
    <t>49.53522</t>
  </si>
  <si>
    <t>6.89602</t>
  </si>
  <si>
    <t>Bahnhofstr 20 66687 Wadern</t>
  </si>
  <si>
    <t>66687</t>
  </si>
  <si>
    <t>953</t>
  </si>
  <si>
    <t>Lidl_DE_953</t>
  </si>
  <si>
    <t>Wadern</t>
  </si>
  <si>
    <t>http://213.144.6.110/lidlTravelfilialen/wadern/bahnhofstr-20.html</t>
  </si>
  <si>
    <t>Bahnhofstr 20</t>
  </si>
  <si>
    <t>Lidl Filiale in  Wadern</t>
  </si>
  <si>
    <t>Lidl_DE_3346_28154</t>
  </si>
  <si>
    <t>49.81446</t>
  </si>
  <si>
    <t>7.12428</t>
  </si>
  <si>
    <t>Am Dreieck 1 54497 Morbach</t>
  </si>
  <si>
    <t>54497</t>
  </si>
  <si>
    <t>14</t>
  </si>
  <si>
    <t>3346</t>
  </si>
  <si>
    <t>02/02/2015 14:46:49</t>
  </si>
  <si>
    <t>Lidl_DE_3346</t>
  </si>
  <si>
    <t>Morbach</t>
  </si>
  <si>
    <t>http://213.144.6.110/lidlTravelfilialen/morbach/am-dreieck-1.html</t>
  </si>
  <si>
    <t>Am Dreieck 1</t>
  </si>
  <si>
    <t>Lidl Filiale in  Morbach</t>
  </si>
  <si>
    <t>Lidl_DE_1829_28154</t>
  </si>
  <si>
    <t>49.43899</t>
  </si>
  <si>
    <t>6.63229</t>
  </si>
  <si>
    <t>Rieffstr 7a 66663 Merzig</t>
  </si>
  <si>
    <t>66663</t>
  </si>
  <si>
    <t>1829</t>
  </si>
  <si>
    <t>02/02/2015 14:46:43</t>
  </si>
  <si>
    <t>Lidl_DE_1829</t>
  </si>
  <si>
    <t>Merzig</t>
  </si>
  <si>
    <t>http://213.144.6.110/lidlTravelfilialen/merzig/rieffstr-7a.html</t>
  </si>
  <si>
    <t>Rieffstr 7a</t>
  </si>
  <si>
    <t>Lidl Filiale in  Merzig</t>
  </si>
  <si>
    <t>Lidl_DE_5247_28154</t>
  </si>
  <si>
    <t>49.47416</t>
  </si>
  <si>
    <t>6.37443</t>
  </si>
  <si>
    <t>In der Dörrwiese 2 66706 Perl</t>
  </si>
  <si>
    <t>66706</t>
  </si>
  <si>
    <t>5247</t>
  </si>
  <si>
    <t>Lidl_DE_5247</t>
  </si>
  <si>
    <t>Perl</t>
  </si>
  <si>
    <t>http://213.144.6.110/lidlTravelfilialen/perl/in-der-doerrwiese-2.html</t>
  </si>
  <si>
    <t>In der Dörrwiese 2</t>
  </si>
  <si>
    <t>Lidl Filiale in  Perl</t>
  </si>
  <si>
    <t>Lidl_DE_4120_28154</t>
  </si>
  <si>
    <t>49.92136</t>
  </si>
  <si>
    <t>7.06583</t>
  </si>
  <si>
    <t>Cusanusstr 53 54470 Bernkastel-Kues Kues</t>
  </si>
  <si>
    <t>54470</t>
  </si>
  <si>
    <t>4120</t>
  </si>
  <si>
    <t>Lidl_DE_4120</t>
  </si>
  <si>
    <t>Bernkastel-Kues Kues</t>
  </si>
  <si>
    <t>http://213.144.6.110/lidlTravelfilialen/bernkastel-kues/kues-cusanusstr-53.html</t>
  </si>
  <si>
    <t>Cusanusstr 53</t>
  </si>
  <si>
    <t>Bernkastel-Kues</t>
  </si>
  <si>
    <t>Kues</t>
  </si>
  <si>
    <t>Lidl Filiale in Kues Bernkastel-Kues</t>
  </si>
  <si>
    <t>Lidl_DE_4138_28154</t>
  </si>
  <si>
    <t>49.65261</t>
  </si>
  <si>
    <t>7.17591</t>
  </si>
  <si>
    <t>Wasserschiederstr 44 55765 Birkenfeld</t>
  </si>
  <si>
    <t>55765</t>
  </si>
  <si>
    <t>4138</t>
  </si>
  <si>
    <t>02/02/2015 14:46:48</t>
  </si>
  <si>
    <t>Lidl_DE_4138</t>
  </si>
  <si>
    <t>Birkenfeld</t>
  </si>
  <si>
    <t>http://213.144.6.110/lidlTravelfilialen/birkenfeld/wasserschiederstr-44.html</t>
  </si>
  <si>
    <t>Wasserschiederstr 44</t>
  </si>
  <si>
    <t>Lidl Filiale in  Birkenfeld</t>
  </si>
  <si>
    <t>Lidl_DE_3333_28154</t>
  </si>
  <si>
    <t>49.48229</t>
  </si>
  <si>
    <t>7.03939</t>
  </si>
  <si>
    <t>St Wendeler Str 13 66636 Tholey</t>
  </si>
  <si>
    <t>66636</t>
  </si>
  <si>
    <t>3333</t>
  </si>
  <si>
    <t>Lidl_DE_3333</t>
  </si>
  <si>
    <t>Tholey</t>
  </si>
  <si>
    <t>http://213.144.6.110/lidlTravelfilialen/tholey/st-wendeler-str-13.html</t>
  </si>
  <si>
    <t>St Wendeler Str 13</t>
  </si>
  <si>
    <t>Lidl Filiale in  Tholey</t>
  </si>
  <si>
    <t>Lidl_DE_4135_28154</t>
  </si>
  <si>
    <t>49.37152</t>
  </si>
  <si>
    <t>6.71254</t>
  </si>
  <si>
    <t>Siemensstr 2 66763 Dillingen</t>
  </si>
  <si>
    <t>66763</t>
  </si>
  <si>
    <t>4135</t>
  </si>
  <si>
    <t>02/02/2015 14:56:56</t>
  </si>
  <si>
    <t>Lidl_DE_4135</t>
  </si>
  <si>
    <t>Dillingen</t>
  </si>
  <si>
    <t>http://213.144.6.110/lidlTravelfilialen/dillingen/siemensstr-2.html</t>
  </si>
  <si>
    <t>Siemensstr 2</t>
  </si>
  <si>
    <t>Lidl Filiale in  Dillingen</t>
  </si>
  <si>
    <t>Lidl_DE_5609_28154</t>
  </si>
  <si>
    <t>49.41026</t>
  </si>
  <si>
    <t>6.89732</t>
  </si>
  <si>
    <t>Auf dem Graben 12 66822 Lebach</t>
  </si>
  <si>
    <t>66822</t>
  </si>
  <si>
    <t>5609</t>
  </si>
  <si>
    <t>Lidl_DE_5609</t>
  </si>
  <si>
    <t>Lebach</t>
  </si>
  <si>
    <t>http://213.144.6.110/lidlTravelfilialen/lebach/auf-dem-graben-12.html</t>
  </si>
  <si>
    <t>Auf dem Graben 12</t>
  </si>
  <si>
    <t>Lidl Filiale in  Lebach</t>
  </si>
  <si>
    <t>Lidl_DE_3625_28154</t>
  </si>
  <si>
    <t>49.40689</t>
  </si>
  <si>
    <t>6.95466</t>
  </si>
  <si>
    <t>Rathausstr 112 66571 Eppelborn</t>
  </si>
  <si>
    <t>66571</t>
  </si>
  <si>
    <t>3625</t>
  </si>
  <si>
    <t>Lidl_DE_3625</t>
  </si>
  <si>
    <t>Eppelborn</t>
  </si>
  <si>
    <t>http://213.144.6.110/lidlTravelfilialen/eppelborn/rathausstr-112.html</t>
  </si>
  <si>
    <t>Rathausstr 112</t>
  </si>
  <si>
    <t>Lidl Filiale in  Eppelborn</t>
  </si>
  <si>
    <t>Lidl_DE_4143_28154</t>
  </si>
  <si>
    <t>49.35842</t>
  </si>
  <si>
    <t>6.79257</t>
  </si>
  <si>
    <t>Werner-von-Siemens Str 1 66793 Saarwellingen</t>
  </si>
  <si>
    <t>66793</t>
  </si>
  <si>
    <t>4143</t>
  </si>
  <si>
    <t>Lidl_DE_4143</t>
  </si>
  <si>
    <t>Saarwellingen</t>
  </si>
  <si>
    <t>http://213.144.6.110/lidlTravelfilialen/saarwellingen/werner-von-siemens-str-1.html</t>
  </si>
  <si>
    <t>Werner-von-Siemens Str 1</t>
  </si>
  <si>
    <t>Lidl Filiale in  Saarwellingen</t>
  </si>
  <si>
    <t>Lidl_DE_1295_28154</t>
  </si>
  <si>
    <t>49.55175</t>
  </si>
  <si>
    <t>7.24033</t>
  </si>
  <si>
    <t>Bahnhofstr 54 66629 Freisen</t>
  </si>
  <si>
    <t>66629</t>
  </si>
  <si>
    <t>Mo 08:00-20:00 Di 08:00-20:00 Mi 08:00-20:00 Do 08:00-20:00 Fr 08:00-20:00 Sa 08:00-20:00 So closed 31012015 08:00-18:00 02022015-21022015 closed 23022015 08:00-20:00</t>
  </si>
  <si>
    <t>1295</t>
  </si>
  <si>
    <t>Lidl_DE_1295</t>
  </si>
  <si>
    <t>Freisen</t>
  </si>
  <si>
    <t>http://213.144.6.110/lidlTravelfilialen/freisen/bahnhofstr-54.html</t>
  </si>
  <si>
    <t>Bahnhofstr 54</t>
  </si>
  <si>
    <t>Lidl Filiale in  Freisen</t>
  </si>
  <si>
    <t>Lidl_DE_1073_28154</t>
  </si>
  <si>
    <t>49.32855</t>
  </si>
  <si>
    <t>6.75797</t>
  </si>
  <si>
    <t>Am Kirchenbach 44 66740 Saarlouis Roden</t>
  </si>
  <si>
    <t>66740</t>
  </si>
  <si>
    <t>1073</t>
  </si>
  <si>
    <t>Lidl_DE_1073</t>
  </si>
  <si>
    <t>Saarlouis Roden</t>
  </si>
  <si>
    <t>http://213.144.6.110/lidlTravelfilialen/saarlouis/roden-am-kirchenbach-44.html</t>
  </si>
  <si>
    <t>Am Kirchenbach 44</t>
  </si>
  <si>
    <t>Saarlouis</t>
  </si>
  <si>
    <t>Roden</t>
  </si>
  <si>
    <t>Lidl Filiale in Roden Saarlouis</t>
  </si>
  <si>
    <t>Lidl_DE_4131_28154</t>
  </si>
  <si>
    <t>49.46669</t>
  </si>
  <si>
    <t>7.15235</t>
  </si>
  <si>
    <t>August-Balthasar-Str 10 66606 St Wendel</t>
  </si>
  <si>
    <t>66606</t>
  </si>
  <si>
    <t>4131</t>
  </si>
  <si>
    <t>Lidl_DE_4131</t>
  </si>
  <si>
    <t>St Wendel</t>
  </si>
  <si>
    <t>http://213.144.6.110/lidlTravelfilialen/st-wendel/august-balthasar-str-10.html</t>
  </si>
  <si>
    <t>August-Balthasar-Str 10</t>
  </si>
  <si>
    <t>Lidl Filiale in  St Wendel</t>
  </si>
  <si>
    <t>Lidl_DE_4151_28154</t>
  </si>
  <si>
    <t>49.31921</t>
  </si>
  <si>
    <t>6.73367</t>
  </si>
  <si>
    <t>Wallerfanger Str 59-65 66740 Saarlouis</t>
  </si>
  <si>
    <t>4151</t>
  </si>
  <si>
    <t>Lidl_DE_4151</t>
  </si>
  <si>
    <t>http://213.144.6.110/lidlTravelfilialen/saarlouis/wallerfanger-str-59-65.html</t>
  </si>
  <si>
    <t>Wallerfanger Str 59-65</t>
  </si>
  <si>
    <t>Lidl Filiale in  Saarlouis</t>
  </si>
  <si>
    <t>Lidl_DE_4121_28154</t>
  </si>
  <si>
    <t>49.72814</t>
  </si>
  <si>
    <t>7.32068</t>
  </si>
  <si>
    <t>Vollmersbachstr 75 55743 Idar-Oberstein</t>
  </si>
  <si>
    <t>55743</t>
  </si>
  <si>
    <t>4121</t>
  </si>
  <si>
    <t>Lidl_DE_4121</t>
  </si>
  <si>
    <t>Idar-Oberstein</t>
  </si>
  <si>
    <t>http://213.144.6.110/lidlTravelfilialen/idar-oberstein/vollmersbachstr-75.html</t>
  </si>
  <si>
    <t>Vollmersbachstr 75</t>
  </si>
  <si>
    <t>Lidl Filiale in  Idar-Oberstein</t>
  </si>
  <si>
    <t>Lidl_DE_4111_28154</t>
  </si>
  <si>
    <t>49.30373</t>
  </si>
  <si>
    <t>6.80189</t>
  </si>
  <si>
    <t>Ensdorfer Str 73-77 66773 Schwalbach</t>
  </si>
  <si>
    <t>66773</t>
  </si>
  <si>
    <t>4111</t>
  </si>
  <si>
    <t>Lidl_DE_4111</t>
  </si>
  <si>
    <t>Schwalbach</t>
  </si>
  <si>
    <t>http://213.144.6.110/lidlTravelfilialen/schwalbach/ensdorfer-str-73-77.html</t>
  </si>
  <si>
    <t>Ensdorfer Str 73-77</t>
  </si>
  <si>
    <t>Lidl Filiale in  Schwalbach</t>
  </si>
  <si>
    <t>Lidl_DE_4149_28154</t>
  </si>
  <si>
    <t>49.33464</t>
  </si>
  <si>
    <t>6.92836</t>
  </si>
  <si>
    <t>Am Bahnhof 4 66265 Heusweiler</t>
  </si>
  <si>
    <t>66265</t>
  </si>
  <si>
    <t>4149</t>
  </si>
  <si>
    <t>Lidl_DE_4149</t>
  </si>
  <si>
    <t>Heusweiler</t>
  </si>
  <si>
    <t>http://213.144.6.110/lidlTravelfilialen/heusweiler/am-bahnhof-4.html</t>
  </si>
  <si>
    <t>Lidl Filiale in  Heusweiler</t>
  </si>
  <si>
    <t>Lidl_DE_4147_28154</t>
  </si>
  <si>
    <t>49.38436</t>
  </si>
  <si>
    <t>7.04394</t>
  </si>
  <si>
    <t>Illinger Str 128 66557 Illingen</t>
  </si>
  <si>
    <t>66557</t>
  </si>
  <si>
    <t>4147</t>
  </si>
  <si>
    <t>Lidl_DE_4147</t>
  </si>
  <si>
    <t>Illingen</t>
  </si>
  <si>
    <t>http://213.144.6.110/lidlTravelfilialen/illingen/illinger-str-128.html</t>
  </si>
  <si>
    <t>Illinger Str 128</t>
  </si>
  <si>
    <t>Lidl Filiale in  Illingen</t>
  </si>
  <si>
    <t>Lidl_DE_5578_28154</t>
  </si>
  <si>
    <t>49.92771</t>
  </si>
  <si>
    <t>7.28323</t>
  </si>
  <si>
    <t>Im Schiffels 3 55491 Büchenbeuren</t>
  </si>
  <si>
    <t>55491</t>
  </si>
  <si>
    <t>5578</t>
  </si>
  <si>
    <t>Lidl_DE_5578</t>
  </si>
  <si>
    <t>Büchenbeuren</t>
  </si>
  <si>
    <t>http://213.144.6.110/lidlTravelfilialen/buechenbeuren/im-schiffels-3.html</t>
  </si>
  <si>
    <t>Im Schiffels 3</t>
  </si>
  <si>
    <t>Lidl Filiale in  Büchenbeuren</t>
  </si>
  <si>
    <t>Lidl_DE_3087_28154</t>
  </si>
  <si>
    <t>49.28334</t>
  </si>
  <si>
    <t>6.78313</t>
  </si>
  <si>
    <t>Saarbrücker Str 203 66359 Bous</t>
  </si>
  <si>
    <t>66359</t>
  </si>
  <si>
    <t>3087</t>
  </si>
  <si>
    <t>Lidl_DE_3087</t>
  </si>
  <si>
    <t>Bous</t>
  </si>
  <si>
    <t>http://213.144.6.110/lidlTravelfilialen/bous/saarbruecker-str-203.html</t>
  </si>
  <si>
    <t>Saarbrücker Str 203</t>
  </si>
  <si>
    <t>Lidl Filiale in  Bous</t>
  </si>
  <si>
    <t>Lidl_DE_6308_28154</t>
  </si>
  <si>
    <t>49.86848</t>
  </si>
  <si>
    <t>7.33573</t>
  </si>
  <si>
    <t>Im Weihersweiler 1 55624 Rhaunen</t>
  </si>
  <si>
    <t>55624</t>
  </si>
  <si>
    <t>6308</t>
  </si>
  <si>
    <t>Lidl_DE_6308</t>
  </si>
  <si>
    <t>Rhaunen</t>
  </si>
  <si>
    <t>http://213.144.6.110/lidlTravelfilialen/rhaunen/im-weihersweiler-1.html</t>
  </si>
  <si>
    <t>Im Weihersweiler 1</t>
  </si>
  <si>
    <t>Lidl Filiale in  Rhaunen</t>
  </si>
  <si>
    <t>Lidl_DE_3595_28154</t>
  </si>
  <si>
    <t>49.30851</t>
  </si>
  <si>
    <t>6.93868</t>
  </si>
  <si>
    <t>Walter-Wagner-Platz 1 66292 Riegelsberg</t>
  </si>
  <si>
    <t>66292</t>
  </si>
  <si>
    <t>3595</t>
  </si>
  <si>
    <t>Lidl_DE_3595</t>
  </si>
  <si>
    <t>Riegelsberg</t>
  </si>
  <si>
    <t>http://213.144.6.110/lidlTravelfilialen/riegelsberg/walter-wagner-platz-1.html</t>
  </si>
  <si>
    <t>Walter-Wagner-Platz 1</t>
  </si>
  <si>
    <t>Lidl Filiale in  Riegelsberg</t>
  </si>
  <si>
    <t>Lidl_DE_4124_28154</t>
  </si>
  <si>
    <t>49.28611</t>
  </si>
  <si>
    <t>6.88407</t>
  </si>
  <si>
    <t>Am Burgplatz 16 66346 Püttlingen</t>
  </si>
  <si>
    <t>66346</t>
  </si>
  <si>
    <t>4124</t>
  </si>
  <si>
    <t>02/02/2015 14:46:44</t>
  </si>
  <si>
    <t>Lidl_DE_4124</t>
  </si>
  <si>
    <t>Püttlingen</t>
  </si>
  <si>
    <t>http://213.144.6.110/lidlTravelfilialen/puettlingen/am-burgplatz-16.html</t>
  </si>
  <si>
    <t>Am Burgplatz 16</t>
  </si>
  <si>
    <t>Lidl Filiale in  Püttlingen</t>
  </si>
  <si>
    <t>Lidl_DE_1493_28154</t>
  </si>
  <si>
    <t>49.3502</t>
  </si>
  <si>
    <t>7.05039</t>
  </si>
  <si>
    <t>Quierschieder Str 15 66589 Merchweiler</t>
  </si>
  <si>
    <t>66589</t>
  </si>
  <si>
    <t>1493</t>
  </si>
  <si>
    <t>Lidl_DE_1493</t>
  </si>
  <si>
    <t>Merchweiler</t>
  </si>
  <si>
    <t>http://213.144.6.110/lidlTravelfilialen/merchweiler/quierschieder-str-15.html</t>
  </si>
  <si>
    <t>Quierschieder Str 15</t>
  </si>
  <si>
    <t>Lidl Filiale in  Merchweiler</t>
  </si>
  <si>
    <t>Lidl_DE_4122_28154</t>
  </si>
  <si>
    <t>49.24916</t>
  </si>
  <si>
    <t>6.69904</t>
  </si>
  <si>
    <t>Langwies 4 66802 Überherrn</t>
  </si>
  <si>
    <t>66802</t>
  </si>
  <si>
    <t>4122</t>
  </si>
  <si>
    <t>Lidl_DE_4122</t>
  </si>
  <si>
    <t>Überherrn</t>
  </si>
  <si>
    <t>http://213.144.6.110/lidlTravelfilialen/ueberherrn/langwies-4.html</t>
  </si>
  <si>
    <t>Langwies 4</t>
  </si>
  <si>
    <t>Lidl Filiale in  Überherrn</t>
  </si>
  <si>
    <t>Lidl_DE_4132_28154</t>
  </si>
  <si>
    <t>49.25255</t>
  </si>
  <si>
    <t>6.81795</t>
  </si>
  <si>
    <t>Provinzialstr 154 66787 Wadgassen Hostenbach</t>
  </si>
  <si>
    <t>66787</t>
  </si>
  <si>
    <t>4132</t>
  </si>
  <si>
    <t>Lidl_DE_4132</t>
  </si>
  <si>
    <t>Wadgassen Hostenbach</t>
  </si>
  <si>
    <t>http://213.144.6.110/lidlTravelfilialen/wadgassen/hostenbach-provinzialstr-154.html</t>
  </si>
  <si>
    <t>Provinzialstr 154</t>
  </si>
  <si>
    <t>Wadgassen</t>
  </si>
  <si>
    <t>Hostenbach</t>
  </si>
  <si>
    <t>Lidl Filiale in Hostenbach Wadgassen</t>
  </si>
  <si>
    <t>Lidl_DE_5142_28154</t>
  </si>
  <si>
    <t>49.26099</t>
  </si>
  <si>
    <t>6.86848</t>
  </si>
  <si>
    <t>Püttlinger-/Neptunstr 104 66333 Völklingen</t>
  </si>
  <si>
    <t>66333</t>
  </si>
  <si>
    <t>5142</t>
  </si>
  <si>
    <t>Lidl_DE_5142</t>
  </si>
  <si>
    <t>Völklingen</t>
  </si>
  <si>
    <t>http://213.144.6.110/lidlTravelfilialen/voelklingen/puettlinger--neptunstr-104.html</t>
  </si>
  <si>
    <t>Püttlinger-/Neptunstr 104</t>
  </si>
  <si>
    <t>Lidl Filiale in  Völklingen</t>
  </si>
  <si>
    <t>Lidl_DE_1693_28154</t>
  </si>
  <si>
    <t>49.24765</t>
  </si>
  <si>
    <t>6.86819</t>
  </si>
  <si>
    <t>Zechenstr 7 66333 Völklingen Fürstenhausen</t>
  </si>
  <si>
    <t>1693</t>
  </si>
  <si>
    <t>Lidl_DE_1693</t>
  </si>
  <si>
    <t>Völklingen Fürstenhausen</t>
  </si>
  <si>
    <t>http://213.144.6.110/lidlTravelfilialen/voelklingen/fuerstenhausen-zechenstr-7.html</t>
  </si>
  <si>
    <t>Zechenstr 7</t>
  </si>
  <si>
    <t>Fürstenhausen</t>
  </si>
  <si>
    <t>Lidl Filiale in Fürstenhausen Völklingen</t>
  </si>
  <si>
    <t>Lidl_DE_4140_28154</t>
  </si>
  <si>
    <t>49.35429</t>
  </si>
  <si>
    <t>7.13833</t>
  </si>
  <si>
    <t>Kreisstr 2-4 66578 Schiffweiler-Landsweiler Landsweiler</t>
  </si>
  <si>
    <t>66578</t>
  </si>
  <si>
    <t>4140</t>
  </si>
  <si>
    <t>02/02/2015 14:46:47</t>
  </si>
  <si>
    <t>Lidl_DE_4140</t>
  </si>
  <si>
    <t>Schiffweiler-Landsweiler Landsweiler</t>
  </si>
  <si>
    <t>http://213.144.6.110/lidlTravelfilialen/schiffweiler-landsweiler/landsweiler-kreisstr-2-4.html</t>
  </si>
  <si>
    <t>Kreisstr 2-4</t>
  </si>
  <si>
    <t>Schiffweiler-Landsweiler</t>
  </si>
  <si>
    <t>Landsweiler</t>
  </si>
  <si>
    <t>Lidl Filiale in Landsweiler Schiffweiler-Landsweiler</t>
  </si>
  <si>
    <t>Lidl_DE_4126_28154</t>
  </si>
  <si>
    <t>49.36641</t>
  </si>
  <si>
    <t>7.18303</t>
  </si>
  <si>
    <t>Schillerstr 38 66540 Neunkirchen Wiebelskirchen</t>
  </si>
  <si>
    <t>66540</t>
  </si>
  <si>
    <t>4126</t>
  </si>
  <si>
    <t>Lidl_DE_4126</t>
  </si>
  <si>
    <t>Neunkirchen Wiebelskirchen</t>
  </si>
  <si>
    <t>http://213.144.6.110/lidlTravelfilialen/neunkirchen/wiebelskirchen-schillerstr-38.html</t>
  </si>
  <si>
    <t>Schillerstr 38</t>
  </si>
  <si>
    <t>Wiebelskirchen</t>
  </si>
  <si>
    <t>Lidl Filiale in Wiebelskirchen Neunkirchen</t>
  </si>
  <si>
    <t>Lidl_DE_1294_28154</t>
  </si>
  <si>
    <t>49.31838</t>
  </si>
  <si>
    <t>7.08895</t>
  </si>
  <si>
    <t>Saarbrücker Str 1c 66299 Friedrichsthal</t>
  </si>
  <si>
    <t>66299</t>
  </si>
  <si>
    <t>1294</t>
  </si>
  <si>
    <t>02/02/2015 14:57:11</t>
  </si>
  <si>
    <t>Lidl_DE_1294</t>
  </si>
  <si>
    <t>Friedrichsthal</t>
  </si>
  <si>
    <t>http://213.144.6.110/lidlTravelfilialen/friedrichsthal/saarbruecker-str-1c.html</t>
  </si>
  <si>
    <t>Saarbrücker Str 1c</t>
  </si>
  <si>
    <t>Lidl Filiale in  Friedrichsthal</t>
  </si>
  <si>
    <t>Lidl_DE_1908_28154</t>
  </si>
  <si>
    <t>49.23076</t>
  </si>
  <si>
    <t>6.82866</t>
  </si>
  <si>
    <t>Am Hammergraben 7 66333 Völklingen Geislautern</t>
  </si>
  <si>
    <t>1908</t>
  </si>
  <si>
    <t>Lidl_DE_1908</t>
  </si>
  <si>
    <t>Völklingen Geislautern</t>
  </si>
  <si>
    <t>http://213.144.6.110/lidlTravelfilialen/voelklingen/geislautern-am-hammergraben-7.html</t>
  </si>
  <si>
    <t>Am Hammergraben 7</t>
  </si>
  <si>
    <t>Geislautern</t>
  </si>
  <si>
    <t>Lidl Filiale in Geislautern Völklingen</t>
  </si>
  <si>
    <t>Lidl_DE_5932_28154</t>
  </si>
  <si>
    <t>49.24851</t>
  </si>
  <si>
    <t>6.90075</t>
  </si>
  <si>
    <t>Straße des 13 Januar 213 66333 Völklingen Luisenthal</t>
  </si>
  <si>
    <t>5932</t>
  </si>
  <si>
    <t>Lidl_DE_5932</t>
  </si>
  <si>
    <t>Völklingen Luisenthal</t>
  </si>
  <si>
    <t>http://213.144.6.110/lidlTravelfilialen/voelklingen/luisenthal-strasse-des-13-januar-213.html</t>
  </si>
  <si>
    <t>Straße des 13 Januar 213</t>
  </si>
  <si>
    <t>Luisenthal</t>
  </si>
  <si>
    <t>Lidl Filiale in Luisenthal Völklingen</t>
  </si>
  <si>
    <t>Lidl_DE_5493_28154</t>
  </si>
  <si>
    <t>49.3013</t>
  </si>
  <si>
    <t>7.05657</t>
  </si>
  <si>
    <t>Quierschieder Weg 3b 66280 Sulzbach</t>
  </si>
  <si>
    <t>66280</t>
  </si>
  <si>
    <t>5493</t>
  </si>
  <si>
    <t>Lidl_DE_5493</t>
  </si>
  <si>
    <t>http://213.144.6.110/lidlTravelfilialen/sulzbach/quierschieder-weg-3b.html</t>
  </si>
  <si>
    <t>Quierschieder Weg 3b</t>
  </si>
  <si>
    <t>Lidl_DE_4146_28154</t>
  </si>
  <si>
    <t>49.79145</t>
  </si>
  <si>
    <t>7.45567</t>
  </si>
  <si>
    <t>Jakob-Müller-Str 2 55606 Kirn</t>
  </si>
  <si>
    <t>55606</t>
  </si>
  <si>
    <t>4146</t>
  </si>
  <si>
    <t>Lidl_DE_4146</t>
  </si>
  <si>
    <t>Kirn</t>
  </si>
  <si>
    <t>http://213.144.6.110/lidlTravelfilialen/kirn/jakob-mueller-str-2.html</t>
  </si>
  <si>
    <t>Jakob-Müller-Str 2</t>
  </si>
  <si>
    <t>Lidl Filiale in  Kirn</t>
  </si>
  <si>
    <t>Lidl_DE_1029_28154</t>
  </si>
  <si>
    <t>49.95138</t>
  </si>
  <si>
    <t>7.40586</t>
  </si>
  <si>
    <t>Freiherr-von-Drais-Str 55481 Kirchberg</t>
  </si>
  <si>
    <t>55481</t>
  </si>
  <si>
    <t>1029</t>
  </si>
  <si>
    <t>Lidl_DE_1029</t>
  </si>
  <si>
    <t>Kirchberg</t>
  </si>
  <si>
    <t>http://213.144.6.110/lidlTravelfilialen/kirchberg/freiherr-von-drais-str.html</t>
  </si>
  <si>
    <t>Freiherr-von-Drais-Str</t>
  </si>
  <si>
    <t>Lidl Filiale in  Kirchberg</t>
  </si>
  <si>
    <t>Lidl_DE_4103_28154</t>
  </si>
  <si>
    <t>49.54038</t>
  </si>
  <si>
    <t>7.4179</t>
  </si>
  <si>
    <t>Industriestr 3 66869 Kusel</t>
  </si>
  <si>
    <t>66869</t>
  </si>
  <si>
    <t>4103</t>
  </si>
  <si>
    <t>Lidl_DE_4103</t>
  </si>
  <si>
    <t>Kusel</t>
  </si>
  <si>
    <t>http://213.144.6.110/lidlTravelfilialen/kusel/industriestr-3.html</t>
  </si>
  <si>
    <t>Lidl Filiale in  Kusel</t>
  </si>
  <si>
    <t>Lidl_DE_3266_28154</t>
  </si>
  <si>
    <t>49.20791</t>
  </si>
  <si>
    <t>6.83866</t>
  </si>
  <si>
    <t>Deutsch-Französischer-Platz 1 66352 Großrosseln</t>
  </si>
  <si>
    <t>66352</t>
  </si>
  <si>
    <t>3266</t>
  </si>
  <si>
    <t>Lidl_DE_3266</t>
  </si>
  <si>
    <t>Großrosseln</t>
  </si>
  <si>
    <t>http://213.144.6.110/lidlTravelfilialen/grossrosseln/deutsch-franzoesischer-platz-1.html</t>
  </si>
  <si>
    <t>Deutsch-Französischer-Platz 1</t>
  </si>
  <si>
    <t>Lidl Filiale in  Großrosseln</t>
  </si>
  <si>
    <t>Lidl_DE_3007_28154</t>
  </si>
  <si>
    <t>49.25012</t>
  </si>
  <si>
    <t>6.97973</t>
  </si>
  <si>
    <t>Am Torhaus 45 66113 Saarbrücken Malstatt</t>
  </si>
  <si>
    <t>66113</t>
  </si>
  <si>
    <t>3007</t>
  </si>
  <si>
    <t>Lidl_DE_3007</t>
  </si>
  <si>
    <t>Saarbrücken Malstatt</t>
  </si>
  <si>
    <t>http://213.144.6.110/lidlTravelfilialen/saarbruecken/malstatt-am-torhaus-45.html</t>
  </si>
  <si>
    <t>Am Torhaus 45</t>
  </si>
  <si>
    <t>Saarbrücken</t>
  </si>
  <si>
    <t>Malstatt</t>
  </si>
  <si>
    <t>Lidl Filiale in Malstatt Saarbrücken</t>
  </si>
  <si>
    <t>Lidl_DE_3032_28154</t>
  </si>
  <si>
    <t>49.24009</t>
  </si>
  <si>
    <t>6.9671</t>
  </si>
  <si>
    <t>Im Rotfeld 1 66115 Saarbrücken Malstatt</t>
  </si>
  <si>
    <t>66115</t>
  </si>
  <si>
    <t>3032</t>
  </si>
  <si>
    <t>Lidl_DE_3032</t>
  </si>
  <si>
    <t>http://213.144.6.110/lidlTravelfilialen/saarbruecken/malstatt-im-rotfeld-1.html</t>
  </si>
  <si>
    <t>Im Rotfeld 1</t>
  </si>
  <si>
    <t>Lidl_DE_4137_28154</t>
  </si>
  <si>
    <t>49.2716</t>
  </si>
  <si>
    <t>7.02076</t>
  </si>
  <si>
    <t>Sulzbachtalstr 86-90 66125 Saarbrücken Dudweiler</t>
  </si>
  <si>
    <t>66125</t>
  </si>
  <si>
    <t>4137</t>
  </si>
  <si>
    <t>Lidl_DE_4137</t>
  </si>
  <si>
    <t>Saarbrücken Dudweiler</t>
  </si>
  <si>
    <t>http://213.144.6.110/lidlTravelfilialen/saarbruecken/dudweiler-sulzbachtalstr-86-90.html</t>
  </si>
  <si>
    <t>Sulzbachtalstr 86-90</t>
  </si>
  <si>
    <t>Dudweiler</t>
  </si>
  <si>
    <t>Lidl Filiale in Dudweiler Saarbrücken</t>
  </si>
  <si>
    <t>Lidl_DE_1505_28154</t>
  </si>
  <si>
    <t>50.07759</t>
  </si>
  <si>
    <t>7.4556</t>
  </si>
  <si>
    <t>Fordstr 4 56288 Kastellaun</t>
  </si>
  <si>
    <t>56288</t>
  </si>
  <si>
    <t>1505</t>
  </si>
  <si>
    <t>Lidl_DE_1505</t>
  </si>
  <si>
    <t>Kastellaun</t>
  </si>
  <si>
    <t>http://213.144.6.110/lidlTravelfilialen/kastellaun/fordstr-4.html</t>
  </si>
  <si>
    <t>Fordstr 4</t>
  </si>
  <si>
    <t>Lidl Filiale in  Kastellaun</t>
  </si>
  <si>
    <t>Lidl_DE_6310_28154</t>
  </si>
  <si>
    <t>49.99044</t>
  </si>
  <si>
    <t>7.52554</t>
  </si>
  <si>
    <t>Koblenzer Str 103 55469 Simmern</t>
  </si>
  <si>
    <t>55469</t>
  </si>
  <si>
    <t>6310</t>
  </si>
  <si>
    <t>Lidl_DE_6310</t>
  </si>
  <si>
    <t>Simmern</t>
  </si>
  <si>
    <t>http://213.144.6.110/lidlTravelfilialen/simmern/koblenzer-str-103.html</t>
  </si>
  <si>
    <t>Koblenzer Str 103</t>
  </si>
  <si>
    <t>Lidl Filiale in  Simmern</t>
  </si>
  <si>
    <t>Lidl_DE_4136_28154</t>
  </si>
  <si>
    <t>49.34208</t>
  </si>
  <si>
    <t>7.17445</t>
  </si>
  <si>
    <t>Westspange 1 66538 Neunkirchen Innenstadt</t>
  </si>
  <si>
    <t>66538</t>
  </si>
  <si>
    <t>4136</t>
  </si>
  <si>
    <t>Lidl_DE_4136</t>
  </si>
  <si>
    <t>Neunkirchen Innenstadt</t>
  </si>
  <si>
    <t>http://213.144.6.110/lidlTravelfilialen/neunkirchen/innenstadt-westspange-1.html</t>
  </si>
  <si>
    <t>Westspange 1</t>
  </si>
  <si>
    <t>Lidl Filiale in Innenstadt Neunkirchen</t>
  </si>
  <si>
    <t>Lidl_DE_4144_28154</t>
  </si>
  <si>
    <t>49.35183</t>
  </si>
  <si>
    <t>7.20456</t>
  </si>
  <si>
    <t>Bliesstr 68 66538 Neunkirchen Innenstadt</t>
  </si>
  <si>
    <t>4144</t>
  </si>
  <si>
    <t>Lidl_DE_4144</t>
  </si>
  <si>
    <t>http://213.144.6.110/lidlTravelfilialen/neunkirchen/innenstadt-bliesstr-68.html</t>
  </si>
  <si>
    <t>Bliesstr 68</t>
  </si>
  <si>
    <t>Lidl_DE_1985_28154</t>
  </si>
  <si>
    <t>49.31672</t>
  </si>
  <si>
    <t>7.12271</t>
  </si>
  <si>
    <t>Lindenstr 3b 66583 Spiesen Elversberg</t>
  </si>
  <si>
    <t>66583</t>
  </si>
  <si>
    <t>1985</t>
  </si>
  <si>
    <t>Lidl_DE_1985</t>
  </si>
  <si>
    <t>Spiesen Elversberg</t>
  </si>
  <si>
    <t>http://213.144.6.110/lidlTravelfilialen/spiesen/elversberg-lindenstr-3b.html</t>
  </si>
  <si>
    <t>Lindenstr 3b</t>
  </si>
  <si>
    <t>Spiesen</t>
  </si>
  <si>
    <t>Elversberg</t>
  </si>
  <si>
    <t>Lidl Filiale in Elversberg Spiesen</t>
  </si>
  <si>
    <t>Lidl_DE_4139_28154</t>
  </si>
  <si>
    <t>49.78759</t>
  </si>
  <si>
    <t>7.63929</t>
  </si>
  <si>
    <t>Monzinger Str 91 55566 Bad Sobernheim</t>
  </si>
  <si>
    <t>55566</t>
  </si>
  <si>
    <t>4139</t>
  </si>
  <si>
    <t>Lidl_DE_4139</t>
  </si>
  <si>
    <t>Bad Sobernheim</t>
  </si>
  <si>
    <t>http://213.144.6.110/lidlTravelfilialen/bad-sobernheim/monzinger-str-91.html</t>
  </si>
  <si>
    <t>Monzinger Str 91</t>
  </si>
  <si>
    <t>Lidl Filiale in  Bad Sobernheim</t>
  </si>
  <si>
    <t>Lidl_DE_3571_28154</t>
  </si>
  <si>
    <t>49.65551</t>
  </si>
  <si>
    <t>7.59054</t>
  </si>
  <si>
    <t>Saarbrücker Str 11 67742 Lauterecken</t>
  </si>
  <si>
    <t>67742</t>
  </si>
  <si>
    <t>3571</t>
  </si>
  <si>
    <t>Lidl_DE_3571</t>
  </si>
  <si>
    <t>Lauterecken</t>
  </si>
  <si>
    <t>http://213.144.6.110/lidlTravelfilialen/lauterecken/saarbruecker-str-11.html</t>
  </si>
  <si>
    <t>Saarbrücker Str 11</t>
  </si>
  <si>
    <t>Lidl Filiale in  Lauterecken</t>
  </si>
  <si>
    <t>Lidl_DE_6329_28154</t>
  </si>
  <si>
    <t>50.15615</t>
  </si>
  <si>
    <t>7.54641</t>
  </si>
  <si>
    <t>Am Stadion 3 56281 Emmelshausen</t>
  </si>
  <si>
    <t>56281</t>
  </si>
  <si>
    <t>6329</t>
  </si>
  <si>
    <t>02/02/2015 14:46:02</t>
  </si>
  <si>
    <t>Lidl_DE_6329</t>
  </si>
  <si>
    <t>Emmelshausen</t>
  </si>
  <si>
    <t>http://213.144.6.110/lidlTravelfilialen/emmelshausen/am-stadion-3.html</t>
  </si>
  <si>
    <t>Am Stadion 3</t>
  </si>
  <si>
    <t>Lidl Filiale in  Emmelshausen</t>
  </si>
  <si>
    <t>Lidl_DE_3580_28154</t>
  </si>
  <si>
    <t>49.23234</t>
  </si>
  <si>
    <t>7.0068</t>
  </si>
  <si>
    <t>Halbergstr 3 66121 Saarbrücken St Johann</t>
  </si>
  <si>
    <t>66121</t>
  </si>
  <si>
    <t>3580</t>
  </si>
  <si>
    <t>Lidl_DE_3580</t>
  </si>
  <si>
    <t>Saarbrücken St Johann</t>
  </si>
  <si>
    <t>http://213.144.6.110/lidlTravelfilialen/saarbruecken/st-johann-halbergstr-3.html</t>
  </si>
  <si>
    <t>Halbergstr 3</t>
  </si>
  <si>
    <t>St Johann</t>
  </si>
  <si>
    <t>Lidl Filiale in St Johann Saarbrücken</t>
  </si>
  <si>
    <t>Lidl_DE_4117_28154</t>
  </si>
  <si>
    <t>49.40415</t>
  </si>
  <si>
    <t>7.35551</t>
  </si>
  <si>
    <t>Am Kübelberg 1 66901 Schönenberg-Kübelberg Kübelberg</t>
  </si>
  <si>
    <t>66901</t>
  </si>
  <si>
    <t>4117</t>
  </si>
  <si>
    <t>Lidl_DE_4117</t>
  </si>
  <si>
    <t>Schönenberg-Kübelberg Kübelberg</t>
  </si>
  <si>
    <t>http://213.144.6.110/lidlTravelfilialen/schoenenberg-kuebelberg/kuebelberg-am-kuebelberg-1.html</t>
  </si>
  <si>
    <t>Am Kübelberg 1</t>
  </si>
  <si>
    <t>Schönenberg-Kübelberg</t>
  </si>
  <si>
    <t>Kübelberg</t>
  </si>
  <si>
    <t>Lidl Filiale in Kübelberg Schönenberg-Kübelberg</t>
  </si>
  <si>
    <t>Lidl_DE_4148_28154</t>
  </si>
  <si>
    <t>49.34904</t>
  </si>
  <si>
    <t>7.26632</t>
  </si>
  <si>
    <t>Hochstr 6 66450 Bexbach</t>
  </si>
  <si>
    <t>66450</t>
  </si>
  <si>
    <t>4148</t>
  </si>
  <si>
    <t>Lidl_DE_4148</t>
  </si>
  <si>
    <t>Bexbach</t>
  </si>
  <si>
    <t>http://213.144.6.110/lidlTravelfilialen/bexbach/hochstr-6.html</t>
  </si>
  <si>
    <t>Hochstr 6</t>
  </si>
  <si>
    <t>Lidl Filiale in  Bexbach</t>
  </si>
  <si>
    <t>Lidl_DE_1004_28154</t>
  </si>
  <si>
    <t>49.22598</t>
  </si>
  <si>
    <t>7.0351</t>
  </si>
  <si>
    <t>Mainzer Str 276 66121 Saarbrücken St Johann</t>
  </si>
  <si>
    <t>1004</t>
  </si>
  <si>
    <t>Lidl_DE_1004</t>
  </si>
  <si>
    <t>http://213.144.6.110/lidlTravelfilialen/saarbruecken/st-johann-mainzer-str-276.html</t>
  </si>
  <si>
    <t>Mainzer Str 276</t>
  </si>
  <si>
    <t>Lidl_DE_1492_28154</t>
  </si>
  <si>
    <t>49.2759</t>
  </si>
  <si>
    <t>7.09322</t>
  </si>
  <si>
    <t>Dudweiler Str 103a 66386 St Ingbert</t>
  </si>
  <si>
    <t>66386</t>
  </si>
  <si>
    <t>1492</t>
  </si>
  <si>
    <t>Lidl_DE_1492</t>
  </si>
  <si>
    <t>St Ingbert</t>
  </si>
  <si>
    <t>http://213.144.6.110/lidlTravelfilialen/st-ingbert/dudweiler-str-103a.html</t>
  </si>
  <si>
    <t>Dudweiler Str 103a</t>
  </si>
  <si>
    <t>Lidl Filiale in  St Ingbert</t>
  </si>
  <si>
    <t>Lidl_DE_1641_28154</t>
  </si>
  <si>
    <t>50.23122</t>
  </si>
  <si>
    <t>7.61219</t>
  </si>
  <si>
    <t>Rheinuferstr 1a 56341 Kamp-Bornhofen Rhein</t>
  </si>
  <si>
    <t>56341</t>
  </si>
  <si>
    <t>1641</t>
  </si>
  <si>
    <t>Lidl_DE_1641</t>
  </si>
  <si>
    <t>Kamp-Bornhofen Rhein</t>
  </si>
  <si>
    <t>http://213.144.6.110/lidlTravelfilialen/kamp-bornhofen/rhein-rheinuferstr-1a.html</t>
  </si>
  <si>
    <t>Rheinuferstr 1a</t>
  </si>
  <si>
    <t>Kamp-Bornhofen</t>
  </si>
  <si>
    <t>Rhein</t>
  </si>
  <si>
    <t>Lidl Filiale in Rhein Kamp-Bornhofen</t>
  </si>
  <si>
    <t>Lidl_DE_4127_28154</t>
  </si>
  <si>
    <t>49.28633</t>
  </si>
  <si>
    <t>7.15055</t>
  </si>
  <si>
    <t>Industriestr 2 66386 St Ingbert Rohrbach</t>
  </si>
  <si>
    <t>4127</t>
  </si>
  <si>
    <t>Lidl_DE_4127</t>
  </si>
  <si>
    <t>St Ingbert Rohrbach</t>
  </si>
  <si>
    <t>http://213.144.6.110/lidlTravelfilialen/st-ingbert/rohrbach-industriestr-2.html</t>
  </si>
  <si>
    <t>Rohrbach</t>
  </si>
  <si>
    <t>Lidl Filiale in Rohrbach St Ingbert</t>
  </si>
  <si>
    <t>Lidl_DE_6923_28154</t>
  </si>
  <si>
    <t>50.00802</t>
  </si>
  <si>
    <t>8.30338</t>
  </si>
  <si>
    <t>Hochheimer Str 103 55246 Mainz-Kostheim</t>
  </si>
  <si>
    <t>55246</t>
  </si>
  <si>
    <t>6923</t>
  </si>
  <si>
    <t>02/02/2015 14:46:45</t>
  </si>
  <si>
    <t>Lidl_DE_6923</t>
  </si>
  <si>
    <t>Mainz-Kostheim</t>
  </si>
  <si>
    <t>http://213.144.6.110/lidlTravelfilialen/mainz-kostheim/hochheimer-str-103.html</t>
  </si>
  <si>
    <t>Hochheimer Str 103</t>
  </si>
  <si>
    <t>Lidl Filiale in  Mainz-Kostheim</t>
  </si>
  <si>
    <t>Lidl_DE_3366_28154</t>
  </si>
  <si>
    <t>50.00297</t>
  </si>
  <si>
    <t>8.26714</t>
  </si>
  <si>
    <t>Große Bleiche 41-45 55116 Mainz Altstadt</t>
  </si>
  <si>
    <t>55116</t>
  </si>
  <si>
    <t>3366</t>
  </si>
  <si>
    <t>Lidl_DE_3366</t>
  </si>
  <si>
    <t>Mainz Altstadt</t>
  </si>
  <si>
    <t>http://213.144.6.110/lidlTravelfilialen/mainz/altstadt-grosse-bleiche-41-45.html</t>
  </si>
  <si>
    <t>Große Bleiche 41-45</t>
  </si>
  <si>
    <t>Mainz</t>
  </si>
  <si>
    <t>Lidl Filiale in Altstadt Mainz</t>
  </si>
  <si>
    <t>Lidl_DE_9074_28154</t>
  </si>
  <si>
    <t>49.66655</t>
  </si>
  <si>
    <t>8.01562</t>
  </si>
  <si>
    <t>Hitzfeldstr 4 67292 Kirchheimbolanden</t>
  </si>
  <si>
    <t>67292</t>
  </si>
  <si>
    <t>9074</t>
  </si>
  <si>
    <t>Lidl_DE_9074</t>
  </si>
  <si>
    <t>Kirchheimbolanden</t>
  </si>
  <si>
    <t>http://213.144.6.110/lidlTravelfilialen/kirchheimbolanden/hitzfeldstr-4.html</t>
  </si>
  <si>
    <t>Hitzfeldstr 4</t>
  </si>
  <si>
    <t>Lidl Filiale in  Kirchheimbolanden</t>
  </si>
  <si>
    <t>Lidl_DE_5516_28154</t>
  </si>
  <si>
    <t>50.02343</t>
  </si>
  <si>
    <t>8.26838</t>
  </si>
  <si>
    <t>An der Helling 3 55252 Mainz-Kastel</t>
  </si>
  <si>
    <t>55252</t>
  </si>
  <si>
    <t>5516</t>
  </si>
  <si>
    <t>02/02/2015 14:46:46</t>
  </si>
  <si>
    <t>Lidl_DE_5516</t>
  </si>
  <si>
    <t>Mainz-Kastel</t>
  </si>
  <si>
    <t>http://213.144.6.110/lidlTravelfilialen/mainz-kastel/an-der-helling-3.html</t>
  </si>
  <si>
    <t>An der Helling 3</t>
  </si>
  <si>
    <t>Lidl Filiale in  Mainz-Kastel</t>
  </si>
  <si>
    <t>Lidl_DE_4210_28154</t>
  </si>
  <si>
    <t>49.75185</t>
  </si>
  <si>
    <t>8.12149</t>
  </si>
  <si>
    <t>Galgenwiesenweg 4-6 55232 Alzey</t>
  </si>
  <si>
    <t>55232</t>
  </si>
  <si>
    <t>4210</t>
  </si>
  <si>
    <t>02/02/2015 14:47:58</t>
  </si>
  <si>
    <t>Lidl_DE_4210</t>
  </si>
  <si>
    <t>Alzey</t>
  </si>
  <si>
    <t>http://213.144.6.110/lidlTravelfilialen/alzey/galgenwiesenweg-4-6.html</t>
  </si>
  <si>
    <t>Galgenwiesenweg 4-6</t>
  </si>
  <si>
    <t>Lidl Filiale in  Alzey</t>
  </si>
  <si>
    <t>Lidl_DE_6352_28154</t>
  </si>
  <si>
    <t>50.01294</t>
  </si>
  <si>
    <t>8.24676</t>
  </si>
  <si>
    <t>Hattenbergstr 7 55122 Mainz Neustadt</t>
  </si>
  <si>
    <t>55122</t>
  </si>
  <si>
    <t>6352</t>
  </si>
  <si>
    <t>Lidl_DE_6352</t>
  </si>
  <si>
    <t>Mainz Neustadt</t>
  </si>
  <si>
    <t>http://213.144.6.110/lidlTravelfilialen/mainz/neustadt-hattenbergstr-7.html</t>
  </si>
  <si>
    <t>Hattenbergstr 7</t>
  </si>
  <si>
    <t>Lidl Filiale in Neustadt Mainz</t>
  </si>
  <si>
    <t>Lidl_DE_5770_28154</t>
  </si>
  <si>
    <t>49.62516</t>
  </si>
  <si>
    <t>7.81834</t>
  </si>
  <si>
    <t>Kaiserslauterer Str 7 67806 Rockenhausen</t>
  </si>
  <si>
    <t>67806</t>
  </si>
  <si>
    <t>5770</t>
  </si>
  <si>
    <t>Lidl_DE_5770</t>
  </si>
  <si>
    <t>Rockenhausen</t>
  </si>
  <si>
    <t>http://213.144.6.110/lidlTravelfilialen/rockenhausen/kaiserslauterer-str-7.html</t>
  </si>
  <si>
    <t>Kaiserslauterer Str 7</t>
  </si>
  <si>
    <t>Lidl Filiale in  Rockenhausen</t>
  </si>
  <si>
    <t>Lidl_DE_6354_28154</t>
  </si>
  <si>
    <t>49.97666</t>
  </si>
  <si>
    <t>8.28527</t>
  </si>
  <si>
    <t>Heiligkreuzweg 120a 55130 Mainz Weisenau</t>
  </si>
  <si>
    <t>55130</t>
  </si>
  <si>
    <t>6354</t>
  </si>
  <si>
    <t>Lidl_DE_6354</t>
  </si>
  <si>
    <t>Mainz Weisenau</t>
  </si>
  <si>
    <t>http://213.144.6.110/lidlTravelfilialen/mainz/weisenau-heiligkreuzweg-120a.html</t>
  </si>
  <si>
    <t>Heiligkreuzweg 120a</t>
  </si>
  <si>
    <t>Weisenau</t>
  </si>
  <si>
    <t>Lidl Filiale in Weisenau Mainz</t>
  </si>
  <si>
    <t>Lidl_DE_2007_28154</t>
  </si>
  <si>
    <t>50.10087</t>
  </si>
  <si>
    <t>7.73721</t>
  </si>
  <si>
    <t>Im Tuchscheren 7 55430 Oberwesel</t>
  </si>
  <si>
    <t>55430</t>
  </si>
  <si>
    <t>2007</t>
  </si>
  <si>
    <t>Lidl_DE_2007</t>
  </si>
  <si>
    <t>Oberwesel</t>
  </si>
  <si>
    <t>http://213.144.6.110/lidlTravelfilialen/oberwesel/im-tuchscheren-7.html</t>
  </si>
  <si>
    <t>Im Tuchscheren 7</t>
  </si>
  <si>
    <t>Lidl Filiale in  Oberwesel</t>
  </si>
  <si>
    <t>Lidl_DE_3477_28154</t>
  </si>
  <si>
    <t>49.82462</t>
  </si>
  <si>
    <t>7.97578</t>
  </si>
  <si>
    <t>In der Krummgewann 18 55597 Wöllstein</t>
  </si>
  <si>
    <t>55597</t>
  </si>
  <si>
    <t>3477</t>
  </si>
  <si>
    <t>Lidl_DE_3477</t>
  </si>
  <si>
    <t>Wöllstein</t>
  </si>
  <si>
    <t>http://213.144.6.110/lidlTravelfilialen/woellstein/in-der-krummgewann-18.html</t>
  </si>
  <si>
    <t>In der Krummgewann 18</t>
  </si>
  <si>
    <t>Lidl Filiale in  Wöllstein</t>
  </si>
  <si>
    <t>Lidl_DE_1307_28154</t>
  </si>
  <si>
    <t>49.99361</t>
  </si>
  <si>
    <t>8.33762</t>
  </si>
  <si>
    <t>Am Kupferwerk 18 65462 Ginsheim Gustavburg</t>
  </si>
  <si>
    <t>65462</t>
  </si>
  <si>
    <t>1307</t>
  </si>
  <si>
    <t>Lidl_DE_1307</t>
  </si>
  <si>
    <t>Ginsheim Gustavburg</t>
  </si>
  <si>
    <t>http://213.144.6.110/lidlTravelfilialen/ginsheim/gustavburg-am-kupferwerk-18.html</t>
  </si>
  <si>
    <t>Am Kupferwerk 18</t>
  </si>
  <si>
    <t>Ginsheim</t>
  </si>
  <si>
    <t>Gustavburg</t>
  </si>
  <si>
    <t>Lidl Filiale in Gustavburg Ginsheim</t>
  </si>
  <si>
    <t>Lidl_DE_6338_28154</t>
  </si>
  <si>
    <t>49.94798</t>
  </si>
  <si>
    <t>7.78691</t>
  </si>
  <si>
    <t>Königsberger-Str 1 55442 Stromberg</t>
  </si>
  <si>
    <t>55442</t>
  </si>
  <si>
    <t>6338</t>
  </si>
  <si>
    <t>Lidl_DE_6338</t>
  </si>
  <si>
    <t>Stromberg</t>
  </si>
  <si>
    <t>http://213.144.6.110/lidlTravelfilialen/stromberg/koenigsberger-str-1.html</t>
  </si>
  <si>
    <t>Königsberger-Str 1</t>
  </si>
  <si>
    <t>Lidl Filiale in  Stromberg</t>
  </si>
  <si>
    <t>Lidl_DE_3632_28154</t>
  </si>
  <si>
    <t>50.02847</t>
  </si>
  <si>
    <t>8.12356</t>
  </si>
  <si>
    <t>Weinhohle 1 65343 Eltville</t>
  </si>
  <si>
    <t>65343</t>
  </si>
  <si>
    <t>3632</t>
  </si>
  <si>
    <t>02/02/2015 14:46:53</t>
  </si>
  <si>
    <t>Lidl_DE_3632</t>
  </si>
  <si>
    <t>Eltville</t>
  </si>
  <si>
    <t>http://213.144.6.110/lidlTravelfilialen/eltville/weinhohle-1.html</t>
  </si>
  <si>
    <t>Weinhohle 1</t>
  </si>
  <si>
    <t>Lidl Filiale in  Eltville</t>
  </si>
  <si>
    <t>Lidl_DE_6345_28154</t>
  </si>
  <si>
    <t>50.27692</t>
  </si>
  <si>
    <t>7.62583</t>
  </si>
  <si>
    <t>Mainzer-Str 75 56321 Rhens</t>
  </si>
  <si>
    <t>56321</t>
  </si>
  <si>
    <t>6345</t>
  </si>
  <si>
    <t>Lidl_DE_6345</t>
  </si>
  <si>
    <t>Rhens</t>
  </si>
  <si>
    <t>http://213.144.6.110/lidlTravelfilialen/rhens/mainzer-str-75.html</t>
  </si>
  <si>
    <t>Mainzer-Str 75</t>
  </si>
  <si>
    <t>Lidl Filiale in  Rhens</t>
  </si>
  <si>
    <t>Lidl_DE_3568_28154</t>
  </si>
  <si>
    <t>49.55726</t>
  </si>
  <si>
    <t>8.08258</t>
  </si>
  <si>
    <t>In den Geldäckern 2 67304 Eisenberg</t>
  </si>
  <si>
    <t>67304</t>
  </si>
  <si>
    <t>3568</t>
  </si>
  <si>
    <t>02/02/2015 14:47:35</t>
  </si>
  <si>
    <t>Lidl_DE_3568</t>
  </si>
  <si>
    <t>http://213.144.6.110/lidlTravelfilialen/eisenberg/in-den-geldaeckern-2.html</t>
  </si>
  <si>
    <t>In den Geldäckern 2</t>
  </si>
  <si>
    <t>Lidl_DE_1274_28154</t>
  </si>
  <si>
    <t>50.02299</t>
  </si>
  <si>
    <t>8.22174</t>
  </si>
  <si>
    <t>Alte Markthalle 2 55120 Mainz Mombach</t>
  </si>
  <si>
    <t>55120</t>
  </si>
  <si>
    <t>1274</t>
  </si>
  <si>
    <t>Lidl_DE_1274</t>
  </si>
  <si>
    <t>Mainz Mombach</t>
  </si>
  <si>
    <t>http://213.144.6.110/lidlTravelfilialen/mainz/mombach-alte-markthalle-2.html</t>
  </si>
  <si>
    <t>Alte Markthalle 2</t>
  </si>
  <si>
    <t>Mombach</t>
  </si>
  <si>
    <t>Lidl Filiale in Mombach Mainz</t>
  </si>
  <si>
    <t>Lidl_DE_6319_28154</t>
  </si>
  <si>
    <t>49.97293</t>
  </si>
  <si>
    <t>8.03678</t>
  </si>
  <si>
    <t>Binger-Str 210 55218 Ingelheim</t>
  </si>
  <si>
    <t>55218</t>
  </si>
  <si>
    <t>6319</t>
  </si>
  <si>
    <t>Lidl_DE_6319</t>
  </si>
  <si>
    <t>Ingelheim</t>
  </si>
  <si>
    <t>http://213.144.6.110/lidlTravelfilialen/ingelheim/binger-str-210.html</t>
  </si>
  <si>
    <t>Binger-Str 210</t>
  </si>
  <si>
    <t>Lidl Filiale in  Ingelheim</t>
  </si>
  <si>
    <t>Lidl_DE_1330_28154</t>
  </si>
  <si>
    <t>49.80456</t>
  </si>
  <si>
    <t>7.83974</t>
  </si>
  <si>
    <t>Zur Alsenz 2 55583 Bad Münster am Stein Ebernburg</t>
  </si>
  <si>
    <t>55583</t>
  </si>
  <si>
    <t>1330</t>
  </si>
  <si>
    <t>Lidl_DE_1330</t>
  </si>
  <si>
    <t>Bad Münster am Stein Ebernburg</t>
  </si>
  <si>
    <t>http://213.144.6.110/lidlTravelfilialen/bad-muenster-am-stein/ebernburg-zur-alsenz-2.html</t>
  </si>
  <si>
    <t>Zur Alsenz 2</t>
  </si>
  <si>
    <t>Bad Münster am Stein</t>
  </si>
  <si>
    <t>Ebernburg</t>
  </si>
  <si>
    <t>Lidl Filiale in Ebernburg Bad Münster am Stein</t>
  </si>
  <si>
    <t>Lidl_DE_6385_28154</t>
  </si>
  <si>
    <t>50.01432</t>
  </si>
  <si>
    <t>8.36233</t>
  </si>
  <si>
    <t>Frankfurter Str 67 65239 Hochheim</t>
  </si>
  <si>
    <t>65239</t>
  </si>
  <si>
    <t>6385</t>
  </si>
  <si>
    <t>Lidl_DE_6385</t>
  </si>
  <si>
    <t>Hochheim</t>
  </si>
  <si>
    <t>http://213.144.6.110/lidlTravelfilialen/hochheim/frankfurter-str-67.html</t>
  </si>
  <si>
    <t>Frankfurter Str 67</t>
  </si>
  <si>
    <t>Lidl Filiale in  Hochheim</t>
  </si>
  <si>
    <t>Lidl_DE_5258_28154</t>
  </si>
  <si>
    <t>49.63076</t>
  </si>
  <si>
    <t>8.20033</t>
  </si>
  <si>
    <t>Robert-Bosch-Str 4 67590 Monsheim</t>
  </si>
  <si>
    <t>67590</t>
  </si>
  <si>
    <t>5258</t>
  </si>
  <si>
    <t>Lidl_DE_5258</t>
  </si>
  <si>
    <t>Monsheim</t>
  </si>
  <si>
    <t>http://213.144.6.110/lidlTravelfilialen/monsheim/robert-bosch-str-4.html</t>
  </si>
  <si>
    <t>Robert-Bosch-Str 4</t>
  </si>
  <si>
    <t>Lidl Filiale in  Monsheim</t>
  </si>
  <si>
    <t>Lidl_DE_6943_28154</t>
  </si>
  <si>
    <t>49.96762</t>
  </si>
  <si>
    <t>8.23718</t>
  </si>
  <si>
    <t>Am Schleifweg 2 55128 Mainz Bretzenheim</t>
  </si>
  <si>
    <t>55128</t>
  </si>
  <si>
    <t>6943</t>
  </si>
  <si>
    <t>Lidl_DE_6943</t>
  </si>
  <si>
    <t>Mainz Bretzenheim</t>
  </si>
  <si>
    <t>http://213.144.6.110/lidlTravelfilialen/mainz/bretzenheim-am-schleifweg-2.html</t>
  </si>
  <si>
    <t>Am Schleifweg 2</t>
  </si>
  <si>
    <t>Bretzenheim</t>
  </si>
  <si>
    <t>Lidl Filiale in Bretzenheim Mainz</t>
  </si>
  <si>
    <t>Lidl_DE_3901_28154</t>
  </si>
  <si>
    <t>49.78721</t>
  </si>
  <si>
    <t>8.1835</t>
  </si>
  <si>
    <t>Bahnstr 5 55239 Gau-Odernheim Gau-Odernheim</t>
  </si>
  <si>
    <t>55239</t>
  </si>
  <si>
    <t>3901</t>
  </si>
  <si>
    <t>Lidl_DE_3901</t>
  </si>
  <si>
    <t>Gau-Odernheim Gau-Odernheim</t>
  </si>
  <si>
    <t>http://213.144.6.110/lidlTravelfilialen/gau-odernheim/gau-odernheim-bahnstr-5.html</t>
  </si>
  <si>
    <t>Bahnstr 5</t>
  </si>
  <si>
    <t>Gau-Odernheim</t>
  </si>
  <si>
    <t>Lidl Filiale in Gau-Odernheim Gau-Odernheim</t>
  </si>
  <si>
    <t>Lidl_DE_6945_28154</t>
  </si>
  <si>
    <t>50.04483</t>
  </si>
  <si>
    <t>8.22048</t>
  </si>
  <si>
    <t>Friedrich-Bergius-Str 1 65203 Wiesbaden Biebrich</t>
  </si>
  <si>
    <t>65203</t>
  </si>
  <si>
    <t>6945</t>
  </si>
  <si>
    <t>Lidl_DE_6945</t>
  </si>
  <si>
    <t>Wiesbaden Biebrich</t>
  </si>
  <si>
    <t>http://213.144.6.110/lidlTravelfilialen/wiesbaden/biebrich-friedrich-bergius-str-1.html</t>
  </si>
  <si>
    <t>Friedrich-Bergius-Str 1</t>
  </si>
  <si>
    <t>Wiesbaden</t>
  </si>
  <si>
    <t>Biebrich</t>
  </si>
  <si>
    <t>Lidl Filiale in Biebrich Wiesbaden</t>
  </si>
  <si>
    <t>Lidl_DE_6373_28154</t>
  </si>
  <si>
    <t>49.84184</t>
  </si>
  <si>
    <t>7.87214</t>
  </si>
  <si>
    <t>Alzeyer Str 1 55543 Bad Kreuznach</t>
  </si>
  <si>
    <t>55543</t>
  </si>
  <si>
    <t>6373</t>
  </si>
  <si>
    <t>Lidl_DE_6373</t>
  </si>
  <si>
    <t>Bad Kreuznach</t>
  </si>
  <si>
    <t>http://213.144.6.110/lidlTravelfilialen/bad-kreuznach/alzeyer-str-1.html</t>
  </si>
  <si>
    <t>Alzeyer Str 1</t>
  </si>
  <si>
    <t>Lidl Filiale in  Bad Kreuznach</t>
  </si>
  <si>
    <t>Lidl_DE_6929_28154</t>
  </si>
  <si>
    <t>50.05976</t>
  </si>
  <si>
    <t>8.3352</t>
  </si>
  <si>
    <t>Daimlerring 2 65205 Wiesbaden Nordenstadt</t>
  </si>
  <si>
    <t>65205</t>
  </si>
  <si>
    <t>6929</t>
  </si>
  <si>
    <t>Lidl_DE_6929</t>
  </si>
  <si>
    <t>Wiesbaden Nordenstadt</t>
  </si>
  <si>
    <t>http://213.144.6.110/lidlTravelfilialen/wiesbaden/nordenstadt-daimlerring-2.html</t>
  </si>
  <si>
    <t>Daimlerring 2</t>
  </si>
  <si>
    <t>Nordenstadt</t>
  </si>
  <si>
    <t>Lidl Filiale in Nordenstadt Wiesbaden</t>
  </si>
  <si>
    <t>Lidl_DE_972_28154</t>
  </si>
  <si>
    <t>50.07069</t>
  </si>
  <si>
    <t>8.19684</t>
  </si>
  <si>
    <t>Stegerwaldstr 24 65199 Wiesbaden Dotzheim</t>
  </si>
  <si>
    <t>65199</t>
  </si>
  <si>
    <t>972</t>
  </si>
  <si>
    <t>Lidl_DE_972</t>
  </si>
  <si>
    <t>Wiesbaden Dotzheim</t>
  </si>
  <si>
    <t>http://213.144.6.110/lidlTravelfilialen/wiesbaden/dotzheim-stegerwaldstr-24.html</t>
  </si>
  <si>
    <t>Stegerwaldstr 24</t>
  </si>
  <si>
    <t>Dotzheim</t>
  </si>
  <si>
    <t>Lidl Filiale in Dotzheim Wiesbaden</t>
  </si>
  <si>
    <t>Lidl_DE_720_28154</t>
  </si>
  <si>
    <t>49.99011</t>
  </si>
  <si>
    <t>7.97643</t>
  </si>
  <si>
    <t>Industriestr 5a 65366 Geisenheim</t>
  </si>
  <si>
    <t>65366</t>
  </si>
  <si>
    <t>720</t>
  </si>
  <si>
    <t>Lidl_DE_720</t>
  </si>
  <si>
    <t>Geisenheim</t>
  </si>
  <si>
    <t>http://213.144.6.110/lidlTravelfilialen/geisenheim/industriestr-5a.html</t>
  </si>
  <si>
    <t>Industriestr 5a</t>
  </si>
  <si>
    <t>Lidl Filiale in  Geisenheim</t>
  </si>
  <si>
    <t>Lidl_DE_4227_28154</t>
  </si>
  <si>
    <t>49.56226</t>
  </si>
  <si>
    <t>8.17199</t>
  </si>
  <si>
    <t>Obersülzerstr 19 67269 Grünstadt</t>
  </si>
  <si>
    <t>67269</t>
  </si>
  <si>
    <t>4227</t>
  </si>
  <si>
    <t>02/02/2015 14:47:59</t>
  </si>
  <si>
    <t>Lidl_DE_4227</t>
  </si>
  <si>
    <t>Grünstadt</t>
  </si>
  <si>
    <t>http://213.144.6.110/lidlTravelfilialen/gruenstadt/obersuelzerstr-19.html</t>
  </si>
  <si>
    <t>Obersülzerstr 19</t>
  </si>
  <si>
    <t>Lidl Filiale in  Grünstadt</t>
  </si>
  <si>
    <t>Lidl_DE_4228_28154</t>
  </si>
  <si>
    <t>49.85022</t>
  </si>
  <si>
    <t>8.11944</t>
  </si>
  <si>
    <t>Gutenbergstr 9 55286 Wörrstadt</t>
  </si>
  <si>
    <t>55286</t>
  </si>
  <si>
    <t>4228</t>
  </si>
  <si>
    <t>Lidl_DE_4228</t>
  </si>
  <si>
    <t>Wörrstadt</t>
  </si>
  <si>
    <t>http://213.144.6.110/lidlTravelfilialen/woerrstadt/gutenbergstr-9.html</t>
  </si>
  <si>
    <t>Gutenbergstr 9</t>
  </si>
  <si>
    <t>Lidl Filiale in  Wörrstadt</t>
  </si>
  <si>
    <t>Lidl_DE_3285_28154</t>
  </si>
  <si>
    <t>50.08895</t>
  </si>
  <si>
    <t>8.29004</t>
  </si>
  <si>
    <t>Rostocker Str 7-11 65191 Wiesbaden Bierstadt</t>
  </si>
  <si>
    <t>65191</t>
  </si>
  <si>
    <t>3285</t>
  </si>
  <si>
    <t>Lidl_DE_3285</t>
  </si>
  <si>
    <t>Wiesbaden Bierstadt</t>
  </si>
  <si>
    <t>http://213.144.6.110/lidlTravelfilialen/wiesbaden/bierstadt-rostocker-str-7-11.html</t>
  </si>
  <si>
    <t>Rostocker Str 7-11</t>
  </si>
  <si>
    <t>Bierstadt</t>
  </si>
  <si>
    <t>Lidl Filiale in Bierstadt Wiesbaden</t>
  </si>
  <si>
    <t>Lidl_DE_4268_28154</t>
  </si>
  <si>
    <t>49.70234</t>
  </si>
  <si>
    <t>8.33618</t>
  </si>
  <si>
    <t>Wonnegaustr 6 67574 Osthofen</t>
  </si>
  <si>
    <t>67574</t>
  </si>
  <si>
    <t>4268</t>
  </si>
  <si>
    <t>02/02/2015 14:47:50</t>
  </si>
  <si>
    <t>Lidl_DE_4268</t>
  </si>
  <si>
    <t>Osthofen</t>
  </si>
  <si>
    <t>http://213.144.6.110/lidlTravelfilialen/osthofen/wonnegaustr-6.html</t>
  </si>
  <si>
    <t>Wonnegaustr 6</t>
  </si>
  <si>
    <t>Lidl Filiale in  Osthofen</t>
  </si>
  <si>
    <t>Lidl_DE_5402_28154</t>
  </si>
  <si>
    <t>49.76968</t>
  </si>
  <si>
    <t>8.35039</t>
  </si>
  <si>
    <t>Gimbsheimer Str 71 67577 Alsheim</t>
  </si>
  <si>
    <t>67577</t>
  </si>
  <si>
    <t>5402</t>
  </si>
  <si>
    <t>Lidl_DE_5402</t>
  </si>
  <si>
    <t>Alsheim</t>
  </si>
  <si>
    <t>http://213.144.6.110/lidlTravelfilialen/alsheim/gimbsheimer-str-71.html</t>
  </si>
  <si>
    <t>Gimbsheimer Str 71</t>
  </si>
  <si>
    <t>Lidl Filiale in  Alsheim</t>
  </si>
  <si>
    <t>Lidl_DE_3436_28154</t>
  </si>
  <si>
    <t>49.85644</t>
  </si>
  <si>
    <t>7.89484</t>
  </si>
  <si>
    <t>Mainzer Str 1 55545 Bad Kreuznach</t>
  </si>
  <si>
    <t>55545</t>
  </si>
  <si>
    <t>3436</t>
  </si>
  <si>
    <t>Lidl_DE_3436</t>
  </si>
  <si>
    <t>http://213.144.6.110/lidlTravelfilialen/bad-kreuznach/mainzer-str-1.html</t>
  </si>
  <si>
    <t>Mainzer Str 1</t>
  </si>
  <si>
    <t>Lidl_DE_5451_28154</t>
  </si>
  <si>
    <t>49.6498</t>
  </si>
  <si>
    <t>8.34036</t>
  </si>
  <si>
    <t>Dr-Carl-Sonnenschein-Str 1 67550 Worms Herrnsheim</t>
  </si>
  <si>
    <t>67550</t>
  </si>
  <si>
    <t>5451</t>
  </si>
  <si>
    <t>Lidl_DE_5451</t>
  </si>
  <si>
    <t>Worms Herrnsheim</t>
  </si>
  <si>
    <t>http://213.144.6.110/lidlTravelfilialen/worms/herrnsheim-dr--carl-sonnenschein-str-1.html</t>
  </si>
  <si>
    <t>Dr-Carl-Sonnenschein-Str 1</t>
  </si>
  <si>
    <t>Worms</t>
  </si>
  <si>
    <t>Herrnsheim</t>
  </si>
  <si>
    <t>Lidl Filiale in Herrnsheim Worms</t>
  </si>
  <si>
    <t>Lidl_DE_4262_28154</t>
  </si>
  <si>
    <t>49.91348</t>
  </si>
  <si>
    <t>8.17736</t>
  </si>
  <si>
    <t>Am Giener 23 55268 Nieder-Olm</t>
  </si>
  <si>
    <t>55268</t>
  </si>
  <si>
    <t>4262</t>
  </si>
  <si>
    <t>Lidl_DE_4262</t>
  </si>
  <si>
    <t>Nieder-Olm</t>
  </si>
  <si>
    <t>http://213.144.6.110/lidlTravelfilialen/nieder-olm/am-giener-23.html</t>
  </si>
  <si>
    <t>Am Giener 23</t>
  </si>
  <si>
    <t>Lidl Filiale in  Nieder-Olm</t>
  </si>
  <si>
    <t>Lidl_DE_6356_28154</t>
  </si>
  <si>
    <t>49.8507</t>
  </si>
  <si>
    <t>7.86268</t>
  </si>
  <si>
    <t>Brückes 36-40 55545 Bad Kreuznach</t>
  </si>
  <si>
    <t>6356</t>
  </si>
  <si>
    <t>Lidl_DE_6356</t>
  </si>
  <si>
    <t>http://213.144.6.110/lidlTravelfilialen/bad-kreuznach/brueckes-36-40.html</t>
  </si>
  <si>
    <t>Brückes 36-40</t>
  </si>
  <si>
    <t>Lidl_DE_4237_28154</t>
  </si>
  <si>
    <t>49.84533</t>
  </si>
  <si>
    <t>8.35289</t>
  </si>
  <si>
    <t>Sant`-Ambrogio-Ring 1 55276 Oppenheim</t>
  </si>
  <si>
    <t>55276</t>
  </si>
  <si>
    <t>4237</t>
  </si>
  <si>
    <t>Lidl_DE_4237</t>
  </si>
  <si>
    <t>Oppenheim</t>
  </si>
  <si>
    <t>http://213.144.6.110/lidlTravelfilialen/oppenheim/sant`-ambrogio-ring-1.html</t>
  </si>
  <si>
    <t>Sant`-Ambrogio-Ring 1</t>
  </si>
  <si>
    <t>Lidl Filiale in  Oppenheim</t>
  </si>
  <si>
    <t>Lidl_DE_3404_28154</t>
  </si>
  <si>
    <t>50.06451</t>
  </si>
  <si>
    <t>8.38458</t>
  </si>
  <si>
    <t>Hessenstr 2 65719 Hofheim Wallau</t>
  </si>
  <si>
    <t>65719</t>
  </si>
  <si>
    <t>3404</t>
  </si>
  <si>
    <t>Lidl_DE_3404</t>
  </si>
  <si>
    <t>Hofheim Wallau</t>
  </si>
  <si>
    <t>http://213.144.6.110/lidlTravelfilialen/hofheim/wallau-hessenstr-2.html</t>
  </si>
  <si>
    <t>Hessenstr 2</t>
  </si>
  <si>
    <t>Hofheim</t>
  </si>
  <si>
    <t>Wallau</t>
  </si>
  <si>
    <t>Lidl Filiale in Wallau Hofheim</t>
  </si>
  <si>
    <t>Lidl_DE_1979_28154</t>
  </si>
  <si>
    <t>49.63091</t>
  </si>
  <si>
    <t>8.3519</t>
  </si>
  <si>
    <t>Alzeyer Str 23 67549 Worms</t>
  </si>
  <si>
    <t>67549</t>
  </si>
  <si>
    <t>1979</t>
  </si>
  <si>
    <t>Lidl_DE_1979</t>
  </si>
  <si>
    <t>http://213.144.6.110/lidlTravelfilialen/worms/alzeyer-str-23.html</t>
  </si>
  <si>
    <t>Alzeyer Str 23</t>
  </si>
  <si>
    <t>Lidl Filiale in  Worms</t>
  </si>
  <si>
    <t>Lidl_DE_3043_28154</t>
  </si>
  <si>
    <t>49.98696</t>
  </si>
  <si>
    <t>8.41274</t>
  </si>
  <si>
    <t>Darmstädter Str 76 65428 Rüsselsheim</t>
  </si>
  <si>
    <t>65428</t>
  </si>
  <si>
    <t>3043</t>
  </si>
  <si>
    <t>Lidl_DE_3043</t>
  </si>
  <si>
    <t>Rüsselsheim</t>
  </si>
  <si>
    <t>http://213.144.6.110/lidlTravelfilialen/ruesselsheim/darmstaedter-str-76.html</t>
  </si>
  <si>
    <t>Darmstädter Str 76</t>
  </si>
  <si>
    <t>Lidl Filiale in  Rüsselsheim</t>
  </si>
  <si>
    <t>Lidl_DE_4239_28154</t>
  </si>
  <si>
    <t>49.63513</t>
  </si>
  <si>
    <t>8.36627</t>
  </si>
  <si>
    <t>Remeyerhofstr 9 67547 Worms Innenstadt</t>
  </si>
  <si>
    <t>67547</t>
  </si>
  <si>
    <t>4239</t>
  </si>
  <si>
    <t>Lidl_DE_4239</t>
  </si>
  <si>
    <t>Worms Innenstadt</t>
  </si>
  <si>
    <t>http://213.144.6.110/lidlTravelfilialen/worms/innenstadt-remeyerhofstr-9.html</t>
  </si>
  <si>
    <t>Remeyerhofstr 9</t>
  </si>
  <si>
    <t>Lidl Filiale in Innenstadt Worms</t>
  </si>
  <si>
    <t>Lidl_DE_5067_28154</t>
  </si>
  <si>
    <t>49.61827</t>
  </si>
  <si>
    <t>8.35731</t>
  </si>
  <si>
    <t>Klosterstr 40 67547 Worms</t>
  </si>
  <si>
    <t>5067</t>
  </si>
  <si>
    <t>Lidl_DE_5067</t>
  </si>
  <si>
    <t>http://213.144.6.110/lidlTravelfilialen/worms/klosterstr-40.html</t>
  </si>
  <si>
    <t>Klosterstr 40</t>
  </si>
  <si>
    <t>Lidl_DE_1026_28154</t>
  </si>
  <si>
    <t>49.49055</t>
  </si>
  <si>
    <t>7.9085</t>
  </si>
  <si>
    <t>Rosenhofstr 54 67677 Enkenbach-Alsenborn</t>
  </si>
  <si>
    <t>67677</t>
  </si>
  <si>
    <t>1026</t>
  </si>
  <si>
    <t>02/02/2015 14:58:02</t>
  </si>
  <si>
    <t>Lidl_DE_1026</t>
  </si>
  <si>
    <t>Enkenbach-Alsenborn</t>
  </si>
  <si>
    <t>http://213.144.6.110/lidlTravelfilialen/enkenbach-alsenborn/rosenhofstr-54.html</t>
  </si>
  <si>
    <t>Rosenhofstr 54</t>
  </si>
  <si>
    <t>Lidl Filiale in  Enkenbach-Alsenborn</t>
  </si>
  <si>
    <t>Lidl_DE_2087_28154</t>
  </si>
  <si>
    <t>49.90465</t>
  </si>
  <si>
    <t>7.92482</t>
  </si>
  <si>
    <t>Am Kieselberg 8 55457 Gensingen</t>
  </si>
  <si>
    <t>55457</t>
  </si>
  <si>
    <t>2087</t>
  </si>
  <si>
    <t>Lidl_DE_2087</t>
  </si>
  <si>
    <t>Gensingen</t>
  </si>
  <si>
    <t>http://213.144.6.110/lidlTravelfilialen/gensingen/am-kieselberg-8.html</t>
  </si>
  <si>
    <t>Am Kieselberg 8</t>
  </si>
  <si>
    <t>Lidl Filiale in  Gensingen</t>
  </si>
  <si>
    <t>Lidl_DE_5303_28154</t>
  </si>
  <si>
    <t>49.92629</t>
  </si>
  <si>
    <t>8.32432</t>
  </si>
  <si>
    <t>Lange Ruthe 7 55294 Bodenheim</t>
  </si>
  <si>
    <t>55294</t>
  </si>
  <si>
    <t>5303</t>
  </si>
  <si>
    <t>Lidl_DE_5303</t>
  </si>
  <si>
    <t>Bodenheim</t>
  </si>
  <si>
    <t>http://213.144.6.110/lidlTravelfilialen/bodenheim/lange-ruthe-7.html</t>
  </si>
  <si>
    <t>Lange Ruthe 7</t>
  </si>
  <si>
    <t>Lidl Filiale in  Bodenheim</t>
  </si>
  <si>
    <t>Lidl_DE_5616_28154</t>
  </si>
  <si>
    <t>50.01595</t>
  </si>
  <si>
    <t>8.42555</t>
  </si>
  <si>
    <t>Wickerer Str 33a 65439 Flörsheim</t>
  </si>
  <si>
    <t>65439</t>
  </si>
  <si>
    <t>5616</t>
  </si>
  <si>
    <t>Lidl_DE_5616</t>
  </si>
  <si>
    <t>Flörsheim</t>
  </si>
  <si>
    <t>http://213.144.6.110/lidlTravelfilialen/floersheim/wickerer-str-33a.html</t>
  </si>
  <si>
    <t>Wickerer Str 33a</t>
  </si>
  <si>
    <t>Lidl Filiale in  Flörsheim</t>
  </si>
  <si>
    <t>Lidl_DE_4212_28154</t>
  </si>
  <si>
    <t>49.63817</t>
  </si>
  <si>
    <t>8.45067</t>
  </si>
  <si>
    <t>Weidenweg 2 68642 Bürstadt</t>
  </si>
  <si>
    <t>68642</t>
  </si>
  <si>
    <t>4212</t>
  </si>
  <si>
    <t>Lidl_DE_4212</t>
  </si>
  <si>
    <t>Bürstadt</t>
  </si>
  <si>
    <t>http://213.144.6.110/lidlTravelfilialen/buerstadt/weidenweg-2.html</t>
  </si>
  <si>
    <t>Weidenweg 2</t>
  </si>
  <si>
    <t>Lidl Filiale in  Bürstadt</t>
  </si>
  <si>
    <t>Lidl_DE_5913_28154</t>
  </si>
  <si>
    <t>49.75346</t>
  </si>
  <si>
    <t>8.49163</t>
  </si>
  <si>
    <t>Bensheimer Straße 5 64579 Gernsheim</t>
  </si>
  <si>
    <t>64579</t>
  </si>
  <si>
    <t>5913</t>
  </si>
  <si>
    <t>Lidl_DE_5913</t>
  </si>
  <si>
    <t>Gernsheim</t>
  </si>
  <si>
    <t>http://213.144.6.110/lidlTravelfilialen/gernsheim/bensheimer-strasse-5.html</t>
  </si>
  <si>
    <t>Bensheimer Straße 5</t>
  </si>
  <si>
    <t>Lidl Filiale in  Gernsheim</t>
  </si>
  <si>
    <t>Lidl_DE_6348_28154</t>
  </si>
  <si>
    <t>49.94842</t>
  </si>
  <si>
    <t>7.90145</t>
  </si>
  <si>
    <t>Hitchinstr 46 55411 Bingen Büdesheim</t>
  </si>
  <si>
    <t>55411</t>
  </si>
  <si>
    <t>6348</t>
  </si>
  <si>
    <t>Lidl_DE_6348</t>
  </si>
  <si>
    <t>Bingen Büdesheim</t>
  </si>
  <si>
    <t>http://213.144.6.110/lidlTravelfilialen/bingen/buedesheim-hitchinstr-46.html</t>
  </si>
  <si>
    <t>Hitchinstr 46</t>
  </si>
  <si>
    <t>Bingen</t>
  </si>
  <si>
    <t>Büdesheim</t>
  </si>
  <si>
    <t>Lidl Filiale in Büdesheim Bingen</t>
  </si>
  <si>
    <t>Lidl_DE_6380_28154</t>
  </si>
  <si>
    <t>49.9845</t>
  </si>
  <si>
    <t>8.42905</t>
  </si>
  <si>
    <t>Adam-Opel-Str 49 65428 Rüsselsheim</t>
  </si>
  <si>
    <t>6380</t>
  </si>
  <si>
    <t>Lidl_DE_6380</t>
  </si>
  <si>
    <t>http://213.144.6.110/lidlTravelfilialen/ruesselsheim/adam-opel-str-49.html</t>
  </si>
  <si>
    <t>Adam-Opel-Str 49</t>
  </si>
  <si>
    <t>Lidl_DE_3606_28154</t>
  </si>
  <si>
    <t>49.5171</t>
  </si>
  <si>
    <t>8.28691</t>
  </si>
  <si>
    <t>Weisenheimer Str 37 67245 Lambsheim</t>
  </si>
  <si>
    <t>67245</t>
  </si>
  <si>
    <t>2</t>
  </si>
  <si>
    <t>3606</t>
  </si>
  <si>
    <t>Lidl_DE_3606</t>
  </si>
  <si>
    <t>Lambsheim</t>
  </si>
  <si>
    <t>http://213.144.6.110/lidlTravelfilialen/lambsheim/weisenheimer-str-37.html</t>
  </si>
  <si>
    <t>Weisenheimer Str 37</t>
  </si>
  <si>
    <t>Lidl Filiale in  Lambsheim</t>
  </si>
  <si>
    <t>Lidl_DE_4214_28154</t>
  </si>
  <si>
    <t>49.54371</t>
  </si>
  <si>
    <t>8.35353</t>
  </si>
  <si>
    <t>Wormser Str97 67227 Frankenthal</t>
  </si>
  <si>
    <t>67227</t>
  </si>
  <si>
    <t>4214</t>
  </si>
  <si>
    <t>Lidl_DE_4214</t>
  </si>
  <si>
    <t>Frankenthal</t>
  </si>
  <si>
    <t>http://213.144.6.110/lidlTravelfilialen/frankenthal/wormser-str-97.html</t>
  </si>
  <si>
    <t>Wormser Str97</t>
  </si>
  <si>
    <t>Lidl Filiale in  Frankenthal</t>
  </si>
  <si>
    <t>Lidl_DE_3149_28154</t>
  </si>
  <si>
    <t>49.98051</t>
  </si>
  <si>
    <t>7.93724</t>
  </si>
  <si>
    <t>Europastr 1 65385 Rüdesheim</t>
  </si>
  <si>
    <t>65385</t>
  </si>
  <si>
    <t>3149</t>
  </si>
  <si>
    <t>Lidl_DE_3149</t>
  </si>
  <si>
    <t>Rüdesheim</t>
  </si>
  <si>
    <t>http://213.144.6.110/lidlTravelfilialen/ruedesheim/europastr-1.html</t>
  </si>
  <si>
    <t>Europastr 1</t>
  </si>
  <si>
    <t>Lidl Filiale in  Rüdesheim</t>
  </si>
  <si>
    <t>Lidl_DE_5216_28154</t>
  </si>
  <si>
    <t>49.85596</t>
  </si>
  <si>
    <t>8.48514</t>
  </si>
  <si>
    <t>Lise-Meitner-Str 6 64560 Riedstadt Wolfskehlen</t>
  </si>
  <si>
    <t>64560</t>
  </si>
  <si>
    <t>5216</t>
  </si>
  <si>
    <t>02/02/2015 14:47:02</t>
  </si>
  <si>
    <t>Lidl_DE_5216</t>
  </si>
  <si>
    <t>Riedstadt Wolfskehlen</t>
  </si>
  <si>
    <t>http://213.144.6.110/lidlTravelfilialen/riedstadt/wolfskehlen-lise-meitner-str-6.html</t>
  </si>
  <si>
    <t>Riedstadt</t>
  </si>
  <si>
    <t>Wolfskehlen</t>
  </si>
  <si>
    <t>Lidl Filiale in Wolfskehlen Riedstadt</t>
  </si>
  <si>
    <t>Lidl_DE_5618_28154</t>
  </si>
  <si>
    <t>50.08566</t>
  </si>
  <si>
    <t>8.44742</t>
  </si>
  <si>
    <t>Chinonplatz 6-12 65719 Hofheim am Taunus</t>
  </si>
  <si>
    <t>5618</t>
  </si>
  <si>
    <t>02/02/2015 14:46:30</t>
  </si>
  <si>
    <t>Lidl_DE_5618</t>
  </si>
  <si>
    <t>Hofheim am Taunus</t>
  </si>
  <si>
    <t>http://213.144.6.110/lidlTravelfilialen/hofheim-am-taunus/chinonplatz-6-12.html</t>
  </si>
  <si>
    <t>Chinonplatz 6-12</t>
  </si>
  <si>
    <t>Lidl Filiale in  Hofheim am Taunus</t>
  </si>
  <si>
    <t>Lidl_DE_6981_28154</t>
  </si>
  <si>
    <t>50.08178</t>
  </si>
  <si>
    <t>8.45573</t>
  </si>
  <si>
    <t>Kapellenstr 51 65830 Kriftel/Taunus</t>
  </si>
  <si>
    <t>65830</t>
  </si>
  <si>
    <t>6981</t>
  </si>
  <si>
    <t>Lidl_DE_6981</t>
  </si>
  <si>
    <t>Kriftel/Taunus</t>
  </si>
  <si>
    <t>http://213.144.6.110/lidlTravelfilialen/kriftel-taunus/kapellenstr-51.html</t>
  </si>
  <si>
    <t>Kapellenstr 51</t>
  </si>
  <si>
    <t>Lidl Filiale in  Kriftel/Taunus</t>
  </si>
  <si>
    <t>Lidl_DE_4204_28154</t>
  </si>
  <si>
    <t>49.52106</t>
  </si>
  <si>
    <t>8.35137</t>
  </si>
  <si>
    <t>Schraderstr42 67227 Frankenthal</t>
  </si>
  <si>
    <t>4204</t>
  </si>
  <si>
    <t>Lidl_DE_4204</t>
  </si>
  <si>
    <t>http://213.144.6.110/lidlTravelfilialen/frankenthal/schraderstr-42.html</t>
  </si>
  <si>
    <t>Schraderstr42</t>
  </si>
  <si>
    <t>Lidl_DE_6958_28154</t>
  </si>
  <si>
    <t>49.91167</t>
  </si>
  <si>
    <t>8.48849</t>
  </si>
  <si>
    <t>Odenwaldstr 2 64521 Groß-Gerau Groß-Gerau</t>
  </si>
  <si>
    <t>64521</t>
  </si>
  <si>
    <t>6958</t>
  </si>
  <si>
    <t>02/02/2015 14:56:59</t>
  </si>
  <si>
    <t>Lidl_DE_6958</t>
  </si>
  <si>
    <t>Groß-Gerau Groß-Gerau</t>
  </si>
  <si>
    <t>http://213.144.6.110/lidlTravelfilialen/gross-gerau/gross-gerau-odenwaldstr-2.html</t>
  </si>
  <si>
    <t>Odenwaldstr 2</t>
  </si>
  <si>
    <t>Groß-Gerau</t>
  </si>
  <si>
    <t>Lidl Filiale in Groß-Gerau Groß-Gerau</t>
  </si>
  <si>
    <t>Lidl_DE_3069_28154</t>
  </si>
  <si>
    <t>49.49161</t>
  </si>
  <si>
    <t>7.72333</t>
  </si>
  <si>
    <t>Ziegelhütterstr 67 67731 Otterbach</t>
  </si>
  <si>
    <t>67731</t>
  </si>
  <si>
    <t>3069</t>
  </si>
  <si>
    <t>Lidl_DE_3069</t>
  </si>
  <si>
    <t>Otterbach</t>
  </si>
  <si>
    <t>http://213.144.6.110/lidlTravelfilialen/otterbach/ziegelhuetterstr-67.html</t>
  </si>
  <si>
    <t>Ziegelhütterstr 67</t>
  </si>
  <si>
    <t>Lidl Filiale in  Otterbach</t>
  </si>
  <si>
    <t>Lidl_DE_6926_28154</t>
  </si>
  <si>
    <t>50.06312</t>
  </si>
  <si>
    <t>8.48144</t>
  </si>
  <si>
    <t>Im Boden 19 65795 Hattersheim</t>
  </si>
  <si>
    <t>65795</t>
  </si>
  <si>
    <t>6926</t>
  </si>
  <si>
    <t>Lidl_DE_6926</t>
  </si>
  <si>
    <t>Hattersheim</t>
  </si>
  <si>
    <t>http://213.144.6.110/lidlTravelfilialen/hattersheim/im-boden-19.html</t>
  </si>
  <si>
    <t>Im Boden 19</t>
  </si>
  <si>
    <t>Lidl Filiale in  Hattersheim</t>
  </si>
  <si>
    <t>Lidl_DE_5434_28154</t>
  </si>
  <si>
    <t>49.46926</t>
  </si>
  <si>
    <t>8.20152</t>
  </si>
  <si>
    <t>Bruchstr 10 67098 Bad Dürkheim</t>
  </si>
  <si>
    <t>67098</t>
  </si>
  <si>
    <t>5434</t>
  </si>
  <si>
    <t>02/02/2015 14:58:03</t>
  </si>
  <si>
    <t>Lidl_DE_5434</t>
  </si>
  <si>
    <t>Bad Dürkheim</t>
  </si>
  <si>
    <t>http://213.144.6.110/lidlTravelfilialen/bad-duerkheim/bruchstr-10.html</t>
  </si>
  <si>
    <t>Bruchstr 10</t>
  </si>
  <si>
    <t>Lidl Filiale in  Bad Dürkheim</t>
  </si>
  <si>
    <t>Lidl_DE_3594_28154</t>
  </si>
  <si>
    <t>49.59581</t>
  </si>
  <si>
    <t>8.48565</t>
  </si>
  <si>
    <t>Gaußstr 1-3 68623 Lampertheim</t>
  </si>
  <si>
    <t>68623</t>
  </si>
  <si>
    <t>3594</t>
  </si>
  <si>
    <t>Lidl_DE_3594</t>
  </si>
  <si>
    <t>Lampertheim</t>
  </si>
  <si>
    <t>http://213.144.6.110/lidlTravelfilialen/lampertheim/gaussstr-1-3.html</t>
  </si>
  <si>
    <t>Gaußstr 1-3</t>
  </si>
  <si>
    <t>Lidl Filiale in  Lampertheim</t>
  </si>
  <si>
    <t>Lidl_DE_1753_28154</t>
  </si>
  <si>
    <t>49.52539</t>
  </si>
  <si>
    <t>8.39799</t>
  </si>
  <si>
    <t>Edigheimer Str 137-139 67069 Ludwigshafen Oppau</t>
  </si>
  <si>
    <t>67069</t>
  </si>
  <si>
    <t>1753</t>
  </si>
  <si>
    <t>Lidl_DE_1753</t>
  </si>
  <si>
    <t>Ludwigshafen Oppau</t>
  </si>
  <si>
    <t>http://213.144.6.110/lidlTravelfilialen/ludwigshafen/oppau-edigheimer-str-137-139.html</t>
  </si>
  <si>
    <t>Edigheimer Str 137-139</t>
  </si>
  <si>
    <t>Ludwigshafen</t>
  </si>
  <si>
    <t>Oppau</t>
  </si>
  <si>
    <t>Lidl Filiale in Oppau Ludwigshafen</t>
  </si>
  <si>
    <t>Lidl_DE_6384_28154</t>
  </si>
  <si>
    <t>49.86961</t>
  </si>
  <si>
    <t>8.55331</t>
  </si>
  <si>
    <t>Feldstr 9-11 64347 Griesheim</t>
  </si>
  <si>
    <t>64347</t>
  </si>
  <si>
    <t>6384</t>
  </si>
  <si>
    <t>02/02/2015 14:46:51</t>
  </si>
  <si>
    <t>Lidl_DE_6384</t>
  </si>
  <si>
    <t>Griesheim</t>
  </si>
  <si>
    <t>http://213.144.6.110/lidlTravelfilialen/griesheim/feldstr-9-11.html</t>
  </si>
  <si>
    <t>Feldstr 9-11</t>
  </si>
  <si>
    <t>Lidl Filiale in  Griesheim</t>
  </si>
  <si>
    <t>Lidl_DE_1868_28154</t>
  </si>
  <si>
    <t>49.55114</t>
  </si>
  <si>
    <t>8.45644</t>
  </si>
  <si>
    <t>Viernheimer Weg 78-80 68307 Mannheim Sandhofen</t>
  </si>
  <si>
    <t>68307</t>
  </si>
  <si>
    <t>1868</t>
  </si>
  <si>
    <t>Lidl_DE_1868</t>
  </si>
  <si>
    <t>Mannheim Sandhofen</t>
  </si>
  <si>
    <t>http://213.144.6.110/lidlTravelfilialen/mannheim/sandhofen-viernheimer-weg-78-80.html</t>
  </si>
  <si>
    <t>Viernheimer Weg 78-80</t>
  </si>
  <si>
    <t>Mannheim</t>
  </si>
  <si>
    <t>Sandhofen</t>
  </si>
  <si>
    <t>Lidl Filiale in Sandhofen Mannheim</t>
  </si>
  <si>
    <t>Lidl_DE_3575_28154</t>
  </si>
  <si>
    <t>50.05371</t>
  </si>
  <si>
    <t>8.51703</t>
  </si>
  <si>
    <t>Langer Kornweg 14-16 65451 Kelsterbach</t>
  </si>
  <si>
    <t>65451</t>
  </si>
  <si>
    <t>3575</t>
  </si>
  <si>
    <t>Lidl_DE_3575</t>
  </si>
  <si>
    <t>Kelsterbach</t>
  </si>
  <si>
    <t>http://213.144.6.110/lidlTravelfilialen/kelsterbach/langer-kornweg-14-16.html</t>
  </si>
  <si>
    <t>Langer Kornweg 14-16</t>
  </si>
  <si>
    <t>Lidl Filiale in  Kelsterbach</t>
  </si>
  <si>
    <t>Lidl_DE_1983_28154</t>
  </si>
  <si>
    <t>49.44686</t>
  </si>
  <si>
    <t>7.79472</t>
  </si>
  <si>
    <t>Mennonitenstr 21 67657 Kaiserslautern Grübentälchen</t>
  </si>
  <si>
    <t>67657</t>
  </si>
  <si>
    <t>1983</t>
  </si>
  <si>
    <t>Lidl_DE_1983</t>
  </si>
  <si>
    <t>Kaiserslautern Grübentälchen</t>
  </si>
  <si>
    <t>http://213.144.6.110/lidlTravelfilialen/kaiserslautern/gruebentaelchen-mennonitenstr-21.html</t>
  </si>
  <si>
    <t>Mennonitenstr 21</t>
  </si>
  <si>
    <t>Kaiserslautern</t>
  </si>
  <si>
    <t>Grübentälchen</t>
  </si>
  <si>
    <t>Lidl Filiale in Grübentälchen Kaiserslautern</t>
  </si>
  <si>
    <t>Lidl_DE_4225_28154</t>
  </si>
  <si>
    <t>49.49074</t>
  </si>
  <si>
    <t>8.35281</t>
  </si>
  <si>
    <t>Flomersheimer Str 15 67071 Ludwigshafen Oggersheim</t>
  </si>
  <si>
    <t>67071</t>
  </si>
  <si>
    <t>4225</t>
  </si>
  <si>
    <t>02/02/2015 14:48:00</t>
  </si>
  <si>
    <t>Lidl_DE_4225</t>
  </si>
  <si>
    <t>Ludwigshafen Oggersheim</t>
  </si>
  <si>
    <t>http://213.144.6.110/lidlTravelfilialen/ludwigshafen/oggersheim-flomersheimer-str-15.html</t>
  </si>
  <si>
    <t>Flomersheimer Str 15</t>
  </si>
  <si>
    <t>Oggersheim</t>
  </si>
  <si>
    <t>Lidl Filiale in Oggersheim Ludwigshafen</t>
  </si>
  <si>
    <t>Lidl_DE_3545_28154</t>
  </si>
  <si>
    <t>50.12195</t>
  </si>
  <si>
    <t>8.47833</t>
  </si>
  <si>
    <t>Hinter der Mühle 3 65835 Liederbach/Taunus Liederbach</t>
  </si>
  <si>
    <t>65835</t>
  </si>
  <si>
    <t>3545</t>
  </si>
  <si>
    <t>Lidl_DE_3545</t>
  </si>
  <si>
    <t>Liederbach/Taunus Liederbach</t>
  </si>
  <si>
    <t>http://213.144.6.110/lidlTravelfilialen/liederbach-taunus/liederbach-hinter-der-muehle-3.html</t>
  </si>
  <si>
    <t>Hinter der Mühle 3</t>
  </si>
  <si>
    <t>Liederbach/Taunus</t>
  </si>
  <si>
    <t>Liederbach</t>
  </si>
  <si>
    <t>Lidl Filiale in Liederbach Liederbach/Taunus</t>
  </si>
  <si>
    <t>Lidl_DE_1982_28154</t>
  </si>
  <si>
    <t>49.43964</t>
  </si>
  <si>
    <t>7.77833</t>
  </si>
  <si>
    <t>Augustastr 60 67655 Kaiserslautern</t>
  </si>
  <si>
    <t>67655</t>
  </si>
  <si>
    <t>1982</t>
  </si>
  <si>
    <t>Lidl_DE_1982</t>
  </si>
  <si>
    <t>http://213.144.6.110/lidlTravelfilialen/kaiserslautern/augustastr-60.html</t>
  </si>
  <si>
    <t>Augustastr 60</t>
  </si>
  <si>
    <t>Lidl Filiale in  Kaiserslautern</t>
  </si>
  <si>
    <t>Lidl_DE_4133_28154</t>
  </si>
  <si>
    <t>49.43696</t>
  </si>
  <si>
    <t>7.75557</t>
  </si>
  <si>
    <t>Königstr 119 67655 Kaiserslautern Innenstadt</t>
  </si>
  <si>
    <t>4133</t>
  </si>
  <si>
    <t>Lidl_DE_4133</t>
  </si>
  <si>
    <t>Kaiserslautern Innenstadt</t>
  </si>
  <si>
    <t>http://213.144.6.110/lidlTravelfilialen/kaiserslautern/innenstadt-koenigstr-119.html</t>
  </si>
  <si>
    <t>Königstr 119</t>
  </si>
  <si>
    <t>Lidl Filiale in Innenstadt Kaiserslautern</t>
  </si>
  <si>
    <t>Lidl_DE_6937_28154</t>
  </si>
  <si>
    <t>49.96849</t>
  </si>
  <si>
    <t>8.56137</t>
  </si>
  <si>
    <t>Gerauer Str 46-48 64546 Mörfelden-Walldorf Mörfelden</t>
  </si>
  <si>
    <t>64546</t>
  </si>
  <si>
    <t>6937</t>
  </si>
  <si>
    <t>Lidl_DE_6937</t>
  </si>
  <si>
    <t>Mörfelden-Walldorf Mörfelden</t>
  </si>
  <si>
    <t>http://213.144.6.110/lidlTravelfilialen/moerfelden-walldorf/moerfelden-gerauer-str-46-48.html</t>
  </si>
  <si>
    <t>Gerauer Str 46-48</t>
  </si>
  <si>
    <t>Mörfelden-Walldorf</t>
  </si>
  <si>
    <t>Mörfelden</t>
  </si>
  <si>
    <t>Lidl Filiale in Mörfelden Mörfelden-Walldorf</t>
  </si>
  <si>
    <t>Lidl_DE_4108_28154</t>
  </si>
  <si>
    <t>49.44221</t>
  </si>
  <si>
    <t>7.73773</t>
  </si>
  <si>
    <t>Vogelwoogstr 40 67659 Kaiserslautern Innenstadt</t>
  </si>
  <si>
    <t>67659</t>
  </si>
  <si>
    <t>4108</t>
  </si>
  <si>
    <t>Lidl_DE_4108</t>
  </si>
  <si>
    <t>http://213.144.6.110/lidlTravelfilialen/kaiserslautern/innenstadt-vogelwoogstr-40.html</t>
  </si>
  <si>
    <t>Vogelwoogstr 40</t>
  </si>
  <si>
    <t>Lidl_DE_3044_28154</t>
  </si>
  <si>
    <t>49.89727</t>
  </si>
  <si>
    <t>8.59764</t>
  </si>
  <si>
    <t>Im Rödling 2 64331 Weiterstadt</t>
  </si>
  <si>
    <t>64331</t>
  </si>
  <si>
    <t>3044</t>
  </si>
  <si>
    <t>02/02/2015 14:46:52</t>
  </si>
  <si>
    <t>Lidl_DE_3044</t>
  </si>
  <si>
    <t>Weiterstadt</t>
  </si>
  <si>
    <t>http://213.144.6.110/lidlTravelfilialen/weiterstadt/im-roedling-2.html</t>
  </si>
  <si>
    <t>Im Rödling 2</t>
  </si>
  <si>
    <t>Lidl Filiale in  Weiterstadt</t>
  </si>
  <si>
    <t>Lidl_DE_6946_28154</t>
  </si>
  <si>
    <t>49.80753</t>
  </si>
  <si>
    <t>8.61081</t>
  </si>
  <si>
    <t>Eberstädter Str 134 64319 Pfungstadt</t>
  </si>
  <si>
    <t>64319</t>
  </si>
  <si>
    <t>6946</t>
  </si>
  <si>
    <t>Lidl_DE_6946</t>
  </si>
  <si>
    <t>Pfungstadt</t>
  </si>
  <si>
    <t>http://213.144.6.110/lidlTravelfilialen/pfungstadt/eberstaedter-str-134.html</t>
  </si>
  <si>
    <t>Eberstädter Str 134</t>
  </si>
  <si>
    <t>Lidl Filiale in  Pfungstadt</t>
  </si>
  <si>
    <t>Lidl_DE_3960_28154</t>
  </si>
  <si>
    <t>50.11422</t>
  </si>
  <si>
    <t>8.54438</t>
  </si>
  <si>
    <t>Sossenheimer Weg 67 65929 Frankfurt Unterliederbach</t>
  </si>
  <si>
    <t>65929</t>
  </si>
  <si>
    <t>3960</t>
  </si>
  <si>
    <t>Lidl_DE_3960</t>
  </si>
  <si>
    <t>Frankfurt Unterliederbach</t>
  </si>
  <si>
    <t>http://213.144.6.110/lidlTravelfilialen/frankfurt/unterliederbach-sossenheimer-weg-67.html</t>
  </si>
  <si>
    <t>Sossenheimer Weg 67</t>
  </si>
  <si>
    <t>Unterliederbach</t>
  </si>
  <si>
    <t>Lidl Filiale in Unterliederbach Frankfurt</t>
  </si>
  <si>
    <t>Lidl_DE_5107_28154</t>
  </si>
  <si>
    <t>49.42337</t>
  </si>
  <si>
    <t>7.74849</t>
  </si>
  <si>
    <t>Kurt-Schumacher-Str 1 67663 Kaiserslautern</t>
  </si>
  <si>
    <t>67663</t>
  </si>
  <si>
    <t>5107</t>
  </si>
  <si>
    <t>Lidl_DE_5107</t>
  </si>
  <si>
    <t>http://213.144.6.110/lidlTravelfilialen/kaiserslautern/kurt-schumacher-str-1.html</t>
  </si>
  <si>
    <t>Kurt-Schumacher-Str 1</t>
  </si>
  <si>
    <t>Lidl_DE_1273_28154</t>
  </si>
  <si>
    <t>49.85737</t>
  </si>
  <si>
    <t>8.63227</t>
  </si>
  <si>
    <t>Eschollbrücker Str 39 64295 Darmstadt</t>
  </si>
  <si>
    <t>64295</t>
  </si>
  <si>
    <t>1273</t>
  </si>
  <si>
    <t>Lidl_DE_1273</t>
  </si>
  <si>
    <t>Darmstadt</t>
  </si>
  <si>
    <t>http://213.144.6.110/lidlTravelfilialen/darmstadt/eschollbruecker-str-39.html</t>
  </si>
  <si>
    <t>Eschollbrücker Str 39</t>
  </si>
  <si>
    <t>Lidl Filiale in  Darmstadt</t>
  </si>
  <si>
    <t>Lidl_DE_5113_28154</t>
  </si>
  <si>
    <t>50.12557</t>
  </si>
  <si>
    <t>8.5648</t>
  </si>
  <si>
    <t>Siegener Str 69 65936 Frankfurt Sossenheim</t>
  </si>
  <si>
    <t>65936</t>
  </si>
  <si>
    <t>5113</t>
  </si>
  <si>
    <t>Lidl_DE_5113</t>
  </si>
  <si>
    <t>Frankfurt Sossenheim</t>
  </si>
  <si>
    <t>http://213.144.6.110/lidlTravelfilialen/frankfurt/sossenheim-siegener-str-69.html</t>
  </si>
  <si>
    <t>Siegener Str 69</t>
  </si>
  <si>
    <t>Sossenheim</t>
  </si>
  <si>
    <t>Lidl Filiale in Sossenheim Frankfurt</t>
  </si>
  <si>
    <t>Lidl_DE_3872_28154</t>
  </si>
  <si>
    <t>49.47644</t>
  </si>
  <si>
    <t>7.63754</t>
  </si>
  <si>
    <t>Europastr 3 67685 Weilerbach</t>
  </si>
  <si>
    <t>67685</t>
  </si>
  <si>
    <t>3872</t>
  </si>
  <si>
    <t>Lidl_DE_3872</t>
  </si>
  <si>
    <t>Weilerbach</t>
  </si>
  <si>
    <t>http://213.144.6.110/lidlTravelfilialen/weilerbach/europastr-3.html</t>
  </si>
  <si>
    <t>Europastr 3</t>
  </si>
  <si>
    <t>Lidl Filiale in  Weilerbach</t>
  </si>
  <si>
    <t>Lidl_DE_5045_28154</t>
  </si>
  <si>
    <t>50.10805</t>
  </si>
  <si>
    <t>8.5871</t>
  </si>
  <si>
    <t>Oeserstr 155 65934 Frankfurt Nied</t>
  </si>
  <si>
    <t>65934</t>
  </si>
  <si>
    <t>5045</t>
  </si>
  <si>
    <t>Lidl_DE_5045</t>
  </si>
  <si>
    <t>Frankfurt Nied</t>
  </si>
  <si>
    <t>http://213.144.6.110/lidlTravelfilialen/frankfurt/nied-oeserstr-155.html</t>
  </si>
  <si>
    <t>Oeserstr 155</t>
  </si>
  <si>
    <t>Nied</t>
  </si>
  <si>
    <t>Lidl Filiale in Nied Frankfurt</t>
  </si>
  <si>
    <t>Lidl_DE_2033_28154</t>
  </si>
  <si>
    <t>49.41474</t>
  </si>
  <si>
    <t>8.19582</t>
  </si>
  <si>
    <t>Buschweg Nord 2 67146 Deidesheim</t>
  </si>
  <si>
    <t>67146</t>
  </si>
  <si>
    <t>2033</t>
  </si>
  <si>
    <t>Lidl_DE_2033</t>
  </si>
  <si>
    <t>Deidesheim</t>
  </si>
  <si>
    <t>http://213.144.6.110/lidlTravelfilialen/deidesheim/buschweg-nord-2.html</t>
  </si>
  <si>
    <t>Buschweg Nord 2</t>
  </si>
  <si>
    <t>Lidl Filiale in  Deidesheim</t>
  </si>
  <si>
    <t>Lidl_DE_3922_28154</t>
  </si>
  <si>
    <t>50.20069</t>
  </si>
  <si>
    <t>7.84966</t>
  </si>
  <si>
    <t>Webergasse 13 56355 Nastätten</t>
  </si>
  <si>
    <t>56355</t>
  </si>
  <si>
    <t>3922</t>
  </si>
  <si>
    <t>Lidl_DE_3922</t>
  </si>
  <si>
    <t>Nastätten</t>
  </si>
  <si>
    <t>http://213.144.6.110/lidlTravelfilialen/nastaetten/webergasse-13.html</t>
  </si>
  <si>
    <t>Webergasse 13</t>
  </si>
  <si>
    <t>Lidl Filiale in  Nastätten</t>
  </si>
  <si>
    <t>Lidl_DE_3339_28154</t>
  </si>
  <si>
    <t>50.09604</t>
  </si>
  <si>
    <t>8.59884</t>
  </si>
  <si>
    <t>Elektronstr 62 65933 Frankfurt Griesheim</t>
  </si>
  <si>
    <t>65933</t>
  </si>
  <si>
    <t>3339</t>
  </si>
  <si>
    <t>Lidl_DE_3339</t>
  </si>
  <si>
    <t>Frankfurt Griesheim</t>
  </si>
  <si>
    <t>http://213.144.6.110/lidlTravelfilialen/frankfurt/griesheim-elektronstr-62.html</t>
  </si>
  <si>
    <t>Elektronstr 62</t>
  </si>
  <si>
    <t>Lidl Filiale in Griesheim Frankfurt</t>
  </si>
  <si>
    <t>Lidl_DE_6936_28154</t>
  </si>
  <si>
    <t>49.88643</t>
  </si>
  <si>
    <t>8.6342</t>
  </si>
  <si>
    <t>Gräfenhäuser Str 44 64293 Darmstadt</t>
  </si>
  <si>
    <t>64293</t>
  </si>
  <si>
    <t>6936</t>
  </si>
  <si>
    <t>02/02/2015 14:57:14</t>
  </si>
  <si>
    <t>Lidl_DE_6936</t>
  </si>
  <si>
    <t>http://213.144.6.110/lidlTravelfilialen/darmstadt/graefenhaeuser-str-44.html</t>
  </si>
  <si>
    <t>Gräfenhäuser Str 44</t>
  </si>
  <si>
    <t>Lidl_DE_3030_28154</t>
  </si>
  <si>
    <t>49.37404</t>
  </si>
  <si>
    <t>8.06297</t>
  </si>
  <si>
    <t>Beerentalstr 1 a 67466 Lambrecht</t>
  </si>
  <si>
    <t>67466</t>
  </si>
  <si>
    <t>3030</t>
  </si>
  <si>
    <t>02/02/2015 14:47:37</t>
  </si>
  <si>
    <t>Lidl_DE_3030</t>
  </si>
  <si>
    <t>Lambrecht</t>
  </si>
  <si>
    <t>http://213.144.6.110/lidlTravelfilialen/lambrecht/beerentalstr-1-a.html</t>
  </si>
  <si>
    <t>Beerentalstr 1 a</t>
  </si>
  <si>
    <t>Lidl Filiale in  Lambrecht</t>
  </si>
  <si>
    <t>Lidl_DE_3263_28154</t>
  </si>
  <si>
    <t>49.74348</t>
  </si>
  <si>
    <t>8.60691</t>
  </si>
  <si>
    <t>In der Pfarrtanne 10-12 64665 Alsbach-Hähnlein Sandwiese</t>
  </si>
  <si>
    <t>64665</t>
  </si>
  <si>
    <t>3263</t>
  </si>
  <si>
    <t>02/02/2015 14:57:19</t>
  </si>
  <si>
    <t>Lidl_DE_3263</t>
  </si>
  <si>
    <t>Alsbach-Hähnlein Sandwiese</t>
  </si>
  <si>
    <t>http://213.144.6.110/lidlTravelfilialen/alsbach-haehnlein/sandwiese-in-der-pfarrtanne-10-12.html</t>
  </si>
  <si>
    <t>In der Pfarrtanne 10-12</t>
  </si>
  <si>
    <t>Alsbach-Hähnlein</t>
  </si>
  <si>
    <t>Sandwiese</t>
  </si>
  <si>
    <t>Lidl Filiale in Sandwiese Alsbach-Hähnlein</t>
  </si>
  <si>
    <t>Lidl_DE_1543_28154</t>
  </si>
  <si>
    <t>49.77384</t>
  </si>
  <si>
    <t>8.63694</t>
  </si>
  <si>
    <t>Friedrich-Ebert-Str 64 64342 Seeheim Jugenheim</t>
  </si>
  <si>
    <t>64342</t>
  </si>
  <si>
    <t>1543</t>
  </si>
  <si>
    <t>02/02/2015 14:47:03</t>
  </si>
  <si>
    <t>Lidl_DE_1543</t>
  </si>
  <si>
    <t>Seeheim Jugenheim</t>
  </si>
  <si>
    <t>http://213.144.6.110/lidlTravelfilialen/seeheim/jugenheim-friedrich-ebert-str-64.html</t>
  </si>
  <si>
    <t>Friedrich-Ebert-Str 64</t>
  </si>
  <si>
    <t>Seeheim</t>
  </si>
  <si>
    <t>Jugenheim</t>
  </si>
  <si>
    <t>Lidl Filiale in Jugenheim Seeheim</t>
  </si>
  <si>
    <t>Lidl_DE_3715_28154</t>
  </si>
  <si>
    <t>49.43382</t>
  </si>
  <si>
    <t>8.31688</t>
  </si>
  <si>
    <t>Riedstr 1 67125 Dannstadt Schauernheim</t>
  </si>
  <si>
    <t>67125</t>
  </si>
  <si>
    <t>3715</t>
  </si>
  <si>
    <t>Lidl_DE_3715</t>
  </si>
  <si>
    <t>Dannstadt Schauernheim</t>
  </si>
  <si>
    <t>http://213.144.6.110/lidlTravelfilialen/dannstadt/schauernheim-riedstr-1.html</t>
  </si>
  <si>
    <t>Riedstr 1</t>
  </si>
  <si>
    <t>Dannstadt</t>
  </si>
  <si>
    <t>Schauernheim</t>
  </si>
  <si>
    <t>Lidl Filiale in Schauernheim Dannstadt</t>
  </si>
  <si>
    <t>Lidl_DE_3190_28154</t>
  </si>
  <si>
    <t>50.33144</t>
  </si>
  <si>
    <t>7.70672</t>
  </si>
  <si>
    <t>Ernst-Born-Str 4 56130 Bad Ems</t>
  </si>
  <si>
    <t>56130</t>
  </si>
  <si>
    <t>3190</t>
  </si>
  <si>
    <t>Lidl_DE_3190</t>
  </si>
  <si>
    <t>Bad Ems</t>
  </si>
  <si>
    <t>http://213.144.6.110/lidlTravelfilialen/bad-ems/ernst-born-str-4.html</t>
  </si>
  <si>
    <t>Ernst-Born-Str 4</t>
  </si>
  <si>
    <t>Lidl Filiale in  Bad Ems</t>
  </si>
  <si>
    <t>Lidl_DE_3340_28154</t>
  </si>
  <si>
    <t>49.89537</t>
  </si>
  <si>
    <t>8.67733</t>
  </si>
  <si>
    <t>Jägertorstr 250 64289 Darmstadt Kranichstein</t>
  </si>
  <si>
    <t>64289</t>
  </si>
  <si>
    <t>3340</t>
  </si>
  <si>
    <t>Lidl_DE_3340</t>
  </si>
  <si>
    <t>Darmstadt Kranichstein</t>
  </si>
  <si>
    <t>http://213.144.6.110/lidlTravelfilialen/darmstadt/kranichstein-jaegertorstr-250.html</t>
  </si>
  <si>
    <t>Jägertorstr 250</t>
  </si>
  <si>
    <t>Kranichstein</t>
  </si>
  <si>
    <t>Lidl Filiale in Kranichstein Darmstadt</t>
  </si>
  <si>
    <t>Lidl_DE_5139_28154</t>
  </si>
  <si>
    <t>49.82031</t>
  </si>
  <si>
    <t>8.68985</t>
  </si>
  <si>
    <t>An der Flachsröße 2a 64367 Mühltal Nieder-Ramstadt</t>
  </si>
  <si>
    <t>64367</t>
  </si>
  <si>
    <t>5139</t>
  </si>
  <si>
    <t>Lidl_DE_5139</t>
  </si>
  <si>
    <t>Mühltal Nieder-Ramstadt</t>
  </si>
  <si>
    <t>http://213.144.6.110/lidlTravelfilialen/muehltal/nieder-ramstadt-an-der-flachsroesse-2a.html</t>
  </si>
  <si>
    <t>An der Flachsröße 2a</t>
  </si>
  <si>
    <t>Mühltal</t>
  </si>
  <si>
    <t>Nieder-Ramstadt</t>
  </si>
  <si>
    <t>Lidl Filiale in Nieder-Ramstadt Mühltal</t>
  </si>
  <si>
    <t>Lidl_DE_1676_28154</t>
  </si>
  <si>
    <t>49.69893</t>
  </si>
  <si>
    <t>8.62173</t>
  </si>
  <si>
    <t>Darmstädter Str 160 64625 Bensheim Auerbach</t>
  </si>
  <si>
    <t>64625</t>
  </si>
  <si>
    <t>1676</t>
  </si>
  <si>
    <t>02/02/2015 14:47:08</t>
  </si>
  <si>
    <t>Lidl_DE_1676</t>
  </si>
  <si>
    <t>Bensheim Auerbach</t>
  </si>
  <si>
    <t>http://213.144.6.110/lidlTravelfilialen/bensheim/auerbach-darmstaedter-str-160.html</t>
  </si>
  <si>
    <t>Darmstädter Str 160</t>
  </si>
  <si>
    <t>Bensheim</t>
  </si>
  <si>
    <t>Lidl Filiale in Auerbach Bensheim</t>
  </si>
  <si>
    <t>Lidl_DE_4249_28154</t>
  </si>
  <si>
    <t>49.68146</t>
  </si>
  <si>
    <t>8.60347</t>
  </si>
  <si>
    <t>Schwanheimer Str 128 64625 Bensheim Innenstadt</t>
  </si>
  <si>
    <t>4249</t>
  </si>
  <si>
    <t>Lidl_DE_4249</t>
  </si>
  <si>
    <t>Bensheim Innenstadt</t>
  </si>
  <si>
    <t>http://213.144.6.110/lidlTravelfilialen/bensheim/innenstadt-schwanheimer-str-128.html</t>
  </si>
  <si>
    <t>Schwanheimer Str 128</t>
  </si>
  <si>
    <t>Lidl Filiale in Innenstadt Bensheim</t>
  </si>
  <si>
    <t>Lidl_DE_1288_28154</t>
  </si>
  <si>
    <t>49.41408</t>
  </si>
  <si>
    <t>7.57276</t>
  </si>
  <si>
    <t>Lindenstr 8 66849 Landstuhl</t>
  </si>
  <si>
    <t>66849</t>
  </si>
  <si>
    <t>1288</t>
  </si>
  <si>
    <t>Lidl_DE_1288</t>
  </si>
  <si>
    <t>Landstuhl</t>
  </si>
  <si>
    <t>http://213.144.6.110/lidlTravelfilialen/landstuhl/lindenstr-8.html</t>
  </si>
  <si>
    <t>Lindenstr 8</t>
  </si>
  <si>
    <t>Lidl Filiale in  Landstuhl</t>
  </si>
  <si>
    <t>Lidl_DE_1560_28154</t>
  </si>
  <si>
    <t>49.83418</t>
  </si>
  <si>
    <t>8.73983</t>
  </si>
  <si>
    <t>Bahnhofstr 43 64372 Ober-Ramstadt Ober-Ramstadt</t>
  </si>
  <si>
    <t>64372</t>
  </si>
  <si>
    <t>1560</t>
  </si>
  <si>
    <t>Lidl_DE_1560</t>
  </si>
  <si>
    <t>Ober-Ramstadt Ober-Ramstadt</t>
  </si>
  <si>
    <t>http://213.144.6.110/lidlTravelfilialen/ober-ramstadt/ober-ramstadt-bahnhofstr-43.html</t>
  </si>
  <si>
    <t>Bahnhofstr 43</t>
  </si>
  <si>
    <t>Ober-Ramstadt</t>
  </si>
  <si>
    <t>Lidl Filiale in Ober-Ramstadt Ober-Ramstadt</t>
  </si>
  <si>
    <t>Lidl_DE_4114_28154</t>
  </si>
  <si>
    <t>49.32924</t>
  </si>
  <si>
    <t>7.33839</t>
  </si>
  <si>
    <t>Robert-Bosch-Str 5 66424 Homburg Erbach</t>
  </si>
  <si>
    <t>66424</t>
  </si>
  <si>
    <t>4114</t>
  </si>
  <si>
    <t>Lidl_DE_4114</t>
  </si>
  <si>
    <t>Homburg Erbach</t>
  </si>
  <si>
    <t>http://213.144.6.110/lidlTravelfilialen/homburg/erbach-robert-bosch-str-5.html</t>
  </si>
  <si>
    <t>Robert-Bosch-Str 5</t>
  </si>
  <si>
    <t>Homburg</t>
  </si>
  <si>
    <t>Erbach</t>
  </si>
  <si>
    <t>Lidl Filiale in Erbach Homburg</t>
  </si>
  <si>
    <t>Lidl_DE_5811_28154</t>
  </si>
  <si>
    <t>49.31593</t>
  </si>
  <si>
    <t>7.33184</t>
  </si>
  <si>
    <t>Am Stadtbad 1 66424 Homburg</t>
  </si>
  <si>
    <t>5811</t>
  </si>
  <si>
    <t>Lidl_DE_5811</t>
  </si>
  <si>
    <t>http://213.144.6.110/lidlTravelfilialen/homburg/am-stadtbad-1.html</t>
  </si>
  <si>
    <t>Am Stadtbad 1</t>
  </si>
  <si>
    <t>Lidl Filiale in  Homburg</t>
  </si>
  <si>
    <t>Lidl_DE_6959_28154</t>
  </si>
  <si>
    <t>49.98017</t>
  </si>
  <si>
    <t>8.67788</t>
  </si>
  <si>
    <t>Darmstädter Str 64 63225 Langen</t>
  </si>
  <si>
    <t>63225</t>
  </si>
  <si>
    <t>6959</t>
  </si>
  <si>
    <t>Lidl_DE_6959</t>
  </si>
  <si>
    <t>http://213.144.6.110/lidlTravelfilialen/langen/darmstaedter-str-64.html</t>
  </si>
  <si>
    <t>Darmstädter Str 64</t>
  </si>
  <si>
    <t>Lidl_DE_5181_28154</t>
  </si>
  <si>
    <t>49.41198</t>
  </si>
  <si>
    <t>7.54745</t>
  </si>
  <si>
    <t>Torfstr 7 66849 Landstuhl</t>
  </si>
  <si>
    <t>5181</t>
  </si>
  <si>
    <t>Lidl_DE_5181</t>
  </si>
  <si>
    <t>http://213.144.6.110/lidlTravelfilialen/landstuhl/torfstr-7.html</t>
  </si>
  <si>
    <t>Torfstr 7</t>
  </si>
  <si>
    <t>Lidl_DE_4130_28154</t>
  </si>
  <si>
    <t>49.27235</t>
  </si>
  <si>
    <t>7.1293</t>
  </si>
  <si>
    <t>Oststr 70 66386 St Ingbert</t>
  </si>
  <si>
    <t>4130</t>
  </si>
  <si>
    <t>Lidl_DE_4130</t>
  </si>
  <si>
    <t>http://213.144.6.110/lidlTravelfilialen/st-ingbert/oststr-70.html</t>
  </si>
  <si>
    <t>Oststr 70</t>
  </si>
  <si>
    <t>Lidl_DE_4112_28154</t>
  </si>
  <si>
    <t>49.28184</t>
  </si>
  <si>
    <t>7.62896</t>
  </si>
  <si>
    <t>In der Schorbach 13 67714 Waldfischbach</t>
  </si>
  <si>
    <t>67714</t>
  </si>
  <si>
    <t>4112</t>
  </si>
  <si>
    <t>Lidl_DE_4112</t>
  </si>
  <si>
    <t>Waldfischbach</t>
  </si>
  <si>
    <t>http://213.144.6.110/lidlTravelfilialen/waldfischbach/in-der-schorbach-13.html</t>
  </si>
  <si>
    <t>In der Schorbach 13</t>
  </si>
  <si>
    <t>Lidl Filiale in  Waldfischbach</t>
  </si>
  <si>
    <t>Lidl_DE_4109_28154</t>
  </si>
  <si>
    <t>49.24364</t>
  </si>
  <si>
    <t>7.26052</t>
  </si>
  <si>
    <t>Florianstr 12 66440 Blieskastel Lautzkirchen</t>
  </si>
  <si>
    <t>66440</t>
  </si>
  <si>
    <t>4109</t>
  </si>
  <si>
    <t>Lidl_DE_4109</t>
  </si>
  <si>
    <t>Blieskastel Lautzkirchen</t>
  </si>
  <si>
    <t>http://213.144.6.110/lidlTravelfilialen/blieskastel/lautzkirchen-florianstr-12.html</t>
  </si>
  <si>
    <t>Florianstr 12</t>
  </si>
  <si>
    <t>Blieskastel</t>
  </si>
  <si>
    <t>Lautzkirchen</t>
  </si>
  <si>
    <t>Lidl Filiale in Lautzkirchen Blieskastel</t>
  </si>
  <si>
    <t>Lidl_DE_4105_28154</t>
  </si>
  <si>
    <t>49.25416</t>
  </si>
  <si>
    <t>7.39193</t>
  </si>
  <si>
    <t>Sickingerhöhstr 4 66482 Zweibrücken Niederauerbach</t>
  </si>
  <si>
    <t>66482</t>
  </si>
  <si>
    <t>4105</t>
  </si>
  <si>
    <t>Lidl_DE_4105</t>
  </si>
  <si>
    <t>Zweibrücken Niederauerbach</t>
  </si>
  <si>
    <t>http://213.144.6.110/lidlTravelfilialen/zweibruecken/niederauerbach-sickingerhoehstr-4.html</t>
  </si>
  <si>
    <t>Sickingerhöhstr 4</t>
  </si>
  <si>
    <t>Zweibrücken</t>
  </si>
  <si>
    <t>Niederauerbach</t>
  </si>
  <si>
    <t>Lidl Filiale in Niederauerbach Zweibrücken</t>
  </si>
  <si>
    <t>Lidl_DE_4106_28154</t>
  </si>
  <si>
    <t>49.23134</t>
  </si>
  <si>
    <t>7.35409</t>
  </si>
  <si>
    <t>Etzelweg 219 66482 Zweibrücken Ixheim</t>
  </si>
  <si>
    <t>4106</t>
  </si>
  <si>
    <t>Lidl_DE_4106</t>
  </si>
  <si>
    <t>Zweibrücken Ixheim</t>
  </si>
  <si>
    <t>http://213.144.6.110/lidlTravelfilialen/zweibruecken/ixheim-etzelweg-219.html</t>
  </si>
  <si>
    <t>Etzelweg 219</t>
  </si>
  <si>
    <t>Ixheim</t>
  </si>
  <si>
    <t>Lidl Filiale in Ixheim Zweibrücken</t>
  </si>
  <si>
    <t>Lidl_DE_1841_28154</t>
  </si>
  <si>
    <t>50.08452</t>
  </si>
  <si>
    <t>8.63014</t>
  </si>
  <si>
    <t>Goldsteinstr 155-157 60528 Frankfurt Niederrad</t>
  </si>
  <si>
    <t>60528</t>
  </si>
  <si>
    <t>1841</t>
  </si>
  <si>
    <t>Lidl_DE_1841</t>
  </si>
  <si>
    <t>Frankfurt Niederrad</t>
  </si>
  <si>
    <t>http://213.144.6.110/lidlTravelfilialen/frankfurt/niederrad-goldsteinstr-155-157.html</t>
  </si>
  <si>
    <t>Goldsteinstr 155-157</t>
  </si>
  <si>
    <t>Niederrad</t>
  </si>
  <si>
    <t>Lidl Filiale in Niederrad Frankfurt</t>
  </si>
  <si>
    <t>Lidl_DE_3192_28154</t>
  </si>
  <si>
    <t>50.12806</t>
  </si>
  <si>
    <t>8.60692</t>
  </si>
  <si>
    <t>Lorscher Str 41 60489 Frankfurt Rödelheim</t>
  </si>
  <si>
    <t>60489</t>
  </si>
  <si>
    <t>Mo 08:00-21:00 Di 08:00-21:00 Mi 08:00-21:00 Do 08:00-21:00 Fr 08:00-21:00 Sa 08:00-21:00 So closed 24012015 08:00-14:00 26012015-18022015 closed 19022015 08:00-21:00</t>
  </si>
  <si>
    <t>3192</t>
  </si>
  <si>
    <t>Lidl_DE_3192</t>
  </si>
  <si>
    <t>Frankfurt Rödelheim</t>
  </si>
  <si>
    <t>http://213.144.6.110/lidlTravelfilialen/frankfurt/roedelheim-lorscher-str-41.html</t>
  </si>
  <si>
    <t>Lorscher Str 41</t>
  </si>
  <si>
    <t>Rödelheim</t>
  </si>
  <si>
    <t>Lidl Filiale in Rödelheim Frankfurt</t>
  </si>
  <si>
    <t>Lidl_DE_2066_28154</t>
  </si>
  <si>
    <t>49.24811</t>
  </si>
  <si>
    <t>7.61975</t>
  </si>
  <si>
    <t>Zweibrücker Str 15 66976 Rodalben</t>
  </si>
  <si>
    <t>66976</t>
  </si>
  <si>
    <t>2066</t>
  </si>
  <si>
    <t>02/02/2015 14:57:57</t>
  </si>
  <si>
    <t>Lidl_DE_2066</t>
  </si>
  <si>
    <t>Rodalben</t>
  </si>
  <si>
    <t>http://213.144.6.110/lidlTravelfilialen/rodalben/zweibruecker-str-15.html</t>
  </si>
  <si>
    <t>Zweibrücker Str 15</t>
  </si>
  <si>
    <t>Lidl Filiale in  Rodalben</t>
  </si>
  <si>
    <t>Lidl_DE_4129_28154</t>
  </si>
  <si>
    <t>49.21357</t>
  </si>
  <si>
    <t>7.59804</t>
  </si>
  <si>
    <t>Zweibrücker Str 116 66953 Pirmasens</t>
  </si>
  <si>
    <t>66953</t>
  </si>
  <si>
    <t>4129</t>
  </si>
  <si>
    <t>Lidl_DE_4129</t>
  </si>
  <si>
    <t>Pirmasens</t>
  </si>
  <si>
    <t>http://213.144.6.110/lidlTravelfilialen/pirmasens/zweibruecker-str-116.html</t>
  </si>
  <si>
    <t>Zweibrücker Str 116</t>
  </si>
  <si>
    <t>Lidl Filiale in  Pirmasens</t>
  </si>
  <si>
    <t>Lidl_DE_4113_28154</t>
  </si>
  <si>
    <t>49.19492</t>
  </si>
  <si>
    <t>7.59012</t>
  </si>
  <si>
    <t>Arnulfstr 68 66954 Pirmasens Innenstadt</t>
  </si>
  <si>
    <t>66954</t>
  </si>
  <si>
    <t>4113</t>
  </si>
  <si>
    <t>Lidl_DE_4113</t>
  </si>
  <si>
    <t>Pirmasens Innenstadt</t>
  </si>
  <si>
    <t>http://213.144.6.110/lidlTravelfilialen/pirmasens/innenstadt-arnulfstr-68.html</t>
  </si>
  <si>
    <t>Arnulfstr 68</t>
  </si>
  <si>
    <t>Lidl Filiale in Innenstadt Pirmasens</t>
  </si>
  <si>
    <t>Lidl_DE_4134_28154</t>
  </si>
  <si>
    <t>49.15318</t>
  </si>
  <si>
    <t>7.78224</t>
  </si>
  <si>
    <t>An der Reichenbach 2c-d 66994 Dahn</t>
  </si>
  <si>
    <t>66994</t>
  </si>
  <si>
    <t>16</t>
  </si>
  <si>
    <t>4134</t>
  </si>
  <si>
    <t>Lidl_DE_4134</t>
  </si>
  <si>
    <t>Dahn</t>
  </si>
  <si>
    <t>http://213.144.6.110/lidlTravelfilialen/dahn/an-der-reichenbach-2c-d.html</t>
  </si>
  <si>
    <t>An der Reichenbach 2c-d</t>
  </si>
  <si>
    <t>Lidl Filiale in  Dahn</t>
  </si>
  <si>
    <t>Lidl_DE_4235_28154</t>
  </si>
  <si>
    <t>49.208</t>
  </si>
  <si>
    <t>7.97828</t>
  </si>
  <si>
    <t>Industriestr 2 76855 Annweiler</t>
  </si>
  <si>
    <t>76855</t>
  </si>
  <si>
    <t>4235</t>
  </si>
  <si>
    <t>02/02/2015 14:58:04</t>
  </si>
  <si>
    <t>Lidl_DE_4235</t>
  </si>
  <si>
    <t>Annweiler</t>
  </si>
  <si>
    <t>http://213.144.6.110/lidlTravelfilialen/annweiler/industriestr-2.html</t>
  </si>
  <si>
    <t>Lidl Filiale in  Annweiler</t>
  </si>
  <si>
    <t>Lidl_DE_1835_28154</t>
  </si>
  <si>
    <t>51.33481</t>
  </si>
  <si>
    <t>7.86841</t>
  </si>
  <si>
    <t>Hönnetalstr 44 58802 Balve</t>
  </si>
  <si>
    <t>58802</t>
  </si>
  <si>
    <t>1835</t>
  </si>
  <si>
    <t>Lidl_DE_1835</t>
  </si>
  <si>
    <t>Balve</t>
  </si>
  <si>
    <t>http://213.144.6.110/lidlTravelfilialen/balve/hoennetalstr-44.html</t>
  </si>
  <si>
    <t>Hönnetalstr 44</t>
  </si>
  <si>
    <t>Lidl Filiale in  Balve</t>
  </si>
  <si>
    <t>Lidl_DE_3334_28154</t>
  </si>
  <si>
    <t>51.41768</t>
  </si>
  <si>
    <t>7.82773</t>
  </si>
  <si>
    <t>Lendringser Hauptstr 71 58710 Menden Lendringsen</t>
  </si>
  <si>
    <t>58710</t>
  </si>
  <si>
    <t>3334</t>
  </si>
  <si>
    <t>Lidl_DE_3334</t>
  </si>
  <si>
    <t>Menden Lendringsen</t>
  </si>
  <si>
    <t>http://213.144.6.110/lidlTravelfilialen/menden/lendringsen-lendringser-hauptstr-71.html</t>
  </si>
  <si>
    <t>Lendringser Hauptstr 71</t>
  </si>
  <si>
    <t>Lendringsen</t>
  </si>
  <si>
    <t>Lidl Filiale in Lendringsen Menden</t>
  </si>
  <si>
    <t>Lidl_DE_5372_28154</t>
  </si>
  <si>
    <t>50.12113</t>
  </si>
  <si>
    <t>8.64053</t>
  </si>
  <si>
    <t>Schloßstr 41-49 60486 Frankfurt Bockenheim</t>
  </si>
  <si>
    <t>60486</t>
  </si>
  <si>
    <t>5372</t>
  </si>
  <si>
    <t>Lidl_DE_5372</t>
  </si>
  <si>
    <t>Frankfurt Bockenheim</t>
  </si>
  <si>
    <t>http://213.144.6.110/lidlTravelfilialen/frankfurt/bockenheim-schlossstr-41-49.html</t>
  </si>
  <si>
    <t>Schloßstr 41-49</t>
  </si>
  <si>
    <t>Bockenheim</t>
  </si>
  <si>
    <t>Lidl Filiale in Bockenheim Frankfurt</t>
  </si>
  <si>
    <t>Lidl_DE_3546_28154</t>
  </si>
  <si>
    <t>50.09606</t>
  </si>
  <si>
    <t>8.68064</t>
  </si>
  <si>
    <t>Oppenheimer Landstr 77 + 79 60596 Frankfurt Sachsenhausen</t>
  </si>
  <si>
    <t>60596</t>
  </si>
  <si>
    <t>3546</t>
  </si>
  <si>
    <t>Lidl_DE_3546</t>
  </si>
  <si>
    <t>Frankfurt Sachsenhausen</t>
  </si>
  <si>
    <t>http://213.144.6.110/lidlTravelfilialen/frankfurt/sachsenhausen-oppenheimer-landstr-77-+-79.html</t>
  </si>
  <si>
    <t>Oppenheimer Landstr 77 + 79</t>
  </si>
  <si>
    <t>Lidl Filiale in Sachsenhausen Frankfurt</t>
  </si>
  <si>
    <t>Lidl_DE_6993_28154</t>
  </si>
  <si>
    <t>50.10175</t>
  </si>
  <si>
    <t>8.63236</t>
  </si>
  <si>
    <t>Mainzer Landstr 377-385 60326 Frankfurt Griesheim</t>
  </si>
  <si>
    <t>60326</t>
  </si>
  <si>
    <t>6993</t>
  </si>
  <si>
    <t>Lidl_DE_6993</t>
  </si>
  <si>
    <t>http://213.144.6.110/lidlTravelfilialen/frankfurt/griesheim-mainzer-landstr-377-385.html</t>
  </si>
  <si>
    <t>Mainzer Landstr 377-385</t>
  </si>
  <si>
    <t>Lidl_DE_6982_28154</t>
  </si>
  <si>
    <t>50.10231</t>
  </si>
  <si>
    <t>8.69725</t>
  </si>
  <si>
    <t>Offenbacher Landstr 53 60599 Frankfurt Sachsenhausen</t>
  </si>
  <si>
    <t>60599</t>
  </si>
  <si>
    <t>6982</t>
  </si>
  <si>
    <t>Lidl_DE_6982</t>
  </si>
  <si>
    <t>http://213.144.6.110/lidlTravelfilialen/frankfurt/sachsenhausen-offenbacher-landstr-53.html</t>
  </si>
  <si>
    <t>Offenbacher Landstr 53</t>
  </si>
  <si>
    <t>Lidl_DE_3953_28154</t>
  </si>
  <si>
    <t>50.11491</t>
  </si>
  <si>
    <t>8.7217</t>
  </si>
  <si>
    <t>Hanauer Landstr 219 60314 Frankfurt Ostend</t>
  </si>
  <si>
    <t>60314</t>
  </si>
  <si>
    <t>3953</t>
  </si>
  <si>
    <t>Lidl_DE_3953</t>
  </si>
  <si>
    <t>Frankfurt Ostend</t>
  </si>
  <si>
    <t>http://213.144.6.110/lidlTravelfilialen/frankfurt/ostend-hanauer-landstr-219.html</t>
  </si>
  <si>
    <t>Hanauer Landstr 219</t>
  </si>
  <si>
    <t>Ostend</t>
  </si>
  <si>
    <t>Lidl Filiale in Ostend Frankfurt</t>
  </si>
  <si>
    <t>Lidl_DE_1228_28154</t>
  </si>
  <si>
    <t>50.13045</t>
  </si>
  <si>
    <t>8.76111</t>
  </si>
  <si>
    <t>Hanauer Landstr 519 60386 Frankfurt Fechenheim</t>
  </si>
  <si>
    <t>60386</t>
  </si>
  <si>
    <t>1228</t>
  </si>
  <si>
    <t>Lidl_DE_1228</t>
  </si>
  <si>
    <t>Frankfurt Fechenheim</t>
  </si>
  <si>
    <t>http://213.144.6.110/lidlTravelfilialen/frankfurt/fechenheim-hanauer-landstr-519.html</t>
  </si>
  <si>
    <t>Hanauer Landstr 519</t>
  </si>
  <si>
    <t>Fechenheim</t>
  </si>
  <si>
    <t>Lidl Filiale in Fechenheim Frankfurt</t>
  </si>
  <si>
    <t>Lidl_DE_6962_28154</t>
  </si>
  <si>
    <t>50.106</t>
  </si>
  <si>
    <t>8.75207</t>
  </si>
  <si>
    <t>Berliner Str 206-218 63067 Offenbach/Main Offenbach am Main</t>
  </si>
  <si>
    <t>63067</t>
  </si>
  <si>
    <t>6962</t>
  </si>
  <si>
    <t>Lidl_DE_6962</t>
  </si>
  <si>
    <t>Offenbach/Main Offenbach am Main</t>
  </si>
  <si>
    <t>http://213.144.6.110/lidlTravelfilialen/offenbach-main/offenbach-am-main-berliner-str-206-218.html</t>
  </si>
  <si>
    <t>Berliner Str 206-218</t>
  </si>
  <si>
    <t>Offenbach/Main</t>
  </si>
  <si>
    <t>Offenbach am Main</t>
  </si>
  <si>
    <t>Lidl Filiale in Offenbach am Main Offenbach/Main</t>
  </si>
  <si>
    <t>Lidl_DE_6920_28154</t>
  </si>
  <si>
    <t>50.08726</t>
  </si>
  <si>
    <t>8.74744</t>
  </si>
  <si>
    <t>Merianstr 22 63069 Offenbach/Main Offenbach am Main</t>
  </si>
  <si>
    <t>63069</t>
  </si>
  <si>
    <t>6920</t>
  </si>
  <si>
    <t>02/02/2015 14:46:35</t>
  </si>
  <si>
    <t>Lidl_DE_6920</t>
  </si>
  <si>
    <t>http://213.144.6.110/lidlTravelfilialen/offenbach-main/offenbach-am-main-merianstr-22.html</t>
  </si>
  <si>
    <t>Merianstr 22</t>
  </si>
  <si>
    <t>Lidl_DE_3066_28154</t>
  </si>
  <si>
    <t>50.11727</t>
  </si>
  <si>
    <t>8.81298</t>
  </si>
  <si>
    <t>Offenbacher Str 115 63165 Mühlheim am Main Mühlheim</t>
  </si>
  <si>
    <t>63165</t>
  </si>
  <si>
    <t>3066</t>
  </si>
  <si>
    <t>Lidl_DE_3066</t>
  </si>
  <si>
    <t>Mühlheim am Main Mühlheim</t>
  </si>
  <si>
    <t>http://213.144.6.110/lidlTravelfilialen/muehlheim-am-main/muehlheim-offenbacher-str-115.html</t>
  </si>
  <si>
    <t>Offenbacher Str 115</t>
  </si>
  <si>
    <t>Mühlheim am Main</t>
  </si>
  <si>
    <t>Mühlheim</t>
  </si>
  <si>
    <t>Lidl Filiale in Mühlheim Mühlheim am Main</t>
  </si>
  <si>
    <t>Lidl_DE_3341_28154</t>
  </si>
  <si>
    <t>50.09736</t>
  </si>
  <si>
    <t>8.79053</t>
  </si>
  <si>
    <t>Bieberer Str 225 63071 Offenbach/Main Offenbach am Main</t>
  </si>
  <si>
    <t>63071</t>
  </si>
  <si>
    <t>3341</t>
  </si>
  <si>
    <t>Lidl_DE_3341</t>
  </si>
  <si>
    <t>http://213.144.6.110/lidlTravelfilialen/offenbach-main/offenbach-am-main-bieberer-str-225.html</t>
  </si>
  <si>
    <t>Bieberer Str 225</t>
  </si>
  <si>
    <t>Lidl_DE_1919_28154</t>
  </si>
  <si>
    <t>50.08736</t>
  </si>
  <si>
    <t>8.77311</t>
  </si>
  <si>
    <t>Rowentastr 10 63071 Offenbach/Main Offenbach am Main</t>
  </si>
  <si>
    <t>1919</t>
  </si>
  <si>
    <t>Lidl_DE_1919</t>
  </si>
  <si>
    <t>http://213.144.6.110/lidlTravelfilialen/offenbach-main/offenbach-am-main-rowentastr-10.html</t>
  </si>
  <si>
    <t>Rowentastr 10</t>
  </si>
  <si>
    <t>Lidl_DE_6990_28154</t>
  </si>
  <si>
    <t>50.02315</t>
  </si>
  <si>
    <t>8.69234</t>
  </si>
  <si>
    <t>Dieselstr 15+17 63303 Dreieich Sprendlingen</t>
  </si>
  <si>
    <t>63303</t>
  </si>
  <si>
    <t>6990</t>
  </si>
  <si>
    <t>Lidl_DE_6990</t>
  </si>
  <si>
    <t>Dreieich Sprendlingen</t>
  </si>
  <si>
    <t>http://213.144.6.110/lidlTravelfilialen/dreieich/sprendlingen-dieselstr-15+17.html</t>
  </si>
  <si>
    <t>Dieselstr 15+17</t>
  </si>
  <si>
    <t>Dreieich</t>
  </si>
  <si>
    <t>Sprendlingen</t>
  </si>
  <si>
    <t>Lidl Filiale in Sprendlingen Dreieich</t>
  </si>
  <si>
    <t>Lidl_DE_3987_28154</t>
  </si>
  <si>
    <t>50.12139</t>
  </si>
  <si>
    <t>8.86609</t>
  </si>
  <si>
    <t>Hegelstr 6 63165 Mühlheim am Main Dietesheim</t>
  </si>
  <si>
    <t>3987</t>
  </si>
  <si>
    <t>Lidl_DE_3987</t>
  </si>
  <si>
    <t>Mühlheim am Main Dietesheim</t>
  </si>
  <si>
    <t>http://213.144.6.110/lidlTravelfilialen/muehlheim-am-main/dietesheim-hegelstr-6.html</t>
  </si>
  <si>
    <t>Hegelstr 6</t>
  </si>
  <si>
    <t>Dietesheim</t>
  </si>
  <si>
    <t>Lidl Filiale in Dietesheim Mühlheim am Main</t>
  </si>
  <si>
    <t>Lidl_DE_6956_28154</t>
  </si>
  <si>
    <t>50.0832</t>
  </si>
  <si>
    <t>8.87139</t>
  </si>
  <si>
    <t>Feldstr 29 63179 Obertshausen Hausen</t>
  </si>
  <si>
    <t>63179</t>
  </si>
  <si>
    <t>6956</t>
  </si>
  <si>
    <t>Lidl_DE_6956</t>
  </si>
  <si>
    <t>Obertshausen Hausen</t>
  </si>
  <si>
    <t>http://213.144.6.110/lidlTravelfilialen/obertshausen/hausen-feldstr-29.html</t>
  </si>
  <si>
    <t>Feldstr 29</t>
  </si>
  <si>
    <t>Obertshausen</t>
  </si>
  <si>
    <t>Hausen</t>
  </si>
  <si>
    <t>Lidl Filiale in Hausen Obertshausen</t>
  </si>
  <si>
    <t>Lidl_DE_5341_28154</t>
  </si>
  <si>
    <t>50.01777</t>
  </si>
  <si>
    <t>8.78815</t>
  </si>
  <si>
    <t>Masayaplatz 3 63128 Dietzenbach</t>
  </si>
  <si>
    <t>63128</t>
  </si>
  <si>
    <t>5341</t>
  </si>
  <si>
    <t>Lidl_DE_5341</t>
  </si>
  <si>
    <t>Dietzenbach</t>
  </si>
  <si>
    <t>http://213.144.6.110/lidlTravelfilialen/dietzenbach/masayaplatz-3.html</t>
  </si>
  <si>
    <t>Masayaplatz 3</t>
  </si>
  <si>
    <t>Lidl Filiale in  Dietzenbach</t>
  </si>
  <si>
    <t>Lidl_DE_3151_28154</t>
  </si>
  <si>
    <t>50.00381</t>
  </si>
  <si>
    <t>8.70334</t>
  </si>
  <si>
    <t>Industriestr 8 63303 Dreieich Dreieichenhain</t>
  </si>
  <si>
    <t>3151</t>
  </si>
  <si>
    <t>Lidl_DE_3151</t>
  </si>
  <si>
    <t>Dreieich Dreieichenhain</t>
  </si>
  <si>
    <t>http://213.144.6.110/lidlTravelfilialen/dreieich/dreieichenhain-industriestr-8.html</t>
  </si>
  <si>
    <t>Dreieichenhain</t>
  </si>
  <si>
    <t>Lidl Filiale in Dreieichenhain Dreieich</t>
  </si>
  <si>
    <t>Lidl_DE_6991_28154</t>
  </si>
  <si>
    <t>50.04296</t>
  </si>
  <si>
    <t>8.88256</t>
  </si>
  <si>
    <t>Alfred-Delp-Str 46 63110 Rodgau Hainhausen</t>
  </si>
  <si>
    <t>63110</t>
  </si>
  <si>
    <t>6991</t>
  </si>
  <si>
    <t>Lidl_DE_6991</t>
  </si>
  <si>
    <t>Rodgau Hainhausen</t>
  </si>
  <si>
    <t>http://213.144.6.110/lidlTravelfilialen/rodgau/hainhausen-alfred-delp-str-46.html</t>
  </si>
  <si>
    <t>Alfred-Delp-Str 46</t>
  </si>
  <si>
    <t>Rodgau</t>
  </si>
  <si>
    <t>Hainhausen</t>
  </si>
  <si>
    <t>Lidl Filiale in Hainhausen Rodgau</t>
  </si>
  <si>
    <t>Lidl_DE_6992_28154</t>
  </si>
  <si>
    <t>49.99915</t>
  </si>
  <si>
    <t>8.88006</t>
  </si>
  <si>
    <t>Hainburg Str 47 63110 Rodgau Niederroden</t>
  </si>
  <si>
    <t>6992</t>
  </si>
  <si>
    <t>Lidl_DE_6992</t>
  </si>
  <si>
    <t>Rodgau Niederroden</t>
  </si>
  <si>
    <t>http://213.144.6.110/lidlTravelfilialen/rodgau/niederroden-hainburg-str-47.html</t>
  </si>
  <si>
    <t>Hainburg Str 47</t>
  </si>
  <si>
    <t>Niederroden</t>
  </si>
  <si>
    <t>Lidl Filiale in Niederroden Rodgau</t>
  </si>
  <si>
    <t>Lidl_DE_5280_28154</t>
  </si>
  <si>
    <t>49.96768</t>
  </si>
  <si>
    <t>8.82927</t>
  </si>
  <si>
    <t>Odenwaldstr 71 63322 Rödermark Ober-Roden</t>
  </si>
  <si>
    <t>63322</t>
  </si>
  <si>
    <t>5280</t>
  </si>
  <si>
    <t>Lidl_DE_5280</t>
  </si>
  <si>
    <t>Rödermark Ober-Roden</t>
  </si>
  <si>
    <t>http://213.144.6.110/lidlTravelfilialen/roedermark/ober-roden-odenwaldstr-71.html</t>
  </si>
  <si>
    <t>Odenwaldstr 71</t>
  </si>
  <si>
    <t>Rödermark</t>
  </si>
  <si>
    <t>Ober-Roden</t>
  </si>
  <si>
    <t>Lidl Filiale in Ober-Roden Rödermark</t>
  </si>
  <si>
    <t>Lidl_DE_6925_28154</t>
  </si>
  <si>
    <t>49.90477</t>
  </si>
  <si>
    <t>8.84555</t>
  </si>
  <si>
    <t>Frankfurter Str 57 64807 Dieburg</t>
  </si>
  <si>
    <t>64807</t>
  </si>
  <si>
    <t>6925</t>
  </si>
  <si>
    <t>Lidl_DE_6925</t>
  </si>
  <si>
    <t>Dieburg</t>
  </si>
  <si>
    <t>http://213.144.6.110/lidlTravelfilialen/dieburg/frankfurter-str-57.html</t>
  </si>
  <si>
    <t>Lidl Filiale in  Dieburg</t>
  </si>
  <si>
    <t>Lidl_DE_1332_28154</t>
  </si>
  <si>
    <t>8.95657</t>
  </si>
  <si>
    <t>Siemensstr 1 64832 Babenhausen</t>
  </si>
  <si>
    <t>64832</t>
  </si>
  <si>
    <t>1332</t>
  </si>
  <si>
    <t>Lidl_DE_1332</t>
  </si>
  <si>
    <t>Babenhausen</t>
  </si>
  <si>
    <t>http://213.144.6.110/lidlTravelfilialen/babenhausen/siemensstr-1.html</t>
  </si>
  <si>
    <t>Siemensstr 1</t>
  </si>
  <si>
    <t>Lidl Filiale in  Babenhausen</t>
  </si>
  <si>
    <t>Lidl_DE_6921_28154</t>
  </si>
  <si>
    <t>49.8796</t>
  </si>
  <si>
    <t>8.82059</t>
  </si>
  <si>
    <t>Waldstr 65 64846 Groß-Zimmern Groß-Zimmern</t>
  </si>
  <si>
    <t>64846</t>
  </si>
  <si>
    <t>Mo 08:00-21:00 Di 08:00-21:00 Mi 08:00-21:00 Do 08:00-21:00 Fr 08:00-21:00 Sa 07:00-21:00 So closed</t>
  </si>
  <si>
    <t>6921</t>
  </si>
  <si>
    <t>Lidl_DE_6921</t>
  </si>
  <si>
    <t>Groß-Zimmern Groß-Zimmern</t>
  </si>
  <si>
    <t>http://213.144.6.110/lidlTravelfilialen/gross-zimmern/gross-zimmern-waldstr-65.html</t>
  </si>
  <si>
    <t>Waldstr 65</t>
  </si>
  <si>
    <t>Groß-Zimmern</t>
  </si>
  <si>
    <t>Lidl Filiale in Groß-Zimmern Groß-Zimmern</t>
  </si>
  <si>
    <t>Lidl_DE_6947_28154</t>
  </si>
  <si>
    <t>49.87009</t>
  </si>
  <si>
    <t>8.91961</t>
  </si>
  <si>
    <t>Georg-August-Zinn-Str 84 64823 Groß-Umstadt Groß-Umstadt</t>
  </si>
  <si>
    <t>64823</t>
  </si>
  <si>
    <t>6947</t>
  </si>
  <si>
    <t>Lidl_DE_6947</t>
  </si>
  <si>
    <t>Groß-Umstadt Groß-Umstadt</t>
  </si>
  <si>
    <t>http://213.144.6.110/lidlTravelfilialen/gross-umstadt/gross-umstadt-georg-august-zinn-str-84.html</t>
  </si>
  <si>
    <t>Georg-August-Zinn-Str 84</t>
  </si>
  <si>
    <t>Groß-Umstadt</t>
  </si>
  <si>
    <t>Lidl Filiale in Groß-Umstadt Groß-Umstadt</t>
  </si>
  <si>
    <t>Lidl_DE_6948_28154</t>
  </si>
  <si>
    <t>49.92593</t>
  </si>
  <si>
    <t>9.0815</t>
  </si>
  <si>
    <t>Raiffeisenstr 11 63762 Großostheim</t>
  </si>
  <si>
    <t>63762</t>
  </si>
  <si>
    <t>6948</t>
  </si>
  <si>
    <t>Lidl_DE_6948</t>
  </si>
  <si>
    <t>Großostheim</t>
  </si>
  <si>
    <t>http://213.144.6.110/lidlTravelfilialen/grossostheim/raiffeisenstr-11.html</t>
  </si>
  <si>
    <t>Raiffeisenstr 11</t>
  </si>
  <si>
    <t>Lidl Filiale in  Großostheim</t>
  </si>
  <si>
    <t>Lidl_DE_6965_28154</t>
  </si>
  <si>
    <t>49.84028</t>
  </si>
  <si>
    <t>9.15593</t>
  </si>
  <si>
    <t>Bahnhofstr 27 63820 Elsenfeld</t>
  </si>
  <si>
    <t>63820</t>
  </si>
  <si>
    <t>6965</t>
  </si>
  <si>
    <t>Lidl_DE_6965</t>
  </si>
  <si>
    <t>Elsenfeld</t>
  </si>
  <si>
    <t>http://213.144.6.110/lidlTravelfilialen/elsenfeld/bahnhofstr-27.html</t>
  </si>
  <si>
    <t>Bahnhofstr 27</t>
  </si>
  <si>
    <t>Lidl Filiale in  Elsenfeld</t>
  </si>
  <si>
    <t>Lidl_DE_1430_28154</t>
  </si>
  <si>
    <t>49.83374</t>
  </si>
  <si>
    <t>9.12125</t>
  </si>
  <si>
    <t>Im Weidig 24 63785 Obernburg</t>
  </si>
  <si>
    <t>63785</t>
  </si>
  <si>
    <t>1430</t>
  </si>
  <si>
    <t>Lidl_DE_1430</t>
  </si>
  <si>
    <t>Obernburg</t>
  </si>
  <si>
    <t>http://213.144.6.110/lidlTravelfilialen/obernburg/im-weidig-24.html</t>
  </si>
  <si>
    <t>Im Weidig 24</t>
  </si>
  <si>
    <t>Lidl Filiale in  Obernburg</t>
  </si>
  <si>
    <t>Lidl_DE_5865_28154</t>
  </si>
  <si>
    <t>49.80036</t>
  </si>
  <si>
    <t>9.00088</t>
  </si>
  <si>
    <t>Wernher-von-Braun-Str 2-6 64739 Höchst</t>
  </si>
  <si>
    <t>64739</t>
  </si>
  <si>
    <t>5865</t>
  </si>
  <si>
    <t>Lidl_DE_5865</t>
  </si>
  <si>
    <t>Höchst</t>
  </si>
  <si>
    <t>http://213.144.6.110/lidlTravelfilialen/hoechst/wernher-von-braun-str-2-6.html</t>
  </si>
  <si>
    <t>Wernher-von-Braun-Str 2-6</t>
  </si>
  <si>
    <t>Lidl Filiale in  Höchst</t>
  </si>
  <si>
    <t>Lidl_DE_3097_28154</t>
  </si>
  <si>
    <t>49.7873</t>
  </si>
  <si>
    <t>9.16925</t>
  </si>
  <si>
    <t>Presentstr 22 63939 Wörth</t>
  </si>
  <si>
    <t>63939</t>
  </si>
  <si>
    <t>3097</t>
  </si>
  <si>
    <t>Lidl_DE_3097</t>
  </si>
  <si>
    <t>Wörth</t>
  </si>
  <si>
    <t>http://213.144.6.110/lidlTravelfilialen/woerth/presentstr-22.html</t>
  </si>
  <si>
    <t>Presentstr 22</t>
  </si>
  <si>
    <t>Lidl Filiale in  Wörth</t>
  </si>
  <si>
    <t>Lidl_DE_1662_28154</t>
  </si>
  <si>
    <t>49.8069</t>
  </si>
  <si>
    <t>8.8254</t>
  </si>
  <si>
    <t>Bahnhofstr 80 64401 Groß-Bieberau Groß-Bieberau</t>
  </si>
  <si>
    <t>64401</t>
  </si>
  <si>
    <t>1662</t>
  </si>
  <si>
    <t>Lidl_DE_1662</t>
  </si>
  <si>
    <t>Groß-Bieberau Groß-Bieberau</t>
  </si>
  <si>
    <t>http://213.144.6.110/lidlTravelfilialen/gross-bieberau/gross-bieberau-bahnhofstr-80.html</t>
  </si>
  <si>
    <t>Groß-Bieberau</t>
  </si>
  <si>
    <t>Lidl Filiale in Groß-Bieberau Groß-Bieberau</t>
  </si>
  <si>
    <t>Lidl_DE_4946_28154</t>
  </si>
  <si>
    <t>49.78131</t>
  </si>
  <si>
    <t>9.50241</t>
  </si>
  <si>
    <t>Breslauer Str 6 97877 Wertheim Bestenheid</t>
  </si>
  <si>
    <t>97877</t>
  </si>
  <si>
    <t>4946</t>
  </si>
  <si>
    <t>Lidl_DE_4946</t>
  </si>
  <si>
    <t>Wertheim Bestenheid</t>
  </si>
  <si>
    <t>http://213.144.6.110/lidlTravelfilialen/wertheim/bestenheid-breslauer-str-6.html</t>
  </si>
  <si>
    <t>Breslauer Str 6</t>
  </si>
  <si>
    <t>Wertheim</t>
  </si>
  <si>
    <t>Bestenheid</t>
  </si>
  <si>
    <t>Lidl Filiale in Bestenheid Wertheim</t>
  </si>
  <si>
    <t>Lidl_DE_6973_28154</t>
  </si>
  <si>
    <t>49.70718</t>
  </si>
  <si>
    <t>9.26261</t>
  </si>
  <si>
    <t>Am Stadtweg 10 63927 Bürgstadt</t>
  </si>
  <si>
    <t>63927</t>
  </si>
  <si>
    <t>6973</t>
  </si>
  <si>
    <t>Lidl_DE_6973</t>
  </si>
  <si>
    <t>Bürgstadt</t>
  </si>
  <si>
    <t>http://213.144.6.110/lidlTravelfilialen/buergstadt/am-stadtweg-10.html</t>
  </si>
  <si>
    <t>Am Stadtweg 10</t>
  </si>
  <si>
    <t>Lidl Filiale in  Bürgstadt</t>
  </si>
  <si>
    <t>Lidl_DE_1912_28154</t>
  </si>
  <si>
    <t>49.66694</t>
  </si>
  <si>
    <t>8.99052</t>
  </si>
  <si>
    <t>Carl-Benz-Str 5 64711 Erbach</t>
  </si>
  <si>
    <t>64711</t>
  </si>
  <si>
    <t>1912</t>
  </si>
  <si>
    <t>Lidl_DE_1912</t>
  </si>
  <si>
    <t>http://213.144.6.110/lidlTravelfilialen/erbach/carl-benz-str-5.html</t>
  </si>
  <si>
    <t>Carl-Benz-Str 5</t>
  </si>
  <si>
    <t>Lidl Filiale in  Erbach</t>
  </si>
  <si>
    <t>Lidl_DE_5147_28154</t>
  </si>
  <si>
    <t>49.6476</t>
  </si>
  <si>
    <t>9.22075</t>
  </si>
  <si>
    <t>Krummwiese 1 63916 Amorbach</t>
  </si>
  <si>
    <t>63916</t>
  </si>
  <si>
    <t>5147</t>
  </si>
  <si>
    <t>Lidl_DE_5147</t>
  </si>
  <si>
    <t>Amorbach</t>
  </si>
  <si>
    <t>http://213.144.6.110/lidlTravelfilialen/amorbach/krummwiese-1.html</t>
  </si>
  <si>
    <t>Krummwiese 1</t>
  </si>
  <si>
    <t>Lidl Filiale in  Amorbach</t>
  </si>
  <si>
    <t>Lidl_DE_3581_28154</t>
  </si>
  <si>
    <t>49.57562</t>
  </si>
  <si>
    <t>9.368</t>
  </si>
  <si>
    <t>Otto-Hahn-Str 3 74731 Walldürn</t>
  </si>
  <si>
    <t>74731</t>
  </si>
  <si>
    <t>25</t>
  </si>
  <si>
    <t>3581</t>
  </si>
  <si>
    <t>02/02/2015 15:00:39</t>
  </si>
  <si>
    <t>Lidl_DE_3581</t>
  </si>
  <si>
    <t>Walldürn</t>
  </si>
  <si>
    <t>http://213.144.6.110/lidlTravelfilialen/wallduern/otto-hahn-str-3.html</t>
  </si>
  <si>
    <t>Otto-Hahn-Str 3</t>
  </si>
  <si>
    <t>Lidl Filiale in  Walldürn</t>
  </si>
  <si>
    <t>Lidl_DE_4234_28154</t>
  </si>
  <si>
    <t>49.65362</t>
  </si>
  <si>
    <t>8.78575</t>
  </si>
  <si>
    <t>Erbacher Str 46 64658 Fürth</t>
  </si>
  <si>
    <t>64658</t>
  </si>
  <si>
    <t>4234</t>
  </si>
  <si>
    <t>Lidl_DE_4234</t>
  </si>
  <si>
    <t>Fürth</t>
  </si>
  <si>
    <t>http://213.144.6.110/lidlTravelfilialen/fuerth/erbacher-str-46.html</t>
  </si>
  <si>
    <t>Erbacher Str 46</t>
  </si>
  <si>
    <t>Lidl Filiale in  Fürth</t>
  </si>
  <si>
    <t>Lidl_DE_4941_28154</t>
  </si>
  <si>
    <t>49.51856</t>
  </si>
  <si>
    <t>9.32479</t>
  </si>
  <si>
    <t>F-X Schmerbeck-Str 1 74722 Buchen</t>
  </si>
  <si>
    <t>74722</t>
  </si>
  <si>
    <t>4941</t>
  </si>
  <si>
    <t>Lidl_DE_4941</t>
  </si>
  <si>
    <t>Buchen</t>
  </si>
  <si>
    <t>http://213.144.6.110/lidlTravelfilialen/buchen/f--x-schmerbeck-str-1.html</t>
  </si>
  <si>
    <t>F-X Schmerbeck-Str 1</t>
  </si>
  <si>
    <t>Lidl Filiale in  Buchen</t>
  </si>
  <si>
    <t>Lidl_DE_4926_28154</t>
  </si>
  <si>
    <t>49.63199</t>
  </si>
  <si>
    <t>9.65705</t>
  </si>
  <si>
    <t>Pestalozziallee 29 97941 Tauberbischofsheim</t>
  </si>
  <si>
    <t>97941</t>
  </si>
  <si>
    <t>4926</t>
  </si>
  <si>
    <t>Lidl_DE_4926</t>
  </si>
  <si>
    <t>Tauberbischofsheim</t>
  </si>
  <si>
    <t>http://213.144.6.110/lidlTravelfilialen/tauberbischofsheim/pestalozziallee-29.html</t>
  </si>
  <si>
    <t>Pestalozziallee 29</t>
  </si>
  <si>
    <t>Lidl Filiale in  Tauberbischofsheim</t>
  </si>
  <si>
    <t>Lidl_DE_3572_28154</t>
  </si>
  <si>
    <t>49.62165</t>
  </si>
  <si>
    <t>9.6685</t>
  </si>
  <si>
    <t>Mergentheimer Str 16 97941 Tauberbischofsheim</t>
  </si>
  <si>
    <t>3572</t>
  </si>
  <si>
    <t>Lidl_DE_3572</t>
  </si>
  <si>
    <t>http://213.144.6.110/lidlTravelfilialen/tauberbischofsheim/mergentheimer-str-16.html</t>
  </si>
  <si>
    <t>Mergentheimer Str 16</t>
  </si>
  <si>
    <t>Lidl_DE_4230_28154</t>
  </si>
  <si>
    <t>49.47217</t>
  </si>
  <si>
    <t>8.98614</t>
  </si>
  <si>
    <t>Neuer Weg Nord 38 69412 Eberbach</t>
  </si>
  <si>
    <t>69412</t>
  </si>
  <si>
    <t>4230</t>
  </si>
  <si>
    <t>Lidl_DE_4230</t>
  </si>
  <si>
    <t>Eberbach</t>
  </si>
  <si>
    <t>http://213.144.6.110/lidlTravelfilialen/eberbach/neuer-weg-nord-38.html</t>
  </si>
  <si>
    <t>Neuer Weg Nord 38</t>
  </si>
  <si>
    <t>Lidl Filiale in  Eberbach</t>
  </si>
  <si>
    <t>Lidl_DE_5598_28154</t>
  </si>
  <si>
    <t>49.59322</t>
  </si>
  <si>
    <t>8.73085</t>
  </si>
  <si>
    <t>Jahnstr 10 69509 Mörlenbach</t>
  </si>
  <si>
    <t>69509</t>
  </si>
  <si>
    <t>5598</t>
  </si>
  <si>
    <t>Lidl_DE_5598</t>
  </si>
  <si>
    <t>Mörlenbach</t>
  </si>
  <si>
    <t>http://213.144.6.110/lidlTravelfilialen/moerlenbach/jahnstr-10.html</t>
  </si>
  <si>
    <t>Jahnstr 10</t>
  </si>
  <si>
    <t>Lidl Filiale in  Mörlenbach</t>
  </si>
  <si>
    <t>Lidl_DE_4944_28154</t>
  </si>
  <si>
    <t>49.39836</t>
  </si>
  <si>
    <t>9.39332</t>
  </si>
  <si>
    <t>Untere Austr 34 74740 Adelsheim</t>
  </si>
  <si>
    <t>74740</t>
  </si>
  <si>
    <t>4944</t>
  </si>
  <si>
    <t>Lidl_DE_4944</t>
  </si>
  <si>
    <t>Adelsheim</t>
  </si>
  <si>
    <t>http://213.144.6.110/lidlTravelfilialen/adelsheim/untere-austr-34.html</t>
  </si>
  <si>
    <t>Untere Austr 34</t>
  </si>
  <si>
    <t>Lidl Filiale in  Adelsheim</t>
  </si>
  <si>
    <t>Lidl_DE_4954_28154</t>
  </si>
  <si>
    <t>49.35814</t>
  </si>
  <si>
    <t>9.14912</t>
  </si>
  <si>
    <t>Hauptstr 95 74821 Mosbach</t>
  </si>
  <si>
    <t>74821</t>
  </si>
  <si>
    <t>4954</t>
  </si>
  <si>
    <t>Lidl_DE_4954</t>
  </si>
  <si>
    <t>Mosbach</t>
  </si>
  <si>
    <t>http://213.144.6.110/lidlTravelfilialen/mosbach/hauptstr-95.html</t>
  </si>
  <si>
    <t>Hauptstr 95</t>
  </si>
  <si>
    <t>Lidl Filiale in  Mosbach</t>
  </si>
  <si>
    <t>Lidl_DE_4979_28154</t>
  </si>
  <si>
    <t>49.49592</t>
  </si>
  <si>
    <t>9.76533</t>
  </si>
  <si>
    <t>Dieselstr 6 97980 Bad Mergentheim</t>
  </si>
  <si>
    <t>97980</t>
  </si>
  <si>
    <t>4979</t>
  </si>
  <si>
    <t>Lidl_DE_4979</t>
  </si>
  <si>
    <t>Bad Mergentheim</t>
  </si>
  <si>
    <t>http://213.144.6.110/lidlTravelfilialen/bad-mergentheim/dieselstr-6.html</t>
  </si>
  <si>
    <t>Dieselstr 6</t>
  </si>
  <si>
    <t>Lidl Filiale in  Bad Mergentheim</t>
  </si>
  <si>
    <t>Lidl_DE_3039_28154</t>
  </si>
  <si>
    <t>49.35358</t>
  </si>
  <si>
    <t>9.10627</t>
  </si>
  <si>
    <t>Oberer Herrenweg 2 74821 Mosbach Diedesheim</t>
  </si>
  <si>
    <t>3039</t>
  </si>
  <si>
    <t>Lidl_DE_3039</t>
  </si>
  <si>
    <t>Mosbach Diedesheim</t>
  </si>
  <si>
    <t>http://213.144.6.110/lidlTravelfilialen/mosbach/diedesheim-oberer-herrenweg-2.html</t>
  </si>
  <si>
    <t>Oberer Herrenweg 2</t>
  </si>
  <si>
    <t>Diedesheim</t>
  </si>
  <si>
    <t>Lidl Filiale in Diedesheim Mosbach</t>
  </si>
  <si>
    <t>Lidl_DE_3386_28154</t>
  </si>
  <si>
    <t>49.49106</t>
  </si>
  <si>
    <t>9.78453</t>
  </si>
  <si>
    <t>Igersheimer Str 56 97980 Bad Mergentheim</t>
  </si>
  <si>
    <t>3386</t>
  </si>
  <si>
    <t>Lidl_DE_3386</t>
  </si>
  <si>
    <t>http://213.144.6.110/lidlTravelfilialen/bad-mergentheim/igersheimer-str-56.html</t>
  </si>
  <si>
    <t>Igersheimer Str 56</t>
  </si>
  <si>
    <t>Lidl_DE_4975_28154</t>
  </si>
  <si>
    <t>49.31891</t>
  </si>
  <si>
    <t>9.36398</t>
  </si>
  <si>
    <t>Daimlerstr 10-12 74219 Möckmühl</t>
  </si>
  <si>
    <t>74219</t>
  </si>
  <si>
    <t>4975</t>
  </si>
  <si>
    <t>Lidl_DE_4975</t>
  </si>
  <si>
    <t>Möckmühl</t>
  </si>
  <si>
    <t>http://213.144.6.110/lidlTravelfilialen/moeckmuehl/daimlerstr-10-12.html</t>
  </si>
  <si>
    <t>Daimlerstr 10-12</t>
  </si>
  <si>
    <t>Lidl Filiale in  Möckmühl</t>
  </si>
  <si>
    <t>Lidl_DE_5816_28154</t>
  </si>
  <si>
    <t>49.37962</t>
  </si>
  <si>
    <t>9.63024</t>
  </si>
  <si>
    <t>Austr 5 74238 Krautheim</t>
  </si>
  <si>
    <t>74238</t>
  </si>
  <si>
    <t>5816</t>
  </si>
  <si>
    <t>Lidl_DE_5816</t>
  </si>
  <si>
    <t>Krautheim</t>
  </si>
  <si>
    <t>http://213.144.6.110/lidlTravelfilialen/krautheim/austr-5.html</t>
  </si>
  <si>
    <t>Austr 5</t>
  </si>
  <si>
    <t>Lidl Filiale in  Krautheim</t>
  </si>
  <si>
    <t>Lidl_DE_4995_28154</t>
  </si>
  <si>
    <t>49.77229</t>
  </si>
  <si>
    <t>9.86954</t>
  </si>
  <si>
    <t>Einsteinstr 6 97204 Höchberg</t>
  </si>
  <si>
    <t>97204</t>
  </si>
  <si>
    <t>4995</t>
  </si>
  <si>
    <t>Lidl_DE_4995</t>
  </si>
  <si>
    <t>Höchberg</t>
  </si>
  <si>
    <t>http://213.144.6.110/lidlTravelfilialen/hoechberg/einsteinstr-6.html</t>
  </si>
  <si>
    <t>Einsteinstr 6</t>
  </si>
  <si>
    <t>Lidl Filiale in  Höchberg</t>
  </si>
  <si>
    <t>Lidl_DE_325_28154</t>
  </si>
  <si>
    <t>49.30415</t>
  </si>
  <si>
    <t>9.1496</t>
  </si>
  <si>
    <t>Götzstr 12 74855 Haßmersheim</t>
  </si>
  <si>
    <t>74855</t>
  </si>
  <si>
    <t>325</t>
  </si>
  <si>
    <t>Lidl_DE_325</t>
  </si>
  <si>
    <t>Haßmersheim</t>
  </si>
  <si>
    <t>http://213.144.6.110/lidlTravelfilialen/hassmersheim/goetzstr-12.html</t>
  </si>
  <si>
    <t>Götzstr 12</t>
  </si>
  <si>
    <t>Lidl Filiale in  Haßmersheim</t>
  </si>
  <si>
    <t>Lidl_DE_3707_28154</t>
  </si>
  <si>
    <t>49.34701</t>
  </si>
  <si>
    <t>8.9839</t>
  </si>
  <si>
    <t>Im Oberen Tal 18 74858 Aglasterhausen</t>
  </si>
  <si>
    <t>74858</t>
  </si>
  <si>
    <t>3707</t>
  </si>
  <si>
    <t>02/02/2015 14:47:49</t>
  </si>
  <si>
    <t>Lidl_DE_3707</t>
  </si>
  <si>
    <t>Aglasterhausen</t>
  </si>
  <si>
    <t>http://213.144.6.110/lidlTravelfilialen/aglasterhausen/im-oberen-tal-18.html</t>
  </si>
  <si>
    <t>Im Oberen Tal 18</t>
  </si>
  <si>
    <t>Lidl Filiale in  Aglasterhausen</t>
  </si>
  <si>
    <t>Lidl_DE_5246_28154</t>
  </si>
  <si>
    <t>49.2812</t>
  </si>
  <si>
    <t>9.16016</t>
  </si>
  <si>
    <t>Heilbronner Str 37 74831 Gundelsheim</t>
  </si>
  <si>
    <t>74831</t>
  </si>
  <si>
    <t>5246</t>
  </si>
  <si>
    <t>Lidl_DE_5246</t>
  </si>
  <si>
    <t>Gundelsheim</t>
  </si>
  <si>
    <t>http://213.144.6.110/lidlTravelfilialen/gundelsheim/heilbronner-str-37.html</t>
  </si>
  <si>
    <t>Heilbronner Str 37</t>
  </si>
  <si>
    <t>Lidl Filiale in  Gundelsheim</t>
  </si>
  <si>
    <t>Lidl_DE_4468_28154</t>
  </si>
  <si>
    <t>49.79641</t>
  </si>
  <si>
    <t>9.8965</t>
  </si>
  <si>
    <t>Mainaustr 57 97082 Würzburg Zellerau</t>
  </si>
  <si>
    <t>97082</t>
  </si>
  <si>
    <t>4468</t>
  </si>
  <si>
    <t>Lidl_DE_4468</t>
  </si>
  <si>
    <t>Würzburg Zellerau</t>
  </si>
  <si>
    <t>http://213.144.6.110/lidlTravelfilialen/wuerzburg/zellerau-mainaustr-57.html</t>
  </si>
  <si>
    <t>Mainaustr 57</t>
  </si>
  <si>
    <t>Würzburg</t>
  </si>
  <si>
    <t>Zellerau</t>
  </si>
  <si>
    <t>Lidl Filiale in Zellerau Würzburg</t>
  </si>
  <si>
    <t>Lidl_DE_1616_28154</t>
  </si>
  <si>
    <t>49.82749</t>
  </si>
  <si>
    <t>9.89187</t>
  </si>
  <si>
    <t>Am Geisberg 23 97209 Veitshöchheim</t>
  </si>
  <si>
    <t>97209</t>
  </si>
  <si>
    <t>1616</t>
  </si>
  <si>
    <t>Lidl_DE_1616</t>
  </si>
  <si>
    <t>Veitshöchheim</t>
  </si>
  <si>
    <t>http://213.144.6.110/lidlTravelfilialen/veitshoechheim/am-geisberg-23.html</t>
  </si>
  <si>
    <t>Am Geisberg 23</t>
  </si>
  <si>
    <t>Lidl Filiale in  Veitshöchheim</t>
  </si>
  <si>
    <t>Lidl_DE_4436_28154</t>
  </si>
  <si>
    <t>49.78757</t>
  </si>
  <si>
    <t>9.91958</t>
  </si>
  <si>
    <t>Leistenstr 25 97082 Würzburg Steinbachtal</t>
  </si>
  <si>
    <t>4436</t>
  </si>
  <si>
    <t>Lidl_DE_4436</t>
  </si>
  <si>
    <t>Würzburg Steinbachtal</t>
  </si>
  <si>
    <t>http://213.144.6.110/lidlTravelfilialen/wuerzburg/steinbachtal-leistenstr-25.html</t>
  </si>
  <si>
    <t>Leistenstr 25</t>
  </si>
  <si>
    <t>Steinbachtal</t>
  </si>
  <si>
    <t>Lidl Filiale in Steinbachtal Würzburg</t>
  </si>
  <si>
    <t>Lidl_DE_5025_28154</t>
  </si>
  <si>
    <t>49.75687</t>
  </si>
  <si>
    <t>9.94273</t>
  </si>
  <si>
    <t>Stuttgarter Str 24 97084 Würzburg Heidingsfeld</t>
  </si>
  <si>
    <t>97084</t>
  </si>
  <si>
    <t>5025</t>
  </si>
  <si>
    <t>Lidl_DE_5025</t>
  </si>
  <si>
    <t>Würzburg Heidingsfeld</t>
  </si>
  <si>
    <t>http://213.144.6.110/lidlTravelfilialen/wuerzburg/heidingsfeld-stuttgarter-str-24.html</t>
  </si>
  <si>
    <t>Stuttgarter Str 24</t>
  </si>
  <si>
    <t>Heidingsfeld</t>
  </si>
  <si>
    <t>Lidl Filiale in Heidingsfeld Würzburg</t>
  </si>
  <si>
    <t>Lidl_DE_1024_28154</t>
  </si>
  <si>
    <t>49.48012</t>
  </si>
  <si>
    <t>9.90705</t>
  </si>
  <si>
    <t>Talstr 1 97990 Weikersheim</t>
  </si>
  <si>
    <t>97990</t>
  </si>
  <si>
    <t>1024</t>
  </si>
  <si>
    <t>Lidl_DE_1024</t>
  </si>
  <si>
    <t>Weikersheim</t>
  </si>
  <si>
    <t>http://213.144.6.110/lidlTravelfilialen/weikersheim/talstr-1.html</t>
  </si>
  <si>
    <t>Talstr 1</t>
  </si>
  <si>
    <t>Lidl Filiale in  Weikersheim</t>
  </si>
  <si>
    <t>Lidl_DE_4448_28154</t>
  </si>
  <si>
    <t>49.7379</t>
  </si>
  <si>
    <t>9.95857</t>
  </si>
  <si>
    <t>Moskauer Ring 5 97084 Würzburg Heuchelhof</t>
  </si>
  <si>
    <t>4448</t>
  </si>
  <si>
    <t>Lidl_DE_4448</t>
  </si>
  <si>
    <t>Würzburg Heuchelhof</t>
  </si>
  <si>
    <t>http://213.144.6.110/lidlTravelfilialen/wuerzburg/heuchelhof-moskauer-ring-5.html</t>
  </si>
  <si>
    <t>Moskauer Ring 5</t>
  </si>
  <si>
    <t>Heuchelhof</t>
  </si>
  <si>
    <t>Lidl Filiale in Heuchelhof Würzburg</t>
  </si>
  <si>
    <t>Lidl_DE_5700_28154</t>
  </si>
  <si>
    <t>49.39614</t>
  </si>
  <si>
    <t>8.80813</t>
  </si>
  <si>
    <t>Kurpfalzstr 32 69151 Neckargemünd</t>
  </si>
  <si>
    <t>69151</t>
  </si>
  <si>
    <t>5700</t>
  </si>
  <si>
    <t>02/02/2015 14:48:22</t>
  </si>
  <si>
    <t>Lidl_DE_5700</t>
  </si>
  <si>
    <t>Neckargemünd</t>
  </si>
  <si>
    <t>http://213.144.6.110/lidlTravelfilialen/neckargemuend/kurpfalzstr-32.html</t>
  </si>
  <si>
    <t>Kurpfalzstr 32</t>
  </si>
  <si>
    <t>Lidl Filiale in  Neckargemünd</t>
  </si>
  <si>
    <t>Lidl_DE_4263_28154</t>
  </si>
  <si>
    <t>49.59453</t>
  </si>
  <si>
    <t>8.64578</t>
  </si>
  <si>
    <t>Berliner Str 5 a 69502 Hemsbach</t>
  </si>
  <si>
    <t>69502</t>
  </si>
  <si>
    <t>4263</t>
  </si>
  <si>
    <t>Lidl_DE_4263</t>
  </si>
  <si>
    <t>Hemsbach</t>
  </si>
  <si>
    <t>http://213.144.6.110/lidlTravelfilialen/hemsbach/berliner-str-5-a.html</t>
  </si>
  <si>
    <t>Berliner Str 5 a</t>
  </si>
  <si>
    <t>Lidl Filiale in  Hemsbach</t>
  </si>
  <si>
    <t>Lidl_DE_4248_28154</t>
  </si>
  <si>
    <t>49.54957</t>
  </si>
  <si>
    <t>8.65388</t>
  </si>
  <si>
    <t>Mannheimer Str 86-88 69469 Weinheim</t>
  </si>
  <si>
    <t>69469</t>
  </si>
  <si>
    <t>4248</t>
  </si>
  <si>
    <t>Lidl_DE_4248</t>
  </si>
  <si>
    <t>Weinheim</t>
  </si>
  <si>
    <t>http://213.144.6.110/lidlTravelfilialen/weinheim/mannheimer-str-86-88.html</t>
  </si>
  <si>
    <t>Mannheimer Str 86-88</t>
  </si>
  <si>
    <t>Lidl Filiale in  Weinheim</t>
  </si>
  <si>
    <t>Lidl_DE_4252_28154</t>
  </si>
  <si>
    <t>49.64332</t>
  </si>
  <si>
    <t>8.63182</t>
  </si>
  <si>
    <t>Lilienthalstr 3 64646 Heppenheim</t>
  </si>
  <si>
    <t>64646</t>
  </si>
  <si>
    <t>4252</t>
  </si>
  <si>
    <t>Lidl_DE_4252</t>
  </si>
  <si>
    <t>Heppenheim</t>
  </si>
  <si>
    <t>http://213.144.6.110/lidlTravelfilialen/heppenheim/lilienthalstr-3.html</t>
  </si>
  <si>
    <t>Lilienthalstr 3</t>
  </si>
  <si>
    <t>Lidl Filiale in  Heppenheim</t>
  </si>
  <si>
    <t>Lidl_DE_3714_28154</t>
  </si>
  <si>
    <t>49.30284</t>
  </si>
  <si>
    <t>8.90937</t>
  </si>
  <si>
    <t>Neidensteiner Str 30 74915 Waibstadt</t>
  </si>
  <si>
    <t>74915</t>
  </si>
  <si>
    <t>3714</t>
  </si>
  <si>
    <t>02/02/2015 14:48:27</t>
  </si>
  <si>
    <t>Lidl_DE_3714</t>
  </si>
  <si>
    <t>Waibstadt</t>
  </si>
  <si>
    <t>http://213.144.6.110/lidlTravelfilialen/waibstadt/neidensteiner-str-30.html</t>
  </si>
  <si>
    <t>Neidensteiner Str 30</t>
  </si>
  <si>
    <t>Lidl Filiale in  Waibstadt</t>
  </si>
  <si>
    <t>Lidl_DE_1561_28154</t>
  </si>
  <si>
    <t>49.46485</t>
  </si>
  <si>
    <t>8.66532</t>
  </si>
  <si>
    <t>Werner-von-Siemens-Str 29 69198 Schriesheim</t>
  </si>
  <si>
    <t>69198</t>
  </si>
  <si>
    <t>1561</t>
  </si>
  <si>
    <t>02/02/2015 14:47:41</t>
  </si>
  <si>
    <t>Lidl_DE_1561</t>
  </si>
  <si>
    <t>Schriesheim</t>
  </si>
  <si>
    <t>http://213.144.6.110/lidlTravelfilialen/schriesheim/werner-von-siemens-str-29.html</t>
  </si>
  <si>
    <t>Werner-von-Siemens-Str 29</t>
  </si>
  <si>
    <t>Lidl Filiale in  Schriesheim</t>
  </si>
  <si>
    <t>Lidl_DE_1640_28154</t>
  </si>
  <si>
    <t>49.43737</t>
  </si>
  <si>
    <t>8.67951</t>
  </si>
  <si>
    <t>Fritz-Frey-Str 21 69121 Heidelberg Handschuhsheim</t>
  </si>
  <si>
    <t>69121</t>
  </si>
  <si>
    <t>1640</t>
  </si>
  <si>
    <t>Lidl_DE_1640</t>
  </si>
  <si>
    <t>Heidelberg Handschuhsheim</t>
  </si>
  <si>
    <t>http://213.144.6.110/lidlTravelfilialen/heidelberg/handschuhsheim-fritz-frey-str-21.html</t>
  </si>
  <si>
    <t>Fritz-Frey-Str 21</t>
  </si>
  <si>
    <t>Heidelberg</t>
  </si>
  <si>
    <t>Handschuhsheim</t>
  </si>
  <si>
    <t>Lidl Filiale in Handschuhsheim Heidelberg</t>
  </si>
  <si>
    <t>Lidl_DE_3481_28154</t>
  </si>
  <si>
    <t>49.41659</t>
  </si>
  <si>
    <t>8.6919</t>
  </si>
  <si>
    <t>Brückenstr 47 69120 Heidelberg Neuenheim</t>
  </si>
  <si>
    <t>69120</t>
  </si>
  <si>
    <t>3481</t>
  </si>
  <si>
    <t>Lidl_DE_3481</t>
  </si>
  <si>
    <t>false</t>
  </si>
  <si>
    <t>Heidelberg Neuenheim</t>
  </si>
  <si>
    <t>http://213.144.6.110/lidlTravelfilialen/heidelberg/neuenheim-brueckenstr-47.html</t>
  </si>
  <si>
    <t>Brückenstr 47</t>
  </si>
  <si>
    <t>Neuenheim</t>
  </si>
  <si>
    <t>Lidl Filiale in Neuenheim Heidelberg</t>
  </si>
  <si>
    <t>Lidl_DE_1754_28154</t>
  </si>
  <si>
    <t>49.50755</t>
  </si>
  <si>
    <t>8.62596</t>
  </si>
  <si>
    <t>Schulze-Delitzsch-Str 4 68542 Heddesheim</t>
  </si>
  <si>
    <t>68542</t>
  </si>
  <si>
    <t>1754</t>
  </si>
  <si>
    <t>02/02/2015 14:47:42</t>
  </si>
  <si>
    <t>Lidl_DE_1754</t>
  </si>
  <si>
    <t>Heddesheim</t>
  </si>
  <si>
    <t>http://213.144.6.110/lidlTravelfilialen/heddesheim/schulze-delitzsch-str-4.html</t>
  </si>
  <si>
    <t>Schulze-Delitzsch-Str 4</t>
  </si>
  <si>
    <t>Lidl Filiale in  Heddesheim</t>
  </si>
  <si>
    <t>Lidl_DE_1962_28154</t>
  </si>
  <si>
    <t>49.32342</t>
  </si>
  <si>
    <t>8.8143</t>
  </si>
  <si>
    <t>Brühlweg 11 74909 Meckesheim</t>
  </si>
  <si>
    <t>74909</t>
  </si>
  <si>
    <t>1962</t>
  </si>
  <si>
    <t>Lidl_DE_1962</t>
  </si>
  <si>
    <t>Meckesheim</t>
  </si>
  <si>
    <t>http://213.144.6.110/lidlTravelfilialen/meckesheim/bruehlweg-11.html</t>
  </si>
  <si>
    <t>Brühlweg 11</t>
  </si>
  <si>
    <t>Lidl Filiale in  Meckesheim</t>
  </si>
  <si>
    <t>Lidl_DE_5347_28154</t>
  </si>
  <si>
    <t>49.79894</t>
  </si>
  <si>
    <t>9.94625</t>
  </si>
  <si>
    <t>Schweinfurter Str 8 97080 Würzburg Altstadt</t>
  </si>
  <si>
    <t>97080</t>
  </si>
  <si>
    <t>5347</t>
  </si>
  <si>
    <t>Lidl_DE_5347</t>
  </si>
  <si>
    <t>Würzburg Altstadt</t>
  </si>
  <si>
    <t>http://213.144.6.110/lidlTravelfilialen/wuerzburg/altstadt-schweinfurter-str-8.html</t>
  </si>
  <si>
    <t>Schweinfurter Str 8</t>
  </si>
  <si>
    <t>Lidl Filiale in Altstadt Würzburg</t>
  </si>
  <si>
    <t>Lidl_DE_4403_28154</t>
  </si>
  <si>
    <t>49.81354</t>
  </si>
  <si>
    <t>9.96184</t>
  </si>
  <si>
    <t>Steinlein 3 A 97078 Würzburg Versbach</t>
  </si>
  <si>
    <t>97078</t>
  </si>
  <si>
    <t>4403</t>
  </si>
  <si>
    <t>Lidl_DE_4403</t>
  </si>
  <si>
    <t>Würzburg Versbach</t>
  </si>
  <si>
    <t>http://213.144.6.110/lidlTravelfilialen/wuerzburg/versbach-steinlein-3-a.html</t>
  </si>
  <si>
    <t>Steinlein 3 A</t>
  </si>
  <si>
    <t>Versbach</t>
  </si>
  <si>
    <t>Lidl Filiale in Versbach Würzburg</t>
  </si>
  <si>
    <t>Lidl_DE_5561_28154</t>
  </si>
  <si>
    <t>49.78148</t>
  </si>
  <si>
    <t>9.98539</t>
  </si>
  <si>
    <t>Helläcker 1 97218 Gerbrunn</t>
  </si>
  <si>
    <t>97218</t>
  </si>
  <si>
    <t>5561</t>
  </si>
  <si>
    <t>Lidl_DE_5561</t>
  </si>
  <si>
    <t>Gerbrunn</t>
  </si>
  <si>
    <t>http://213.144.6.110/lidlTravelfilialen/gerbrunn/hellaecker-1.html</t>
  </si>
  <si>
    <t>Helläcker 1</t>
  </si>
  <si>
    <t>Lidl Filiale in  Gerbrunn</t>
  </si>
  <si>
    <t>Lidl_DE_3092_28154</t>
  </si>
  <si>
    <t>49.80646</t>
  </si>
  <si>
    <t>9.97911</t>
  </si>
  <si>
    <t>Werner-von-Siemens-Str 62 97076 Würzburg Lengfeld</t>
  </si>
  <si>
    <t>97076</t>
  </si>
  <si>
    <t>3092</t>
  </si>
  <si>
    <t>Lidl_DE_3092</t>
  </si>
  <si>
    <t>Würzburg Lengfeld</t>
  </si>
  <si>
    <t>http://213.144.6.110/lidlTravelfilialen/wuerzburg/lengfeld-werner-von-siemens-str-62.html</t>
  </si>
  <si>
    <t>Werner-von-Siemens-Str 62</t>
  </si>
  <si>
    <t>Lengfeld</t>
  </si>
  <si>
    <t>Lidl Filiale in Lengfeld Würzburg</t>
  </si>
  <si>
    <t>Lidl_DE_4233_28154</t>
  </si>
  <si>
    <t>49.53303</t>
  </si>
  <si>
    <t>8.58417</t>
  </si>
  <si>
    <t>Heidelberger Str 42 68519 Viernheim</t>
  </si>
  <si>
    <t>68519</t>
  </si>
  <si>
    <t>4233</t>
  </si>
  <si>
    <t>Lidl_DE_4233</t>
  </si>
  <si>
    <t>Viernheim</t>
  </si>
  <si>
    <t>http://213.144.6.110/lidlTravelfilialen/viernheim/heidelberger-str-42.html</t>
  </si>
  <si>
    <t>Heidelberger Str 42</t>
  </si>
  <si>
    <t>Lidl Filiale in  Viernheim</t>
  </si>
  <si>
    <t>Lidl_DE_3178_28154</t>
  </si>
  <si>
    <t>49.54723</t>
  </si>
  <si>
    <t>8.47985</t>
  </si>
  <si>
    <t>Lilienthalstr 301-309 68307 Mannheim Schönau</t>
  </si>
  <si>
    <t>3178</t>
  </si>
  <si>
    <t>Lidl_DE_3178</t>
  </si>
  <si>
    <t>Mannheim Schönau</t>
  </si>
  <si>
    <t>http://213.144.6.110/lidlTravelfilialen/mannheim/schoenau-lilienthalstr-301-309.html</t>
  </si>
  <si>
    <t>Lilienthalstr 301-309</t>
  </si>
  <si>
    <t>Schönau</t>
  </si>
  <si>
    <t>Lidl Filiale in Schönau Mannheim</t>
  </si>
  <si>
    <t>Lidl_DE_964_28154</t>
  </si>
  <si>
    <t>49.52268</t>
  </si>
  <si>
    <t>8.4898</t>
  </si>
  <si>
    <t>Speckweg 55-59 68305 Mannheim Waldhof</t>
  </si>
  <si>
    <t>68305</t>
  </si>
  <si>
    <t>964</t>
  </si>
  <si>
    <t>Lidl_DE_964</t>
  </si>
  <si>
    <t>Mannheim Waldhof</t>
  </si>
  <si>
    <t>http://213.144.6.110/lidlTravelfilialen/mannheim/waldhof-speckweg-55-59.html</t>
  </si>
  <si>
    <t>Speckweg 55-59</t>
  </si>
  <si>
    <t>Waldhof</t>
  </si>
  <si>
    <t>Lidl Filiale in Waldhof Mannheim</t>
  </si>
  <si>
    <t>Lidl_DE_4254_28154</t>
  </si>
  <si>
    <t>49.50791</t>
  </si>
  <si>
    <t>8.52825</t>
  </si>
  <si>
    <t>Koblenzer Str 23 68309 Mannheim Käfertal</t>
  </si>
  <si>
    <t>68309</t>
  </si>
  <si>
    <t>4254</t>
  </si>
  <si>
    <t>Lidl_DE_4254</t>
  </si>
  <si>
    <t>Mannheim Käfertal</t>
  </si>
  <si>
    <t>http://213.144.6.110/lidlTravelfilialen/mannheim/kaefertal-koblenzer-str-23.html</t>
  </si>
  <si>
    <t>Koblenzer Str 23</t>
  </si>
  <si>
    <t>Käfertal</t>
  </si>
  <si>
    <t>Lidl Filiale in Käfertal Mannheim</t>
  </si>
  <si>
    <t>Lidl_DE_1994_28154</t>
  </si>
  <si>
    <t>49.50571</t>
  </si>
  <si>
    <t>8.48997</t>
  </si>
  <si>
    <t>Ulmenweg 47-49 68167 Mannheim Neckarstadt</t>
  </si>
  <si>
    <t>68167</t>
  </si>
  <si>
    <t>1994</t>
  </si>
  <si>
    <t>Lidl_DE_1994</t>
  </si>
  <si>
    <t>Mannheim Neckarstadt</t>
  </si>
  <si>
    <t>http://213.144.6.110/lidlTravelfilialen/mannheim/neckarstadt-ulmenweg-47-49.html</t>
  </si>
  <si>
    <t>Ulmenweg 47-49</t>
  </si>
  <si>
    <t>Neckarstadt</t>
  </si>
  <si>
    <t>Lidl Filiale in Neckarstadt Mannheim</t>
  </si>
  <si>
    <t>Lidl_DE_4242_28154</t>
  </si>
  <si>
    <t>49.50417</t>
  </si>
  <si>
    <t>8.47231</t>
  </si>
  <si>
    <t>Maybachstr 18/22 68169 Mannheim Neckarstadt</t>
  </si>
  <si>
    <t>68169</t>
  </si>
  <si>
    <t>4242</t>
  </si>
  <si>
    <t>Lidl_DE_4242</t>
  </si>
  <si>
    <t>http://213.144.6.110/lidlTravelfilialen/mannheim/neckarstadt-maybachstr-18-22.html</t>
  </si>
  <si>
    <t>Maybachstr 18/22</t>
  </si>
  <si>
    <t>Lidl_DE_4269_28154</t>
  </si>
  <si>
    <t>49.48006</t>
  </si>
  <si>
    <t>8.60372</t>
  </si>
  <si>
    <t>Wallstadter Str 61 68526 Ladenburg</t>
  </si>
  <si>
    <t>68526</t>
  </si>
  <si>
    <t>4269</t>
  </si>
  <si>
    <t>Lidl_DE_4269</t>
  </si>
  <si>
    <t>Ladenburg</t>
  </si>
  <si>
    <t>http://213.144.6.110/lidlTravelfilialen/ladenburg/wallstadter-str-61.html</t>
  </si>
  <si>
    <t>Wallstadter Str 61</t>
  </si>
  <si>
    <t>Lidl Filiale in  Ladenburg</t>
  </si>
  <si>
    <t>Lidl_DE_1075_28154</t>
  </si>
  <si>
    <t>49.4816</t>
  </si>
  <si>
    <t>8.55005</t>
  </si>
  <si>
    <t>Feudenheimer Str 61 68549 Ilvesheim</t>
  </si>
  <si>
    <t>68549</t>
  </si>
  <si>
    <t>1075</t>
  </si>
  <si>
    <t>Lidl_DE_1075</t>
  </si>
  <si>
    <t>Ilvesheim</t>
  </si>
  <si>
    <t>http://213.144.6.110/lidlTravelfilialen/ilvesheim/feudenheimer-str-61.html</t>
  </si>
  <si>
    <t>Feudenheimer Str 61</t>
  </si>
  <si>
    <t>Lidl Filiale in  Ilvesheim</t>
  </si>
  <si>
    <t>Lidl_DE_3371_28154</t>
  </si>
  <si>
    <t>49.49647</t>
  </si>
  <si>
    <t>8.46975</t>
  </si>
  <si>
    <t>Dammstr 13 68169 Mannheim Neckarstadt</t>
  </si>
  <si>
    <t>3371</t>
  </si>
  <si>
    <t>Lidl_DE_3371</t>
  </si>
  <si>
    <t>http://213.144.6.110/lidlTravelfilialen/mannheim/neckarstadt-dammstr-1,3.html</t>
  </si>
  <si>
    <t>Dammstr 13</t>
  </si>
  <si>
    <t>Lidl_DE_1481_28154</t>
  </si>
  <si>
    <t>49.47489</t>
  </si>
  <si>
    <t>8.53387</t>
  </si>
  <si>
    <t>Seckenheimer Landstr 230 68163 Mannheim Neuostheim</t>
  </si>
  <si>
    <t>68163</t>
  </si>
  <si>
    <t>1481</t>
  </si>
  <si>
    <t>Lidl_DE_1481</t>
  </si>
  <si>
    <t>Mannheim Neuostheim</t>
  </si>
  <si>
    <t>http://213.144.6.110/lidlTravelfilialen/mannheim/neuostheim-seckenheimer-landstr-230.html</t>
  </si>
  <si>
    <t>Seckenheimer Landstr 230</t>
  </si>
  <si>
    <t>Neuostheim</t>
  </si>
  <si>
    <t>Lidl Filiale in Neuostheim Mannheim</t>
  </si>
  <si>
    <t>Lidl_DE_3416_28154</t>
  </si>
  <si>
    <t>49.48863</t>
  </si>
  <si>
    <t>8.46872</t>
  </si>
  <si>
    <t>R 1 4-6 68161 Mannheim Innenstadt</t>
  </si>
  <si>
    <t>68161</t>
  </si>
  <si>
    <t>3416</t>
  </si>
  <si>
    <t>Lidl_DE_3416</t>
  </si>
  <si>
    <t>Mannheim Innenstadt</t>
  </si>
  <si>
    <t>http://213.144.6.110/lidlTravelfilialen/mannheim/innenstadt-r-1-4-6.html</t>
  </si>
  <si>
    <t>R 1 4-6</t>
  </si>
  <si>
    <t>Lidl Filiale in Innenstadt Mannheim</t>
  </si>
  <si>
    <t>Lidl_DE_668_28154</t>
  </si>
  <si>
    <t>49.48149</t>
  </si>
  <si>
    <t>8.47303</t>
  </si>
  <si>
    <t>Schwetzinger Str 6 68165 Mannheim Tattersall</t>
  </si>
  <si>
    <t>68165</t>
  </si>
  <si>
    <t>668</t>
  </si>
  <si>
    <t>02/02/2015 14:47:07</t>
  </si>
  <si>
    <t>Lidl_DE_668</t>
  </si>
  <si>
    <t>Mannheim Tattersall</t>
  </si>
  <si>
    <t>http://213.144.6.110/lidlTravelfilialen/mannheim/tattersall-schwetzinger-str-6.html</t>
  </si>
  <si>
    <t>Schwetzinger Str 6</t>
  </si>
  <si>
    <t>Tattersall</t>
  </si>
  <si>
    <t>Lidl Filiale in Tattersall Mannheim</t>
  </si>
  <si>
    <t>Lidl_DE_1824_28154</t>
  </si>
  <si>
    <t>49.4754</t>
  </si>
  <si>
    <t>8.47998</t>
  </si>
  <si>
    <t>Schwetzinger Str 148-152 68165 Mannheim Schwetzingerstadt</t>
  </si>
  <si>
    <t>1824</t>
  </si>
  <si>
    <t>02/02/2015 14:47:06</t>
  </si>
  <si>
    <t>Lidl_DE_1824</t>
  </si>
  <si>
    <t>Mannheim Schwetzingerstadt</t>
  </si>
  <si>
    <t>http://213.144.6.110/lidlTravelfilialen/mannheim/schwetzingerstadt-schwetzinger-str-148-152.html</t>
  </si>
  <si>
    <t>Schwetzinger Str 148-152</t>
  </si>
  <si>
    <t>Schwetzingerstadt</t>
  </si>
  <si>
    <t>Lidl Filiale in Schwetzingerstadt Mannheim</t>
  </si>
  <si>
    <t>Lidl_DE_3122_28154</t>
  </si>
  <si>
    <t>49.45536</t>
  </si>
  <si>
    <t>8.59558</t>
  </si>
  <si>
    <t>Flößerstr 2 68535 Edingen Neckarhausen</t>
  </si>
  <si>
    <t>68535</t>
  </si>
  <si>
    <t>3122</t>
  </si>
  <si>
    <t>Lidl_DE_3122</t>
  </si>
  <si>
    <t>Edingen Neckarhausen</t>
  </si>
  <si>
    <t>http://213.144.6.110/lidlTravelfilialen/edingen/neckarhausen-floesserstr-2.html</t>
  </si>
  <si>
    <t>Flößerstr 2</t>
  </si>
  <si>
    <t>Edingen</t>
  </si>
  <si>
    <t>Neckarhausen</t>
  </si>
  <si>
    <t>Lidl Filiale in Neckarhausen Edingen</t>
  </si>
  <si>
    <t>Lidl_DE_4260_28154</t>
  </si>
  <si>
    <t>49.48714</t>
  </si>
  <si>
    <t>8.41643</t>
  </si>
  <si>
    <t>Industriestr 10 67063 Ludwigshafen Friesenheim</t>
  </si>
  <si>
    <t>67063</t>
  </si>
  <si>
    <t>4260</t>
  </si>
  <si>
    <t>Lidl_DE_4260</t>
  </si>
  <si>
    <t>Ludwigshafen Friesenheim</t>
  </si>
  <si>
    <t>http://213.144.6.110/lidlTravelfilialen/ludwigshafen/friesenheim-industriestr-10.html</t>
  </si>
  <si>
    <t>Industriestr 10</t>
  </si>
  <si>
    <t>Friesenheim</t>
  </si>
  <si>
    <t>Lidl Filiale in Friesenheim Ludwigshafen</t>
  </si>
  <si>
    <t>Lidl_DE_4256_28154</t>
  </si>
  <si>
    <t>49.47684</t>
  </si>
  <si>
    <t>8.42374</t>
  </si>
  <si>
    <t>Bruchwiesenstr 301 67059 Ludwigshafen West</t>
  </si>
  <si>
    <t>67059</t>
  </si>
  <si>
    <t>Mo 08:00-21:00 Di 08:00-21:00 Mi 08:00-21:00 Do 08:00-21:00 Fr 08:00-21:00 Sa 08:00-21:00 So closed 28022015-21032015 closed 23032015 08:00-21:00</t>
  </si>
  <si>
    <t>4256</t>
  </si>
  <si>
    <t>Lidl_DE_4256</t>
  </si>
  <si>
    <t>Ludwigshafen West</t>
  </si>
  <si>
    <t>http://213.144.6.110/lidlTravelfilialen/ludwigshafen/west-bruchwiesenstr-301.html</t>
  </si>
  <si>
    <t>Bruchwiesenstr 301</t>
  </si>
  <si>
    <t>Lidl Filiale in West Ludwigshafen</t>
  </si>
  <si>
    <t>Lidl_DE_4223_28154</t>
  </si>
  <si>
    <t>49.45618</t>
  </si>
  <si>
    <t>8.49372</t>
  </si>
  <si>
    <t>Neckarauer Str 35/41 68199 Mannheim Neckarau</t>
  </si>
  <si>
    <t>68199</t>
  </si>
  <si>
    <t>4223</t>
  </si>
  <si>
    <t>02/02/2015 14:57:21</t>
  </si>
  <si>
    <t>Lidl_DE_4223</t>
  </si>
  <si>
    <t>Mannheim Neckarau</t>
  </si>
  <si>
    <t>http://213.144.6.110/lidlTravelfilialen/mannheim/neckarau-neckarauer-str-35-41.html</t>
  </si>
  <si>
    <t>Neckarauer Str 35/41</t>
  </si>
  <si>
    <t>Neckarau</t>
  </si>
  <si>
    <t>Lidl Filiale in Neckarau Mannheim</t>
  </si>
  <si>
    <t>Lidl_DE_3465_28154</t>
  </si>
  <si>
    <t>49.40627</t>
  </si>
  <si>
    <t>8.6195</t>
  </si>
  <si>
    <t>Grenzhöferstr 50 69214 Eppelheim</t>
  </si>
  <si>
    <t>69214</t>
  </si>
  <si>
    <t>3465</t>
  </si>
  <si>
    <t>02/02/2015 14:47:51</t>
  </si>
  <si>
    <t>Lidl_DE_3465</t>
  </si>
  <si>
    <t>Eppelheim</t>
  </si>
  <si>
    <t>http://213.144.6.110/lidlTravelfilialen/eppelheim/grenzhoeferstr-50.html</t>
  </si>
  <si>
    <t>Grenzhöferstr 50</t>
  </si>
  <si>
    <t>Lidl Filiale in  Eppelheim</t>
  </si>
  <si>
    <t>Lidl_DE_4208_28154</t>
  </si>
  <si>
    <t>49.45798</t>
  </si>
  <si>
    <t>8.43274</t>
  </si>
  <si>
    <t>Hoheloogstr 12 67065 Ludwigshafen Mundenheim</t>
  </si>
  <si>
    <t>67065</t>
  </si>
  <si>
    <t>4208</t>
  </si>
  <si>
    <t>Lidl_DE_4208</t>
  </si>
  <si>
    <t>Ludwigshafen Mundenheim</t>
  </si>
  <si>
    <t>http://213.144.6.110/lidlTravelfilialen/ludwigshafen/mundenheim-hoheloogstr-12.html</t>
  </si>
  <si>
    <t>Hoheloogstr 12</t>
  </si>
  <si>
    <t>Mundenheim</t>
  </si>
  <si>
    <t>Lidl Filiale in Mundenheim Ludwigshafen</t>
  </si>
  <si>
    <t>Lidl_DE_5660_28154</t>
  </si>
  <si>
    <t>49.43177</t>
  </si>
  <si>
    <t>8.50261</t>
  </si>
  <si>
    <t>Ludwigsplatz 5 67122 Altrip</t>
  </si>
  <si>
    <t>67122</t>
  </si>
  <si>
    <t>5660</t>
  </si>
  <si>
    <t>Lidl_DE_5660</t>
  </si>
  <si>
    <t>Altrip</t>
  </si>
  <si>
    <t>http://213.144.6.110/lidlTravelfilialen/altrip/ludwigsplatz-5.html</t>
  </si>
  <si>
    <t>Ludwigsplatz 5</t>
  </si>
  <si>
    <t>Lidl Filiale in  Altrip</t>
  </si>
  <si>
    <t>Lidl_DE_1398_28154</t>
  </si>
  <si>
    <t>49.37959</t>
  </si>
  <si>
    <t>8.67736</t>
  </si>
  <si>
    <t>Heinrich-Fuchs-Str 98 69126 Heidelberg Rohrbach</t>
  </si>
  <si>
    <t>69126</t>
  </si>
  <si>
    <t>1398</t>
  </si>
  <si>
    <t>Lidl_DE_1398</t>
  </si>
  <si>
    <t>Heidelberg Rohrbach</t>
  </si>
  <si>
    <t>http://213.144.6.110/lidlTravelfilialen/heidelberg/rohrbach-heinrich-fuchs-str-98.html</t>
  </si>
  <si>
    <t>Heinrich-Fuchs-Str 98</t>
  </si>
  <si>
    <t>Lidl Filiale in Rohrbach Heidelberg</t>
  </si>
  <si>
    <t>Lidl_DE_3710_28154</t>
  </si>
  <si>
    <t>49.37714</t>
  </si>
  <si>
    <t>8.66436</t>
  </si>
  <si>
    <t>Heuauer Weg 2 69124 Heidelberg Kirchheim</t>
  </si>
  <si>
    <t>69124</t>
  </si>
  <si>
    <t>3710</t>
  </si>
  <si>
    <t>02/02/2015 14:58:05</t>
  </si>
  <si>
    <t>Lidl_DE_3710</t>
  </si>
  <si>
    <t>Heidelberg Kirchheim</t>
  </si>
  <si>
    <t>http://213.144.6.110/lidlTravelfilialen/heidelberg/kirchheim-heuauer-weg-2.html</t>
  </si>
  <si>
    <t>Heuauer Weg 2</t>
  </si>
  <si>
    <t>Kirchheim</t>
  </si>
  <si>
    <t>Lidl Filiale in Kirchheim Heidelberg</t>
  </si>
  <si>
    <t>Lidl_DE_4243_28154</t>
  </si>
  <si>
    <t>49.35477</t>
  </si>
  <si>
    <t>8.68152</t>
  </si>
  <si>
    <t>Stralsunder Ring 29 69181 Leimen</t>
  </si>
  <si>
    <t>69181</t>
  </si>
  <si>
    <t>4243</t>
  </si>
  <si>
    <t>Lidl_DE_4243</t>
  </si>
  <si>
    <t>Leimen</t>
  </si>
  <si>
    <t>http://213.144.6.110/lidlTravelfilialen/leimen/stralsunder-ring-29.html</t>
  </si>
  <si>
    <t>Stralsunder Ring 29</t>
  </si>
  <si>
    <t>Lidl Filiale in  Leimen</t>
  </si>
  <si>
    <t>Lidl_DE_977_28154</t>
  </si>
  <si>
    <t>49.35272</t>
  </si>
  <si>
    <t>8.64691</t>
  </si>
  <si>
    <t>Porschestr 1 69207 Sandhausen</t>
  </si>
  <si>
    <t>69207</t>
  </si>
  <si>
    <t>977</t>
  </si>
  <si>
    <t>Lidl_DE_977</t>
  </si>
  <si>
    <t>Sandhausen</t>
  </si>
  <si>
    <t>http://213.144.6.110/lidlTravelfilialen/sandhausen/porschestr-1.html</t>
  </si>
  <si>
    <t>Porschestr 1</t>
  </si>
  <si>
    <t>Lidl Filiale in  Sandhausen</t>
  </si>
  <si>
    <t>Lidl_DE_4272_28154</t>
  </si>
  <si>
    <t>49.3901</t>
  </si>
  <si>
    <t>8.58031</t>
  </si>
  <si>
    <t>Borsigstr 3 68723 Schwetzingen</t>
  </si>
  <si>
    <t>68723</t>
  </si>
  <si>
    <t>4272</t>
  </si>
  <si>
    <t>Lidl_DE_4272</t>
  </si>
  <si>
    <t>Schwetzingen</t>
  </si>
  <si>
    <t>http://213.144.6.110/lidlTravelfilialen/schwetzingen/borsigstr-3.html</t>
  </si>
  <si>
    <t>Borsigstr 3</t>
  </si>
  <si>
    <t>Lidl Filiale in  Schwetzingen</t>
  </si>
  <si>
    <t>Lidl_DE_4259_28154</t>
  </si>
  <si>
    <t>49.29165</t>
  </si>
  <si>
    <t>8.69453</t>
  </si>
  <si>
    <t>Bahnhofstr 21 69168 Wiesloch</t>
  </si>
  <si>
    <t>69168</t>
  </si>
  <si>
    <t>4259</t>
  </si>
  <si>
    <t>Lidl_DE_4259</t>
  </si>
  <si>
    <t>Wiesloch</t>
  </si>
  <si>
    <t>http://213.144.6.110/lidlTravelfilialen/wiesloch/bahnhofstr-21.html</t>
  </si>
  <si>
    <t>Bahnhofstr 21</t>
  </si>
  <si>
    <t>Lidl Filiale in  Wiesloch</t>
  </si>
  <si>
    <t>Lidl_DE_4240_28154</t>
  </si>
  <si>
    <t>49.24752</t>
  </si>
  <si>
    <t>8.87654</t>
  </si>
  <si>
    <t>Steinsbergstr 5 74889 Sinsheim</t>
  </si>
  <si>
    <t>74889</t>
  </si>
  <si>
    <t>4240</t>
  </si>
  <si>
    <t>02/02/2015 14:47:52</t>
  </si>
  <si>
    <t>Lidl_DE_4240</t>
  </si>
  <si>
    <t>Sinsheim</t>
  </si>
  <si>
    <t>http://213.144.6.110/lidlTravelfilialen/sinsheim/steinsbergstr-5.html</t>
  </si>
  <si>
    <t>Steinsbergstr 5</t>
  </si>
  <si>
    <t>Lidl Filiale in  Sinsheim</t>
  </si>
  <si>
    <t>Lidl_DE_5075_28154</t>
  </si>
  <si>
    <t>49.24107</t>
  </si>
  <si>
    <t>8.905</t>
  </si>
  <si>
    <t>Froschwiesenweg 1 74889 Sinsheim Steinsfurt</t>
  </si>
  <si>
    <t>5075</t>
  </si>
  <si>
    <t>Lidl_DE_5075</t>
  </si>
  <si>
    <t>Sinsheim Steinsfurt</t>
  </si>
  <si>
    <t>http://213.144.6.110/lidlTravelfilialen/sinsheim/steinsfurt-froschwiesenweg-1.html</t>
  </si>
  <si>
    <t>Froschwiesenweg 1</t>
  </si>
  <si>
    <t>Steinsfurt</t>
  </si>
  <si>
    <t>Lidl Filiale in Steinsfurt Sinsheim</t>
  </si>
  <si>
    <t>Lidl_DE_3716_28154</t>
  </si>
  <si>
    <t>49.30344</t>
  </si>
  <si>
    <t>8.64456</t>
  </si>
  <si>
    <t>Nußlocher Str 10 69190 Walldorf</t>
  </si>
  <si>
    <t>69190</t>
  </si>
  <si>
    <t>3716</t>
  </si>
  <si>
    <t>Lidl_DE_3716</t>
  </si>
  <si>
    <t>Walldorf</t>
  </si>
  <si>
    <t>http://213.144.6.110/lidlTravelfilialen/walldorf/nusslocher-str-10.html</t>
  </si>
  <si>
    <t>Nußlocher Str 10</t>
  </si>
  <si>
    <t>Lidl Filiale in  Walldorf</t>
  </si>
  <si>
    <t>Lidl_DE_1986_28154</t>
  </si>
  <si>
    <t>49.3778</t>
  </si>
  <si>
    <t>8.55969</t>
  </si>
  <si>
    <t>Hockenheimer Landstr 4/7 68723 Schwetzingen</t>
  </si>
  <si>
    <t>1986</t>
  </si>
  <si>
    <t>Lidl_DE_1986</t>
  </si>
  <si>
    <t>http://213.144.6.110/lidlTravelfilialen/schwetzingen/hockenheimer-landstr-4-7.html</t>
  </si>
  <si>
    <t>Hockenheimer Landstr 4/7</t>
  </si>
  <si>
    <t>Lidl_DE_3350_28154</t>
  </si>
  <si>
    <t>49.39519</t>
  </si>
  <si>
    <t>8.53709</t>
  </si>
  <si>
    <t>Schwetzinger Str 23 68782 Brühl</t>
  </si>
  <si>
    <t>68782</t>
  </si>
  <si>
    <t>3350</t>
  </si>
  <si>
    <t>Lidl_DE_3350</t>
  </si>
  <si>
    <t>http://213.144.6.110/lidlTravelfilialen/bruehl/schwetzinger-str-23.html</t>
  </si>
  <si>
    <t>Schwetzinger Str 23</t>
  </si>
  <si>
    <t>Lidl_DE_3421_28154</t>
  </si>
  <si>
    <t>49.24972</t>
  </si>
  <si>
    <t>8.70868</t>
  </si>
  <si>
    <t>In den Rotwiesen 2 69242 Mühlhausen</t>
  </si>
  <si>
    <t>69242</t>
  </si>
  <si>
    <t>3421</t>
  </si>
  <si>
    <t>Lidl_DE_3421</t>
  </si>
  <si>
    <t>http://213.144.6.110/lidlTravelfilialen/muehlhausen/in-den-rotwiesen-2.html</t>
  </si>
  <si>
    <t>In den Rotwiesen 2</t>
  </si>
  <si>
    <t>Lidl_DE_4275_28154</t>
  </si>
  <si>
    <t>49.35657</t>
  </si>
  <si>
    <t>8.52801</t>
  </si>
  <si>
    <t>Hockenheimer Str 161 68775 Ketsch</t>
  </si>
  <si>
    <t>68775</t>
  </si>
  <si>
    <t>4275</t>
  </si>
  <si>
    <t>Lidl_DE_4275</t>
  </si>
  <si>
    <t>Ketsch</t>
  </si>
  <si>
    <t>http://213.144.6.110/lidlTravelfilialen/ketsch/hockenheimer-str-161.html</t>
  </si>
  <si>
    <t>Hockenheimer Str 161</t>
  </si>
  <si>
    <t>Lidl Filiale in  Ketsch</t>
  </si>
  <si>
    <t>Lidl_DE_5620_28154</t>
  </si>
  <si>
    <t>49.23673</t>
  </si>
  <si>
    <t>9.09783</t>
  </si>
  <si>
    <t>Raiffeisenstr 23 74906 Bad Rappenau</t>
  </si>
  <si>
    <t>74906</t>
  </si>
  <si>
    <t>5620</t>
  </si>
  <si>
    <t>Lidl_DE_5620</t>
  </si>
  <si>
    <t>Bad Rappenau</t>
  </si>
  <si>
    <t>http://213.144.6.110/lidlTravelfilialen/bad-rappenau/raiffeisenstr-23.html</t>
  </si>
  <si>
    <t>Raiffeisenstr 23</t>
  </si>
  <si>
    <t>Lidl Filiale in  Bad Rappenau</t>
  </si>
  <si>
    <t>Lidl_DE_4929_28154</t>
  </si>
  <si>
    <t>49.23901</t>
  </si>
  <si>
    <t>9.16735</t>
  </si>
  <si>
    <t>Talweg 25 74254 Offenau</t>
  </si>
  <si>
    <t>74254</t>
  </si>
  <si>
    <t>4929</t>
  </si>
  <si>
    <t>Lidl_DE_4929</t>
  </si>
  <si>
    <t>Offenau</t>
  </si>
  <si>
    <t>http://213.144.6.110/lidlTravelfilialen/offenau/talweg-25.html</t>
  </si>
  <si>
    <t>Talweg 25</t>
  </si>
  <si>
    <t>Lidl Filiale in  Offenau</t>
  </si>
  <si>
    <t>Lidl_DE_3174_28154</t>
  </si>
  <si>
    <t>49.23526</t>
  </si>
  <si>
    <t>9.32662</t>
  </si>
  <si>
    <t>Neckarsulmer Str 15 74196 Neuenstadt a K</t>
  </si>
  <si>
    <t>74196</t>
  </si>
  <si>
    <t>3174</t>
  </si>
  <si>
    <t>Lidl_DE_3174</t>
  </si>
  <si>
    <t>Neuenstadt a K</t>
  </si>
  <si>
    <t>http://213.144.6.110/lidlTravelfilialen/neuenstadt-a-k/neckarsulmer-str-15.html</t>
  </si>
  <si>
    <t>Neckarsulmer Str 15</t>
  </si>
  <si>
    <t>Lidl Filiale in  Neuenstadt a K</t>
  </si>
  <si>
    <t>Lidl_DE_5090_28154</t>
  </si>
  <si>
    <t>49.23022</t>
  </si>
  <si>
    <t>9.2124</t>
  </si>
  <si>
    <t>Industriestr 10 74177 Bad Friedrichshall</t>
  </si>
  <si>
    <t>74177</t>
  </si>
  <si>
    <t>5090</t>
  </si>
  <si>
    <t>Lidl_DE_5090</t>
  </si>
  <si>
    <t>Bad Friedrichshall</t>
  </si>
  <si>
    <t>http://213.144.6.110/lidlTravelfilialen/bad-friedrichshall/industriestr-10.html</t>
  </si>
  <si>
    <t>Lidl Filiale in  Bad Friedrichshall</t>
  </si>
  <si>
    <t>Lidl_DE_1953_28154</t>
  </si>
  <si>
    <t>49.15288</t>
  </si>
  <si>
    <t>7.03828</t>
  </si>
  <si>
    <t>Elsässer Str 76 66271 Kleinblittersdorf</t>
  </si>
  <si>
    <t>66271</t>
  </si>
  <si>
    <t>1953</t>
  </si>
  <si>
    <t>Lidl_DE_1953</t>
  </si>
  <si>
    <t>Kleinblittersdorf</t>
  </si>
  <si>
    <t>http://213.144.6.110/lidlTravelfilialen/kleinblittersdorf/elsaesser-str-76.html</t>
  </si>
  <si>
    <t>Elsässer Str 76</t>
  </si>
  <si>
    <t>Lidl Filiale in  Kleinblittersdorf</t>
  </si>
  <si>
    <t>Lidl_DE_4118_28154</t>
  </si>
  <si>
    <t>49.10779</t>
  </si>
  <si>
    <t>8.01168</t>
  </si>
  <si>
    <t>Im Weidfeld 18-24 76889 Pleisweiler Oberhofen</t>
  </si>
  <si>
    <t>76889</t>
  </si>
  <si>
    <t>4118</t>
  </si>
  <si>
    <t>02/02/2015 14:48:02</t>
  </si>
  <si>
    <t>Lidl_DE_4118</t>
  </si>
  <si>
    <t>Pleisweiler Oberhofen</t>
  </si>
  <si>
    <t>http://213.144.6.110/lidlTravelfilialen/pleisweiler/oberhofen-im-weidfeld-18-24.html</t>
  </si>
  <si>
    <t>Im Weidfeld 18-24</t>
  </si>
  <si>
    <t>Pleisweiler</t>
  </si>
  <si>
    <t>Oberhofen</t>
  </si>
  <si>
    <t>Lidl Filiale in Oberhofen Pleisweiler</t>
  </si>
  <si>
    <t>Lidl_DE_4216_28154</t>
  </si>
  <si>
    <t>49.20164</t>
  </si>
  <si>
    <t>8.12347</t>
  </si>
  <si>
    <t>Wieslauterstr 57-61 76829 Landau</t>
  </si>
  <si>
    <t>76829</t>
  </si>
  <si>
    <t>4216</t>
  </si>
  <si>
    <t>02/02/2015 14:48:03</t>
  </si>
  <si>
    <t>Lidl_DE_4216</t>
  </si>
  <si>
    <t>Landau</t>
  </si>
  <si>
    <t>http://213.144.6.110/lidlTravelfilialen/landau/wieslauterstr-57-61.html</t>
  </si>
  <si>
    <t>Wieslauterstr 57-61</t>
  </si>
  <si>
    <t>Lidl Filiale in  Landau</t>
  </si>
  <si>
    <t>Lidl_DE_4245_28154</t>
  </si>
  <si>
    <t>49.28443</t>
  </si>
  <si>
    <t>8.14042</t>
  </si>
  <si>
    <t>Luitpoldstr 78 67480 Edenkoben</t>
  </si>
  <si>
    <t>67480</t>
  </si>
  <si>
    <t>4245</t>
  </si>
  <si>
    <t>Lidl_DE_4245</t>
  </si>
  <si>
    <t>Edenkoben</t>
  </si>
  <si>
    <t>http://213.144.6.110/lidlTravelfilialen/edenkoben/luitpoldstr-78.html</t>
  </si>
  <si>
    <t>Luitpoldstr 78</t>
  </si>
  <si>
    <t>Lidl Filiale in  Edenkoben</t>
  </si>
  <si>
    <t>Lidl_DE_3718_28154</t>
  </si>
  <si>
    <t>49.35064</t>
  </si>
  <si>
    <t>8.13516</t>
  </si>
  <si>
    <t>Talstr 14 67434 Neustadt an der Weinstraße</t>
  </si>
  <si>
    <t>67434</t>
  </si>
  <si>
    <t>3718</t>
  </si>
  <si>
    <t>Lidl_DE_3718</t>
  </si>
  <si>
    <t>Neustadt an der Weinstraße</t>
  </si>
  <si>
    <t>http://213.144.6.110/lidlTravelfilialen/neustadt-an-der-weinstrasse/talstr-14.html</t>
  </si>
  <si>
    <t>Talstr 14</t>
  </si>
  <si>
    <t>Lidl Filiale in  Neustadt an der Weinstraße</t>
  </si>
  <si>
    <t>Lidl_DE_4219_28154</t>
  </si>
  <si>
    <t>49.35628</t>
  </si>
  <si>
    <t>8.15208</t>
  </si>
  <si>
    <t>Martin-Luther-Str 62 67433 Neustadt an der Weinstraße</t>
  </si>
  <si>
    <t>67433</t>
  </si>
  <si>
    <t>4219</t>
  </si>
  <si>
    <t>Lidl_DE_4219</t>
  </si>
  <si>
    <t>http://213.144.6.110/lidlTravelfilialen/neustadt-an-der-weinstrasse/martin-luther-str-62.html</t>
  </si>
  <si>
    <t>Martin-Luther-Str 62</t>
  </si>
  <si>
    <t>Lidl_DE_1271_28154</t>
  </si>
  <si>
    <t>49.44697</t>
  </si>
  <si>
    <t>8.36049</t>
  </si>
  <si>
    <t>Ludwigshafener Str 52 67112 Mutterstadt</t>
  </si>
  <si>
    <t>67112</t>
  </si>
  <si>
    <t>1271</t>
  </si>
  <si>
    <t>Lidl_DE_1271</t>
  </si>
  <si>
    <t>Mutterstadt</t>
  </si>
  <si>
    <t>http://213.144.6.110/lidlTravelfilialen/mutterstadt/ludwigshafener-str-52.html</t>
  </si>
  <si>
    <t>Ludwigshafener Str 52</t>
  </si>
  <si>
    <t>Lidl Filiale in  Mutterstadt</t>
  </si>
  <si>
    <t>Lidl_DE_4264_28154</t>
  </si>
  <si>
    <t>49.42602</t>
  </si>
  <si>
    <t>8.39458</t>
  </si>
  <si>
    <t>Friedensau 15 67117 Limburgerhof</t>
  </si>
  <si>
    <t>67117</t>
  </si>
  <si>
    <t>4264</t>
  </si>
  <si>
    <t>Lidl_DE_4264</t>
  </si>
  <si>
    <t>Limburgerhof</t>
  </si>
  <si>
    <t>http://213.144.6.110/lidlTravelfilialen/limburgerhof/friedensau-15.html</t>
  </si>
  <si>
    <t>Friedensau 15</t>
  </si>
  <si>
    <t>Lidl Filiale in  Limburgerhof</t>
  </si>
  <si>
    <t>Lidl_DE_5191_28154</t>
  </si>
  <si>
    <t>49.33253</t>
  </si>
  <si>
    <t>8.20276</t>
  </si>
  <si>
    <t>Haßlocher Str 55 67435 Neustadt an der Weinstraße Lachen-Speyerdorf</t>
  </si>
  <si>
    <t>67435</t>
  </si>
  <si>
    <t>5191</t>
  </si>
  <si>
    <t>Lidl_DE_5191</t>
  </si>
  <si>
    <t>Neustadt an der Weinstraße Lachen-Speyerdorf</t>
  </si>
  <si>
    <t>http://213.144.6.110/lidlTravelfilialen/neustadt-an-der-weinstrasse/lachen-speyerdorf-hasslocher-str-55.html</t>
  </si>
  <si>
    <t>Haßlocher Str 55</t>
  </si>
  <si>
    <t>Lachen-Speyerdorf</t>
  </si>
  <si>
    <t>Lidl Filiale in Lachen-Speyerdorf Neustadt an der Weinstraße</t>
  </si>
  <si>
    <t>Lidl_DE_966_28154</t>
  </si>
  <si>
    <t>49.08498</t>
  </si>
  <si>
    <t>8.21096</t>
  </si>
  <si>
    <t>Klärstr 2 76870 Kandel</t>
  </si>
  <si>
    <t>76870</t>
  </si>
  <si>
    <t>966</t>
  </si>
  <si>
    <t>02/02/2015 14:58:16</t>
  </si>
  <si>
    <t>Lidl_DE_966</t>
  </si>
  <si>
    <t>Kandel</t>
  </si>
  <si>
    <t>http://213.144.6.110/lidlTravelfilialen/kandel/klaerstr-2.html</t>
  </si>
  <si>
    <t>Klärstr 2</t>
  </si>
  <si>
    <t>Lidl Filiale in  Kandel</t>
  </si>
  <si>
    <t>Lidl_DE_5704_28154</t>
  </si>
  <si>
    <t>49.36138</t>
  </si>
  <si>
    <t>8.2573</t>
  </si>
  <si>
    <t>Schillerstr 16 67454 Haßloch</t>
  </si>
  <si>
    <t>67454</t>
  </si>
  <si>
    <t>5704</t>
  </si>
  <si>
    <t>Lidl_DE_5704</t>
  </si>
  <si>
    <t>Haßloch</t>
  </si>
  <si>
    <t>http://213.144.6.110/lidlTravelfilialen/hassloch/schillerstr-16.html</t>
  </si>
  <si>
    <t>Schillerstr 16</t>
  </si>
  <si>
    <t>Lidl Filiale in  Haßloch</t>
  </si>
  <si>
    <t>Lidl_DE_3040_28154</t>
  </si>
  <si>
    <t>49.34732</t>
  </si>
  <si>
    <t>8.2447</t>
  </si>
  <si>
    <t>Hans-Böckler-Str 23 67454 Haßloch</t>
  </si>
  <si>
    <t>3040</t>
  </si>
  <si>
    <t>Lidl_DE_3040</t>
  </si>
  <si>
    <t>http://213.144.6.110/lidlTravelfilialen/hassloch/hans-boeckler-str-23.html</t>
  </si>
  <si>
    <t>Hans-Böckler-Str 23</t>
  </si>
  <si>
    <t>Lidl_DE_1685_28154</t>
  </si>
  <si>
    <t>49.37246</t>
  </si>
  <si>
    <t>8.30736</t>
  </si>
  <si>
    <t>Am Schwarzweiher 13 67459 Böhl Iggelheim</t>
  </si>
  <si>
    <t>67459</t>
  </si>
  <si>
    <t>1685</t>
  </si>
  <si>
    <t>Lidl_DE_1685</t>
  </si>
  <si>
    <t>Böhl Iggelheim</t>
  </si>
  <si>
    <t>http://213.144.6.110/lidlTravelfilialen/boehl/iggelheim-am-schwarzweiher-13.html</t>
  </si>
  <si>
    <t>Am Schwarzweiher 13</t>
  </si>
  <si>
    <t>Böhl</t>
  </si>
  <si>
    <t>Iggelheim</t>
  </si>
  <si>
    <t>Lidl Filiale in Iggelheim Böhl</t>
  </si>
  <si>
    <t>Lidl_DE_5920_28154</t>
  </si>
  <si>
    <t>49.38505</t>
  </si>
  <si>
    <t>8.39067</t>
  </si>
  <si>
    <t>Waldseer Straße 106 67105 Schifferstadt</t>
  </si>
  <si>
    <t>67105</t>
  </si>
  <si>
    <t>5920</t>
  </si>
  <si>
    <t>Lidl_DE_5920</t>
  </si>
  <si>
    <t>Schifferstadt</t>
  </si>
  <si>
    <t>http://213.144.6.110/lidlTravelfilialen/schifferstadt/waldseer-strasse-106.html</t>
  </si>
  <si>
    <t>Waldseer Straße 106</t>
  </si>
  <si>
    <t>Lidl Filiale in  Schifferstadt</t>
  </si>
  <si>
    <t>Lidl_DE_4218_28154</t>
  </si>
  <si>
    <t>49.33055</t>
  </si>
  <si>
    <t>8.45099</t>
  </si>
  <si>
    <t>Franz-Kirrmeier-Str 24 67346 Speyer</t>
  </si>
  <si>
    <t>67346</t>
  </si>
  <si>
    <t>4218</t>
  </si>
  <si>
    <t>02/02/2015 14:58:01</t>
  </si>
  <si>
    <t>Lidl_DE_4218</t>
  </si>
  <si>
    <t>Speyer</t>
  </si>
  <si>
    <t>http://213.144.6.110/lidlTravelfilialen/speyer/franz-kirrmeier-str-24.html</t>
  </si>
  <si>
    <t>Franz-Kirrmeier-Str 24</t>
  </si>
  <si>
    <t>Lidl Filiale in  Speyer</t>
  </si>
  <si>
    <t>Lidl_DE_4209_28154</t>
  </si>
  <si>
    <t>49.33284</t>
  </si>
  <si>
    <t>8.41814</t>
  </si>
  <si>
    <t>Iggelheimer Str 20 67346 Speyer</t>
  </si>
  <si>
    <t>4209</t>
  </si>
  <si>
    <t>Lidl_DE_4209</t>
  </si>
  <si>
    <t>http://213.144.6.110/lidlTravelfilialen/speyer/iggelheimer-str-20.html</t>
  </si>
  <si>
    <t>Iggelheimer Str 20</t>
  </si>
  <si>
    <t>Lidl_DE_4215_28154</t>
  </si>
  <si>
    <t>49.31404</t>
  </si>
  <si>
    <t>8.53719</t>
  </si>
  <si>
    <t>Lußheimer Str 6 68766 Hockenheim</t>
  </si>
  <si>
    <t>68766</t>
  </si>
  <si>
    <t>4215</t>
  </si>
  <si>
    <t>Lidl_DE_4215</t>
  </si>
  <si>
    <t>Hockenheim</t>
  </si>
  <si>
    <t>http://213.144.6.110/lidlTravelfilialen/hockenheim/lussheimer-str-6.html</t>
  </si>
  <si>
    <t>Lußheimer Str 6</t>
  </si>
  <si>
    <t>Lidl Filiale in  Hockenheim</t>
  </si>
  <si>
    <t>Lidl_DE_5627_28154</t>
  </si>
  <si>
    <t>49.30872</t>
  </si>
  <si>
    <t>8.43223</t>
  </si>
  <si>
    <t>Else-Krieg-Str 6 67346 Speyer</t>
  </si>
  <si>
    <t>5627</t>
  </si>
  <si>
    <t>Lidl_DE_5627</t>
  </si>
  <si>
    <t>http://213.144.6.110/lidlTravelfilialen/speyer/else-krieg-str-6.html</t>
  </si>
  <si>
    <t>Else-Krieg-Str 6</t>
  </si>
  <si>
    <t>Lidl_DE_1319_28154</t>
  </si>
  <si>
    <t>49.29568</t>
  </si>
  <si>
    <t>8.50956</t>
  </si>
  <si>
    <t>Benzstr 19 68804 Altlußheim</t>
  </si>
  <si>
    <t>68804</t>
  </si>
  <si>
    <t>1319</t>
  </si>
  <si>
    <t>Lidl_DE_1319</t>
  </si>
  <si>
    <t>Altlußheim</t>
  </si>
  <si>
    <t>http://213.144.6.110/lidlTravelfilialen/altlussheim/benzstr-19.html</t>
  </si>
  <si>
    <t>Benzstr 19</t>
  </si>
  <si>
    <t>Lidl Filiale in  Altlußheim</t>
  </si>
  <si>
    <t>Lidl_DE_3385_28154</t>
  </si>
  <si>
    <t>49.1969</t>
  </si>
  <si>
    <t>8.30615</t>
  </si>
  <si>
    <t>Waldstückerring 24 76756 Bellheim</t>
  </si>
  <si>
    <t>76756</t>
  </si>
  <si>
    <t>3385</t>
  </si>
  <si>
    <t>Lidl_DE_3385</t>
  </si>
  <si>
    <t>Bellheim</t>
  </si>
  <si>
    <t>http://213.144.6.110/lidlTravelfilialen/bellheim/waldstueckerring-24.html</t>
  </si>
  <si>
    <t>Waldstückerring 24</t>
  </si>
  <si>
    <t>Lidl Filiale in  Bellheim</t>
  </si>
  <si>
    <t>Lidl_DE_4226_28154</t>
  </si>
  <si>
    <t>49.05105</t>
  </si>
  <si>
    <t>8.26325</t>
  </si>
  <si>
    <t>Ottstr 50 76744 Wörth</t>
  </si>
  <si>
    <t>76744</t>
  </si>
  <si>
    <t>4226</t>
  </si>
  <si>
    <t>Lidl_DE_4226</t>
  </si>
  <si>
    <t>http://213.144.6.110/lidlTravelfilialen/woerth/ottstr-50.html</t>
  </si>
  <si>
    <t>Ottstr 50</t>
  </si>
  <si>
    <t>Lidl_DE_5670_28154</t>
  </si>
  <si>
    <t>49.04107</t>
  </si>
  <si>
    <t>8.28654</t>
  </si>
  <si>
    <t>Kühgrunddamm 2 76744 Wörth</t>
  </si>
  <si>
    <t>5670</t>
  </si>
  <si>
    <t>Lidl_DE_5670</t>
  </si>
  <si>
    <t>http://213.144.6.110/lidlTravelfilialen/woerth/kuehgrunddamm-2.html</t>
  </si>
  <si>
    <t>Kühgrunddamm 2</t>
  </si>
  <si>
    <t>Lidl_DE_3017_28154</t>
  </si>
  <si>
    <t>49.28213</t>
  </si>
  <si>
    <t>8.39373</t>
  </si>
  <si>
    <t>Lingenfelder Str 23 67354 Römerberg Heiligenstein</t>
  </si>
  <si>
    <t>67354</t>
  </si>
  <si>
    <t>3017</t>
  </si>
  <si>
    <t>Lidl_DE_3017</t>
  </si>
  <si>
    <t>Römerberg Heiligenstein</t>
  </si>
  <si>
    <t>http://213.144.6.110/lidlTravelfilialen/roemerberg/heiligenstein-lingenfelder-str-23.html</t>
  </si>
  <si>
    <t>Lingenfelder Str 23</t>
  </si>
  <si>
    <t>Römerberg</t>
  </si>
  <si>
    <t>Heiligenstein</t>
  </si>
  <si>
    <t>Lidl Filiale in Heiligenstein Römerberg</t>
  </si>
  <si>
    <t>Lidl_DE_1302_28154</t>
  </si>
  <si>
    <t>49.22129</t>
  </si>
  <si>
    <t>8.3718</t>
  </si>
  <si>
    <t>Ludwigsring 1-5 76726 Germersheim</t>
  </si>
  <si>
    <t>76726</t>
  </si>
  <si>
    <t>1302</t>
  </si>
  <si>
    <t>Lidl_DE_1302</t>
  </si>
  <si>
    <t>Germersheim</t>
  </si>
  <si>
    <t>http://213.144.6.110/lidlTravelfilialen/germersheim/ludwigsring-1-5.html</t>
  </si>
  <si>
    <t>Ludwigsring 1-5</t>
  </si>
  <si>
    <t>Lidl Filiale in  Germersheim</t>
  </si>
  <si>
    <t>Lidl_DE_4220_28154</t>
  </si>
  <si>
    <t>48.94261</t>
  </si>
  <si>
    <t>8.27801</t>
  </si>
  <si>
    <t>Karlsruher Str 27 76448 Durmersheim</t>
  </si>
  <si>
    <t>76448</t>
  </si>
  <si>
    <t>4220</t>
  </si>
  <si>
    <t>Lidl_DE_4220</t>
  </si>
  <si>
    <t>Durmersheim</t>
  </si>
  <si>
    <t>http://213.144.6.110/lidlTravelfilialen/durmersheim/karlsruher-str-27.html</t>
  </si>
  <si>
    <t>Karlsruher Str 27</t>
  </si>
  <si>
    <t>Lidl Filiale in  Durmersheim</t>
  </si>
  <si>
    <t>Lidl_DE_1439_28154</t>
  </si>
  <si>
    <t>48.75158</t>
  </si>
  <si>
    <t>8.01153</t>
  </si>
  <si>
    <t>Unter den Eichen 1 77836 Rheinmünster Greffern</t>
  </si>
  <si>
    <t>77836</t>
  </si>
  <si>
    <t>1439</t>
  </si>
  <si>
    <t>02/02/2015 14:48:01</t>
  </si>
  <si>
    <t>Lidl_DE_1439</t>
  </si>
  <si>
    <t>Rheinmünster Greffern</t>
  </si>
  <si>
    <t>http://213.144.6.110/lidlTravelfilialen/rheinmuenster/greffern-unter-den-eichen-1.html</t>
  </si>
  <si>
    <t>Unter den Eichen 1</t>
  </si>
  <si>
    <t>Rheinmünster</t>
  </si>
  <si>
    <t>Greffern</t>
  </si>
  <si>
    <t>Lidl Filiale in Greffern Rheinmünster</t>
  </si>
  <si>
    <t>Lidl_DE_1970_28154</t>
  </si>
  <si>
    <t>49.01933</t>
  </si>
  <si>
    <t>8.35538</t>
  </si>
  <si>
    <t>Neureuter Str 10 76185 Karlsruhe</t>
  </si>
  <si>
    <t>76185</t>
  </si>
  <si>
    <t>1970</t>
  </si>
  <si>
    <t>Lidl_DE_1970</t>
  </si>
  <si>
    <t>Karlsruhe</t>
  </si>
  <si>
    <t>http://213.144.6.110/lidlTravelfilialen/karlsruhe/neureuter-str-10.html</t>
  </si>
  <si>
    <t>Neureuter Str 10</t>
  </si>
  <si>
    <t>Lidl Filiale in  Karlsruhe</t>
  </si>
  <si>
    <t>Lidl_DE_3928_28154</t>
  </si>
  <si>
    <t>49.00286</t>
  </si>
  <si>
    <t>8.35696</t>
  </si>
  <si>
    <t>Zeppelinstr 15 76185 Karlsruhe</t>
  </si>
  <si>
    <t>3928</t>
  </si>
  <si>
    <t>Lidl_DE_3928</t>
  </si>
  <si>
    <t>http://213.144.6.110/lidlTravelfilialen/karlsruhe/zeppelinstr-15.html</t>
  </si>
  <si>
    <t>Zeppelinstr 15</t>
  </si>
  <si>
    <t>Lidl_DE_4217_28154</t>
  </si>
  <si>
    <t>48.86504</t>
  </si>
  <si>
    <t>8.22225</t>
  </si>
  <si>
    <t>Ettlinger Str 1 76437 Rastatt</t>
  </si>
  <si>
    <t>76437</t>
  </si>
  <si>
    <t>4217</t>
  </si>
  <si>
    <t>02/02/2015 14:58:17</t>
  </si>
  <si>
    <t>Lidl_DE_4217</t>
  </si>
  <si>
    <t>Rastatt</t>
  </si>
  <si>
    <t>http://213.144.6.110/lidlTravelfilialen/rastatt/ettlinger-str-1.html</t>
  </si>
  <si>
    <t>Ettlinger Str 1</t>
  </si>
  <si>
    <t>Lidl Filiale in  Rastatt</t>
  </si>
  <si>
    <t>Lidl_DE_1343_28154</t>
  </si>
  <si>
    <t>49.24012</t>
  </si>
  <si>
    <t>8.46003</t>
  </si>
  <si>
    <t>Tullastr 2 76661 Philippsburg</t>
  </si>
  <si>
    <t>76661</t>
  </si>
  <si>
    <t>1343</t>
  </si>
  <si>
    <t>Lidl_DE_1343</t>
  </si>
  <si>
    <t>Philippsburg</t>
  </si>
  <si>
    <t>http://213.144.6.110/lidlTravelfilialen/philippsburg/tullastr-2.html</t>
  </si>
  <si>
    <t>Tullastr 2</t>
  </si>
  <si>
    <t>Lidl Filiale in  Philippsburg</t>
  </si>
  <si>
    <t>Lidl_DE_5099_28154</t>
  </si>
  <si>
    <t>48.67442</t>
  </si>
  <si>
    <t>7.92696</t>
  </si>
  <si>
    <t>Am Glockenloch 3 77866 Rheinau Freistett</t>
  </si>
  <si>
    <t>77866</t>
  </si>
  <si>
    <t>5099</t>
  </si>
  <si>
    <t>02/02/2015 14:49:04</t>
  </si>
  <si>
    <t>Lidl_DE_5099</t>
  </si>
  <si>
    <t>Rheinau Freistett</t>
  </si>
  <si>
    <t>http://213.144.6.110/lidlTravelfilialen/rheinau/freistett-am-glockenloch-3.html</t>
  </si>
  <si>
    <t>Am Glockenloch 3</t>
  </si>
  <si>
    <t>Rheinau</t>
  </si>
  <si>
    <t>Freistett</t>
  </si>
  <si>
    <t>Lidl Filiale in Freistett Rheinau</t>
  </si>
  <si>
    <t>Lidl_DE_3515_28154</t>
  </si>
  <si>
    <t>48.79481</t>
  </si>
  <si>
    <t>8.19731</t>
  </si>
  <si>
    <t>Wilhelm-Drapp-Str 25 76532 Baden-Baden Oos</t>
  </si>
  <si>
    <t>76532</t>
  </si>
  <si>
    <t>3515</t>
  </si>
  <si>
    <t>Lidl_DE_3515</t>
  </si>
  <si>
    <t>Baden-Baden Oos</t>
  </si>
  <si>
    <t>http://213.144.6.110/lidlTravelfilialen/baden-baden/oos-wilhelm-drapp-str-25.html</t>
  </si>
  <si>
    <t>Wilhelm-Drapp-Str 25</t>
  </si>
  <si>
    <t>Baden-Baden</t>
  </si>
  <si>
    <t>Oos</t>
  </si>
  <si>
    <t>Lidl Filiale in Oos Baden-Baden</t>
  </si>
  <si>
    <t>Lidl_DE_4231_28154</t>
  </si>
  <si>
    <t>48.77999</t>
  </si>
  <si>
    <t>8.18576</t>
  </si>
  <si>
    <t>Sinzheimer Str 79 76532 Baden-Baden Oos</t>
  </si>
  <si>
    <t>4231</t>
  </si>
  <si>
    <t>Lidl_DE_4231</t>
  </si>
  <si>
    <t>http://213.144.6.110/lidlTravelfilialen/baden-baden/oos-sinzheimer-str-79.html</t>
  </si>
  <si>
    <t>Sinzheimer Str 79</t>
  </si>
  <si>
    <t>Lidl_DE_3795_28154</t>
  </si>
  <si>
    <t>48.82818</t>
  </si>
  <si>
    <t>8.26557</t>
  </si>
  <si>
    <t>Im Siegen 1 76456 Kuppenheim</t>
  </si>
  <si>
    <t>76456</t>
  </si>
  <si>
    <t>3795</t>
  </si>
  <si>
    <t>Lidl_DE_3795</t>
  </si>
  <si>
    <t>Kuppenheim</t>
  </si>
  <si>
    <t>http://213.144.6.110/lidlTravelfilialen/kuppenheim/im-siegen-1.html</t>
  </si>
  <si>
    <t>Im Siegen 1</t>
  </si>
  <si>
    <t>Lidl Filiale in  Kuppenheim</t>
  </si>
  <si>
    <t>Lidl_DE_5576_28154</t>
  </si>
  <si>
    <t>49.04394</t>
  </si>
  <si>
    <t>8.39057</t>
  </si>
  <si>
    <t>Am Sandfeld 1 76149 Karlsruhe Neureut</t>
  </si>
  <si>
    <t>76149</t>
  </si>
  <si>
    <t>5576</t>
  </si>
  <si>
    <t>Lidl_DE_5576</t>
  </si>
  <si>
    <t>Karlsruhe Neureut</t>
  </si>
  <si>
    <t>http://213.144.6.110/lidlTravelfilialen/karlsruhe/neureut-am-sandfeld-1.html</t>
  </si>
  <si>
    <t>Am Sandfeld 1</t>
  </si>
  <si>
    <t>Neureut</t>
  </si>
  <si>
    <t>Lidl Filiale in Neureut Karlsruhe</t>
  </si>
  <si>
    <t>Lidl_DE_5473_28154</t>
  </si>
  <si>
    <t>49.09407</t>
  </si>
  <si>
    <t>8.40805</t>
  </si>
  <si>
    <t>Brüsseler Ring 3 76344 Eggenstein Leopoldshafen</t>
  </si>
  <si>
    <t>76344</t>
  </si>
  <si>
    <t>5473</t>
  </si>
  <si>
    <t>Lidl_DE_5473</t>
  </si>
  <si>
    <t>Eggenstein Leopoldshafen</t>
  </si>
  <si>
    <t>http://213.144.6.110/lidlTravelfilialen/eggenstein/leopoldshafen-bruesseler-ring-3.html</t>
  </si>
  <si>
    <t>Brüsseler Ring 3</t>
  </si>
  <si>
    <t>Eggenstein</t>
  </si>
  <si>
    <t>Leopoldshafen</t>
  </si>
  <si>
    <t>Lidl Filiale in Leopoldshafen Eggenstein</t>
  </si>
  <si>
    <t>Lidl_DE_3268_28154</t>
  </si>
  <si>
    <t>49.12943</t>
  </si>
  <si>
    <t>8.41633</t>
  </si>
  <si>
    <t>Karlsruher Str 82 76351 Linkenheim Hochstetten</t>
  </si>
  <si>
    <t>76351</t>
  </si>
  <si>
    <t>3268</t>
  </si>
  <si>
    <t>Lidl_DE_3268</t>
  </si>
  <si>
    <t>Linkenheim Hochstetten</t>
  </si>
  <si>
    <t>http://213.144.6.110/lidlTravelfilialen/linkenheim/hochstetten-karlsruher-str-82.html</t>
  </si>
  <si>
    <t>Karlsruher Str 82</t>
  </si>
  <si>
    <t>Linkenheim</t>
  </si>
  <si>
    <t>Hochstetten</t>
  </si>
  <si>
    <t>Lidl Filiale in Hochstetten Linkenheim</t>
  </si>
  <si>
    <t>Lidl_DE_4276_28154</t>
  </si>
  <si>
    <t>49.0057</t>
  </si>
  <si>
    <t>8.38006</t>
  </si>
  <si>
    <t>Kriegsstr 236-240 76135 Karlsruhe Weststadt</t>
  </si>
  <si>
    <t>76135</t>
  </si>
  <si>
    <t>4276</t>
  </si>
  <si>
    <t>Lidl_DE_4276</t>
  </si>
  <si>
    <t>Karlsruhe Weststadt</t>
  </si>
  <si>
    <t>http://213.144.6.110/lidlTravelfilialen/karlsruhe/weststadt-kriegsstr-236-240.html</t>
  </si>
  <si>
    <t>Kriegsstr 236-240</t>
  </si>
  <si>
    <t>Lidl Filiale in Weststadt Karlsruhe</t>
  </si>
  <si>
    <t>Lidl_DE_3711_28154</t>
  </si>
  <si>
    <t>49.16584</t>
  </si>
  <si>
    <t>8.49282</t>
  </si>
  <si>
    <t>Heidelberger Str 21 76676 Graben Neudorf</t>
  </si>
  <si>
    <t>76676</t>
  </si>
  <si>
    <t>3711</t>
  </si>
  <si>
    <t>Lidl_DE_3711</t>
  </si>
  <si>
    <t>Graben Neudorf</t>
  </si>
  <si>
    <t>http://213.144.6.110/lidlTravelfilialen/graben/neudorf-heidelberger-str-21.html</t>
  </si>
  <si>
    <t>Heidelberger Str 21</t>
  </si>
  <si>
    <t>Graben</t>
  </si>
  <si>
    <t>Lidl Filiale in Neudorf Graben</t>
  </si>
  <si>
    <t>Lidl_DE_4257_28154</t>
  </si>
  <si>
    <t>49.24128</t>
  </si>
  <si>
    <t>8.53862</t>
  </si>
  <si>
    <t>Bruchsaler Str 20 a 68753 Waghäusel Kirrlach</t>
  </si>
  <si>
    <t>68753</t>
  </si>
  <si>
    <t>4257</t>
  </si>
  <si>
    <t>Lidl_DE_4257</t>
  </si>
  <si>
    <t>Waghäusel Kirrlach</t>
  </si>
  <si>
    <t>http://213.144.6.110/lidlTravelfilialen/waghaeusel/kirrlach-bruchsaler-str-20-a.html</t>
  </si>
  <si>
    <t>Bruchsaler Str 20 a</t>
  </si>
  <si>
    <t>Waghäusel</t>
  </si>
  <si>
    <t>Kirrlach</t>
  </si>
  <si>
    <t>Lidl Filiale in Kirrlach Waghäusel</t>
  </si>
  <si>
    <t>Lidl_DE_3544_28154</t>
  </si>
  <si>
    <t>49.26845</t>
  </si>
  <si>
    <t>8.61538</t>
  </si>
  <si>
    <t>Im Schiff 3 68789 St Leon Rot</t>
  </si>
  <si>
    <t>68789</t>
  </si>
  <si>
    <t>3544</t>
  </si>
  <si>
    <t>Lidl_DE_3544</t>
  </si>
  <si>
    <t>St Leon Rot</t>
  </si>
  <si>
    <t>http://213.144.6.110/lidlTravelfilialen/st-leon/rot-im-schiff-3.html</t>
  </si>
  <si>
    <t>Im Schiff 3</t>
  </si>
  <si>
    <t>St Leon</t>
  </si>
  <si>
    <t>Rot</t>
  </si>
  <si>
    <t>Lidl Filiale in Rot St Leon</t>
  </si>
  <si>
    <t>Lidl_DE_4244_28154</t>
  </si>
  <si>
    <t>49.08036</t>
  </si>
  <si>
    <t>8.4608</t>
  </si>
  <si>
    <t>Linkenheimer Str 56 76297 Stutensee Blankenloch</t>
  </si>
  <si>
    <t>76297</t>
  </si>
  <si>
    <t>4244</t>
  </si>
  <si>
    <t>Lidl_DE_4244</t>
  </si>
  <si>
    <t>Stutensee Blankenloch</t>
  </si>
  <si>
    <t>http://213.144.6.110/lidlTravelfilialen/stutensee/blankenloch-linkenheimer-str-56.html</t>
  </si>
  <si>
    <t>Linkenheimer Str 56</t>
  </si>
  <si>
    <t>Stutensee</t>
  </si>
  <si>
    <t>Blankenloch</t>
  </si>
  <si>
    <t>Lidl Filiale in Blankenloch Stutensee</t>
  </si>
  <si>
    <t>Lidl_DE_3713_28154</t>
  </si>
  <si>
    <t>49.17184</t>
  </si>
  <si>
    <t>8.61807</t>
  </si>
  <si>
    <t>Ubstadter Str 38 76698 Ubstadt Weiher</t>
  </si>
  <si>
    <t>76698</t>
  </si>
  <si>
    <t>3713</t>
  </si>
  <si>
    <t>Lidl_DE_3713</t>
  </si>
  <si>
    <t>Ubstadt Weiher</t>
  </si>
  <si>
    <t>http://213.144.6.110/lidlTravelfilialen/ubstadt/weiher-ubstadter-str-38.html</t>
  </si>
  <si>
    <t>Ubstadter Str 38</t>
  </si>
  <si>
    <t>Ubstadt</t>
  </si>
  <si>
    <t>Weiher</t>
  </si>
  <si>
    <t>Lidl Filiale in Weiher Ubstadt</t>
  </si>
  <si>
    <t>Lidl_DE_4274_28154</t>
  </si>
  <si>
    <t>49.13824</t>
  </si>
  <si>
    <t>8.59272</t>
  </si>
  <si>
    <t>Stegwiesenstr 1 76646 Bruchsal</t>
  </si>
  <si>
    <t>76646</t>
  </si>
  <si>
    <t>4274</t>
  </si>
  <si>
    <t>Lidl_DE_4274</t>
  </si>
  <si>
    <t>Bruchsal</t>
  </si>
  <si>
    <t>http://213.144.6.110/lidlTravelfilialen/bruchsal/stegwiesenstr-1.html</t>
  </si>
  <si>
    <t>Stegwiesenstr 1</t>
  </si>
  <si>
    <t>Lidl Filiale in  Bruchsal</t>
  </si>
  <si>
    <t>Lidl_DE_4247_28154</t>
  </si>
  <si>
    <t>49.12175</t>
  </si>
  <si>
    <t>8.58148</t>
  </si>
  <si>
    <t>Schnabel-Henning-Str 30 76646 Bruchsal</t>
  </si>
  <si>
    <t>4247</t>
  </si>
  <si>
    <t>Lidl_DE_4247</t>
  </si>
  <si>
    <t>http://213.144.6.110/lidlTravelfilialen/bruchsal/schnabel-henning-str-30.html</t>
  </si>
  <si>
    <t>Schnabel-Henning-Str 30</t>
  </si>
  <si>
    <t>Lidl_DE_1425_28154</t>
  </si>
  <si>
    <t>49.21501</t>
  </si>
  <si>
    <t>8.65149</t>
  </si>
  <si>
    <t>Bruchsaler Str 42 76669 Bad Schönborn Mingolsheim</t>
  </si>
  <si>
    <t>76669</t>
  </si>
  <si>
    <t>1425</t>
  </si>
  <si>
    <t>Lidl_DE_1425</t>
  </si>
  <si>
    <t>Bad Schönborn Mingolsheim</t>
  </si>
  <si>
    <t>http://213.144.6.110/lidlTravelfilialen/bad-schoenborn/mingolsheim-bruchsaler-str-42.html</t>
  </si>
  <si>
    <t>Bruchsaler Str 42</t>
  </si>
  <si>
    <t>Bad Schönborn</t>
  </si>
  <si>
    <t>Mingolsheim</t>
  </si>
  <si>
    <t>Lidl Filiale in Mingolsheim Bad Schönborn</t>
  </si>
  <si>
    <t>Lidl_DE_4255_28154</t>
  </si>
  <si>
    <t>49.05733</t>
  </si>
  <si>
    <t>8.51905</t>
  </si>
  <si>
    <t>Rudolf-Diesel-Str 6 76356 Weingarten</t>
  </si>
  <si>
    <t>76356</t>
  </si>
  <si>
    <t>4255</t>
  </si>
  <si>
    <t>Lidl_DE_4255</t>
  </si>
  <si>
    <t>Weingarten</t>
  </si>
  <si>
    <t>http://213.144.6.110/lidlTravelfilialen/weingarten/rudolf-diesel-str-6.html</t>
  </si>
  <si>
    <t>Rudolf-Diesel-Str 6</t>
  </si>
  <si>
    <t>Lidl Filiale in  Weingarten</t>
  </si>
  <si>
    <t>Lidl_DE_1066_28154</t>
  </si>
  <si>
    <t>49.00996</t>
  </si>
  <si>
    <t>8.39423</t>
  </si>
  <si>
    <t>Kaiserstr 217 76133 Karlsruhe Innenstadt</t>
  </si>
  <si>
    <t>76133</t>
  </si>
  <si>
    <t>1066</t>
  </si>
  <si>
    <t>Lidl_DE_1066</t>
  </si>
  <si>
    <t>Karlsruhe Innenstadt</t>
  </si>
  <si>
    <t>http://213.144.6.110/lidlTravelfilialen/karlsruhe/innenstadt-kaiserstr-217.html</t>
  </si>
  <si>
    <t>Kaiserstr 217</t>
  </si>
  <si>
    <t>Lidl Filiale in Innenstadt Karlsruhe</t>
  </si>
  <si>
    <t>Lidl_DE_4271_28154</t>
  </si>
  <si>
    <t>49.00918</t>
  </si>
  <si>
    <t>8.43759</t>
  </si>
  <si>
    <t>Theodor-Rehbock-Str 4 76131 Karlsruhe Oststadt</t>
  </si>
  <si>
    <t>76131</t>
  </si>
  <si>
    <t>4271</t>
  </si>
  <si>
    <t>Lidl_DE_4271</t>
  </si>
  <si>
    <t>Karlsruhe Oststadt</t>
  </si>
  <si>
    <t>http://213.144.6.110/lidlTravelfilialen/karlsruhe/oststadt-theodor-rehbock-str-4.html</t>
  </si>
  <si>
    <t>Theodor-Rehbock-Str 4</t>
  </si>
  <si>
    <t>Lidl Filiale in Oststadt Karlsruhe</t>
  </si>
  <si>
    <t>Lidl_DE_9986_28154</t>
  </si>
  <si>
    <t>48.99625</t>
  </si>
  <si>
    <t>8.40989</t>
  </si>
  <si>
    <t>Rüppurrer Str 104-106 76137 Karlsruhe Südstadt</t>
  </si>
  <si>
    <t>76137</t>
  </si>
  <si>
    <t>9986</t>
  </si>
  <si>
    <t>Lidl_DE_9986</t>
  </si>
  <si>
    <t>Karlsruhe Südstadt</t>
  </si>
  <si>
    <t>http://213.144.6.110/lidlTravelfilialen/karlsruhe/suedstadt-rueppurrer-str-104-106.html</t>
  </si>
  <si>
    <t>Rüppurrer Str 104-106</t>
  </si>
  <si>
    <t>Lidl Filiale in Südstadt Karlsruhe</t>
  </si>
  <si>
    <t>Lidl_DE_1781_28154</t>
  </si>
  <si>
    <t>48.94496</t>
  </si>
  <si>
    <t>8.39359</t>
  </si>
  <si>
    <t>Zehntwiesenstr 37 76275 Ettlingen</t>
  </si>
  <si>
    <t>76275</t>
  </si>
  <si>
    <t>1781</t>
  </si>
  <si>
    <t>Lidl_DE_1781</t>
  </si>
  <si>
    <t>Ettlingen</t>
  </si>
  <si>
    <t>http://213.144.6.110/lidlTravelfilialen/ettlingen/zehntwiesenstr-37.html</t>
  </si>
  <si>
    <t>Zehntwiesenstr 37</t>
  </si>
  <si>
    <t>Lidl Filiale in  Ettlingen</t>
  </si>
  <si>
    <t>Lidl_DE_3635_28154</t>
  </si>
  <si>
    <t>49.21355</t>
  </si>
  <si>
    <t>8.69784</t>
  </si>
  <si>
    <t>Thomas-Howie-Str 2-8 76684 Östringen</t>
  </si>
  <si>
    <t>76684</t>
  </si>
  <si>
    <t>3635</t>
  </si>
  <si>
    <t>02/02/2015 14:47:53</t>
  </si>
  <si>
    <t>Lidl_DE_3635</t>
  </si>
  <si>
    <t>Östringen</t>
  </si>
  <si>
    <t>http://213.144.6.110/lidlTravelfilialen/oestringen/thomas-howie-str-2-8.html</t>
  </si>
  <si>
    <t>Thomas-Howie-Str 2-8</t>
  </si>
  <si>
    <t>Lidl Filiale in  Östringen</t>
  </si>
  <si>
    <t>Lidl_DE_1329_28154</t>
  </si>
  <si>
    <t>49.12226</t>
  </si>
  <si>
    <t>8.72249</t>
  </si>
  <si>
    <t>Eppinger Str 47 76703 Kraichtal Münzesheim</t>
  </si>
  <si>
    <t>76703</t>
  </si>
  <si>
    <t>1329</t>
  </si>
  <si>
    <t>Lidl_DE_1329</t>
  </si>
  <si>
    <t>Kraichtal Münzesheim</t>
  </si>
  <si>
    <t>http://213.144.6.110/lidlTravelfilialen/kraichtal/muenzesheim-eppinger-str-47.html</t>
  </si>
  <si>
    <t>Eppinger Str 47</t>
  </si>
  <si>
    <t>Kraichtal</t>
  </si>
  <si>
    <t>Münzesheim</t>
  </si>
  <si>
    <t>Lidl Filiale in Münzesheim Kraichtal</t>
  </si>
  <si>
    <t>Lidl_DE_3574_28154</t>
  </si>
  <si>
    <t>49.07339</t>
  </si>
  <si>
    <t>8.79336</t>
  </si>
  <si>
    <t>Flehinger Str 77 75038 Oberderdingen</t>
  </si>
  <si>
    <t>75038</t>
  </si>
  <si>
    <t>3574</t>
  </si>
  <si>
    <t>Lidl_DE_3574</t>
  </si>
  <si>
    <t>Oberderdingen</t>
  </si>
  <si>
    <t>http://213.144.6.110/lidlTravelfilialen/oberderdingen/flehinger-str-77.html</t>
  </si>
  <si>
    <t>Flehinger Str 77</t>
  </si>
  <si>
    <t>Lidl Filiale in  Oberderdingen</t>
  </si>
  <si>
    <t>Lidl_DE_3689_28154</t>
  </si>
  <si>
    <t>49.1332</t>
  </si>
  <si>
    <t>8.90538</t>
  </si>
  <si>
    <t>Tullastr 2-8 75031 Eppingen</t>
  </si>
  <si>
    <t>75031</t>
  </si>
  <si>
    <t>3689</t>
  </si>
  <si>
    <t>Lidl_DE_3689</t>
  </si>
  <si>
    <t>Eppingen</t>
  </si>
  <si>
    <t>http://213.144.6.110/lidlTravelfilialen/eppingen/tullastr-2-8.html</t>
  </si>
  <si>
    <t>Tullastr 2-8</t>
  </si>
  <si>
    <t>Lidl Filiale in  Eppingen</t>
  </si>
  <si>
    <t>Lidl_DE_1764_28154</t>
  </si>
  <si>
    <t>48.77329</t>
  </si>
  <si>
    <t>9.18563</t>
  </si>
  <si>
    <t>Blumenstr 18-20 70182 Stuttgart Mitte</t>
  </si>
  <si>
    <t>70182</t>
  </si>
  <si>
    <t>12</t>
  </si>
  <si>
    <t>1764</t>
  </si>
  <si>
    <t>02/02/2015 14:47:36</t>
  </si>
  <si>
    <t>Lidl_DE_1764</t>
  </si>
  <si>
    <t>Stuttgart Mitte</t>
  </si>
  <si>
    <t>http://213.144.6.110/lidlTravelfilialen/stuttgart/mitte-blumenstr-18-20.html</t>
  </si>
  <si>
    <t>Blumenstr 18-20</t>
  </si>
  <si>
    <t>Stuttgart</t>
  </si>
  <si>
    <t>Lidl Filiale in Mitte Stuttgart</t>
  </si>
  <si>
    <t>Lidl_DE_5261_28154</t>
  </si>
  <si>
    <t>48.77354</t>
  </si>
  <si>
    <t>9.17332</t>
  </si>
  <si>
    <t>Marienstr 12 70178 Stuttgart Mitte</t>
  </si>
  <si>
    <t>70178</t>
  </si>
  <si>
    <t>5261</t>
  </si>
  <si>
    <t>02/02/2015 14:47:40</t>
  </si>
  <si>
    <t>Lidl_DE_5261</t>
  </si>
  <si>
    <t>http://213.144.6.110/lidlTravelfilialen/stuttgart/mitte-marienstr-12.html</t>
  </si>
  <si>
    <t>Marienstr 12</t>
  </si>
  <si>
    <t>Lidl_DE_1088_28154</t>
  </si>
  <si>
    <t>48.76943</t>
  </si>
  <si>
    <t>9.17834</t>
  </si>
  <si>
    <t>Heusteigstr 41 70180 Stuttgart Ost</t>
  </si>
  <si>
    <t>70180</t>
  </si>
  <si>
    <t>1088</t>
  </si>
  <si>
    <t>Lidl_DE_1088</t>
  </si>
  <si>
    <t>Stuttgart Ost</t>
  </si>
  <si>
    <t>http://213.144.6.110/lidlTravelfilialen/stuttgart/ost-heusteigstr-41.html</t>
  </si>
  <si>
    <t>Heusteigstr 41</t>
  </si>
  <si>
    <t>Lidl Filiale in Ost Stuttgart</t>
  </si>
  <si>
    <t>Lidl_DE_1225_28154</t>
  </si>
  <si>
    <t>48.77918</t>
  </si>
  <si>
    <t>9.16737</t>
  </si>
  <si>
    <t>Breitscheidstr 12 70174 Stuttgart West</t>
  </si>
  <si>
    <t>70174</t>
  </si>
  <si>
    <t>1225</t>
  </si>
  <si>
    <t>Lidl_DE_1225</t>
  </si>
  <si>
    <t>Stuttgart West</t>
  </si>
  <si>
    <t>http://213.144.6.110/lidlTravelfilialen/stuttgart/west-breitscheidstr-12.html</t>
  </si>
  <si>
    <t>Breitscheidstr 12</t>
  </si>
  <si>
    <t>Lidl Filiale in West Stuttgart</t>
  </si>
  <si>
    <t>Lidl_DE_3447_28154</t>
  </si>
  <si>
    <t>48.77571</t>
  </si>
  <si>
    <t>9.15583</t>
  </si>
  <si>
    <t>Schwabstr 91 70193 Stuttgart West</t>
  </si>
  <si>
    <t>70193</t>
  </si>
  <si>
    <t>3447</t>
  </si>
  <si>
    <t>Lidl_DE_3447</t>
  </si>
  <si>
    <t>http://213.144.6.110/lidlTravelfilialen/stuttgart/west-schwabstr-91.html</t>
  </si>
  <si>
    <t>Schwabstr 91</t>
  </si>
  <si>
    <t>Lidl_DE_3187_28154</t>
  </si>
  <si>
    <t>48.7988</t>
  </si>
  <si>
    <t>9.19445</t>
  </si>
  <si>
    <t>Rosensteinstr 55 70191 Stuttgart Nord</t>
  </si>
  <si>
    <t>70191</t>
  </si>
  <si>
    <t>3187</t>
  </si>
  <si>
    <t>Lidl_DE_3187</t>
  </si>
  <si>
    <t>Stuttgart Nord</t>
  </si>
  <si>
    <t>http://213.144.6.110/lidlTravelfilialen/stuttgart/nord-rosensteinstr-55.html</t>
  </si>
  <si>
    <t>Rosensteinstr 55</t>
  </si>
  <si>
    <t>Lidl Filiale in Nord Stuttgart</t>
  </si>
  <si>
    <t>Lidl_DE_9266_28154</t>
  </si>
  <si>
    <t>48.7837</t>
  </si>
  <si>
    <t>9.21668</t>
  </si>
  <si>
    <t>Landhausstr 243 70188 Stuttgart Ost</t>
  </si>
  <si>
    <t>70188</t>
  </si>
  <si>
    <t>9266</t>
  </si>
  <si>
    <t>Lidl_DE_9266</t>
  </si>
  <si>
    <t>http://213.144.6.110/lidlTravelfilialen/stuttgart/ost-landhausstr-243.html</t>
  </si>
  <si>
    <t>Landhausstr 243</t>
  </si>
  <si>
    <t>Lidl_DE_4971_28154</t>
  </si>
  <si>
    <t>48.76873</t>
  </si>
  <si>
    <t>9.14065</t>
  </si>
  <si>
    <t>Unter dem Birkenkopf 19 70197 Stuttgart West</t>
  </si>
  <si>
    <t>70197</t>
  </si>
  <si>
    <t>4971</t>
  </si>
  <si>
    <t>02/02/2015 14:57:58</t>
  </si>
  <si>
    <t>Lidl_DE_4971</t>
  </si>
  <si>
    <t>http://213.144.6.110/lidlTravelfilialen/stuttgart/west-unter-dem-birkenkopf-19.html</t>
  </si>
  <si>
    <t>Unter dem Birkenkopf 19</t>
  </si>
  <si>
    <t>Lidl_DE_3510_28154</t>
  </si>
  <si>
    <t>48.74779</t>
  </si>
  <si>
    <t>9.17007</t>
  </si>
  <si>
    <t>Epplestr 14 70597 Stuttgart Degerloch</t>
  </si>
  <si>
    <t>70597</t>
  </si>
  <si>
    <t>3510</t>
  </si>
  <si>
    <t>02/02/2015 14:57:54</t>
  </si>
  <si>
    <t>Lidl_DE_3510</t>
  </si>
  <si>
    <t>Stuttgart Degerloch</t>
  </si>
  <si>
    <t>http://213.144.6.110/lidlTravelfilialen/stuttgart/degerloch-epplestr-14.html</t>
  </si>
  <si>
    <t>Epplestr 14</t>
  </si>
  <si>
    <t>Degerloch</t>
  </si>
  <si>
    <t>Lidl Filiale in Degerloch Stuttgart</t>
  </si>
  <si>
    <t>Lidl_DE_963_28154</t>
  </si>
  <si>
    <t>48.81121</t>
  </si>
  <si>
    <t>9.16591</t>
  </si>
  <si>
    <t>Stuttgarter Str 32 70469 Stuttgart Feuerbach</t>
  </si>
  <si>
    <t>70469</t>
  </si>
  <si>
    <t>963</t>
  </si>
  <si>
    <t>02/02/2015 14:47:45</t>
  </si>
  <si>
    <t>Lidl_DE_963</t>
  </si>
  <si>
    <t>Stuttgart Feuerbach</t>
  </si>
  <si>
    <t>http://213.144.6.110/lidlTravelfilialen/stuttgart/feuerbach-stuttgarter-str-32.html</t>
  </si>
  <si>
    <t>Stuttgarter Str 32</t>
  </si>
  <si>
    <t>Feuerbach</t>
  </si>
  <si>
    <t>Lidl Filiale in Feuerbach Stuttgart</t>
  </si>
  <si>
    <t>Lidl_DE_9273_28154</t>
  </si>
  <si>
    <t>48.77941</t>
  </si>
  <si>
    <t>9.12646</t>
  </si>
  <si>
    <t>Regerstr 17 70195 Stuttgart Botnang</t>
  </si>
  <si>
    <t>70195</t>
  </si>
  <si>
    <t>9273</t>
  </si>
  <si>
    <t>Lidl_DE_9273</t>
  </si>
  <si>
    <t>Stuttgart Botnang</t>
  </si>
  <si>
    <t>http://213.144.6.110/lidlTravelfilialen/stuttgart/botnang-regerstr-17.html</t>
  </si>
  <si>
    <t>Regerstr 17</t>
  </si>
  <si>
    <t>Botnang</t>
  </si>
  <si>
    <t>Lidl Filiale in Botnang Stuttgart</t>
  </si>
  <si>
    <t>Lidl_DE_4992_28154</t>
  </si>
  <si>
    <t>48.80098</t>
  </si>
  <si>
    <t>9.2217</t>
  </si>
  <si>
    <t>Wildunger Str 4 70372 Stuttgart Bad Cannstatt</t>
  </si>
  <si>
    <t>70372</t>
  </si>
  <si>
    <t>4992</t>
  </si>
  <si>
    <t>Lidl_DE_4992</t>
  </si>
  <si>
    <t>Stuttgart Bad Cannstatt</t>
  </si>
  <si>
    <t>http://213.144.6.110/lidlTravelfilialen/stuttgart/bad-cannstatt-wildunger-str-4.html</t>
  </si>
  <si>
    <t>Wildunger Str 4</t>
  </si>
  <si>
    <t>Bad Cannstatt</t>
  </si>
  <si>
    <t>Lidl Filiale in Bad Cannstatt Stuttgart</t>
  </si>
  <si>
    <t>Lidl_DE_1076_28154</t>
  </si>
  <si>
    <t>49.19778</t>
  </si>
  <si>
    <t>9.20591</t>
  </si>
  <si>
    <t>Silcherstr 4 74172 Neckarsulm Obereisesheim</t>
  </si>
  <si>
    <t>74172</t>
  </si>
  <si>
    <t>1076</t>
  </si>
  <si>
    <t>Lidl_DE_1076</t>
  </si>
  <si>
    <t>Neckarsulm Obereisesheim</t>
  </si>
  <si>
    <t>http://213.144.6.110/lidlTravelfilialen/neckarsulm/obereisesheim-silcherstr-4.html</t>
  </si>
  <si>
    <t>Silcherstr 4</t>
  </si>
  <si>
    <t>Neckarsulm</t>
  </si>
  <si>
    <t>Obereisesheim</t>
  </si>
  <si>
    <t>Lidl Filiale in Obereisesheim Neckarsulm</t>
  </si>
  <si>
    <t>Lidl_DE_1823_28154</t>
  </si>
  <si>
    <t>48.81833</t>
  </si>
  <si>
    <t>9.21313</t>
  </si>
  <si>
    <t>Bottroper Str 8a 70376 Stuttgart Bad Cannstatt</t>
  </si>
  <si>
    <t>70376</t>
  </si>
  <si>
    <t>1823</t>
  </si>
  <si>
    <t>Lidl_DE_1823</t>
  </si>
  <si>
    <t>http://213.144.6.110/lidlTravelfilialen/stuttgart/bad-cannstatt-bottroper-str-8a.html</t>
  </si>
  <si>
    <t>Bottroper Str 8a</t>
  </si>
  <si>
    <t>Lidl_DE_3646_28154</t>
  </si>
  <si>
    <t>49.20356</t>
  </si>
  <si>
    <t>9.23102</t>
  </si>
  <si>
    <t>Kochendorfer Str 44 74172 Neckarsulm</t>
  </si>
  <si>
    <t>3646</t>
  </si>
  <si>
    <t>Lidl_DE_3646</t>
  </si>
  <si>
    <t>http://213.144.6.110/lidlTravelfilialen/neckarsulm/kochendorfer-str-44.html</t>
  </si>
  <si>
    <t>Kochendorfer Str 44</t>
  </si>
  <si>
    <t>Lidl Filiale in  Neckarsulm</t>
  </si>
  <si>
    <t>Lidl_DE_1539_28154</t>
  </si>
  <si>
    <t>48.81524</t>
  </si>
  <si>
    <t>9.22691</t>
  </si>
  <si>
    <t>Hofener Str 126 70372 Stuttgart Bad Cannstatt</t>
  </si>
  <si>
    <t>1539</t>
  </si>
  <si>
    <t>Lidl_DE_1539</t>
  </si>
  <si>
    <t>http://213.144.6.110/lidlTravelfilialen/stuttgart/bad-cannstatt-hofener-str-126.html</t>
  </si>
  <si>
    <t>Hofener Str 126</t>
  </si>
  <si>
    <t>Lidl_DE_5184_28154</t>
  </si>
  <si>
    <t>48.76275</t>
  </si>
  <si>
    <t>9.25291</t>
  </si>
  <si>
    <t>Heiligenwiesen 35 70329 Stuttgart Hedelfingen</t>
  </si>
  <si>
    <t>70329</t>
  </si>
  <si>
    <t>5184</t>
  </si>
  <si>
    <t>Lidl_DE_5184</t>
  </si>
  <si>
    <t>Stuttgart Hedelfingen</t>
  </si>
  <si>
    <t>http://213.144.6.110/lidlTravelfilialen/stuttgart/hedelfingen-heiligenwiesen-35.html</t>
  </si>
  <si>
    <t>Heiligenwiesen 35</t>
  </si>
  <si>
    <t>Hedelfingen</t>
  </si>
  <si>
    <t>Lidl Filiale in Hedelfingen Stuttgart</t>
  </si>
  <si>
    <t>Lidl_DE_4933_28154</t>
  </si>
  <si>
    <t>49.18424</t>
  </si>
  <si>
    <t>9.2256</t>
  </si>
  <si>
    <t>Hohenloher Str 2 74172 Neckarsulm</t>
  </si>
  <si>
    <t>4933</t>
  </si>
  <si>
    <t>Lidl_DE_4933</t>
  </si>
  <si>
    <t>http://213.144.6.110/lidlTravelfilialen/neckarsulm/hohenloher-str-2.html</t>
  </si>
  <si>
    <t>Hohenloher Str 2</t>
  </si>
  <si>
    <t>Lidl_DE_653_28154</t>
  </si>
  <si>
    <t>48.81405</t>
  </si>
  <si>
    <t>9.11657</t>
  </si>
  <si>
    <t>Pforzheimer Str 338-342 70499 Stuttgart Weilimdorf</t>
  </si>
  <si>
    <t>70499</t>
  </si>
  <si>
    <t>653</t>
  </si>
  <si>
    <t>02/02/2015 14:47:44</t>
  </si>
  <si>
    <t>Lidl_DE_653</t>
  </si>
  <si>
    <t>Stuttgart Weilimdorf</t>
  </si>
  <si>
    <t>http://213.144.6.110/lidlTravelfilialen/stuttgart/weilimdorf-pforzheimer-str-338-342.html</t>
  </si>
  <si>
    <t>Pforzheimer Str 338-342</t>
  </si>
  <si>
    <t>Weilimdorf</t>
  </si>
  <si>
    <t>Lidl Filiale in Weilimdorf Stuttgart</t>
  </si>
  <si>
    <t>Lidl_DE_5691_28154</t>
  </si>
  <si>
    <t>48.72782</t>
  </si>
  <si>
    <t>9.13884</t>
  </si>
  <si>
    <t>Vaihinger Str 115 70567 Stuttgart Möhringen</t>
  </si>
  <si>
    <t>70567</t>
  </si>
  <si>
    <t>5691</t>
  </si>
  <si>
    <t>Lidl_DE_5691</t>
  </si>
  <si>
    <t>Stuttgart Möhringen</t>
  </si>
  <si>
    <t>http://213.144.6.110/lidlTravelfilialen/stuttgart/moehringen-vaihinger-str-115.html</t>
  </si>
  <si>
    <t>Vaihinger Str 115</t>
  </si>
  <si>
    <t>Möhringen</t>
  </si>
  <si>
    <t>Lidl Filiale in Möhringen Stuttgart</t>
  </si>
  <si>
    <t>Lidl_DE_1803_28154</t>
  </si>
  <si>
    <t>49.16368</t>
  </si>
  <si>
    <t>9.17755</t>
  </si>
  <si>
    <t>Würzburger Str 37 74078 Heilbronn Frankenbach</t>
  </si>
  <si>
    <t>74078</t>
  </si>
  <si>
    <t>1803</t>
  </si>
  <si>
    <t>02/02/2015 14:47:43</t>
  </si>
  <si>
    <t>Lidl_DE_1803</t>
  </si>
  <si>
    <t>Heilbronn Frankenbach</t>
  </si>
  <si>
    <t>http://213.144.6.110/lidlTravelfilialen/heilbronn/frankenbach-wuerzburger-str-37.html</t>
  </si>
  <si>
    <t>Würzburger Str 37</t>
  </si>
  <si>
    <t>Heilbronn</t>
  </si>
  <si>
    <t>Frankenbach</t>
  </si>
  <si>
    <t>Lidl Filiale in Frankenbach Heilbronn</t>
  </si>
  <si>
    <t>Lidl_DE_4977_28154</t>
  </si>
  <si>
    <t>48.81317</t>
  </si>
  <si>
    <t>9.26793</t>
  </si>
  <si>
    <t>Stuttgarter Str 66 70736 Fellbach</t>
  </si>
  <si>
    <t>70736</t>
  </si>
  <si>
    <t>4977</t>
  </si>
  <si>
    <t>Lidl_DE_4977</t>
  </si>
  <si>
    <t>Fellbach</t>
  </si>
  <si>
    <t>http://213.144.6.110/lidlTravelfilialen/fellbach/stuttgarter-str-66.html</t>
  </si>
  <si>
    <t>Stuttgarter Str 66</t>
  </si>
  <si>
    <t>Lidl Filiale in  Fellbach</t>
  </si>
  <si>
    <t>Lidl_DE_4955_28154</t>
  </si>
  <si>
    <t>48.83462</t>
  </si>
  <si>
    <t>9.15752</t>
  </si>
  <si>
    <t>Adestr 30 70435 Stuttgart Zuffenhausen</t>
  </si>
  <si>
    <t>70435</t>
  </si>
  <si>
    <t>Mo 08:00-21:00 Di 08:00-21:00 Mi 08:00-21:00 Do 08:00-21:00 Fr 08:00-21:00 Sa 08:00-21:00 So closed 31012015 08:00-15:00</t>
  </si>
  <si>
    <t>4955</t>
  </si>
  <si>
    <t>Lidl_DE_4955</t>
  </si>
  <si>
    <t>Stuttgart Zuffenhausen</t>
  </si>
  <si>
    <t>http://213.144.6.110/lidlTravelfilialen/stuttgart/zuffenhausen-adestr-30.html</t>
  </si>
  <si>
    <t>Adestr 30</t>
  </si>
  <si>
    <t>Zuffenhausen</t>
  </si>
  <si>
    <t>Lidl Filiale in Zuffenhausen Stuttgart</t>
  </si>
  <si>
    <t>Lidl_DE_1638_28154</t>
  </si>
  <si>
    <t>49.14626</t>
  </si>
  <si>
    <t>9.11972</t>
  </si>
  <si>
    <t>Eppinger Str 20 74211 Leingarten Schluchtern</t>
  </si>
  <si>
    <t>74211</t>
  </si>
  <si>
    <t>1638</t>
  </si>
  <si>
    <t>02/02/2015 14:58:00</t>
  </si>
  <si>
    <t>Lidl_DE_1638</t>
  </si>
  <si>
    <t>Leingarten Schluchtern</t>
  </si>
  <si>
    <t>http://213.144.6.110/lidlTravelfilialen/leingarten/schluchtern-eppinger-str-20.html</t>
  </si>
  <si>
    <t>Eppinger Str 20</t>
  </si>
  <si>
    <t>Leingarten</t>
  </si>
  <si>
    <t>Schluchtern</t>
  </si>
  <si>
    <t>Lidl Filiale in Schluchtern Leingarten</t>
  </si>
  <si>
    <t>Lidl_DE_4952_28154</t>
  </si>
  <si>
    <t>48.7138</t>
  </si>
  <si>
    <t>9.16484</t>
  </si>
  <si>
    <t>Heigelinstr 4 70567 Stuttgart Fasanenhof</t>
  </si>
  <si>
    <t>4952</t>
  </si>
  <si>
    <t>Lidl_DE_4952</t>
  </si>
  <si>
    <t>Stuttgart Fasanenhof</t>
  </si>
  <si>
    <t>http://213.144.6.110/lidlTravelfilialen/stuttgart/fasanenhof-heigelinstr-4.html</t>
  </si>
  <si>
    <t>Heigelinstr 4</t>
  </si>
  <si>
    <t>Lidl Filiale in Fasanenhof Stuttgart</t>
  </si>
  <si>
    <t>Lidl_DE_3138_28154</t>
  </si>
  <si>
    <t>48.754</t>
  </si>
  <si>
    <t>9.27458</t>
  </si>
  <si>
    <t>Obertürkheimer Str 82 73733 Esslingen Mettingen</t>
  </si>
  <si>
    <t>73733</t>
  </si>
  <si>
    <t>3138</t>
  </si>
  <si>
    <t>Lidl_DE_3138</t>
  </si>
  <si>
    <t>Esslingen Mettingen</t>
  </si>
  <si>
    <t>http://213.144.6.110/lidlTravelfilialen/esslingen/mettingen-obertuerkheimer-str-82.html</t>
  </si>
  <si>
    <t>Obertürkheimer Str 82</t>
  </si>
  <si>
    <t>Esslingen</t>
  </si>
  <si>
    <t>Lidl Filiale in Mettingen Esslingen</t>
  </si>
  <si>
    <t>Lidl_DE_3803_28154</t>
  </si>
  <si>
    <t>48.81402</t>
  </si>
  <si>
    <t>9.08695</t>
  </si>
  <si>
    <t>Gerlinger Str 96 70499 Stuttgart Hausen</t>
  </si>
  <si>
    <t>3803</t>
  </si>
  <si>
    <t>Lidl_DE_3803</t>
  </si>
  <si>
    <t>Stuttgart Hausen</t>
  </si>
  <si>
    <t>http://213.144.6.110/lidlTravelfilialen/stuttgart/hausen-gerlinger-str-96.html</t>
  </si>
  <si>
    <t>Gerlinger Str 96</t>
  </si>
  <si>
    <t>Lidl Filiale in Hausen Stuttgart</t>
  </si>
  <si>
    <t>Lidl_DE_5485_28154</t>
  </si>
  <si>
    <t>48.80077</t>
  </si>
  <si>
    <t>9.06701</t>
  </si>
  <si>
    <t>Weilimdorfer Str 18 70839 Gerlingen</t>
  </si>
  <si>
    <t>70839</t>
  </si>
  <si>
    <t>5485</t>
  </si>
  <si>
    <t>Lidl_DE_5485</t>
  </si>
  <si>
    <t>Gerlingen</t>
  </si>
  <si>
    <t>http://213.144.6.110/lidlTravelfilialen/gerlingen/weilimdorfer-str-18.html</t>
  </si>
  <si>
    <t>Weilimdorfer Str 18</t>
  </si>
  <si>
    <t>Lidl Filiale in  Gerlingen</t>
  </si>
  <si>
    <t>Lidl_DE_2082_28154</t>
  </si>
  <si>
    <t>48.70084</t>
  </si>
  <si>
    <t>9.14457</t>
  </si>
  <si>
    <t>Maybachstr 10 70771 Leinfelden-Echterdingen Leinfelden</t>
  </si>
  <si>
    <t>70771</t>
  </si>
  <si>
    <t>2082</t>
  </si>
  <si>
    <t>Lidl_DE_2082</t>
  </si>
  <si>
    <t>Leinfelden-Echterdingen Leinfelden</t>
  </si>
  <si>
    <t>http://213.144.6.110/lidlTravelfilialen/leinfelden-echterdingen/leinfelden-maybachstr-10.html</t>
  </si>
  <si>
    <t>Maybachstr 10</t>
  </si>
  <si>
    <t>Leinfelden-Echterdingen</t>
  </si>
  <si>
    <t>Leinfelden</t>
  </si>
  <si>
    <t>Lidl Filiale in Leinfelden Leinfelden-Echterdingen</t>
  </si>
  <si>
    <t>Lidl_DE_5747_28154</t>
  </si>
  <si>
    <t>49.14777</t>
  </si>
  <si>
    <t>9.19633</t>
  </si>
  <si>
    <t>August-Häußer-Str 2 74080 Heilbronn Böckingen</t>
  </si>
  <si>
    <t>74080</t>
  </si>
  <si>
    <t>5747</t>
  </si>
  <si>
    <t>Lidl_DE_5747</t>
  </si>
  <si>
    <t>Heilbronn Böckingen</t>
  </si>
  <si>
    <t>http://213.144.6.110/lidlTravelfilialen/heilbronn/boeckingen-august-haeusser-str-2.html</t>
  </si>
  <si>
    <t>August-Häußer-Str 2</t>
  </si>
  <si>
    <t>Böckingen</t>
  </si>
  <si>
    <t>Lidl Filiale in Böckingen Heilbronn</t>
  </si>
  <si>
    <t>Lidl_DE_1907_28154</t>
  </si>
  <si>
    <t>48.72044</t>
  </si>
  <si>
    <t>9.27057</t>
  </si>
  <si>
    <t>Edith-Stein-Str 5 73760 Ostfildern Scharnhauser Park</t>
  </si>
  <si>
    <t>73760</t>
  </si>
  <si>
    <t>1907</t>
  </si>
  <si>
    <t>Lidl_DE_1907</t>
  </si>
  <si>
    <t>Ostfildern Scharnhauser Park</t>
  </si>
  <si>
    <t>http://213.144.6.110/lidlTravelfilialen/ostfildern/scharnhauser-park-edith-stein-str-5.html</t>
  </si>
  <si>
    <t>Edith-Stein-Str 5</t>
  </si>
  <si>
    <t>Ostfildern</t>
  </si>
  <si>
    <t>Scharnhauser Park</t>
  </si>
  <si>
    <t>Lidl Filiale in Scharnhauser Park Ostfildern</t>
  </si>
  <si>
    <t>Lidl_DE_4261_28154</t>
  </si>
  <si>
    <t>49.0392</t>
  </si>
  <si>
    <t>8.69727</t>
  </si>
  <si>
    <t>Melanchthonstr 112/1 75015 Bretten</t>
  </si>
  <si>
    <t>75015</t>
  </si>
  <si>
    <t>4261</t>
  </si>
  <si>
    <t>02/02/2015 14:48:04</t>
  </si>
  <si>
    <t>Lidl_DE_4261</t>
  </si>
  <si>
    <t>Bretten</t>
  </si>
  <si>
    <t>http://213.144.6.110/lidlTravelfilialen/bretten/melanchthonstr-112-1.html</t>
  </si>
  <si>
    <t>Melanchthonstr 112/1</t>
  </si>
  <si>
    <t>Lidl Filiale in  Bretten</t>
  </si>
  <si>
    <t>Lidl_DE_4914_28154</t>
  </si>
  <si>
    <t>49.15361</t>
  </si>
  <si>
    <t>9.22443</t>
  </si>
  <si>
    <t>Rauchstr 4 74076 Heilbronn</t>
  </si>
  <si>
    <t>74076</t>
  </si>
  <si>
    <t>4914</t>
  </si>
  <si>
    <t>Lidl_DE_4914</t>
  </si>
  <si>
    <t>http://213.144.6.110/lidlTravelfilialen/heilbronn/rauchstr-4.html</t>
  </si>
  <si>
    <t>Rauchstr 4</t>
  </si>
  <si>
    <t>Lidl Filiale in  Heilbronn</t>
  </si>
  <si>
    <t>Lidl_DE_5057_28154</t>
  </si>
  <si>
    <t>48.69558</t>
  </si>
  <si>
    <t>9.16748</t>
  </si>
  <si>
    <t>Heilbronner Str 2 70771 Leinfelden-Echterdingen Echterdingen</t>
  </si>
  <si>
    <t>5057</t>
  </si>
  <si>
    <t>Lidl_DE_5057</t>
  </si>
  <si>
    <t>Leinfelden-Echterdingen Echterdingen</t>
  </si>
  <si>
    <t>http://213.144.6.110/lidlTravelfilialen/leinfelden-echterdingen/echterdingen-heilbronner-str-2.html</t>
  </si>
  <si>
    <t>Heilbronner Str 2</t>
  </si>
  <si>
    <t>Echterdingen</t>
  </si>
  <si>
    <t>Lidl Filiale in Echterdingen Leinfelden-Echterdingen</t>
  </si>
  <si>
    <t>Lidl_DE_5828_28154</t>
  </si>
  <si>
    <t>48.82624</t>
  </si>
  <si>
    <t>9.30576</t>
  </si>
  <si>
    <t>Devizesstr 9 71332 Waiblingen</t>
  </si>
  <si>
    <t>71332</t>
  </si>
  <si>
    <t>5828</t>
  </si>
  <si>
    <t>Lidl_DE_5828</t>
  </si>
  <si>
    <t>Waiblingen</t>
  </si>
  <si>
    <t>http://213.144.6.110/lidlTravelfilialen/waiblingen/devizesstr-9.html</t>
  </si>
  <si>
    <t>Devizesstr 9</t>
  </si>
  <si>
    <t>Lidl Filiale in  Waiblingen</t>
  </si>
  <si>
    <t>Lidl_DE_5471_28154</t>
  </si>
  <si>
    <t>48.85169</t>
  </si>
  <si>
    <t>9.10085</t>
  </si>
  <si>
    <t>Stuttgarter Str 94 70825 Korntal Münchingen</t>
  </si>
  <si>
    <t>70825</t>
  </si>
  <si>
    <t>5471</t>
  </si>
  <si>
    <t>Lidl_DE_5471</t>
  </si>
  <si>
    <t>Korntal Münchingen</t>
  </si>
  <si>
    <t>http://213.144.6.110/lidlTravelfilialen/korntal/muenchingen-stuttgarter-str-94.html</t>
  </si>
  <si>
    <t>Stuttgarter Str 94</t>
  </si>
  <si>
    <t>Korntal</t>
  </si>
  <si>
    <t>Münchingen</t>
  </si>
  <si>
    <t>Lidl Filiale in Münchingen Korntal</t>
  </si>
  <si>
    <t>Lidl_DE_3743_28154</t>
  </si>
  <si>
    <t>48.86799</t>
  </si>
  <si>
    <t>9.19889</t>
  </si>
  <si>
    <t>Leibnizstr 3 70806 Kornwestheim</t>
  </si>
  <si>
    <t>70806</t>
  </si>
  <si>
    <t>3743</t>
  </si>
  <si>
    <t>02/02/2015 14:57:53</t>
  </si>
  <si>
    <t>Lidl_DE_3743</t>
  </si>
  <si>
    <t>Kornwestheim</t>
  </si>
  <si>
    <t>http://213.144.6.110/lidlTravelfilialen/kornwestheim/leibnizstr-3.html</t>
  </si>
  <si>
    <t>Leibnizstr 3</t>
  </si>
  <si>
    <t>Lidl Filiale in  Kornwestheim</t>
  </si>
  <si>
    <t>Lidl_DE_3344_28154</t>
  </si>
  <si>
    <t>48.81705</t>
  </si>
  <si>
    <t>9.0266</t>
  </si>
  <si>
    <t>Ditzinger Str 79 71229 Leonberg Höfingen</t>
  </si>
  <si>
    <t>71229</t>
  </si>
  <si>
    <t>3344</t>
  </si>
  <si>
    <t>Lidl_DE_3344</t>
  </si>
  <si>
    <t>Leonberg Höfingen</t>
  </si>
  <si>
    <t>http://213.144.6.110/lidlTravelfilialen/leonberg/hoefingen-ditzinger-str-79.html</t>
  </si>
  <si>
    <t>Ditzinger Str 79</t>
  </si>
  <si>
    <t>Leonberg</t>
  </si>
  <si>
    <t>Höfingen</t>
  </si>
  <si>
    <t>Lidl Filiale in Höfingen Leonberg</t>
  </si>
  <si>
    <t>Lidl_DE_4960_28154</t>
  </si>
  <si>
    <t>48.78486</t>
  </si>
  <si>
    <t>9.01919</t>
  </si>
  <si>
    <t>Glemseckstr 65 71229 Leonberg Ramtel</t>
  </si>
  <si>
    <t>4960</t>
  </si>
  <si>
    <t>Lidl_DE_4960</t>
  </si>
  <si>
    <t>Leonberg Ramtel</t>
  </si>
  <si>
    <t>http://213.144.6.110/lidlTravelfilialen/leonberg/ramtel-glemseckstr-65.html</t>
  </si>
  <si>
    <t>Glemseckstr 65</t>
  </si>
  <si>
    <t>Ramtel</t>
  </si>
  <si>
    <t>Lidl Filiale in Ramtel Leonberg</t>
  </si>
  <si>
    <t>Lidl_DE_4265_28154</t>
  </si>
  <si>
    <t>49.02428</t>
  </si>
  <si>
    <t>8.75903</t>
  </si>
  <si>
    <t>Siemensstr 2 75438 Knittlingen</t>
  </si>
  <si>
    <t>75438</t>
  </si>
  <si>
    <t>4265</t>
  </si>
  <si>
    <t>Lidl_DE_4265</t>
  </si>
  <si>
    <t>Knittlingen</t>
  </si>
  <si>
    <t>http://213.144.6.110/lidlTravelfilialen/knittlingen/siemensstr-2.html</t>
  </si>
  <si>
    <t>Lidl Filiale in  Knittlingen</t>
  </si>
  <si>
    <t>Lidl_DE_3025_28154</t>
  </si>
  <si>
    <t>48.87734</t>
  </si>
  <si>
    <t>9.22315</t>
  </si>
  <si>
    <t>John-F Kennedy-Allee 2 70806 Kornwestheim Pattonville</t>
  </si>
  <si>
    <t>3025</t>
  </si>
  <si>
    <t>Lidl_DE_3025</t>
  </si>
  <si>
    <t>Kornwestheim Pattonville</t>
  </si>
  <si>
    <t>http://213.144.6.110/lidlTravelfilialen/kornwestheim/pattonville-john-f-kennedy-allee-2.html</t>
  </si>
  <si>
    <t>John-F Kennedy-Allee 2</t>
  </si>
  <si>
    <t>Pattonville</t>
  </si>
  <si>
    <t>Lidl Filiale in Pattonville Kornwestheim</t>
  </si>
  <si>
    <t>Lidl_DE_9345_28154</t>
  </si>
  <si>
    <t>49.15397</t>
  </si>
  <si>
    <t>9.27675</t>
  </si>
  <si>
    <t>Heilbronner Str 63 74189 Weinsberg</t>
  </si>
  <si>
    <t>74189</t>
  </si>
  <si>
    <t>9345</t>
  </si>
  <si>
    <t>Lidl_DE_9345</t>
  </si>
  <si>
    <t>Weinsberg</t>
  </si>
  <si>
    <t>http://213.144.6.110/lidlTravelfilialen/weinsberg/heilbronner-str-63.html</t>
  </si>
  <si>
    <t>Heilbronner Str 63</t>
  </si>
  <si>
    <t>Lidl Filiale in  Weinsberg</t>
  </si>
  <si>
    <t>Lidl_DE_4552_28154</t>
  </si>
  <si>
    <t>48.67762</t>
  </si>
  <si>
    <t>9.22799</t>
  </si>
  <si>
    <t>Nürtinger Str 87 70794 Filderstadt Bernhausen</t>
  </si>
  <si>
    <t>70794</t>
  </si>
  <si>
    <t>4552</t>
  </si>
  <si>
    <t>Lidl_DE_4552</t>
  </si>
  <si>
    <t>Filderstadt Bernhausen</t>
  </si>
  <si>
    <t>http://213.144.6.110/lidlTravelfilialen/filderstadt/bernhausen-nuertinger-str-87.html</t>
  </si>
  <si>
    <t>Nürtinger Str 87</t>
  </si>
  <si>
    <t>Filderstadt</t>
  </si>
  <si>
    <t>Bernhausen</t>
  </si>
  <si>
    <t>Lidl Filiale in Bernhausen Filderstadt</t>
  </si>
  <si>
    <t>Lidl_DE_1331_28154</t>
  </si>
  <si>
    <t>49.13457</t>
  </si>
  <si>
    <t>9.22049</t>
  </si>
  <si>
    <t>Urbanstr 30 74072 Heilbronn</t>
  </si>
  <si>
    <t>74072</t>
  </si>
  <si>
    <t>1331</t>
  </si>
  <si>
    <t>Lidl_DE_1331</t>
  </si>
  <si>
    <t>http://213.144.6.110/lidlTravelfilialen/heilbronn/urbanstr-30.html</t>
  </si>
  <si>
    <t>Urbanstr 30</t>
  </si>
  <si>
    <t>Lidl_DE_4931_28154</t>
  </si>
  <si>
    <t>48.73253</t>
  </si>
  <si>
    <t>9.32423</t>
  </si>
  <si>
    <t>Stauffenbergstr 29 73730 Esslingen Oberesslingen</t>
  </si>
  <si>
    <t>73730</t>
  </si>
  <si>
    <t>4931</t>
  </si>
  <si>
    <t>02/02/2015 14:47:33</t>
  </si>
  <si>
    <t>Lidl_DE_4931</t>
  </si>
  <si>
    <t>Esslingen Oberesslingen</t>
  </si>
  <si>
    <t>http://213.144.6.110/lidlTravelfilialen/esslingen/oberesslingen-stauffenbergstr-29.html</t>
  </si>
  <si>
    <t>Stauffenbergstr 29</t>
  </si>
  <si>
    <t>Oberesslingen</t>
  </si>
  <si>
    <t>Lidl Filiale in Oberesslingen Esslingen</t>
  </si>
  <si>
    <t>Lidl_DE_1702_28154</t>
  </si>
  <si>
    <t>48.87136</t>
  </si>
  <si>
    <t>9.26445</t>
  </si>
  <si>
    <t>Neckarstr 120 71686 Remseck Aldingen</t>
  </si>
  <si>
    <t>71686</t>
  </si>
  <si>
    <t>1702</t>
  </si>
  <si>
    <t>02/02/2015 14:47:39</t>
  </si>
  <si>
    <t>Lidl_DE_1702</t>
  </si>
  <si>
    <t>Remseck Aldingen</t>
  </si>
  <si>
    <t>http://213.144.6.110/lidlTravelfilialen/remseck/aldingen-neckarstr-120.html</t>
  </si>
  <si>
    <t>Neckarstr 120</t>
  </si>
  <si>
    <t>Remseck</t>
  </si>
  <si>
    <t>Aldingen</t>
  </si>
  <si>
    <t>Lidl Filiale in Aldingen Remseck</t>
  </si>
  <si>
    <t>Lidl_DE_4566_28154</t>
  </si>
  <si>
    <t>48.67119</t>
  </si>
  <si>
    <t>9.17604</t>
  </si>
  <si>
    <t>Höfer Äcker 3 70771 Leinfelden-Echterdingen Stetten</t>
  </si>
  <si>
    <t>4566</t>
  </si>
  <si>
    <t>Lidl_DE_4566</t>
  </si>
  <si>
    <t>Leinfelden-Echterdingen Stetten</t>
  </si>
  <si>
    <t>http://213.144.6.110/lidlTravelfilialen/leinfelden-echterdingen/stetten-hoefer-aecker-3.html</t>
  </si>
  <si>
    <t>Höfer Äcker 3</t>
  </si>
  <si>
    <t>Stetten</t>
  </si>
  <si>
    <t>Lidl Filiale in Stetten Leinfelden-Echterdingen</t>
  </si>
  <si>
    <t>Lidl_DE_3672_28154</t>
  </si>
  <si>
    <t>49.1263</t>
  </si>
  <si>
    <t>9.20418</t>
  </si>
  <si>
    <t>Sontheimer Landwehr 2 74081 Heilbronn Sontheim</t>
  </si>
  <si>
    <t>74081</t>
  </si>
  <si>
    <t>3672</t>
  </si>
  <si>
    <t>Lidl_DE_3672</t>
  </si>
  <si>
    <t>Heilbronn Sontheim</t>
  </si>
  <si>
    <t>http://213.144.6.110/lidlTravelfilialen/heilbronn/sontheim-sontheimer-landwehr-2.html</t>
  </si>
  <si>
    <t>Sontheimer Landwehr 2</t>
  </si>
  <si>
    <t>Sontheim</t>
  </si>
  <si>
    <t>Lidl Filiale in Sontheim Heilbronn</t>
  </si>
  <si>
    <t>Lidl_DE_1433_28154</t>
  </si>
  <si>
    <t>48.69039</t>
  </si>
  <si>
    <t>9.01968</t>
  </si>
  <si>
    <t>Stuttgarter Str 68 71032 Böblingen</t>
  </si>
  <si>
    <t>71032</t>
  </si>
  <si>
    <t>1433</t>
  </si>
  <si>
    <t>Lidl_DE_1433</t>
  </si>
  <si>
    <t>Böblingen</t>
  </si>
  <si>
    <t>http://213.144.6.110/lidlTravelfilialen/boeblingen/stuttgarter-str-68.html</t>
  </si>
  <si>
    <t>Stuttgarter Str 68</t>
  </si>
  <si>
    <t>Lidl Filiale in  Böblingen</t>
  </si>
  <si>
    <t>Lidl_DE_1475_28154</t>
  </si>
  <si>
    <t>48.88939</t>
  </si>
  <si>
    <t>9.16549</t>
  </si>
  <si>
    <t>Steinbeisstr 6 71636 Ludwigsburg West</t>
  </si>
  <si>
    <t>71636</t>
  </si>
  <si>
    <t>1475</t>
  </si>
  <si>
    <t>Lidl_DE_1475</t>
  </si>
  <si>
    <t>Ludwigsburg West</t>
  </si>
  <si>
    <t>http://213.144.6.110/lidlTravelfilialen/ludwigsburg/west-steinbeisstr-6.html</t>
  </si>
  <si>
    <t>Steinbeisstr 6</t>
  </si>
  <si>
    <t>Ludwigsburg</t>
  </si>
  <si>
    <t>Lidl Filiale in West Ludwigsburg</t>
  </si>
  <si>
    <t>Lidl_DE_1774_28154</t>
  </si>
  <si>
    <t>48.89108</t>
  </si>
  <si>
    <t>9.20459</t>
  </si>
  <si>
    <t>Hindenburgstr 60 71638 Ludwigsburg</t>
  </si>
  <si>
    <t>71638</t>
  </si>
  <si>
    <t>1774</t>
  </si>
  <si>
    <t>Lidl_DE_1774</t>
  </si>
  <si>
    <t>http://213.144.6.110/lidlTravelfilialen/ludwigsburg/hindenburgstr-60.html</t>
  </si>
  <si>
    <t>Hindenburgstr 60</t>
  </si>
  <si>
    <t>Lidl Filiale in  Ludwigsburg</t>
  </si>
  <si>
    <t>Lidl_DE_4558_28154</t>
  </si>
  <si>
    <t>48.70854</t>
  </si>
  <si>
    <t>9.00561</t>
  </si>
  <si>
    <t>Vaihinger Str 11-15 71063 Sindelfingen Mitte</t>
  </si>
  <si>
    <t>71063</t>
  </si>
  <si>
    <t>4558</t>
  </si>
  <si>
    <t>Lidl_DE_4558</t>
  </si>
  <si>
    <t>Sindelfingen Mitte</t>
  </si>
  <si>
    <t>http://213.144.6.110/lidlTravelfilialen/sindelfingen/mitte-vaihinger-str-11-15.html</t>
  </si>
  <si>
    <t>Vaihinger Str 11-15</t>
  </si>
  <si>
    <t>Sindelfingen</t>
  </si>
  <si>
    <t>Lidl Filiale in Mitte Sindelfingen</t>
  </si>
  <si>
    <t>Lidl_DE_5124_28154</t>
  </si>
  <si>
    <t>49.11299</t>
  </si>
  <si>
    <t>9.13289</t>
  </si>
  <si>
    <t>Landturmstr 10 74226 Nordheim</t>
  </si>
  <si>
    <t>74226</t>
  </si>
  <si>
    <t>5124</t>
  </si>
  <si>
    <t>02/02/2015 14:57:59</t>
  </si>
  <si>
    <t>Lidl_DE_5124</t>
  </si>
  <si>
    <t>Nordheim</t>
  </si>
  <si>
    <t>http://213.144.6.110/lidlTravelfilialen/nordheim/landturmstr-10.html</t>
  </si>
  <si>
    <t>Landturmstr 10</t>
  </si>
  <si>
    <t>Lidl Filiale in  Nordheim</t>
  </si>
  <si>
    <t>Lidl_DE_1925_28154</t>
  </si>
  <si>
    <t>48.71561</t>
  </si>
  <si>
    <t>9.00218</t>
  </si>
  <si>
    <t>Leonberger Str 25 71063 Sindelfingen</t>
  </si>
  <si>
    <t>Mo 07:00-21:00 Di 07:00-21:00 Mi 07:00-21:00 Do 07:00-21:00 Fr 07:00-21:00 Sa 07:00-21:00 So closed 14022015 07:00-16:00 16022015-11032015 closed 12032015 07:00-21:00</t>
  </si>
  <si>
    <t>1925</t>
  </si>
  <si>
    <t>Lidl_DE_1925</t>
  </si>
  <si>
    <t>http://213.144.6.110/lidlTravelfilialen/sindelfingen/leonberger-str-25.html</t>
  </si>
  <si>
    <t>Leonberger Str 25</t>
  </si>
  <si>
    <t>Lidl Filiale in  Sindelfingen</t>
  </si>
  <si>
    <t>Lidl_DE_3675_28154</t>
  </si>
  <si>
    <t>48.87261</t>
  </si>
  <si>
    <t>9.08656</t>
  </si>
  <si>
    <t>Im Seelach 51 71701 Schwieberdingen</t>
  </si>
  <si>
    <t>71701</t>
  </si>
  <si>
    <t>3675</t>
  </si>
  <si>
    <t>Lidl_DE_3675</t>
  </si>
  <si>
    <t>Schwieberdingen</t>
  </si>
  <si>
    <t>http://213.144.6.110/lidlTravelfilialen/schwieberdingen/im-seelach-51.html</t>
  </si>
  <si>
    <t>Im Seelach 51</t>
  </si>
  <si>
    <t>Lidl Filiale in  Schwieberdingen</t>
  </si>
  <si>
    <t>Lidl_DE_5812_28154</t>
  </si>
  <si>
    <t>49.12567</t>
  </si>
  <si>
    <t>9.22427</t>
  </si>
  <si>
    <t>Heinrieterstr 3 74074 Heilbronn</t>
  </si>
  <si>
    <t>74074</t>
  </si>
  <si>
    <t>5812</t>
  </si>
  <si>
    <t>Lidl_DE_5812</t>
  </si>
  <si>
    <t>http://213.144.6.110/lidlTravelfilialen/heilbronn/heinrieterstr-3.html</t>
  </si>
  <si>
    <t>Heinrieterstr 3</t>
  </si>
  <si>
    <t>Lidl_DE_3808_28154</t>
  </si>
  <si>
    <t>48.65515</t>
  </si>
  <si>
    <t>9.2061</t>
  </si>
  <si>
    <t>Heinrich-Hertz-Str 27 70794 Filderstadt Plattenhardt</t>
  </si>
  <si>
    <t>3808</t>
  </si>
  <si>
    <t>Lidl_DE_3808</t>
  </si>
  <si>
    <t>Filderstadt Plattenhardt</t>
  </si>
  <si>
    <t>http://213.144.6.110/lidlTravelfilialen/filderstadt/plattenhardt-heinrich-hertz-str-27.html</t>
  </si>
  <si>
    <t>Heinrich-Hertz-Str 27</t>
  </si>
  <si>
    <t>Plattenhardt</t>
  </si>
  <si>
    <t>Lidl Filiale in Plattenhardt Filderstadt</t>
  </si>
  <si>
    <t>Lidl_DE_2053_28154</t>
  </si>
  <si>
    <t>48.67821</t>
  </si>
  <si>
    <t>9.01202</t>
  </si>
  <si>
    <t>Rudolf-Diesel-Str 5/1 71032 Böblingen</t>
  </si>
  <si>
    <t>2053</t>
  </si>
  <si>
    <t>Lidl_DE_2053</t>
  </si>
  <si>
    <t>http://213.144.6.110/lidlTravelfilialen/boeblingen/rudolf-diesel-str-5-1.html</t>
  </si>
  <si>
    <t>Rudolf-Diesel-Str 5/1</t>
  </si>
  <si>
    <t>Lidl_DE_2073_28154</t>
  </si>
  <si>
    <t>48.7031</t>
  </si>
  <si>
    <t>9.31118</t>
  </si>
  <si>
    <t>Albstr 2 73770 Denkendorf</t>
  </si>
  <si>
    <t>73770</t>
  </si>
  <si>
    <t>2073</t>
  </si>
  <si>
    <t>Lidl_DE_2073</t>
  </si>
  <si>
    <t>Denkendorf</t>
  </si>
  <si>
    <t>http://213.144.6.110/lidlTravelfilialen/denkendorf/albstr-2.html</t>
  </si>
  <si>
    <t>Albstr 2</t>
  </si>
  <si>
    <t>Lidl Filiale in  Denkendorf</t>
  </si>
  <si>
    <t>Lidl_DE_5102_28154</t>
  </si>
  <si>
    <t>48.88628</t>
  </si>
  <si>
    <t>9.12189</t>
  </si>
  <si>
    <t>Schwieberdinger Str 51 71696 Möglingen</t>
  </si>
  <si>
    <t>71696</t>
  </si>
  <si>
    <t>5102</t>
  </si>
  <si>
    <t>Lidl_DE_5102</t>
  </si>
  <si>
    <t>Möglingen</t>
  </si>
  <si>
    <t>http://213.144.6.110/lidlTravelfilialen/moeglingen/schwieberdinger-str-51.html</t>
  </si>
  <si>
    <t>Schwieberdinger Str 51</t>
  </si>
  <si>
    <t>Lidl Filiale in  Möglingen</t>
  </si>
  <si>
    <t>Lidl_DE_5526_28154</t>
  </si>
  <si>
    <t>49.18118</t>
  </si>
  <si>
    <t>9.4091</t>
  </si>
  <si>
    <t>Schwabenstr 35 74626 Bretzfeld Schwabbach</t>
  </si>
  <si>
    <t>74626</t>
  </si>
  <si>
    <t>5526</t>
  </si>
  <si>
    <t>Lidl_DE_5526</t>
  </si>
  <si>
    <t>Bretzfeld Schwabbach</t>
  </si>
  <si>
    <t>http://213.144.6.110/lidlTravelfilialen/bretzfeld/schwabbach-schwabenstr-35.html</t>
  </si>
  <si>
    <t>Schwabenstr 35</t>
  </si>
  <si>
    <t>Bretzfeld</t>
  </si>
  <si>
    <t>Schwabbach</t>
  </si>
  <si>
    <t>Lidl Filiale in Schwabbach Bretzfeld</t>
  </si>
  <si>
    <t>Lidl_DE_4000_28154</t>
  </si>
  <si>
    <t>48.63578</t>
  </si>
  <si>
    <t>9.13585</t>
  </si>
  <si>
    <t>Bahnhofstr 22 71111 Waldenbuch</t>
  </si>
  <si>
    <t>71111</t>
  </si>
  <si>
    <t>4000</t>
  </si>
  <si>
    <t>Lidl_DE_4000</t>
  </si>
  <si>
    <t>Waldenbuch</t>
  </si>
  <si>
    <t>http://213.144.6.110/lidlTravelfilialen/waldenbuch/bahnhofstr-22.html</t>
  </si>
  <si>
    <t>Bahnhofstr 22</t>
  </si>
  <si>
    <t>Lidl Filiale in  Waldenbuch</t>
  </si>
  <si>
    <t>Lidl_DE_3175_28154</t>
  </si>
  <si>
    <t>48.90589</t>
  </si>
  <si>
    <t>9.17872</t>
  </si>
  <si>
    <t>Reuteallee 23 71634 Ludwigsburg</t>
  </si>
  <si>
    <t>71634</t>
  </si>
  <si>
    <t>3175</t>
  </si>
  <si>
    <t>Lidl_DE_3175</t>
  </si>
  <si>
    <t>http://213.144.6.110/lidlTravelfilialen/ludwigsburg/reuteallee-23.html</t>
  </si>
  <si>
    <t>Reuteallee 23</t>
  </si>
  <si>
    <t>Lidl_DE_1703_28154</t>
  </si>
  <si>
    <t>48.90558</t>
  </si>
  <si>
    <t>9.12473</t>
  </si>
  <si>
    <t>Im Erle 1 71679 Asperg</t>
  </si>
  <si>
    <t>71679</t>
  </si>
  <si>
    <t>1703</t>
  </si>
  <si>
    <t>Lidl_DE_1703</t>
  </si>
  <si>
    <t>Asperg</t>
  </si>
  <si>
    <t>http://213.144.6.110/lidlTravelfilialen/asperg/im-erle-1.html</t>
  </si>
  <si>
    <t>Im Erle 1</t>
  </si>
  <si>
    <t>Lidl Filiale in  Asperg</t>
  </si>
  <si>
    <t>Lidl_DE_5342_28154</t>
  </si>
  <si>
    <t>48.81449</t>
  </si>
  <si>
    <t>9.37751</t>
  </si>
  <si>
    <t>Großheppacher Str 70 71384 Weinstadt</t>
  </si>
  <si>
    <t>71384</t>
  </si>
  <si>
    <t>5342</t>
  </si>
  <si>
    <t>Lidl_DE_5342</t>
  </si>
  <si>
    <t>Weinstadt</t>
  </si>
  <si>
    <t>http://213.144.6.110/lidlTravelfilialen/weinstadt/grossheppacher-str-70.html</t>
  </si>
  <si>
    <t>Großheppacher Str 70</t>
  </si>
  <si>
    <t>Lidl Filiale in  Weinstadt</t>
  </si>
  <si>
    <t>Lidl_DE_3012_28154</t>
  </si>
  <si>
    <t>48.77655</t>
  </si>
  <si>
    <t>8.93677</t>
  </si>
  <si>
    <t>Industriestr 2 71272 Renningen</t>
  </si>
  <si>
    <t>71272</t>
  </si>
  <si>
    <t>3012</t>
  </si>
  <si>
    <t>Lidl_DE_3012</t>
  </si>
  <si>
    <t>Renningen</t>
  </si>
  <si>
    <t>http://213.144.6.110/lidlTravelfilialen/renningen/industriestr-2.html</t>
  </si>
  <si>
    <t>Lidl Filiale in  Renningen</t>
  </si>
  <si>
    <t>Lidl_DE_3154_28154</t>
  </si>
  <si>
    <t>48.9489</t>
  </si>
  <si>
    <t>9.14743</t>
  </si>
  <si>
    <t>Gustav-Rau-Str 3 74321 Bietigheim Bissingen</t>
  </si>
  <si>
    <t>74321</t>
  </si>
  <si>
    <t>3154</t>
  </si>
  <si>
    <t>Lidl_DE_3154</t>
  </si>
  <si>
    <t>Bietigheim Bissingen</t>
  </si>
  <si>
    <t>http://213.144.6.110/lidlTravelfilialen/bietigheim/bissingen-gustav-rau-str-3.html</t>
  </si>
  <si>
    <t>Gustav-Rau-Str 3</t>
  </si>
  <si>
    <t>Bietigheim</t>
  </si>
  <si>
    <t>Bissingen</t>
  </si>
  <si>
    <t>Lidl Filiale in Bissingen Bietigheim</t>
  </si>
  <si>
    <t>Lidl_DE_4965_28154</t>
  </si>
  <si>
    <t>48.95467</t>
  </si>
  <si>
    <t>9.1217</t>
  </si>
  <si>
    <t>Lise-Meitner-Str 1 - 3 74321 Bietigheim-Bissingen Bietigheim</t>
  </si>
  <si>
    <t>4965</t>
  </si>
  <si>
    <t>Lidl_DE_4965</t>
  </si>
  <si>
    <t>Bietigheim-Bissingen Bietigheim</t>
  </si>
  <si>
    <t>http://213.144.6.110/lidlTravelfilialen/bietigheim-bissingen/bietigheim-lise-meitner-str-1---3.html</t>
  </si>
  <si>
    <t>Lise-Meitner-Str 1 - 3</t>
  </si>
  <si>
    <t>Bietigheim-Bissingen</t>
  </si>
  <si>
    <t>Lidl Filiale in Bietigheim Bietigheim-Bissingen</t>
  </si>
  <si>
    <t>Lidl_DE_3585_28154</t>
  </si>
  <si>
    <t>48.5881</t>
  </si>
  <si>
    <t>9.22835</t>
  </si>
  <si>
    <t>Karlstr 5 72654 Neckartenzlingen</t>
  </si>
  <si>
    <t>72654</t>
  </si>
  <si>
    <t>3585</t>
  </si>
  <si>
    <t>Lidl_DE_3585</t>
  </si>
  <si>
    <t>Neckartenzlingen</t>
  </si>
  <si>
    <t>http://213.144.6.110/lidlTravelfilialen/neckartenzlingen/karlstr-5.html</t>
  </si>
  <si>
    <t>Karlstr 5</t>
  </si>
  <si>
    <t>Lidl Filiale in  Neckartenzlingen</t>
  </si>
  <si>
    <t>Lidl_DE_4961_28154</t>
  </si>
  <si>
    <t>48.9442</t>
  </si>
  <si>
    <t>9.26999</t>
  </si>
  <si>
    <t>Rielingshäuser Str 37 71672 Marbach</t>
  </si>
  <si>
    <t>71672</t>
  </si>
  <si>
    <t>4961</t>
  </si>
  <si>
    <t>Lidl_DE_4961</t>
  </si>
  <si>
    <t>Marbach</t>
  </si>
  <si>
    <t>http://213.144.6.110/lidlTravelfilialen/marbach/rielingshaeuser-str-37.html</t>
  </si>
  <si>
    <t>Rielingshäuser Str 37</t>
  </si>
  <si>
    <t>Lidl Filiale in  Marbach</t>
  </si>
  <si>
    <t>Lidl_DE_1710_28154</t>
  </si>
  <si>
    <t>48.95718</t>
  </si>
  <si>
    <t>9.24298</t>
  </si>
  <si>
    <t>Im Langen Feld 20 71711 Murr</t>
  </si>
  <si>
    <t>71711</t>
  </si>
  <si>
    <t>1710</t>
  </si>
  <si>
    <t>Lidl_DE_1710</t>
  </si>
  <si>
    <t>Murr</t>
  </si>
  <si>
    <t>http://213.144.6.110/lidlTravelfilialen/murr/im-langen-feld-20.html</t>
  </si>
  <si>
    <t>Im Langen Feld 20</t>
  </si>
  <si>
    <t>Lidl Filiale in  Murr</t>
  </si>
  <si>
    <t>Lidl_DE_3553_28154</t>
  </si>
  <si>
    <t>48.64626</t>
  </si>
  <si>
    <t>9.00733</t>
  </si>
  <si>
    <t>Olgastr 2 71088 Holzgerlingen</t>
  </si>
  <si>
    <t>71088</t>
  </si>
  <si>
    <t>3553</t>
  </si>
  <si>
    <t>Lidl_DE_3553</t>
  </si>
  <si>
    <t>Holzgerlingen</t>
  </si>
  <si>
    <t>http://213.144.6.110/lidlTravelfilialen/holzgerlingen/olgastr-2.html</t>
  </si>
  <si>
    <t>Olgastr 2</t>
  </si>
  <si>
    <t>Lidl Filiale in  Holzgerlingen</t>
  </si>
  <si>
    <t>Lidl_DE_4974_28154</t>
  </si>
  <si>
    <t>48.92437</t>
  </si>
  <si>
    <t>8.97313</t>
  </si>
  <si>
    <t>Planckstr 27 71665 Vaihingen/Enz Vaihingen an der Enz</t>
  </si>
  <si>
    <t>71665</t>
  </si>
  <si>
    <t>4974</t>
  </si>
  <si>
    <t>Lidl_DE_4974</t>
  </si>
  <si>
    <t>Vaihingen/Enz Vaihingen an der Enz</t>
  </si>
  <si>
    <t>http://213.144.6.110/lidlTravelfilialen/vaihingen-enz/vaihingen-an-der-enz-planckstr-27.html</t>
  </si>
  <si>
    <t>Planckstr 27</t>
  </si>
  <si>
    <t>Vaihingen/Enz</t>
  </si>
  <si>
    <t>Vaihingen an der Enz</t>
  </si>
  <si>
    <t>Lidl Filiale in Vaihingen an der Enz Vaihingen/Enz</t>
  </si>
  <si>
    <t>Lidl_DE_3135_28154</t>
  </si>
  <si>
    <t>48.71916</t>
  </si>
  <si>
    <t>9.3804</t>
  </si>
  <si>
    <t>Kieswiesen 16 73776 Altbach</t>
  </si>
  <si>
    <t>73776</t>
  </si>
  <si>
    <t>3135</t>
  </si>
  <si>
    <t>02/02/2015 14:52:48</t>
  </si>
  <si>
    <t>Lidl_DE_3135</t>
  </si>
  <si>
    <t>Altbach</t>
  </si>
  <si>
    <t>http://213.144.6.110/lidlTravelfilialen/altbach/kieswiesen-16.html</t>
  </si>
  <si>
    <t>Kieswiesen 16</t>
  </si>
  <si>
    <t>Lidl Filiale in  Altbach</t>
  </si>
  <si>
    <t>Lidl_DE_3024_28154</t>
  </si>
  <si>
    <t>48.99995</t>
  </si>
  <si>
    <t>9.14499</t>
  </si>
  <si>
    <t>Robert-Bosch-Str 2 74354 Besigheim</t>
  </si>
  <si>
    <t>74354</t>
  </si>
  <si>
    <t>3024</t>
  </si>
  <si>
    <t>Lidl_DE_3024</t>
  </si>
  <si>
    <t>Besigheim</t>
  </si>
  <si>
    <t>http://213.144.6.110/lidlTravelfilialen/besigheim/robert-bosch-str-2.html</t>
  </si>
  <si>
    <t>Lidl Filiale in  Besigheim</t>
  </si>
  <si>
    <t>Lidl_DE_3294_28154</t>
  </si>
  <si>
    <t>48.87431</t>
  </si>
  <si>
    <t>9.39114</t>
  </si>
  <si>
    <t>Waiblinger Str 46 71364 Winnenden</t>
  </si>
  <si>
    <t>71364</t>
  </si>
  <si>
    <t>3294</t>
  </si>
  <si>
    <t>Lidl_DE_3294</t>
  </si>
  <si>
    <t>Winnenden</t>
  </si>
  <si>
    <t>http://213.144.6.110/lidlTravelfilialen/winnenden/waiblinger-str-46.html</t>
  </si>
  <si>
    <t>Waiblinger Str 46</t>
  </si>
  <si>
    <t>Lidl Filiale in  Winnenden</t>
  </si>
  <si>
    <t>Lidl_DE_3591_28154</t>
  </si>
  <si>
    <t>48.80859</t>
  </si>
  <si>
    <t>9.43118</t>
  </si>
  <si>
    <t>Alfred-Klingele-Str 40 73630 Remshalden</t>
  </si>
  <si>
    <t>73630</t>
  </si>
  <si>
    <t>3591</t>
  </si>
  <si>
    <t>Lidl_DE_3591</t>
  </si>
  <si>
    <t>Remshalden</t>
  </si>
  <si>
    <t>http://213.144.6.110/lidlTravelfilialen/remshalden/alfred-klingele-str-40.html</t>
  </si>
  <si>
    <t>Alfred-Klingele-Str 40</t>
  </si>
  <si>
    <t>Lidl Filiale in  Remshalden</t>
  </si>
  <si>
    <t>Lidl_DE_3522_28154</t>
  </si>
  <si>
    <t>48.66647</t>
  </si>
  <si>
    <t>9.37084</t>
  </si>
  <si>
    <t>Taläckerstr 2 73240 Wendlingen</t>
  </si>
  <si>
    <t>73240</t>
  </si>
  <si>
    <t>3522</t>
  </si>
  <si>
    <t>Lidl_DE_3522</t>
  </si>
  <si>
    <t>Wendlingen</t>
  </si>
  <si>
    <t>http://213.144.6.110/lidlTravelfilialen/wendlingen/talaeckerstr-2.html</t>
  </si>
  <si>
    <t>Taläckerstr 2</t>
  </si>
  <si>
    <t>Lidl Filiale in  Wendlingen</t>
  </si>
  <si>
    <t>Lidl_DE_3841_28154</t>
  </si>
  <si>
    <t>48.62269</t>
  </si>
  <si>
    <t>9.32978</t>
  </si>
  <si>
    <t>Zementwerk 9 72622 Nürtingen</t>
  </si>
  <si>
    <t>72622</t>
  </si>
  <si>
    <t>3841</t>
  </si>
  <si>
    <t>Lidl_DE_3841</t>
  </si>
  <si>
    <t>Nürtingen</t>
  </si>
  <si>
    <t>http://213.144.6.110/lidlTravelfilialen/nuertingen/zementwerk-9.html</t>
  </si>
  <si>
    <t>Zementwerk 9</t>
  </si>
  <si>
    <t>Lidl Filiale in  Nürtingen</t>
  </si>
  <si>
    <t>Lidl_DE_4936_28154</t>
  </si>
  <si>
    <t>48.70884</t>
  </si>
  <si>
    <t>9.41795</t>
  </si>
  <si>
    <t>Kronenstr 6 73207 Plochingen</t>
  </si>
  <si>
    <t>73207</t>
  </si>
  <si>
    <t>4936</t>
  </si>
  <si>
    <t>02/02/2015 14:59:30</t>
  </si>
  <si>
    <t>Lidl_DE_4936</t>
  </si>
  <si>
    <t>Plochingen</t>
  </si>
  <si>
    <t>http://213.144.6.110/lidlTravelfilialen/plochingen/kronenstr-6.html</t>
  </si>
  <si>
    <t>Kronenstr 6</t>
  </si>
  <si>
    <t>Lidl Filiale in  Plochingen</t>
  </si>
  <si>
    <t>Lidl_DE_3166_28154</t>
  </si>
  <si>
    <t>48.69533</t>
  </si>
  <si>
    <t>9.41437</t>
  </si>
  <si>
    <t>Gottlieb-Wolfer-Str 15 73249 Wernau</t>
  </si>
  <si>
    <t>73249</t>
  </si>
  <si>
    <t>3166</t>
  </si>
  <si>
    <t>Lidl_DE_3166</t>
  </si>
  <si>
    <t>Wernau</t>
  </si>
  <si>
    <t>http://213.144.6.110/lidlTravelfilialen/wernau/gottlieb-wolfer-str-15.html</t>
  </si>
  <si>
    <t>Gottlieb-Wolfer-Str 15</t>
  </si>
  <si>
    <t>Lidl Filiale in  Wernau</t>
  </si>
  <si>
    <t>Lidl_DE_5161_28154</t>
  </si>
  <si>
    <t>48.64097</t>
  </si>
  <si>
    <t>9.34753</t>
  </si>
  <si>
    <t>Oberensinger Str 11 72622 Nürtingen</t>
  </si>
  <si>
    <t>5161</t>
  </si>
  <si>
    <t>Lidl_DE_5161</t>
  </si>
  <si>
    <t>http://213.144.6.110/lidlTravelfilialen/nuertingen/oberensinger-str-11.html</t>
  </si>
  <si>
    <t>Oberensinger Str 11</t>
  </si>
  <si>
    <t>Lidl_DE_1459_28154</t>
  </si>
  <si>
    <t>48.57607</t>
  </si>
  <si>
    <t>9.25656</t>
  </si>
  <si>
    <t>Austr 2 72658 Bempflingen</t>
  </si>
  <si>
    <t>72658</t>
  </si>
  <si>
    <t>1459</t>
  </si>
  <si>
    <t>Lidl_DE_1459</t>
  </si>
  <si>
    <t>Bempflingen</t>
  </si>
  <si>
    <t>http://213.144.6.110/lidlTravelfilialen/bempflingen/austr-2.html</t>
  </si>
  <si>
    <t>Austr 2</t>
  </si>
  <si>
    <t>Lidl Filiale in  Bempflingen</t>
  </si>
  <si>
    <t>Lidl_DE_3485_28154</t>
  </si>
  <si>
    <t>48.66145</t>
  </si>
  <si>
    <t>8.93892</t>
  </si>
  <si>
    <t>Bühlallee 2 71139 Ehningen</t>
  </si>
  <si>
    <t>71139</t>
  </si>
  <si>
    <t>3485</t>
  </si>
  <si>
    <t>Lidl_DE_3485</t>
  </si>
  <si>
    <t>Ehningen</t>
  </si>
  <si>
    <t>http://213.144.6.110/lidlTravelfilialen/ehningen/buehlallee-2.html</t>
  </si>
  <si>
    <t>Bühlallee 2</t>
  </si>
  <si>
    <t>Lidl Filiale in  Ehningen</t>
  </si>
  <si>
    <t>Lidl_DE_5517_28154</t>
  </si>
  <si>
    <t>48.8099</t>
  </si>
  <si>
    <t>8.86087</t>
  </si>
  <si>
    <t>Mönsheimer Str 65 71296 Heimsheim</t>
  </si>
  <si>
    <t>71296</t>
  </si>
  <si>
    <t>5517</t>
  </si>
  <si>
    <t>Lidl_DE_5517</t>
  </si>
  <si>
    <t>Heimsheim</t>
  </si>
  <si>
    <t>http://213.144.6.110/lidlTravelfilialen/heimsheim/moensheimer-str-65.html</t>
  </si>
  <si>
    <t>Mönsheimer Str 65</t>
  </si>
  <si>
    <t>Lidl Filiale in  Heimsheim</t>
  </si>
  <si>
    <t>Lidl_DE_5729_28154</t>
  </si>
  <si>
    <t>48.75549</t>
  </si>
  <si>
    <t>8.86795</t>
  </si>
  <si>
    <t>Merklinger Str 28 71263 Weil der Stadt</t>
  </si>
  <si>
    <t>71263</t>
  </si>
  <si>
    <t>5729</t>
  </si>
  <si>
    <t>Lidl_DE_5729</t>
  </si>
  <si>
    <t>Weil der Stadt</t>
  </si>
  <si>
    <t>http://213.144.6.110/lidlTravelfilialen/weil-der-stadt/merklinger-str-28.html</t>
  </si>
  <si>
    <t>Merklinger Str 28</t>
  </si>
  <si>
    <t>Lidl Filiale in  Weil der Stadt</t>
  </si>
  <si>
    <t>Lidl_DE_4554_28154</t>
  </si>
  <si>
    <t>48.63282</t>
  </si>
  <si>
    <t>8.89831</t>
  </si>
  <si>
    <t>Ferdinand-Porsche-Str 20 71154 Nufringen</t>
  </si>
  <si>
    <t>71154</t>
  </si>
  <si>
    <t>4554</t>
  </si>
  <si>
    <t>Lidl_DE_4554</t>
  </si>
  <si>
    <t>Nufringen</t>
  </si>
  <si>
    <t>http://213.144.6.110/lidlTravelfilialen/nufringen/ferdinand-porsche-str-20.html</t>
  </si>
  <si>
    <t>Ferdinand-Porsche-Str 20</t>
  </si>
  <si>
    <t>Lidl Filiale in  Nufringen</t>
  </si>
  <si>
    <t>Lidl_DE_4620_28154</t>
  </si>
  <si>
    <t>48.54377</t>
  </si>
  <si>
    <t>9.27861</t>
  </si>
  <si>
    <t>Max-Eyth-Str 23 72555 Metzingen</t>
  </si>
  <si>
    <t>72555</t>
  </si>
  <si>
    <t>4620</t>
  </si>
  <si>
    <t>02/02/2015 14:49:17</t>
  </si>
  <si>
    <t>Lidl_DE_4620</t>
  </si>
  <si>
    <t>Metzingen</t>
  </si>
  <si>
    <t>http://213.144.6.110/lidlTravelfilialen/metzingen/max-eyth-str-23.html</t>
  </si>
  <si>
    <t>Max-Eyth-Str 23</t>
  </si>
  <si>
    <t>Lidl Filiale in  Metzingen</t>
  </si>
  <si>
    <t>Lidl_DE_3776_28154</t>
  </si>
  <si>
    <t>48.58474</t>
  </si>
  <si>
    <t>9.36655</t>
  </si>
  <si>
    <t>In den Gernäckern 16 72636 Frickenhausen</t>
  </si>
  <si>
    <t>72636</t>
  </si>
  <si>
    <t>3776</t>
  </si>
  <si>
    <t>02/02/2015 14:52:53</t>
  </si>
  <si>
    <t>Lidl_DE_3776</t>
  </si>
  <si>
    <t>Frickenhausen</t>
  </si>
  <si>
    <t>http://213.144.6.110/lidlTravelfilialen/frickenhausen/in-den-gernaeckern-16.html</t>
  </si>
  <si>
    <t>In den Gernäckern 16</t>
  </si>
  <si>
    <t>Lidl Filiale in  Frickenhausen</t>
  </si>
  <si>
    <t>Lidl_DE_983_28154</t>
  </si>
  <si>
    <t>48.53719</t>
  </si>
  <si>
    <t>9.29142</t>
  </si>
  <si>
    <t>Heerstr 10 72555 Metzingen</t>
  </si>
  <si>
    <t>983</t>
  </si>
  <si>
    <t>Lidl_DE_983</t>
  </si>
  <si>
    <t>http://213.144.6.110/lidlTravelfilialen/metzingen/heerstr-10.html</t>
  </si>
  <si>
    <t>Heerstr 10</t>
  </si>
  <si>
    <t>Lidl_DE_1472_28154</t>
  </si>
  <si>
    <t>48.65522</t>
  </si>
  <si>
    <t>9.42903</t>
  </si>
  <si>
    <t>Stuttgarter Str 134 73230 Kirchheim/Teck Kirchheim</t>
  </si>
  <si>
    <t>73230</t>
  </si>
  <si>
    <t>1472</t>
  </si>
  <si>
    <t>02/02/2015 14:52:47</t>
  </si>
  <si>
    <t>Lidl_DE_1472</t>
  </si>
  <si>
    <t>Kirchheim/Teck Kirchheim</t>
  </si>
  <si>
    <t>http://213.144.6.110/lidlTravelfilialen/kirchheim-teck/kirchheim-stuttgarter-str-134.html</t>
  </si>
  <si>
    <t>Stuttgarter Str 134</t>
  </si>
  <si>
    <t>Kirchheim/Teck</t>
  </si>
  <si>
    <t>Lidl Filiale in Kirchheim Kirchheim/Teck</t>
  </si>
  <si>
    <t>Lidl_DE_5629_28154</t>
  </si>
  <si>
    <t>48.53151</t>
  </si>
  <si>
    <t>8.96415</t>
  </si>
  <si>
    <t>Nagolder Str 35 72119 Ammerbuch Pfäffingen</t>
  </si>
  <si>
    <t>72119</t>
  </si>
  <si>
    <t>5629</t>
  </si>
  <si>
    <t>02/02/2015 14:58:12</t>
  </si>
  <si>
    <t>Lidl_DE_5629</t>
  </si>
  <si>
    <t>Ammerbuch Pfäffingen</t>
  </si>
  <si>
    <t>http://213.144.6.110/lidlTravelfilialen/ammerbuch/pfaeffingen-nagolder-str-35.html</t>
  </si>
  <si>
    <t>Nagolder Str 35</t>
  </si>
  <si>
    <t>Ammerbuch</t>
  </si>
  <si>
    <t>Pfäffingen</t>
  </si>
  <si>
    <t>Lidl Filiale in Pfäffingen Ammerbuch</t>
  </si>
  <si>
    <t>Lidl_DE_4555_28154</t>
  </si>
  <si>
    <t>48.4975</t>
  </si>
  <si>
    <t>8.8199</t>
  </si>
  <si>
    <t>Mercedesstr 1 72108 Rottenburg Ergenzingen</t>
  </si>
  <si>
    <t>72108</t>
  </si>
  <si>
    <t>5</t>
  </si>
  <si>
    <t>4555</t>
  </si>
  <si>
    <t>02/02/2015 14:59:26</t>
  </si>
  <si>
    <t>Lidl_DE_4555</t>
  </si>
  <si>
    <t>Rottenburg Ergenzingen</t>
  </si>
  <si>
    <t>http://213.144.6.110/lidlTravelfilialen/rottenburg/ergenzingen-mercedesstr-1.html</t>
  </si>
  <si>
    <t>Mercedesstr 1</t>
  </si>
  <si>
    <t>Rottenburg</t>
  </si>
  <si>
    <t>Ergenzingen</t>
  </si>
  <si>
    <t>Lidl Filiale in Ergenzingen Rottenburg</t>
  </si>
  <si>
    <t>Lidl_DE_3728_28154</t>
  </si>
  <si>
    <t>48.5496</t>
  </si>
  <si>
    <t>8.82331</t>
  </si>
  <si>
    <t>Mötzinger Str 27 71126 Gäufelden</t>
  </si>
  <si>
    <t>71126</t>
  </si>
  <si>
    <t>3728</t>
  </si>
  <si>
    <t>Lidl_DE_3728</t>
  </si>
  <si>
    <t>Gäufelden</t>
  </si>
  <si>
    <t>http://213.144.6.110/lidlTravelfilialen/gaeufelden/moetzinger-str-27.html</t>
  </si>
  <si>
    <t>Mötzinger Str 27</t>
  </si>
  <si>
    <t>Lidl Filiale in  Gäufelden</t>
  </si>
  <si>
    <t>Lidl_DE_5534_28154</t>
  </si>
  <si>
    <t>48.70824</t>
  </si>
  <si>
    <t>8.76181</t>
  </si>
  <si>
    <t>Stuttgarter Str 106 75365 Calw</t>
  </si>
  <si>
    <t>75365</t>
  </si>
  <si>
    <t>5534</t>
  </si>
  <si>
    <t>Lidl_DE_5534</t>
  </si>
  <si>
    <t>Calw</t>
  </si>
  <si>
    <t>http://213.144.6.110/lidlTravelfilialen/calw/stuttgarter-str-106.html</t>
  </si>
  <si>
    <t>Stuttgarter Str 106</t>
  </si>
  <si>
    <t>Lidl Filiale in  Calw</t>
  </si>
  <si>
    <t>Lidl_DE_4913_28154</t>
  </si>
  <si>
    <t>49.00546</t>
  </si>
  <si>
    <t>9.30173</t>
  </si>
  <si>
    <t>Benzenmühlstr 12 71723 Großbottwar</t>
  </si>
  <si>
    <t>71723</t>
  </si>
  <si>
    <t>4913</t>
  </si>
  <si>
    <t>Lidl_DE_4913</t>
  </si>
  <si>
    <t>Großbottwar</t>
  </si>
  <si>
    <t>http://213.144.6.110/lidlTravelfilialen/grossbottwar/benzenmuehlstr-12.html</t>
  </si>
  <si>
    <t>Benzenmühlstr 12</t>
  </si>
  <si>
    <t>Lidl Filiale in  Großbottwar</t>
  </si>
  <si>
    <t>Lidl_DE_1906_28154</t>
  </si>
  <si>
    <t>48.55583</t>
  </si>
  <si>
    <t>8.7245</t>
  </si>
  <si>
    <t>Calwer Str 42 72202 Nagold</t>
  </si>
  <si>
    <t>72202</t>
  </si>
  <si>
    <t>1906</t>
  </si>
  <si>
    <t>02/02/2015 14:49:03</t>
  </si>
  <si>
    <t>Lidl_DE_1906</t>
  </si>
  <si>
    <t>Nagold</t>
  </si>
  <si>
    <t>http://213.144.6.110/lidlTravelfilialen/nagold/calwer-str-42.html</t>
  </si>
  <si>
    <t>Calwer Str 42</t>
  </si>
  <si>
    <t>Lidl Filiale in  Nagold</t>
  </si>
  <si>
    <t>Lidl_DE_1918_28154</t>
  </si>
  <si>
    <t>48.50599</t>
  </si>
  <si>
    <t>9.20914</t>
  </si>
  <si>
    <t>Storlachstr 31 72760 Reutlingen</t>
  </si>
  <si>
    <t>72760</t>
  </si>
  <si>
    <t>1918</t>
  </si>
  <si>
    <t>Lidl_DE_1918</t>
  </si>
  <si>
    <t>Reutlingen</t>
  </si>
  <si>
    <t>http://213.144.6.110/lidlTravelfilialen/reutlingen/storlachstr-31.html</t>
  </si>
  <si>
    <t>Storlachstr 31</t>
  </si>
  <si>
    <t>Lidl Filiale in  Reutlingen</t>
  </si>
  <si>
    <t>Lidl_DE_4520_28154</t>
  </si>
  <si>
    <t>48.48112</t>
  </si>
  <si>
    <t>8.94658</t>
  </si>
  <si>
    <t>Graf-Bentzel-Str 20 72108 Rottenburg</t>
  </si>
  <si>
    <t>4520</t>
  </si>
  <si>
    <t>02/02/2015 14:58:45</t>
  </si>
  <si>
    <t>Lidl_DE_4520</t>
  </si>
  <si>
    <t>http://213.144.6.110/lidlTravelfilialen/rottenburg/graf-bentzel-str-20.html</t>
  </si>
  <si>
    <t>Graf-Bentzel-Str 20</t>
  </si>
  <si>
    <t>Lidl Filiale in  Rottenburg</t>
  </si>
  <si>
    <t>Lidl_DE_5127_28154</t>
  </si>
  <si>
    <t>48.51291</t>
  </si>
  <si>
    <t>9.07052</t>
  </si>
  <si>
    <t>Schweickhardtstr 11 72072 Tübingen</t>
  </si>
  <si>
    <t>72072</t>
  </si>
  <si>
    <t>5127</t>
  </si>
  <si>
    <t>02/02/2015 14:59:21</t>
  </si>
  <si>
    <t>Lidl_DE_5127</t>
  </si>
  <si>
    <t>Tübingen</t>
  </si>
  <si>
    <t>http://213.144.6.110/lidlTravelfilialen/tuebingen/schweickhardtstr-11.html</t>
  </si>
  <si>
    <t>Schweickhardtstr 11</t>
  </si>
  <si>
    <t>Lidl Filiale in  Tübingen</t>
  </si>
  <si>
    <t>Lidl_DE_3648_28154</t>
  </si>
  <si>
    <t>48.63657</t>
  </si>
  <si>
    <t>8.74674</t>
  </si>
  <si>
    <t>Calwer Str 55 72218 Wildberg</t>
  </si>
  <si>
    <t>72218</t>
  </si>
  <si>
    <t>3648</t>
  </si>
  <si>
    <t>Lidl_DE_3648</t>
  </si>
  <si>
    <t>Wildberg</t>
  </si>
  <si>
    <t>http://213.144.6.110/lidlTravelfilialen/wildberg/calwer-str-55.html</t>
  </si>
  <si>
    <t>Calwer Str 55</t>
  </si>
  <si>
    <t>Lidl Filiale in  Wildberg</t>
  </si>
  <si>
    <t>Lidl_DE_4543_28154</t>
  </si>
  <si>
    <t>48.55102</t>
  </si>
  <si>
    <t>8.71359</t>
  </si>
  <si>
    <t>Altensteiger Str 33 72202 Nagold</t>
  </si>
  <si>
    <t>4543</t>
  </si>
  <si>
    <t>Lidl_DE_4543</t>
  </si>
  <si>
    <t>http://213.144.6.110/lidlTravelfilialen/nagold/altensteiger-str-33.html</t>
  </si>
  <si>
    <t>Altensteiger Str 33</t>
  </si>
  <si>
    <t>Lidl_DE_3807_28154</t>
  </si>
  <si>
    <t>48.50057</t>
  </si>
  <si>
    <t>9.17512</t>
  </si>
  <si>
    <t>Wannweilerstr 23 72770 Reutlingen Betzingen</t>
  </si>
  <si>
    <t>72770</t>
  </si>
  <si>
    <t>3807</t>
  </si>
  <si>
    <t>Lidl_DE_3807</t>
  </si>
  <si>
    <t>Reutlingen Betzingen</t>
  </si>
  <si>
    <t>http://213.144.6.110/lidlTravelfilialen/reutlingen/betzingen-wannweilerstr-23.html</t>
  </si>
  <si>
    <t>Wannweilerstr 23</t>
  </si>
  <si>
    <t>Betzingen</t>
  </si>
  <si>
    <t>Lidl Filiale in Betzingen Reutlingen</t>
  </si>
  <si>
    <t>Lidl_DE_5174_28154</t>
  </si>
  <si>
    <t>48.38774</t>
  </si>
  <si>
    <t>8.72438</t>
  </si>
  <si>
    <t>Robert-Bosch-Str 27 72186 Empfingen</t>
  </si>
  <si>
    <t>72186</t>
  </si>
  <si>
    <t>5174</t>
  </si>
  <si>
    <t>Lidl_DE_5174</t>
  </si>
  <si>
    <t>Empfingen</t>
  </si>
  <si>
    <t>http://213.144.6.110/lidlTravelfilialen/empfingen/robert-bosch-str-27.html</t>
  </si>
  <si>
    <t>Robert-Bosch-Str 27</t>
  </si>
  <si>
    <t>Lidl Filiale in  Empfingen</t>
  </si>
  <si>
    <t>Lidl_DE_4563_28154</t>
  </si>
  <si>
    <t>48.49764</t>
  </si>
  <si>
    <t>9.19991</t>
  </si>
  <si>
    <t>Emil-Adolff-Str 15 72760 Reutlingen Nordstadt</t>
  </si>
  <si>
    <t>4563</t>
  </si>
  <si>
    <t>Lidl_DE_4563</t>
  </si>
  <si>
    <t>Reutlingen Nordstadt</t>
  </si>
  <si>
    <t>http://213.144.6.110/lidlTravelfilialen/reutlingen/nordstadt-emil-adolff-str-15.html</t>
  </si>
  <si>
    <t>Emil-Adolff-Str 15</t>
  </si>
  <si>
    <t>Lidl Filiale in Nordstadt Reutlingen</t>
  </si>
  <si>
    <t>Lidl_DE_4970_28154</t>
  </si>
  <si>
    <t>48.64319</t>
  </si>
  <si>
    <t>9.46554</t>
  </si>
  <si>
    <t>Jesinger Str 88 73230 Kirchheim/Teck Kirchheim</t>
  </si>
  <si>
    <t>4970</t>
  </si>
  <si>
    <t>Lidl_DE_4970</t>
  </si>
  <si>
    <t>http://213.144.6.110/lidlTravelfilialen/kirchheim-teck/kirchheim-jesinger-str-88.html</t>
  </si>
  <si>
    <t>Jesinger Str 88</t>
  </si>
  <si>
    <t>Lidl_DE_3422_28154</t>
  </si>
  <si>
    <t>48.58594</t>
  </si>
  <si>
    <t>8.61311</t>
  </si>
  <si>
    <t>Bahnhofstr 44 72213 Altensteig</t>
  </si>
  <si>
    <t>72213</t>
  </si>
  <si>
    <t>3422</t>
  </si>
  <si>
    <t>Lidl_DE_3422</t>
  </si>
  <si>
    <t>Altensteig</t>
  </si>
  <si>
    <t>http://213.144.6.110/lidlTravelfilialen/altensteig/bahnhofstr-44.html</t>
  </si>
  <si>
    <t>Lidl Filiale in  Altensteig</t>
  </si>
  <si>
    <t>Lidl_DE_5666_28154</t>
  </si>
  <si>
    <t>48.70917</t>
  </si>
  <si>
    <t>9.46869</t>
  </si>
  <si>
    <t>Ulmer Str 41 73262 Reichenbach</t>
  </si>
  <si>
    <t>73262</t>
  </si>
  <si>
    <t>5666</t>
  </si>
  <si>
    <t>02/02/2015 14:59:29</t>
  </si>
  <si>
    <t>Lidl_DE_5666</t>
  </si>
  <si>
    <t>http://213.144.6.110/lidlTravelfilialen/reichenbach/ulmer-str-41.html</t>
  </si>
  <si>
    <t>Ulmer Str 41</t>
  </si>
  <si>
    <t>Lidl_DE_5250_28154</t>
  </si>
  <si>
    <t>48.5376</t>
  </si>
  <si>
    <t>8.57097</t>
  </si>
  <si>
    <t>Dieselstr 9 72285 Pfalzgrafenweiler</t>
  </si>
  <si>
    <t>72285</t>
  </si>
  <si>
    <t>5250</t>
  </si>
  <si>
    <t>02/02/2015 14:49:02</t>
  </si>
  <si>
    <t>Lidl_DE_5250</t>
  </si>
  <si>
    <t>Pfalzgrafenweiler</t>
  </si>
  <si>
    <t>http://213.144.6.110/lidlTravelfilialen/pfalzgrafenweiler/dieselstr-9.html</t>
  </si>
  <si>
    <t>Lidl Filiale in  Pfalzgrafenweiler</t>
  </si>
  <si>
    <t>Lidl_DE_5724_28154</t>
  </si>
  <si>
    <t>48.35264</t>
  </si>
  <si>
    <t>8.81471</t>
  </si>
  <si>
    <t>Owinger Str 9 72401 Haigerloch</t>
  </si>
  <si>
    <t>72401</t>
  </si>
  <si>
    <t>5724</t>
  </si>
  <si>
    <t>Lidl_DE_5724</t>
  </si>
  <si>
    <t>Haigerloch</t>
  </si>
  <si>
    <t>http://213.144.6.110/lidlTravelfilialen/haigerloch/owinger-str-9.html</t>
  </si>
  <si>
    <t>Owinger Str 9</t>
  </si>
  <si>
    <t>Lidl Filiale in  Haigerloch</t>
  </si>
  <si>
    <t>Lidl_DE_5348_28154</t>
  </si>
  <si>
    <t>48.47379</t>
  </si>
  <si>
    <t>8.48868</t>
  </si>
  <si>
    <t>Hochgerichtstr 10 72280 Dornstetten</t>
  </si>
  <si>
    <t>72280</t>
  </si>
  <si>
    <t>36</t>
  </si>
  <si>
    <t>5348</t>
  </si>
  <si>
    <t>Lidl_DE_5348</t>
  </si>
  <si>
    <t>Dornstetten</t>
  </si>
  <si>
    <t>http://213.144.6.110/lidlTravelfilialen/dornstetten/hochgerichtstr-10.html</t>
  </si>
  <si>
    <t>Hochgerichtstr 10</t>
  </si>
  <si>
    <t>Lidl Filiale in  Dornstetten</t>
  </si>
  <si>
    <t>Lidl_DE_5160_28154</t>
  </si>
  <si>
    <t>48.45166</t>
  </si>
  <si>
    <t>9.08341</t>
  </si>
  <si>
    <t>Nehrener Str 2 72810 Gomaringen</t>
  </si>
  <si>
    <t>72810</t>
  </si>
  <si>
    <t>5160</t>
  </si>
  <si>
    <t>Lidl_DE_5160</t>
  </si>
  <si>
    <t>Gomaringen</t>
  </si>
  <si>
    <t>http://213.144.6.110/lidlTravelfilialen/gomaringen/nehrener-str-2.html</t>
  </si>
  <si>
    <t>Nehrener Str 2</t>
  </si>
  <si>
    <t>Lidl Filiale in  Gomaringen</t>
  </si>
  <si>
    <t>Lidl_DE_5253_28154</t>
  </si>
  <si>
    <t>48.77606</t>
  </si>
  <si>
    <t>8.73182</t>
  </si>
  <si>
    <t>Pforzheimer Str 12 75378 Bad Liebenzell</t>
  </si>
  <si>
    <t>75378</t>
  </si>
  <si>
    <t>5253</t>
  </si>
  <si>
    <t>Lidl_DE_5253</t>
  </si>
  <si>
    <t>Bad Liebenzell</t>
  </si>
  <si>
    <t>http://213.144.6.110/lidlTravelfilialen/bad-liebenzell/pforzheimer-str-12.html</t>
  </si>
  <si>
    <t>Pforzheimer Str 12</t>
  </si>
  <si>
    <t>Lidl Filiale in  Bad Liebenzell</t>
  </si>
  <si>
    <t>Lidl_DE_4551_28154</t>
  </si>
  <si>
    <t>48.3655</t>
  </si>
  <si>
    <t>8.63427</t>
  </si>
  <si>
    <t>Stuttgarter Str 11 72172 Sulz</t>
  </si>
  <si>
    <t>72172</t>
  </si>
  <si>
    <t>4551</t>
  </si>
  <si>
    <t>Lidl_DE_4551</t>
  </si>
  <si>
    <t>Sulz</t>
  </si>
  <si>
    <t>http://213.144.6.110/lidlTravelfilialen/sulz/stuttgarter-str-11.html</t>
  </si>
  <si>
    <t>Stuttgarter Str 11</t>
  </si>
  <si>
    <t>Lidl Filiale in  Sulz</t>
  </si>
  <si>
    <t>Lidl_DE_4521_28154</t>
  </si>
  <si>
    <t>48.40714</t>
  </si>
  <si>
    <t>9.04465</t>
  </si>
  <si>
    <t>Ofterdinger Str 5 72116 Mössingen</t>
  </si>
  <si>
    <t>72116</t>
  </si>
  <si>
    <t>4521</t>
  </si>
  <si>
    <t>Lidl_DE_4521</t>
  </si>
  <si>
    <t>Mössingen</t>
  </si>
  <si>
    <t>http://213.144.6.110/lidlTravelfilialen/moessingen/ofterdinger-str-5.html</t>
  </si>
  <si>
    <t>Ofterdinger Str 5</t>
  </si>
  <si>
    <t>Lidl Filiale in  Mössingen</t>
  </si>
  <si>
    <t>Lidl_DE_1565_28154</t>
  </si>
  <si>
    <t>48.79515</t>
  </si>
  <si>
    <t>8.76893</t>
  </si>
  <si>
    <t>Am Sägewerk 2 75242 Neuhausen</t>
  </si>
  <si>
    <t>75242</t>
  </si>
  <si>
    <t>1565</t>
  </si>
  <si>
    <t>Lidl_DE_1565</t>
  </si>
  <si>
    <t>Neuhausen</t>
  </si>
  <si>
    <t>http://213.144.6.110/lidlTravelfilialen/neuhausen/am-saegewerk-2.html</t>
  </si>
  <si>
    <t>Am Sägewerk 2</t>
  </si>
  <si>
    <t>Lidl Filiale in  Neuhausen</t>
  </si>
  <si>
    <t>Lidl_DE_4565_28154</t>
  </si>
  <si>
    <t>48.36176</t>
  </si>
  <si>
    <t>8.96163</t>
  </si>
  <si>
    <t>Haigerlocher Str 38 72379 Hechingen</t>
  </si>
  <si>
    <t>72379</t>
  </si>
  <si>
    <t>4565</t>
  </si>
  <si>
    <t>Lidl_DE_4565</t>
  </si>
  <si>
    <t>Hechingen</t>
  </si>
  <si>
    <t>http://213.144.6.110/lidlTravelfilialen/hechingen/haigerlocher-str-38.html</t>
  </si>
  <si>
    <t>Haigerlocher Str 38</t>
  </si>
  <si>
    <t>Lidl Filiale in  Hechingen</t>
  </si>
  <si>
    <t>Lidl_DE_3741_28154</t>
  </si>
  <si>
    <t>48.75615</t>
  </si>
  <si>
    <t>8.55191</t>
  </si>
  <si>
    <t>Kurt-Gscheidle-Str 2 75323 Bad Wildbad</t>
  </si>
  <si>
    <t>75323</t>
  </si>
  <si>
    <t>3741</t>
  </si>
  <si>
    <t>Lidl_DE_3741</t>
  </si>
  <si>
    <t>Bad Wildbad</t>
  </si>
  <si>
    <t>http://213.144.6.110/lidlTravelfilialen/bad-wildbad/kurt-gscheidle-str-2.html</t>
  </si>
  <si>
    <t>Kurt-Gscheidle-Str 2</t>
  </si>
  <si>
    <t>Lidl Filiale in  Bad Wildbad</t>
  </si>
  <si>
    <t>Lidl_DE_1423_28154</t>
  </si>
  <si>
    <t>48.46531</t>
  </si>
  <si>
    <t>8.43004</t>
  </si>
  <si>
    <t>Wittlensweiler Str 6 72250 Freudenstadt</t>
  </si>
  <si>
    <t>72250</t>
  </si>
  <si>
    <t>1423</t>
  </si>
  <si>
    <t>02/02/2015 14:49:01</t>
  </si>
  <si>
    <t>Lidl_DE_1423</t>
  </si>
  <si>
    <t>Freudenstadt</t>
  </si>
  <si>
    <t>http://213.144.6.110/lidlTravelfilialen/freudenstadt/wittlensweiler-str-6.html</t>
  </si>
  <si>
    <t>Wittlensweiler Str 6</t>
  </si>
  <si>
    <t>Lidl Filiale in  Freudenstadt</t>
  </si>
  <si>
    <t>Lidl_DE_5389_28154</t>
  </si>
  <si>
    <t>48.3508</t>
  </si>
  <si>
    <t>8.97615</t>
  </si>
  <si>
    <t>Stettener Halde 13 72379 Hechingen</t>
  </si>
  <si>
    <t>5389</t>
  </si>
  <si>
    <t>Lidl_DE_5389</t>
  </si>
  <si>
    <t>http://213.144.6.110/lidlTravelfilialen/hechingen/stettener-halde-13.html</t>
  </si>
  <si>
    <t>Stettener Halde 13</t>
  </si>
  <si>
    <t>Lidl_DE_5111_28154</t>
  </si>
  <si>
    <t>48.32015</t>
  </si>
  <si>
    <t>8.91143</t>
  </si>
  <si>
    <t>Heidelberger Str 63 72406 Bisingen</t>
  </si>
  <si>
    <t>72406</t>
  </si>
  <si>
    <t>5111</t>
  </si>
  <si>
    <t>Lidl_DE_5111</t>
  </si>
  <si>
    <t>Bisingen</t>
  </si>
  <si>
    <t>http://213.144.6.110/lidlTravelfilialen/bisingen/heidelberger-str-63.html</t>
  </si>
  <si>
    <t>Heidelberger Str 63</t>
  </si>
  <si>
    <t>Lidl Filiale in  Bisingen</t>
  </si>
  <si>
    <t>Lidl_DE_3302_28154</t>
  </si>
  <si>
    <t>48.51214</t>
  </si>
  <si>
    <t>8.3748</t>
  </si>
  <si>
    <t>Saarstr 11 72270 Baiersbronn</t>
  </si>
  <si>
    <t>72270</t>
  </si>
  <si>
    <t>Mo 08:00-21:00 Di 08:00-21:00 Mi 08:00-21:00 Do 08:00-21:00 Fr 08:00-21:00 Sa 08:00-21:00 So closed 07042015 08:00-18:00 08042015-28042015 closed 29042015 08:00-21:00</t>
  </si>
  <si>
    <t>3302</t>
  </si>
  <si>
    <t>Lidl_DE_3302</t>
  </si>
  <si>
    <t>Baiersbronn</t>
  </si>
  <si>
    <t>http://213.144.6.110/lidlTravelfilialen/baiersbronn/saarstr-11.html</t>
  </si>
  <si>
    <t>Saarstr 11</t>
  </si>
  <si>
    <t>Lidl Filiale in  Baiersbronn</t>
  </si>
  <si>
    <t>Lidl_DE_3314_28154</t>
  </si>
  <si>
    <t>48.29284</t>
  </si>
  <si>
    <t>8.80918</t>
  </si>
  <si>
    <t>Oberholzstr 1 72351 Geislingen</t>
  </si>
  <si>
    <t>72351</t>
  </si>
  <si>
    <t>3314</t>
  </si>
  <si>
    <t>Lidl_DE_3314</t>
  </si>
  <si>
    <t>Geislingen</t>
  </si>
  <si>
    <t>http://213.144.6.110/lidlTravelfilialen/geislingen/oberholzstr-1.html</t>
  </si>
  <si>
    <t>Oberholzstr 1</t>
  </si>
  <si>
    <t>Lidl Filiale in  Geislingen</t>
  </si>
  <si>
    <t>Lidl_DE_3802_28154</t>
  </si>
  <si>
    <t>48.27854</t>
  </si>
  <si>
    <t>8.85163</t>
  </si>
  <si>
    <t>Bahnhofstr 34 72336 Balingen</t>
  </si>
  <si>
    <t>72336</t>
  </si>
  <si>
    <t>3802</t>
  </si>
  <si>
    <t>Lidl_DE_3802</t>
  </si>
  <si>
    <t>Balingen</t>
  </si>
  <si>
    <t>http://213.144.6.110/lidlTravelfilialen/balingen/bahnhofstr-34.html</t>
  </si>
  <si>
    <t>Lidl Filiale in  Balingen</t>
  </si>
  <si>
    <t>Lidl_DE_4561_28154</t>
  </si>
  <si>
    <t>48.29864</t>
  </si>
  <si>
    <t>8.57646</t>
  </si>
  <si>
    <t>Neckarstr 19 78727 Oberndorf a N</t>
  </si>
  <si>
    <t>78727</t>
  </si>
  <si>
    <t>4561</t>
  </si>
  <si>
    <t>Lidl_DE_4561</t>
  </si>
  <si>
    <t>Oberndorf a N</t>
  </si>
  <si>
    <t>http://213.144.6.110/lidlTravelfilialen/oberndorf-a-n/neckarstr-19.html</t>
  </si>
  <si>
    <t>Neckarstr 19</t>
  </si>
  <si>
    <t>Lidl Filiale in  Oberndorf a N</t>
  </si>
  <si>
    <t>Lidl_DE_1867_28154</t>
  </si>
  <si>
    <t>48.86938</t>
  </si>
  <si>
    <t>8.85385</t>
  </si>
  <si>
    <t>Im Gödelmann 1 71297 Mönsheim</t>
  </si>
  <si>
    <t>71297</t>
  </si>
  <si>
    <t>1867</t>
  </si>
  <si>
    <t>Lidl_DE_1867</t>
  </si>
  <si>
    <t>Mönsheim</t>
  </si>
  <si>
    <t>http://213.144.6.110/lidlTravelfilialen/moensheim/im-goedelmann-1.html</t>
  </si>
  <si>
    <t>Im Gödelmann 1</t>
  </si>
  <si>
    <t>Lidl Filiale in  Mönsheim</t>
  </si>
  <si>
    <t>Lidl_DE_4205_28154</t>
  </si>
  <si>
    <t>48.9093</t>
  </si>
  <si>
    <t>8.75021</t>
  </si>
  <si>
    <t>Sägewerkstr 2 75181 Pforzheim Eutingen</t>
  </si>
  <si>
    <t>75181</t>
  </si>
  <si>
    <t>4205</t>
  </si>
  <si>
    <t>Lidl_DE_4205</t>
  </si>
  <si>
    <t>Pforzheim Eutingen</t>
  </si>
  <si>
    <t>http://213.144.6.110/lidlTravelfilialen/pforzheim/eutingen-saegewerkstr-2.html</t>
  </si>
  <si>
    <t>Sägewerkstr 2</t>
  </si>
  <si>
    <t>Pforzheim</t>
  </si>
  <si>
    <t>Eutingen</t>
  </si>
  <si>
    <t>Lidl Filiale in Eutingen Pforzheim</t>
  </si>
  <si>
    <t>Lidl_DE_4221_28154</t>
  </si>
  <si>
    <t>48.89667</t>
  </si>
  <si>
    <t>8.70814</t>
  </si>
  <si>
    <t>Hohenzollernstr 11 75177 Pforzheim nördliche Innenstadt</t>
  </si>
  <si>
    <t>75177</t>
  </si>
  <si>
    <t>4221</t>
  </si>
  <si>
    <t>Lidl_DE_4221</t>
  </si>
  <si>
    <t>Pforzheim nördliche Innenstadt</t>
  </si>
  <si>
    <t>http://213.144.6.110/lidlTravelfilialen/pforzheim/noerdliche-innenstadt-hohenzollernstr-11.html</t>
  </si>
  <si>
    <t>Hohenzollernstr 11</t>
  </si>
  <si>
    <t>nördliche Innenstadt</t>
  </si>
  <si>
    <t>Lidl Filiale in nördliche Innenstadt Pforzheim</t>
  </si>
  <si>
    <t>Lidl_DE_2020_28154</t>
  </si>
  <si>
    <t>48.9083</t>
  </si>
  <si>
    <t>8.7173</t>
  </si>
  <si>
    <t>Kieselbronner Str 24 75177 Pforzheim</t>
  </si>
  <si>
    <t>2020</t>
  </si>
  <si>
    <t>Lidl_DE_2020</t>
  </si>
  <si>
    <t>http://213.144.6.110/lidlTravelfilialen/pforzheim/kieselbronner-str-24.html</t>
  </si>
  <si>
    <t>Kieselbronner Str 24</t>
  </si>
  <si>
    <t>Lidl Filiale in  Pforzheim</t>
  </si>
  <si>
    <t>Lidl_DE_1059_28154</t>
  </si>
  <si>
    <t>48.95279</t>
  </si>
  <si>
    <t>8.85062</t>
  </si>
  <si>
    <t>Industriestr 19-21 75417 Mühlacker</t>
  </si>
  <si>
    <t>75417</t>
  </si>
  <si>
    <t>1059</t>
  </si>
  <si>
    <t>Lidl_DE_1059</t>
  </si>
  <si>
    <t>Mühlacker</t>
  </si>
  <si>
    <t>http://213.144.6.110/lidlTravelfilialen/muehlacker/industriestr-19-21.html</t>
  </si>
  <si>
    <t>Industriestr 19-21</t>
  </si>
  <si>
    <t>Lidl Filiale in  Mühlacker</t>
  </si>
  <si>
    <t>Lidl_DE_3942_28154</t>
  </si>
  <si>
    <t>48.95356</t>
  </si>
  <si>
    <t>8.91157</t>
  </si>
  <si>
    <t>Hofäckerstr 3 75428 Illingen</t>
  </si>
  <si>
    <t>75428</t>
  </si>
  <si>
    <t>3942</t>
  </si>
  <si>
    <t>Lidl_DE_3942</t>
  </si>
  <si>
    <t>http://213.144.6.110/lidlTravelfilialen/illingen/hofaeckerstr-3.html</t>
  </si>
  <si>
    <t>Hofäckerstr 3</t>
  </si>
  <si>
    <t>Lidl_DE_4224_28154</t>
  </si>
  <si>
    <t>48.88758</t>
  </si>
  <si>
    <t>8.66324</t>
  </si>
  <si>
    <t>Arlinger Str 1 75179 Pforzheim Arlinger</t>
  </si>
  <si>
    <t>75179</t>
  </si>
  <si>
    <t>4224</t>
  </si>
  <si>
    <t>Lidl_DE_4224</t>
  </si>
  <si>
    <t>Pforzheim Arlinger</t>
  </si>
  <si>
    <t>http://213.144.6.110/lidlTravelfilialen/pforzheim/arlinger-arlinger-str-1.html</t>
  </si>
  <si>
    <t>Arlinger Str 1</t>
  </si>
  <si>
    <t>Arlinger</t>
  </si>
  <si>
    <t>Lidl Filiale in Arlinger Pforzheim</t>
  </si>
  <si>
    <t>Lidl_DE_4964_28154</t>
  </si>
  <si>
    <t>48.93443</t>
  </si>
  <si>
    <t>9.44649</t>
  </si>
  <si>
    <t>Weissacher Str 81-85 71522 Backnang</t>
  </si>
  <si>
    <t>71522</t>
  </si>
  <si>
    <t>4964</t>
  </si>
  <si>
    <t>Lidl_DE_4964</t>
  </si>
  <si>
    <t>Backnang</t>
  </si>
  <si>
    <t>http://213.144.6.110/lidlTravelfilialen/backnang/weissacher-str-81-85.html</t>
  </si>
  <si>
    <t>Weissacher Str 81-85</t>
  </si>
  <si>
    <t>Lidl Filiale in  Backnang</t>
  </si>
  <si>
    <t>Lidl_DE_3525_28154</t>
  </si>
  <si>
    <t>48.94665</t>
  </si>
  <si>
    <t>9.43595</t>
  </si>
  <si>
    <t>Gartenstr 62 71522 Backnang</t>
  </si>
  <si>
    <t>3525</t>
  </si>
  <si>
    <t>Lidl_DE_3525</t>
  </si>
  <si>
    <t>http://213.144.6.110/lidlTravelfilialen/backnang/gartenstr-62.html</t>
  </si>
  <si>
    <t>Gartenstr 62</t>
  </si>
  <si>
    <t>Lidl_DE_1778_28154</t>
  </si>
  <si>
    <t>48.89945</t>
  </si>
  <si>
    <t>8.66707</t>
  </si>
  <si>
    <t>Rastatter Str 5 75179 Pforzheim Brötzingen</t>
  </si>
  <si>
    <t>1778</t>
  </si>
  <si>
    <t>Lidl_DE_1778</t>
  </si>
  <si>
    <t>Pforzheim Brötzingen</t>
  </si>
  <si>
    <t>http://213.144.6.110/lidlTravelfilialen/pforzheim/broetzingen-rastatter-str-5.html</t>
  </si>
  <si>
    <t>Rastatter Str 5</t>
  </si>
  <si>
    <t>Brötzingen</t>
  </si>
  <si>
    <t>Lidl Filiale in Brötzingen Pforzheim</t>
  </si>
  <si>
    <t>Lidl_DE_3412_28154</t>
  </si>
  <si>
    <t>48.47854</t>
  </si>
  <si>
    <t>9.22153</t>
  </si>
  <si>
    <t>Daimlerstr 27 72793 Pfullingen</t>
  </si>
  <si>
    <t>72793</t>
  </si>
  <si>
    <t>3412</t>
  </si>
  <si>
    <t>Lidl_DE_3412</t>
  </si>
  <si>
    <t>Pfullingen</t>
  </si>
  <si>
    <t>http://213.144.6.110/lidlTravelfilialen/pfullingen/daimlerstr-27.html</t>
  </si>
  <si>
    <t>Daimlerstr 27</t>
  </si>
  <si>
    <t>Lidl Filiale in  Pfullingen</t>
  </si>
  <si>
    <t>Lidl_DE_4945_28154</t>
  </si>
  <si>
    <t>48.80768</t>
  </si>
  <si>
    <t>9.52964</t>
  </si>
  <si>
    <t>Heinkelstr 13 73614 Schorndorf</t>
  </si>
  <si>
    <t>73614</t>
  </si>
  <si>
    <t>4945</t>
  </si>
  <si>
    <t>02/02/2015 14:48:26</t>
  </si>
  <si>
    <t>Lidl_DE_4945</t>
  </si>
  <si>
    <t>Schorndorf</t>
  </si>
  <si>
    <t>http://213.144.6.110/lidlTravelfilialen/schorndorf/heinkelstr-13.html</t>
  </si>
  <si>
    <t>Heinkelstr 13</t>
  </si>
  <si>
    <t>Lidl Filiale in  Schorndorf</t>
  </si>
  <si>
    <t>Lidl_DE_1486_28154</t>
  </si>
  <si>
    <t>48.85362</t>
  </si>
  <si>
    <t>8.58138</t>
  </si>
  <si>
    <t>Daimlerstr 1-5 75305 Neuenbürg</t>
  </si>
  <si>
    <t>75305</t>
  </si>
  <si>
    <t>1486</t>
  </si>
  <si>
    <t>Lidl_DE_1486</t>
  </si>
  <si>
    <t>Neuenbürg</t>
  </si>
  <si>
    <t>http://213.144.6.110/lidlTravelfilialen/neuenbuerg/daimlerstr-1-5.html</t>
  </si>
  <si>
    <t>Daimlerstr 1-5</t>
  </si>
  <si>
    <t>Lidl Filiale in  Neuenbürg</t>
  </si>
  <si>
    <t>Lidl_DE_5268_28154</t>
  </si>
  <si>
    <t>48.96038</t>
  </si>
  <si>
    <t>9.43085</t>
  </si>
  <si>
    <t>Sulzbacher Str 174 71522 Backnang</t>
  </si>
  <si>
    <t>5268</t>
  </si>
  <si>
    <t>Lidl_DE_5268</t>
  </si>
  <si>
    <t>http://213.144.6.110/lidlTravelfilialen/backnang/sulzbacher-str-174.html</t>
  </si>
  <si>
    <t>Sulzbacher Str 174</t>
  </si>
  <si>
    <t>Lidl_DE_1783_28154</t>
  </si>
  <si>
    <t>48.47807</t>
  </si>
  <si>
    <t>9.24277</t>
  </si>
  <si>
    <t>Pfullinger Str 2 72800 Eningen u A</t>
  </si>
  <si>
    <t>72800</t>
  </si>
  <si>
    <t>1783</t>
  </si>
  <si>
    <t>02/02/2015 14:49:26</t>
  </si>
  <si>
    <t>Lidl_DE_1783</t>
  </si>
  <si>
    <t>Eningen u A</t>
  </si>
  <si>
    <t>http://213.144.6.110/lidlTravelfilialen/eningen-u-a/pfullinger-str-2.html</t>
  </si>
  <si>
    <t>Pfullinger Str 2</t>
  </si>
  <si>
    <t>Lidl Filiale in  Eningen u A</t>
  </si>
  <si>
    <t>Lidl_DE_1544_28154</t>
  </si>
  <si>
    <t>48.87901</t>
  </si>
  <si>
    <t>9.52919</t>
  </si>
  <si>
    <t>Im Fuchshau 2 73635 Rudersberg</t>
  </si>
  <si>
    <t>73635</t>
  </si>
  <si>
    <t>1544</t>
  </si>
  <si>
    <t>Lidl_DE_1544</t>
  </si>
  <si>
    <t>Rudersberg</t>
  </si>
  <si>
    <t>http://213.144.6.110/lidlTravelfilialen/rudersberg/im-fuchshau-2.html</t>
  </si>
  <si>
    <t>Im Fuchshau 2</t>
  </si>
  <si>
    <t>Lidl Filiale in  Rudersberg</t>
  </si>
  <si>
    <t>Lidl_DE_4207_28154</t>
  </si>
  <si>
    <t>48.96057</t>
  </si>
  <si>
    <t>8.62074</t>
  </si>
  <si>
    <t>Steiner Str 66 75203 Königsbach-Stein Königsbach</t>
  </si>
  <si>
    <t>75203</t>
  </si>
  <si>
    <t>4207</t>
  </si>
  <si>
    <t>Lidl_DE_4207</t>
  </si>
  <si>
    <t>Königsbach-Stein Königsbach</t>
  </si>
  <si>
    <t>http://213.144.6.110/lidlTravelfilialen/koenigsbach-stein/koenigsbach-steiner-str-66.html</t>
  </si>
  <si>
    <t>Steiner Str 66</t>
  </si>
  <si>
    <t>Königsbach-Stein</t>
  </si>
  <si>
    <t>Königsbach</t>
  </si>
  <si>
    <t>Lidl Filiale in Königsbach Königsbach-Stein</t>
  </si>
  <si>
    <t>Lidl_DE_1432_28154</t>
  </si>
  <si>
    <t>48.71349</t>
  </si>
  <si>
    <t>9.51112</t>
  </si>
  <si>
    <t>Stuttgarter Str 115 73061 Ebersbach</t>
  </si>
  <si>
    <t>73061</t>
  </si>
  <si>
    <t>1432</t>
  </si>
  <si>
    <t>Lidl_DE_1432</t>
  </si>
  <si>
    <t>http://213.144.6.110/lidlTravelfilialen/ebersbach/stuttgarter-str-115.html</t>
  </si>
  <si>
    <t>Stuttgarter Str 115</t>
  </si>
  <si>
    <t>Lidl_DE_5293_28154</t>
  </si>
  <si>
    <t>48.81068</t>
  </si>
  <si>
    <t>9.57848</t>
  </si>
  <si>
    <t>Marktplatz 3 73660 Urbach</t>
  </si>
  <si>
    <t>73660</t>
  </si>
  <si>
    <t>5293</t>
  </si>
  <si>
    <t>Lidl_DE_5293</t>
  </si>
  <si>
    <t>Urbach</t>
  </si>
  <si>
    <t>http://213.144.6.110/lidlTravelfilialen/urbach/marktplatz-3.html</t>
  </si>
  <si>
    <t>Marktplatz 3</t>
  </si>
  <si>
    <t>Lidl Filiale in  Urbach</t>
  </si>
  <si>
    <t>Lidl_DE_5168_28154</t>
  </si>
  <si>
    <t>48.97803</t>
  </si>
  <si>
    <t>9.58428</t>
  </si>
  <si>
    <t>Fornsbacher Str 71540 Murrhardt</t>
  </si>
  <si>
    <t>71540</t>
  </si>
  <si>
    <t>5168</t>
  </si>
  <si>
    <t>Lidl_DE_5168</t>
  </si>
  <si>
    <t>Murrhardt</t>
  </si>
  <si>
    <t>http://213.144.6.110/lidlTravelfilialen/murrhardt/fornsbacher-str.html</t>
  </si>
  <si>
    <t>Fornsbacher Str</t>
  </si>
  <si>
    <t>Lidl Filiale in  Murrhardt</t>
  </si>
  <si>
    <t>Lidl_DE_5026_28154</t>
  </si>
  <si>
    <t>48.44248</t>
  </si>
  <si>
    <t>9.25317</t>
  </si>
  <si>
    <t>Siemensstr 5 72805 Lichtenstein</t>
  </si>
  <si>
    <t>72805</t>
  </si>
  <si>
    <t>5026</t>
  </si>
  <si>
    <t>Lidl_DE_5026</t>
  </si>
  <si>
    <t>Lichtenstein</t>
  </si>
  <si>
    <t>http://213.144.6.110/lidlTravelfilialen/lichtenstein/siemensstr-5.html</t>
  </si>
  <si>
    <t>Siemensstr 5</t>
  </si>
  <si>
    <t>Lidl Filiale in  Lichtenstein</t>
  </si>
  <si>
    <t>Lidl_DE_1263_28154</t>
  </si>
  <si>
    <t>48.95064</t>
  </si>
  <si>
    <t>8.5711</t>
  </si>
  <si>
    <t>Hauptstr 93 75196 Remchingen</t>
  </si>
  <si>
    <t>75196</t>
  </si>
  <si>
    <t>1263</t>
  </si>
  <si>
    <t>Lidl_DE_1263</t>
  </si>
  <si>
    <t>Remchingen</t>
  </si>
  <si>
    <t>http://213.144.6.110/lidlTravelfilialen/remchingen/hauptstr-93.html</t>
  </si>
  <si>
    <t>Hauptstr 93</t>
  </si>
  <si>
    <t>Lidl Filiale in  Remchingen</t>
  </si>
  <si>
    <t>Lidl_DE_4973_28154</t>
  </si>
  <si>
    <t>49.05846</t>
  </si>
  <si>
    <t>9.26178</t>
  </si>
  <si>
    <t>Daimlerstr 1 74360 Ilsfeld</t>
  </si>
  <si>
    <t>74360</t>
  </si>
  <si>
    <t>4973</t>
  </si>
  <si>
    <t>Lidl_DE_4973</t>
  </si>
  <si>
    <t>Ilsfeld</t>
  </si>
  <si>
    <t>http://213.144.6.110/lidlTravelfilialen/ilsfeld/daimlerstr-1.html</t>
  </si>
  <si>
    <t>Daimlerstr 1</t>
  </si>
  <si>
    <t>Lidl Filiale in  Ilsfeld</t>
  </si>
  <si>
    <t>Lidl_DE_4501_28154</t>
  </si>
  <si>
    <t>48.29263</t>
  </si>
  <si>
    <t>9.09871</t>
  </si>
  <si>
    <t>Jahnstr 5 72393 Burladingen</t>
  </si>
  <si>
    <t>72393</t>
  </si>
  <si>
    <t>4501</t>
  </si>
  <si>
    <t>02/02/2015 14:59:49</t>
  </si>
  <si>
    <t>Lidl_DE_4501</t>
  </si>
  <si>
    <t>Burladingen</t>
  </si>
  <si>
    <t>http://213.144.6.110/lidlTravelfilialen/burladingen/jahnstr-5.html</t>
  </si>
  <si>
    <t>Jahnstr 5</t>
  </si>
  <si>
    <t>Lidl Filiale in  Burladingen</t>
  </si>
  <si>
    <t>Lidl_DE_4916_28154</t>
  </si>
  <si>
    <t>48.79704</t>
  </si>
  <si>
    <t>9.59636</t>
  </si>
  <si>
    <t>Bahnhofstr 6 73655 Plüderhausen</t>
  </si>
  <si>
    <t>73655</t>
  </si>
  <si>
    <t>4916</t>
  </si>
  <si>
    <t>Lidl_DE_4916</t>
  </si>
  <si>
    <t>Plüderhausen</t>
  </si>
  <si>
    <t>http://213.144.6.110/lidlTravelfilialen/pluederhausen/bahnhofstr-6.html</t>
  </si>
  <si>
    <t>Lidl Filiale in  Plüderhausen</t>
  </si>
  <si>
    <t>Lidl_DE_3999_28154</t>
  </si>
  <si>
    <t>49.08885</t>
  </si>
  <si>
    <t>9.27165</t>
  </si>
  <si>
    <t>Lerchenweg 1 74199 Untergruppenbach</t>
  </si>
  <si>
    <t>74199</t>
  </si>
  <si>
    <t>3999</t>
  </si>
  <si>
    <t>Lidl_DE_3999</t>
  </si>
  <si>
    <t>Untergruppenbach</t>
  </si>
  <si>
    <t>http://213.144.6.110/lidlTravelfilialen/untergruppenbach/lerchenweg-1.html</t>
  </si>
  <si>
    <t>Lerchenweg 1</t>
  </si>
  <si>
    <t>Lidl Filiale in  Untergruppenbach</t>
  </si>
  <si>
    <t>Lidl_DE_5814_28154</t>
  </si>
  <si>
    <t>49.04022</t>
  </si>
  <si>
    <t>9.14326</t>
  </si>
  <si>
    <t>Kreidlerstr 2 74366 Kirchheim</t>
  </si>
  <si>
    <t>74366</t>
  </si>
  <si>
    <t>5814</t>
  </si>
  <si>
    <t>Lidl_DE_5814</t>
  </si>
  <si>
    <t>http://213.144.6.110/lidlTravelfilialen/kirchheim/kreidlerstr-2.html</t>
  </si>
  <si>
    <t>Kreidlerstr 2</t>
  </si>
  <si>
    <t>Lidl Filiale in  Kirchheim</t>
  </si>
  <si>
    <t>Lidl_DE_5153_28154</t>
  </si>
  <si>
    <t>49.03352</t>
  </si>
  <si>
    <t>9.09435</t>
  </si>
  <si>
    <t>Erligheimer Str 55 74357 Bönnigheim</t>
  </si>
  <si>
    <t>74357</t>
  </si>
  <si>
    <t>5153</t>
  </si>
  <si>
    <t>Lidl_DE_5153</t>
  </si>
  <si>
    <t>Bönnigheim</t>
  </si>
  <si>
    <t>http://213.144.6.110/lidlTravelfilialen/boennigheim/erligheimer-str-55.html</t>
  </si>
  <si>
    <t>Erligheimer Str 55</t>
  </si>
  <si>
    <t>Lidl Filiale in  Bönnigheim</t>
  </si>
  <si>
    <t>Lidl_DE_1261_28154</t>
  </si>
  <si>
    <t>49.13598</t>
  </si>
  <si>
    <t>9.37773</t>
  </si>
  <si>
    <t>Willsbacher Str 31 74182 Obersulm Affaltrach</t>
  </si>
  <si>
    <t>74182</t>
  </si>
  <si>
    <t>1261</t>
  </si>
  <si>
    <t>Lidl_DE_1261</t>
  </si>
  <si>
    <t>Obersulm Affaltrach</t>
  </si>
  <si>
    <t>http://213.144.6.110/lidlTravelfilialen/obersulm/affaltrach-willsbacher-str-31.html</t>
  </si>
  <si>
    <t>Willsbacher Str 31</t>
  </si>
  <si>
    <t>Obersulm</t>
  </si>
  <si>
    <t>Affaltrach</t>
  </si>
  <si>
    <t>Lidl Filiale in Affaltrach Obersulm</t>
  </si>
  <si>
    <t>Lidl_DE_1741_28154</t>
  </si>
  <si>
    <t>48.87454</t>
  </si>
  <si>
    <t>9.6286</t>
  </si>
  <si>
    <t>Finkenstr 11 73642 Welzheim</t>
  </si>
  <si>
    <t>73642</t>
  </si>
  <si>
    <t>1741</t>
  </si>
  <si>
    <t>02/02/2015 14:49:09</t>
  </si>
  <si>
    <t>Lidl_DE_1741</t>
  </si>
  <si>
    <t>Welzheim</t>
  </si>
  <si>
    <t>http://213.144.6.110/lidlTravelfilialen/welzheim/finkenstr-11.html</t>
  </si>
  <si>
    <t>Finkenstr 11</t>
  </si>
  <si>
    <t>Lidl Filiale in  Welzheim</t>
  </si>
  <si>
    <t>Lidl_DE_1515_28154</t>
  </si>
  <si>
    <t>49.07816</t>
  </si>
  <si>
    <t>9.14944</t>
  </si>
  <si>
    <t>Im Brühl 4 74348 Lauffen</t>
  </si>
  <si>
    <t>74348</t>
  </si>
  <si>
    <t>1515</t>
  </si>
  <si>
    <t>Lidl_DE_1515</t>
  </si>
  <si>
    <t>Lauffen</t>
  </si>
  <si>
    <t>http://213.144.6.110/lidlTravelfilialen/lauffen/im-bruehl-4.html</t>
  </si>
  <si>
    <t>Im Brühl 4</t>
  </si>
  <si>
    <t>Lidl Filiale in  Lauffen</t>
  </si>
  <si>
    <t>Lidl_DE_2021_28154</t>
  </si>
  <si>
    <t>49.10414</t>
  </si>
  <si>
    <t>9.19995</t>
  </si>
  <si>
    <t>Horkheimer Str 57 74223 Flein</t>
  </si>
  <si>
    <t>74223</t>
  </si>
  <si>
    <t>2021</t>
  </si>
  <si>
    <t>Lidl_DE_2021</t>
  </si>
  <si>
    <t>Flein</t>
  </si>
  <si>
    <t>http://213.144.6.110/lidlTravelfilialen/flein/horkheimer-str-57.html</t>
  </si>
  <si>
    <t>Horkheimer Str 57</t>
  </si>
  <si>
    <t>Lidl Filiale in  Flein</t>
  </si>
  <si>
    <t>Lidl_DE_5690_28154</t>
  </si>
  <si>
    <t>49.1838</t>
  </si>
  <si>
    <t>9.50027</t>
  </si>
  <si>
    <t>Dieselstr 3 74629 Pfedelbach</t>
  </si>
  <si>
    <t>74629</t>
  </si>
  <si>
    <t>5690</t>
  </si>
  <si>
    <t>Lidl_DE_5690</t>
  </si>
  <si>
    <t>Pfedelbach</t>
  </si>
  <si>
    <t>http://213.144.6.110/lidlTravelfilialen/pfedelbach/dieselstr-3.html</t>
  </si>
  <si>
    <t>Lidl Filiale in  Pfedelbach</t>
  </si>
  <si>
    <t>Lidl_DE_3283_28154</t>
  </si>
  <si>
    <t>49.20001</t>
  </si>
  <si>
    <t>9.52655</t>
  </si>
  <si>
    <t>Haller Str 77 74613 Öhringen</t>
  </si>
  <si>
    <t>74613</t>
  </si>
  <si>
    <t>3283</t>
  </si>
  <si>
    <t>Lidl_DE_3283</t>
  </si>
  <si>
    <t>Öhringen</t>
  </si>
  <si>
    <t>http://213.144.6.110/lidlTravelfilialen/oehringen/haller-str-77.html</t>
  </si>
  <si>
    <t>Haller Str 77</t>
  </si>
  <si>
    <t>Lidl Filiale in  Öhringen</t>
  </si>
  <si>
    <t>Lidl_DE_4976_28154</t>
  </si>
  <si>
    <t>48.79638</t>
  </si>
  <si>
    <t>9.70343</t>
  </si>
  <si>
    <t>Hohenstaufenstr 37 73547 Lorch</t>
  </si>
  <si>
    <t>73547</t>
  </si>
  <si>
    <t>4976</t>
  </si>
  <si>
    <t>Lidl_DE_4976</t>
  </si>
  <si>
    <t>Lorch</t>
  </si>
  <si>
    <t>http://213.144.6.110/lidlTravelfilialen/lorch/hohenstaufenstr-37.html</t>
  </si>
  <si>
    <t>Hohenstaufenstr 37</t>
  </si>
  <si>
    <t>Lidl Filiale in  Lorch</t>
  </si>
  <si>
    <t>Lidl_DE_1498_28154</t>
  </si>
  <si>
    <t>49.06296</t>
  </si>
  <si>
    <t>9.00563</t>
  </si>
  <si>
    <t>Emil-Weber-Str 27 74363 Güglingen</t>
  </si>
  <si>
    <t>74363</t>
  </si>
  <si>
    <t>1498</t>
  </si>
  <si>
    <t>Lidl_DE_1498</t>
  </si>
  <si>
    <t>Güglingen</t>
  </si>
  <si>
    <t>http://213.144.6.110/lidlTravelfilialen/gueglingen/emil-weber-str-27.html</t>
  </si>
  <si>
    <t>Emil-Weber-Str 27</t>
  </si>
  <si>
    <t>Lidl Filiale in  Güglingen</t>
  </si>
  <si>
    <t>Lidl_DE_1325_28154</t>
  </si>
  <si>
    <t>48.23375</t>
  </si>
  <si>
    <t>8.79454</t>
  </si>
  <si>
    <t>Robert-Koch-Str 1 72359 Dotternhausen</t>
  </si>
  <si>
    <t>72359</t>
  </si>
  <si>
    <t>1325</t>
  </si>
  <si>
    <t>02/02/2015 14:49:13</t>
  </si>
  <si>
    <t>Lidl_DE_1325</t>
  </si>
  <si>
    <t>Dotternhausen</t>
  </si>
  <si>
    <t>http://213.144.6.110/lidlTravelfilialen/dotternhausen/robert-koch-str-1.html</t>
  </si>
  <si>
    <t>Robert-Koch-Str 1</t>
  </si>
  <si>
    <t>Lidl Filiale in  Dotternhausen</t>
  </si>
  <si>
    <t>Lidl_DE_3313_28154</t>
  </si>
  <si>
    <t>48.34749</t>
  </si>
  <si>
    <t>8.41246</t>
  </si>
  <si>
    <t>Freudenstädter Str 78 72275 Alpirsbach</t>
  </si>
  <si>
    <t>72275</t>
  </si>
  <si>
    <t>3313</t>
  </si>
  <si>
    <t>Lidl_DE_3313</t>
  </si>
  <si>
    <t>Alpirsbach</t>
  </si>
  <si>
    <t>http://213.144.6.110/lidlTravelfilialen/alpirsbach/freudenstaedter-str-78.html</t>
  </si>
  <si>
    <t>Freudenstädter Str 78</t>
  </si>
  <si>
    <t>Lidl Filiale in  Alpirsbach</t>
  </si>
  <si>
    <t>Lidl_DE_5910_28154</t>
  </si>
  <si>
    <t>49.10363</t>
  </si>
  <si>
    <t>9.69875</t>
  </si>
  <si>
    <t>Steinbeißweg 2 74523 Schwäbisch Hall</t>
  </si>
  <si>
    <t>74523</t>
  </si>
  <si>
    <t>5910</t>
  </si>
  <si>
    <t>Lidl_DE_5910</t>
  </si>
  <si>
    <t>Schwäbisch Hall</t>
  </si>
  <si>
    <t>http://213.144.6.110/lidlTravelfilialen/schwaebisch-hall/steinbeissweg-2.html</t>
  </si>
  <si>
    <t>Steinbeißweg 2</t>
  </si>
  <si>
    <t>Lidl Filiale in  Schwäbisch Hall</t>
  </si>
  <si>
    <t>Lidl_DE_4956_28154</t>
  </si>
  <si>
    <t>49.0754</t>
  </si>
  <si>
    <t>9.06735</t>
  </si>
  <si>
    <t>Austr 10 74336 Brackenheim</t>
  </si>
  <si>
    <t>74336</t>
  </si>
  <si>
    <t>4956</t>
  </si>
  <si>
    <t>Lidl_DE_4956</t>
  </si>
  <si>
    <t>Brackenheim</t>
  </si>
  <si>
    <t>http://213.144.6.110/lidlTravelfilialen/brackenheim/austr-10.html</t>
  </si>
  <si>
    <t>Austr 10</t>
  </si>
  <si>
    <t>Lidl Filiale in  Brackenheim</t>
  </si>
  <si>
    <t>Lidl_DE_4963_28154</t>
  </si>
  <si>
    <t>48.48877</t>
  </si>
  <si>
    <t>9.40049</t>
  </si>
  <si>
    <t>Seilerweg 20 72574 Bad Urach</t>
  </si>
  <si>
    <t>72574</t>
  </si>
  <si>
    <t>4963</t>
  </si>
  <si>
    <t>02/02/2015 14:49:16</t>
  </si>
  <si>
    <t>Lidl_DE_4963</t>
  </si>
  <si>
    <t>Bad Urach</t>
  </si>
  <si>
    <t>http://213.144.6.110/lidlTravelfilialen/bad-urach/seilerweg-20.html</t>
  </si>
  <si>
    <t>Seilerweg 20</t>
  </si>
  <si>
    <t>Lidl Filiale in  Bad Urach</t>
  </si>
  <si>
    <t>Lidl_DE_3951_28154</t>
  </si>
  <si>
    <t>48.24967</t>
  </si>
  <si>
    <t>9.01879</t>
  </si>
  <si>
    <t>Goethestr 64 72461 Albstadt Tailfingen</t>
  </si>
  <si>
    <t>72461</t>
  </si>
  <si>
    <t>3951</t>
  </si>
  <si>
    <t>Lidl_DE_3951</t>
  </si>
  <si>
    <t>Albstadt Tailfingen</t>
  </si>
  <si>
    <t>http://213.144.6.110/lidlTravelfilialen/albstadt/tailfingen-goethestr-64.html</t>
  </si>
  <si>
    <t>Goethestr 64</t>
  </si>
  <si>
    <t>Albstadt</t>
  </si>
  <si>
    <t>Tailfingen</t>
  </si>
  <si>
    <t>Lidl Filiale in Tailfingen Albstadt</t>
  </si>
  <si>
    <t>Lidl_DE_4559_28154</t>
  </si>
  <si>
    <t>48.21031</t>
  </si>
  <si>
    <t>9.01787</t>
  </si>
  <si>
    <t>Theodor-Groz-Str 74 72458 Albstadt Ebingen</t>
  </si>
  <si>
    <t>72458</t>
  </si>
  <si>
    <t>4559</t>
  </si>
  <si>
    <t>Lidl_DE_4559</t>
  </si>
  <si>
    <t>Albstadt Ebingen</t>
  </si>
  <si>
    <t>http://213.144.6.110/lidlTravelfilialen/albstadt/ebingen-theodor-groz-str-74.html</t>
  </si>
  <si>
    <t>Theodor-Groz-Str 74</t>
  </si>
  <si>
    <t>Ebingen</t>
  </si>
  <si>
    <t>Lidl Filiale in Ebingen Albstadt</t>
  </si>
  <si>
    <t>Lidl_DE_4544_28154</t>
  </si>
  <si>
    <t>48.17801</t>
  </si>
  <si>
    <t>8.95533</t>
  </si>
  <si>
    <t>Im Grund 4 72469 Meßstetten</t>
  </si>
  <si>
    <t>72469</t>
  </si>
  <si>
    <t>4544</t>
  </si>
  <si>
    <t>Lidl_DE_4544</t>
  </si>
  <si>
    <t>Meßstetten</t>
  </si>
  <si>
    <t>http://213.144.6.110/lidlTravelfilialen/messstetten/im-grund-4.html</t>
  </si>
  <si>
    <t>Im Grund 4</t>
  </si>
  <si>
    <t>Lidl Filiale in  Meßstetten</t>
  </si>
  <si>
    <t>Lidl_DE_3222_28154</t>
  </si>
  <si>
    <t>48.24529</t>
  </si>
  <si>
    <t>9.22365</t>
  </si>
  <si>
    <t>Sigmaringer Str 44 72501 Gammertingen</t>
  </si>
  <si>
    <t>72501</t>
  </si>
  <si>
    <t>3222</t>
  </si>
  <si>
    <t>Lidl_DE_3222</t>
  </si>
  <si>
    <t>Gammertingen</t>
  </si>
  <si>
    <t>http://213.144.6.110/lidlTravelfilialen/gammertingen/sigmaringer-str-44.html</t>
  </si>
  <si>
    <t>Sigmaringer Str 44</t>
  </si>
  <si>
    <t>Lidl Filiale in  Gammertingen</t>
  </si>
  <si>
    <t>Lidl_DE_4932_28154</t>
  </si>
  <si>
    <t>49.0014</t>
  </si>
  <si>
    <t>9.75893</t>
  </si>
  <si>
    <t>Seestr 49 74405 Gaildorf</t>
  </si>
  <si>
    <t>74405</t>
  </si>
  <si>
    <t>4932</t>
  </si>
  <si>
    <t>Lidl_DE_4932</t>
  </si>
  <si>
    <t>Gaildorf</t>
  </si>
  <si>
    <t>http://213.144.6.110/lidlTravelfilialen/gaildorf/seestr-49.html</t>
  </si>
  <si>
    <t>Seestr 49</t>
  </si>
  <si>
    <t>Lidl Filiale in  Gaildorf</t>
  </si>
  <si>
    <t>Lidl_DE_5646_28154</t>
  </si>
  <si>
    <t>48.1724</t>
  </si>
  <si>
    <t>8.577</t>
  </si>
  <si>
    <t>Steinhäuslebühl 14 78658 Zimmern</t>
  </si>
  <si>
    <t>78658</t>
  </si>
  <si>
    <t>5646</t>
  </si>
  <si>
    <t>Lidl_DE_5646</t>
  </si>
  <si>
    <t>Zimmern</t>
  </si>
  <si>
    <t>http://213.144.6.110/lidlTravelfilialen/zimmern/steinhaeuslebuehl-14.html</t>
  </si>
  <si>
    <t>Steinhäuslebühl 14</t>
  </si>
  <si>
    <t>Lidl Filiale in  Zimmern</t>
  </si>
  <si>
    <t>Lidl_DE_962_28154</t>
  </si>
  <si>
    <t>48.23256</t>
  </si>
  <si>
    <t>8.381</t>
  </si>
  <si>
    <t>Schiltachstr 60 78713 Schramberg</t>
  </si>
  <si>
    <t>78713</t>
  </si>
  <si>
    <t>962</t>
  </si>
  <si>
    <t>Lidl_DE_962</t>
  </si>
  <si>
    <t>Schramberg</t>
  </si>
  <si>
    <t>http://213.144.6.110/lidlTravelfilialen/schramberg/schiltachstr-60.html</t>
  </si>
  <si>
    <t>Schiltachstr 60</t>
  </si>
  <si>
    <t>Lidl Filiale in  Schramberg</t>
  </si>
  <si>
    <t>Lidl_DE_3753_28154</t>
  </si>
  <si>
    <t>49.10903</t>
  </si>
  <si>
    <t>9.76378</t>
  </si>
  <si>
    <t>Am Kreuzstein 1 74523 Schwäbisch Hall Hessental</t>
  </si>
  <si>
    <t>3753</t>
  </si>
  <si>
    <t>Lidl_DE_3753</t>
  </si>
  <si>
    <t>Schwäbisch Hall Hessental</t>
  </si>
  <si>
    <t>http://213.144.6.110/lidlTravelfilialen/schwaebisch-hall/hessental-am-kreuzstein-1.html</t>
  </si>
  <si>
    <t>Am Kreuzstein 1</t>
  </si>
  <si>
    <t>Hessental</t>
  </si>
  <si>
    <t>Lidl Filiale in Hessental Schwäbisch Hall</t>
  </si>
  <si>
    <t>Lidl_DE_4507_28154</t>
  </si>
  <si>
    <t>48.1608</t>
  </si>
  <si>
    <t>8.63141</t>
  </si>
  <si>
    <t>Stadionstr 10 78628 Rottweil</t>
  </si>
  <si>
    <t>78628</t>
  </si>
  <si>
    <t>4507</t>
  </si>
  <si>
    <t>Lidl_DE_4507</t>
  </si>
  <si>
    <t>Rottweil</t>
  </si>
  <si>
    <t>http://213.144.6.110/lidlTravelfilialen/rottweil/stadionstr-10.html</t>
  </si>
  <si>
    <t>Stadionstr 10</t>
  </si>
  <si>
    <t>Lidl Filiale in  Rottweil</t>
  </si>
  <si>
    <t>Lidl_DE_5206_28154</t>
  </si>
  <si>
    <t>48.14367</t>
  </si>
  <si>
    <t>8.78715</t>
  </si>
  <si>
    <t>Gosheimer Str 56-64 78564 Wehingen</t>
  </si>
  <si>
    <t>78564</t>
  </si>
  <si>
    <t>5206</t>
  </si>
  <si>
    <t>Lidl_DE_5206</t>
  </si>
  <si>
    <t>Wehingen</t>
  </si>
  <si>
    <t>http://213.144.6.110/lidlTravelfilialen/wehingen/gosheimer-str-56-64.html</t>
  </si>
  <si>
    <t>Gosheimer Str 56-64</t>
  </si>
  <si>
    <t>Lidl Filiale in  Wehingen</t>
  </si>
  <si>
    <t>Lidl_DE_5750_28154</t>
  </si>
  <si>
    <t>48.73141</t>
  </si>
  <si>
    <t>9.6424</t>
  </si>
  <si>
    <t>Hauptstr 14 73098 Rechberghausen</t>
  </si>
  <si>
    <t>73098</t>
  </si>
  <si>
    <t>5750</t>
  </si>
  <si>
    <t>02/02/2015 14:49:25</t>
  </si>
  <si>
    <t>Lidl_DE_5750</t>
  </si>
  <si>
    <t>Rechberghausen</t>
  </si>
  <si>
    <t>http://213.144.6.110/lidlTravelfilialen/rechberghausen/hauptstr-14.html</t>
  </si>
  <si>
    <t>Hauptstr 14</t>
  </si>
  <si>
    <t>Lidl Filiale in  Rechberghausen</t>
  </si>
  <si>
    <t>Lidl_DE_1794_28154</t>
  </si>
  <si>
    <t>48.81919</t>
  </si>
  <si>
    <t>9.78407</t>
  </si>
  <si>
    <t>An der Stauferklinik 1 73557 Mutlangen</t>
  </si>
  <si>
    <t>73557</t>
  </si>
  <si>
    <t>1794</t>
  </si>
  <si>
    <t>Lidl_DE_1794</t>
  </si>
  <si>
    <t>Mutlangen</t>
  </si>
  <si>
    <t>http://213.144.6.110/lidlTravelfilialen/mutlangen/an-der-stauferklinik-1.html</t>
  </si>
  <si>
    <t>An der Stauferklinik 1</t>
  </si>
  <si>
    <t>Lidl Filiale in  Mutlangen</t>
  </si>
  <si>
    <t>Lidl_DE_3917_28154</t>
  </si>
  <si>
    <t>49.22273</t>
  </si>
  <si>
    <t>9.6809</t>
  </si>
  <si>
    <t>Im Bild 19 74635 Kupferzell</t>
  </si>
  <si>
    <t>74635</t>
  </si>
  <si>
    <t>3917</t>
  </si>
  <si>
    <t>Lidl_DE_3917</t>
  </si>
  <si>
    <t>Kupferzell</t>
  </si>
  <si>
    <t>http://213.144.6.110/lidlTravelfilialen/kupferzell/im-bild-19.html</t>
  </si>
  <si>
    <t>Im Bild 19</t>
  </si>
  <si>
    <t>Lidl Filiale in  Kupferzell</t>
  </si>
  <si>
    <t>Lidl_DE_5440_28154</t>
  </si>
  <si>
    <t>48.7082</t>
  </si>
  <si>
    <t>9.58619</t>
  </si>
  <si>
    <t>Bahnhofstr 16 73066 Uhingen</t>
  </si>
  <si>
    <t>73066</t>
  </si>
  <si>
    <t>5440</t>
  </si>
  <si>
    <t>Lidl_DE_5440</t>
  </si>
  <si>
    <t>Uhingen</t>
  </si>
  <si>
    <t>http://213.144.6.110/lidlTravelfilialen/uhingen/bahnhofstr-16.html</t>
  </si>
  <si>
    <t>Bahnhofstr 16</t>
  </si>
  <si>
    <t>Lidl Filiale in  Uhingen</t>
  </si>
  <si>
    <t>Lidl_DE_521_28154</t>
  </si>
  <si>
    <t>48.79473</t>
  </si>
  <si>
    <t>9.78329</t>
  </si>
  <si>
    <t>Schwerzerallee 24 73525 Schwäbisch Gmünd</t>
  </si>
  <si>
    <t>73525</t>
  </si>
  <si>
    <t>521</t>
  </si>
  <si>
    <t>Lidl_DE_521</t>
  </si>
  <si>
    <t>Schwäbisch Gmünd</t>
  </si>
  <si>
    <t>http://213.144.6.110/lidlTravelfilialen/schwaebisch-gmuend/schwerzerallee-24.html</t>
  </si>
  <si>
    <t>Schwerzerallee 24</t>
  </si>
  <si>
    <t>Lidl Filiale in  Schwäbisch Gmünd</t>
  </si>
  <si>
    <t>Lidl_DE_1711_28154</t>
  </si>
  <si>
    <t>48.8004</t>
  </si>
  <si>
    <t>9.82311</t>
  </si>
  <si>
    <t>Benzholzstr 12 73525 Schwäbisch Gmünd</t>
  </si>
  <si>
    <t>1711</t>
  </si>
  <si>
    <t>02/02/2015 14:53:07</t>
  </si>
  <si>
    <t>Lidl_DE_1711</t>
  </si>
  <si>
    <t>http://213.144.6.110/lidlTravelfilialen/schwaebisch-gmuend/benzholzstr-12.html</t>
  </si>
  <si>
    <t>Benzholzstr 12</t>
  </si>
  <si>
    <t>Lidl_DE_4658_28154</t>
  </si>
  <si>
    <t>48.4108</t>
  </si>
  <si>
    <t>9.50541</t>
  </si>
  <si>
    <t>Hauptstr 104 72525 Münsingen Auingen</t>
  </si>
  <si>
    <t>72525</t>
  </si>
  <si>
    <t>4658</t>
  </si>
  <si>
    <t>02/02/2015 14:59:48</t>
  </si>
  <si>
    <t>Lidl_DE_4658</t>
  </si>
  <si>
    <t>Münsingen Auingen</t>
  </si>
  <si>
    <t>http://213.144.6.110/lidlTravelfilialen/muensingen/auingen-hauptstr-104.html</t>
  </si>
  <si>
    <t>Hauptstr 104</t>
  </si>
  <si>
    <t>Münsingen</t>
  </si>
  <si>
    <t>Auingen</t>
  </si>
  <si>
    <t>Lidl Filiale in Auingen Münsingen</t>
  </si>
  <si>
    <t>Lidl_DE_4994_28154</t>
  </si>
  <si>
    <t>48.59705</t>
  </si>
  <si>
    <t>8.11283</t>
  </si>
  <si>
    <t>Binzigstr 26 77876 Kappelrodeck</t>
  </si>
  <si>
    <t>77876</t>
  </si>
  <si>
    <t>4994</t>
  </si>
  <si>
    <t>Lidl_DE_4994</t>
  </si>
  <si>
    <t>Kappelrodeck</t>
  </si>
  <si>
    <t>http://213.144.6.110/lidlTravelfilialen/kappelrodeck/binzigstr-26.html</t>
  </si>
  <si>
    <t>Binzigstr 26</t>
  </si>
  <si>
    <t>Lidl Filiale in  Kappelrodeck</t>
  </si>
  <si>
    <t>Lidl_DE_5548_28154</t>
  </si>
  <si>
    <t>48.84267</t>
  </si>
  <si>
    <t>9.86446</t>
  </si>
  <si>
    <t>Osterwiesenstr 42 73574 Iggingen Brainkofen</t>
  </si>
  <si>
    <t>73574</t>
  </si>
  <si>
    <t>5548</t>
  </si>
  <si>
    <t>02/02/2015 14:59:46</t>
  </si>
  <si>
    <t>Lidl_DE_5548</t>
  </si>
  <si>
    <t>Iggingen Brainkofen</t>
  </si>
  <si>
    <t>http://213.144.6.110/lidlTravelfilialen/iggingen/brainkofen-osterwiesenstr-42.html</t>
  </si>
  <si>
    <t>Osterwiesenstr 42</t>
  </si>
  <si>
    <t>Iggingen</t>
  </si>
  <si>
    <t>Brainkofen</t>
  </si>
  <si>
    <t>Lidl Filiale in Brainkofen Iggingen</t>
  </si>
  <si>
    <t>Lidl_DE_4545_28154</t>
  </si>
  <si>
    <t>48.28581</t>
  </si>
  <si>
    <t>8.18767</t>
  </si>
  <si>
    <t>In den Brachfeldern 3 77756 Hausach</t>
  </si>
  <si>
    <t>77756</t>
  </si>
  <si>
    <t>4545</t>
  </si>
  <si>
    <t>Lidl_DE_4545</t>
  </si>
  <si>
    <t>Hausach</t>
  </si>
  <si>
    <t>http://213.144.6.110/lidlTravelfilialen/hausach/in-den-brachfeldern-3.html</t>
  </si>
  <si>
    <t>In den Brachfeldern 3</t>
  </si>
  <si>
    <t>Lidl Filiale in  Hausach</t>
  </si>
  <si>
    <t>Lidl_DE_988_28154</t>
  </si>
  <si>
    <t>48.71057</t>
  </si>
  <si>
    <t>9.62058</t>
  </si>
  <si>
    <t>Stuttgarter Str 130 73035 Göppingen Faurndau</t>
  </si>
  <si>
    <t>73035</t>
  </si>
  <si>
    <t>988</t>
  </si>
  <si>
    <t>Lidl_DE_988</t>
  </si>
  <si>
    <t>Göppingen Faurndau</t>
  </si>
  <si>
    <t>http://213.144.6.110/lidlTravelfilialen/goeppingen/faurndau-stuttgarter-str-130.html</t>
  </si>
  <si>
    <t>Stuttgarter Str 130</t>
  </si>
  <si>
    <t>Göppingen</t>
  </si>
  <si>
    <t>Faurndau</t>
  </si>
  <si>
    <t>Lidl Filiale in Faurndau Göppingen</t>
  </si>
  <si>
    <t>Lidl_DE_1650_28154</t>
  </si>
  <si>
    <t>48.53623</t>
  </si>
  <si>
    <t>8.06343</t>
  </si>
  <si>
    <t>Hammermatt 2 77704 Oberkirch</t>
  </si>
  <si>
    <t>77704</t>
  </si>
  <si>
    <t>1650</t>
  </si>
  <si>
    <t>Lidl_DE_1650</t>
  </si>
  <si>
    <t>Oberkirch</t>
  </si>
  <si>
    <t>http://213.144.6.110/lidlTravelfilialen/oberkirch/hammermatt-2.html</t>
  </si>
  <si>
    <t>Hammermatt 2</t>
  </si>
  <si>
    <t>Lidl Filiale in  Oberkirch</t>
  </si>
  <si>
    <t>Lidl_DE_4266_28154</t>
  </si>
  <si>
    <t>48.77405</t>
  </si>
  <si>
    <t>8.3423</t>
  </si>
  <si>
    <t>Hillaustr 4 76593 Gernsbach</t>
  </si>
  <si>
    <t>76593</t>
  </si>
  <si>
    <t>4266</t>
  </si>
  <si>
    <t>Lidl_DE_4266</t>
  </si>
  <si>
    <t>Gernsbach</t>
  </si>
  <si>
    <t>http://213.144.6.110/lidlTravelfilialen/gernsbach/hillaustr-4.html</t>
  </si>
  <si>
    <t>Hillaustr 4</t>
  </si>
  <si>
    <t>Lidl Filiale in  Gernsbach</t>
  </si>
  <si>
    <t>Lidl_DE_4541_28154</t>
  </si>
  <si>
    <t>48.12932</t>
  </si>
  <si>
    <t>8.35507</t>
  </si>
  <si>
    <t>Im Brudermoos 2 78112 St Georgen</t>
  </si>
  <si>
    <t>78112</t>
  </si>
  <si>
    <t>4541</t>
  </si>
  <si>
    <t>Lidl_DE_4541</t>
  </si>
  <si>
    <t>http://213.144.6.110/lidlTravelfilialen/st-georgen/im-brudermoos-2.html</t>
  </si>
  <si>
    <t>Im Brudermoos 2</t>
  </si>
  <si>
    <t>Lidl Filiale in  St Georgen</t>
  </si>
  <si>
    <t>Lidl_DE_3085_28154</t>
  </si>
  <si>
    <t>48.70167</t>
  </si>
  <si>
    <t>9.66436</t>
  </si>
  <si>
    <t>Großeislinger Str 2 73037 Göppingen</t>
  </si>
  <si>
    <t>73037</t>
  </si>
  <si>
    <t>3085</t>
  </si>
  <si>
    <t>02/02/2015 14:49:24</t>
  </si>
  <si>
    <t>Lidl_DE_3085</t>
  </si>
  <si>
    <t>http://213.144.6.110/lidlTravelfilialen/goeppingen/grosseislinger-str-2.html</t>
  </si>
  <si>
    <t>Großeislinger Str 2</t>
  </si>
  <si>
    <t>Lidl Filiale in  Göppingen</t>
  </si>
  <si>
    <t>Lidl_DE_1248_28154</t>
  </si>
  <si>
    <t>48.07249</t>
  </si>
  <si>
    <t>8.63024</t>
  </si>
  <si>
    <t>Christian-Messner-Str 8 78647 Trossingen</t>
  </si>
  <si>
    <t>78647</t>
  </si>
  <si>
    <t>1248</t>
  </si>
  <si>
    <t>Lidl_DE_1248</t>
  </si>
  <si>
    <t>Trossingen</t>
  </si>
  <si>
    <t>http://213.144.6.110/lidlTravelfilialen/trossingen/christian-messner-str-8.html</t>
  </si>
  <si>
    <t>Christian-Messner-Str 8</t>
  </si>
  <si>
    <t>Lidl Filiale in  Trossingen</t>
  </si>
  <si>
    <t>Lidl_DE_1869_28154</t>
  </si>
  <si>
    <t>48.07053</t>
  </si>
  <si>
    <t>8.74583</t>
  </si>
  <si>
    <t>Hauptstr 29 78549 Spaichingen</t>
  </si>
  <si>
    <t>78549</t>
  </si>
  <si>
    <t>1869</t>
  </si>
  <si>
    <t>02/02/2015 14:49:10</t>
  </si>
  <si>
    <t>Lidl_DE_1869</t>
  </si>
  <si>
    <t>Spaichingen</t>
  </si>
  <si>
    <t>http://213.144.6.110/lidlTravelfilialen/spaichingen/hauptstr-29.html</t>
  </si>
  <si>
    <t>Hauptstr 29</t>
  </si>
  <si>
    <t>Lidl Filiale in  Spaichingen</t>
  </si>
  <si>
    <t>Lidl_DE_3342_28154</t>
  </si>
  <si>
    <t>48.06374</t>
  </si>
  <si>
    <t>8.54246</t>
  </si>
  <si>
    <t>Schützenstr 42 78056 Villingen-Schwenningen Schwenningen</t>
  </si>
  <si>
    <t>78056</t>
  </si>
  <si>
    <t>3342</t>
  </si>
  <si>
    <t>Lidl_DE_3342</t>
  </si>
  <si>
    <t>Villingen-Schwenningen Schwenningen</t>
  </si>
  <si>
    <t>http://213.144.6.110/lidlTravelfilialen/villingen-schwenningen/schwenningen-schuetzenstr-42.html</t>
  </si>
  <si>
    <t>Schützenstr 42</t>
  </si>
  <si>
    <t>Villingen-Schwenningen</t>
  </si>
  <si>
    <t>Schwenningen</t>
  </si>
  <si>
    <t>Lidl Filiale in Schwenningen Villingen-Schwenningen</t>
  </si>
  <si>
    <t>Lidl_DE_4528_28154</t>
  </si>
  <si>
    <t>48.62804</t>
  </si>
  <si>
    <t>8.05959</t>
  </si>
  <si>
    <t>Fautenbacher Str 9 a 77855 Achern</t>
  </si>
  <si>
    <t>77855</t>
  </si>
  <si>
    <t>4528</t>
  </si>
  <si>
    <t>Lidl_DE_4528</t>
  </si>
  <si>
    <t>Achern</t>
  </si>
  <si>
    <t>http://213.144.6.110/lidlTravelfilialen/achern/fautenbacher-str-9-a.html</t>
  </si>
  <si>
    <t>Fautenbacher Str 9 a</t>
  </si>
  <si>
    <t>Lidl Filiale in  Achern</t>
  </si>
  <si>
    <t>Lidl_DE_1001_28154</t>
  </si>
  <si>
    <t>48.06279</t>
  </si>
  <si>
    <t>8.51281</t>
  </si>
  <si>
    <t>Villinger Str 149 78054 Villingen-Schwenningen Schwenningen</t>
  </si>
  <si>
    <t>78054</t>
  </si>
  <si>
    <t>1001</t>
  </si>
  <si>
    <t>Lidl_DE_1001</t>
  </si>
  <si>
    <t>http://213.144.6.110/lidlTravelfilialen/villingen-schwenningen/schwenningen-villinger-str-149.html</t>
  </si>
  <si>
    <t>Villinger Str 149</t>
  </si>
  <si>
    <t>Lidl_DE_4542_28154</t>
  </si>
  <si>
    <t>48.06891</t>
  </si>
  <si>
    <t>8.44925</t>
  </si>
  <si>
    <t>Berliner Str 2 78048 Villingen-Schwenningen Villingen</t>
  </si>
  <si>
    <t>78048</t>
  </si>
  <si>
    <t>4542</t>
  </si>
  <si>
    <t>Lidl_DE_4542</t>
  </si>
  <si>
    <t>Villingen-Schwenningen Villingen</t>
  </si>
  <si>
    <t>http://213.144.6.110/lidlTravelfilialen/villingen-schwenningen/villingen-berliner-str-2.html</t>
  </si>
  <si>
    <t>Berliner Str 2</t>
  </si>
  <si>
    <t>Villingen</t>
  </si>
  <si>
    <t>Lidl Filiale in Villingen Villingen-Schwenningen</t>
  </si>
  <si>
    <t>Lidl_DE_3907_28154</t>
  </si>
  <si>
    <t>48.05521</t>
  </si>
  <si>
    <t>8.4677</t>
  </si>
  <si>
    <t>Altstadtstr 11 78048 Villingen-Schwenningen Villingen</t>
  </si>
  <si>
    <t>3907</t>
  </si>
  <si>
    <t>Lidl_DE_3907</t>
  </si>
  <si>
    <t>http://213.144.6.110/lidlTravelfilialen/villingen-schwenningen/villingen-altstadtstr-11.html</t>
  </si>
  <si>
    <t>Altstadtstr 11</t>
  </si>
  <si>
    <t>Lidl_DE_4267_28154</t>
  </si>
  <si>
    <t>48.92054</t>
  </si>
  <si>
    <t>8.50156</t>
  </si>
  <si>
    <t>Draisstr 4 76307 Karlsbad Langensteinbach</t>
  </si>
  <si>
    <t>76307</t>
  </si>
  <si>
    <t>4267</t>
  </si>
  <si>
    <t>Lidl_DE_4267</t>
  </si>
  <si>
    <t>Karlsbad Langensteinbach</t>
  </si>
  <si>
    <t>http://213.144.6.110/lidlTravelfilialen/karlsbad/langensteinbach-draisstr-4.html</t>
  </si>
  <si>
    <t>Draisstr 4</t>
  </si>
  <si>
    <t>Karlsbad</t>
  </si>
  <si>
    <t>Langensteinbach</t>
  </si>
  <si>
    <t>Lidl Filiale in Langensteinbach Karlsbad</t>
  </si>
  <si>
    <t>Lidl_DE_5838_28154</t>
  </si>
  <si>
    <t>48.05902</t>
  </si>
  <si>
    <t>8.4349</t>
  </si>
  <si>
    <t>Beim Enggäßle 1 78050 Villingen-Schwenningen Villingen</t>
  </si>
  <si>
    <t>78050</t>
  </si>
  <si>
    <t>5838</t>
  </si>
  <si>
    <t>Lidl_DE_5838</t>
  </si>
  <si>
    <t>http://213.144.6.110/lidlTravelfilialen/villingen-schwenningen/villingen-beim-enggaessle-1.html</t>
  </si>
  <si>
    <t>Beim Enggäßle 1</t>
  </si>
  <si>
    <t>Lidl_DE_3586_28154</t>
  </si>
  <si>
    <t>48.13851</t>
  </si>
  <si>
    <t>8.2409</t>
  </si>
  <si>
    <t>Nußbacher Str 2 78098 Triberg</t>
  </si>
  <si>
    <t>78098</t>
  </si>
  <si>
    <t>3586</t>
  </si>
  <si>
    <t>Lidl_DE_3586</t>
  </si>
  <si>
    <t>Triberg</t>
  </si>
  <si>
    <t>http://213.144.6.110/lidlTravelfilialen/triberg/nussbacher-str-2.html</t>
  </si>
  <si>
    <t>Nußbacher Str 2</t>
  </si>
  <si>
    <t>Lidl Filiale in  Triberg</t>
  </si>
  <si>
    <t>Lidl_DE_3035_28154</t>
  </si>
  <si>
    <t>48.79945</t>
  </si>
  <si>
    <t>8.31706</t>
  </si>
  <si>
    <t>Berliner Str 2 76571 Gaggenau</t>
  </si>
  <si>
    <t>76571</t>
  </si>
  <si>
    <t>3035</t>
  </si>
  <si>
    <t>Lidl_DE_3035</t>
  </si>
  <si>
    <t>Gaggenau</t>
  </si>
  <si>
    <t>http://213.144.6.110/lidlTravelfilialen/gaggenau/berliner-str-2.html</t>
  </si>
  <si>
    <t>Lidl Filiale in  Gaggenau</t>
  </si>
  <si>
    <t>Lidl_DE_1344_28154</t>
  </si>
  <si>
    <t>48.03253</t>
  </si>
  <si>
    <t>8.53101</t>
  </si>
  <si>
    <t>Carl-Friedrich-Benz-Str 7/9 78073 Bad Dürrheim</t>
  </si>
  <si>
    <t>78073</t>
  </si>
  <si>
    <t>1344</t>
  </si>
  <si>
    <t>Lidl_DE_1344</t>
  </si>
  <si>
    <t>Bad Dürrheim</t>
  </si>
  <si>
    <t>http://213.144.6.110/lidlTravelfilialen/bad-duerrheim/carl-friedrich-benz-str-7-9.html</t>
  </si>
  <si>
    <t>Carl-Friedrich-Benz-Str 7/9</t>
  </si>
  <si>
    <t>Lidl Filiale in  Bad Dürrheim</t>
  </si>
  <si>
    <t>Lidl_DE_1598_28154</t>
  </si>
  <si>
    <t>48.58352</t>
  </si>
  <si>
    <t>8.00514</t>
  </si>
  <si>
    <t>Vogesenstr 4 77871 Renchen</t>
  </si>
  <si>
    <t>77871</t>
  </si>
  <si>
    <t>1598</t>
  </si>
  <si>
    <t>Lidl_DE_1598</t>
  </si>
  <si>
    <t>Renchen</t>
  </si>
  <si>
    <t>http://213.144.6.110/lidlTravelfilialen/renchen/vogesenstr-4.html</t>
  </si>
  <si>
    <t>Vogesenstr 4</t>
  </si>
  <si>
    <t>Lidl Filiale in  Renchen</t>
  </si>
  <si>
    <t>Lidl_DE_5696_28154</t>
  </si>
  <si>
    <t>48.40517</t>
  </si>
  <si>
    <t>8.01412</t>
  </si>
  <si>
    <t>Allmend 3 77723 Gengenbach</t>
  </si>
  <si>
    <t>77723</t>
  </si>
  <si>
    <t>5696</t>
  </si>
  <si>
    <t>Lidl_DE_5696</t>
  </si>
  <si>
    <t>Gengenbach</t>
  </si>
  <si>
    <t>http://213.144.6.110/lidlTravelfilialen/gengenbach/allmend-3.html</t>
  </si>
  <si>
    <t>Allmend 3</t>
  </si>
  <si>
    <t>Lidl Filiale in  Gengenbach</t>
  </si>
  <si>
    <t>Lidl_DE_3106_28154</t>
  </si>
  <si>
    <t>48.70694</t>
  </si>
  <si>
    <t>8.12989</t>
  </si>
  <si>
    <t>Fridolin-Stiegler-Str 13 77815 Bühl</t>
  </si>
  <si>
    <t>77815</t>
  </si>
  <si>
    <t>3106</t>
  </si>
  <si>
    <t>Lidl_DE_3106</t>
  </si>
  <si>
    <t>Bühl</t>
  </si>
  <si>
    <t>http://213.144.6.110/lidlTravelfilialen/buehl/fridolin-stiegler-str-13.html</t>
  </si>
  <si>
    <t>Fridolin-Stiegler-Str 13</t>
  </si>
  <si>
    <t>Lidl Filiale in  Bühl</t>
  </si>
  <si>
    <t>Lidl_DE_4562_28154</t>
  </si>
  <si>
    <t>48.48511</t>
  </si>
  <si>
    <t>7.94243</t>
  </si>
  <si>
    <t>Englerstr 6-8 77652 Offenburg Nordstadt</t>
  </si>
  <si>
    <t>77652</t>
  </si>
  <si>
    <t>4562</t>
  </si>
  <si>
    <t>Lidl_DE_4562</t>
  </si>
  <si>
    <t>Offenburg Nordstadt</t>
  </si>
  <si>
    <t>http://213.144.6.110/lidlTravelfilialen/offenburg/nordstadt-englerstr-6-8.html</t>
  </si>
  <si>
    <t>Englerstr 6-8</t>
  </si>
  <si>
    <t>Offenburg</t>
  </si>
  <si>
    <t>Lidl Filiale in Nordstadt Offenburg</t>
  </si>
  <si>
    <t>Lidl_DE_4531_28154</t>
  </si>
  <si>
    <t>48.4757</t>
  </si>
  <si>
    <t>7.94036</t>
  </si>
  <si>
    <t>Freiburger Str 14 77652 Offenburg Nordstadt</t>
  </si>
  <si>
    <t>4531</t>
  </si>
  <si>
    <t>Lidl_DE_4531</t>
  </si>
  <si>
    <t>http://213.144.6.110/lidlTravelfilialen/offenburg/nordstadt-freiburger-str-14.html</t>
  </si>
  <si>
    <t>Freiburger Str 14</t>
  </si>
  <si>
    <t>Lidl_DE_2011_28154</t>
  </si>
  <si>
    <t>48.55068</t>
  </si>
  <si>
    <t>7.83844</t>
  </si>
  <si>
    <t>Boschstr 3 77694 Kehl Sundheim</t>
  </si>
  <si>
    <t>77694</t>
  </si>
  <si>
    <t>2011</t>
  </si>
  <si>
    <t>Lidl_DE_2011</t>
  </si>
  <si>
    <t>Kehl Sundheim</t>
  </si>
  <si>
    <t>http://213.144.6.110/lidlTravelfilialen/kehl/sundheim-boschstr-3.html</t>
  </si>
  <si>
    <t>Boschstr 3</t>
  </si>
  <si>
    <t>Kehl</t>
  </si>
  <si>
    <t>Sundheim</t>
  </si>
  <si>
    <t>Lidl Filiale in Sundheim Kehl</t>
  </si>
  <si>
    <t>Lidl_DE_3070_28154</t>
  </si>
  <si>
    <t>48.3411</t>
  </si>
  <si>
    <t>7.88115</t>
  </si>
  <si>
    <t>Geroldsecker Vorstadt 2 77933 Lahr</t>
  </si>
  <si>
    <t>77933</t>
  </si>
  <si>
    <t>Mo 08:00-21:00 Di 08:00-21:00 Mi 08:00-21:00 Do 08:00-21:00 Fr 08:00-21:00 Sa 08:00-21:00 So closed 18042015 08:00-18:00 20042015-09052015 closed 11052015 08:00-21:00</t>
  </si>
  <si>
    <t>3070</t>
  </si>
  <si>
    <t>Lidl_DE_3070</t>
  </si>
  <si>
    <t>Lahr</t>
  </si>
  <si>
    <t>http://213.144.6.110/lidlTravelfilialen/lahr/geroldsecker-vorstadt-2.html</t>
  </si>
  <si>
    <t>Geroldsecker Vorstadt 2</t>
  </si>
  <si>
    <t>Lidl Filiale in  Lahr</t>
  </si>
  <si>
    <t>Lidl_DE_5664_28154</t>
  </si>
  <si>
    <t>48.51366</t>
  </si>
  <si>
    <t>7.82006</t>
  </si>
  <si>
    <t>Römerstr 90 77694 Kehl Goldscheuer</t>
  </si>
  <si>
    <t>5664</t>
  </si>
  <si>
    <t>Lidl_DE_5664</t>
  </si>
  <si>
    <t>Kehl Goldscheuer</t>
  </si>
  <si>
    <t>http://213.144.6.110/lidlTravelfilialen/kehl/goldscheuer-roemerstr-90.html</t>
  </si>
  <si>
    <t>Römerstr 90</t>
  </si>
  <si>
    <t>Goldscheuer</t>
  </si>
  <si>
    <t>Lidl Filiale in Goldscheuer Kehl</t>
  </si>
  <si>
    <t>Lidl_DE_4505_28154</t>
  </si>
  <si>
    <t>47.99039</t>
  </si>
  <si>
    <t>8.82685</t>
  </si>
  <si>
    <t>Ludwigstaler Str 56 78532 Tuttlingen</t>
  </si>
  <si>
    <t>78532</t>
  </si>
  <si>
    <t>4505</t>
  </si>
  <si>
    <t>Lidl_DE_4505</t>
  </si>
  <si>
    <t>Tuttlingen</t>
  </si>
  <si>
    <t>http://213.144.6.110/lidlTravelfilialen/tuttlingen/ludwigstaler-str-56.html</t>
  </si>
  <si>
    <t>Ludwigstaler Str 56</t>
  </si>
  <si>
    <t>Lidl Filiale in  Tuttlingen</t>
  </si>
  <si>
    <t>Lidl_DE_4538_28154</t>
  </si>
  <si>
    <t>48.57693</t>
  </si>
  <si>
    <t>7.81603</t>
  </si>
  <si>
    <t>Königsberger Str 20 77694 Kehl</t>
  </si>
  <si>
    <t>4538</t>
  </si>
  <si>
    <t>Lidl_DE_4538</t>
  </si>
  <si>
    <t>http://213.144.6.110/lidlTravelfilialen/kehl/koenigsberger-str-20.html</t>
  </si>
  <si>
    <t>Königsberger Str 20</t>
  </si>
  <si>
    <t>Lidl Filiale in  Kehl</t>
  </si>
  <si>
    <t>Lidl_DE_1474_28154</t>
  </si>
  <si>
    <t>47.97533</t>
  </si>
  <si>
    <t>8.82429</t>
  </si>
  <si>
    <t>Stockacher Str 118 78532 Tuttlingen</t>
  </si>
  <si>
    <t>1474</t>
  </si>
  <si>
    <t>Lidl_DE_1474</t>
  </si>
  <si>
    <t>http://213.144.6.110/lidlTravelfilialen/tuttlingen/stockacher-str-118.html</t>
  </si>
  <si>
    <t>Stockacher Str 118</t>
  </si>
  <si>
    <t>Lidl_DE_1896_28154</t>
  </si>
  <si>
    <t>48.08863</t>
  </si>
  <si>
    <t>9.22141</t>
  </si>
  <si>
    <t>In der Au 4 72488 Sigmaringen</t>
  </si>
  <si>
    <t>72488</t>
  </si>
  <si>
    <t>1896</t>
  </si>
  <si>
    <t>02/02/2015 14:49:20</t>
  </si>
  <si>
    <t>Lidl_DE_1896</t>
  </si>
  <si>
    <t>Sigmaringen</t>
  </si>
  <si>
    <t>http://213.144.6.110/lidlTravelfilialen/sigmaringen/in-der-au-4.html</t>
  </si>
  <si>
    <t>In der Au 4</t>
  </si>
  <si>
    <t>Lidl Filiale in  Sigmaringen</t>
  </si>
  <si>
    <t>Lidl_DE_3813_28154</t>
  </si>
  <si>
    <t>48.15412</t>
  </si>
  <si>
    <t>9.46796</t>
  </si>
  <si>
    <t>Altheimer Str 4 88499 Riedlingen</t>
  </si>
  <si>
    <t>88499</t>
  </si>
  <si>
    <t>3813</t>
  </si>
  <si>
    <t>02/02/2015 14:59:36</t>
  </si>
  <si>
    <t>Lidl_DE_3813</t>
  </si>
  <si>
    <t>Riedlingen</t>
  </si>
  <si>
    <t>http://213.144.6.110/lidlTravelfilialen/riedlingen/altheimer-str-4.html</t>
  </si>
  <si>
    <t>Altheimer Str 4</t>
  </si>
  <si>
    <t>Lidl Filiale in  Riedlingen</t>
  </si>
  <si>
    <t>Lidl_DE_4236_28154</t>
  </si>
  <si>
    <t>48.8868</t>
  </si>
  <si>
    <t>8.32946</t>
  </si>
  <si>
    <t>Sezanner Str 39 76316 Malsch</t>
  </si>
  <si>
    <t>76316</t>
  </si>
  <si>
    <t>4236</t>
  </si>
  <si>
    <t>Lidl_DE_4236</t>
  </si>
  <si>
    <t>Malsch</t>
  </si>
  <si>
    <t>http://213.144.6.110/lidlTravelfilialen/malsch/sezanner-str-39.html</t>
  </si>
  <si>
    <t>Sezanner Str 39</t>
  </si>
  <si>
    <t>Lidl Filiale in  Malsch</t>
  </si>
  <si>
    <t>Lidl_DE_5490_28154</t>
  </si>
  <si>
    <t>47.99537</t>
  </si>
  <si>
    <t>9.11709</t>
  </si>
  <si>
    <t>Am Stachus 9 88605 Meßkirch</t>
  </si>
  <si>
    <t>88605</t>
  </si>
  <si>
    <t>5490</t>
  </si>
  <si>
    <t>Lidl_DE_5490</t>
  </si>
  <si>
    <t>Meßkirch</t>
  </si>
  <si>
    <t>http://213.144.6.110/lidlTravelfilialen/messkirch/am-stachus-9.html</t>
  </si>
  <si>
    <t>Am Stachus 9</t>
  </si>
  <si>
    <t>Lidl Filiale in  Meßkirch</t>
  </si>
  <si>
    <t>Lidl_DE_3723_28154</t>
  </si>
  <si>
    <t>48.05262</t>
  </si>
  <si>
    <t>9.33446</t>
  </si>
  <si>
    <t>Dammstr 17 88512 Mengen</t>
  </si>
  <si>
    <t>88512</t>
  </si>
  <si>
    <t>3723</t>
  </si>
  <si>
    <t>Lidl_DE_3723</t>
  </si>
  <si>
    <t>Mengen</t>
  </si>
  <si>
    <t>http://213.144.6.110/lidlTravelfilialen/mengen/dammstr-17.html</t>
  </si>
  <si>
    <t>Dammstr 17</t>
  </si>
  <si>
    <t>Lidl Filiale in  Mengen</t>
  </si>
  <si>
    <t>Lidl_DE_1772_28154</t>
  </si>
  <si>
    <t>48.34601</t>
  </si>
  <si>
    <t>7.84294</t>
  </si>
  <si>
    <t>Offenburger Str 24 77933 Lahr Dinglingen</t>
  </si>
  <si>
    <t>1772</t>
  </si>
  <si>
    <t>Lidl_DE_1772</t>
  </si>
  <si>
    <t>Lahr Dinglingen</t>
  </si>
  <si>
    <t>http://213.144.6.110/lidlTravelfilialen/lahr/dinglingen-offenburger-str-24.html</t>
  </si>
  <si>
    <t>Offenburger Str 24</t>
  </si>
  <si>
    <t>Dinglingen</t>
  </si>
  <si>
    <t>Lidl Filiale in Dinglingen Lahr</t>
  </si>
  <si>
    <t>Lidl_DE_3823_28154</t>
  </si>
  <si>
    <t>47.93438</t>
  </si>
  <si>
    <t>8.71726</t>
  </si>
  <si>
    <t>Am Freizeitzentrum 1 78194 Immendingen</t>
  </si>
  <si>
    <t>78194</t>
  </si>
  <si>
    <t>3823</t>
  </si>
  <si>
    <t>02/02/2015 14:49:06</t>
  </si>
  <si>
    <t>Lidl_DE_3823</t>
  </si>
  <si>
    <t>Immendingen</t>
  </si>
  <si>
    <t>http://213.144.6.110/lidlTravelfilialen/immendingen/am-freizeitzentrum-1.html</t>
  </si>
  <si>
    <t>Am Freizeitzentrum 1</t>
  </si>
  <si>
    <t>Lidl Filiale in  Immendingen</t>
  </si>
  <si>
    <t>Lidl_DE_1822_28154</t>
  </si>
  <si>
    <t>48.23515</t>
  </si>
  <si>
    <t>9.6528</t>
  </si>
  <si>
    <t>Stöcklenstr 20 89597 Munderkingen</t>
  </si>
  <si>
    <t>89597</t>
  </si>
  <si>
    <t>6</t>
  </si>
  <si>
    <t>1822</t>
  </si>
  <si>
    <t>Lidl_DE_1822</t>
  </si>
  <si>
    <t>Munderkingen</t>
  </si>
  <si>
    <t>http://213.144.6.110/lidlTravelfilialen/munderkingen/stoecklenstr-20.html</t>
  </si>
  <si>
    <t>Stöcklenstr 20</t>
  </si>
  <si>
    <t>Lidl Filiale in  Munderkingen</t>
  </si>
  <si>
    <t>Lidl_DE_1242_28154</t>
  </si>
  <si>
    <t>47.85565</t>
  </si>
  <si>
    <t>8.77095</t>
  </si>
  <si>
    <t>Hegaustr 3 78234 Engen</t>
  </si>
  <si>
    <t>78234</t>
  </si>
  <si>
    <t>1242</t>
  </si>
  <si>
    <t>Lidl_DE_1242</t>
  </si>
  <si>
    <t>Engen</t>
  </si>
  <si>
    <t>http://213.144.6.110/lidlTravelfilialen/engen/hegaustr-3.html</t>
  </si>
  <si>
    <t>Hegaustr 3</t>
  </si>
  <si>
    <t>Lidl Filiale in  Engen</t>
  </si>
  <si>
    <t>Lidl_DE_3677_28154</t>
  </si>
  <si>
    <t>47.95502</t>
  </si>
  <si>
    <t>8.49544</t>
  </si>
  <si>
    <t>Villinger Str 21 78166 Donaueschingen</t>
  </si>
  <si>
    <t>78166</t>
  </si>
  <si>
    <t>3677</t>
  </si>
  <si>
    <t>Lidl_DE_3677</t>
  </si>
  <si>
    <t>Donaueschingen</t>
  </si>
  <si>
    <t>http://213.144.6.110/lidlTravelfilialen/donaueschingen/villinger-str-21.html</t>
  </si>
  <si>
    <t>Villinger Str 21</t>
  </si>
  <si>
    <t>Lidl Filiale in  Donaueschingen</t>
  </si>
  <si>
    <t>Lidl_DE_1668_28154</t>
  </si>
  <si>
    <t>47.84986</t>
  </si>
  <si>
    <t>9.0096</t>
  </si>
  <si>
    <t>Stadtwall 19 78333 Stockach</t>
  </si>
  <si>
    <t>78333</t>
  </si>
  <si>
    <t>1668</t>
  </si>
  <si>
    <t>Lidl_DE_1668</t>
  </si>
  <si>
    <t>Stockach</t>
  </si>
  <si>
    <t>http://213.144.6.110/lidlTravelfilialen/stockach/stadtwall-19.html</t>
  </si>
  <si>
    <t>Stadtwall 19</t>
  </si>
  <si>
    <t>Lidl Filiale in  Stockach</t>
  </si>
  <si>
    <t>Lidl_DE_4560_28154</t>
  </si>
  <si>
    <t>47.93443</t>
  </si>
  <si>
    <t>8.49669</t>
  </si>
  <si>
    <t>Lindenpark 2 78183 Hüfingen</t>
  </si>
  <si>
    <t>78183</t>
  </si>
  <si>
    <t>4560</t>
  </si>
  <si>
    <t>Lidl_DE_4560</t>
  </si>
  <si>
    <t>Hüfingen</t>
  </si>
  <si>
    <t>http://213.144.6.110/lidlTravelfilialen/huefingen/lindenpark-2.html</t>
  </si>
  <si>
    <t>Lindenpark 2</t>
  </si>
  <si>
    <t>Lidl Filiale in  Hüfingen</t>
  </si>
  <si>
    <t>Lidl_DE_3695_28154</t>
  </si>
  <si>
    <t>47.92707</t>
  </si>
  <si>
    <t>9.24447</t>
  </si>
  <si>
    <t>Äußerer Mühlweg 14/1 88630 Pfullendorf</t>
  </si>
  <si>
    <t>88630</t>
  </si>
  <si>
    <t>3695</t>
  </si>
  <si>
    <t>Lidl_DE_3695</t>
  </si>
  <si>
    <t>Pfullendorf</t>
  </si>
  <si>
    <t>http://213.144.6.110/lidlTravelfilialen/pfullendorf/aeusserer-muehlweg-14-1.html</t>
  </si>
  <si>
    <t>Äußerer Mühlweg 14/1</t>
  </si>
  <si>
    <t>Lidl Filiale in  Pfullendorf</t>
  </si>
  <si>
    <t>Lidl_DE_3779_28154</t>
  </si>
  <si>
    <t>47.6594</t>
  </si>
  <si>
    <t>8.88912</t>
  </si>
  <si>
    <t>Höristr 3a 78337 Öhningen</t>
  </si>
  <si>
    <t>78337</t>
  </si>
  <si>
    <t>3779</t>
  </si>
  <si>
    <t>Lidl_DE_3779</t>
  </si>
  <si>
    <t>Öhningen</t>
  </si>
  <si>
    <t>http://213.144.6.110/lidlTravelfilialen/oehningen/hoeristr-3a.html</t>
  </si>
  <si>
    <t>Höristr 3a</t>
  </si>
  <si>
    <t>Lidl Filiale in  Öhningen</t>
  </si>
  <si>
    <t>Lidl_DE_5215_28154</t>
  </si>
  <si>
    <t>47.67474</t>
  </si>
  <si>
    <t>9.16473</t>
  </si>
  <si>
    <t>Max-Stromeyer-Str 15 78467 Konstanz</t>
  </si>
  <si>
    <t>78467</t>
  </si>
  <si>
    <t>5215</t>
  </si>
  <si>
    <t>Lidl_DE_5215</t>
  </si>
  <si>
    <t>Konstanz</t>
  </si>
  <si>
    <t>http://213.144.6.110/lidlTravelfilialen/konstanz/max-stromeyer-str-15.html</t>
  </si>
  <si>
    <t>Max-Stromeyer-Str 15</t>
  </si>
  <si>
    <t>Lidl Filiale in  Konstanz</t>
  </si>
  <si>
    <t>Lidl_DE_5488_28154</t>
  </si>
  <si>
    <t>47.69013</t>
  </si>
  <si>
    <t>9.14632</t>
  </si>
  <si>
    <t>Radolfzeller Str 19 78467 Konstanz Wollmatingen</t>
  </si>
  <si>
    <t>5488</t>
  </si>
  <si>
    <t>Lidl_DE_5488</t>
  </si>
  <si>
    <t>Konstanz Wollmatingen</t>
  </si>
  <si>
    <t>http://213.144.6.110/lidlTravelfilialen/konstanz/wollmatingen-radolfzeller-str-19.html</t>
  </si>
  <si>
    <t>Radolfzeller Str 19</t>
  </si>
  <si>
    <t>Wollmatingen</t>
  </si>
  <si>
    <t>Lidl Filiale in Wollmatingen Konstanz</t>
  </si>
  <si>
    <t>Lidl_DE_1667_28154</t>
  </si>
  <si>
    <t>47.83712</t>
  </si>
  <si>
    <t>8.54306</t>
  </si>
  <si>
    <t>Tevesstr 1 b 78176 Blumberg</t>
  </si>
  <si>
    <t>78176</t>
  </si>
  <si>
    <t>1667</t>
  </si>
  <si>
    <t>02/02/2015 14:49:07</t>
  </si>
  <si>
    <t>Lidl_DE_1667</t>
  </si>
  <si>
    <t>Blumberg</t>
  </si>
  <si>
    <t>http://213.144.6.110/lidlTravelfilialen/blumberg/tevesstr-1-b.html</t>
  </si>
  <si>
    <t>Tevesstr 1 b</t>
  </si>
  <si>
    <t>Lidl Filiale in  Blumberg</t>
  </si>
  <si>
    <t>Lidl_DE_3847_28154</t>
  </si>
  <si>
    <t>48.04781</t>
  </si>
  <si>
    <t>8.21446</t>
  </si>
  <si>
    <t>Joseph-Koepfer-Str 2 78120 Furtwangen</t>
  </si>
  <si>
    <t>78120</t>
  </si>
  <si>
    <t>3847</t>
  </si>
  <si>
    <t>Lidl_DE_3847</t>
  </si>
  <si>
    <t>Furtwangen</t>
  </si>
  <si>
    <t>http://213.144.6.110/lidlTravelfilialen/furtwangen/joseph-koepfer-str-2.html</t>
  </si>
  <si>
    <t>Joseph-Koepfer-Str 2</t>
  </si>
  <si>
    <t>Lidl Filiale in  Furtwangen</t>
  </si>
  <si>
    <t>Lidl_DE_4535_28154</t>
  </si>
  <si>
    <t>47.74599</t>
  </si>
  <si>
    <t>8.95555</t>
  </si>
  <si>
    <t>Lippenwiesen 11 78315 Radolfzell</t>
  </si>
  <si>
    <t>78315</t>
  </si>
  <si>
    <t>4535</t>
  </si>
  <si>
    <t>Lidl_DE_4535</t>
  </si>
  <si>
    <t>Radolfzell</t>
  </si>
  <si>
    <t>http://213.144.6.110/lidlTravelfilialen/radolfzell/lippenwiesen-11.html</t>
  </si>
  <si>
    <t>Lippenwiesen 11</t>
  </si>
  <si>
    <t>Lidl Filiale in  Radolfzell</t>
  </si>
  <si>
    <t>Lidl_DE_4527_28154</t>
  </si>
  <si>
    <t>47.75494</t>
  </si>
  <si>
    <t>8.83903</t>
  </si>
  <si>
    <t>Maggistr 20 78224 Singen</t>
  </si>
  <si>
    <t>78224</t>
  </si>
  <si>
    <t>4527</t>
  </si>
  <si>
    <t>Lidl_DE_4527</t>
  </si>
  <si>
    <t>Singen</t>
  </si>
  <si>
    <t>http://213.144.6.110/lidlTravelfilialen/singen/maggistr-20.html</t>
  </si>
  <si>
    <t>Maggistr 20</t>
  </si>
  <si>
    <t>Lidl Filiale in  Singen</t>
  </si>
  <si>
    <t>Lidl_DE_5091_28154</t>
  </si>
  <si>
    <t>48.77012</t>
  </si>
  <si>
    <t>9.82903</t>
  </si>
  <si>
    <t>Almenweg 13 73550 Waldstetten</t>
  </si>
  <si>
    <t>73550</t>
  </si>
  <si>
    <t>5091</t>
  </si>
  <si>
    <t>Lidl_DE_5091</t>
  </si>
  <si>
    <t>Waldstetten</t>
  </si>
  <si>
    <t>http://213.144.6.110/lidlTravelfilialen/waldstetten/almenweg-13.html</t>
  </si>
  <si>
    <t>Almenweg 13</t>
  </si>
  <si>
    <t>Lidl Filiale in  Waldstetten</t>
  </si>
  <si>
    <t>Lidl_DE_2029_28154</t>
  </si>
  <si>
    <t>47.69377</t>
  </si>
  <si>
    <t>9.28263</t>
  </si>
  <si>
    <t>Kronenstr 15 88709 Meersburg</t>
  </si>
  <si>
    <t>88709</t>
  </si>
  <si>
    <t>2029</t>
  </si>
  <si>
    <t>Lidl_DE_2029</t>
  </si>
  <si>
    <t>Meersburg</t>
  </si>
  <si>
    <t>http://213.144.6.110/lidlTravelfilialen/meersburg/kronenstr-15.html</t>
  </si>
  <si>
    <t>Kronenstr 15</t>
  </si>
  <si>
    <t>Lidl Filiale in  Meersburg</t>
  </si>
  <si>
    <t>Lidl_DE_1276_28154</t>
  </si>
  <si>
    <t>47.77352</t>
  </si>
  <si>
    <t>9.18501</t>
  </si>
  <si>
    <t>Oberriedweg 7 88662 Überlingen</t>
  </si>
  <si>
    <t>88662</t>
  </si>
  <si>
    <t>1276</t>
  </si>
  <si>
    <t>Lidl_DE_1276</t>
  </si>
  <si>
    <t>Überlingen</t>
  </si>
  <si>
    <t>http://213.144.6.110/lidlTravelfilialen/ueberlingen/oberriedweg-7.html</t>
  </si>
  <si>
    <t>Oberriedweg 7</t>
  </si>
  <si>
    <t>Lidl Filiale in  Überlingen</t>
  </si>
  <si>
    <t>Lidl_DE_5335_28154</t>
  </si>
  <si>
    <t>48.69744</t>
  </si>
  <si>
    <t>9.71138</t>
  </si>
  <si>
    <t>Salacher Str 42 73054 Eislingen</t>
  </si>
  <si>
    <t>73054</t>
  </si>
  <si>
    <t>5335</t>
  </si>
  <si>
    <t>Lidl_DE_5335</t>
  </si>
  <si>
    <t>Eislingen</t>
  </si>
  <si>
    <t>http://213.144.6.110/lidlTravelfilialen/eislingen/salacher-str-42.html</t>
  </si>
  <si>
    <t>Salacher Str 42</t>
  </si>
  <si>
    <t>Lidl Filiale in  Eislingen</t>
  </si>
  <si>
    <t>Lidl_DE_4567_28154</t>
  </si>
  <si>
    <t>47.73606</t>
  </si>
  <si>
    <t>9.2509</t>
  </si>
  <si>
    <t>Bahnhofstr 17b 88690 Uhldingen-Mühlhofen Oberuhldingen</t>
  </si>
  <si>
    <t>88690</t>
  </si>
  <si>
    <t>4567</t>
  </si>
  <si>
    <t>Lidl_DE_4567</t>
  </si>
  <si>
    <t>Uhldingen-Mühlhofen Oberuhldingen</t>
  </si>
  <si>
    <t>http://213.144.6.110/lidlTravelfilialen/uhldingen-muehlhofen/oberuhldingen-bahnhofstr-17b.html</t>
  </si>
  <si>
    <t>Bahnhofstr 17b</t>
  </si>
  <si>
    <t>Uhldingen-Mühlhofen</t>
  </si>
  <si>
    <t>Oberuhldingen</t>
  </si>
  <si>
    <t>Lidl Filiale in Oberuhldingen Uhldingen-Mühlhofen</t>
  </si>
  <si>
    <t>Lidl_DE_1752_28154</t>
  </si>
  <si>
    <t>47.69718</t>
  </si>
  <si>
    <t>8.74658</t>
  </si>
  <si>
    <t>Im Rheinauer 7 78262 Gailingen am Hochrhein</t>
  </si>
  <si>
    <t>78262</t>
  </si>
  <si>
    <t>1752</t>
  </si>
  <si>
    <t>Lidl_DE_1752</t>
  </si>
  <si>
    <t>Gailingen am Hochrhein</t>
  </si>
  <si>
    <t>http://213.144.6.110/lidlTravelfilialen/gailingen-am-hochrhein/im-rheinauer-7.html</t>
  </si>
  <si>
    <t>Im Rheinauer 7</t>
  </si>
  <si>
    <t>Lidl Filiale in  Gailingen am Hochrhein</t>
  </si>
  <si>
    <t>Lidl_DE_4657_28154</t>
  </si>
  <si>
    <t>48.6891</t>
  </si>
  <si>
    <t>9.72882</t>
  </si>
  <si>
    <t>Austr 31 73084 Salach</t>
  </si>
  <si>
    <t>73084</t>
  </si>
  <si>
    <t>4657</t>
  </si>
  <si>
    <t>Lidl_DE_4657</t>
  </si>
  <si>
    <t>Salach</t>
  </si>
  <si>
    <t>http://213.144.6.110/lidlTravelfilialen/salach/austr-31.html</t>
  </si>
  <si>
    <t>Austr 31</t>
  </si>
  <si>
    <t>Lidl Filiale in  Salach</t>
  </si>
  <si>
    <t>Lidl_DE_5859_28154</t>
  </si>
  <si>
    <t>47.73481</t>
  </si>
  <si>
    <t>8.77738</t>
  </si>
  <si>
    <t>Hauptstr 5 78244 Gottmadingen</t>
  </si>
  <si>
    <t>78244</t>
  </si>
  <si>
    <t>5859</t>
  </si>
  <si>
    <t>02/02/2015 14:59:31</t>
  </si>
  <si>
    <t>Lidl_DE_5859</t>
  </si>
  <si>
    <t>Gottmadingen</t>
  </si>
  <si>
    <t>http://213.144.6.110/lidlTravelfilialen/gottmadingen/hauptstr-5.html</t>
  </si>
  <si>
    <t>Lidl Filiale in  Gottmadingen</t>
  </si>
  <si>
    <t>Lidl_DE_5175_28154</t>
  </si>
  <si>
    <t>47.73829</t>
  </si>
  <si>
    <t>8.73986</t>
  </si>
  <si>
    <t>Stockenweg 4 78244 Gottmadingen Bietingen</t>
  </si>
  <si>
    <t>5175</t>
  </si>
  <si>
    <t>Lidl_DE_5175</t>
  </si>
  <si>
    <t>Gottmadingen Bietingen</t>
  </si>
  <si>
    <t>http://213.144.6.110/lidlTravelfilialen/gottmadingen/bietingen-stockenweg-4.html</t>
  </si>
  <si>
    <t>Stockenweg 4</t>
  </si>
  <si>
    <t>Bietingen</t>
  </si>
  <si>
    <t>Lidl Filiale in Bietingen Gottmadingen</t>
  </si>
  <si>
    <t>Lidl_DE_4557_28154</t>
  </si>
  <si>
    <t>48.08797</t>
  </si>
  <si>
    <t>7.9462</t>
  </si>
  <si>
    <t>Mauermattenstr 3 79183 Waldkirch</t>
  </si>
  <si>
    <t>79183</t>
  </si>
  <si>
    <t>4557</t>
  </si>
  <si>
    <t>Lidl_DE_4557</t>
  </si>
  <si>
    <t>Waldkirch</t>
  </si>
  <si>
    <t>http://213.144.6.110/lidlTravelfilialen/waldkirch/mauermattenstr-3.html</t>
  </si>
  <si>
    <t>Mauermattenstr 3</t>
  </si>
  <si>
    <t>Lidl Filiale in  Waldkirch</t>
  </si>
  <si>
    <t>Lidl_DE_4556_28154</t>
  </si>
  <si>
    <t>47.71545</t>
  </si>
  <si>
    <t>9.39463</t>
  </si>
  <si>
    <t>Schießstattweg 17 88677 Markdorf</t>
  </si>
  <si>
    <t>88677</t>
  </si>
  <si>
    <t>4556</t>
  </si>
  <si>
    <t>Lidl_DE_4556</t>
  </si>
  <si>
    <t>Markdorf</t>
  </si>
  <si>
    <t>http://213.144.6.110/lidlTravelfilialen/markdorf/schiessstattweg-17.html</t>
  </si>
  <si>
    <t>Schießstattweg 17</t>
  </si>
  <si>
    <t>Lidl Filiale in  Markdorf</t>
  </si>
  <si>
    <t>Lidl_DE_3220_28154</t>
  </si>
  <si>
    <t>48.28841</t>
  </si>
  <si>
    <t>9.71718</t>
  </si>
  <si>
    <t>Münsinger Str 33 89584 Ehingen</t>
  </si>
  <si>
    <t>89584</t>
  </si>
  <si>
    <t>3220</t>
  </si>
  <si>
    <t>Lidl_DE_3220</t>
  </si>
  <si>
    <t>Ehingen</t>
  </si>
  <si>
    <t>http://213.144.6.110/lidlTravelfilialen/ehingen/muensinger-str-33.html</t>
  </si>
  <si>
    <t>Münsinger Str 33</t>
  </si>
  <si>
    <t>Lidl Filiale in  Ehingen</t>
  </si>
  <si>
    <t>Lidl_DE_5063_28154</t>
  </si>
  <si>
    <t>48.00947</t>
  </si>
  <si>
    <t>9.5091</t>
  </si>
  <si>
    <t>Platzstr 20 88348 Bad Saulgau</t>
  </si>
  <si>
    <t>88348</t>
  </si>
  <si>
    <t>5063</t>
  </si>
  <si>
    <t>Lidl_DE_5063</t>
  </si>
  <si>
    <t>Bad Saulgau</t>
  </si>
  <si>
    <t>http://213.144.6.110/lidlTravelfilialen/bad-saulgau/platzstr-20.html</t>
  </si>
  <si>
    <t>Platzstr 20</t>
  </si>
  <si>
    <t>Lidl Filiale in  Bad Saulgau</t>
  </si>
  <si>
    <t>Lidl_DE_3749_28154</t>
  </si>
  <si>
    <t>47.63117</t>
  </si>
  <si>
    <t>8.57921</t>
  </si>
  <si>
    <t>Industriestr 36 79807 Lottstetten</t>
  </si>
  <si>
    <t>79807</t>
  </si>
  <si>
    <t>3749</t>
  </si>
  <si>
    <t>Lidl_DE_3749</t>
  </si>
  <si>
    <t>Lottstetten</t>
  </si>
  <si>
    <t>http://213.144.6.110/lidlTravelfilialen/lottstetten/industriestr-36.html</t>
  </si>
  <si>
    <t>Industriestr 36</t>
  </si>
  <si>
    <t>Lidl Filiale in  Lottstetten</t>
  </si>
  <si>
    <t>Lidl_DE_4684_28154</t>
  </si>
  <si>
    <t>48.49233</t>
  </si>
  <si>
    <t>9.69967</t>
  </si>
  <si>
    <t>Geislinger Str 57 89150 Laichingen</t>
  </si>
  <si>
    <t>89150</t>
  </si>
  <si>
    <t>4684</t>
  </si>
  <si>
    <t>Lidl_DE_4684</t>
  </si>
  <si>
    <t>Laichingen</t>
  </si>
  <si>
    <t>http://213.144.6.110/lidlTravelfilialen/laichingen/geislinger-str-57.html</t>
  </si>
  <si>
    <t>Geislinger Str 57</t>
  </si>
  <si>
    <t>Lidl Filiale in  Laichingen</t>
  </si>
  <si>
    <t>Lidl_DE_3247_28154</t>
  </si>
  <si>
    <t>48.40274</t>
  </si>
  <si>
    <t>9.78658</t>
  </si>
  <si>
    <t>Zementwerkstr 3 89143 Blaubeuren</t>
  </si>
  <si>
    <t>89143</t>
  </si>
  <si>
    <t>3247</t>
  </si>
  <si>
    <t>Lidl_DE_3247</t>
  </si>
  <si>
    <t>Blaubeuren</t>
  </si>
  <si>
    <t>http://213.144.6.110/lidlTravelfilialen/blaubeuren/zementwerkstr-3.html</t>
  </si>
  <si>
    <t>Zementwerkstr 3</t>
  </si>
  <si>
    <t>Lidl Filiale in  Blaubeuren</t>
  </si>
  <si>
    <t>Lidl_DE_993_28154</t>
  </si>
  <si>
    <t>47.67661</t>
  </si>
  <si>
    <t>9.47931</t>
  </si>
  <si>
    <t>Albert-Maier-Str 2 88045 Friedrichshafen</t>
  </si>
  <si>
    <t>88045</t>
  </si>
  <si>
    <t>993</t>
  </si>
  <si>
    <t>Lidl_DE_993</t>
  </si>
  <si>
    <t>Friedrichshafen</t>
  </si>
  <si>
    <t>http://213.144.6.110/lidlTravelfilialen/friedrichshafen/albert-maier-str-2.html</t>
  </si>
  <si>
    <t>Albert-Maier-Str 2</t>
  </si>
  <si>
    <t>Lidl Filiale in  Friedrichshafen</t>
  </si>
  <si>
    <t>Lidl_DE_5552_28154</t>
  </si>
  <si>
    <t>47.65886</t>
  </si>
  <si>
    <t>9.49654</t>
  </si>
  <si>
    <t>Ravensburger Str 3 88045 Friedrichshafen</t>
  </si>
  <si>
    <t>5552</t>
  </si>
  <si>
    <t>Lidl_DE_5552</t>
  </si>
  <si>
    <t>http://213.144.6.110/lidlTravelfilialen/friedrichshafen/ravensburger-str-3.html</t>
  </si>
  <si>
    <t>Ravensburger Str 3</t>
  </si>
  <si>
    <t>Lidl_DE_5265_28154</t>
  </si>
  <si>
    <t>9.46933</t>
  </si>
  <si>
    <t>Meersburger Str 35 88094 Oberteuringen Neuhaus</t>
  </si>
  <si>
    <t>88094</t>
  </si>
  <si>
    <t>5265</t>
  </si>
  <si>
    <t>Lidl_DE_5265</t>
  </si>
  <si>
    <t>Oberteuringen Neuhaus</t>
  </si>
  <si>
    <t>http://213.144.6.110/lidlTravelfilialen/oberteuringen/neuhaus-meersburger-str-35.html</t>
  </si>
  <si>
    <t>Meersburger Str 35</t>
  </si>
  <si>
    <t>Oberteuringen</t>
  </si>
  <si>
    <t>Lidl Filiale in Neuhaus Oberteuringen</t>
  </si>
  <si>
    <t>Lidl_DE_4675_28154</t>
  </si>
  <si>
    <t>48.57263</t>
  </si>
  <si>
    <t>9.67891</t>
  </si>
  <si>
    <t>Drackensteiner Str 125 73342 Bad Dietzenbach Gosbach</t>
  </si>
  <si>
    <t>73342</t>
  </si>
  <si>
    <t>4675</t>
  </si>
  <si>
    <t>Lidl_DE_4675</t>
  </si>
  <si>
    <t>Bad Dietzenbach Gosbach</t>
  </si>
  <si>
    <t>http://213.144.6.110/lidlTravelfilialen/bad-dietzenbach/gosbach-drackensteiner-str-125.html</t>
  </si>
  <si>
    <t>Drackensteiner Str 125</t>
  </si>
  <si>
    <t>Bad Dietzenbach</t>
  </si>
  <si>
    <t>Gosbach</t>
  </si>
  <si>
    <t>Lidl Filiale in Gosbach Bad Dietzenbach</t>
  </si>
  <si>
    <t>Lidl_DE_3469_28154</t>
  </si>
  <si>
    <t>47.63272</t>
  </si>
  <si>
    <t>9.52591</t>
  </si>
  <si>
    <t>Friedrichshafener Str 41 88097 Eriskirch</t>
  </si>
  <si>
    <t>88097</t>
  </si>
  <si>
    <t>3469</t>
  </si>
  <si>
    <t>Lidl_DE_3469</t>
  </si>
  <si>
    <t>Eriskirch</t>
  </si>
  <si>
    <t>http://213.144.6.110/lidlTravelfilialen/eriskirch/friedrichshafener-str-41.html</t>
  </si>
  <si>
    <t>Friedrichshafener Str 41</t>
  </si>
  <si>
    <t>Lidl Filiale in  Eriskirch</t>
  </si>
  <si>
    <t>Lidl_DE_5772_28154</t>
  </si>
  <si>
    <t>48.32649</t>
  </si>
  <si>
    <t>9.89789</t>
  </si>
  <si>
    <t>Heinrich-Hammer-Str 17 89155 Erbach</t>
  </si>
  <si>
    <t>89155</t>
  </si>
  <si>
    <t>5772</t>
  </si>
  <si>
    <t>Lidl_DE_5772</t>
  </si>
  <si>
    <t>http://213.144.6.110/lidlTravelfilialen/erbach/heinrich-hammer-str-17.html</t>
  </si>
  <si>
    <t>Heinrich-Hammer-Str 17</t>
  </si>
  <si>
    <t>Lidl_DE_4636_28154</t>
  </si>
  <si>
    <t>47.9968</t>
  </si>
  <si>
    <t>9.65515</t>
  </si>
  <si>
    <t>Aulendorfer Str 75 88427 Bad Schussenried</t>
  </si>
  <si>
    <t>88427</t>
  </si>
  <si>
    <t>4636</t>
  </si>
  <si>
    <t>Lidl_DE_4636</t>
  </si>
  <si>
    <t>Bad Schussenried</t>
  </si>
  <si>
    <t>http://213.144.6.110/lidlTravelfilialen/bad-schussenried/aulendorfer-str-75.html</t>
  </si>
  <si>
    <t>Aulendorfer Str 75</t>
  </si>
  <si>
    <t>Lidl Filiale in  Bad Schussenried</t>
  </si>
  <si>
    <t>Lidl_DE_5392_28154</t>
  </si>
  <si>
    <t>47.70168</t>
  </si>
  <si>
    <t>9.55865</t>
  </si>
  <si>
    <t>Oskar-von-Miller-Platz 2 88074 Meckenbeuren</t>
  </si>
  <si>
    <t>88074</t>
  </si>
  <si>
    <t>5392</t>
  </si>
  <si>
    <t>02/02/2015 14:59:35</t>
  </si>
  <si>
    <t>Lidl_DE_5392</t>
  </si>
  <si>
    <t>Meckenbeuren</t>
  </si>
  <si>
    <t>http://213.144.6.110/lidlTravelfilialen/meckenbeuren/oskar-von-miller-platz-2.html</t>
  </si>
  <si>
    <t>Oskar-von-Miller-Platz 2</t>
  </si>
  <si>
    <t>Lidl Filiale in  Meckenbeuren</t>
  </si>
  <si>
    <t>Lidl_DE_5287_28154</t>
  </si>
  <si>
    <t>48.61421</t>
  </si>
  <si>
    <t>9.53282</t>
  </si>
  <si>
    <t>Baumgartenstr 3 73235 Weilheim</t>
  </si>
  <si>
    <t>73235</t>
  </si>
  <si>
    <t>5287</t>
  </si>
  <si>
    <t>Lidl_DE_5287</t>
  </si>
  <si>
    <t>Weilheim</t>
  </si>
  <si>
    <t>http://213.144.6.110/lidlTravelfilialen/weilheim/baumgartenstr-3.html</t>
  </si>
  <si>
    <t>Baumgartenstr 3</t>
  </si>
  <si>
    <t>Lidl Filiale in  Weilheim</t>
  </si>
  <si>
    <t>Lidl_DE_4517_28154</t>
  </si>
  <si>
    <t>47.60222</t>
  </si>
  <si>
    <t>9.59093</t>
  </si>
  <si>
    <t>Säntisstr 39 88079 Kressbronn</t>
  </si>
  <si>
    <t>88079</t>
  </si>
  <si>
    <t>4517</t>
  </si>
  <si>
    <t>Lidl_DE_4517</t>
  </si>
  <si>
    <t>Kressbronn</t>
  </si>
  <si>
    <t>http://213.144.6.110/lidlTravelfilialen/kressbronn/saentisstr-39.html</t>
  </si>
  <si>
    <t>Säntisstr 39</t>
  </si>
  <si>
    <t>Lidl Filiale in  Kressbronn</t>
  </si>
  <si>
    <t>Lidl_DE_3954_28154</t>
  </si>
  <si>
    <t>48.41239</t>
  </si>
  <si>
    <t>9.92172</t>
  </si>
  <si>
    <t>Max-Hilsenbeck-Str 4 89134 Blaustein Ehrenstein</t>
  </si>
  <si>
    <t>89134</t>
  </si>
  <si>
    <t>3954</t>
  </si>
  <si>
    <t>Lidl_DE_3954</t>
  </si>
  <si>
    <t>Blaustein Ehrenstein</t>
  </si>
  <si>
    <t>http://213.144.6.110/lidlTravelfilialen/blaustein/ehrenstein-max-hilsenbeck-str-4.html</t>
  </si>
  <si>
    <t>Max-Hilsenbeck-Str 4</t>
  </si>
  <si>
    <t>Blaustein</t>
  </si>
  <si>
    <t>Ehrenstein</t>
  </si>
  <si>
    <t>Lidl Filiale in Ehrenstein Blaustein</t>
  </si>
  <si>
    <t>Lidl_DE_4660_28154</t>
  </si>
  <si>
    <t>47.6703</t>
  </si>
  <si>
    <t>9.59253</t>
  </si>
  <si>
    <t>Wangener Str 10 88069 Tettnang</t>
  </si>
  <si>
    <t>88069</t>
  </si>
  <si>
    <t>4660</t>
  </si>
  <si>
    <t>Lidl_DE_4660</t>
  </si>
  <si>
    <t>Tettnang</t>
  </si>
  <si>
    <t>http://213.144.6.110/lidlTravelfilialen/tettnang/wangener-str-10.html</t>
  </si>
  <si>
    <t>Wangener Str 10</t>
  </si>
  <si>
    <t>Lidl Filiale in  Tettnang</t>
  </si>
  <si>
    <t>Lidl_DE_1213_28154</t>
  </si>
  <si>
    <t>48.23767</t>
  </si>
  <si>
    <t>9.8787</t>
  </si>
  <si>
    <t>Ehinger Str 15 88471 Laupheim</t>
  </si>
  <si>
    <t>88471</t>
  </si>
  <si>
    <t>1213</t>
  </si>
  <si>
    <t>Lidl_DE_1213</t>
  </si>
  <si>
    <t>Laupheim</t>
  </si>
  <si>
    <t>http://213.144.6.110/lidlTravelfilialen/laupheim/ehinger-str-15.html</t>
  </si>
  <si>
    <t>Ehinger Str 15</t>
  </si>
  <si>
    <t>Lidl Filiale in  Laupheim</t>
  </si>
  <si>
    <t>Lidl_DE_3721_28154</t>
  </si>
  <si>
    <t>47.94242</t>
  </si>
  <si>
    <t>9.64662</t>
  </si>
  <si>
    <t>Alte Kiesgrube 15 88326 Aulendorf</t>
  </si>
  <si>
    <t>88326</t>
  </si>
  <si>
    <t>3721</t>
  </si>
  <si>
    <t>Lidl_DE_3721</t>
  </si>
  <si>
    <t>Aulendorf</t>
  </si>
  <si>
    <t>http://213.144.6.110/lidlTravelfilialen/aulendorf/alte-kiesgrube-15.html</t>
  </si>
  <si>
    <t>Alte Kiesgrube 15</t>
  </si>
  <si>
    <t>Lidl Filiale in  Aulendorf</t>
  </si>
  <si>
    <t>Lidl_DE_5263_28154</t>
  </si>
  <si>
    <t>48.16758</t>
  </si>
  <si>
    <t>9.7886</t>
  </si>
  <si>
    <t>Alte Biberacher Str 53 88433 Schemmerhofen</t>
  </si>
  <si>
    <t>88433</t>
  </si>
  <si>
    <t>5263</t>
  </si>
  <si>
    <t>Lidl_DE_5263</t>
  </si>
  <si>
    <t>Schemmerhofen</t>
  </si>
  <si>
    <t>http://213.144.6.110/lidlTravelfilialen/schemmerhofen/alte-biberacher-str-53.html</t>
  </si>
  <si>
    <t>Alte Biberacher Str 53</t>
  </si>
  <si>
    <t>Lidl Filiale in  Schemmerhofen</t>
  </si>
  <si>
    <t>Lidl_DE_5523_28154</t>
  </si>
  <si>
    <t>48.46275</t>
  </si>
  <si>
    <t>9.94859</t>
  </si>
  <si>
    <t>Lerchenbergstr 18-20 89160 Dornstadt</t>
  </si>
  <si>
    <t>89160</t>
  </si>
  <si>
    <t>5523</t>
  </si>
  <si>
    <t>Lidl_DE_5523</t>
  </si>
  <si>
    <t>Dornstadt</t>
  </si>
  <si>
    <t>http://213.144.6.110/lidlTravelfilialen/dornstadt/lerchenbergstr-18-20.html</t>
  </si>
  <si>
    <t>Lerchenbergstr 18-20</t>
  </si>
  <si>
    <t>Lidl Filiale in  Dornstadt</t>
  </si>
  <si>
    <t>Lidl_DE_4683_28154</t>
  </si>
  <si>
    <t>48.39256</t>
  </si>
  <si>
    <t>9.97488</t>
  </si>
  <si>
    <t>Wörthstr 59 89077 Ulm Weststadt</t>
  </si>
  <si>
    <t>89077</t>
  </si>
  <si>
    <t>4683</t>
  </si>
  <si>
    <t>Lidl_DE_4683</t>
  </si>
  <si>
    <t>Ulm Weststadt</t>
  </si>
  <si>
    <t>http://213.144.6.110/lidlTravelfilialen/ulm/weststadt-woerthstr-59.html</t>
  </si>
  <si>
    <t>Wörthstr 59</t>
  </si>
  <si>
    <t>Ulm</t>
  </si>
  <si>
    <t>Lidl Filiale in Weststadt Ulm</t>
  </si>
  <si>
    <t>Lidl_DE_1447_28154</t>
  </si>
  <si>
    <t>47.79397</t>
  </si>
  <si>
    <t>9.62225</t>
  </si>
  <si>
    <t>Schützenstr 82 88212 Ravensburg Innenstadt</t>
  </si>
  <si>
    <t>88212</t>
  </si>
  <si>
    <t>1447</t>
  </si>
  <si>
    <t>Lidl_DE_1447</t>
  </si>
  <si>
    <t>Ravensburg Innenstadt</t>
  </si>
  <si>
    <t>http://213.144.6.110/lidlTravelfilialen/ravensburg/innenstadt-schuetzenstr-82.html</t>
  </si>
  <si>
    <t>Schützenstr 82</t>
  </si>
  <si>
    <t>Ravensburg</t>
  </si>
  <si>
    <t>Lidl Filiale in Innenstadt Ravensburg</t>
  </si>
  <si>
    <t>Lidl_DE_1460_28154</t>
  </si>
  <si>
    <t>48.64795</t>
  </si>
  <si>
    <t>9.6115</t>
  </si>
  <si>
    <t>Göppinger Str 12 73087 Bad Boll</t>
  </si>
  <si>
    <t>73087</t>
  </si>
  <si>
    <t>1460</t>
  </si>
  <si>
    <t>Lidl_DE_1460</t>
  </si>
  <si>
    <t>Bad Boll</t>
  </si>
  <si>
    <t>http://213.144.6.110/lidlTravelfilialen/bad-boll/goeppinger-str-12.html</t>
  </si>
  <si>
    <t>Göppinger Str 12</t>
  </si>
  <si>
    <t>Lidl Filiale in  Bad Boll</t>
  </si>
  <si>
    <t>Lidl_DE_4653_28154</t>
  </si>
  <si>
    <t>47.81256</t>
  </si>
  <si>
    <t>9.63546</t>
  </si>
  <si>
    <t>Ettishofer Str 3 88250 Weingarten</t>
  </si>
  <si>
    <t>88250</t>
  </si>
  <si>
    <t>4653</t>
  </si>
  <si>
    <t>Lidl_DE_4653</t>
  </si>
  <si>
    <t>http://213.144.6.110/lidlTravelfilialen/weingarten/ettishofer-str-3.html</t>
  </si>
  <si>
    <t>Ettishofer Str 3</t>
  </si>
  <si>
    <t>Lidl_DE_5597_28154</t>
  </si>
  <si>
    <t>47.5553</t>
  </si>
  <si>
    <t>9.70492</t>
  </si>
  <si>
    <t>Kemptener Str 17 88131 Lindau Reutin</t>
  </si>
  <si>
    <t>88131</t>
  </si>
  <si>
    <t>5597</t>
  </si>
  <si>
    <t>Lidl_DE_5597</t>
  </si>
  <si>
    <t>Lindau Reutin</t>
  </si>
  <si>
    <t>http://213.144.6.110/lidlTravelfilialen/lindau/reutin-kemptener-str-17.html</t>
  </si>
  <si>
    <t>Kemptener Str 17</t>
  </si>
  <si>
    <t>Lindau</t>
  </si>
  <si>
    <t>Reutin</t>
  </si>
  <si>
    <t>Lidl Filiale in Reutin Lindau</t>
  </si>
  <si>
    <t>Lidl_DE_4667_28154</t>
  </si>
  <si>
    <t>48.61375</t>
  </si>
  <si>
    <t>9.8091</t>
  </si>
  <si>
    <t>Neuwiesenstr 8 73312 Geislingen</t>
  </si>
  <si>
    <t>73312</t>
  </si>
  <si>
    <t>4667</t>
  </si>
  <si>
    <t>Lidl_DE_4667</t>
  </si>
  <si>
    <t>http://213.144.6.110/lidlTravelfilialen/geislingen/neuwiesenstr-8.html</t>
  </si>
  <si>
    <t>Neuwiesenstr 8</t>
  </si>
  <si>
    <t>Lidl_DE_5223_28154</t>
  </si>
  <si>
    <t>47.63001</t>
  </si>
  <si>
    <t>8.31498</t>
  </si>
  <si>
    <t>Riedstr 11 79787 Lauchringen</t>
  </si>
  <si>
    <t>79787</t>
  </si>
  <si>
    <t>5223</t>
  </si>
  <si>
    <t>02/02/2015 14:58:26</t>
  </si>
  <si>
    <t>Lidl_DE_5223</t>
  </si>
  <si>
    <t>Lauchringen</t>
  </si>
  <si>
    <t>http://213.144.6.110/lidlTravelfilialen/lauchringen/riedstr-11.html</t>
  </si>
  <si>
    <t>Riedstr 11</t>
  </si>
  <si>
    <t>Lidl Filiale in  Lauchringen</t>
  </si>
  <si>
    <t>Lidl_DE_3562_28154</t>
  </si>
  <si>
    <t>48.37733</t>
  </si>
  <si>
    <t>10.00649</t>
  </si>
  <si>
    <t>Wegenerstr 5 89231 Neu-Ulm Ludwigsfeld</t>
  </si>
  <si>
    <t>89231</t>
  </si>
  <si>
    <t>3562</t>
  </si>
  <si>
    <t>Lidl_DE_3562</t>
  </si>
  <si>
    <t>Neu-Ulm Ludwigsfeld</t>
  </si>
  <si>
    <t>http://213.144.6.110/lidlTravelfilialen/neu-ulm/ludwigsfeld-wegenerstr-5.html</t>
  </si>
  <si>
    <t>Wegenerstr 5</t>
  </si>
  <si>
    <t>Neu-Ulm</t>
  </si>
  <si>
    <t>Ludwigsfeld</t>
  </si>
  <si>
    <t>Lidl Filiale in Ludwigsfeld Neu-Ulm</t>
  </si>
  <si>
    <t>Lidl_DE_4631_28154</t>
  </si>
  <si>
    <t>48.4063</t>
  </si>
  <si>
    <t>10.00574</t>
  </si>
  <si>
    <t>Wielandstr 54 89073 Ulm Oststadt</t>
  </si>
  <si>
    <t>89073</t>
  </si>
  <si>
    <t>4631</t>
  </si>
  <si>
    <t>Lidl_DE_4631</t>
  </si>
  <si>
    <t>Ulm Oststadt</t>
  </si>
  <si>
    <t>http://213.144.6.110/lidlTravelfilialen/ulm/oststadt-wielandstr-54.html</t>
  </si>
  <si>
    <t>Wielandstr 54</t>
  </si>
  <si>
    <t>Lidl Filiale in Oststadt Ulm</t>
  </si>
  <si>
    <t>Lidl_DE_4511_28154</t>
  </si>
  <si>
    <t>47.61093</t>
  </si>
  <si>
    <t>8.29548</t>
  </si>
  <si>
    <t>Hauptstr 22 79790 Küssaberg Kadelburg</t>
  </si>
  <si>
    <t>79790</t>
  </si>
  <si>
    <t>4511</t>
  </si>
  <si>
    <t>Lidl_DE_4511</t>
  </si>
  <si>
    <t>Küssaberg Kadelburg</t>
  </si>
  <si>
    <t>http://213.144.6.110/lidlTravelfilialen/kuessaberg/kadelburg-hauptstr-22.html</t>
  </si>
  <si>
    <t>Hauptstr 22</t>
  </si>
  <si>
    <t>Küssaberg</t>
  </si>
  <si>
    <t>Kadelburg</t>
  </si>
  <si>
    <t>Lidl Filiale in Kadelburg Küssaberg</t>
  </si>
  <si>
    <t>Lidl_DE_4655_28154</t>
  </si>
  <si>
    <t>48.39564</t>
  </si>
  <si>
    <t>10.0206</t>
  </si>
  <si>
    <t>Im Starkfeld 59 89231 Neu-Ulm Stadtmitte</t>
  </si>
  <si>
    <t>4655</t>
  </si>
  <si>
    <t>Lidl_DE_4655</t>
  </si>
  <si>
    <t>Neu-Ulm Stadtmitte</t>
  </si>
  <si>
    <t>http://213.144.6.110/lidlTravelfilialen/neu-ulm/stadtmitte-im-starkfeld-59.html</t>
  </si>
  <si>
    <t>Im Starkfeld 59</t>
  </si>
  <si>
    <t>Lidl Filiale in Stadtmitte Neu-Ulm</t>
  </si>
  <si>
    <t>Lidl_DE_5582_28154</t>
  </si>
  <si>
    <t>48.6233</t>
  </si>
  <si>
    <t>9.8354</t>
  </si>
  <si>
    <t>Bahnhofstr 94 73312 Geislingen</t>
  </si>
  <si>
    <t>5582</t>
  </si>
  <si>
    <t>Lidl_DE_5582</t>
  </si>
  <si>
    <t>http://213.144.6.110/lidlTravelfilialen/geislingen/bahnhofstr-94.html</t>
  </si>
  <si>
    <t>Lidl_DE_5220_28154</t>
  </si>
  <si>
    <t>47.92521</t>
  </si>
  <si>
    <t>9.74898</t>
  </si>
  <si>
    <t>Steinenberger Str 1 88339 Bad Waldsee</t>
  </si>
  <si>
    <t>88339</t>
  </si>
  <si>
    <t>5220</t>
  </si>
  <si>
    <t>Lidl_DE_5220</t>
  </si>
  <si>
    <t>Bad Waldsee</t>
  </si>
  <si>
    <t>http://213.144.6.110/lidlTravelfilialen/bad-waldsee/steinenberger-str-1.html</t>
  </si>
  <si>
    <t>Steinenberger Str 1</t>
  </si>
  <si>
    <t>Lidl Filiale in  Bad Waldsee</t>
  </si>
  <si>
    <t>Lidl_DE_2093_28154</t>
  </si>
  <si>
    <t>48.11762</t>
  </si>
  <si>
    <t>9.80499</t>
  </si>
  <si>
    <t>Hubertus-Liebrecht-Str 40 88400 Biberach Aspach Süd</t>
  </si>
  <si>
    <t>88400</t>
  </si>
  <si>
    <t>2093</t>
  </si>
  <si>
    <t>Lidl_DE_2093</t>
  </si>
  <si>
    <t>Biberach Aspach Süd</t>
  </si>
  <si>
    <t>http://213.144.6.110/lidlTravelfilialen/biberach/aspach-sued-hubertus-liebrecht-str-40.html</t>
  </si>
  <si>
    <t>Hubertus-Liebrecht-Str 40</t>
  </si>
  <si>
    <t>Biberach</t>
  </si>
  <si>
    <t>Aspach Süd</t>
  </si>
  <si>
    <t>Lidl Filiale in Aspach Süd Biberach</t>
  </si>
  <si>
    <t>Lidl_DE_5230_28154</t>
  </si>
  <si>
    <t>48.43001</t>
  </si>
  <si>
    <t>10.01856</t>
  </si>
  <si>
    <t>Haslacher Weg 24 89075 Ulm Böfingen</t>
  </si>
  <si>
    <t>89075</t>
  </si>
  <si>
    <t>5230</t>
  </si>
  <si>
    <t>Lidl_DE_5230</t>
  </si>
  <si>
    <t>Ulm Böfingen</t>
  </si>
  <si>
    <t>http://213.144.6.110/lidlTravelfilialen/ulm/boefingen-haslacher-weg-24.html</t>
  </si>
  <si>
    <t>Haslacher Weg 24</t>
  </si>
  <si>
    <t>Böfingen</t>
  </si>
  <si>
    <t>Lidl Filiale in Böfingen Ulm</t>
  </si>
  <si>
    <t>Lidl_DE_4686_28154</t>
  </si>
  <si>
    <t>48.08142</t>
  </si>
  <si>
    <t>9.80334</t>
  </si>
  <si>
    <t>Waldseer Str 143 88400 Biberach</t>
  </si>
  <si>
    <t>Mo 08:00-21:00 Di 08:00-21:00 Mi 08:00-21:00 Do 08:00-21:00 Fr 08:00-21:00 Sa 08:00-21:00 So closed 13022015 08:00-16:00 14022015-07032015 closed 09032015 08:00-21:00</t>
  </si>
  <si>
    <t>4686</t>
  </si>
  <si>
    <t>Lidl_DE_4686</t>
  </si>
  <si>
    <t>http://213.144.6.110/lidlTravelfilialen/biberach/waldseer-str-143.html</t>
  </si>
  <si>
    <t>Waldseer Str 143</t>
  </si>
  <si>
    <t>Lidl Filiale in  Biberach</t>
  </si>
  <si>
    <t>Lidl_DE_4522_28154</t>
  </si>
  <si>
    <t>47.81623</t>
  </si>
  <si>
    <t>8.33382</t>
  </si>
  <si>
    <t>Rothausstr 8 79848 Bonndorf</t>
  </si>
  <si>
    <t>79848</t>
  </si>
  <si>
    <t>4522</t>
  </si>
  <si>
    <t>Lidl_DE_4522</t>
  </si>
  <si>
    <t>Bonndorf</t>
  </si>
  <si>
    <t>http://213.144.6.110/lidlTravelfilialen/bonndorf/rothausstr-8.html</t>
  </si>
  <si>
    <t>Rothausstr 8</t>
  </si>
  <si>
    <t>Lidl Filiale in  Bonndorf</t>
  </si>
  <si>
    <t>Lidl_DE_5034_28154</t>
  </si>
  <si>
    <t>48.6466</t>
  </si>
  <si>
    <t>9.78983</t>
  </si>
  <si>
    <t>Im Gewerbepark 18+20 73329 Kuchen</t>
  </si>
  <si>
    <t>73329</t>
  </si>
  <si>
    <t>5034</t>
  </si>
  <si>
    <t>Lidl_DE_5034</t>
  </si>
  <si>
    <t>Kuchen</t>
  </si>
  <si>
    <t>http://213.144.6.110/lidlTravelfilialen/kuchen/im-gewerbepark-18+20.html</t>
  </si>
  <si>
    <t>Im Gewerbepark 18+20</t>
  </si>
  <si>
    <t>Lidl Filiale in  Kuchen</t>
  </si>
  <si>
    <t>Lidl_DE_4534_28154</t>
  </si>
  <si>
    <t>47.63053</t>
  </si>
  <si>
    <t>8.26608</t>
  </si>
  <si>
    <t>Hebelstr 2 79761 Waldshut Tiengen</t>
  </si>
  <si>
    <t>79761</t>
  </si>
  <si>
    <t>4534</t>
  </si>
  <si>
    <t>Lidl_DE_4534</t>
  </si>
  <si>
    <t>Waldshut Tiengen</t>
  </si>
  <si>
    <t>http://213.144.6.110/lidlTravelfilialen/waldshut/tiengen-hebelstr-2.html</t>
  </si>
  <si>
    <t>Hebelstr 2</t>
  </si>
  <si>
    <t>Waldshut</t>
  </si>
  <si>
    <t>Tiengen</t>
  </si>
  <si>
    <t>Lidl Filiale in Tiengen Waldshut</t>
  </si>
  <si>
    <t>Lidl_DE_4689_28154</t>
  </si>
  <si>
    <t>48.33418</t>
  </si>
  <si>
    <t>10.03907</t>
  </si>
  <si>
    <t>Berliner Str 30 89250 Senden</t>
  </si>
  <si>
    <t>89250</t>
  </si>
  <si>
    <t>4689</t>
  </si>
  <si>
    <t>Lidl_DE_4689</t>
  </si>
  <si>
    <t>http://213.144.6.110/lidlTravelfilialen/senden/berliner-str-30.html</t>
  </si>
  <si>
    <t>Berliner Str 30</t>
  </si>
  <si>
    <t>Lidl_DE_4546_28154</t>
  </si>
  <si>
    <t>47.88705</t>
  </si>
  <si>
    <t>8.35309</t>
  </si>
  <si>
    <t>Studerstr 2 79843 Löffingen</t>
  </si>
  <si>
    <t>79843</t>
  </si>
  <si>
    <t>4546</t>
  </si>
  <si>
    <t>Lidl_DE_4546</t>
  </si>
  <si>
    <t>Löffingen</t>
  </si>
  <si>
    <t>http://213.144.6.110/lidlTravelfilialen/loeffingen/studerstr-2.html</t>
  </si>
  <si>
    <t>Studerstr 2</t>
  </si>
  <si>
    <t>Lidl Filiale in  Löffingen</t>
  </si>
  <si>
    <t>Lidl_DE_3966_28154</t>
  </si>
  <si>
    <t>47.62182</t>
  </si>
  <si>
    <t>8.2198</t>
  </si>
  <si>
    <t>Robert-Gerwig-Str 9 79761 Waldshut Tiengen</t>
  </si>
  <si>
    <t>3966</t>
  </si>
  <si>
    <t>Lidl_DE_3966</t>
  </si>
  <si>
    <t>http://213.144.6.110/lidlTravelfilialen/waldshut/tiengen-robert-gerwig-str-9.html</t>
  </si>
  <si>
    <t>Robert-Gerwig-Str 9</t>
  </si>
  <si>
    <t>Lidl_DE_2003_28154</t>
  </si>
  <si>
    <t>47.68105</t>
  </si>
  <si>
    <t>9.82549</t>
  </si>
  <si>
    <t>Spinnereistr 5 88239 Wangen/Allgäu Wangen</t>
  </si>
  <si>
    <t>88239</t>
  </si>
  <si>
    <t>2003</t>
  </si>
  <si>
    <t>Lidl_DE_2003</t>
  </si>
  <si>
    <t>Wangen/Allgäu Wangen</t>
  </si>
  <si>
    <t>http://213.144.6.110/lidlTravelfilialen/wangen-allgaeu/wangen-spinnereistr-5.html</t>
  </si>
  <si>
    <t>Spinnereistr 5</t>
  </si>
  <si>
    <t>Wangen/Allgäu</t>
  </si>
  <si>
    <t>Wangen</t>
  </si>
  <si>
    <t>Lidl Filiale in Wangen Wangen/Allgäu</t>
  </si>
  <si>
    <t>Lidl_DE_3835_28154</t>
  </si>
  <si>
    <t>48.68499</t>
  </si>
  <si>
    <t>9.80199</t>
  </si>
  <si>
    <t>Poststr 62 73072 Donzdorf</t>
  </si>
  <si>
    <t>73072</t>
  </si>
  <si>
    <t>3835</t>
  </si>
  <si>
    <t>Lidl_DE_3835</t>
  </si>
  <si>
    <t>Donzdorf</t>
  </si>
  <si>
    <t>http://213.144.6.110/lidlTravelfilialen/donzdorf/poststr-62.html</t>
  </si>
  <si>
    <t>Poststr 62</t>
  </si>
  <si>
    <t>Lidl Filiale in  Donzdorf</t>
  </si>
  <si>
    <t>Lidl_DE_4681_28154</t>
  </si>
  <si>
    <t>48.6881</t>
  </si>
  <si>
    <t>9.92424</t>
  </si>
  <si>
    <t>Im Hart 10 89558 Böhmenkirch</t>
  </si>
  <si>
    <t>89558</t>
  </si>
  <si>
    <t>4681</t>
  </si>
  <si>
    <t>Lidl_DE_4681</t>
  </si>
  <si>
    <t>Böhmenkirch</t>
  </si>
  <si>
    <t>http://213.144.6.110/lidlTravelfilialen/boehmenkirch/im-hart-10.html</t>
  </si>
  <si>
    <t>Im Hart 10</t>
  </si>
  <si>
    <t>Lidl Filiale in  Böhmenkirch</t>
  </si>
  <si>
    <t>Lidl_DE_2023_28154</t>
  </si>
  <si>
    <t>48.79499</t>
  </si>
  <si>
    <t>9.93488</t>
  </si>
  <si>
    <t>Friedrichstr 4 73540 Heubach</t>
  </si>
  <si>
    <t>73540</t>
  </si>
  <si>
    <t>2023</t>
  </si>
  <si>
    <t>Lidl_DE_2023</t>
  </si>
  <si>
    <t>Heubach</t>
  </si>
  <si>
    <t>http://213.144.6.110/lidlTravelfilialen/heubach/friedrichstr-4.html</t>
  </si>
  <si>
    <t>Friedrichstr 4</t>
  </si>
  <si>
    <t>Lidl Filiale in  Heubach</t>
  </si>
  <si>
    <t>Lidl_DE_3022_28154</t>
  </si>
  <si>
    <t>48.07536</t>
  </si>
  <si>
    <t>9.94633</t>
  </si>
  <si>
    <t>Güterbahnhof 10 88416 Ochsenhausen</t>
  </si>
  <si>
    <t>88416</t>
  </si>
  <si>
    <t>3022</t>
  </si>
  <si>
    <t>Lidl_DE_3022</t>
  </si>
  <si>
    <t>Ochsenhausen</t>
  </si>
  <si>
    <t>http://213.144.6.110/lidlTravelfilialen/ochsenhausen/gueterbahnhof-10.html</t>
  </si>
  <si>
    <t>Güterbahnhof 10</t>
  </si>
  <si>
    <t>Lidl Filiale in  Ochsenhausen</t>
  </si>
  <si>
    <t>Lidl_DE_4618_28154</t>
  </si>
  <si>
    <t>48.44919</t>
  </si>
  <si>
    <t>10.09774</t>
  </si>
  <si>
    <t>Nersinger Str 26 89275 Unterelchingen Unterelchingen</t>
  </si>
  <si>
    <t>89275</t>
  </si>
  <si>
    <t>4618</t>
  </si>
  <si>
    <t>Lidl_DE_4618</t>
  </si>
  <si>
    <t>Unterelchingen Unterelchingen</t>
  </si>
  <si>
    <t>http://213.144.6.110/lidlTravelfilialen/unterelchingen/unterelchingen-nersinger-str-26.html</t>
  </si>
  <si>
    <t>Nersinger Str 26</t>
  </si>
  <si>
    <t>Unterelchingen</t>
  </si>
  <si>
    <t>Lidl Filiale in Unterelchingen Unterelchingen</t>
  </si>
  <si>
    <t>Lidl_DE_3431_28154</t>
  </si>
  <si>
    <t>48.69473</t>
  </si>
  <si>
    <t>10.07145</t>
  </si>
  <si>
    <t>Königsbronner Str 30 89555 Steinheim am Albuch</t>
  </si>
  <si>
    <t>89555</t>
  </si>
  <si>
    <t>3431</t>
  </si>
  <si>
    <t>Lidl_DE_3431</t>
  </si>
  <si>
    <t>Steinheim am Albuch</t>
  </si>
  <si>
    <t>http://213.144.6.110/lidlTravelfilialen/steinheim-am-albuch/koenigsbronner-str-30.html</t>
  </si>
  <si>
    <t>Königsbronner Str 30</t>
  </si>
  <si>
    <t>Lidl Filiale in  Steinheim am Albuch</t>
  </si>
  <si>
    <t>Lidl_DE_4923_28154</t>
  </si>
  <si>
    <t>48.82394</t>
  </si>
  <si>
    <t>10.06119</t>
  </si>
  <si>
    <t>Carl-Zeiss-Str 85 73431 Aalen</t>
  </si>
  <si>
    <t>73431</t>
  </si>
  <si>
    <t>4923</t>
  </si>
  <si>
    <t>02/02/2015 14:59:47</t>
  </si>
  <si>
    <t>Lidl_DE_4923</t>
  </si>
  <si>
    <t>Aalen</t>
  </si>
  <si>
    <t>http://213.144.6.110/lidlTravelfilialen/aalen/carl-zeiss-str-85.html</t>
  </si>
  <si>
    <t>Carl-Zeiss-Str 85</t>
  </si>
  <si>
    <t>Lidl Filiale in  Aalen</t>
  </si>
  <si>
    <t>Lidl_DE_4673_28154</t>
  </si>
  <si>
    <t>48.68105</t>
  </si>
  <si>
    <t>10.13151</t>
  </si>
  <si>
    <t>Am Sägwerk 7 89518 Heidenheim Innenstadt</t>
  </si>
  <si>
    <t>89518</t>
  </si>
  <si>
    <t>4673</t>
  </si>
  <si>
    <t>Lidl_DE_4673</t>
  </si>
  <si>
    <t>Heidenheim Innenstadt</t>
  </si>
  <si>
    <t>http://213.144.6.110/lidlTravelfilialen/heidenheim/innenstadt-am-saegwerk-7.html</t>
  </si>
  <si>
    <t>Am Sägwerk 7</t>
  </si>
  <si>
    <t>Heidenheim</t>
  </si>
  <si>
    <t>Lidl Filiale in Innenstadt Heidenheim</t>
  </si>
  <si>
    <t>Lidl_DE_3982_28154</t>
  </si>
  <si>
    <t>48.49791</t>
  </si>
  <si>
    <t>10.12994</t>
  </si>
  <si>
    <t>Benzstr 25 89129 Langenau</t>
  </si>
  <si>
    <t>89129</t>
  </si>
  <si>
    <t>3982</t>
  </si>
  <si>
    <t>Lidl_DE_3982</t>
  </si>
  <si>
    <t>Langenau</t>
  </si>
  <si>
    <t>http://213.144.6.110/lidlTravelfilialen/langenau/benzstr-25.html</t>
  </si>
  <si>
    <t>Benzstr 25</t>
  </si>
  <si>
    <t>Lidl Filiale in  Langenau</t>
  </si>
  <si>
    <t>Lidl_DE_4666_28154</t>
  </si>
  <si>
    <t>48.28726</t>
  </si>
  <si>
    <t>10.0789</t>
  </si>
  <si>
    <t>Industriestr 35 89269 Vöhringen</t>
  </si>
  <si>
    <t>89269</t>
  </si>
  <si>
    <t>4666</t>
  </si>
  <si>
    <t>Lidl_DE_4666</t>
  </si>
  <si>
    <t>Vöhringen</t>
  </si>
  <si>
    <t>http://213.144.6.110/lidlTravelfilialen/voehringen/industriestr-35.html</t>
  </si>
  <si>
    <t>Industriestr 35</t>
  </si>
  <si>
    <t>Lidl Filiale in  Vöhringen</t>
  </si>
  <si>
    <t>Lidl_DE_3727_28154</t>
  </si>
  <si>
    <t>48.70199</t>
  </si>
  <si>
    <t>10.16407</t>
  </si>
  <si>
    <t>In den Seewiesen 66 89520 Heidenheim</t>
  </si>
  <si>
    <t>89520</t>
  </si>
  <si>
    <t>3727</t>
  </si>
  <si>
    <t>Lidl_DE_3727</t>
  </si>
  <si>
    <t>http://213.144.6.110/lidlTravelfilialen/heidenheim/in-den-seewiesen-66.html</t>
  </si>
  <si>
    <t>In den Seewiesen 66</t>
  </si>
  <si>
    <t>Lidl Filiale in  Heidenheim</t>
  </si>
  <si>
    <t>Lidl_DE_4918_28154</t>
  </si>
  <si>
    <t>48.82852</t>
  </si>
  <si>
    <t>10.11375</t>
  </si>
  <si>
    <t>Ulmer Str 150 73431 Aalen</t>
  </si>
  <si>
    <t>4918</t>
  </si>
  <si>
    <t>Lidl_DE_4918</t>
  </si>
  <si>
    <t>http://213.144.6.110/lidlTravelfilialen/aalen/ulmer-str-150.html</t>
  </si>
  <si>
    <t>Ulmer Str 150</t>
  </si>
  <si>
    <t>Lidl_DE_4939_28154</t>
  </si>
  <si>
    <t>48.86212</t>
  </si>
  <si>
    <t>10.1028</t>
  </si>
  <si>
    <t>Wilhelmstr 50 73433 Aalen Wasseralfingen</t>
  </si>
  <si>
    <t>73433</t>
  </si>
  <si>
    <t>4939</t>
  </si>
  <si>
    <t>02/02/2015 14:59:57</t>
  </si>
  <si>
    <t>Lidl_DE_4939</t>
  </si>
  <si>
    <t>Aalen Wasseralfingen</t>
  </si>
  <si>
    <t>http://213.144.6.110/lidlTravelfilialen/aalen/wasseralfingen-wilhelmstr-50.html</t>
  </si>
  <si>
    <t>Wilhelmstr 50</t>
  </si>
  <si>
    <t>Wasseralfingen</t>
  </si>
  <si>
    <t>Lidl Filiale in Wasseralfingen Aalen</t>
  </si>
  <si>
    <t>Lidl_DE_1648_28154</t>
  </si>
  <si>
    <t>48.62816</t>
  </si>
  <si>
    <t>10.1875</t>
  </si>
  <si>
    <t>Zeppelinweg 1 89542 Herbrechtingen</t>
  </si>
  <si>
    <t>89542</t>
  </si>
  <si>
    <t>1648</t>
  </si>
  <si>
    <t>Lidl_DE_1648</t>
  </si>
  <si>
    <t>Herbrechtingen</t>
  </si>
  <si>
    <t>http://213.144.6.110/lidlTravelfilialen/herbrechtingen/zeppelinweg-1.html</t>
  </si>
  <si>
    <t>Zeppelinweg 1</t>
  </si>
  <si>
    <t>Lidl Filiale in  Herbrechtingen</t>
  </si>
  <si>
    <t>Lidl_DE_5100_28154</t>
  </si>
  <si>
    <t>48.70291</t>
  </si>
  <si>
    <t>10.23506</t>
  </si>
  <si>
    <t>Daimlerstr 4 89564 Nattheim</t>
  </si>
  <si>
    <t>89564</t>
  </si>
  <si>
    <t>5100</t>
  </si>
  <si>
    <t>Lidl_DE_5100</t>
  </si>
  <si>
    <t>Nattheim</t>
  </si>
  <si>
    <t>http://213.144.6.110/lidlTravelfilialen/nattheim/daimlerstr-4.html</t>
  </si>
  <si>
    <t>Daimlerstr 4</t>
  </si>
  <si>
    <t>Lidl Filiale in  Nattheim</t>
  </si>
  <si>
    <t>Lidl_DE_3755_28154</t>
  </si>
  <si>
    <t>48.8795</t>
  </si>
  <si>
    <t>10.18574</t>
  </si>
  <si>
    <t>Dr-Rudolf-Schieber-Str 54 73463 Westhausen</t>
  </si>
  <si>
    <t>73463</t>
  </si>
  <si>
    <t>3755</t>
  </si>
  <si>
    <t>Lidl_DE_3755</t>
  </si>
  <si>
    <t>Westhausen</t>
  </si>
  <si>
    <t>http://213.144.6.110/lidlTravelfilialen/westhausen/dr--rudolf-schieber-str-54.html</t>
  </si>
  <si>
    <t>Dr-Rudolf-Schieber-Str 54</t>
  </si>
  <si>
    <t>Lidl Filiale in  Westhausen</t>
  </si>
  <si>
    <t>Lidl_DE_1548_28154</t>
  </si>
  <si>
    <t>48.62619</t>
  </si>
  <si>
    <t>10.26368</t>
  </si>
  <si>
    <t>Leipziger Str 4 89537 Giengen/Brenz Giengen</t>
  </si>
  <si>
    <t>89537</t>
  </si>
  <si>
    <t>1548</t>
  </si>
  <si>
    <t>Lidl_DE_1548</t>
  </si>
  <si>
    <t>Giengen/Brenz Giengen</t>
  </si>
  <si>
    <t>http://213.144.6.110/lidlTravelfilialen/giengen-brenz/giengen-leipziger-str-4.html</t>
  </si>
  <si>
    <t>Leipziger Str 4</t>
  </si>
  <si>
    <t>Giengen/Brenz</t>
  </si>
  <si>
    <t>Giengen</t>
  </si>
  <si>
    <t>Lidl Filiale in Giengen Giengen/Brenz</t>
  </si>
  <si>
    <t>Lidl_DE_1290_28154</t>
  </si>
  <si>
    <t>48.8565</t>
  </si>
  <si>
    <t>10.36034</t>
  </si>
  <si>
    <t>Neue Nördlinger Str 29 73441 Bopfingen</t>
  </si>
  <si>
    <t>73441</t>
  </si>
  <si>
    <t>1290</t>
  </si>
  <si>
    <t>02/02/2015 14:59:56</t>
  </si>
  <si>
    <t>Lidl_DE_1290</t>
  </si>
  <si>
    <t>Bopfingen</t>
  </si>
  <si>
    <t>http://213.144.6.110/lidlTravelfilialen/bopfingen/neue-noerdlinger-str-29.html</t>
  </si>
  <si>
    <t>Neue Nördlinger Str 29</t>
  </si>
  <si>
    <t>Lidl Filiale in  Bopfingen</t>
  </si>
  <si>
    <t>Lidl_DE_3458_28154</t>
  </si>
  <si>
    <t>48.97175</t>
  </si>
  <si>
    <t>Haller Str 73 73479 Ellwangen</t>
  </si>
  <si>
    <t>73479</t>
  </si>
  <si>
    <t>3458</t>
  </si>
  <si>
    <t>Lidl_DE_3458</t>
  </si>
  <si>
    <t>Ellwangen</t>
  </si>
  <si>
    <t>http://213.144.6.110/lidlTravelfilialen/ellwangen/haller-str-73.html</t>
  </si>
  <si>
    <t>Haller Str 73</t>
  </si>
  <si>
    <t>Lidl Filiale in  Ellwangen</t>
  </si>
  <si>
    <t>Lidl_DE_4966_28154</t>
  </si>
  <si>
    <t>48.84353</t>
  </si>
  <si>
    <t>10.50591</t>
  </si>
  <si>
    <t>Augsburger Str 65 86720 Nördlingen</t>
  </si>
  <si>
    <t>86720</t>
  </si>
  <si>
    <t>4966</t>
  </si>
  <si>
    <t>Lidl_DE_4966</t>
  </si>
  <si>
    <t>Nördlingen</t>
  </si>
  <si>
    <t>http://213.144.6.110/lidlTravelfilialen/noerdlingen/augsburger-str-65.html</t>
  </si>
  <si>
    <t>Augsburger Str 65</t>
  </si>
  <si>
    <t>Lidl Filiale in  Nördlingen</t>
  </si>
  <si>
    <t>Lidl_DE_1082_28154</t>
  </si>
  <si>
    <t>49.07034</t>
  </si>
  <si>
    <t>10.32965</t>
  </si>
  <si>
    <t>Von-Raumer-Str 11 91550 Dinkelsbühl</t>
  </si>
  <si>
    <t>91550</t>
  </si>
  <si>
    <t>1082</t>
  </si>
  <si>
    <t>Lidl_DE_1082</t>
  </si>
  <si>
    <t>Dinkelsbühl</t>
  </si>
  <si>
    <t>http://213.144.6.110/lidlTravelfilialen/dinkelsbuehl/von-raumer-str-11.html</t>
  </si>
  <si>
    <t>Von-Raumer-Str 11</t>
  </si>
  <si>
    <t>Lidl Filiale in  Dinkelsbühl</t>
  </si>
  <si>
    <t>Lidl_DE_1942_28154</t>
  </si>
  <si>
    <t>48.94681</t>
  </si>
  <si>
    <t>10.59671</t>
  </si>
  <si>
    <t>Am Sauereck 1 86732 Oettingen</t>
  </si>
  <si>
    <t>86732</t>
  </si>
  <si>
    <t>1942</t>
  </si>
  <si>
    <t>Lidl_DE_1942</t>
  </si>
  <si>
    <t>Oettingen</t>
  </si>
  <si>
    <t>http://213.144.6.110/lidlTravelfilialen/oettingen/am-sauereck-1.html</t>
  </si>
  <si>
    <t>Am Sauereck 1</t>
  </si>
  <si>
    <t>Lidl Filiale in  Oettingen</t>
  </si>
  <si>
    <t>Lidl_DE_3419_28154</t>
  </si>
  <si>
    <t>48.55446</t>
  </si>
  <si>
    <t>10.37205</t>
  </si>
  <si>
    <t>Lauinger Str 21 89423 Gundelfingen</t>
  </si>
  <si>
    <t>89423</t>
  </si>
  <si>
    <t>3419</t>
  </si>
  <si>
    <t>Lidl_DE_3419</t>
  </si>
  <si>
    <t>Gundelfingen</t>
  </si>
  <si>
    <t>http://213.144.6.110/lidlTravelfilialen/gundelfingen/lauinger-str-21.html</t>
  </si>
  <si>
    <t>Lauinger Str 21</t>
  </si>
  <si>
    <t>Lidl Filiale in  Gundelfingen</t>
  </si>
  <si>
    <t>Lidl_DE_4612_28154</t>
  </si>
  <si>
    <t>48.87347</t>
  </si>
  <si>
    <t>10.70906</t>
  </si>
  <si>
    <t>Bahnhofstr 46 86650 Wemding</t>
  </si>
  <si>
    <t>86650</t>
  </si>
  <si>
    <t>4612</t>
  </si>
  <si>
    <t>Lidl_DE_4612</t>
  </si>
  <si>
    <t>Wemding</t>
  </si>
  <si>
    <t>http://213.144.6.110/lidlTravelfilialen/wemding/bahnhofstr-46.html</t>
  </si>
  <si>
    <t>Bahnhofstr 46</t>
  </si>
  <si>
    <t>Lidl Filiale in  Wemding</t>
  </si>
  <si>
    <t>Lidl_DE_4654_28154</t>
  </si>
  <si>
    <t>48.57493</t>
  </si>
  <si>
    <t>10.4473</t>
  </si>
  <si>
    <t>Werner-v-Siemens-Str 1 89415 Lauingen</t>
  </si>
  <si>
    <t>89415</t>
  </si>
  <si>
    <t>4654</t>
  </si>
  <si>
    <t>Lidl_DE_4654</t>
  </si>
  <si>
    <t>Lauingen</t>
  </si>
  <si>
    <t>http://213.144.6.110/lidlTravelfilialen/lauingen/werner-v--siemens-str-1.html</t>
  </si>
  <si>
    <t>Werner-v-Siemens-Str 1</t>
  </si>
  <si>
    <t>Lidl Filiale in  Lauingen</t>
  </si>
  <si>
    <t>Lidl_DE_4942_28154</t>
  </si>
  <si>
    <t>49.04233</t>
  </si>
  <si>
    <t>10.58872</t>
  </si>
  <si>
    <t>Am Krautgarten 1 91717 Wassertrüdingen</t>
  </si>
  <si>
    <t>91717</t>
  </si>
  <si>
    <t>4942</t>
  </si>
  <si>
    <t>Lidl_DE_4942</t>
  </si>
  <si>
    <t>Wassertrüdingen</t>
  </si>
  <si>
    <t>http://213.144.6.110/lidlTravelfilialen/wassertruedingen/am-krautgarten-1.html</t>
  </si>
  <si>
    <t>Am Krautgarten 1</t>
  </si>
  <si>
    <t>Lidl Filiale in  Wassertrüdingen</t>
  </si>
  <si>
    <t>Lidl_DE_1787_28154</t>
  </si>
  <si>
    <t>49.16526</t>
  </si>
  <si>
    <t>10.32668</t>
  </si>
  <si>
    <t>Dinkelsbühler Str 10 91555 Feuchtwangen</t>
  </si>
  <si>
    <t>91555</t>
  </si>
  <si>
    <t>1787</t>
  </si>
  <si>
    <t>Lidl_DE_1787</t>
  </si>
  <si>
    <t>Feuchtwangen</t>
  </si>
  <si>
    <t>http://213.144.6.110/lidlTravelfilialen/feuchtwangen/dinkelsbuehler-str-10.html</t>
  </si>
  <si>
    <t>Dinkelsbühler Str 10</t>
  </si>
  <si>
    <t>Lidl Filiale in  Feuchtwangen</t>
  </si>
  <si>
    <t>Lidl_DE_3072_28154</t>
  </si>
  <si>
    <t>49.12534</t>
  </si>
  <si>
    <t>10.08323</t>
  </si>
  <si>
    <t>Dr-Bareilles-Str 4 74564 Crailsheim</t>
  </si>
  <si>
    <t>74564</t>
  </si>
  <si>
    <t>3072</t>
  </si>
  <si>
    <t>Lidl_DE_3072</t>
  </si>
  <si>
    <t>Crailsheim</t>
  </si>
  <si>
    <t>http://213.144.6.110/lidlTravelfilialen/crailsheim/dr--bareilles-str-4.html</t>
  </si>
  <si>
    <t>Dr-Bareilles-Str 4</t>
  </si>
  <si>
    <t>Lidl Filiale in  Crailsheim</t>
  </si>
  <si>
    <t>Lidl_DE_1221_28154</t>
  </si>
  <si>
    <t>48.57576</t>
  </si>
  <si>
    <t>10.4992</t>
  </si>
  <si>
    <t>Kasernplatz 11 89407 Dillingen</t>
  </si>
  <si>
    <t>89407</t>
  </si>
  <si>
    <t>1221</t>
  </si>
  <si>
    <t>Lidl_DE_1221</t>
  </si>
  <si>
    <t>http://213.144.6.110/lidlTravelfilialen/dillingen/kasernplatz-11.html</t>
  </si>
  <si>
    <t>Kasernplatz 11</t>
  </si>
  <si>
    <t>Lidl_DE_1256_28154</t>
  </si>
  <si>
    <t>49.14234</t>
  </si>
  <si>
    <t>10.04648</t>
  </si>
  <si>
    <t>Haller Str 65 74564 Crailsheim</t>
  </si>
  <si>
    <t>1256</t>
  </si>
  <si>
    <t>Lidl_DE_1256</t>
  </si>
  <si>
    <t>http://213.144.6.110/lidlTravelfilialen/crailsheim/haller-str-65.html</t>
  </si>
  <si>
    <t>Haller Str 65</t>
  </si>
  <si>
    <t>Lidl_DE_5352_28154</t>
  </si>
  <si>
    <t>48.60791</t>
  </si>
  <si>
    <t>10.55897</t>
  </si>
  <si>
    <t>Dillinger Str 54 89420 Höchstädt</t>
  </si>
  <si>
    <t>89420</t>
  </si>
  <si>
    <t>5352</t>
  </si>
  <si>
    <t>02/02/2015 14:53:08</t>
  </si>
  <si>
    <t>Lidl_DE_5352</t>
  </si>
  <si>
    <t>Höchstädt</t>
  </si>
  <si>
    <t>http://213.144.6.110/lidlTravelfilialen/hoechstaedt/dillinger-str-54.html</t>
  </si>
  <si>
    <t>Dillinger Str 54</t>
  </si>
  <si>
    <t>Lidl Filiale in  Höchstädt</t>
  </si>
  <si>
    <t>Lidl_DE_5736_28154</t>
  </si>
  <si>
    <t>49.16883</t>
  </si>
  <si>
    <t>9.93064</t>
  </si>
  <si>
    <t>Eckartshäuser Str 59 74532 Ilshofen</t>
  </si>
  <si>
    <t>74532</t>
  </si>
  <si>
    <t>5736</t>
  </si>
  <si>
    <t>Lidl_DE_5736</t>
  </si>
  <si>
    <t>Ilshofen</t>
  </si>
  <si>
    <t>http://213.144.6.110/lidlTravelfilialen/ilshofen/eckartshaeuser-str-59.html</t>
  </si>
  <si>
    <t>Eckartshäuser Str 59</t>
  </si>
  <si>
    <t>Lidl Filiale in  Ilshofen</t>
  </si>
  <si>
    <t>Lidl_DE_3828_28154</t>
  </si>
  <si>
    <t>48.45127</t>
  </si>
  <si>
    <t>10.26125</t>
  </si>
  <si>
    <t>Violastr 11 89312 Günzburg</t>
  </si>
  <si>
    <t>89312</t>
  </si>
  <si>
    <t>3828</t>
  </si>
  <si>
    <t>Lidl_DE_3828</t>
  </si>
  <si>
    <t>Günzburg</t>
  </si>
  <si>
    <t>http://213.144.6.110/lidlTravelfilialen/guenzburg/violastr-11.html</t>
  </si>
  <si>
    <t>Violastr 11</t>
  </si>
  <si>
    <t>Lidl Filiale in  Günzburg</t>
  </si>
  <si>
    <t>Lidl_DE_4622_28154</t>
  </si>
  <si>
    <t>48.71558</t>
  </si>
  <si>
    <t>10.76122</t>
  </si>
  <si>
    <t>Artur-Proeller-Str 2 86609 Donauwörth</t>
  </si>
  <si>
    <t>86609</t>
  </si>
  <si>
    <t>4622</t>
  </si>
  <si>
    <t>02/02/2015 14:49:37</t>
  </si>
  <si>
    <t>Lidl_DE_4622</t>
  </si>
  <si>
    <t>Donauwörth</t>
  </si>
  <si>
    <t>http://213.144.6.110/lidlTravelfilialen/donauwoerth/artur-proeller-str-2.html</t>
  </si>
  <si>
    <t>Artur-Proeller-Str 2</t>
  </si>
  <si>
    <t>Lidl Filiale in  Donauwörth</t>
  </si>
  <si>
    <t>Lidl_DE_1592_28154</t>
  </si>
  <si>
    <t>48.44568</t>
  </si>
  <si>
    <t>10.28319</t>
  </si>
  <si>
    <t>Geschwister-Scholl-Str 2 89312 Günzburg Denzingen</t>
  </si>
  <si>
    <t>1592</t>
  </si>
  <si>
    <t>Lidl_DE_1592</t>
  </si>
  <si>
    <t>Günzburg Denzingen</t>
  </si>
  <si>
    <t>http://213.144.6.110/lidlTravelfilialen/guenzburg/denzingen-geschwister-scholl-str-2.html</t>
  </si>
  <si>
    <t>Geschwister-Scholl-Str 2</t>
  </si>
  <si>
    <t>Denzingen</t>
  </si>
  <si>
    <t>Lidl Filiale in Denzingen Günzburg</t>
  </si>
  <si>
    <t>Lidl_DE_1865_28154</t>
  </si>
  <si>
    <t>49.24655</t>
  </si>
  <si>
    <t>10.0292</t>
  </si>
  <si>
    <t>Crailsheimer Str 11 74585 Rot am See</t>
  </si>
  <si>
    <t>74585</t>
  </si>
  <si>
    <t>1865</t>
  </si>
  <si>
    <t>Lidl_DE_1865</t>
  </si>
  <si>
    <t>Rot am See</t>
  </si>
  <si>
    <t>http://213.144.6.110/lidlTravelfilialen/rot-am-see/crailsheimer-str-11.html</t>
  </si>
  <si>
    <t>Crailsheimer Str 11</t>
  </si>
  <si>
    <t>Lidl Filiale in  Rot am See</t>
  </si>
  <si>
    <t>Lidl_DE_5203_28154</t>
  </si>
  <si>
    <t>49.15801</t>
  </si>
  <si>
    <t>10.5568</t>
  </si>
  <si>
    <t>Gunzenhausener Str 51 91572 Bechhofen</t>
  </si>
  <si>
    <t>91572</t>
  </si>
  <si>
    <t>5203</t>
  </si>
  <si>
    <t>Lidl_DE_5203</t>
  </si>
  <si>
    <t>Bechhofen</t>
  </si>
  <si>
    <t>http://213.144.6.110/lidlTravelfilialen/bechhofen/gunzenhausener-str-51.html</t>
  </si>
  <si>
    <t>Gunzenhausener Str 51</t>
  </si>
  <si>
    <t>Lidl Filiale in  Bechhofen</t>
  </si>
  <si>
    <t>Lidl_DE_3836_28154</t>
  </si>
  <si>
    <t>49.23449</t>
  </si>
  <si>
    <t>10.50691</t>
  </si>
  <si>
    <t>Industriestr 7 91567 Herrieden</t>
  </si>
  <si>
    <t>91567</t>
  </si>
  <si>
    <t>3836</t>
  </si>
  <si>
    <t>Lidl_DE_3836</t>
  </si>
  <si>
    <t>Herrieden</t>
  </si>
  <si>
    <t>http://213.144.6.110/lidlTravelfilialen/herrieden/industriestr-7.html</t>
  </si>
  <si>
    <t>Lidl Filiale in  Herrieden</t>
  </si>
  <si>
    <t>Lidl_DE_5154_28154</t>
  </si>
  <si>
    <t>49.33889</t>
  </si>
  <si>
    <t>9.97942</t>
  </si>
  <si>
    <t>Ringstr 1 74575 Schrozberg</t>
  </si>
  <si>
    <t>74575</t>
  </si>
  <si>
    <t>5154</t>
  </si>
  <si>
    <t>Lidl_DE_5154</t>
  </si>
  <si>
    <t>Schrozberg</t>
  </si>
  <si>
    <t>http://213.144.6.110/lidlTravelfilialen/schrozberg/ringstr-1.html</t>
  </si>
  <si>
    <t>Ringstr 1</t>
  </si>
  <si>
    <t>Lidl Filiale in  Schrozberg</t>
  </si>
  <si>
    <t>Lidl_DE_4949_28154</t>
  </si>
  <si>
    <t>49.28846</t>
  </si>
  <si>
    <t>9.67829</t>
  </si>
  <si>
    <t>Würzburger Str 38 74653 Künzelsau</t>
  </si>
  <si>
    <t>74653</t>
  </si>
  <si>
    <t>4949</t>
  </si>
  <si>
    <t>02/02/2015 15:00:32</t>
  </si>
  <si>
    <t>Lidl_DE_4949</t>
  </si>
  <si>
    <t>Künzelsau</t>
  </si>
  <si>
    <t>http://213.144.6.110/lidlTravelfilialen/kuenzelsau/wuerzburger-str-38.html</t>
  </si>
  <si>
    <t>Würzburger Str 38</t>
  </si>
  <si>
    <t>Lidl Filiale in  Künzelsau</t>
  </si>
  <si>
    <t>Lidl_DE_4947_28154</t>
  </si>
  <si>
    <t>49.37357</t>
  </si>
  <si>
    <t>10.18756</t>
  </si>
  <si>
    <t>Erlbacher Str 48 91541 Rothenburg</t>
  </si>
  <si>
    <t>91541</t>
  </si>
  <si>
    <t>4947</t>
  </si>
  <si>
    <t>Lidl_DE_4947</t>
  </si>
  <si>
    <t>Rothenburg</t>
  </si>
  <si>
    <t>http://213.144.6.110/lidlTravelfilialen/rothenburg/erlbacher-str-48.html</t>
  </si>
  <si>
    <t>Erlbacher Str 48</t>
  </si>
  <si>
    <t>Lidl Filiale in  Rothenburg</t>
  </si>
  <si>
    <t>Lidl_DE_1798_28154</t>
  </si>
  <si>
    <t>49.29602</t>
  </si>
  <si>
    <t>10.41125</t>
  </si>
  <si>
    <t>Steinweg 9 91578 Leutershausen</t>
  </si>
  <si>
    <t>91578</t>
  </si>
  <si>
    <t>1798</t>
  </si>
  <si>
    <t>Lidl_DE_1798</t>
  </si>
  <si>
    <t>Leutershausen</t>
  </si>
  <si>
    <t>http://213.144.6.110/lidlTravelfilialen/leutershausen/steinweg-9.html</t>
  </si>
  <si>
    <t>Steinweg 9</t>
  </si>
  <si>
    <t>Lidl Filiale in  Leutershausen</t>
  </si>
  <si>
    <t>Lidl_DE_1630_28154</t>
  </si>
  <si>
    <t>48.56073</t>
  </si>
  <si>
    <t>10.68759</t>
  </si>
  <si>
    <t>Industriestr 2c 86637 Wertingen</t>
  </si>
  <si>
    <t>86637</t>
  </si>
  <si>
    <t>1630</t>
  </si>
  <si>
    <t>02/02/2015 14:59:32</t>
  </si>
  <si>
    <t>Lidl_DE_1630</t>
  </si>
  <si>
    <t>Wertingen</t>
  </si>
  <si>
    <t>http://213.144.6.110/lidlTravelfilialen/wertingen/industriestr-2c.html</t>
  </si>
  <si>
    <t>Industriestr 2c</t>
  </si>
  <si>
    <t>Lidl Filiale in  Wertingen</t>
  </si>
  <si>
    <t>Lidl_DE_5314_28154</t>
  </si>
  <si>
    <t>48.9522</t>
  </si>
  <si>
    <t>10.91041</t>
  </si>
  <si>
    <t>Kanalstr 49 91757 Treuchtlingen</t>
  </si>
  <si>
    <t>91757</t>
  </si>
  <si>
    <t>647</t>
  </si>
  <si>
    <t>5314</t>
  </si>
  <si>
    <t>Lidl_DE_5314</t>
  </si>
  <si>
    <t>Treuchtlingen</t>
  </si>
  <si>
    <t>http://213.144.6.110/lidlTravelfilialen/treuchtlingen/kanalstr-49.html</t>
  </si>
  <si>
    <t>Kanalstr 49</t>
  </si>
  <si>
    <t>Lidl Filiale in  Treuchtlingen</t>
  </si>
  <si>
    <t>Lidl_DE_1595_28154</t>
  </si>
  <si>
    <t>49.10671</t>
  </si>
  <si>
    <t>10.76068</t>
  </si>
  <si>
    <t>Weissenburger Str 83 91710 Gunzenhausen</t>
  </si>
  <si>
    <t>91710</t>
  </si>
  <si>
    <t>1595</t>
  </si>
  <si>
    <t>Lidl_DE_1595</t>
  </si>
  <si>
    <t>Gunzenhausen</t>
  </si>
  <si>
    <t>http://213.144.6.110/lidlTravelfilialen/gunzenhausen/weissenburger-str-83.html</t>
  </si>
  <si>
    <t>Weissenburger Str 83</t>
  </si>
  <si>
    <t>Lidl Filiale in  Gunzenhausen</t>
  </si>
  <si>
    <t>Lidl_DE_5358_28154</t>
  </si>
  <si>
    <t>49.12228</t>
  </si>
  <si>
    <t>10.75362</t>
  </si>
  <si>
    <t>Alemannenstr 4 91710 Gunzenhausen</t>
  </si>
  <si>
    <t>5358</t>
  </si>
  <si>
    <t>Lidl_DE_5358</t>
  </si>
  <si>
    <t>http://213.144.6.110/lidlTravelfilialen/gunzenhausen/alemannenstr-4.html</t>
  </si>
  <si>
    <t>Alemannenstr 4</t>
  </si>
  <si>
    <t>Lidl_DE_974_28154</t>
  </si>
  <si>
    <t>48.70347</t>
  </si>
  <si>
    <t>10.92741</t>
  </si>
  <si>
    <t>Neuhofweg 5 86641 Rain a Lech</t>
  </si>
  <si>
    <t>86641</t>
  </si>
  <si>
    <t>974</t>
  </si>
  <si>
    <t>Lidl_DE_974</t>
  </si>
  <si>
    <t>Rain a Lech</t>
  </si>
  <si>
    <t>http://213.144.6.110/lidlTravelfilialen/rain-a-lech/neuhofweg-5.html</t>
  </si>
  <si>
    <t>Neuhofweg 5</t>
  </si>
  <si>
    <t>Lidl Filiale in  Rain a Lech</t>
  </si>
  <si>
    <t>Lidl_DE_1995_28154</t>
  </si>
  <si>
    <t>49.29554</t>
  </si>
  <si>
    <t>10.56989</t>
  </si>
  <si>
    <t>Louis-Schmetzer-Str 4 91522 Ansbach</t>
  </si>
  <si>
    <t>91522</t>
  </si>
  <si>
    <t>1995</t>
  </si>
  <si>
    <t>Lidl_DE_1995</t>
  </si>
  <si>
    <t>Ansbach</t>
  </si>
  <si>
    <t>http://213.144.6.110/lidlTravelfilialen/ansbach/louis-schmetzer-str-4.html</t>
  </si>
  <si>
    <t>Louis-Schmetzer-Str 4</t>
  </si>
  <si>
    <t>Lidl Filiale in  Ansbach</t>
  </si>
  <si>
    <t>Lidl_DE_4937_28154</t>
  </si>
  <si>
    <t>49.30428</t>
  </si>
  <si>
    <t>10.58564</t>
  </si>
  <si>
    <t>Nürnberger Str 66 91522 Ansbach</t>
  </si>
  <si>
    <t>4937</t>
  </si>
  <si>
    <t>Lidl_DE_4937</t>
  </si>
  <si>
    <t>http://213.144.6.110/lidlTravelfilialen/ansbach/nuernberger-str-66.html</t>
  </si>
  <si>
    <t>Nürnberger Str 66</t>
  </si>
  <si>
    <t>Lidl_DE_5164_28154</t>
  </si>
  <si>
    <t>49.3133</t>
  </si>
  <si>
    <t>10.56729</t>
  </si>
  <si>
    <t>Rettistr 1 91522 Ansbach</t>
  </si>
  <si>
    <t>5164</t>
  </si>
  <si>
    <t>Lidl_DE_5164</t>
  </si>
  <si>
    <t>http://213.144.6.110/lidlTravelfilialen/ansbach/rettistr-1.html</t>
  </si>
  <si>
    <t>Rettistr 1</t>
  </si>
  <si>
    <t>Lidl_DE_5262_28154</t>
  </si>
  <si>
    <t>49.28485</t>
  </si>
  <si>
    <t>10.66263</t>
  </si>
  <si>
    <t>Im Tal 7 91623 Sachsen bei Ansbach</t>
  </si>
  <si>
    <t>91623</t>
  </si>
  <si>
    <t>5262</t>
  </si>
  <si>
    <t>Lidl_DE_5262</t>
  </si>
  <si>
    <t>Sachsen bei Ansbach</t>
  </si>
  <si>
    <t>http://213.144.6.110/lidlTravelfilialen/sachsen-bei-ansbach/im-tal-7.html</t>
  </si>
  <si>
    <t>Im Tal 7</t>
  </si>
  <si>
    <t>Lidl Filiale in  Sachsen bei Ansbach</t>
  </si>
  <si>
    <t>Lidl_DE_4427_28154</t>
  </si>
  <si>
    <t>49.03243</t>
  </si>
  <si>
    <t>10.96848</t>
  </si>
  <si>
    <t>Schulhausstr 16 91781 Weißenburg</t>
  </si>
  <si>
    <t>91781</t>
  </si>
  <si>
    <t>4427</t>
  </si>
  <si>
    <t>02/02/2015 14:59:54</t>
  </si>
  <si>
    <t>Lidl_DE_4427</t>
  </si>
  <si>
    <t>Weißenburg</t>
  </si>
  <si>
    <t>http://213.144.6.110/lidlTravelfilialen/weissenburg/schulhausstr-16.html</t>
  </si>
  <si>
    <t>Schulhausstr 16</t>
  </si>
  <si>
    <t>Lidl Filiale in  Weißenburg</t>
  </si>
  <si>
    <t>Lidl_DE_4610_28154</t>
  </si>
  <si>
    <t>48.42425</t>
  </si>
  <si>
    <t>10.41882</t>
  </si>
  <si>
    <t>Siemensstr 1-3 89331 Burgau</t>
  </si>
  <si>
    <t>89331</t>
  </si>
  <si>
    <t>4610</t>
  </si>
  <si>
    <t>Lidl_DE_4610</t>
  </si>
  <si>
    <t>Burgau</t>
  </si>
  <si>
    <t>http://213.144.6.110/lidlTravelfilialen/burgau/siemensstr-1-3.html</t>
  </si>
  <si>
    <t>Siemensstr 1-3</t>
  </si>
  <si>
    <t>Lidl Filiale in  Burgau</t>
  </si>
  <si>
    <t>Lidl_DE_4637_28154</t>
  </si>
  <si>
    <t>48.52232</t>
  </si>
  <si>
    <t>10.85796</t>
  </si>
  <si>
    <t>Ulrichstr 24 86405 Meitingen Herbertshofen</t>
  </si>
  <si>
    <t>86405</t>
  </si>
  <si>
    <t>4637</t>
  </si>
  <si>
    <t>Lidl_DE_4637</t>
  </si>
  <si>
    <t>Meitingen Herbertshofen</t>
  </si>
  <si>
    <t>http://213.144.6.110/lidlTravelfilialen/meitingen/herbertshofen-ulrichstr-24.html</t>
  </si>
  <si>
    <t>Ulrichstr 24</t>
  </si>
  <si>
    <t>Meitingen</t>
  </si>
  <si>
    <t>Herbertshofen</t>
  </si>
  <si>
    <t>Lidl Filiale in Herbertshofen Meitingen</t>
  </si>
  <si>
    <t>Lidl_DE_5676_28154</t>
  </si>
  <si>
    <t>48.40842</t>
  </si>
  <si>
    <t>10.43535</t>
  </si>
  <si>
    <t>Messerschmittstr 3 89343 Jettingen Scheppach</t>
  </si>
  <si>
    <t>89343</t>
  </si>
  <si>
    <t>5676</t>
  </si>
  <si>
    <t>Lidl_DE_5676</t>
  </si>
  <si>
    <t>Jettingen Scheppach</t>
  </si>
  <si>
    <t>http://213.144.6.110/lidlTravelfilialen/jettingen/scheppach-messerschmittstr-3.html</t>
  </si>
  <si>
    <t>Messerschmittstr 3</t>
  </si>
  <si>
    <t>Jettingen</t>
  </si>
  <si>
    <t>Scheppach</t>
  </si>
  <si>
    <t>Lidl Filiale in Scheppach Jettingen</t>
  </si>
  <si>
    <t>Lidl_DE_1512_28154</t>
  </si>
  <si>
    <t>48.34844</t>
  </si>
  <si>
    <t>10.16164</t>
  </si>
  <si>
    <t>Von-Hünefeld-Str 1 89284 Pfaffenhofen Diepertshofen</t>
  </si>
  <si>
    <t>89284</t>
  </si>
  <si>
    <t>1512</t>
  </si>
  <si>
    <t>Lidl_DE_1512</t>
  </si>
  <si>
    <t>Pfaffenhofen Diepertshofen</t>
  </si>
  <si>
    <t>http://213.144.6.110/lidlTravelfilialen/pfaffenhofen/diepertshofen-von-huenefeld-str-1.html</t>
  </si>
  <si>
    <t>Von-Hünefeld-Str 1</t>
  </si>
  <si>
    <t>Pfaffenhofen</t>
  </si>
  <si>
    <t>Diepertshofen</t>
  </si>
  <si>
    <t>Lidl Filiale in Diepertshofen Pfaffenhofen</t>
  </si>
  <si>
    <t>Lidl_DE_3822_28154</t>
  </si>
  <si>
    <t>48.405</t>
  </si>
  <si>
    <t>10.5997</t>
  </si>
  <si>
    <t>Wertinger Str 37 86441 Zusmarshausen</t>
  </si>
  <si>
    <t>86441</t>
  </si>
  <si>
    <t>3822</t>
  </si>
  <si>
    <t>Lidl_DE_3822</t>
  </si>
  <si>
    <t>Zusmarshausen</t>
  </si>
  <si>
    <t>http://213.144.6.110/lidlTravelfilialen/zusmarshausen/wertinger-str-37.html</t>
  </si>
  <si>
    <t>Wertinger Str 37</t>
  </si>
  <si>
    <t>Lidl Filiale in  Zusmarshausen</t>
  </si>
  <si>
    <t>Lidl_DE_3042_28154</t>
  </si>
  <si>
    <t>48.42178</t>
  </si>
  <si>
    <t>10.71936</t>
  </si>
  <si>
    <t>Im Moos 2 86477 Adelsried</t>
  </si>
  <si>
    <t>86477</t>
  </si>
  <si>
    <t>3042</t>
  </si>
  <si>
    <t>Lidl_DE_3042</t>
  </si>
  <si>
    <t>Adelsried</t>
  </si>
  <si>
    <t>http://213.144.6.110/lidlTravelfilialen/adelsried/im-moos-2.html</t>
  </si>
  <si>
    <t>Im Moos 2</t>
  </si>
  <si>
    <t>Lidl Filiale in  Adelsried</t>
  </si>
  <si>
    <t>Lidl_DE_4482_28154</t>
  </si>
  <si>
    <t>49.66208</t>
  </si>
  <si>
    <t>10.07515</t>
  </si>
  <si>
    <t>Pestalozzistr 1 a 97199 Ochsenfurt</t>
  </si>
  <si>
    <t>97199</t>
  </si>
  <si>
    <t>4482</t>
  </si>
  <si>
    <t>Lidl_DE_4482</t>
  </si>
  <si>
    <t>Ochsenfurt</t>
  </si>
  <si>
    <t>http://213.144.6.110/lidlTravelfilialen/ochsenfurt/pestalozzistr-1-a.html</t>
  </si>
  <si>
    <t>Pestalozzistr 1 a</t>
  </si>
  <si>
    <t>Lidl Filiale in  Ochsenfurt</t>
  </si>
  <si>
    <t>Lidl_DE_4463_28154</t>
  </si>
  <si>
    <t>49.54483</t>
  </si>
  <si>
    <t>10.2331</t>
  </si>
  <si>
    <t>Oberzennerstr 1 97215 Uffenheim</t>
  </si>
  <si>
    <t>97215</t>
  </si>
  <si>
    <t>4463</t>
  </si>
  <si>
    <t>Lidl_DE_4463</t>
  </si>
  <si>
    <t>Uffenheim</t>
  </si>
  <si>
    <t>http://213.144.6.110/lidlTravelfilialen/uffenheim/oberzennerstr-1.html</t>
  </si>
  <si>
    <t>Oberzennerstr 1</t>
  </si>
  <si>
    <t>Lidl Filiale in  Uffenheim</t>
  </si>
  <si>
    <t>Lidl_DE_4443_28154</t>
  </si>
  <si>
    <t>49.50773</t>
  </si>
  <si>
    <t>10.41672</t>
  </si>
  <si>
    <t>Jahnstr 12 91438 Bad Windsheim</t>
  </si>
  <si>
    <t>91438</t>
  </si>
  <si>
    <t>4443</t>
  </si>
  <si>
    <t>Lidl_DE_4443</t>
  </si>
  <si>
    <t>Bad Windsheim</t>
  </si>
  <si>
    <t>http://213.144.6.110/lidlTravelfilialen/bad-windsheim/jahnstr-12.html</t>
  </si>
  <si>
    <t>Jahnstr 12</t>
  </si>
  <si>
    <t>Lidl Filiale in  Bad Windsheim</t>
  </si>
  <si>
    <t>Lidl_DE_1558_28154</t>
  </si>
  <si>
    <t>49.72928</t>
  </si>
  <si>
    <t>10.15535</t>
  </si>
  <si>
    <t>Johann-Adam-Kleinschroth-Str 4 97318 Kitzingen</t>
  </si>
  <si>
    <t>97318</t>
  </si>
  <si>
    <t>1558</t>
  </si>
  <si>
    <t>Lidl_DE_1558</t>
  </si>
  <si>
    <t>Kitzingen</t>
  </si>
  <si>
    <t>http://213.144.6.110/lidlTravelfilialen/kitzingen/johann-adam-kleinschroth-str-4.html</t>
  </si>
  <si>
    <t>Johann-Adam-Kleinschroth-Str 4</t>
  </si>
  <si>
    <t>Lidl Filiale in  Kitzingen</t>
  </si>
  <si>
    <t>Lidl_DE_1362_28154</t>
  </si>
  <si>
    <t>49.57863</t>
  </si>
  <si>
    <t>10.60124</t>
  </si>
  <si>
    <t>Riedweg 10 91413 Neustad a d Aisch</t>
  </si>
  <si>
    <t>91413</t>
  </si>
  <si>
    <t>1362</t>
  </si>
  <si>
    <t>Lidl_DE_1362</t>
  </si>
  <si>
    <t>Neustad a d Aisch</t>
  </si>
  <si>
    <t>http://213.144.6.110/lidlTravelfilialen/neustad-a-d-aisch/riedweg-10.html</t>
  </si>
  <si>
    <t>Riedweg 10</t>
  </si>
  <si>
    <t>Lidl Filiale in  Neustad a d Aisch</t>
  </si>
  <si>
    <t>Lidl_DE_1216_28154</t>
  </si>
  <si>
    <t>49.00513</t>
  </si>
  <si>
    <t>8.5004</t>
  </si>
  <si>
    <t>Eisenbahnstr 8 76229 Karlsruhe Grötzingen</t>
  </si>
  <si>
    <t>76229</t>
  </si>
  <si>
    <t>1216</t>
  </si>
  <si>
    <t>Lidl_DE_1216</t>
  </si>
  <si>
    <t>Karlsruhe Grötzingen</t>
  </si>
  <si>
    <t>http://213.144.6.110/lidlTravelfilialen/karlsruhe/groetzingen-eisenbahnstr-8.html</t>
  </si>
  <si>
    <t>Eisenbahnstr 8</t>
  </si>
  <si>
    <t>Grötzingen</t>
  </si>
  <si>
    <t>Lidl Filiale in Grötzingen Karlsruhe</t>
  </si>
  <si>
    <t>Lidl_DE_5710_28154</t>
  </si>
  <si>
    <t>49.84122</t>
  </si>
  <si>
    <t>10.0173</t>
  </si>
  <si>
    <t>Wachtelberg 18 97237 Kürnach</t>
  </si>
  <si>
    <t>97237</t>
  </si>
  <si>
    <t>5710</t>
  </si>
  <si>
    <t>Lidl_DE_5710</t>
  </si>
  <si>
    <t>Kürnach</t>
  </si>
  <si>
    <t>http://213.144.6.110/lidlTravelfilialen/kuernach/wachtelberg-18.html</t>
  </si>
  <si>
    <t>Wachtelberg 18</t>
  </si>
  <si>
    <t>Lidl Filiale in  Kürnach</t>
  </si>
  <si>
    <t>Lidl_DE_1777_28154</t>
  </si>
  <si>
    <t>48.26092</t>
  </si>
  <si>
    <t>7.80573</t>
  </si>
  <si>
    <t>Am Bahndamm 1 a 77955 Ettenheim</t>
  </si>
  <si>
    <t>77955</t>
  </si>
  <si>
    <t>1777</t>
  </si>
  <si>
    <t>Lidl_DE_1777</t>
  </si>
  <si>
    <t>Ettenheim</t>
  </si>
  <si>
    <t>http://213.144.6.110/lidlTravelfilialen/ettenheim/am-bahndamm-1-a.html</t>
  </si>
  <si>
    <t>Am Bahndamm 1 a</t>
  </si>
  <si>
    <t>Lidl Filiale in  Ettenheim</t>
  </si>
  <si>
    <t>Lidl_DE_5008_28154</t>
  </si>
  <si>
    <t>48.11134</t>
  </si>
  <si>
    <t>7.86522</t>
  </si>
  <si>
    <t>Kollmarsreuter Str 55/1 79312 Emmendingen</t>
  </si>
  <si>
    <t>79312</t>
  </si>
  <si>
    <t>5008</t>
  </si>
  <si>
    <t>Lidl_DE_5008</t>
  </si>
  <si>
    <t>Emmendingen</t>
  </si>
  <si>
    <t>http://213.144.6.110/lidlTravelfilialen/emmendingen/kollmarsreuter-str-55-1.html</t>
  </si>
  <si>
    <t>Kollmarsreuter Str 55/1</t>
  </si>
  <si>
    <t>Lidl Filiale in  Emmendingen</t>
  </si>
  <si>
    <t>Lidl_DE_5447_28154</t>
  </si>
  <si>
    <t>48.12948</t>
  </si>
  <si>
    <t>7.81534</t>
  </si>
  <si>
    <t>Emmendinger Str 14 79331 Teningen</t>
  </si>
  <si>
    <t>79331</t>
  </si>
  <si>
    <t>5447</t>
  </si>
  <si>
    <t>Lidl_DE_5447</t>
  </si>
  <si>
    <t>Teningen</t>
  </si>
  <si>
    <t>http://213.144.6.110/lidlTravelfilialen/teningen/emmendinger-str-14.html</t>
  </si>
  <si>
    <t>Emmendinger Str 14</t>
  </si>
  <si>
    <t>Lidl Filiale in  Teningen</t>
  </si>
  <si>
    <t>Lidl_DE_2049_28154</t>
  </si>
  <si>
    <t>48.18567</t>
  </si>
  <si>
    <t>7.76594</t>
  </si>
  <si>
    <t>Klostermattenstr 1 79341 Kenzingen</t>
  </si>
  <si>
    <t>79341</t>
  </si>
  <si>
    <t>Mo 08:00-21:00 Di 08:00-21:00 Mi 08:00-21:00 Do 08:00-21:00 Fr 08:00-21:00 Sa 08:00-21:00 So closed 17012015 08:00-18:00 19012015-07022015 closed 09022015 08:00-21:00</t>
  </si>
  <si>
    <t>2049</t>
  </si>
  <si>
    <t>Lidl_DE_2049</t>
  </si>
  <si>
    <t>Kenzingen</t>
  </si>
  <si>
    <t>http://213.144.6.110/lidlTravelfilialen/kenzingen/klostermattenstr-1.html</t>
  </si>
  <si>
    <t>Klostermattenstr 1</t>
  </si>
  <si>
    <t>Lidl Filiale in  Kenzingen</t>
  </si>
  <si>
    <t>Lidl_DE_3238_28154</t>
  </si>
  <si>
    <t>48.25936</t>
  </si>
  <si>
    <t>7.72765</t>
  </si>
  <si>
    <t>Tullastr 1 77977 Rust</t>
  </si>
  <si>
    <t>77977</t>
  </si>
  <si>
    <t>3238</t>
  </si>
  <si>
    <t>Lidl_DE_3238</t>
  </si>
  <si>
    <t>Rust</t>
  </si>
  <si>
    <t>http://213.144.6.110/lidlTravelfilialen/rust/tullastr-1.html</t>
  </si>
  <si>
    <t>Tullastr 1</t>
  </si>
  <si>
    <t>Lidl Filiale in  Rust</t>
  </si>
  <si>
    <t>Lidl_DE_4550_28154</t>
  </si>
  <si>
    <t>48.06725</t>
  </si>
  <si>
    <t>7.86927</t>
  </si>
  <si>
    <t>Kronenstr 30 79211 Denzlingen</t>
  </si>
  <si>
    <t>79211</t>
  </si>
  <si>
    <t>4550</t>
  </si>
  <si>
    <t>02/02/2015 14:58:25</t>
  </si>
  <si>
    <t>Lidl_DE_4550</t>
  </si>
  <si>
    <t>Denzlingen</t>
  </si>
  <si>
    <t>http://213.144.6.110/lidlTravelfilialen/denzlingen/kronenstr-30.html</t>
  </si>
  <si>
    <t>Kronenstr 30</t>
  </si>
  <si>
    <t>Lidl Filiale in  Denzlingen</t>
  </si>
  <si>
    <t>Lidl_DE_5030_28154</t>
  </si>
  <si>
    <t>48.14776</t>
  </si>
  <si>
    <t>7.69972</t>
  </si>
  <si>
    <t>Elsässer Str 1 79346 Endingen</t>
  </si>
  <si>
    <t>79346</t>
  </si>
  <si>
    <t>5030</t>
  </si>
  <si>
    <t>Lidl_DE_5030</t>
  </si>
  <si>
    <t>Endingen</t>
  </si>
  <si>
    <t>http://213.144.6.110/lidlTravelfilialen/endingen/elsaesser-str-1.html</t>
  </si>
  <si>
    <t>Elsässer Str 1</t>
  </si>
  <si>
    <t>Lidl Filiale in  Endingen</t>
  </si>
  <si>
    <t>Lidl_DE_1599_28154</t>
  </si>
  <si>
    <t>48.0102</t>
  </si>
  <si>
    <t>7.85477</t>
  </si>
  <si>
    <t>Habsburger Str 19 79104 Freiburg Herdern</t>
  </si>
  <si>
    <t>79104</t>
  </si>
  <si>
    <t>1599</t>
  </si>
  <si>
    <t>02/02/2015 14:58:23</t>
  </si>
  <si>
    <t>Lidl_DE_1599</t>
  </si>
  <si>
    <t>Freiburg Herdern</t>
  </si>
  <si>
    <t>http://213.144.6.110/lidlTravelfilialen/freiburg/herdern-habsburger-str-19.html</t>
  </si>
  <si>
    <t>Habsburger Str 19</t>
  </si>
  <si>
    <t>Freiburg</t>
  </si>
  <si>
    <t>Herdern</t>
  </si>
  <si>
    <t>Lidl Filiale in Herdern Freiburg</t>
  </si>
  <si>
    <t>Lidl_DE_3241_28154</t>
  </si>
  <si>
    <t>48.0103</t>
  </si>
  <si>
    <t>7.83156</t>
  </si>
  <si>
    <t>Elsässer Str 17 79110 Freiburg Mooswald</t>
  </si>
  <si>
    <t>79110</t>
  </si>
  <si>
    <t>3241</t>
  </si>
  <si>
    <t>02/02/2015 14:58:21</t>
  </si>
  <si>
    <t>Lidl_DE_3241</t>
  </si>
  <si>
    <t>Freiburg Mooswald</t>
  </si>
  <si>
    <t>http://213.144.6.110/lidlTravelfilialen/freiburg/mooswald-elsaesser-str-17.html</t>
  </si>
  <si>
    <t>Elsässer Str 17</t>
  </si>
  <si>
    <t>Mooswald</t>
  </si>
  <si>
    <t>Lidl Filiale in Mooswald Freiburg</t>
  </si>
  <si>
    <t>Lidl_DE_3388_28154</t>
  </si>
  <si>
    <t>47.98651</t>
  </si>
  <si>
    <t>7.83461</t>
  </si>
  <si>
    <t>Konrad-Goldmann-Str 3 79100 Freiburg Wiehre</t>
  </si>
  <si>
    <t>79100</t>
  </si>
  <si>
    <t>3388</t>
  </si>
  <si>
    <t>Lidl_DE_3388</t>
  </si>
  <si>
    <t>Freiburg Wiehre</t>
  </si>
  <si>
    <t>http://213.144.6.110/lidlTravelfilialen/freiburg/wiehre-konrad-goldmann-str-3.html</t>
  </si>
  <si>
    <t>Konrad-Goldmann-Str 3</t>
  </si>
  <si>
    <t>Wiehre</t>
  </si>
  <si>
    <t>Lidl Filiale in Wiehre Freiburg</t>
  </si>
  <si>
    <t>Lidl_DE_484_28154</t>
  </si>
  <si>
    <t>47.99109</t>
  </si>
  <si>
    <t>7.81608</t>
  </si>
  <si>
    <t>Carl-Kistner-Str 2 79115 Freiburg Haslach</t>
  </si>
  <si>
    <t>79115</t>
  </si>
  <si>
    <t>484</t>
  </si>
  <si>
    <t>Lidl_DE_484</t>
  </si>
  <si>
    <t>Freiburg Haslach</t>
  </si>
  <si>
    <t>http://213.144.6.110/lidlTravelfilialen/freiburg/haslach-carl-kistner-str-2.html</t>
  </si>
  <si>
    <t>Carl-Kistner-Str 2</t>
  </si>
  <si>
    <t>Haslach</t>
  </si>
  <si>
    <t>Lidl Filiale in Haslach Freiburg</t>
  </si>
  <si>
    <t>Lidl_DE_3160_28154</t>
  </si>
  <si>
    <t>47.99818</t>
  </si>
  <si>
    <t>7.79565</t>
  </si>
  <si>
    <t>Geschwister-Scholl-Platz 5 79111 Freiburg Rieselfeld</t>
  </si>
  <si>
    <t>79111</t>
  </si>
  <si>
    <t>3160</t>
  </si>
  <si>
    <t>Lidl_DE_3160</t>
  </si>
  <si>
    <t>Freiburg Rieselfeld</t>
  </si>
  <si>
    <t>http://213.144.6.110/lidlTravelfilialen/freiburg/rieselfeld-geschwister-scholl-platz-5.html</t>
  </si>
  <si>
    <t>Geschwister-Scholl-Platz 5</t>
  </si>
  <si>
    <t>Rieselfeld</t>
  </si>
  <si>
    <t>Lidl Filiale in Rieselfeld Freiburg</t>
  </si>
  <si>
    <t>Lidl_DE_1973_28154</t>
  </si>
  <si>
    <t>47.90979</t>
  </si>
  <si>
    <t>8.21782</t>
  </si>
  <si>
    <t>Donaueschinger Str 4 79822 Titisee Neustadt</t>
  </si>
  <si>
    <t>79822</t>
  </si>
  <si>
    <t>1973</t>
  </si>
  <si>
    <t>Lidl_DE_1973</t>
  </si>
  <si>
    <t>Titisee Neustadt</t>
  </si>
  <si>
    <t>http://213.144.6.110/lidlTravelfilialen/titisee/neustadt-donaueschinger-str-4.html</t>
  </si>
  <si>
    <t>Donaueschinger Str 4</t>
  </si>
  <si>
    <t>Titisee</t>
  </si>
  <si>
    <t>Lidl Filiale in Neustadt Titisee</t>
  </si>
  <si>
    <t>Lidl_DE_4530_28154</t>
  </si>
  <si>
    <t>47.92339</t>
  </si>
  <si>
    <t>7.70764</t>
  </si>
  <si>
    <t>Freiburger Str 27 79189 Bad Krozingen</t>
  </si>
  <si>
    <t>79189</t>
  </si>
  <si>
    <t>4530</t>
  </si>
  <si>
    <t>Lidl_DE_4530</t>
  </si>
  <si>
    <t>Bad Krozingen</t>
  </si>
  <si>
    <t>http://213.144.6.110/lidlTravelfilialen/bad-krozingen/freiburger-str-27.html</t>
  </si>
  <si>
    <t>Freiburger Str 27</t>
  </si>
  <si>
    <t>Lidl Filiale in  Bad Krozingen</t>
  </si>
  <si>
    <t>Lidl_DE_5037_28154</t>
  </si>
  <si>
    <t>47.87011</t>
  </si>
  <si>
    <t>8.09301</t>
  </si>
  <si>
    <t>Ignaz-Gfell-Platz 3 79868 Feldberg Bärental</t>
  </si>
  <si>
    <t>79868</t>
  </si>
  <si>
    <t>5037</t>
  </si>
  <si>
    <t>Lidl_DE_5037</t>
  </si>
  <si>
    <t>Feldberg Bärental</t>
  </si>
  <si>
    <t>http://213.144.6.110/lidlTravelfilialen/feldberg/baerental-ignaz-gfell-platz-3.html</t>
  </si>
  <si>
    <t>Ignaz-Gfell-Platz 3</t>
  </si>
  <si>
    <t>Bärental</t>
  </si>
  <si>
    <t>Lidl Filiale in Bärental Feldberg</t>
  </si>
  <si>
    <t>Lidl_DE_4529_28154</t>
  </si>
  <si>
    <t>48.03303</t>
  </si>
  <si>
    <t>7.59114</t>
  </si>
  <si>
    <t>Zum Kaiserstuhl 2 79206 Breisach</t>
  </si>
  <si>
    <t>79206</t>
  </si>
  <si>
    <t>4529</t>
  </si>
  <si>
    <t>Lidl_DE_4529</t>
  </si>
  <si>
    <t>Breisach</t>
  </si>
  <si>
    <t>http://213.144.6.110/lidlTravelfilialen/breisach/zum-kaiserstuhl-2.html</t>
  </si>
  <si>
    <t>Zum Kaiserstuhl 2</t>
  </si>
  <si>
    <t>Lidl Filiale in  Breisach</t>
  </si>
  <si>
    <t>Lidl_DE_3886_28154</t>
  </si>
  <si>
    <t>47.80493</t>
  </si>
  <si>
    <t>7.62542</t>
  </si>
  <si>
    <t>Unterer Brühl 7 79379 Müllheim</t>
  </si>
  <si>
    <t>79379</t>
  </si>
  <si>
    <t>3886</t>
  </si>
  <si>
    <t>Lidl_DE_3886</t>
  </si>
  <si>
    <t>Müllheim</t>
  </si>
  <si>
    <t>http://213.144.6.110/lidlTravelfilialen/muellheim/unterer-bruehl-7.html</t>
  </si>
  <si>
    <t>Unterer Brühl 7</t>
  </si>
  <si>
    <t>Lidl Filiale in  Müllheim</t>
  </si>
  <si>
    <t>Lidl_DE_3857_28154</t>
  </si>
  <si>
    <t>47.81046</t>
  </si>
  <si>
    <t>7.56733</t>
  </si>
  <si>
    <t>Max-Schweinlin-Str 5 79395 Neuenburg</t>
  </si>
  <si>
    <t>79395</t>
  </si>
  <si>
    <t>3857</t>
  </si>
  <si>
    <t>Lidl_DE_3857</t>
  </si>
  <si>
    <t>Neuenburg</t>
  </si>
  <si>
    <t>http://213.144.6.110/lidlTravelfilialen/neuenburg/max-schweinlin-str-5.html</t>
  </si>
  <si>
    <t>Max-Schweinlin-Str 5</t>
  </si>
  <si>
    <t>Lidl Filiale in  Neuenburg</t>
  </si>
  <si>
    <t>Lidl_DE_679_28154</t>
  </si>
  <si>
    <t>47.76246</t>
  </si>
  <si>
    <t>8.12554</t>
  </si>
  <si>
    <t>Friedhofstr 3 79837 St Blasien</t>
  </si>
  <si>
    <t>79837</t>
  </si>
  <si>
    <t>679</t>
  </si>
  <si>
    <t>Lidl_DE_679</t>
  </si>
  <si>
    <t>St Blasien</t>
  </si>
  <si>
    <t>http://213.144.6.110/lidlTravelfilialen/st-blasien/friedhofstr-3.html</t>
  </si>
  <si>
    <t>Friedhofstr 3</t>
  </si>
  <si>
    <t>Lidl Filiale in  St Blasien</t>
  </si>
  <si>
    <t>Lidl_DE_3027_28154</t>
  </si>
  <si>
    <t>47.56451</t>
  </si>
  <si>
    <t>8.07517</t>
  </si>
  <si>
    <t>Laufenpark 6 79725 Laufenburg</t>
  </si>
  <si>
    <t>79725</t>
  </si>
  <si>
    <t>3027</t>
  </si>
  <si>
    <t>Lidl_DE_3027</t>
  </si>
  <si>
    <t>Laufenburg</t>
  </si>
  <si>
    <t>http://213.144.6.110/lidlTravelfilialen/laufenburg/laufenpark-6.html</t>
  </si>
  <si>
    <t>Laufenpark 6</t>
  </si>
  <si>
    <t>Lidl Filiale in  Laufenburg</t>
  </si>
  <si>
    <t>Lidl_DE_4549_28154</t>
  </si>
  <si>
    <t>47.63461</t>
  </si>
  <si>
    <t>7.90496</t>
  </si>
  <si>
    <t>Industriestr 4 79664 Wehr Wehr</t>
  </si>
  <si>
    <t>79664</t>
  </si>
  <si>
    <t>4549</t>
  </si>
  <si>
    <t>Lidl_DE_4549</t>
  </si>
  <si>
    <t>Wehr Wehr</t>
  </si>
  <si>
    <t>http://213.144.6.110/lidlTravelfilialen/wehr/wehr-industriestr-4.html</t>
  </si>
  <si>
    <t>Wehr</t>
  </si>
  <si>
    <t>Lidl Filiale in Wehr Wehr</t>
  </si>
  <si>
    <t>Lidl_DE_4650_28154</t>
  </si>
  <si>
    <t>47.60089</t>
  </si>
  <si>
    <t>9.89366</t>
  </si>
  <si>
    <t>Staufner Str 15 88161 Lindenberg</t>
  </si>
  <si>
    <t>88161</t>
  </si>
  <si>
    <t>4650</t>
  </si>
  <si>
    <t>Lidl_DE_4650</t>
  </si>
  <si>
    <t>Lindenberg</t>
  </si>
  <si>
    <t>http://213.144.6.110/lidlTravelfilialen/lindenberg/staufner-str-15.html</t>
  </si>
  <si>
    <t>Staufner Str 15</t>
  </si>
  <si>
    <t>Lidl Filiale in  Lindenberg</t>
  </si>
  <si>
    <t>Lidl_DE_1461_28154</t>
  </si>
  <si>
    <t>47.90587</t>
  </si>
  <si>
    <t>9.89433</t>
  </si>
  <si>
    <t>Franz-Graf-Str 7 88410 Bad Wurzach</t>
  </si>
  <si>
    <t>88410</t>
  </si>
  <si>
    <t>1461</t>
  </si>
  <si>
    <t>Lidl_DE_1461</t>
  </si>
  <si>
    <t>Bad Wurzach</t>
  </si>
  <si>
    <t>http://213.144.6.110/lidlTravelfilialen/bad-wurzach/franz-graf-str-7.html</t>
  </si>
  <si>
    <t>Franz-Graf-Str 7</t>
  </si>
  <si>
    <t>Lidl Filiale in  Bad Wurzach</t>
  </si>
  <si>
    <t>Lidl_DE_4537_28154</t>
  </si>
  <si>
    <t>47.64657</t>
  </si>
  <si>
    <t>7.80909</t>
  </si>
  <si>
    <t>Auf der Gänsmatt 20 79650 Schopfheim Gündenhausen</t>
  </si>
  <si>
    <t>79650</t>
  </si>
  <si>
    <t>4537</t>
  </si>
  <si>
    <t>Lidl_DE_4537</t>
  </si>
  <si>
    <t>Schopfheim Gündenhausen</t>
  </si>
  <si>
    <t>http://213.144.6.110/lidlTravelfilialen/schopfheim/guendenhausen-auf-der-gaensmatt-20.html</t>
  </si>
  <si>
    <t>Auf der Gänsmatt 20</t>
  </si>
  <si>
    <t>Schopfheim</t>
  </si>
  <si>
    <t>Gündenhausen</t>
  </si>
  <si>
    <t>Lidl Filiale in Gündenhausen Schopfheim</t>
  </si>
  <si>
    <t>Lidl_DE_1580_28154</t>
  </si>
  <si>
    <t>47.64029</t>
  </si>
  <si>
    <t>7.7466</t>
  </si>
  <si>
    <t>Gewerbestr 8 79585 Steinen Höllstein</t>
  </si>
  <si>
    <t>79585</t>
  </si>
  <si>
    <t>1580</t>
  </si>
  <si>
    <t>Lidl_DE_1580</t>
  </si>
  <si>
    <t>Steinen Höllstein</t>
  </si>
  <si>
    <t>http://213.144.6.110/lidlTravelfilialen/steinen/hoellstein-gewerbestr-8.html</t>
  </si>
  <si>
    <t>Gewerbestr 8</t>
  </si>
  <si>
    <t>Steinen</t>
  </si>
  <si>
    <t>Höllstein</t>
  </si>
  <si>
    <t>Lidl Filiale in Höllstein Steinen</t>
  </si>
  <si>
    <t>Lidl_DE_3377_28154</t>
  </si>
  <si>
    <t>47.65615</t>
  </si>
  <si>
    <t>7.57547</t>
  </si>
  <si>
    <t>Im Schlöttle 1 79588 Efringen Kirchen</t>
  </si>
  <si>
    <t>79588</t>
  </si>
  <si>
    <t>3377</t>
  </si>
  <si>
    <t>Lidl_DE_3377</t>
  </si>
  <si>
    <t>Efringen Kirchen</t>
  </si>
  <si>
    <t>http://213.144.6.110/lidlTravelfilialen/efringen/kirchen-im-schloettle-1.html</t>
  </si>
  <si>
    <t>Im Schlöttle 1</t>
  </si>
  <si>
    <t>Efringen</t>
  </si>
  <si>
    <t>Lidl Filiale in Kirchen Efringen</t>
  </si>
  <si>
    <t>Lidl_DE_1945_28154</t>
  </si>
  <si>
    <t>47.62323</t>
  </si>
  <si>
    <t>7.65928</t>
  </si>
  <si>
    <t>Tumringer Str 290 79539 Lörrach</t>
  </si>
  <si>
    <t>79539</t>
  </si>
  <si>
    <t>1945</t>
  </si>
  <si>
    <t>Lidl_DE_1945</t>
  </si>
  <si>
    <t>Lörrach</t>
  </si>
  <si>
    <t>http://213.144.6.110/lidlTravelfilialen/loerrach/tumringer-str-290.html</t>
  </si>
  <si>
    <t>Tumringer Str 290</t>
  </si>
  <si>
    <t>Lidl Filiale in  Lörrach</t>
  </si>
  <si>
    <t>Lidl_DE_3439_28154</t>
  </si>
  <si>
    <t>47.6035</t>
  </si>
  <si>
    <t>7.65433</t>
  </si>
  <si>
    <t>Weiler Str 26 79540 Lörrach</t>
  </si>
  <si>
    <t>79540</t>
  </si>
  <si>
    <t>3439</t>
  </si>
  <si>
    <t>Lidl_DE_3439</t>
  </si>
  <si>
    <t>http://213.144.6.110/lidlTravelfilialen/loerrach/weiler-str-26.html</t>
  </si>
  <si>
    <t>Weiler Str 26</t>
  </si>
  <si>
    <t>Lidl_DE_4515_28154</t>
  </si>
  <si>
    <t>47.59816</t>
  </si>
  <si>
    <t>7.59999</t>
  </si>
  <si>
    <t>Im Kränzliacker 6 79576 Weil am Rhein Haltingen</t>
  </si>
  <si>
    <t>79576</t>
  </si>
  <si>
    <t>4515</t>
  </si>
  <si>
    <t>Lidl_DE_4515</t>
  </si>
  <si>
    <t>Weil am Rhein Haltingen</t>
  </si>
  <si>
    <t>http://213.144.6.110/lidlTravelfilialen/weil-am-rhein/haltingen-im-kraenzliacker-6.html</t>
  </si>
  <si>
    <t>Im Kränzliacker 6</t>
  </si>
  <si>
    <t>Weil am Rhein</t>
  </si>
  <si>
    <t>Haltingen</t>
  </si>
  <si>
    <t>Lidl Filiale in Haltingen Weil am Rhein</t>
  </si>
  <si>
    <t>Lidl_DE_4513_28154</t>
  </si>
  <si>
    <t>47.55699</t>
  </si>
  <si>
    <t>7.78138</t>
  </si>
  <si>
    <t>Güterstr 16 79618 Rheinfelden</t>
  </si>
  <si>
    <t>79618</t>
  </si>
  <si>
    <t>4513</t>
  </si>
  <si>
    <t>Lidl_DE_4513</t>
  </si>
  <si>
    <t>Rheinfelden</t>
  </si>
  <si>
    <t>http://213.144.6.110/lidlTravelfilialen/rheinfelden/gueterstr-16.html</t>
  </si>
  <si>
    <t>Güterstr 16</t>
  </si>
  <si>
    <t>Lidl Filiale in  Rheinfelden</t>
  </si>
  <si>
    <t>Lidl_DE_4514_28154</t>
  </si>
  <si>
    <t>47.55129</t>
  </si>
  <si>
    <t>7.66807</t>
  </si>
  <si>
    <t>Markgrafenstr 61 79639 Grenzach-Wyhlen Grenzach</t>
  </si>
  <si>
    <t>79639</t>
  </si>
  <si>
    <t>4514</t>
  </si>
  <si>
    <t>Lidl_DE_4514</t>
  </si>
  <si>
    <t>Grenzach-Wyhlen Grenzach</t>
  </si>
  <si>
    <t>http://213.144.6.110/lidlTravelfilialen/grenzach-wyhlen/grenzach-markgrafenstr-61.html</t>
  </si>
  <si>
    <t>Markgrafenstr 61</t>
  </si>
  <si>
    <t>Grenzach-Wyhlen</t>
  </si>
  <si>
    <t>Grenzach</t>
  </si>
  <si>
    <t>Lidl Filiale in Grenzach Grenzach-Wyhlen</t>
  </si>
  <si>
    <t>Lidl_DE_4503_28154</t>
  </si>
  <si>
    <t>47.55167</t>
  </si>
  <si>
    <t>7.94226</t>
  </si>
  <si>
    <t>Gießenstr 49 79713 Bad Säckingen</t>
  </si>
  <si>
    <t>79713</t>
  </si>
  <si>
    <t>4503</t>
  </si>
  <si>
    <t>Lidl_DE_4503</t>
  </si>
  <si>
    <t>Bad Säckingen</t>
  </si>
  <si>
    <t>http://213.144.6.110/lidlTravelfilialen/bad-saeckingen/giessenstr-49.html</t>
  </si>
  <si>
    <t>Gießenstr 49</t>
  </si>
  <si>
    <t>Lidl Filiale in  Bad Säckingen</t>
  </si>
  <si>
    <t>Lidl_DE_3435_28154</t>
  </si>
  <si>
    <t>48.16531</t>
  </si>
  <si>
    <t>11.48968</t>
  </si>
  <si>
    <t>Menzinger Str 85 80992 München Pasing-Obermenzing</t>
  </si>
  <si>
    <t>80992</t>
  </si>
  <si>
    <t>9</t>
  </si>
  <si>
    <t>3435</t>
  </si>
  <si>
    <t>02/02/2015 14:59:18</t>
  </si>
  <si>
    <t>Lidl_DE_3435</t>
  </si>
  <si>
    <t>München Pasing-Obermenzing</t>
  </si>
  <si>
    <t>http://213.144.6.110/lidlTravelfilialen/muenchen/pasing-obermenzing-menzinger-str-85.html</t>
  </si>
  <si>
    <t>Menzinger Str 85</t>
  </si>
  <si>
    <t>München</t>
  </si>
  <si>
    <t>Pasing-Obermenzing</t>
  </si>
  <si>
    <t>Lidl Filiale in Pasing-Obermenzing München</t>
  </si>
  <si>
    <t>Lidl_DE_5684_28154</t>
  </si>
  <si>
    <t>48.17274</t>
  </si>
  <si>
    <t>11.52852</t>
  </si>
  <si>
    <t>Hanauerstr 2 80992 München</t>
  </si>
  <si>
    <t>5684</t>
  </si>
  <si>
    <t>02/02/2015 14:48:59</t>
  </si>
  <si>
    <t>Lidl_DE_5684</t>
  </si>
  <si>
    <t>http://213.144.6.110/lidlTravelfilialen/muenchen/hanauerstr-2.html</t>
  </si>
  <si>
    <t>Hanauerstr 2</t>
  </si>
  <si>
    <t>Lidl Filiale in  München</t>
  </si>
  <si>
    <t>Lidl_DE_4651_28154</t>
  </si>
  <si>
    <t>48.1446</t>
  </si>
  <si>
    <t>11.48977</t>
  </si>
  <si>
    <t>Landsberger Str 380 80687 München Laim</t>
  </si>
  <si>
    <t>80687</t>
  </si>
  <si>
    <t>4651</t>
  </si>
  <si>
    <t>Lidl_DE_4651</t>
  </si>
  <si>
    <t>München Laim</t>
  </si>
  <si>
    <t>http://213.144.6.110/lidlTravelfilialen/muenchen/laim-landsberger-str-380.html</t>
  </si>
  <si>
    <t>Landsberger Str 380</t>
  </si>
  <si>
    <t>Laim</t>
  </si>
  <si>
    <t>Lidl Filiale in Laim München</t>
  </si>
  <si>
    <t>Lidl_DE_5782_28154</t>
  </si>
  <si>
    <t>48.15016</t>
  </si>
  <si>
    <t>11.5445</t>
  </si>
  <si>
    <t>Nymphenburger Str 81 80636 München</t>
  </si>
  <si>
    <t>80636</t>
  </si>
  <si>
    <t>5782</t>
  </si>
  <si>
    <t>02/02/2015 14:48:54</t>
  </si>
  <si>
    <t>Lidl_DE_5782</t>
  </si>
  <si>
    <t>http://213.144.6.110/lidlTravelfilialen/muenchen/nymphenburger-str-81.html</t>
  </si>
  <si>
    <t>Nymphenburger Str 81</t>
  </si>
  <si>
    <t>Lidl_DE_3071_28154</t>
  </si>
  <si>
    <t>48.15253</t>
  </si>
  <si>
    <t>11.47628</t>
  </si>
  <si>
    <t>Paul-Gerhardt-Allee 34-36 81245 München Obermenzing</t>
  </si>
  <si>
    <t>81245</t>
  </si>
  <si>
    <t>3071</t>
  </si>
  <si>
    <t>Lidl_DE_3071</t>
  </si>
  <si>
    <t>München Obermenzing</t>
  </si>
  <si>
    <t>http://213.144.6.110/lidlTravelfilialen/muenchen/obermenzing-paul-gerhardt-allee-34-36.html</t>
  </si>
  <si>
    <t>Paul-Gerhardt-Allee 34-36</t>
  </si>
  <si>
    <t>Obermenzing</t>
  </si>
  <si>
    <t>Lidl Filiale in Obermenzing München</t>
  </si>
  <si>
    <t>Lidl_DE_1954_28154</t>
  </si>
  <si>
    <t>48.14983</t>
  </si>
  <si>
    <t>11.56626</t>
  </si>
  <si>
    <t>Luisenstr 51-53 80333 München Maxvorstadt</t>
  </si>
  <si>
    <t>80333</t>
  </si>
  <si>
    <t>1954</t>
  </si>
  <si>
    <t>Lidl_DE_1954</t>
  </si>
  <si>
    <t>München Maxvorstadt</t>
  </si>
  <si>
    <t>http://213.144.6.110/lidlTravelfilialen/muenchen/maxvorstadt-luisenstr-51-53.html</t>
  </si>
  <si>
    <t>Luisenstr 51-53</t>
  </si>
  <si>
    <t>Maxvorstadt</t>
  </si>
  <si>
    <t>Lidl Filiale in Maxvorstadt München</t>
  </si>
  <si>
    <t>Lidl_DE_5452_28154</t>
  </si>
  <si>
    <t>48.1373</t>
  </si>
  <si>
    <t>11.56003</t>
  </si>
  <si>
    <t>Schwanthaler Str 31 80336 München</t>
  </si>
  <si>
    <t>80336</t>
  </si>
  <si>
    <t>5452</t>
  </si>
  <si>
    <t>Lidl_DE_5452</t>
  </si>
  <si>
    <t>http://213.144.6.110/lidlTravelfilialen/muenchen/schwanthaler-str-31.html</t>
  </si>
  <si>
    <t>Schwanthaler Str 31</t>
  </si>
  <si>
    <t>Lidl_DE_3692_28154</t>
  </si>
  <si>
    <t>48.13831</t>
  </si>
  <si>
    <t>11.53662</t>
  </si>
  <si>
    <t>Westendstr 100 80339 München Schwanthalerhöhe</t>
  </si>
  <si>
    <t>80339</t>
  </si>
  <si>
    <t>3692</t>
  </si>
  <si>
    <t>Lidl_DE_3692</t>
  </si>
  <si>
    <t>München Schwanthalerhöhe</t>
  </si>
  <si>
    <t>http://213.144.6.110/lidlTravelfilialen/muenchen/schwanthalerhoehe-westendstr-100.html</t>
  </si>
  <si>
    <t>Westendstr 100</t>
  </si>
  <si>
    <t>Schwanthalerhöhe</t>
  </si>
  <si>
    <t>Lidl Filiale in Schwanthalerhöhe München</t>
  </si>
  <si>
    <t>Lidl_DE_5661_28154</t>
  </si>
  <si>
    <t>48.15149</t>
  </si>
  <si>
    <t>11.55751</t>
  </si>
  <si>
    <t>Dachauer Str 92 80797 München</t>
  </si>
  <si>
    <t>80797</t>
  </si>
  <si>
    <t>5661</t>
  </si>
  <si>
    <t>Lidl_DE_5661</t>
  </si>
  <si>
    <t>http://213.144.6.110/lidlTravelfilialen/muenchen/dachauer-str-92.html</t>
  </si>
  <si>
    <t>Dachauer Str 92</t>
  </si>
  <si>
    <t>Lidl_DE_5234_28154</t>
  </si>
  <si>
    <t>48.1329</t>
  </si>
  <si>
    <t>11.52498</t>
  </si>
  <si>
    <t>Tübinger Str 9 80686 München Sendling-Westpark</t>
  </si>
  <si>
    <t>80686</t>
  </si>
  <si>
    <t>5234</t>
  </si>
  <si>
    <t>Lidl_DE_5234</t>
  </si>
  <si>
    <t>München Sendling-Westpark</t>
  </si>
  <si>
    <t>http://213.144.6.110/lidlTravelfilialen/muenchen/sendling-westpark-tuebinger-str-9.html</t>
  </si>
  <si>
    <t>Tübinger Str 9</t>
  </si>
  <si>
    <t>Sendling-Westpark</t>
  </si>
  <si>
    <t>Lidl Filiale in Sendling-Westpark München</t>
  </si>
  <si>
    <t>Lidl_DE_1786_28154</t>
  </si>
  <si>
    <t>48.158</t>
  </si>
  <si>
    <t>11.5624</t>
  </si>
  <si>
    <t>Schleißheimer Str 85-87 80797 München Schwabing</t>
  </si>
  <si>
    <t>1786</t>
  </si>
  <si>
    <t>Lidl_DE_1786</t>
  </si>
  <si>
    <t>München Schwabing</t>
  </si>
  <si>
    <t>http://213.144.6.110/lidlTravelfilialen/muenchen/schwabing-schleissheimer-str-85-87.html</t>
  </si>
  <si>
    <t>Schleißheimer Str 85-87</t>
  </si>
  <si>
    <t>Schwabing</t>
  </si>
  <si>
    <t>Lidl Filiale in Schwabing München</t>
  </si>
  <si>
    <t>Lidl_DE_4671_28154</t>
  </si>
  <si>
    <t>48.18203</t>
  </si>
  <si>
    <t>11.53427</t>
  </si>
  <si>
    <t>Pelkovenstr 152 80992 München Moosach</t>
  </si>
  <si>
    <t>4671</t>
  </si>
  <si>
    <t>Lidl_DE_4671</t>
  </si>
  <si>
    <t>München Moosach</t>
  </si>
  <si>
    <t>http://213.144.6.110/lidlTravelfilialen/muenchen/moosach-pelkovenstr-152.html</t>
  </si>
  <si>
    <t>Pelkovenstr 152</t>
  </si>
  <si>
    <t>Moosach</t>
  </si>
  <si>
    <t>Lidl Filiale in Moosach München</t>
  </si>
  <si>
    <t>Lidl_DE_5015_28154</t>
  </si>
  <si>
    <t>48.14257</t>
  </si>
  <si>
    <t>11.55257</t>
  </si>
  <si>
    <t>Hackerbrücke 4 80335 München</t>
  </si>
  <si>
    <t>80335</t>
  </si>
  <si>
    <t>5015</t>
  </si>
  <si>
    <t>Lidl_DE_5015</t>
  </si>
  <si>
    <t>http://213.144.6.110/lidlTravelfilialen/muenchen/hackerbruecke-4.html</t>
  </si>
  <si>
    <t>Hackerbrücke 4</t>
  </si>
  <si>
    <t>Lidl_DE_1454_28154</t>
  </si>
  <si>
    <t>48.14741</t>
  </si>
  <si>
    <t>11.44393</t>
  </si>
  <si>
    <t>Heimburgstr 9 + 15 81243 München Pasing</t>
  </si>
  <si>
    <t>81243</t>
  </si>
  <si>
    <t>1454</t>
  </si>
  <si>
    <t>02/02/2015 14:59:17</t>
  </si>
  <si>
    <t>Lidl_DE_1454</t>
  </si>
  <si>
    <t>München Pasing</t>
  </si>
  <si>
    <t>http://213.144.6.110/lidlTravelfilialen/muenchen/pasing-heimburgstr-9-+-15.html</t>
  </si>
  <si>
    <t>Heimburgstr 9 + 15</t>
  </si>
  <si>
    <t>Pasing</t>
  </si>
  <si>
    <t>Lidl Filiale in Pasing München</t>
  </si>
  <si>
    <t>Lidl_DE_3938_28154</t>
  </si>
  <si>
    <t>48.11949</t>
  </si>
  <si>
    <t>11.5023</t>
  </si>
  <si>
    <t>Fürstenrieder Str 220 81377 München</t>
  </si>
  <si>
    <t>81377</t>
  </si>
  <si>
    <t>3938</t>
  </si>
  <si>
    <t>Lidl_DE_3938</t>
  </si>
  <si>
    <t>http://213.144.6.110/lidlTravelfilialen/muenchen/fuerstenrieder-str-220.html</t>
  </si>
  <si>
    <t>Fürstenrieder Str 220</t>
  </si>
  <si>
    <t>Lidl_DE_4833_28154</t>
  </si>
  <si>
    <t>48.19163</t>
  </si>
  <si>
    <t>11.50246</t>
  </si>
  <si>
    <t>Dachauer Str 380 80993 München Moosach</t>
  </si>
  <si>
    <t>80993</t>
  </si>
  <si>
    <t>4833</t>
  </si>
  <si>
    <t>02/02/2015 14:49:00</t>
  </si>
  <si>
    <t>Lidl_DE_4833</t>
  </si>
  <si>
    <t>http://213.144.6.110/lidlTravelfilialen/muenchen/moosach-dachauer-str-380.html</t>
  </si>
  <si>
    <t>Dachauer Str 380</t>
  </si>
  <si>
    <t>Lidl_DE_1063_28154</t>
  </si>
  <si>
    <t>48.14092</t>
  </si>
  <si>
    <t>11.42474</t>
  </si>
  <si>
    <t>Brunhamstr 18 81249 München Aubing</t>
  </si>
  <si>
    <t>81249</t>
  </si>
  <si>
    <t>1063</t>
  </si>
  <si>
    <t>Lidl_DE_1063</t>
  </si>
  <si>
    <t>München Aubing</t>
  </si>
  <si>
    <t>http://213.144.6.110/lidlTravelfilialen/muenchen/aubing-brunhamstr-18.html</t>
  </si>
  <si>
    <t>Brunhamstr 18</t>
  </si>
  <si>
    <t>Aubing</t>
  </si>
  <si>
    <t>Lidl Filiale in Aubing München</t>
  </si>
  <si>
    <t>Lidl_DE_5730_28154</t>
  </si>
  <si>
    <t>48.16538</t>
  </si>
  <si>
    <t>11.44947</t>
  </si>
  <si>
    <t>Bergsonstr 147 81245 München Aubing</t>
  </si>
  <si>
    <t>5730</t>
  </si>
  <si>
    <t>Lidl_DE_5730</t>
  </si>
  <si>
    <t>http://213.144.6.110/lidlTravelfilialen/muenchen/aubing-bergsonstr-147.html</t>
  </si>
  <si>
    <t>Bergsonstr 147</t>
  </si>
  <si>
    <t>Lidl_DE_3438_28154</t>
  </si>
  <si>
    <t>48.11953</t>
  </si>
  <si>
    <t>11.55809</t>
  </si>
  <si>
    <t>Dreimühlenstr 42 81371 München Isarvorstadt</t>
  </si>
  <si>
    <t>81371</t>
  </si>
  <si>
    <t>3438</t>
  </si>
  <si>
    <t>Lidl_DE_3438</t>
  </si>
  <si>
    <t>München Isarvorstadt</t>
  </si>
  <si>
    <t>http://213.144.6.110/lidlTravelfilialen/muenchen/isarvorstadt-dreimuehlenstr-42.html</t>
  </si>
  <si>
    <t>Dreimühlenstr 42</t>
  </si>
  <si>
    <t>Isarvorstadt</t>
  </si>
  <si>
    <t>Lidl Filiale in Isarvorstadt München</t>
  </si>
  <si>
    <t>Lidl_DE_5041_28154</t>
  </si>
  <si>
    <t>48.12856</t>
  </si>
  <si>
    <t>11.60458</t>
  </si>
  <si>
    <t>Orleansplatz 7 81667 München Au/Haidhausen</t>
  </si>
  <si>
    <t>81667</t>
  </si>
  <si>
    <t>5041</t>
  </si>
  <si>
    <t>Lidl_DE_5041</t>
  </si>
  <si>
    <t>München Au/Haidhausen</t>
  </si>
  <si>
    <t>http://213.144.6.110/lidlTravelfilialen/muenchen/au-haidhausen-orleansplatz-7.html</t>
  </si>
  <si>
    <t>Orleansplatz 7</t>
  </si>
  <si>
    <t>Au/Haidhausen</t>
  </si>
  <si>
    <t>Lidl Filiale in Au/Haidhausen München</t>
  </si>
  <si>
    <t>Lidl_DE_5612_28154</t>
  </si>
  <si>
    <t>48.10887</t>
  </si>
  <si>
    <t>11.4304</t>
  </si>
  <si>
    <t>Behringstr 2b 82152 Planegg</t>
  </si>
  <si>
    <t>82152</t>
  </si>
  <si>
    <t>5612</t>
  </si>
  <si>
    <t>Lidl_DE_5612</t>
  </si>
  <si>
    <t>Planegg</t>
  </si>
  <si>
    <t>http://213.144.6.110/lidlTravelfilialen/planegg/behringstr-2b.html</t>
  </si>
  <si>
    <t>Behringstr 2b</t>
  </si>
  <si>
    <t>Lidl Filiale in  Planegg</t>
  </si>
  <si>
    <t>Lidl_DE_3756_28154</t>
  </si>
  <si>
    <t>48.13269</t>
  </si>
  <si>
    <t>11.6087</t>
  </si>
  <si>
    <t>Kirchenstr 86 81675 München Au/ Haidhausen</t>
  </si>
  <si>
    <t>81675</t>
  </si>
  <si>
    <t>3756</t>
  </si>
  <si>
    <t>Lidl_DE_3756</t>
  </si>
  <si>
    <t>München Au/ Haidhausen</t>
  </si>
  <si>
    <t>http://213.144.6.110/lidlTravelfilialen/muenchen/au-haidhausen-kirchenstr-86.html</t>
  </si>
  <si>
    <t>Kirchenstr 86</t>
  </si>
  <si>
    <t>Au/ Haidhausen</t>
  </si>
  <si>
    <t>Lidl Filiale in Au/ Haidhausen München</t>
  </si>
  <si>
    <t>Lidl_DE_5467_28154</t>
  </si>
  <si>
    <t>48.11673</t>
  </si>
  <si>
    <t>11.53275</t>
  </si>
  <si>
    <t>Albert-Roßhaupter-Str 35-39 81369 München Sendling</t>
  </si>
  <si>
    <t>81369</t>
  </si>
  <si>
    <t>5467</t>
  </si>
  <si>
    <t>Lidl_DE_5467</t>
  </si>
  <si>
    <t>München Sendling</t>
  </si>
  <si>
    <t>http://213.144.6.110/lidlTravelfilialen/muenchen/sendling-albert-rosshaupter-str-35-39.html</t>
  </si>
  <si>
    <t>Albert-Roßhaupter-Str 35-39</t>
  </si>
  <si>
    <t>Sendling</t>
  </si>
  <si>
    <t>Lidl Filiale in Sendling München</t>
  </si>
  <si>
    <t>Lidl_DE_3452_28154</t>
  </si>
  <si>
    <t>48.16888</t>
  </si>
  <si>
    <t>11.58647</t>
  </si>
  <si>
    <t>Leopoldstr 144 80804 München Schwabing</t>
  </si>
  <si>
    <t>80804</t>
  </si>
  <si>
    <t>3452</t>
  </si>
  <si>
    <t>Lidl_DE_3452</t>
  </si>
  <si>
    <t>http://213.144.6.110/lidlTravelfilialen/muenchen/schwabing-leopoldstr-144.html</t>
  </si>
  <si>
    <t>Leopoldstr 144</t>
  </si>
  <si>
    <t>Lidl_DE_3453_28154</t>
  </si>
  <si>
    <t>48.09463</t>
  </si>
  <si>
    <t>11.5126</t>
  </si>
  <si>
    <t>Kistlerhofstr 152 81379 München Obersendling</t>
  </si>
  <si>
    <t>81379</t>
  </si>
  <si>
    <t>3453</t>
  </si>
  <si>
    <t>02/02/2015 14:48:51</t>
  </si>
  <si>
    <t>Lidl_DE_3453</t>
  </si>
  <si>
    <t>München Obersendling</t>
  </si>
  <si>
    <t>http://213.144.6.110/lidlTravelfilialen/muenchen/obersendling-kistlerhofstr-152.html</t>
  </si>
  <si>
    <t>Kistlerhofstr 152</t>
  </si>
  <si>
    <t>Obersendling</t>
  </si>
  <si>
    <t>Lidl Filiale in Obersendling München</t>
  </si>
  <si>
    <t>Lidl_DE_3156_28154</t>
  </si>
  <si>
    <t>48.13153</t>
  </si>
  <si>
    <t>11.62402</t>
  </si>
  <si>
    <t>Weihenstephaner Str 32 81673 München Berg am Laim</t>
  </si>
  <si>
    <t>81673</t>
  </si>
  <si>
    <t>3156</t>
  </si>
  <si>
    <t>Lidl_DE_3156</t>
  </si>
  <si>
    <t>München Berg am Laim</t>
  </si>
  <si>
    <t>http://213.144.6.110/lidlTravelfilialen/muenchen/berg-am-laim-weihenstephaner-str-32.html</t>
  </si>
  <si>
    <t>Weihenstephaner Str 32</t>
  </si>
  <si>
    <t>Berg am Laim</t>
  </si>
  <si>
    <t>Lidl Filiale in Berg am Laim München</t>
  </si>
  <si>
    <t>Lidl_DE_1538_28154</t>
  </si>
  <si>
    <t>48.19412</t>
  </si>
  <si>
    <t>11.4645</t>
  </si>
  <si>
    <t>Georg Reismüller Str 28 80999 München Allach/Untermenzing</t>
  </si>
  <si>
    <t>80999</t>
  </si>
  <si>
    <t>1538</t>
  </si>
  <si>
    <t>Lidl_DE_1538</t>
  </si>
  <si>
    <t>München Allach/Untermenzing</t>
  </si>
  <si>
    <t>http://213.144.6.110/lidlTravelfilialen/muenchen/allach-untermenzing-georg-reismueller-str-28.html</t>
  </si>
  <si>
    <t>Georg Reismüller Str 28</t>
  </si>
  <si>
    <t>Allach/Untermenzing</t>
  </si>
  <si>
    <t>Lidl Filiale in Allach/Untermenzing München</t>
  </si>
  <si>
    <t>Lidl_DE_2099_28154</t>
  </si>
  <si>
    <t>48.10085</t>
  </si>
  <si>
    <t>11.52925</t>
  </si>
  <si>
    <t>Hofmannstr 16 81379 München Sendling</t>
  </si>
  <si>
    <t>2099</t>
  </si>
  <si>
    <t>Lidl_DE_2099</t>
  </si>
  <si>
    <t>http://213.144.6.110/lidlTravelfilialen/muenchen/sendling-hofmannstr-16.html</t>
  </si>
  <si>
    <t>Hofmannstr 16</t>
  </si>
  <si>
    <t>Lidl_DE_1800_28154</t>
  </si>
  <si>
    <t>48.1875</t>
  </si>
  <si>
    <t>11.56831</t>
  </si>
  <si>
    <t>Frankfurter Ring 5 80807 München Milbertshofen</t>
  </si>
  <si>
    <t>80807</t>
  </si>
  <si>
    <t>1800</t>
  </si>
  <si>
    <t>Lidl_DE_1800</t>
  </si>
  <si>
    <t>München Milbertshofen</t>
  </si>
  <si>
    <t>http://213.144.6.110/lidlTravelfilialen/muenchen/milbertshofen-frankfurter-ring-5.html</t>
  </si>
  <si>
    <t>Frankfurter Ring 5</t>
  </si>
  <si>
    <t>Milbertshofen</t>
  </si>
  <si>
    <t>Lidl Filiale in Milbertshofen München</t>
  </si>
  <si>
    <t>Lidl_DE_4830_28154</t>
  </si>
  <si>
    <t>48.1061</t>
  </si>
  <si>
    <t>11.60435</t>
  </si>
  <si>
    <t>Balanstr 188 81549 München Ramersdorf</t>
  </si>
  <si>
    <t>81549</t>
  </si>
  <si>
    <t>4830</t>
  </si>
  <si>
    <t>Lidl_DE_4830</t>
  </si>
  <si>
    <t>München Ramersdorf</t>
  </si>
  <si>
    <t>http://213.144.6.110/lidlTravelfilialen/muenchen/ramersdorf-balanstr-188.html</t>
  </si>
  <si>
    <t>Balanstr 188</t>
  </si>
  <si>
    <t>Ramersdorf</t>
  </si>
  <si>
    <t>Lidl Filiale in Ramersdorf München</t>
  </si>
  <si>
    <t>Lidl_DE_3184_28154</t>
  </si>
  <si>
    <t>48.18375</t>
  </si>
  <si>
    <t>11.57276</t>
  </si>
  <si>
    <t>Knorrstr 57 80807 München Milbertshofen</t>
  </si>
  <si>
    <t>3184</t>
  </si>
  <si>
    <t>Lidl_DE_3184</t>
  </si>
  <si>
    <t>http://213.144.6.110/lidlTravelfilialen/muenchen/milbertshofen-knorrstr-57.html</t>
  </si>
  <si>
    <t>Knorrstr 57</t>
  </si>
  <si>
    <t>Lidl_DE_4649_28154</t>
  </si>
  <si>
    <t>48.20979</t>
  </si>
  <si>
    <t>11.55302</t>
  </si>
  <si>
    <t>Rainfarnstr 50 80933 München Feldmoching-</t>
  </si>
  <si>
    <t>80933</t>
  </si>
  <si>
    <t>4649</t>
  </si>
  <si>
    <t>Lidl_DE_4649</t>
  </si>
  <si>
    <t>München Feldmoching-</t>
  </si>
  <si>
    <t>http://213.144.6.110/lidlTravelfilialen/muenchen/feldmoching--rainfarnstr-50.html</t>
  </si>
  <si>
    <t>Rainfarnstr 50</t>
  </si>
  <si>
    <t>Feldmoching-</t>
  </si>
  <si>
    <t>Lidl Filiale in Feldmoching- München</t>
  </si>
  <si>
    <t>Lidl_DE_5298_28154</t>
  </si>
  <si>
    <t>48.13214</t>
  </si>
  <si>
    <t>11.37931</t>
  </si>
  <si>
    <t>Industriestr 19 82110 Germering</t>
  </si>
  <si>
    <t>82110</t>
  </si>
  <si>
    <t>5298</t>
  </si>
  <si>
    <t>02/02/2015 14:52:38</t>
  </si>
  <si>
    <t>Lidl_DE_5298</t>
  </si>
  <si>
    <t>Germering</t>
  </si>
  <si>
    <t>http://213.144.6.110/lidlTravelfilialen/germering/industriestr-19.html</t>
  </si>
  <si>
    <t>Industriestr 19</t>
  </si>
  <si>
    <t>Lidl Filiale in  Germering</t>
  </si>
  <si>
    <t>Lidl_DE_3150_28154</t>
  </si>
  <si>
    <t>48.10676</t>
  </si>
  <si>
    <t>11.63535</t>
  </si>
  <si>
    <t>Nawiasky Str 3 81735 München Perlach</t>
  </si>
  <si>
    <t>81735</t>
  </si>
  <si>
    <t>3150</t>
  </si>
  <si>
    <t>Lidl_DE_3150</t>
  </si>
  <si>
    <t>München Perlach</t>
  </si>
  <si>
    <t>http://213.144.6.110/lidlTravelfilialen/muenchen/perlach-nawiasky-str-3.html</t>
  </si>
  <si>
    <t>Nawiasky Str 3</t>
  </si>
  <si>
    <t>Perlach</t>
  </si>
  <si>
    <t>Lidl Filiale in Perlach München</t>
  </si>
  <si>
    <t>Lidl_DE_2014_28154</t>
  </si>
  <si>
    <t>48.16508</t>
  </si>
  <si>
    <t>11.64491</t>
  </si>
  <si>
    <t>Freischützstr 46 81927 München Bogenhausen</t>
  </si>
  <si>
    <t>81927</t>
  </si>
  <si>
    <t>2014</t>
  </si>
  <si>
    <t>Lidl_DE_2014</t>
  </si>
  <si>
    <t>München Bogenhausen</t>
  </si>
  <si>
    <t>http://213.144.6.110/lidlTravelfilialen/muenchen/bogenhausen-freischuetzstr-46.html</t>
  </si>
  <si>
    <t>Freischützstr 46</t>
  </si>
  <si>
    <t>Bogenhausen</t>
  </si>
  <si>
    <t>Lidl Filiale in Bogenhausen München</t>
  </si>
  <si>
    <t>Lidl_DE_3484_28154</t>
  </si>
  <si>
    <t>48.20313</t>
  </si>
  <si>
    <t>11.58597</t>
  </si>
  <si>
    <t>Ingolstädter Str 170 80939 München Freimann</t>
  </si>
  <si>
    <t>80939</t>
  </si>
  <si>
    <t>3484</t>
  </si>
  <si>
    <t>Lidl_DE_3484</t>
  </si>
  <si>
    <t>München Freimann</t>
  </si>
  <si>
    <t>http://213.144.6.110/lidlTravelfilialen/muenchen/freimann-ingolstaedter-str-170.html</t>
  </si>
  <si>
    <t>Ingolstädter Str 170</t>
  </si>
  <si>
    <t>Freimann</t>
  </si>
  <si>
    <t>Lidl Filiale in Freimann München</t>
  </si>
  <si>
    <t>Lidl_DE_4836_28154</t>
  </si>
  <si>
    <t>48.18415</t>
  </si>
  <si>
    <t>11.38748</t>
  </si>
  <si>
    <t>Olchinger Str 62 82194 Gröbenzell</t>
  </si>
  <si>
    <t>82194</t>
  </si>
  <si>
    <t>4836</t>
  </si>
  <si>
    <t>Lidl_DE_4836</t>
  </si>
  <si>
    <t>Gröbenzell</t>
  </si>
  <si>
    <t>http://213.144.6.110/lidlTravelfilialen/groebenzell/olchinger-str-62.html</t>
  </si>
  <si>
    <t>Olchinger Str 62</t>
  </si>
  <si>
    <t>Lidl Filiale in  Gröbenzell</t>
  </si>
  <si>
    <t>Lidl_DE_1654_28154</t>
  </si>
  <si>
    <t>48.12782</t>
  </si>
  <si>
    <t>11.65503</t>
  </si>
  <si>
    <t>Truderinger Str 190 81825 München Berg am Laim</t>
  </si>
  <si>
    <t>81825</t>
  </si>
  <si>
    <t>1654</t>
  </si>
  <si>
    <t>Lidl_DE_1654</t>
  </si>
  <si>
    <t>http://213.144.6.110/lidlTravelfilialen/muenchen/berg-am-laim-truderinger-str-190.html</t>
  </si>
  <si>
    <t>Truderinger Str 190</t>
  </si>
  <si>
    <t>Lidl_DE_3703_28154</t>
  </si>
  <si>
    <t>48.2218</t>
  </si>
  <si>
    <t>11.46707</t>
  </si>
  <si>
    <t>Nibelungenstr 4 85757 Karlsfeld</t>
  </si>
  <si>
    <t>85757</t>
  </si>
  <si>
    <t>3703</t>
  </si>
  <si>
    <t>Lidl_DE_3703</t>
  </si>
  <si>
    <t>Karlsfeld</t>
  </si>
  <si>
    <t>http://213.144.6.110/lidlTravelfilialen/karlsfeld/nibelungenstr-4.html</t>
  </si>
  <si>
    <t>Nibelungenstr 4</t>
  </si>
  <si>
    <t>Lidl Filiale in  Karlsfeld</t>
  </si>
  <si>
    <t>Lidl_DE_3475_28154</t>
  </si>
  <si>
    <t>48.11271</t>
  </si>
  <si>
    <t>11.65016</t>
  </si>
  <si>
    <t>Corinthstr 3 81825 München Trudering</t>
  </si>
  <si>
    <t>3475</t>
  </si>
  <si>
    <t>Lidl_DE_3475</t>
  </si>
  <si>
    <t>München Trudering</t>
  </si>
  <si>
    <t>http://213.144.6.110/lidlTravelfilialen/muenchen/trudering-corinthstr-3.html</t>
  </si>
  <si>
    <t>Corinthstr 3</t>
  </si>
  <si>
    <t>Trudering</t>
  </si>
  <si>
    <t>Lidl Filiale in Trudering München</t>
  </si>
  <si>
    <t>Lidl_DE_3272_28154</t>
  </si>
  <si>
    <t>48.17197</t>
  </si>
  <si>
    <t>11.36285</t>
  </si>
  <si>
    <t>Siemensstr 2 82178 Puchheim</t>
  </si>
  <si>
    <t>82178</t>
  </si>
  <si>
    <t>3272</t>
  </si>
  <si>
    <t>02/02/2015 14:59:16</t>
  </si>
  <si>
    <t>Lidl_DE_3272</t>
  </si>
  <si>
    <t>Puchheim</t>
  </si>
  <si>
    <t>http://213.144.6.110/lidlTravelfilialen/puchheim/siemensstr-2.html</t>
  </si>
  <si>
    <t>Lidl Filiale in  Puchheim</t>
  </si>
  <si>
    <t>Lidl_DE_4664_28154</t>
  </si>
  <si>
    <t>48.18494</t>
  </si>
  <si>
    <t>11.63765</t>
  </si>
  <si>
    <t>Mitterfeldallee 10 85774 Unterföhring</t>
  </si>
  <si>
    <t>85774</t>
  </si>
  <si>
    <t>4664</t>
  </si>
  <si>
    <t>Lidl_DE_4664</t>
  </si>
  <si>
    <t>Unterföhring</t>
  </si>
  <si>
    <t>http://213.144.6.110/lidlTravelfilialen/unterfoehring/mitterfeldallee-10.html</t>
  </si>
  <si>
    <t>Mitterfeldallee 10</t>
  </si>
  <si>
    <t>Lidl Filiale in  Unterföhring</t>
  </si>
  <si>
    <t>Lidl_DE_1446_28154</t>
  </si>
  <si>
    <t>48.04653</t>
  </si>
  <si>
    <t>11.5055</t>
  </si>
  <si>
    <t>Wolfratshauser Str 110 82049 Pullach</t>
  </si>
  <si>
    <t>82049</t>
  </si>
  <si>
    <t>1446</t>
  </si>
  <si>
    <t>Lidl_DE_1446</t>
  </si>
  <si>
    <t>Pullach</t>
  </si>
  <si>
    <t>http://213.144.6.110/lidlTravelfilialen/pullach/wolfratshauser-str-110.html</t>
  </si>
  <si>
    <t>Wolfratshauser Str 110</t>
  </si>
  <si>
    <t>Lidl Filiale in  Pullach</t>
  </si>
  <si>
    <t>Lidl_DE_3460_28154</t>
  </si>
  <si>
    <t>48.09017</t>
  </si>
  <si>
    <t>11.63406</t>
  </si>
  <si>
    <t>Nailastr 21 81737 München Neuperlach</t>
  </si>
  <si>
    <t>81737</t>
  </si>
  <si>
    <t>3460</t>
  </si>
  <si>
    <t>02/02/2015 14:59:14</t>
  </si>
  <si>
    <t>Lidl_DE_3460</t>
  </si>
  <si>
    <t>München Neuperlach</t>
  </si>
  <si>
    <t>http://213.144.6.110/lidlTravelfilialen/muenchen/neuperlach-nailastr-21.html</t>
  </si>
  <si>
    <t>Nailastr 21</t>
  </si>
  <si>
    <t>Neuperlach</t>
  </si>
  <si>
    <t>Lidl Filiale in Neuperlach München</t>
  </si>
  <si>
    <t>Lidl_DE_3284_28154</t>
  </si>
  <si>
    <t>48.24382</t>
  </si>
  <si>
    <t>11.44849</t>
  </si>
  <si>
    <t>Wettersteinring 7 85221 Dachau Süd</t>
  </si>
  <si>
    <t>85221</t>
  </si>
  <si>
    <t>3284</t>
  </si>
  <si>
    <t>Lidl_DE_3284</t>
  </si>
  <si>
    <t>Dachau Süd</t>
  </si>
  <si>
    <t>http://213.144.6.110/lidlTravelfilialen/dachau/sued-wettersteinring-7.html</t>
  </si>
  <si>
    <t>Wettersteinring 7</t>
  </si>
  <si>
    <t>Dachau</t>
  </si>
  <si>
    <t>Lidl Filiale in Süd Dachau</t>
  </si>
  <si>
    <t>Lidl_DE_3146_28154</t>
  </si>
  <si>
    <t>48.24494</t>
  </si>
  <si>
    <t>11.55021</t>
  </si>
  <si>
    <t>Sonnenstr 13 85764 Oberschleißheim</t>
  </si>
  <si>
    <t>85764</t>
  </si>
  <si>
    <t>3146</t>
  </si>
  <si>
    <t>02/02/2015 14:52:34</t>
  </si>
  <si>
    <t>Lidl_DE_3146</t>
  </si>
  <si>
    <t>Oberschleißheim</t>
  </si>
  <si>
    <t>http://213.144.6.110/lidlTravelfilialen/oberschleissheim/sonnenstr-13.html</t>
  </si>
  <si>
    <t>Sonnenstr 13</t>
  </si>
  <si>
    <t>Lidl Filiale in  Oberschleißheim</t>
  </si>
  <si>
    <t>Lidl_DE_1412_28154</t>
  </si>
  <si>
    <t>48.09836</t>
  </si>
  <si>
    <t>11.66034</t>
  </si>
  <si>
    <t>Oskar-Maria-Graf-Ring 17 81737 München Neuperlach</t>
  </si>
  <si>
    <t>1412</t>
  </si>
  <si>
    <t>Lidl_DE_1412</t>
  </si>
  <si>
    <t>http://213.144.6.110/lidlTravelfilialen/muenchen/neuperlach-oskar-maria-graf-ring-17.html</t>
  </si>
  <si>
    <t>Oskar-Maria-Graf-Ring 17</t>
  </si>
  <si>
    <t>Lidl_DE_3612_28154</t>
  </si>
  <si>
    <t>48.06361</t>
  </si>
  <si>
    <t>11.3768</t>
  </si>
  <si>
    <t>Starnberger Str 38 82131 Gauting</t>
  </si>
  <si>
    <t>82131</t>
  </si>
  <si>
    <t>3612</t>
  </si>
  <si>
    <t>Lidl_DE_3612</t>
  </si>
  <si>
    <t>Gauting</t>
  </si>
  <si>
    <t>http://213.144.6.110/lidlTravelfilialen/gauting/starnberger-str-38.html</t>
  </si>
  <si>
    <t>Starnberger Str 38</t>
  </si>
  <si>
    <t>Lidl Filiale in  Gauting</t>
  </si>
  <si>
    <t>Lidl_DE_3936_28154</t>
  </si>
  <si>
    <t>48.1515</t>
  </si>
  <si>
    <t>11.68625</t>
  </si>
  <si>
    <t>Ohmstr 5 85609 Aschheim Dornach</t>
  </si>
  <si>
    <t>85609</t>
  </si>
  <si>
    <t>3936</t>
  </si>
  <si>
    <t>Lidl_DE_3936</t>
  </si>
  <si>
    <t>Aschheim Dornach</t>
  </si>
  <si>
    <t>http://213.144.6.110/lidlTravelfilialen/aschheim/dornach-ohmstr-5.html</t>
  </si>
  <si>
    <t>Ohmstr 5</t>
  </si>
  <si>
    <t>Aschheim</t>
  </si>
  <si>
    <t>Dornach</t>
  </si>
  <si>
    <t>Lidl Filiale in Dornach Aschheim</t>
  </si>
  <si>
    <t>Lidl_DE_3082_28154</t>
  </si>
  <si>
    <t>48.06781</t>
  </si>
  <si>
    <t>11.61836</t>
  </si>
  <si>
    <t>Biberger Str 64 82008 Unterhaching Nord</t>
  </si>
  <si>
    <t>82008</t>
  </si>
  <si>
    <t>3082</t>
  </si>
  <si>
    <t>Lidl_DE_3082</t>
  </si>
  <si>
    <t>Unterhaching Nord</t>
  </si>
  <si>
    <t>http://213.144.6.110/lidlTravelfilialen/unterhaching/nord-biberger-str-64.html</t>
  </si>
  <si>
    <t>Biberger Str 64</t>
  </si>
  <si>
    <t>Unterhaching</t>
  </si>
  <si>
    <t>Lidl Filiale in Nord Unterhaching</t>
  </si>
  <si>
    <t>Lidl_DE_4896_28154</t>
  </si>
  <si>
    <t>48.0564</t>
  </si>
  <si>
    <t>Grünwalder Weg 14 82008 Unterhaching Süd</t>
  </si>
  <si>
    <t>4896</t>
  </si>
  <si>
    <t>Lidl_DE_4896</t>
  </si>
  <si>
    <t>Unterhaching Süd</t>
  </si>
  <si>
    <t>http://213.144.6.110/lidlTravelfilialen/unterhaching/sued-gruenwalder-weg-14.html</t>
  </si>
  <si>
    <t>Grünwalder Weg 14</t>
  </si>
  <si>
    <t>Lidl Filiale in Süd Unterhaching</t>
  </si>
  <si>
    <t>Lidl_DE_1299_28154</t>
  </si>
  <si>
    <t>48.0644</t>
  </si>
  <si>
    <t>11.65254</t>
  </si>
  <si>
    <t>Siemensstr 2 85521 Ottobrunn</t>
  </si>
  <si>
    <t>85521</t>
  </si>
  <si>
    <t>1299</t>
  </si>
  <si>
    <t>Lidl_DE_1299</t>
  </si>
  <si>
    <t>Ottobrunn</t>
  </si>
  <si>
    <t>http://213.144.6.110/lidlTravelfilialen/ottobrunn/siemensstr-2.html</t>
  </si>
  <si>
    <t>Lidl Filiale in  Ottobrunn</t>
  </si>
  <si>
    <t>Lidl_DE_987_28154</t>
  </si>
  <si>
    <t>48.26126</t>
  </si>
  <si>
    <t>11.47268</t>
  </si>
  <si>
    <t>Keplerstr 4 85221 Dachau</t>
  </si>
  <si>
    <t>987</t>
  </si>
  <si>
    <t>Lidl_DE_987</t>
  </si>
  <si>
    <t>http://213.144.6.110/lidlTravelfilialen/dachau/keplerstr-4.html</t>
  </si>
  <si>
    <t>Keplerstr 4</t>
  </si>
  <si>
    <t>Lidl Filiale in  Dachau</t>
  </si>
  <si>
    <t>Lidl_DE_1854_28154</t>
  </si>
  <si>
    <t>48.25761</t>
  </si>
  <si>
    <t>11.42218</t>
  </si>
  <si>
    <t>Ludwig Dill Str 69 85221 Dachau West</t>
  </si>
  <si>
    <t>1854</t>
  </si>
  <si>
    <t>Lidl_DE_1854</t>
  </si>
  <si>
    <t>Dachau West</t>
  </si>
  <si>
    <t>http://213.144.6.110/lidlTravelfilialen/dachau/west-ludwig-dill-str-69.html</t>
  </si>
  <si>
    <t>Ludwig Dill Str 69</t>
  </si>
  <si>
    <t>Lidl Filiale in West Dachau</t>
  </si>
  <si>
    <t>Lidl_DE_2009_28154</t>
  </si>
  <si>
    <t>48.08172</t>
  </si>
  <si>
    <t>11.693</t>
  </si>
  <si>
    <t>Münchnerstr 85 85640 Putzbrunn</t>
  </si>
  <si>
    <t>85640</t>
  </si>
  <si>
    <t>2009</t>
  </si>
  <si>
    <t>Lidl_DE_2009</t>
  </si>
  <si>
    <t>Putzbrunn</t>
  </si>
  <si>
    <t>http://213.144.6.110/lidlTravelfilialen/putzbrunn/muenchnerstr-85.html</t>
  </si>
  <si>
    <t>Münchnerstr 85</t>
  </si>
  <si>
    <t>Lidl Filiale in  Putzbrunn</t>
  </si>
  <si>
    <t>Lidl_DE_1588_28154</t>
  </si>
  <si>
    <t>48.10347</t>
  </si>
  <si>
    <t>11.29737</t>
  </si>
  <si>
    <t>Landsberger Str 16 82205 Gilching</t>
  </si>
  <si>
    <t>82205</t>
  </si>
  <si>
    <t>1588</t>
  </si>
  <si>
    <t>02/02/2015 14:49:12</t>
  </si>
  <si>
    <t>Lidl_DE_1588</t>
  </si>
  <si>
    <t>Gilching</t>
  </si>
  <si>
    <t>http://213.144.6.110/lidlTravelfilialen/gilching/landsberger-str-16.html</t>
  </si>
  <si>
    <t>Landsberger Str 16</t>
  </si>
  <si>
    <t>Lidl Filiale in  Gilching</t>
  </si>
  <si>
    <t>Lidl_DE_3965_28154</t>
  </si>
  <si>
    <t>48.10791</t>
  </si>
  <si>
    <t>11.72189</t>
  </si>
  <si>
    <t>Am See 13 85540 Haar</t>
  </si>
  <si>
    <t>85540</t>
  </si>
  <si>
    <t>3965</t>
  </si>
  <si>
    <t>Lidl_DE_3965</t>
  </si>
  <si>
    <t>Haar</t>
  </si>
  <si>
    <t>http://213.144.6.110/lidlTravelfilialen/haar/am-see-13.html</t>
  </si>
  <si>
    <t>Am See 13</t>
  </si>
  <si>
    <t>Lidl Filiale in  Haar</t>
  </si>
  <si>
    <t>Lidl_DE_5456_28154</t>
  </si>
  <si>
    <t>48.04139</t>
  </si>
  <si>
    <t>11.66185</t>
  </si>
  <si>
    <t>Zusestr 5 85649 Brunnthal Neukirchstockach</t>
  </si>
  <si>
    <t>85649</t>
  </si>
  <si>
    <t>5456</t>
  </si>
  <si>
    <t>Lidl_DE_5456</t>
  </si>
  <si>
    <t>Brunnthal Neukirchstockach</t>
  </si>
  <si>
    <t>http://213.144.6.110/lidlTravelfilialen/brunnthal/neukirchstockach-zusestr-5.html</t>
  </si>
  <si>
    <t>Zusestr 5</t>
  </si>
  <si>
    <t>Brunnthal</t>
  </si>
  <si>
    <t>Neukirchstockach</t>
  </si>
  <si>
    <t>Lidl Filiale in Neukirchstockach Brunnthal</t>
  </si>
  <si>
    <t>Lidl_DE_4691_28154</t>
  </si>
  <si>
    <t>48.22265</t>
  </si>
  <si>
    <t>11.333</t>
  </si>
  <si>
    <t>HErmann-Böcker-Str 2 82140 Olching</t>
  </si>
  <si>
    <t>82140</t>
  </si>
  <si>
    <t>4691</t>
  </si>
  <si>
    <t>Lidl_DE_4691</t>
  </si>
  <si>
    <t>Olching</t>
  </si>
  <si>
    <t>http://213.144.6.110/lidlTravelfilialen/olching/hermann-boecker-str-2.html</t>
  </si>
  <si>
    <t>HErmann-Böcker-Str 2</t>
  </si>
  <si>
    <t>Lidl Filiale in  Olching</t>
  </si>
  <si>
    <t>Lidl_DE_1514_28154</t>
  </si>
  <si>
    <t>48.25641</t>
  </si>
  <si>
    <t>11.65414</t>
  </si>
  <si>
    <t>Freisinger Landstr 45 85748 Garching bei München</t>
  </si>
  <si>
    <t>85748</t>
  </si>
  <si>
    <t>1514</t>
  </si>
  <si>
    <t>Lidl_DE_1514</t>
  </si>
  <si>
    <t>Garching bei München</t>
  </si>
  <si>
    <t>http://213.144.6.110/lidlTravelfilialen/garching-bei-muenchen/freisinger-landstr-45.html</t>
  </si>
  <si>
    <t>Freisinger Landstr 45</t>
  </si>
  <si>
    <t>Lidl Filiale in  Garching bei München</t>
  </si>
  <si>
    <t>Lidl_DE_4669_28154</t>
  </si>
  <si>
    <t>48.23051</t>
  </si>
  <si>
    <t>11.68611</t>
  </si>
  <si>
    <t>Osterfeldstr 39 85737 Ismaning</t>
  </si>
  <si>
    <t>85737</t>
  </si>
  <si>
    <t>4669</t>
  </si>
  <si>
    <t>Lidl_DE_4669</t>
  </si>
  <si>
    <t>Ismaning</t>
  </si>
  <si>
    <t>http://213.144.6.110/lidlTravelfilialen/ismaning/osterfeldstr-39.html</t>
  </si>
  <si>
    <t>Osterfeldstr 39</t>
  </si>
  <si>
    <t>Lidl Filiale in  Ismaning</t>
  </si>
  <si>
    <t>Lidl_DE_4696_28154</t>
  </si>
  <si>
    <t>48.28222</t>
  </si>
  <si>
    <t>11.56461</t>
  </si>
  <si>
    <t>Landshuter Str 19 b 85716 Unterschleißheim</t>
  </si>
  <si>
    <t>85716</t>
  </si>
  <si>
    <t>4696</t>
  </si>
  <si>
    <t>Lidl_DE_4696</t>
  </si>
  <si>
    <t>Unterschleißheim</t>
  </si>
  <si>
    <t>http://213.144.6.110/lidlTravelfilialen/unterschleissheim/landshuter-str-19-b.html</t>
  </si>
  <si>
    <t>Landshuter Str 19 b</t>
  </si>
  <si>
    <t>Lidl Filiale in  Unterschleißheim</t>
  </si>
  <si>
    <t>Lidl_DE_2081_28154</t>
  </si>
  <si>
    <t>48.21252</t>
  </si>
  <si>
    <t>11.28285</t>
  </si>
  <si>
    <t>Maisacher Str 61 82216 Maisach</t>
  </si>
  <si>
    <t>82216</t>
  </si>
  <si>
    <t>2081</t>
  </si>
  <si>
    <t>Lidl_DE_2081</t>
  </si>
  <si>
    <t>Maisach</t>
  </si>
  <si>
    <t>http://213.144.6.110/lidlTravelfilialen/maisach/maisacher-str-61.html</t>
  </si>
  <si>
    <t>Maisacher Str 61</t>
  </si>
  <si>
    <t>Lidl Filiale in  Maisach</t>
  </si>
  <si>
    <t>Lidl_DE_4688_28154</t>
  </si>
  <si>
    <t>48.19395</t>
  </si>
  <si>
    <t>11.25649</t>
  </si>
  <si>
    <t>Maisacher Str 122 82256 Fürstenfeldbruck</t>
  </si>
  <si>
    <t>82256</t>
  </si>
  <si>
    <t>4688</t>
  </si>
  <si>
    <t>Lidl_DE_4688</t>
  </si>
  <si>
    <t>Fürstenfeldbruck</t>
  </si>
  <si>
    <t>http://213.144.6.110/lidlTravelfilialen/fuerstenfeldbruck/maisacher-str-122.html</t>
  </si>
  <si>
    <t>Maisacher Str 122</t>
  </si>
  <si>
    <t>Lidl Filiale in  Fürstenfeldbruck</t>
  </si>
  <si>
    <t>Lidl_DE_1267_28154</t>
  </si>
  <si>
    <t>48.17667</t>
  </si>
  <si>
    <t>11.76336</t>
  </si>
  <si>
    <t>Fraunhoferstr 2 85551 Kirchheim</t>
  </si>
  <si>
    <t>85551</t>
  </si>
  <si>
    <t>1267</t>
  </si>
  <si>
    <t>Lidl_DE_1267</t>
  </si>
  <si>
    <t>http://213.144.6.110/lidlTravelfilialen/kirchheim/fraunhoferstr-2.html</t>
  </si>
  <si>
    <t>Fraunhoferstr 2</t>
  </si>
  <si>
    <t>Lidl_DE_1885_28154</t>
  </si>
  <si>
    <t>47.97209</t>
  </si>
  <si>
    <t>11.6636</t>
  </si>
  <si>
    <t>Ludwig-Bölkow-Str 3 82054 Sauerlach</t>
  </si>
  <si>
    <t>82054</t>
  </si>
  <si>
    <t>1885</t>
  </si>
  <si>
    <t>Lidl_DE_1885</t>
  </si>
  <si>
    <t>Sauerlach</t>
  </si>
  <si>
    <t>http://213.144.6.110/lidlTravelfilialen/sauerlach/ludwig-boelkow-str-3.html</t>
  </si>
  <si>
    <t>Ludwig-Bölkow-Str 3</t>
  </si>
  <si>
    <t>Lidl Filiale in  Sauerlach</t>
  </si>
  <si>
    <t>Lidl_DE_3826_28154</t>
  </si>
  <si>
    <t>48.16081</t>
  </si>
  <si>
    <t>11.22258</t>
  </si>
  <si>
    <t>Kurt-Huber-Ring 17 82256 Fürstenfeldbruck</t>
  </si>
  <si>
    <t>3826</t>
  </si>
  <si>
    <t>02/02/2015 14:49:11</t>
  </si>
  <si>
    <t>Lidl_DE_3826</t>
  </si>
  <si>
    <t>http://213.144.6.110/lidlTravelfilialen/fuerstenfeldbruck/kurt-huber-ring-17.html</t>
  </si>
  <si>
    <t>Kurt-Huber-Ring 17</t>
  </si>
  <si>
    <t>Lidl_DE_1567_28154</t>
  </si>
  <si>
    <t>47.90768</t>
  </si>
  <si>
    <t>11.43149</t>
  </si>
  <si>
    <t>Margeritenstr 6 82515 Wolfratshausen</t>
  </si>
  <si>
    <t>82515</t>
  </si>
  <si>
    <t>1567</t>
  </si>
  <si>
    <t>Lidl_DE_1567</t>
  </si>
  <si>
    <t>Wolfratshausen</t>
  </si>
  <si>
    <t>http://213.144.6.110/lidlTravelfilialen/wolfratshausen/margeritenstr-6.html</t>
  </si>
  <si>
    <t>Margeritenstr 6</t>
  </si>
  <si>
    <t>Lidl Filiale in  Wolfratshausen</t>
  </si>
  <si>
    <t>Lidl_DE_4841_28154</t>
  </si>
  <si>
    <t>48.01053</t>
  </si>
  <si>
    <t>11.34812</t>
  </si>
  <si>
    <t>Gautinger Str 37 82319 Starnberg</t>
  </si>
  <si>
    <t>82319</t>
  </si>
  <si>
    <t>4841</t>
  </si>
  <si>
    <t>Lidl_DE_4841</t>
  </si>
  <si>
    <t>Starnberg</t>
  </si>
  <si>
    <t>http://213.144.6.110/lidlTravelfilialen/starnberg/gautinger-str-37.html</t>
  </si>
  <si>
    <t>Gautinger Str 37</t>
  </si>
  <si>
    <t>Lidl Filiale in  Starnberg</t>
  </si>
  <si>
    <t>Lidl_DE_4674_28154</t>
  </si>
  <si>
    <t>47.9167</t>
  </si>
  <si>
    <t>11.28596</t>
  </si>
  <si>
    <t>Hauptstr 109 82327 Tutzing</t>
  </si>
  <si>
    <t>82327</t>
  </si>
  <si>
    <t>4674</t>
  </si>
  <si>
    <t>Lidl_DE_4674</t>
  </si>
  <si>
    <t>Tutzing</t>
  </si>
  <si>
    <t>http://213.144.6.110/lidlTravelfilialen/tutzing/hauptstr-109.html</t>
  </si>
  <si>
    <t>Hauptstr 109</t>
  </si>
  <si>
    <t>Lidl Filiale in  Tutzing</t>
  </si>
  <si>
    <t>Lidl_DE_4824_28154</t>
  </si>
  <si>
    <t>47.84998</t>
  </si>
  <si>
    <t>11.49812</t>
  </si>
  <si>
    <t>Jeschkenstr 17 82538 Geretsried Süd</t>
  </si>
  <si>
    <t>82538</t>
  </si>
  <si>
    <t>4824</t>
  </si>
  <si>
    <t>Lidl_DE_4824</t>
  </si>
  <si>
    <t>Geretsried Süd</t>
  </si>
  <si>
    <t>http://213.144.6.110/lidlTravelfilialen/geretsried/sued-jeschkenstr-17.html</t>
  </si>
  <si>
    <t>Jeschkenstr 17</t>
  </si>
  <si>
    <t>Geretsried</t>
  </si>
  <si>
    <t>Lidl Filiale in Süd Geretsried</t>
  </si>
  <si>
    <t>Lidl_DE_3083_28154</t>
  </si>
  <si>
    <t>47.88035</t>
  </si>
  <si>
    <t>11.71175</t>
  </si>
  <si>
    <t>Industriestr 31 83607 Holzkirchen</t>
  </si>
  <si>
    <t>83607</t>
  </si>
  <si>
    <t>3083</t>
  </si>
  <si>
    <t>02/02/2015 14:49:52</t>
  </si>
  <si>
    <t>Lidl_DE_3083</t>
  </si>
  <si>
    <t>Holzkirchen</t>
  </si>
  <si>
    <t>http://213.144.6.110/lidlTravelfilialen/holzkirchen/industriestr-31.html</t>
  </si>
  <si>
    <t>Industriestr 31</t>
  </si>
  <si>
    <t>Lidl Filiale in  Holzkirchen</t>
  </si>
  <si>
    <t>Lidl_DE_5870_28154</t>
  </si>
  <si>
    <t>47.84849</t>
  </si>
  <si>
    <t>11.15007</t>
  </si>
  <si>
    <t>Töllernallee 2 82362 Weilheim i OB</t>
  </si>
  <si>
    <t>82362</t>
  </si>
  <si>
    <t>5870</t>
  </si>
  <si>
    <t>Lidl_DE_5870</t>
  </si>
  <si>
    <t>Weilheim i OB</t>
  </si>
  <si>
    <t>http://213.144.6.110/lidlTravelfilialen/weilheim-i-ob/toellernallee-2.html</t>
  </si>
  <si>
    <t>Töllernallee 2</t>
  </si>
  <si>
    <t>Lidl Filiale in  Weilheim i OB</t>
  </si>
  <si>
    <t>Lidl_DE_3805_28154</t>
  </si>
  <si>
    <t>48.05427</t>
  </si>
  <si>
    <t>10.89411</t>
  </si>
  <si>
    <t>Am Penzinger Feld 5 86899 Landsberg am Lech</t>
  </si>
  <si>
    <t>86899</t>
  </si>
  <si>
    <t>3805</t>
  </si>
  <si>
    <t>Lidl_DE_3805</t>
  </si>
  <si>
    <t>Landsberg am Lech</t>
  </si>
  <si>
    <t>http://213.144.6.110/lidlTravelfilialen/landsberg-am-lech/am-penzinger-feld-5.html</t>
  </si>
  <si>
    <t>Am Penzinger Feld 5</t>
  </si>
  <si>
    <t>Lidl Filiale in  Landsberg am Lech</t>
  </si>
  <si>
    <t>Lidl_DE_4670_28154</t>
  </si>
  <si>
    <t>48.3044</t>
  </si>
  <si>
    <t>11.20578</t>
  </si>
  <si>
    <t>Rudolf-Diesel-Str 9 85235 Odelzhausen</t>
  </si>
  <si>
    <t>85235</t>
  </si>
  <si>
    <t>4670</t>
  </si>
  <si>
    <t>Lidl_DE_4670</t>
  </si>
  <si>
    <t>Odelzhausen</t>
  </si>
  <si>
    <t>http://213.144.6.110/lidlTravelfilialen/odelzhausen/rudolf-diesel-str-9.html</t>
  </si>
  <si>
    <t>Rudolf-Diesel-Str 9</t>
  </si>
  <si>
    <t>Lidl Filiale in  Odelzhausen</t>
  </si>
  <si>
    <t>Lidl_DE_1833_28154</t>
  </si>
  <si>
    <t>48.06444</t>
  </si>
  <si>
    <t>10.86123</t>
  </si>
  <si>
    <t>Lechfeldstr 122 86899 Landsberg am Lech</t>
  </si>
  <si>
    <t>1833</t>
  </si>
  <si>
    <t>Lidl_DE_1833</t>
  </si>
  <si>
    <t>http://213.144.6.110/lidlTravelfilialen/landsberg-am-lech/lechfeldstr-122.html</t>
  </si>
  <si>
    <t>Lechfeldstr 122</t>
  </si>
  <si>
    <t>Lidl_DE_3641_28154</t>
  </si>
  <si>
    <t>48.08294</t>
  </si>
  <si>
    <t>11.85197</t>
  </si>
  <si>
    <t>Am Mitterfeld 1 85614 Kirchseeon</t>
  </si>
  <si>
    <t>85614</t>
  </si>
  <si>
    <t>3641</t>
  </si>
  <si>
    <t>Lidl_DE_3641</t>
  </si>
  <si>
    <t>Kirchseeon</t>
  </si>
  <si>
    <t>http://213.144.6.110/lidlTravelfilialen/kirchseeon/am-mitterfeld-1.html</t>
  </si>
  <si>
    <t>Am Mitterfeld 1</t>
  </si>
  <si>
    <t>Lidl Filiale in  Kirchseeon</t>
  </si>
  <si>
    <t>Lidl_DE_3055_28154</t>
  </si>
  <si>
    <t>48.17021</t>
  </si>
  <si>
    <t>11.80229</t>
  </si>
  <si>
    <t>Gruber Str 59c 85586 Poing</t>
  </si>
  <si>
    <t>85586</t>
  </si>
  <si>
    <t>3055</t>
  </si>
  <si>
    <t>Lidl_DE_3055</t>
  </si>
  <si>
    <t>Poing</t>
  </si>
  <si>
    <t>http://213.144.6.110/lidlTravelfilialen/poing/gruber-str-59c.html</t>
  </si>
  <si>
    <t>Gruber Str 59c</t>
  </si>
  <si>
    <t>Lidl Filiale in  Poing</t>
  </si>
  <si>
    <t>Lidl_DE_990_28154</t>
  </si>
  <si>
    <t>48.34668</t>
  </si>
  <si>
    <t>11.38398</t>
  </si>
  <si>
    <t>Gewerbestr 1 85229 Markt Indersdorf</t>
  </si>
  <si>
    <t>85229</t>
  </si>
  <si>
    <t>990</t>
  </si>
  <si>
    <t>Lidl_DE_990</t>
  </si>
  <si>
    <t>Markt Indersdorf</t>
  </si>
  <si>
    <t>http://213.144.6.110/lidlTravelfilialen/markt-indersdorf/gewerbestr-1.html</t>
  </si>
  <si>
    <t>Lidl Filiale in  Markt Indersdorf</t>
  </si>
  <si>
    <t>Lidl_DE_3768_28154</t>
  </si>
  <si>
    <t>48.08997</t>
  </si>
  <si>
    <t>10.85616</t>
  </si>
  <si>
    <t>Kolpingstr 10 86916 Kaufering</t>
  </si>
  <si>
    <t>86916</t>
  </si>
  <si>
    <t>3768</t>
  </si>
  <si>
    <t>Lidl_DE_3768</t>
  </si>
  <si>
    <t>Kaufering</t>
  </si>
  <si>
    <t>http://213.144.6.110/lidlTravelfilialen/kaufering/kolpingstr-10.html</t>
  </si>
  <si>
    <t>Kolpingstr 10</t>
  </si>
  <si>
    <t>Lidl Filiale in  Kaufering</t>
  </si>
  <si>
    <t>Lidl_DE_5357_28154</t>
  </si>
  <si>
    <t>47.80406</t>
  </si>
  <si>
    <t>10.93406</t>
  </si>
  <si>
    <t>Münchener Str 66 86971 Peiting</t>
  </si>
  <si>
    <t>86971</t>
  </si>
  <si>
    <t>5357</t>
  </si>
  <si>
    <t>02/02/2015 14:49:15</t>
  </si>
  <si>
    <t>Lidl_DE_5357</t>
  </si>
  <si>
    <t>Peiting</t>
  </si>
  <si>
    <t>http://213.144.6.110/lidlTravelfilialen/peiting/muenchener-str-66.html</t>
  </si>
  <si>
    <t>Münchener Str 66</t>
  </si>
  <si>
    <t>Lidl Filiale in  Peiting</t>
  </si>
  <si>
    <t>Lidl_DE_5024_28154</t>
  </si>
  <si>
    <t>48.38012</t>
  </si>
  <si>
    <t>11.26002</t>
  </si>
  <si>
    <t>Stumpfenbacher Str 49 85250 Altomünster</t>
  </si>
  <si>
    <t>85250</t>
  </si>
  <si>
    <t>5024</t>
  </si>
  <si>
    <t>Lidl_DE_5024</t>
  </si>
  <si>
    <t>Altomünster</t>
  </si>
  <si>
    <t>http://213.144.6.110/lidlTravelfilialen/altomuenster/stumpfenbacher-str-49.html</t>
  </si>
  <si>
    <t>Stumpfenbacher Str 49</t>
  </si>
  <si>
    <t>Lidl Filiale in  Altomünster</t>
  </si>
  <si>
    <t>Lidl_DE_3558_28154</t>
  </si>
  <si>
    <t>47.81422</t>
  </si>
  <si>
    <t>10.90017</t>
  </si>
  <si>
    <t>Bahnhofstr 6 86956 Schongau</t>
  </si>
  <si>
    <t>86956</t>
  </si>
  <si>
    <t>3558</t>
  </si>
  <si>
    <t>Lidl_DE_3558</t>
  </si>
  <si>
    <t>Schongau</t>
  </si>
  <si>
    <t>http://213.144.6.110/lidlTravelfilialen/schongau/bahnhofstr-6.html</t>
  </si>
  <si>
    <t>Lidl Filiale in  Schongau</t>
  </si>
  <si>
    <t>Lidl_DE_4672_28154</t>
  </si>
  <si>
    <t>47.75671</t>
  </si>
  <si>
    <t>11.38007</t>
  </si>
  <si>
    <t>Grube 51 82377 Penzberg</t>
  </si>
  <si>
    <t>82377</t>
  </si>
  <si>
    <t>4672</t>
  </si>
  <si>
    <t>Lidl_DE_4672</t>
  </si>
  <si>
    <t>Penzberg</t>
  </si>
  <si>
    <t>http://213.144.6.110/lidlTravelfilialen/penzberg/grube-51.html</t>
  </si>
  <si>
    <t>Grube 51</t>
  </si>
  <si>
    <t>Lidl Filiale in  Penzberg</t>
  </si>
  <si>
    <t>Lidl_DE_5200_28154</t>
  </si>
  <si>
    <t>48.2738</t>
  </si>
  <si>
    <t>10.97566</t>
  </si>
  <si>
    <t>Holzgartenstr 15 86415 Mering</t>
  </si>
  <si>
    <t>86415</t>
  </si>
  <si>
    <t>5200</t>
  </si>
  <si>
    <t>Lidl_DE_5200</t>
  </si>
  <si>
    <t>Mering</t>
  </si>
  <si>
    <t>http://213.144.6.110/lidlTravelfilialen/mering/holzgartenstr-15.html</t>
  </si>
  <si>
    <t>Holzgartenstr 15</t>
  </si>
  <si>
    <t>Lidl Filiale in  Mering</t>
  </si>
  <si>
    <t>Lidl_DE_3136_28154</t>
  </si>
  <si>
    <t>48.15957</t>
  </si>
  <si>
    <t>10.81958</t>
  </si>
  <si>
    <t>Donauring 1 86836 Untermeitingen</t>
  </si>
  <si>
    <t>86836</t>
  </si>
  <si>
    <t>3136</t>
  </si>
  <si>
    <t>Lidl_DE_3136</t>
  </si>
  <si>
    <t>Untermeitingen</t>
  </si>
  <si>
    <t>http://213.144.6.110/lidlTravelfilialen/untermeitingen/donauring-1.html</t>
  </si>
  <si>
    <t>Donauring 1</t>
  </si>
  <si>
    <t>Lidl Filiale in  Untermeitingen</t>
  </si>
  <si>
    <t>Lidl_DE_4661_28154</t>
  </si>
  <si>
    <t>48.03114</t>
  </si>
  <si>
    <t>10.73523</t>
  </si>
  <si>
    <t>Münchener Str 45 86807 Buchloe</t>
  </si>
  <si>
    <t>86807</t>
  </si>
  <si>
    <t>4661</t>
  </si>
  <si>
    <t>Lidl_DE_4661</t>
  </si>
  <si>
    <t>Buchloe</t>
  </si>
  <si>
    <t>http://213.144.6.110/lidlTravelfilialen/buchloe/muenchener-str-45.html</t>
  </si>
  <si>
    <t>Münchener Str 45</t>
  </si>
  <si>
    <t>Lidl Filiale in  Buchloe</t>
  </si>
  <si>
    <t>Lidl_DE_4635_28154</t>
  </si>
  <si>
    <t>48.30834</t>
  </si>
  <si>
    <t>10.96235</t>
  </si>
  <si>
    <t>Münchner Str 14 86438 Kissing Neukissing</t>
  </si>
  <si>
    <t>86438</t>
  </si>
  <si>
    <t>4635</t>
  </si>
  <si>
    <t>Lidl_DE_4635</t>
  </si>
  <si>
    <t>Kissing Neukissing</t>
  </si>
  <si>
    <t>http://213.144.6.110/lidlTravelfilialen/kissing/neukissing-muenchner-str-14.html</t>
  </si>
  <si>
    <t>Münchner Str 14</t>
  </si>
  <si>
    <t>Kissing</t>
  </si>
  <si>
    <t>Neukissing</t>
  </si>
  <si>
    <t>Lidl Filiale in Neukissing Kissing</t>
  </si>
  <si>
    <t>Lidl_DE_3852_28154</t>
  </si>
  <si>
    <t>47.87727</t>
  </si>
  <si>
    <t>11.93429</t>
  </si>
  <si>
    <t>Gewerbepark BWB 1 83052 Bruckmühl</t>
  </si>
  <si>
    <t>83052</t>
  </si>
  <si>
    <t>3852</t>
  </si>
  <si>
    <t>Lidl_DE_3852</t>
  </si>
  <si>
    <t>Bruckmühl</t>
  </si>
  <si>
    <t>http://213.144.6.110/lidlTravelfilialen/bruckmuehl/gewerbepark-bwb-1.html</t>
  </si>
  <si>
    <t>Gewerbepark BWB 1</t>
  </si>
  <si>
    <t>Lidl Filiale in  Bruckmühl</t>
  </si>
  <si>
    <t>Lidl_DE_3102_28154</t>
  </si>
  <si>
    <t>48.03291</t>
  </si>
  <si>
    <t>11.95928</t>
  </si>
  <si>
    <t>Haidling 19 85567 Grafing</t>
  </si>
  <si>
    <t>85567</t>
  </si>
  <si>
    <t>3102</t>
  </si>
  <si>
    <t>Lidl_DE_3102</t>
  </si>
  <si>
    <t>Grafing</t>
  </si>
  <si>
    <t>http://213.144.6.110/lidlTravelfilialen/grafing/haidling-19.html</t>
  </si>
  <si>
    <t>Haidling 19</t>
  </si>
  <si>
    <t>Lidl Filiale in  Grafing</t>
  </si>
  <si>
    <t>Lidl_DE_4862_28154</t>
  </si>
  <si>
    <t>47.78889</t>
  </si>
  <si>
    <t>11.83217</t>
  </si>
  <si>
    <t>Wendelsteinstr 5+7 83714 Miesbach</t>
  </si>
  <si>
    <t>83714</t>
  </si>
  <si>
    <t>Mo 08:00-20:00 Di 08:00-20:00 Mi 08:00-20:00 Do 08:00-20:00 Fr 08:00-20:00 Sa 08:00-20:00 So closed 10112014-03122014 closed</t>
  </si>
  <si>
    <t>4862</t>
  </si>
  <si>
    <t>Lidl_DE_4862</t>
  </si>
  <si>
    <t>Miesbach</t>
  </si>
  <si>
    <t>http://213.144.6.110/lidlTravelfilialen/miesbach/wendelsteinstr-5+7.html</t>
  </si>
  <si>
    <t>Wendelsteinstr 5+7</t>
  </si>
  <si>
    <t>Lidl Filiale in  Miesbach</t>
  </si>
  <si>
    <t>Lidl_DE_4659_28154</t>
  </si>
  <si>
    <t>47.77527</t>
  </si>
  <si>
    <t>10.61413</t>
  </si>
  <si>
    <t>Bahnhofstr 28 87616 Marktoberdorf</t>
  </si>
  <si>
    <t>87616</t>
  </si>
  <si>
    <t>4659</t>
  </si>
  <si>
    <t>02/02/2015 14:59:25</t>
  </si>
  <si>
    <t>Lidl_DE_4659</t>
  </si>
  <si>
    <t>Marktoberdorf</t>
  </si>
  <si>
    <t>http://213.144.6.110/lidlTravelfilialen/marktoberdorf/bahnhofstr-28.html</t>
  </si>
  <si>
    <t>Bahnhofstr 28</t>
  </si>
  <si>
    <t>Lidl Filiale in  Marktoberdorf</t>
  </si>
  <si>
    <t>Lidl_DE_5306_28154</t>
  </si>
  <si>
    <t>47.87517</t>
  </si>
  <si>
    <t>10.62728</t>
  </si>
  <si>
    <t>Bahnhofstr 2 87600 Kaufbeuren</t>
  </si>
  <si>
    <t>87600</t>
  </si>
  <si>
    <t>5306</t>
  </si>
  <si>
    <t>Lidl_DE_5306</t>
  </si>
  <si>
    <t>Kaufbeuren</t>
  </si>
  <si>
    <t>http://213.144.6.110/lidlTravelfilialen/kaufbeuren/bahnhofstr-2.html</t>
  </si>
  <si>
    <t>Lidl Filiale in  Kaufbeuren</t>
  </si>
  <si>
    <t>Lidl_DE_3253_28154</t>
  </si>
  <si>
    <t>47.74944</t>
  </si>
  <si>
    <t>11.56545</t>
  </si>
  <si>
    <t>Demmeljochstr 7 83646 Bad Tölz</t>
  </si>
  <si>
    <t>83646</t>
  </si>
  <si>
    <t>3253</t>
  </si>
  <si>
    <t>Lidl_DE_3253</t>
  </si>
  <si>
    <t>Bad Tölz</t>
  </si>
  <si>
    <t>http://213.144.6.110/lidlTravelfilialen/bad-toelz/demmeljochstr-7.html</t>
  </si>
  <si>
    <t>Demmeljochstr 7</t>
  </si>
  <si>
    <t>Lidl Filiale in  Bad Tölz</t>
  </si>
  <si>
    <t>Lidl_DE_4626_28154</t>
  </si>
  <si>
    <t>47.69682</t>
  </si>
  <si>
    <t>10.79401</t>
  </si>
  <si>
    <t>Bahnhofstr 29 86983 Lechbruck</t>
  </si>
  <si>
    <t>86983</t>
  </si>
  <si>
    <t>4626</t>
  </si>
  <si>
    <t>Lidl_DE_4626</t>
  </si>
  <si>
    <t>Lechbruck</t>
  </si>
  <si>
    <t>http://213.144.6.110/lidlTravelfilialen/lechbruck/bahnhofstr-29.html</t>
  </si>
  <si>
    <t>Bahnhofstr 29</t>
  </si>
  <si>
    <t>Lidl Filiale in  Lechbruck</t>
  </si>
  <si>
    <t>Lidl_DE_3971_28154</t>
  </si>
  <si>
    <t>47.89267</t>
  </si>
  <si>
    <t>10.61234</t>
  </si>
  <si>
    <t>Türkheimer Str 1 87600 Kaufbeuren</t>
  </si>
  <si>
    <t>3971</t>
  </si>
  <si>
    <t>Lidl_DE_3971</t>
  </si>
  <si>
    <t>http://213.144.6.110/lidlTravelfilialen/kaufbeuren/tuerkheimer-str-1.html</t>
  </si>
  <si>
    <t>Türkheimer Str 1</t>
  </si>
  <si>
    <t>Lidl_DE_5610_28154</t>
  </si>
  <si>
    <t>48.28345</t>
  </si>
  <si>
    <t>10.88495</t>
  </si>
  <si>
    <t>Guldenstr 31 1/2 86343 Königsbrunn</t>
  </si>
  <si>
    <t>86343</t>
  </si>
  <si>
    <t>5610</t>
  </si>
  <si>
    <t>Lidl_DE_5610</t>
  </si>
  <si>
    <t>Königsbrunn</t>
  </si>
  <si>
    <t>http://213.144.6.110/lidlTravelfilialen/koenigsbrunn/guldenstr-31-1-2.html</t>
  </si>
  <si>
    <t>Guldenstr 31 1/2</t>
  </si>
  <si>
    <t>Lidl Filiale in  Königsbrunn</t>
  </si>
  <si>
    <t>Lidl_DE_4988_28154</t>
  </si>
  <si>
    <t>48.17001</t>
  </si>
  <si>
    <t>10.75651</t>
  </si>
  <si>
    <t>Kaufbeurer Str 53 86830 Schwabmünchen</t>
  </si>
  <si>
    <t>86830</t>
  </si>
  <si>
    <t>4988</t>
  </si>
  <si>
    <t>Lidl_DE_4988</t>
  </si>
  <si>
    <t>Schwabmünchen</t>
  </si>
  <si>
    <t>http://213.144.6.110/lidlTravelfilialen/schwabmuenchen/kaufbeurer-str-53.html</t>
  </si>
  <si>
    <t>Kaufbeurer Str 53</t>
  </si>
  <si>
    <t>Lidl Filiale in  Schwabmünchen</t>
  </si>
  <si>
    <t>Lidl_DE_5329_28154</t>
  </si>
  <si>
    <t>47.59934</t>
  </si>
  <si>
    <t>11.05549</t>
  </si>
  <si>
    <t>Zur Lok 6 82487 Oberammergau</t>
  </si>
  <si>
    <t>82487</t>
  </si>
  <si>
    <t>5329</t>
  </si>
  <si>
    <t>Lidl_DE_5329</t>
  </si>
  <si>
    <t>Oberammergau</t>
  </si>
  <si>
    <t>http://213.144.6.110/lidlTravelfilialen/oberammergau/zur-lok-6.html</t>
  </si>
  <si>
    <t>Zur Lok 6</t>
  </si>
  <si>
    <t>Lidl Filiale in  Oberammergau</t>
  </si>
  <si>
    <t>Lidl_DE_4646_28154</t>
  </si>
  <si>
    <t>47.9187</t>
  </si>
  <si>
    <t>10.63042</t>
  </si>
  <si>
    <t>Josefsthaler Str 2 87600 Kaufbeuren-Neugablonz Kaufbeuren-Neugablonz</t>
  </si>
  <si>
    <t>4646</t>
  </si>
  <si>
    <t>Lidl_DE_4646</t>
  </si>
  <si>
    <t>Kaufbeuren-Neugablonz Kaufbeuren-Neugablonz</t>
  </si>
  <si>
    <t>http://213.144.6.110/lidlTravelfilialen/kaufbeuren-neugablonz/kaufbeuren-neugablonz-josefsthaler-str-2.html</t>
  </si>
  <si>
    <t>Josefsthaler Str 2</t>
  </si>
  <si>
    <t>Kaufbeuren-Neugablonz</t>
  </si>
  <si>
    <t>Lidl Filiale in Kaufbeuren-Neugablonz Kaufbeuren-Neugablonz</t>
  </si>
  <si>
    <t>Lidl_DE_4634_28154</t>
  </si>
  <si>
    <t>48.26363</t>
  </si>
  <si>
    <t>10.83835</t>
  </si>
  <si>
    <t>Ziegeleistr 13 86399 Bobingen</t>
  </si>
  <si>
    <t>86399</t>
  </si>
  <si>
    <t>4634</t>
  </si>
  <si>
    <t>Lidl_DE_4634</t>
  </si>
  <si>
    <t>Bobingen</t>
  </si>
  <si>
    <t>http://213.144.6.110/lidlTravelfilialen/bobingen/ziegeleistr-13.html</t>
  </si>
  <si>
    <t>Ziegeleistr 13</t>
  </si>
  <si>
    <t>Lidl Filiale in  Bobingen</t>
  </si>
  <si>
    <t>Lidl_DE_4638_28154</t>
  </si>
  <si>
    <t>47.58259</t>
  </si>
  <si>
    <t>10.70122</t>
  </si>
  <si>
    <t>Abt-Hafner-Str 14 87629 Füssen</t>
  </si>
  <si>
    <t>87629</t>
  </si>
  <si>
    <t>4638</t>
  </si>
  <si>
    <t>02/02/2015 14:49:14</t>
  </si>
  <si>
    <t>Lidl_DE_4638</t>
  </si>
  <si>
    <t>Füssen</t>
  </si>
  <si>
    <t>http://213.144.6.110/lidlTravelfilialen/fuessen/abt-hafner-str-14.html</t>
  </si>
  <si>
    <t>Abt-Hafner-Str 14</t>
  </si>
  <si>
    <t>Lidl Filiale in  Füssen</t>
  </si>
  <si>
    <t>Lidl_DE_5767_28154</t>
  </si>
  <si>
    <t>47.56811</t>
  </si>
  <si>
    <t>10.67516</t>
  </si>
  <si>
    <t>Kemptener Str 87b 87629 Füssen</t>
  </si>
  <si>
    <t>5767</t>
  </si>
  <si>
    <t>Lidl_DE_5767</t>
  </si>
  <si>
    <t>http://213.144.6.110/lidlTravelfilialen/fuessen/kemptener-str-87b.html</t>
  </si>
  <si>
    <t>Kemptener Str 87b</t>
  </si>
  <si>
    <t>Lidl_DE_5769_28154</t>
  </si>
  <si>
    <t>47.49947</t>
  </si>
  <si>
    <t>11.10112</t>
  </si>
  <si>
    <t>Hauptstr 24 82467 Garmisch-Partenkirchen Partenkirchen</t>
  </si>
  <si>
    <t>82467</t>
  </si>
  <si>
    <t>5769</t>
  </si>
  <si>
    <t>Lidl_DE_5769</t>
  </si>
  <si>
    <t>Garmisch-Partenkirchen Partenkirchen</t>
  </si>
  <si>
    <t>http://213.144.6.110/lidlTravelfilialen/garmisch-partenkirchen/partenkirchen-hauptstr-24.html</t>
  </si>
  <si>
    <t>Hauptstr 24</t>
  </si>
  <si>
    <t>Garmisch-Partenkirchen</t>
  </si>
  <si>
    <t>Partenkirchen</t>
  </si>
  <si>
    <t>Lidl Filiale in Partenkirchen Garmisch-Partenkirchen</t>
  </si>
  <si>
    <t>Lidl_DE_4617_28154</t>
  </si>
  <si>
    <t>48.01936</t>
  </si>
  <si>
    <t>10.59566</t>
  </si>
  <si>
    <t>Kirchdorfer Str 77 86825 Bad Wörishofen</t>
  </si>
  <si>
    <t>86825</t>
  </si>
  <si>
    <t>4617</t>
  </si>
  <si>
    <t>Lidl_DE_4617</t>
  </si>
  <si>
    <t>Bad Wörishofen</t>
  </si>
  <si>
    <t>http://213.144.6.110/lidlTravelfilialen/bad-woerishofen/kirchdorfer-str-77.html</t>
  </si>
  <si>
    <t>Kirchdorfer Str 77</t>
  </si>
  <si>
    <t>Lidl Filiale in  Bad Wörishofen</t>
  </si>
  <si>
    <t>Lidl_DE_4692_28154</t>
  </si>
  <si>
    <t>48.0555</t>
  </si>
  <si>
    <t>10.63478</t>
  </si>
  <si>
    <t>Wörishofer Str 28 86842 Türkheim</t>
  </si>
  <si>
    <t>86842</t>
  </si>
  <si>
    <t>4692</t>
  </si>
  <si>
    <t>Lidl_DE_4692</t>
  </si>
  <si>
    <t>Türkheim</t>
  </si>
  <si>
    <t>http://213.144.6.110/lidlTravelfilialen/tuerkheim/woerishofer-str-28.html</t>
  </si>
  <si>
    <t>Wörishofer Str 28</t>
  </si>
  <si>
    <t>Lidl Filiale in  Türkheim</t>
  </si>
  <si>
    <t>Lidl_DE_6791_28154</t>
  </si>
  <si>
    <t>47.49204</t>
  </si>
  <si>
    <t>11.09467</t>
  </si>
  <si>
    <t>Olympiastr 25a 82467 Garmisch-Partenkirchen Garmisch</t>
  </si>
  <si>
    <t>6791</t>
  </si>
  <si>
    <t>Lidl_DE_6791</t>
  </si>
  <si>
    <t>Garmisch-Partenkirchen Garmisch</t>
  </si>
  <si>
    <t>http://213.144.6.110/lidlTravelfilialen/garmisch-partenkirchen/garmisch-olympiastr-25a.html</t>
  </si>
  <si>
    <t>Olympiastr 25a</t>
  </si>
  <si>
    <t>Garmisch</t>
  </si>
  <si>
    <t>Lidl Filiale in Garmisch Garmisch-Partenkirchen</t>
  </si>
  <si>
    <t>Lidl_DE_3610_28154</t>
  </si>
  <si>
    <t>47.80591</t>
  </si>
  <si>
    <t>10.30005</t>
  </si>
  <si>
    <t>Fuggerstr 11 87463 Dietmannsried</t>
  </si>
  <si>
    <t>87463</t>
  </si>
  <si>
    <t>3610</t>
  </si>
  <si>
    <t>Lidl_DE_3610</t>
  </si>
  <si>
    <t>Dietmannsried</t>
  </si>
  <si>
    <t>http://213.144.6.110/lidlTravelfilialen/dietmannsried/fuggerstr-11.html</t>
  </si>
  <si>
    <t>Fuggerstr 11</t>
  </si>
  <si>
    <t>Lidl Filiale in  Dietmannsried</t>
  </si>
  <si>
    <t>Lidl_DE_4690_28154</t>
  </si>
  <si>
    <t>47.70066</t>
  </si>
  <si>
    <t>10.32272</t>
  </si>
  <si>
    <t>Ludwigstr 80 87437 Kempten St Mang</t>
  </si>
  <si>
    <t>87437</t>
  </si>
  <si>
    <t>4690</t>
  </si>
  <si>
    <t>Lidl_DE_4690</t>
  </si>
  <si>
    <t>Kempten St Mang</t>
  </si>
  <si>
    <t>http://213.144.6.110/lidlTravelfilialen/kempten/st-mang-ludwigstr-80.html</t>
  </si>
  <si>
    <t>Ludwigstr 80</t>
  </si>
  <si>
    <t>Kempten</t>
  </si>
  <si>
    <t>St Mang</t>
  </si>
  <si>
    <t>Lidl Filiale in St Mang Kempten</t>
  </si>
  <si>
    <t>Lidl_DE_5663_28154</t>
  </si>
  <si>
    <t>47.49699</t>
  </si>
  <si>
    <t>11.27722</t>
  </si>
  <si>
    <t>Am Stausee 4 82494 Krün</t>
  </si>
  <si>
    <t>82494</t>
  </si>
  <si>
    <t>5663</t>
  </si>
  <si>
    <t>Lidl_DE_5663</t>
  </si>
  <si>
    <t>Krün</t>
  </si>
  <si>
    <t>http://213.144.6.110/lidlTravelfilialen/kruen/am-stausee-4.html</t>
  </si>
  <si>
    <t>Am Stausee 4</t>
  </si>
  <si>
    <t>Lidl Filiale in  Krün</t>
  </si>
  <si>
    <t>Lidl_DE_4624_28154</t>
  </si>
  <si>
    <t>48.31514</t>
  </si>
  <si>
    <t>10.89069</t>
  </si>
  <si>
    <t>Unterer Talweg 109 86179 Augsburg Haunstetten</t>
  </si>
  <si>
    <t>86179</t>
  </si>
  <si>
    <t>4624</t>
  </si>
  <si>
    <t>Lidl_DE_4624</t>
  </si>
  <si>
    <t>Augsburg Haunstetten</t>
  </si>
  <si>
    <t>http://213.144.6.110/lidlTravelfilialen/augsburg/haunstetten-unterer-talweg-109.html</t>
  </si>
  <si>
    <t>Unterer Talweg 109</t>
  </si>
  <si>
    <t>Augsburg</t>
  </si>
  <si>
    <t>Haunstetten</t>
  </si>
  <si>
    <t>Lidl Filiale in Haunstetten Augsburg</t>
  </si>
  <si>
    <t>Lidl_DE_5284_28154</t>
  </si>
  <si>
    <t>48.04539</t>
  </si>
  <si>
    <t>10.50663</t>
  </si>
  <si>
    <t>Allgäuer Str 21 87719 Mindelheim</t>
  </si>
  <si>
    <t>87719</t>
  </si>
  <si>
    <t>5284</t>
  </si>
  <si>
    <t>Lidl_DE_5284</t>
  </si>
  <si>
    <t>Mindelheim</t>
  </si>
  <si>
    <t>http://213.144.6.110/lidlTravelfilialen/mindelheim/allgaeuer-str-21.html</t>
  </si>
  <si>
    <t>Allgäuer Str 21</t>
  </si>
  <si>
    <t>Lidl Filiale in  Mindelheim</t>
  </si>
  <si>
    <t>Lidl_DE_1087_28154</t>
  </si>
  <si>
    <t>48.35665</t>
  </si>
  <si>
    <t>10.97485</t>
  </si>
  <si>
    <t>Augsburger Str 8 86316 Friedberg</t>
  </si>
  <si>
    <t>86316</t>
  </si>
  <si>
    <t>1087</t>
  </si>
  <si>
    <t>Lidl_DE_1087</t>
  </si>
  <si>
    <t>http://213.144.6.110/lidlTravelfilialen/friedberg/augsburger-str-8.html</t>
  </si>
  <si>
    <t>Augsburger Str 8</t>
  </si>
  <si>
    <t>Lidl_DE_4665_28154</t>
  </si>
  <si>
    <t>47.71803</t>
  </si>
  <si>
    <t>10.2971</t>
  </si>
  <si>
    <t>Lindauer Str 106 87439 Kempten</t>
  </si>
  <si>
    <t>87439</t>
  </si>
  <si>
    <t>4665</t>
  </si>
  <si>
    <t>Lidl_DE_4665</t>
  </si>
  <si>
    <t>http://213.144.6.110/lidlTravelfilialen/kempten/lindauer-str-106.html</t>
  </si>
  <si>
    <t>Lindauer Str 106</t>
  </si>
  <si>
    <t>Lidl Filiale in  Kempten</t>
  </si>
  <si>
    <t>Lidl_DE_5585_28154</t>
  </si>
  <si>
    <t>47.68274</t>
  </si>
  <si>
    <t>10.30825</t>
  </si>
  <si>
    <t>Ahornweg 1 87448 Waltenhofen Lanzen</t>
  </si>
  <si>
    <t>87448</t>
  </si>
  <si>
    <t>5585</t>
  </si>
  <si>
    <t>Lidl_DE_5585</t>
  </si>
  <si>
    <t>Waltenhofen Lanzen</t>
  </si>
  <si>
    <t>http://213.144.6.110/lidlTravelfilialen/waltenhofen/lanzen-ahornweg-1.html</t>
  </si>
  <si>
    <t>Ahornweg 1</t>
  </si>
  <si>
    <t>Waltenhofen</t>
  </si>
  <si>
    <t>Lanzen</t>
  </si>
  <si>
    <t>Lidl Filiale in Lanzen Waltenhofen</t>
  </si>
  <si>
    <t>Lidl_DE_3617_28154</t>
  </si>
  <si>
    <t>47.69571</t>
  </si>
  <si>
    <t>11.77337</t>
  </si>
  <si>
    <t>Schwaighofstr 79 83684 Tegernsee</t>
  </si>
  <si>
    <t>83684</t>
  </si>
  <si>
    <t>3617</t>
  </si>
  <si>
    <t>Lidl_DE_3617</t>
  </si>
  <si>
    <t>Tegernsee</t>
  </si>
  <si>
    <t>http://213.144.6.110/lidlTravelfilialen/tegernsee/schwaighofstr-79.html</t>
  </si>
  <si>
    <t>Schwaighofstr 79</t>
  </si>
  <si>
    <t>Lidl Filiale in  Tegernsee</t>
  </si>
  <si>
    <t>Lidl_DE_1246_28154</t>
  </si>
  <si>
    <t>47.97177</t>
  </si>
  <si>
    <t>10.18417</t>
  </si>
  <si>
    <t>Woringer Str 7 87700 Memmingen</t>
  </si>
  <si>
    <t>87700</t>
  </si>
  <si>
    <t>1246</t>
  </si>
  <si>
    <t>Lidl_DE_1246</t>
  </si>
  <si>
    <t>Memmingen</t>
  </si>
  <si>
    <t>http://213.144.6.110/lidlTravelfilialen/memmingen/woringer-str-7.html</t>
  </si>
  <si>
    <t>Woringer Str 7</t>
  </si>
  <si>
    <t>Lidl Filiale in  Memmingen</t>
  </si>
  <si>
    <t>Lidl_DE_4609_28154</t>
  </si>
  <si>
    <t>47.99266</t>
  </si>
  <si>
    <t>10.18451</t>
  </si>
  <si>
    <t>Schlachthofstr 37 87700 Memmingen</t>
  </si>
  <si>
    <t>4609</t>
  </si>
  <si>
    <t>Lidl_DE_4609</t>
  </si>
  <si>
    <t>http://213.144.6.110/lidlTravelfilialen/memmingen/schlachthofstr-37.html</t>
  </si>
  <si>
    <t>Schlachthofstr 37</t>
  </si>
  <si>
    <t>Lidl_DE_5049_28154</t>
  </si>
  <si>
    <t>47.76226</t>
  </si>
  <si>
    <t>11.83041</t>
  </si>
  <si>
    <t>Obere Tiefenbachstr 6 83734 Hausham</t>
  </si>
  <si>
    <t>83734</t>
  </si>
  <si>
    <t>5049</t>
  </si>
  <si>
    <t>Lidl_DE_5049</t>
  </si>
  <si>
    <t>Hausham</t>
  </si>
  <si>
    <t>http://213.144.6.110/lidlTravelfilialen/hausham/obere-tiefenbachstr-6.html</t>
  </si>
  <si>
    <t>Obere Tiefenbachstr 6</t>
  </si>
  <si>
    <t>Lidl Filiale in  Hausham</t>
  </si>
  <si>
    <t>Lidl_DE_2016_28154</t>
  </si>
  <si>
    <t>47.52232</t>
  </si>
  <si>
    <t>10.26927</t>
  </si>
  <si>
    <t>Rudolf-Diesel-Str 5 87527 Sonthofen</t>
  </si>
  <si>
    <t>87527</t>
  </si>
  <si>
    <t>2016</t>
  </si>
  <si>
    <t>Lidl_DE_2016</t>
  </si>
  <si>
    <t>Sonthofen</t>
  </si>
  <si>
    <t>http://213.144.6.110/lidlTravelfilialen/sonthofen/rudolf-diesel-str-5.html</t>
  </si>
  <si>
    <t>Rudolf-Diesel-Str 5</t>
  </si>
  <si>
    <t>Lidl Filiale in  Sonthofen</t>
  </si>
  <si>
    <t>Lidl_DE_3861_28154</t>
  </si>
  <si>
    <t>47.55393</t>
  </si>
  <si>
    <t>10.22938</t>
  </si>
  <si>
    <t>Liststr 19 87509 Immenstadt</t>
  </si>
  <si>
    <t>87509</t>
  </si>
  <si>
    <t>3861</t>
  </si>
  <si>
    <t>Lidl_DE_3861</t>
  </si>
  <si>
    <t>Immenstadt</t>
  </si>
  <si>
    <t>http://213.144.6.110/lidlTravelfilialen/immenstadt/liststr-19.html</t>
  </si>
  <si>
    <t>Liststr 19</t>
  </si>
  <si>
    <t>Lidl Filiale in  Immenstadt</t>
  </si>
  <si>
    <t>Lidl_DE_956_28154</t>
  </si>
  <si>
    <t>48.00053</t>
  </si>
  <si>
    <t>10.17145</t>
  </si>
  <si>
    <t>Goldhoferstr 3 87700 Memmingen Amendingen</t>
  </si>
  <si>
    <t>956</t>
  </si>
  <si>
    <t>Lidl_DE_956</t>
  </si>
  <si>
    <t>Memmingen Amendingen</t>
  </si>
  <si>
    <t>http://213.144.6.110/lidlTravelfilialen/memmingen/amendingen-goldhoferstr-3.html</t>
  </si>
  <si>
    <t>Goldhoferstr 3</t>
  </si>
  <si>
    <t>Amendingen</t>
  </si>
  <si>
    <t>Lidl Filiale in Amendingen Memmingen</t>
  </si>
  <si>
    <t>Lidl_DE_3720_28154</t>
  </si>
  <si>
    <t>47.70069</t>
  </si>
  <si>
    <t>10.03946</t>
  </si>
  <si>
    <t>Am Angele-Hof 2 88316 Isny</t>
  </si>
  <si>
    <t>88316</t>
  </si>
  <si>
    <t>3720</t>
  </si>
  <si>
    <t>Lidl_DE_3720</t>
  </si>
  <si>
    <t>Isny</t>
  </si>
  <si>
    <t>http://213.144.6.110/lidlTravelfilialen/isny/am-angele-hof-2.html</t>
  </si>
  <si>
    <t>Am Angele-Hof 2</t>
  </si>
  <si>
    <t>Lidl Filiale in  Isny</t>
  </si>
  <si>
    <t>Lidl_DE_5087_28154</t>
  </si>
  <si>
    <t>47.82569</t>
  </si>
  <si>
    <t>10.01933</t>
  </si>
  <si>
    <t>Bahnhofsarkaden 19 88299 Leutkirch</t>
  </si>
  <si>
    <t>88299</t>
  </si>
  <si>
    <t>5087</t>
  </si>
  <si>
    <t>Lidl_DE_5087</t>
  </si>
  <si>
    <t>Leutkirch</t>
  </si>
  <si>
    <t>http://213.144.6.110/lidlTravelfilialen/leutkirch/bahnhofsarkaden-19.html</t>
  </si>
  <si>
    <t>Bahnhofsarkaden 19</t>
  </si>
  <si>
    <t>Lidl Filiale in  Leutkirch</t>
  </si>
  <si>
    <t>Lidl_DE_4662_28154</t>
  </si>
  <si>
    <t>48.36203</t>
  </si>
  <si>
    <t>10.9216</t>
  </si>
  <si>
    <t>Reichenberger Str 41 86161 Augsburg Herrenbach</t>
  </si>
  <si>
    <t>86161</t>
  </si>
  <si>
    <t>4662</t>
  </si>
  <si>
    <t>Lidl_DE_4662</t>
  </si>
  <si>
    <t>Augsburg Herrenbach</t>
  </si>
  <si>
    <t>http://213.144.6.110/lidlTravelfilialen/augsburg/herrenbach-reichenberger-str-41.html</t>
  </si>
  <si>
    <t>Reichenberger Str 41</t>
  </si>
  <si>
    <t>Herrenbach</t>
  </si>
  <si>
    <t>Lidl Filiale in Herrenbach Augsburg</t>
  </si>
  <si>
    <t>Lidl_DE_4623_28154</t>
  </si>
  <si>
    <t>10.88611</t>
  </si>
  <si>
    <t>Eichleitnerstr 10 86199 Augsburg Göggingen</t>
  </si>
  <si>
    <t>86199</t>
  </si>
  <si>
    <t>4623</t>
  </si>
  <si>
    <t>Lidl_DE_4623</t>
  </si>
  <si>
    <t>Augsburg Göggingen</t>
  </si>
  <si>
    <t>http://213.144.6.110/lidlTravelfilialen/augsburg/goeggingen-eichleitnerstr-10.html</t>
  </si>
  <si>
    <t>Eichleitnerstr 10</t>
  </si>
  <si>
    <t>Göggingen</t>
  </si>
  <si>
    <t>Lidl Filiale in Göggingen Augsburg</t>
  </si>
  <si>
    <t>Lidl_DE_4613_28154</t>
  </si>
  <si>
    <t>48.37636</t>
  </si>
  <si>
    <t>10.9312</t>
  </si>
  <si>
    <t>Donaustr 6 86165 Augsburg Lechhausen</t>
  </si>
  <si>
    <t>86165</t>
  </si>
  <si>
    <t>4613</t>
  </si>
  <si>
    <t>Lidl_DE_4613</t>
  </si>
  <si>
    <t>Augsburg Lechhausen</t>
  </si>
  <si>
    <t>http://213.144.6.110/lidlTravelfilialen/augsburg/lechhausen-donaustr-6.html</t>
  </si>
  <si>
    <t>Donaustr 6</t>
  </si>
  <si>
    <t>Lechhausen</t>
  </si>
  <si>
    <t>Lidl Filiale in Lechhausen Augsburg</t>
  </si>
  <si>
    <t>Lidl_DE_4699_28154</t>
  </si>
  <si>
    <t>48.37861</t>
  </si>
  <si>
    <t>10.88946</t>
  </si>
  <si>
    <t>Heinrich-von-Buz-Str 4 86153 Augsburg Innenstadt</t>
  </si>
  <si>
    <t>86153</t>
  </si>
  <si>
    <t>4699</t>
  </si>
  <si>
    <t>Lidl_DE_4699</t>
  </si>
  <si>
    <t>Augsburg Innenstadt</t>
  </si>
  <si>
    <t>http://213.144.6.110/lidlTravelfilialen/augsburg/innenstadt-heinrich-von-buz-str-4.html</t>
  </si>
  <si>
    <t>Heinrich-von-Buz-Str 4</t>
  </si>
  <si>
    <t>Lidl Filiale in Innenstadt Augsburg</t>
  </si>
  <si>
    <t>Lidl_DE_3321_28154</t>
  </si>
  <si>
    <t>48.37153</t>
  </si>
  <si>
    <t>10.86695</t>
  </si>
  <si>
    <t>Pearl-S-Buck-Str 10 86157 Augsburg Pfersee</t>
  </si>
  <si>
    <t>86157</t>
  </si>
  <si>
    <t>3321</t>
  </si>
  <si>
    <t>Lidl_DE_3321</t>
  </si>
  <si>
    <t>Augsburg Pfersee</t>
  </si>
  <si>
    <t>http://213.144.6.110/lidlTravelfilialen/augsburg/pfersee-pearl--s--buck-str-10.html</t>
  </si>
  <si>
    <t>Pearl-S-Buck-Str 10</t>
  </si>
  <si>
    <t>Pfersee</t>
  </si>
  <si>
    <t>Lidl Filiale in Pfersee Augsburg</t>
  </si>
  <si>
    <t>Lidl_DE_3186_28154</t>
  </si>
  <si>
    <t>48.39722</t>
  </si>
  <si>
    <t>10.91515</t>
  </si>
  <si>
    <t>Neuburger Str 227 86169 Augsburg Hammerschmiede</t>
  </si>
  <si>
    <t>86169</t>
  </si>
  <si>
    <t>3186</t>
  </si>
  <si>
    <t>Lidl_DE_3186</t>
  </si>
  <si>
    <t>Augsburg Hammerschmiede</t>
  </si>
  <si>
    <t>http://213.144.6.110/lidlTravelfilialen/augsburg/hammerschmiede-neuburger-str-227.html</t>
  </si>
  <si>
    <t>Neuburger Str 227</t>
  </si>
  <si>
    <t>Hammerschmiede</t>
  </si>
  <si>
    <t>Lidl Filiale in Hammerschmiede Augsburg</t>
  </si>
  <si>
    <t>Lidl_DE_9002_28154</t>
  </si>
  <si>
    <t>47.41262</t>
  </si>
  <si>
    <t>10.2785</t>
  </si>
  <si>
    <t>Im Steinach 20 87561 Oberstdorf</t>
  </si>
  <si>
    <t>87561</t>
  </si>
  <si>
    <t>9002</t>
  </si>
  <si>
    <t>Lidl_DE_9002</t>
  </si>
  <si>
    <t>Oberstdorf</t>
  </si>
  <si>
    <t>http://213.144.6.110/lidlTravelfilialen/oberstdorf/im-steinach-20.html</t>
  </si>
  <si>
    <t>Im Steinach 20</t>
  </si>
  <si>
    <t>Lidl Filiale in  Oberstdorf</t>
  </si>
  <si>
    <t>Lidl_DE_4898_28154</t>
  </si>
  <si>
    <t>48.29414</t>
  </si>
  <si>
    <t>10.66179</t>
  </si>
  <si>
    <t>Strassacker 2 86850 Fischach</t>
  </si>
  <si>
    <t>86850</t>
  </si>
  <si>
    <t>4898</t>
  </si>
  <si>
    <t>02/02/2015 14:49:23</t>
  </si>
  <si>
    <t>Lidl_DE_4898</t>
  </si>
  <si>
    <t>Fischach</t>
  </si>
  <si>
    <t>http://213.144.6.110/lidlTravelfilialen/fischach/strassacker-2.html</t>
  </si>
  <si>
    <t>Strassacker 2</t>
  </si>
  <si>
    <t>Lidl Filiale in  Fischach</t>
  </si>
  <si>
    <t>Lidl_DE_4628_28154</t>
  </si>
  <si>
    <t>48.3879</t>
  </si>
  <si>
    <t>10.86911</t>
  </si>
  <si>
    <t>Auerstr 57 a 86156 Augsburg Bärenkeller</t>
  </si>
  <si>
    <t>86156</t>
  </si>
  <si>
    <t>4628</t>
  </si>
  <si>
    <t>Lidl_DE_4628</t>
  </si>
  <si>
    <t>Augsburg Bärenkeller</t>
  </si>
  <si>
    <t>http://213.144.6.110/lidlTravelfilialen/augsburg/baerenkeller-auerstr-57-a.html</t>
  </si>
  <si>
    <t>Auerstr 57 a</t>
  </si>
  <si>
    <t>Bärenkeller</t>
  </si>
  <si>
    <t>Lidl Filiale in Bärenkeller Augsburg</t>
  </si>
  <si>
    <t>Lidl_DE_5384_28154</t>
  </si>
  <si>
    <t>48.25044</t>
  </si>
  <si>
    <t>10.35767</t>
  </si>
  <si>
    <t>Bahnhofstr 94 86381 Krumbach</t>
  </si>
  <si>
    <t>86381</t>
  </si>
  <si>
    <t>5384</t>
  </si>
  <si>
    <t>Lidl_DE_5384</t>
  </si>
  <si>
    <t>Krumbach</t>
  </si>
  <si>
    <t>http://213.144.6.110/lidlTravelfilialen/krumbach/bahnhofstr-94.html</t>
  </si>
  <si>
    <t>Lidl Filiale in  Krumbach</t>
  </si>
  <si>
    <t>Lidl_DE_3783_28154</t>
  </si>
  <si>
    <t>48.08681</t>
  </si>
  <si>
    <t>10.08174</t>
  </si>
  <si>
    <t>Keplerstr 17 88453 Erolzheim</t>
  </si>
  <si>
    <t>88453</t>
  </si>
  <si>
    <t>3783</t>
  </si>
  <si>
    <t>Lidl_DE_3783</t>
  </si>
  <si>
    <t>Erolzheim</t>
  </si>
  <si>
    <t>http://213.144.6.110/lidlTravelfilialen/erolzheim/keplerstr-17.html</t>
  </si>
  <si>
    <t>Keplerstr 17</t>
  </si>
  <si>
    <t>Lidl Filiale in  Erolzheim</t>
  </si>
  <si>
    <t>Lidl_DE_4687_28154</t>
  </si>
  <si>
    <t>48.28596</t>
  </si>
  <si>
    <t>10.46028</t>
  </si>
  <si>
    <t>Bgm-Raab-Str 24 86470 Thannhausen</t>
  </si>
  <si>
    <t>86470</t>
  </si>
  <si>
    <t>4687</t>
  </si>
  <si>
    <t>Lidl_DE_4687</t>
  </si>
  <si>
    <t>Thannhausen</t>
  </si>
  <si>
    <t>http://213.144.6.110/lidlTravelfilialen/thannhausen/bgm-raab-str-24.html</t>
  </si>
  <si>
    <t>Bgm-Raab-Str 24</t>
  </si>
  <si>
    <t>Lidl Filiale in  Thannhausen</t>
  </si>
  <si>
    <t>Lidl_DE_5688_28154</t>
  </si>
  <si>
    <t>47.85029</t>
  </si>
  <si>
    <t>12.09244</t>
  </si>
  <si>
    <t>Grubholzer Str 3 83026 Rosenheim</t>
  </si>
  <si>
    <t>83026</t>
  </si>
  <si>
    <t>5688</t>
  </si>
  <si>
    <t>Lidl_DE_5688</t>
  </si>
  <si>
    <t>Rosenheim</t>
  </si>
  <si>
    <t>http://213.144.6.110/lidlTravelfilialen/rosenheim/grubholzer-str-3.html</t>
  </si>
  <si>
    <t>Grubholzer Str 3</t>
  </si>
  <si>
    <t>Lidl Filiale in  Rosenheim</t>
  </si>
  <si>
    <t>Lidl_DE_3619_28154</t>
  </si>
  <si>
    <t>47.85587</t>
  </si>
  <si>
    <t>12.34804</t>
  </si>
  <si>
    <t>Franziska-Hager-Str 2 83209 Prien</t>
  </si>
  <si>
    <t>83209</t>
  </si>
  <si>
    <t>3619</t>
  </si>
  <si>
    <t>Lidl_DE_3619</t>
  </si>
  <si>
    <t>Prien</t>
  </si>
  <si>
    <t>http://213.144.6.110/lidlTravelfilialen/prien/franziska-hager-str-2.html</t>
  </si>
  <si>
    <t>Franziska-Hager-Str 2</t>
  </si>
  <si>
    <t>Lidl Filiale in  Prien</t>
  </si>
  <si>
    <t>Lidl_DE_4823_28154</t>
  </si>
  <si>
    <t>47.85579</t>
  </si>
  <si>
    <t>12.10872</t>
  </si>
  <si>
    <t>Pichlmayerstr 13 83024 Rosenheim</t>
  </si>
  <si>
    <t>83024</t>
  </si>
  <si>
    <t>4823</t>
  </si>
  <si>
    <t>Lidl_DE_4823</t>
  </si>
  <si>
    <t>http://213.144.6.110/lidlTravelfilialen/rosenheim/pichlmayerstr-13.html</t>
  </si>
  <si>
    <t>Pichlmayerstr 13</t>
  </si>
  <si>
    <t>Lidl_DE_5625_28154</t>
  </si>
  <si>
    <t>47.90285</t>
  </si>
  <si>
    <t>12.30434</t>
  </si>
  <si>
    <t>Chiemseestr 13 83093 Bad Endorf</t>
  </si>
  <si>
    <t>83093</t>
  </si>
  <si>
    <t>5625</t>
  </si>
  <si>
    <t>Lidl_DE_5625</t>
  </si>
  <si>
    <t>Bad Endorf</t>
  </si>
  <si>
    <t>http://213.144.6.110/lidlTravelfilialen/bad-endorf/chiemseestr-13.html</t>
  </si>
  <si>
    <t>Chiemseestr 13</t>
  </si>
  <si>
    <t>Lidl Filiale in  Bad Endorf</t>
  </si>
  <si>
    <t>Lidl_DE_4834_28154</t>
  </si>
  <si>
    <t>47.7935</t>
  </si>
  <si>
    <t>12.11829</t>
  </si>
  <si>
    <t>Rosenheimer Str 22 83064 Raubling Pfraundorf</t>
  </si>
  <si>
    <t>83064</t>
  </si>
  <si>
    <t>4834</t>
  </si>
  <si>
    <t>Lidl_DE_4834</t>
  </si>
  <si>
    <t>Raubling Pfraundorf</t>
  </si>
  <si>
    <t>http://213.144.6.110/lidlTravelfilialen/raubling/pfraundorf-rosenheimer-str-22.html</t>
  </si>
  <si>
    <t>Rosenheimer Str 22</t>
  </si>
  <si>
    <t>Raubling</t>
  </si>
  <si>
    <t>Pfraundorf</t>
  </si>
  <si>
    <t>Lidl Filiale in Pfraundorf Raubling</t>
  </si>
  <si>
    <t>Lidl_DE_1236_28154</t>
  </si>
  <si>
    <t>47.84994</t>
  </si>
  <si>
    <t>12.1372</t>
  </si>
  <si>
    <t>Chiemseestr 37 a 83022 Rosenheim Ost</t>
  </si>
  <si>
    <t>83022</t>
  </si>
  <si>
    <t>1236</t>
  </si>
  <si>
    <t>Lidl_DE_1236</t>
  </si>
  <si>
    <t>Rosenheim Ost</t>
  </si>
  <si>
    <t>http://213.144.6.110/lidlTravelfilialen/rosenheim/ost-chiemseestr-37-a.html</t>
  </si>
  <si>
    <t>Chiemseestr 37 a</t>
  </si>
  <si>
    <t>Lidl Filiale in Ost Rosenheim</t>
  </si>
  <si>
    <t>Lidl_DE_3410_28154</t>
  </si>
  <si>
    <t>47.61842</t>
  </si>
  <si>
    <t>12.19561</t>
  </si>
  <si>
    <t>Zubringer - Autobahn 31 83088 Kiefersfelden</t>
  </si>
  <si>
    <t>83088</t>
  </si>
  <si>
    <t>3410</t>
  </si>
  <si>
    <t>Lidl_DE_3410</t>
  </si>
  <si>
    <t>Kiefersfelden</t>
  </si>
  <si>
    <t>http://213.144.6.110/lidlTravelfilialen/kiefersfelden/zubringer---autobahn-31.html</t>
  </si>
  <si>
    <t>Zubringer - Autobahn 31</t>
  </si>
  <si>
    <t>Lidl Filiale in  Kiefersfelden</t>
  </si>
  <si>
    <t>Lidl_DE_1762_28154</t>
  </si>
  <si>
    <t>47.77921</t>
  </si>
  <si>
    <t>12.4742</t>
  </si>
  <si>
    <t>Körtingstr 8 83224 Grassau</t>
  </si>
  <si>
    <t>83224</t>
  </si>
  <si>
    <t>1762</t>
  </si>
  <si>
    <t>Lidl_DE_1762</t>
  </si>
  <si>
    <t>Grassau</t>
  </si>
  <si>
    <t>http://213.144.6.110/lidlTravelfilialen/grassau/koertingstr-8.html</t>
  </si>
  <si>
    <t>Körtingstr 8</t>
  </si>
  <si>
    <t>Lidl Filiale in  Grassau</t>
  </si>
  <si>
    <t>Lidl_DE_5764_28154</t>
  </si>
  <si>
    <t>48.45337</t>
  </si>
  <si>
    <t>11.12697</t>
  </si>
  <si>
    <t>Augsburger Str 23 86551 Aichach</t>
  </si>
  <si>
    <t>86551</t>
  </si>
  <si>
    <t>5764</t>
  </si>
  <si>
    <t>Lidl_DE_5764</t>
  </si>
  <si>
    <t>Aichach</t>
  </si>
  <si>
    <t>http://213.144.6.110/lidlTravelfilialen/aichach/augsburger-str-23.html</t>
  </si>
  <si>
    <t>Augsburger Str 23</t>
  </si>
  <si>
    <t>Lidl Filiale in  Aichach</t>
  </si>
  <si>
    <t>Lidl_DE_3547_28154</t>
  </si>
  <si>
    <t>48.3598</t>
  </si>
  <si>
    <t>10.78676</t>
  </si>
  <si>
    <t>Am Straßfeld 2 86420 Diedorf</t>
  </si>
  <si>
    <t>86420</t>
  </si>
  <si>
    <t>3547</t>
  </si>
  <si>
    <t>Lidl_DE_3547</t>
  </si>
  <si>
    <t>Diedorf</t>
  </si>
  <si>
    <t>http://213.144.6.110/lidlTravelfilialen/diedorf/am-strassfeld-2.html</t>
  </si>
  <si>
    <t>Am Straßfeld 2</t>
  </si>
  <si>
    <t>Lidl Filiale in  Diedorf</t>
  </si>
  <si>
    <t>Lidl_DE_4851_28154</t>
  </si>
  <si>
    <t>47.869</t>
  </si>
  <si>
    <t>12.0141</t>
  </si>
  <si>
    <t>Ellmosener Str 22 83043 Bad Aibling</t>
  </si>
  <si>
    <t>83043</t>
  </si>
  <si>
    <t>4851</t>
  </si>
  <si>
    <t>Lidl_DE_4851</t>
  </si>
  <si>
    <t>Bad Aibling</t>
  </si>
  <si>
    <t>http://213.144.6.110/lidlTravelfilialen/bad-aibling/ellmosener-str-22.html</t>
  </si>
  <si>
    <t>Ellmosener Str 22</t>
  </si>
  <si>
    <t>Lidl Filiale in  Bad Aibling</t>
  </si>
  <si>
    <t>Lidl_DE_5199_28154</t>
  </si>
  <si>
    <t>48.04959</t>
  </si>
  <si>
    <t>12.22227</t>
  </si>
  <si>
    <t>Bernd-Motzkus-Str 2 83512 Wasserburg am Inn</t>
  </si>
  <si>
    <t>83512</t>
  </si>
  <si>
    <t>5199</t>
  </si>
  <si>
    <t>Lidl_DE_5199</t>
  </si>
  <si>
    <t>Wasserburg am Inn</t>
  </si>
  <si>
    <t>http://213.144.6.110/lidlTravelfilialen/wasserburg-am-inn/bernd-motzkus-str-2.html</t>
  </si>
  <si>
    <t>Bernd-Motzkus-Str 2</t>
  </si>
  <si>
    <t>Lidl Filiale in  Wasserburg am Inn</t>
  </si>
  <si>
    <t>Lidl_DE_4697_28154</t>
  </si>
  <si>
    <t>48.39674</t>
  </si>
  <si>
    <t>10.82364</t>
  </si>
  <si>
    <t>Lohwaldstr 60 86356 Neusäß</t>
  </si>
  <si>
    <t>86356</t>
  </si>
  <si>
    <t>4697</t>
  </si>
  <si>
    <t>Lidl_DE_4697</t>
  </si>
  <si>
    <t>Neusäß</t>
  </si>
  <si>
    <t>http://213.144.6.110/lidlTravelfilialen/neusaess/lohwaldstr-60.html</t>
  </si>
  <si>
    <t>Lohwaldstr 60</t>
  </si>
  <si>
    <t>Lidl Filiale in  Neusäß</t>
  </si>
  <si>
    <t>Lidl_DE_3578_28154</t>
  </si>
  <si>
    <t>47.90727</t>
  </si>
  <si>
    <t>12.53922</t>
  </si>
  <si>
    <t>Goriweg 2 83339 Chieming Egerer</t>
  </si>
  <si>
    <t>83339</t>
  </si>
  <si>
    <t>3578</t>
  </si>
  <si>
    <t>Lidl_DE_3578</t>
  </si>
  <si>
    <t>Chieming Egerer</t>
  </si>
  <si>
    <t>http://213.144.6.110/lidlTravelfilialen/chieming/egerer-goriweg-2.html</t>
  </si>
  <si>
    <t>Goriweg 2</t>
  </si>
  <si>
    <t>Chieming</t>
  </si>
  <si>
    <t>Egerer</t>
  </si>
  <si>
    <t>Lidl Filiale in Egerer Chieming</t>
  </si>
  <si>
    <t>Lidl_DE_5027_28154</t>
  </si>
  <si>
    <t>48.43331</t>
  </si>
  <si>
    <t>10.86567</t>
  </si>
  <si>
    <t>Senefelder Str 14 86368 Gersthofen</t>
  </si>
  <si>
    <t>86368</t>
  </si>
  <si>
    <t>5027</t>
  </si>
  <si>
    <t>Lidl_DE_5027</t>
  </si>
  <si>
    <t>Gersthofen</t>
  </si>
  <si>
    <t>http://213.144.6.110/lidlTravelfilialen/gersthofen/senefelder-str-14.html</t>
  </si>
  <si>
    <t>Senefelder Str 14</t>
  </si>
  <si>
    <t>Lidl Filiale in  Gersthofen</t>
  </si>
  <si>
    <t>Lidl_DE_1385_28154</t>
  </si>
  <si>
    <t>47.85807</t>
  </si>
  <si>
    <t>12.62858</t>
  </si>
  <si>
    <t>Hochstr 18 83278 Traunstein</t>
  </si>
  <si>
    <t>83278</t>
  </si>
  <si>
    <t>1385</t>
  </si>
  <si>
    <t>Lidl_DE_1385</t>
  </si>
  <si>
    <t>Traunstein</t>
  </si>
  <si>
    <t>http://213.144.6.110/lidlTravelfilialen/traunstein/hochstr-18.html</t>
  </si>
  <si>
    <t>Hochstr 18</t>
  </si>
  <si>
    <t>Lidl Filiale in  Traunstein</t>
  </si>
  <si>
    <t>Lidl_DE_4811_28154</t>
  </si>
  <si>
    <t>47.9644</t>
  </si>
  <si>
    <t>12.58717</t>
  </si>
  <si>
    <t>Traunring 4 83301 Traunreut</t>
  </si>
  <si>
    <t>83301</t>
  </si>
  <si>
    <t>4811</t>
  </si>
  <si>
    <t>Lidl_DE_4811</t>
  </si>
  <si>
    <t>Traunreut</t>
  </si>
  <si>
    <t>http://213.144.6.110/lidlTravelfilialen/traunreut/traunring-4.html</t>
  </si>
  <si>
    <t>Traunring 4</t>
  </si>
  <si>
    <t>Lidl Filiale in  Traunreut</t>
  </si>
  <si>
    <t>Lidl_DE_3274_28154</t>
  </si>
  <si>
    <t>48.1638</t>
  </si>
  <si>
    <t>12.16755</t>
  </si>
  <si>
    <t>Gerberstr 1 83527 Haag</t>
  </si>
  <si>
    <t>83527</t>
  </si>
  <si>
    <t>3274</t>
  </si>
  <si>
    <t>Lidl_DE_3274</t>
  </si>
  <si>
    <t>Haag</t>
  </si>
  <si>
    <t>http://213.144.6.110/lidlTravelfilialen/haag/gerberstr-1.html</t>
  </si>
  <si>
    <t>Gerberstr 1</t>
  </si>
  <si>
    <t>Lidl Filiale in  Haag</t>
  </si>
  <si>
    <t>Lidl_DE_1905_28154</t>
  </si>
  <si>
    <t>48.34915</t>
  </si>
  <si>
    <t>10.59895</t>
  </si>
  <si>
    <t>Augsburger Str 68 86424 Dinkelscherben</t>
  </si>
  <si>
    <t>86424</t>
  </si>
  <si>
    <t>1905</t>
  </si>
  <si>
    <t>Lidl_DE_1905</t>
  </si>
  <si>
    <t>Dinkelscherben</t>
  </si>
  <si>
    <t>http://213.144.6.110/lidlTravelfilialen/dinkelscherben/augsburger-str-68.html</t>
  </si>
  <si>
    <t>Augsburger Str 68</t>
  </si>
  <si>
    <t>Lidl Filiale in  Dinkelscherben</t>
  </si>
  <si>
    <t>Lidl_DE_3143_28154</t>
  </si>
  <si>
    <t>48.20809</t>
  </si>
  <si>
    <t>12.409</t>
  </si>
  <si>
    <t>Teplitzer Str 15 84478 Waldkraiburg</t>
  </si>
  <si>
    <t>84478</t>
  </si>
  <si>
    <t>3143</t>
  </si>
  <si>
    <t>Lidl_DE_3143</t>
  </si>
  <si>
    <t>Waldkraiburg</t>
  </si>
  <si>
    <t>http://213.144.6.110/lidlTravelfilialen/waldkraiburg/teplitzer-str-15.html</t>
  </si>
  <si>
    <t>Teplitzer Str 15</t>
  </si>
  <si>
    <t>Lidl Filiale in  Waldkraiburg</t>
  </si>
  <si>
    <t>Lidl_DE_3250_28154</t>
  </si>
  <si>
    <t>47.93065</t>
  </si>
  <si>
    <t>12.7318</t>
  </si>
  <si>
    <t>Martinweg 3 83329 Waging am See</t>
  </si>
  <si>
    <t>83329</t>
  </si>
  <si>
    <t>3250</t>
  </si>
  <si>
    <t>02/02/2015 15:00:10</t>
  </si>
  <si>
    <t>Lidl_DE_3250</t>
  </si>
  <si>
    <t>Waging am See</t>
  </si>
  <si>
    <t>http://213.144.6.110/lidlTravelfilialen/waging-am-see/martinweg-3.html</t>
  </si>
  <si>
    <t>Martinweg 3</t>
  </si>
  <si>
    <t>Lidl Filiale in  Waging am See</t>
  </si>
  <si>
    <t>Lidl_DE_5821_28154</t>
  </si>
  <si>
    <t>48.07673</t>
  </si>
  <si>
    <t>11.96994</t>
  </si>
  <si>
    <t>Altstadtpassage 85560 Ebersberg</t>
  </si>
  <si>
    <t>85560</t>
  </si>
  <si>
    <t>5821</t>
  </si>
  <si>
    <t>Lidl_DE_5821</t>
  </si>
  <si>
    <t>Ebersberg</t>
  </si>
  <si>
    <t>http://213.144.6.110/lidlTravelfilialen/ebersberg/altstadtpassage.html</t>
  </si>
  <si>
    <t>Altstadtpassage</t>
  </si>
  <si>
    <t>Lidl Filiale in  Ebersberg</t>
  </si>
  <si>
    <t>Lidl_DE_1767_28154</t>
  </si>
  <si>
    <t>48.13382</t>
  </si>
  <si>
    <t>12.58829</t>
  </si>
  <si>
    <t>Altöttinger Str 22 84518 Garching a d Alz</t>
  </si>
  <si>
    <t>84518</t>
  </si>
  <si>
    <t>1767</t>
  </si>
  <si>
    <t>Lidl_DE_1767</t>
  </si>
  <si>
    <t>Garching a d Alz</t>
  </si>
  <si>
    <t>http://213.144.6.110/lidlTravelfilialen/garching-a-d-alz/altoettinger-str-22.html</t>
  </si>
  <si>
    <t>Altöttinger Str 22</t>
  </si>
  <si>
    <t>Lidl Filiale in  Garching a d Alz</t>
  </si>
  <si>
    <t>Lidl_DE_5840_28154</t>
  </si>
  <si>
    <t>48.05724</t>
  </si>
  <si>
    <t>12.77039</t>
  </si>
  <si>
    <t>Laufener Str 22 84529 Tittmoning</t>
  </si>
  <si>
    <t>84529</t>
  </si>
  <si>
    <t>5840</t>
  </si>
  <si>
    <t>Lidl_DE_5840</t>
  </si>
  <si>
    <t>Tittmoning</t>
  </si>
  <si>
    <t>http://213.144.6.110/lidlTravelfilialen/tittmoning/laufener-str-22.html</t>
  </si>
  <si>
    <t>Laufener Str 22</t>
  </si>
  <si>
    <t>Lidl Filiale in  Tittmoning</t>
  </si>
  <si>
    <t>Lidl_DE_3061_28154</t>
  </si>
  <si>
    <t>48.25141</t>
  </si>
  <si>
    <t>12.40979</t>
  </si>
  <si>
    <t>Industriestr 13 84539 Ampfing</t>
  </si>
  <si>
    <t>84539</t>
  </si>
  <si>
    <t>3061</t>
  </si>
  <si>
    <t>Lidl_DE_3061</t>
  </si>
  <si>
    <t>Ampfing</t>
  </si>
  <si>
    <t>http://213.144.6.110/lidlTravelfilialen/ampfing/industriestr-13.html</t>
  </si>
  <si>
    <t>Industriestr 13</t>
  </si>
  <si>
    <t>Lidl Filiale in  Ampfing</t>
  </si>
  <si>
    <t>Lidl_DE_1723_28154</t>
  </si>
  <si>
    <t>48.25177</t>
  </si>
  <si>
    <t>12.50967</t>
  </si>
  <si>
    <t>Felix-Gebhardt-Str 2 84453 Mühldorf</t>
  </si>
  <si>
    <t>84453</t>
  </si>
  <si>
    <t>1723</t>
  </si>
  <si>
    <t>Lidl_DE_1723</t>
  </si>
  <si>
    <t>Mühldorf</t>
  </si>
  <si>
    <t>http://213.144.6.110/lidlTravelfilialen/muehldorf/felix-gebhardt-str-2.html</t>
  </si>
  <si>
    <t>Felix-Gebhardt-Str 2</t>
  </si>
  <si>
    <t>Lidl Filiale in  Mühldorf</t>
  </si>
  <si>
    <t>Lidl_DE_3587_28154</t>
  </si>
  <si>
    <t>48.15877</t>
  </si>
  <si>
    <t>11.85341</t>
  </si>
  <si>
    <t>Gewerbepark 3 85646 Anzing</t>
  </si>
  <si>
    <t>85646</t>
  </si>
  <si>
    <t>3587</t>
  </si>
  <si>
    <t>Lidl_DE_3587</t>
  </si>
  <si>
    <t>Anzing</t>
  </si>
  <si>
    <t>http://213.144.6.110/lidlTravelfilialen/anzing/gewerbepark-3.html</t>
  </si>
  <si>
    <t>Gewerbepark 3</t>
  </si>
  <si>
    <t>Lidl Filiale in  Anzing</t>
  </si>
  <si>
    <t>Lidl_DE_3526_28154</t>
  </si>
  <si>
    <t>48.26868</t>
  </si>
  <si>
    <t>12.15499</t>
  </si>
  <si>
    <t>Haager Str 51 84405 Dorfen</t>
  </si>
  <si>
    <t>84405</t>
  </si>
  <si>
    <t>3526</t>
  </si>
  <si>
    <t>Lidl_DE_3526</t>
  </si>
  <si>
    <t>Dorfen</t>
  </si>
  <si>
    <t>http://213.144.6.110/lidlTravelfilialen/dorfen/haager-str-51.html</t>
  </si>
  <si>
    <t>Haager Str 51</t>
  </si>
  <si>
    <t>Lidl Filiale in  Dorfen</t>
  </si>
  <si>
    <t>Lidl_DE_1980_28154</t>
  </si>
  <si>
    <t>47.82779</t>
  </si>
  <si>
    <t>12.97496</t>
  </si>
  <si>
    <t>Reichenhaller Str 84 83395 Freilassing</t>
  </si>
  <si>
    <t>83395</t>
  </si>
  <si>
    <t>1980</t>
  </si>
  <si>
    <t>Lidl_DE_1980</t>
  </si>
  <si>
    <t>Freilassing</t>
  </si>
  <si>
    <t>http://213.144.6.110/lidlTravelfilialen/freilassing/reichenhaller-str-84.html</t>
  </si>
  <si>
    <t>Reichenhaller Str 84</t>
  </si>
  <si>
    <t>Lidl Filiale in  Freilassing</t>
  </si>
  <si>
    <t>Lidl_DE_2005_28154</t>
  </si>
  <si>
    <t>48.22065</t>
  </si>
  <si>
    <t>12.69157</t>
  </si>
  <si>
    <t>Maybachstr 1 84503 Altötting</t>
  </si>
  <si>
    <t>84503</t>
  </si>
  <si>
    <t>2005</t>
  </si>
  <si>
    <t>Lidl_DE_2005</t>
  </si>
  <si>
    <t>Altötting</t>
  </si>
  <si>
    <t>http://213.144.6.110/lidlTravelfilialen/altoetting/maybachstr-1.html</t>
  </si>
  <si>
    <t>Maybachstr 1</t>
  </si>
  <si>
    <t>Lidl Filiale in  Altötting</t>
  </si>
  <si>
    <t>Lidl_DE_5649_28154</t>
  </si>
  <si>
    <t>47.62529</t>
  </si>
  <si>
    <t>12.99983</t>
  </si>
  <si>
    <t>Triftplatz 6 83471 Schönau a Königssee</t>
  </si>
  <si>
    <t>83471</t>
  </si>
  <si>
    <t>5649</t>
  </si>
  <si>
    <t>02/02/2015 15:00:03</t>
  </si>
  <si>
    <t>Lidl_DE_5649</t>
  </si>
  <si>
    <t>Schönau a Königssee</t>
  </si>
  <si>
    <t>http://213.144.6.110/lidlTravelfilialen/schoenau/a-koenigssee-triftplatz-6.html</t>
  </si>
  <si>
    <t>Triftplatz 6</t>
  </si>
  <si>
    <t>a Königssee</t>
  </si>
  <si>
    <t>Lidl Filiale in a Königssee Schönau</t>
  </si>
  <si>
    <t>Lidl_DE_5119_28154</t>
  </si>
  <si>
    <t>48.17693</t>
  </si>
  <si>
    <t>12.82533</t>
  </si>
  <si>
    <t>Burgkirchener Str 16 84489 Burghausen</t>
  </si>
  <si>
    <t>84489</t>
  </si>
  <si>
    <t>5119</t>
  </si>
  <si>
    <t>Lidl_DE_5119</t>
  </si>
  <si>
    <t>Burghausen</t>
  </si>
  <si>
    <t>http://213.144.6.110/lidlTravelfilialen/burghausen/burgkirchener-str-16.html</t>
  </si>
  <si>
    <t>Burgkirchener Str 16</t>
  </si>
  <si>
    <t>Lidl Filiale in  Burghausen</t>
  </si>
  <si>
    <t>Lidl_DE_4847_28154</t>
  </si>
  <si>
    <t>48.24188</t>
  </si>
  <si>
    <t>12.71011</t>
  </si>
  <si>
    <t>Braumeisterstr 5 84524 Neuötting</t>
  </si>
  <si>
    <t>84524</t>
  </si>
  <si>
    <t>4847</t>
  </si>
  <si>
    <t>Lidl_DE_4847</t>
  </si>
  <si>
    <t>Neuötting</t>
  </si>
  <si>
    <t>http://213.144.6.110/lidlTravelfilialen/neuoetting/braumeisterstr-5.html</t>
  </si>
  <si>
    <t>Braumeisterstr 5</t>
  </si>
  <si>
    <t>Lidl Filiale in  Neuötting</t>
  </si>
  <si>
    <t>Lidl_DE_4852_28154</t>
  </si>
  <si>
    <t>48.28634</t>
  </si>
  <si>
    <t>11.89774</t>
  </si>
  <si>
    <t>Otto-Hahn-Str 25 85435 Erding</t>
  </si>
  <si>
    <t>85435</t>
  </si>
  <si>
    <t>4852</t>
  </si>
  <si>
    <t>Lidl_DE_4852</t>
  </si>
  <si>
    <t>Erding</t>
  </si>
  <si>
    <t>http://213.144.6.110/lidlTravelfilialen/erding/otto-hahn-str-25.html</t>
  </si>
  <si>
    <t>Otto-Hahn-Str 25</t>
  </si>
  <si>
    <t>Lidl Filiale in  Erding</t>
  </si>
  <si>
    <t>Lidl_DE_5390_28154</t>
  </si>
  <si>
    <t>48.3531</t>
  </si>
  <si>
    <t>12.12933</t>
  </si>
  <si>
    <t>Landshuter Str 46 84416 Taufkirchen/Vils Taufkirchen Vils</t>
  </si>
  <si>
    <t>84416</t>
  </si>
  <si>
    <t>5390</t>
  </si>
  <si>
    <t>Lidl_DE_5390</t>
  </si>
  <si>
    <t>Taufkirchen/Vils Taufkirchen Vils</t>
  </si>
  <si>
    <t>http://213.144.6.110/lidlTravelfilialen/taufkirchen-vils/taufkirchen,-vils-landshuter-str-46.html</t>
  </si>
  <si>
    <t>Landshuter Str 46</t>
  </si>
  <si>
    <t>Taufkirchen/Vils</t>
  </si>
  <si>
    <t>Taufkirchen Vils</t>
  </si>
  <si>
    <t>Lidl Filiale in Taufkirchen Vils Taufkirchen/Vils</t>
  </si>
  <si>
    <t>Lidl_DE_3764_28154</t>
  </si>
  <si>
    <t>48.36396</t>
  </si>
  <si>
    <t>12.50336</t>
  </si>
  <si>
    <t>Landshuter Str 5 84494 Neumarkt St Veit</t>
  </si>
  <si>
    <t>84494</t>
  </si>
  <si>
    <t>3764</t>
  </si>
  <si>
    <t>Lidl_DE_3764</t>
  </si>
  <si>
    <t>Neumarkt St Veit</t>
  </si>
  <si>
    <t>http://213.144.6.110/lidlTravelfilialen/neumarkt/st-veit-landshuter-str-5.html</t>
  </si>
  <si>
    <t>Landshuter Str 5</t>
  </si>
  <si>
    <t>Neumarkt</t>
  </si>
  <si>
    <t>St Veit</t>
  </si>
  <si>
    <t>Lidl Filiale in St Veit Neumarkt</t>
  </si>
  <si>
    <t>Lidl_DE_3609_28154</t>
  </si>
  <si>
    <t>48.30962</t>
  </si>
  <si>
    <t>11.89076</t>
  </si>
  <si>
    <t>Anton-Huber-Str 2 85435 Erding</t>
  </si>
  <si>
    <t>3609</t>
  </si>
  <si>
    <t>02/02/2015 15:00:02</t>
  </si>
  <si>
    <t>Lidl_DE_3609</t>
  </si>
  <si>
    <t>http://213.144.6.110/lidlTravelfilialen/erding/anton-huber-str-2.html</t>
  </si>
  <si>
    <t>Anton-Huber-Str 2</t>
  </si>
  <si>
    <t>Lidl_DE_4644_28154</t>
  </si>
  <si>
    <t>48.22323</t>
  </si>
  <si>
    <t>10.09852</t>
  </si>
  <si>
    <t>Friedrich-Ebert-Str 24 89257 Illertissen</t>
  </si>
  <si>
    <t>89257</t>
  </si>
  <si>
    <t>4644</t>
  </si>
  <si>
    <t>Lidl_DE_4644</t>
  </si>
  <si>
    <t>Illertissen</t>
  </si>
  <si>
    <t>http://213.144.6.110/lidlTravelfilialen/illertissen/friedrich-ebert-str-24.html</t>
  </si>
  <si>
    <t>Friedrich-Ebert-Str 24</t>
  </si>
  <si>
    <t>Lidl Filiale in  Illertissen</t>
  </si>
  <si>
    <t>Lidl_DE_3507_28154</t>
  </si>
  <si>
    <t>48.26166</t>
  </si>
  <si>
    <t>13.00972</t>
  </si>
  <si>
    <t>Münchner Str 82 84359 Simbach am Inn</t>
  </si>
  <si>
    <t>84359</t>
  </si>
  <si>
    <t>3507</t>
  </si>
  <si>
    <t>Lidl_DE_3507</t>
  </si>
  <si>
    <t>Simbach am Inn</t>
  </si>
  <si>
    <t>http://213.144.6.110/lidlTravelfilialen/simbach-am-inn/muenchner-str-82.html</t>
  </si>
  <si>
    <t>Münchner Str 82</t>
  </si>
  <si>
    <t>Lidl Filiale in  Simbach am Inn</t>
  </si>
  <si>
    <t>Lidl_DE_5311_28154</t>
  </si>
  <si>
    <t>48.40046</t>
  </si>
  <si>
    <t>12.74954</t>
  </si>
  <si>
    <t>Schellenbruckplatz 43 84307 Eggenfelden</t>
  </si>
  <si>
    <t>84307</t>
  </si>
  <si>
    <t>5311</t>
  </si>
  <si>
    <t>02/02/2015 15:00:15</t>
  </si>
  <si>
    <t>Lidl_DE_5311</t>
  </si>
  <si>
    <t>Eggenfelden</t>
  </si>
  <si>
    <t>http://213.144.6.110/lidlTravelfilialen/eggenfelden/schellenbruckplatz-43.html</t>
  </si>
  <si>
    <t>Schellenbruckplatz 43</t>
  </si>
  <si>
    <t>Lidl Filiale in  Eggenfelden</t>
  </si>
  <si>
    <t>Lidl_DE_4821_28154</t>
  </si>
  <si>
    <t>48.45528</t>
  </si>
  <si>
    <t>12.36403</t>
  </si>
  <si>
    <t>Frontenhausener Str 92 84137 Vilsbiburg</t>
  </si>
  <si>
    <t>84137</t>
  </si>
  <si>
    <t>4821</t>
  </si>
  <si>
    <t>Lidl_DE_4821</t>
  </si>
  <si>
    <t>Vilsbiburg</t>
  </si>
  <si>
    <t>http://213.144.6.110/lidlTravelfilialen/vilsbiburg/frontenhausener-str-92.html</t>
  </si>
  <si>
    <t>Frontenhausener Str 92</t>
  </si>
  <si>
    <t>Lidl Filiale in  Vilsbiburg</t>
  </si>
  <si>
    <t>Lidl_DE_3502_28154</t>
  </si>
  <si>
    <t>48.41776</t>
  </si>
  <si>
    <t>12.94035</t>
  </si>
  <si>
    <t>Arno-Jacoby-Str 6 84347 Pfarrkirchen</t>
  </si>
  <si>
    <t>84347</t>
  </si>
  <si>
    <t>3502</t>
  </si>
  <si>
    <t>02/02/2015 15:00:14</t>
  </si>
  <si>
    <t>Lidl_DE_3502</t>
  </si>
  <si>
    <t>Pfarrkirchen</t>
  </si>
  <si>
    <t>http://213.144.6.110/lidlTravelfilialen/pfarrkirchen/arno-jacoby-str-6.html</t>
  </si>
  <si>
    <t>Arno-Jacoby-Str 6</t>
  </si>
  <si>
    <t>Lidl Filiale in  Pfarrkirchen</t>
  </si>
  <si>
    <t>Lidl_DE_3476_28154</t>
  </si>
  <si>
    <t>48.43668</t>
  </si>
  <si>
    <t>13.09521</t>
  </si>
  <si>
    <t>Emil-Schwate-Str 23 84364 Bad Birnbach</t>
  </si>
  <si>
    <t>84364</t>
  </si>
  <si>
    <t>3476</t>
  </si>
  <si>
    <t>Lidl_DE_3476</t>
  </si>
  <si>
    <t>Bad Birnbach</t>
  </si>
  <si>
    <t>http://213.144.6.110/lidlTravelfilialen/bad-birnbach/emil-schwate-str-23.html</t>
  </si>
  <si>
    <t>Emil-Schwate-Str 23</t>
  </si>
  <si>
    <t>Lidl Filiale in  Bad Birnbach</t>
  </si>
  <si>
    <t>Lidl_DE_3762_28154</t>
  </si>
  <si>
    <t>48.5071</t>
  </si>
  <si>
    <t>12.15968</t>
  </si>
  <si>
    <t>Schulstr 1 84036 Kumhausen</t>
  </si>
  <si>
    <t>84036</t>
  </si>
  <si>
    <t>3762</t>
  </si>
  <si>
    <t>Lidl_DE_3762</t>
  </si>
  <si>
    <t>Kumhausen</t>
  </si>
  <si>
    <t>http://213.144.6.110/lidlTravelfilialen/kumhausen/schulstr-1.html</t>
  </si>
  <si>
    <t>Schulstr 1</t>
  </si>
  <si>
    <t>Lidl Filiale in  Kumhausen</t>
  </si>
  <si>
    <t>Lidl_DE_1904_28154</t>
  </si>
  <si>
    <t>48.56437</t>
  </si>
  <si>
    <t>12.82459</t>
  </si>
  <si>
    <t>Mariakirchner Str 34 94424 Arnstorf</t>
  </si>
  <si>
    <t>94424</t>
  </si>
  <si>
    <t>1904</t>
  </si>
  <si>
    <t>02/02/2015 15:00:12</t>
  </si>
  <si>
    <t>Lidl_DE_1904</t>
  </si>
  <si>
    <t>Arnstorf</t>
  </si>
  <si>
    <t>http://213.144.6.110/lidlTravelfilialen/arnstorf/mariakirchner-str-34.html</t>
  </si>
  <si>
    <t>Mariakirchner Str 34</t>
  </si>
  <si>
    <t>Lidl Filiale in  Arnstorf</t>
  </si>
  <si>
    <t>Lidl_DE_5726_28154</t>
  </si>
  <si>
    <t>48.5463</t>
  </si>
  <si>
    <t>12.17946</t>
  </si>
  <si>
    <t>Ritter-von-Schoch-Str 20 84036 Landshut</t>
  </si>
  <si>
    <t>5726</t>
  </si>
  <si>
    <t>Lidl_DE_5726</t>
  </si>
  <si>
    <t>Landshut</t>
  </si>
  <si>
    <t>http://213.144.6.110/lidlTravelfilialen/landshut/ritter-von-schoch-str-20.html</t>
  </si>
  <si>
    <t>Ritter-von-Schoch-Str 20</t>
  </si>
  <si>
    <t>Lidl Filiale in  Landshut</t>
  </si>
  <si>
    <t>Lidl_DE_1350_28154</t>
  </si>
  <si>
    <t>48.39449</t>
  </si>
  <si>
    <t>13.31073</t>
  </si>
  <si>
    <t>Bürgermeister-Schönbauer-Str 1 94060 Pocking</t>
  </si>
  <si>
    <t>94060</t>
  </si>
  <si>
    <t>1350</t>
  </si>
  <si>
    <t>Lidl_DE_1350</t>
  </si>
  <si>
    <t>Pocking</t>
  </si>
  <si>
    <t>http://213.144.6.110/lidlTravelfilialen/pocking/buergermeister-schoenbauer-str-1.html</t>
  </si>
  <si>
    <t>Bürgermeister-Schönbauer-Str 1</t>
  </si>
  <si>
    <t>Lidl Filiale in  Pocking</t>
  </si>
  <si>
    <t>Lidl_DE_4826_28154</t>
  </si>
  <si>
    <t>48.52577</t>
  </si>
  <si>
    <t>13.32651</t>
  </si>
  <si>
    <t>Dr-Schmück-Str 4 94081 Fürstenzell</t>
  </si>
  <si>
    <t>94081</t>
  </si>
  <si>
    <t>4826</t>
  </si>
  <si>
    <t>Lidl_DE_4826</t>
  </si>
  <si>
    <t>Fürstenzell</t>
  </si>
  <si>
    <t>http://213.144.6.110/lidlTravelfilialen/fuerstenzell/dr--schmueck-str-4.html</t>
  </si>
  <si>
    <t>Dr-Schmück-Str 4</t>
  </si>
  <si>
    <t>Lidl Filiale in  Fürstenzell</t>
  </si>
  <si>
    <t>Lidl_DE_5179_28154</t>
  </si>
  <si>
    <t>48.61552</t>
  </si>
  <si>
    <t>12.48822</t>
  </si>
  <si>
    <t>Röntgenstr 1 84130 Dingolfing</t>
  </si>
  <si>
    <t>84130</t>
  </si>
  <si>
    <t>5179</t>
  </si>
  <si>
    <t>Lidl_DE_5179</t>
  </si>
  <si>
    <t>Dingolfing</t>
  </si>
  <si>
    <t>http://213.144.6.110/lidlTravelfilialen/dingolfing/roentgenstr-1.html</t>
  </si>
  <si>
    <t>Röntgenstr 1</t>
  </si>
  <si>
    <t>Lidl Filiale in  Dingolfing</t>
  </si>
  <si>
    <t>Lidl_DE_4866_28154</t>
  </si>
  <si>
    <t>48.61913</t>
  </si>
  <si>
    <t>13.18075</t>
  </si>
  <si>
    <t>Aidenbacherstr 70 94474 Vilshofen</t>
  </si>
  <si>
    <t>94474</t>
  </si>
  <si>
    <t>4866</t>
  </si>
  <si>
    <t>02/02/2015 15:00:44</t>
  </si>
  <si>
    <t>Lidl_DE_4866</t>
  </si>
  <si>
    <t>Vilshofen</t>
  </si>
  <si>
    <t>http://213.144.6.110/lidlTravelfilialen/vilshofen/aidenbacherstr-70.html</t>
  </si>
  <si>
    <t>Aidenbacherstr 70</t>
  </si>
  <si>
    <t>Lidl Filiale in  Vilshofen</t>
  </si>
  <si>
    <t>Lidl_DE_4859_28154</t>
  </si>
  <si>
    <t>48.66195</t>
  </si>
  <si>
    <t>12.70193</t>
  </si>
  <si>
    <t>Hochstr 46 94405 Landau/Isar Landau</t>
  </si>
  <si>
    <t>94405</t>
  </si>
  <si>
    <t>4859</t>
  </si>
  <si>
    <t>Lidl_DE_4859</t>
  </si>
  <si>
    <t>Landau/Isar Landau</t>
  </si>
  <si>
    <t>http://213.144.6.110/lidlTravelfilialen/landau-isar/landau-hochstr-46.html</t>
  </si>
  <si>
    <t>Hochstr 46</t>
  </si>
  <si>
    <t>Landau/Isar</t>
  </si>
  <si>
    <t>Lidl Filiale in Landau Landau/Isar</t>
  </si>
  <si>
    <t>Lidl_DE_4846_28154</t>
  </si>
  <si>
    <t>48.63761</t>
  </si>
  <si>
    <t>12.48433</t>
  </si>
  <si>
    <t>Aitrachstr 6 84130 Dingolfing</t>
  </si>
  <si>
    <t>4846</t>
  </si>
  <si>
    <t>Lidl_DE_4846</t>
  </si>
  <si>
    <t>http://213.144.6.110/lidlTravelfilialen/dingolfing/aitrachstr-6.html</t>
  </si>
  <si>
    <t>Aitrachstr 6</t>
  </si>
  <si>
    <t>Lidl_DE_4853_28154</t>
  </si>
  <si>
    <t>48.57215</t>
  </si>
  <si>
    <t>13.41364</t>
  </si>
  <si>
    <t>Granecker Str 6 94036 Passau Haidenhof-Nord</t>
  </si>
  <si>
    <t>94036</t>
  </si>
  <si>
    <t>4853</t>
  </si>
  <si>
    <t>Lidl_DE_4853</t>
  </si>
  <si>
    <t>Passau Haidenhof-Nord</t>
  </si>
  <si>
    <t>http://213.144.6.110/lidlTravelfilialen/passau/haidenhof-nord-granecker-str-6.html</t>
  </si>
  <si>
    <t>Granecker Str 6</t>
  </si>
  <si>
    <t>Passau</t>
  </si>
  <si>
    <t>Haidenhof-Nord</t>
  </si>
  <si>
    <t>Lidl Filiale in Haidenhof-Nord Passau</t>
  </si>
  <si>
    <t>Lidl_DE_1900_28154</t>
  </si>
  <si>
    <t>48.58452</t>
  </si>
  <si>
    <t>13.50013</t>
  </si>
  <si>
    <t>Lindau 9 94034 Passau Grubweg</t>
  </si>
  <si>
    <t>94034</t>
  </si>
  <si>
    <t>1900</t>
  </si>
  <si>
    <t>Lidl_DE_1900</t>
  </si>
  <si>
    <t>Passau Grubweg</t>
  </si>
  <si>
    <t>http://213.144.6.110/lidlTravelfilialen/passau/grubweg-lindau-9.html</t>
  </si>
  <si>
    <t>Lindau 9</t>
  </si>
  <si>
    <t>Grubweg</t>
  </si>
  <si>
    <t>Lidl Filiale in Grubweg Passau</t>
  </si>
  <si>
    <t>Lidl_DE_3461_28154</t>
  </si>
  <si>
    <t>48.54698</t>
  </si>
  <si>
    <t>12.15504</t>
  </si>
  <si>
    <t>Stethaimer Str 43 84034 Landshut</t>
  </si>
  <si>
    <t>84034</t>
  </si>
  <si>
    <t>3461</t>
  </si>
  <si>
    <t>Lidl_DE_3461</t>
  </si>
  <si>
    <t>http://213.144.6.110/lidlTravelfilialen/landshut/stethaimer-str-43.html</t>
  </si>
  <si>
    <t>Stethaimer Str 43</t>
  </si>
  <si>
    <t>Lidl_DE_5683_28154</t>
  </si>
  <si>
    <t>48.54376</t>
  </si>
  <si>
    <t>12.13571</t>
  </si>
  <si>
    <t>Rupprechtstr 22 84034 Landshut</t>
  </si>
  <si>
    <t>5683</t>
  </si>
  <si>
    <t>Lidl_DE_5683</t>
  </si>
  <si>
    <t>http://213.144.6.110/lidlTravelfilialen/landshut/rupprechtstr-22.html</t>
  </si>
  <si>
    <t>Rupprechtstr 22</t>
  </si>
  <si>
    <t>Lidl_DE_3986_28154</t>
  </si>
  <si>
    <t>48.56387</t>
  </si>
  <si>
    <t>12.16373</t>
  </si>
  <si>
    <t>Industriestr 14b 84030 Ergolding</t>
  </si>
  <si>
    <t>84030</t>
  </si>
  <si>
    <t>3986</t>
  </si>
  <si>
    <t>Lidl_DE_3986</t>
  </si>
  <si>
    <t>Ergolding</t>
  </si>
  <si>
    <t>http://213.144.6.110/lidlTravelfilialen/ergolding/industriestr-14b.html</t>
  </si>
  <si>
    <t>Industriestr 14b</t>
  </si>
  <si>
    <t>Lidl Filiale in  Ergolding</t>
  </si>
  <si>
    <t>Lidl_DE_4864_28154</t>
  </si>
  <si>
    <t>48.47017</t>
  </si>
  <si>
    <t>11.96269</t>
  </si>
  <si>
    <t>Degernpoint S 3 85368 Moosburg</t>
  </si>
  <si>
    <t>85368</t>
  </si>
  <si>
    <t>4864</t>
  </si>
  <si>
    <t>Lidl_DE_4864</t>
  </si>
  <si>
    <t>Moosburg</t>
  </si>
  <si>
    <t>http://213.144.6.110/lidlTravelfilialen/moosburg/degernpoint-s-3.html</t>
  </si>
  <si>
    <t>Degernpoint S 3</t>
  </si>
  <si>
    <t>Lidl Filiale in  Moosburg</t>
  </si>
  <si>
    <t>Lidl_DE_4698_28154</t>
  </si>
  <si>
    <t>48.37952</t>
  </si>
  <si>
    <t>11.75201</t>
  </si>
  <si>
    <t>Clemensänger Ring 26 85356 Freising Lerchenfeld</t>
  </si>
  <si>
    <t>85356</t>
  </si>
  <si>
    <t>4698</t>
  </si>
  <si>
    <t>Lidl_DE_4698</t>
  </si>
  <si>
    <t>Freising Lerchenfeld</t>
  </si>
  <si>
    <t>http://213.144.6.110/lidlTravelfilialen/freising/lerchenfeld-clemensaenger-ring-26.html</t>
  </si>
  <si>
    <t>Clemensänger Ring 26</t>
  </si>
  <si>
    <t>Freising</t>
  </si>
  <si>
    <t>Lerchenfeld</t>
  </si>
  <si>
    <t>Lidl Filiale in Lerchenfeld Freising</t>
  </si>
  <si>
    <t>Lidl_DE_3754_28154</t>
  </si>
  <si>
    <t>48.63913</t>
  </si>
  <si>
    <t>11.77965</t>
  </si>
  <si>
    <t>Freisinger Str 3 84048 Mainburg</t>
  </si>
  <si>
    <t>84048</t>
  </si>
  <si>
    <t>3754</t>
  </si>
  <si>
    <t>02/02/2015 15:00:00</t>
  </si>
  <si>
    <t>Lidl_DE_3754</t>
  </si>
  <si>
    <t>Mainburg</t>
  </si>
  <si>
    <t>http://213.144.6.110/lidlTravelfilialen/mainburg/freisinger-str-3.html</t>
  </si>
  <si>
    <t>Freisinger Str 3</t>
  </si>
  <si>
    <t>Lidl Filiale in  Mainburg</t>
  </si>
  <si>
    <t>Lidl_DE_3821_28154</t>
  </si>
  <si>
    <t>48.41186</t>
  </si>
  <si>
    <t>11.74047</t>
  </si>
  <si>
    <t>Karwendelring 3 85354 Freising</t>
  </si>
  <si>
    <t>85354</t>
  </si>
  <si>
    <t>3821</t>
  </si>
  <si>
    <t>Lidl_DE_3821</t>
  </si>
  <si>
    <t>http://213.144.6.110/lidlTravelfilialen/freising/karwendelring-3.html</t>
  </si>
  <si>
    <t>Karwendelring 3</t>
  </si>
  <si>
    <t>Lidl Filiale in  Freising</t>
  </si>
  <si>
    <t>Lidl_DE_3031_28154</t>
  </si>
  <si>
    <t>48.5458</t>
  </si>
  <si>
    <t>12.09497</t>
  </si>
  <si>
    <t>Kristallstr 2 84032 Altdorf</t>
  </si>
  <si>
    <t>84032</t>
  </si>
  <si>
    <t>3031</t>
  </si>
  <si>
    <t>Lidl_DE_3031</t>
  </si>
  <si>
    <t>Altdorf</t>
  </si>
  <si>
    <t>http://213.144.6.110/lidlTravelfilialen/altdorf/kristallstr-2.html</t>
  </si>
  <si>
    <t>Kristallstr 2</t>
  </si>
  <si>
    <t>Lidl Filiale in  Altdorf</t>
  </si>
  <si>
    <t>Lidl_DE_3608_28154</t>
  </si>
  <si>
    <t>48.69337</t>
  </si>
  <si>
    <t>12.02729</t>
  </si>
  <si>
    <t>Landshuter Str 88 84056 Rottenburg a d Laaber</t>
  </si>
  <si>
    <t>84056</t>
  </si>
  <si>
    <t>3608</t>
  </si>
  <si>
    <t>02/02/2015 14:50:32</t>
  </si>
  <si>
    <t>Lidl_DE_3608</t>
  </si>
  <si>
    <t>Rottenburg a d Laaber</t>
  </si>
  <si>
    <t>http://213.144.6.110/lidlTravelfilialen/rottenburg-a-d-laaber/landshuter-str-88.html</t>
  </si>
  <si>
    <t>Landshuter Str 88</t>
  </si>
  <si>
    <t>Lidl Filiale in  Rottenburg a d Laaber</t>
  </si>
  <si>
    <t>Lidl_DE_1851_28154</t>
  </si>
  <si>
    <t>48.69175</t>
  </si>
  <si>
    <t>11.61286</t>
  </si>
  <si>
    <t>Nöttinger Str 21 85290 Geisenfeld</t>
  </si>
  <si>
    <t>85290</t>
  </si>
  <si>
    <t>1851</t>
  </si>
  <si>
    <t>Lidl_DE_1851</t>
  </si>
  <si>
    <t>Geisenfeld</t>
  </si>
  <si>
    <t>http://213.144.6.110/lidlTravelfilialen/geisenfeld/noettinger-str-21.html</t>
  </si>
  <si>
    <t>Nöttinger Str 21</t>
  </si>
  <si>
    <t>Lidl Filiale in  Geisenfeld</t>
  </si>
  <si>
    <t>Lidl_DE_3607_28154</t>
  </si>
  <si>
    <t>48.70223</t>
  </si>
  <si>
    <t>12.20102</t>
  </si>
  <si>
    <t>Regensburger Str 33 84061 Ergoldsbach</t>
  </si>
  <si>
    <t>84061</t>
  </si>
  <si>
    <t>3607</t>
  </si>
  <si>
    <t>Lidl_DE_3607</t>
  </si>
  <si>
    <t>Ergoldsbach</t>
  </si>
  <si>
    <t>http://213.144.6.110/lidlTravelfilialen/ergoldsbach/regensburger-str-33.html</t>
  </si>
  <si>
    <t>Regensburger Str 33</t>
  </si>
  <si>
    <t>Lidl Filiale in  Ergoldsbach</t>
  </si>
  <si>
    <t>Lidl_DE_5116_28154</t>
  </si>
  <si>
    <t>48.76806</t>
  </si>
  <si>
    <t>11.63415</t>
  </si>
  <si>
    <t>Gewerbestr 23 85088 Vohburg</t>
  </si>
  <si>
    <t>85088</t>
  </si>
  <si>
    <t>5116</t>
  </si>
  <si>
    <t>Lidl_DE_5116</t>
  </si>
  <si>
    <t>Vohburg</t>
  </si>
  <si>
    <t>http://213.144.6.110/lidlTravelfilialen/vohburg/gewerbestr-23.html</t>
  </si>
  <si>
    <t>Gewerbestr 23</t>
  </si>
  <si>
    <t>Lidl Filiale in  Vohburg</t>
  </si>
  <si>
    <t>Lidl_DE_4860_28154</t>
  </si>
  <si>
    <t>48.6183</t>
  </si>
  <si>
    <t>12.21911</t>
  </si>
  <si>
    <t>Regensburger Str 50 84051 Essenbach</t>
  </si>
  <si>
    <t>84051</t>
  </si>
  <si>
    <t>4860</t>
  </si>
  <si>
    <t>Lidl_DE_4860</t>
  </si>
  <si>
    <t>Essenbach</t>
  </si>
  <si>
    <t>http://213.144.6.110/lidlTravelfilialen/essenbach/regensburger-str-50.html</t>
  </si>
  <si>
    <t>Regensburger Str 50</t>
  </si>
  <si>
    <t>Lidl Filiale in  Essenbach</t>
  </si>
  <si>
    <t>Lidl_DE_3663_28154</t>
  </si>
  <si>
    <t>48.83897</t>
  </si>
  <si>
    <t>12.12541</t>
  </si>
  <si>
    <t>Leierndorfer Str 34 84069 Schierling</t>
  </si>
  <si>
    <t>84069</t>
  </si>
  <si>
    <t>3663</t>
  </si>
  <si>
    <t>Lidl_DE_3663</t>
  </si>
  <si>
    <t>Schierling</t>
  </si>
  <si>
    <t>http://213.144.6.110/lidlTravelfilialen/schierling/leierndorfer-str-34.html</t>
  </si>
  <si>
    <t>Leierndorfer Str 34</t>
  </si>
  <si>
    <t>Lidl Filiale in  Schierling</t>
  </si>
  <si>
    <t>Lidl_DE_3134_28154</t>
  </si>
  <si>
    <t>48.62506</t>
  </si>
  <si>
    <t>12.32057</t>
  </si>
  <si>
    <t>Luitpoldpark 5 84100 Niederaichbach</t>
  </si>
  <si>
    <t>84100</t>
  </si>
  <si>
    <t>3134</t>
  </si>
  <si>
    <t>Lidl_DE_3134</t>
  </si>
  <si>
    <t>Niederaichbach</t>
  </si>
  <si>
    <t>http://213.144.6.110/lidlTravelfilialen/niederaichbach/luitpoldpark-5.html</t>
  </si>
  <si>
    <t>Luitpoldpark 5</t>
  </si>
  <si>
    <t>Lidl Filiale in  Niederaichbach</t>
  </si>
  <si>
    <t>Lidl_DE_2091_28154</t>
  </si>
  <si>
    <t>48.81414</t>
  </si>
  <si>
    <t>11.85144</t>
  </si>
  <si>
    <t>Straubinger Str 14 93326 Abensberg</t>
  </si>
  <si>
    <t>93326</t>
  </si>
  <si>
    <t>2091</t>
  </si>
  <si>
    <t>02/02/2015 14:50:33</t>
  </si>
  <si>
    <t>Lidl_DE_2091</t>
  </si>
  <si>
    <t>Abensberg</t>
  </si>
  <si>
    <t>http://213.144.6.110/lidlTravelfilialen/abensberg/straubinger-str-14.html</t>
  </si>
  <si>
    <t>Straubinger Str 14</t>
  </si>
  <si>
    <t>Lidl Filiale in  Abensberg</t>
  </si>
  <si>
    <t>Lidl_DE_4899_28154</t>
  </si>
  <si>
    <t>48.31064</t>
  </si>
  <si>
    <t>11.64579</t>
  </si>
  <si>
    <t>Dieselstr 35 85386 Eching</t>
  </si>
  <si>
    <t>85386</t>
  </si>
  <si>
    <t>4899</t>
  </si>
  <si>
    <t>Lidl_DE_4899</t>
  </si>
  <si>
    <t>Eching</t>
  </si>
  <si>
    <t>http://213.144.6.110/lidlTravelfilialen/eching/dieselstr-35.html</t>
  </si>
  <si>
    <t>Dieselstr 35</t>
  </si>
  <si>
    <t>Lidl Filiale in  Eching</t>
  </si>
  <si>
    <t>Lidl_DE_5214_28154</t>
  </si>
  <si>
    <t>48.6536</t>
  </si>
  <si>
    <t>11.47799</t>
  </si>
  <si>
    <t>Wackerstr 1 85084 Reichertshofen</t>
  </si>
  <si>
    <t>85084</t>
  </si>
  <si>
    <t>5214</t>
  </si>
  <si>
    <t>Lidl_DE_5214</t>
  </si>
  <si>
    <t>Reichertshofen</t>
  </si>
  <si>
    <t>http://213.144.6.110/lidlTravelfilialen/reichertshofen/wackerstr-1.html</t>
  </si>
  <si>
    <t>Wackerstr 1</t>
  </si>
  <si>
    <t>Lidl Filiale in  Reichertshofen</t>
  </si>
  <si>
    <t>Lidl_DE_4652_28154</t>
  </si>
  <si>
    <t>48.52353</t>
  </si>
  <si>
    <t>11.48179</t>
  </si>
  <si>
    <t>Radlhöfe 3 85276 Pfaffenhofen/Ilm Radlhöfe</t>
  </si>
  <si>
    <t>85276</t>
  </si>
  <si>
    <t>4652</t>
  </si>
  <si>
    <t>Lidl_DE_4652</t>
  </si>
  <si>
    <t>Pfaffenhofen/Ilm Radlhöfe</t>
  </si>
  <si>
    <t>http://213.144.6.110/lidlTravelfilialen/pfaffenhofen-ilm/radlhoefe-radlhoefe-3.html</t>
  </si>
  <si>
    <t>Radlhöfe 3</t>
  </si>
  <si>
    <t>Pfaffenhofen/Ilm</t>
  </si>
  <si>
    <t>Radlhöfe</t>
  </si>
  <si>
    <t>Lidl Filiale in Radlhöfe Pfaffenhofen/Ilm</t>
  </si>
  <si>
    <t>Lidl_DE_5291_28154</t>
  </si>
  <si>
    <t>48.71686</t>
  </si>
  <si>
    <t>11.48385</t>
  </si>
  <si>
    <t>Ingolstädter Str 57 85077 Manching</t>
  </si>
  <si>
    <t>85077</t>
  </si>
  <si>
    <t>5291</t>
  </si>
  <si>
    <t>Lidl_DE_5291</t>
  </si>
  <si>
    <t>Manching</t>
  </si>
  <si>
    <t>http://213.144.6.110/lidlTravelfilialen/manching/ingolstaedter-str-57.html</t>
  </si>
  <si>
    <t>Ingolstädter Str 57</t>
  </si>
  <si>
    <t>Lidl Filiale in  Manching</t>
  </si>
  <si>
    <t>Lidl_DE_3456_28154</t>
  </si>
  <si>
    <t>48.93416</t>
  </si>
  <si>
    <t>12.20424</t>
  </si>
  <si>
    <t>Bahnhofstr 2 93096 Köfering</t>
  </si>
  <si>
    <t>93096</t>
  </si>
  <si>
    <t>3456</t>
  </si>
  <si>
    <t>Lidl_DE_3456</t>
  </si>
  <si>
    <t>Köfering</t>
  </si>
  <si>
    <t>http://213.144.6.110/lidlTravelfilialen/koefering/bahnhofstr-2.html</t>
  </si>
  <si>
    <t>Lidl Filiale in  Köfering</t>
  </si>
  <si>
    <t>Lidl_DE_3276_28154</t>
  </si>
  <si>
    <t>48.74759</t>
  </si>
  <si>
    <t>11.46769</t>
  </si>
  <si>
    <t>Eriagstr 3 85053 Ingolstadt Südost</t>
  </si>
  <si>
    <t>85053</t>
  </si>
  <si>
    <t>3276</t>
  </si>
  <si>
    <t>Lidl_DE_3276</t>
  </si>
  <si>
    <t>Ingolstadt Südost</t>
  </si>
  <si>
    <t>http://213.144.6.110/lidlTravelfilialen/ingolstadt/suedost-eriagstr-3.html</t>
  </si>
  <si>
    <t>Eriagstr 3</t>
  </si>
  <si>
    <t>Ingolstadt</t>
  </si>
  <si>
    <t>Südost</t>
  </si>
  <si>
    <t>Lidl Filiale in Südost Ingolstadt</t>
  </si>
  <si>
    <t>Lidl_DE_4848_28154</t>
  </si>
  <si>
    <t>48.9743</t>
  </si>
  <si>
    <t>12.18439</t>
  </si>
  <si>
    <t>Berliner Str 41 93073 Neutraubling</t>
  </si>
  <si>
    <t>93073</t>
  </si>
  <si>
    <t>4848</t>
  </si>
  <si>
    <t>Lidl_DE_4848</t>
  </si>
  <si>
    <t>Neutraubling</t>
  </si>
  <si>
    <t>http://213.144.6.110/lidlTravelfilialen/neutraubling/berliner-str-41.html</t>
  </si>
  <si>
    <t>Lidl Filiale in  Neutraubling</t>
  </si>
  <si>
    <t>Lidl_DE_1547_28154</t>
  </si>
  <si>
    <t>48.74048</t>
  </si>
  <si>
    <t>11.4374</t>
  </si>
  <si>
    <t>Elisabethstr 15 85051 Ingolstadt</t>
  </si>
  <si>
    <t>85051</t>
  </si>
  <si>
    <t>1547</t>
  </si>
  <si>
    <t>Lidl_DE_1547</t>
  </si>
  <si>
    <t>http://213.144.6.110/lidlTravelfilialen/ingolstadt/elisabethstr-15.html</t>
  </si>
  <si>
    <t>Elisabethstr 15</t>
  </si>
  <si>
    <t>Lidl Filiale in  Ingolstadt</t>
  </si>
  <si>
    <t>Lidl_DE_5159_28154</t>
  </si>
  <si>
    <t>48.9885</t>
  </si>
  <si>
    <t>12.14269</t>
  </si>
  <si>
    <t>Friedrich-Viehbacher-Allee 9 93055 Regensburg Burgweinting</t>
  </si>
  <si>
    <t>93055</t>
  </si>
  <si>
    <t>5159</t>
  </si>
  <si>
    <t>Lidl_DE_5159</t>
  </si>
  <si>
    <t>Regensburg Burgweinting</t>
  </si>
  <si>
    <t>http://213.144.6.110/lidlTravelfilialen/regensburg/burgweinting-friedrich-viehbacher-allee-9.html</t>
  </si>
  <si>
    <t>Friedrich-Viehbacher-Allee 9</t>
  </si>
  <si>
    <t>Regensburg</t>
  </si>
  <si>
    <t>Burgweinting</t>
  </si>
  <si>
    <t>Lidl Filiale in Burgweinting Regensburg</t>
  </si>
  <si>
    <t>Lidl_DE_4856_28154</t>
  </si>
  <si>
    <t>48.98122</t>
  </si>
  <si>
    <t>12.06749</t>
  </si>
  <si>
    <t>Hohengebrachinger Str 32 93080 Pentling</t>
  </si>
  <si>
    <t>93080</t>
  </si>
  <si>
    <t>4856</t>
  </si>
  <si>
    <t>Lidl_DE_4856</t>
  </si>
  <si>
    <t>Pentling</t>
  </si>
  <si>
    <t>http://213.144.6.110/lidlTravelfilialen/pentling/hohengebrachinger-str-32.html</t>
  </si>
  <si>
    <t>Hohengebrachinger Str 32</t>
  </si>
  <si>
    <t>Lidl Filiale in  Pentling</t>
  </si>
  <si>
    <t>Lidl_DE_4487_28154</t>
  </si>
  <si>
    <t>48.77251</t>
  </si>
  <si>
    <t>11.44415</t>
  </si>
  <si>
    <t>Goethestr 61 85055 Ingolstadt Nord/Ost</t>
  </si>
  <si>
    <t>85055</t>
  </si>
  <si>
    <t>4487</t>
  </si>
  <si>
    <t>Lidl_DE_4487</t>
  </si>
  <si>
    <t>Ingolstadt Nord/Ost</t>
  </si>
  <si>
    <t>http://213.144.6.110/lidlTravelfilialen/ingolstadt/nord-ost-goethestr-61.html</t>
  </si>
  <si>
    <t>Goethestr 61</t>
  </si>
  <si>
    <t>Nord/Ost</t>
  </si>
  <si>
    <t>Lidl Filiale in Nord/Ost Ingolstadt</t>
  </si>
  <si>
    <t>Lidl_DE_1573_28154</t>
  </si>
  <si>
    <t>48.99354</t>
  </si>
  <si>
    <t>12.10487</t>
  </si>
  <si>
    <t>Merowinger Str 1 93053 Regensburg</t>
  </si>
  <si>
    <t>93053</t>
  </si>
  <si>
    <t>1573</t>
  </si>
  <si>
    <t>Lidl_DE_1573</t>
  </si>
  <si>
    <t>http://213.144.6.110/lidlTravelfilialen/regensburg/merowinger-str-1.html</t>
  </si>
  <si>
    <t>Merowinger Str 1</t>
  </si>
  <si>
    <t>Lidl Filiale in  Regensburg</t>
  </si>
  <si>
    <t>Lidl_DE_3270_28154</t>
  </si>
  <si>
    <t>48.80897</t>
  </si>
  <si>
    <t>11.48232</t>
  </si>
  <si>
    <t>Ingolstädter Str 104 85092 Kösching</t>
  </si>
  <si>
    <t>85092</t>
  </si>
  <si>
    <t>3270</t>
  </si>
  <si>
    <t>Lidl_DE_3270</t>
  </si>
  <si>
    <t>Kösching</t>
  </si>
  <si>
    <t>http://213.144.6.110/lidlTravelfilialen/koesching/ingolstaedter-str-104.html</t>
  </si>
  <si>
    <t>Ingolstädter Str 104</t>
  </si>
  <si>
    <t>Lidl Filiale in  Kösching</t>
  </si>
  <si>
    <t>Lidl_DE_4867_28154</t>
  </si>
  <si>
    <t>48.91768</t>
  </si>
  <si>
    <t>11.89198</t>
  </si>
  <si>
    <t>Kelheimwinzerstr 130 93309 Kelheim</t>
  </si>
  <si>
    <t>93309</t>
  </si>
  <si>
    <t>4867</t>
  </si>
  <si>
    <t>Lidl_DE_4867</t>
  </si>
  <si>
    <t>Kelheim</t>
  </si>
  <si>
    <t>http://213.144.6.110/lidlTravelfilialen/kelheim/kelheimwinzerstr-130.html</t>
  </si>
  <si>
    <t>Kelheimwinzerstr 130</t>
  </si>
  <si>
    <t>Lidl Filiale in  Kelheim</t>
  </si>
  <si>
    <t>Lidl_DE_5134_28154</t>
  </si>
  <si>
    <t>48.87645</t>
  </si>
  <si>
    <t>12.55418</t>
  </si>
  <si>
    <t>Geiselhöringer Str 66 94315 Straubing</t>
  </si>
  <si>
    <t>94315</t>
  </si>
  <si>
    <t>5134</t>
  </si>
  <si>
    <t>Lidl_DE_5134</t>
  </si>
  <si>
    <t>Straubing</t>
  </si>
  <si>
    <t>http://213.144.6.110/lidlTravelfilialen/straubing/geiselhoeringer-str-66.html</t>
  </si>
  <si>
    <t>Geiselhöringer Str 66</t>
  </si>
  <si>
    <t>Lidl Filiale in  Straubing</t>
  </si>
  <si>
    <t>Lidl_DE_4863_28154</t>
  </si>
  <si>
    <t>48.85899</t>
  </si>
  <si>
    <t>12.57574</t>
  </si>
  <si>
    <t>Landshuter Str 197 94315 Straubing</t>
  </si>
  <si>
    <t>4863</t>
  </si>
  <si>
    <t>Lidl_DE_4863</t>
  </si>
  <si>
    <t>http://213.144.6.110/lidlTravelfilialen/straubing/landshuter-str-197.html</t>
  </si>
  <si>
    <t>Landshuter Str 197</t>
  </si>
  <si>
    <t>Lidl_DE_5098_28154</t>
  </si>
  <si>
    <t>49.01112</t>
  </si>
  <si>
    <t>12.05803</t>
  </si>
  <si>
    <t>Prüfeninger Schloßstr 4 93051 Regensburg</t>
  </si>
  <si>
    <t>93051</t>
  </si>
  <si>
    <t>5098</t>
  </si>
  <si>
    <t>Lidl_DE_5098</t>
  </si>
  <si>
    <t>http://213.144.6.110/lidlTravelfilialen/regensburg/pruefeninger-schlossstr-4.html</t>
  </si>
  <si>
    <t>Prüfeninger Schloßstr 4</t>
  </si>
  <si>
    <t>Lidl_DE_3086_28154</t>
  </si>
  <si>
    <t>49.02514</t>
  </si>
  <si>
    <t>12.15059</t>
  </si>
  <si>
    <t>Metzgerweg 11 93053 Regensburg Schwabelweis</t>
  </si>
  <si>
    <t>3086</t>
  </si>
  <si>
    <t>Lidl_DE_3086</t>
  </si>
  <si>
    <t>Regensburg Schwabelweis</t>
  </si>
  <si>
    <t>http://213.144.6.110/lidlTravelfilialen/regensburg/schwabelweis-metzgerweg-11.html</t>
  </si>
  <si>
    <t>Metzgerweg 11</t>
  </si>
  <si>
    <t>Schwabelweis</t>
  </si>
  <si>
    <t>Lidl Filiale in Schwabelweis Regensburg</t>
  </si>
  <si>
    <t>Lidl_DE_4865_28154</t>
  </si>
  <si>
    <t>48.88308</t>
  </si>
  <si>
    <t>12.60734</t>
  </si>
  <si>
    <t>Hirschberger Ring 32 94315 Straubing</t>
  </si>
  <si>
    <t>4865</t>
  </si>
  <si>
    <t>Lidl_DE_4865</t>
  </si>
  <si>
    <t>http://213.144.6.110/lidlTravelfilialen/straubing/hirschberger-ring-32.html</t>
  </si>
  <si>
    <t>Hirschberger Ring 32</t>
  </si>
  <si>
    <t>Lidl_DE_4857_28154</t>
  </si>
  <si>
    <t>49.00303</t>
  </si>
  <si>
    <t>12.38789</t>
  </si>
  <si>
    <t>Regensburger Str 47 93086 Wörth a d Donau</t>
  </si>
  <si>
    <t>93086</t>
  </si>
  <si>
    <t>4857</t>
  </si>
  <si>
    <t>Lidl_DE_4857</t>
  </si>
  <si>
    <t>Wörth a d Donau</t>
  </si>
  <si>
    <t>http://213.144.6.110/lidlTravelfilialen/woerth-a-d-donau/regensburger-str-47.html</t>
  </si>
  <si>
    <t>Regensburger Str 47</t>
  </si>
  <si>
    <t>Lidl Filiale in  Wörth a d Donau</t>
  </si>
  <si>
    <t>Lidl_DE_4481_28154</t>
  </si>
  <si>
    <t>48.77014</t>
  </si>
  <si>
    <t>11.39513</t>
  </si>
  <si>
    <t>Permoserstr 81 85057 Ingolstadt Nord/West</t>
  </si>
  <si>
    <t>85057</t>
  </si>
  <si>
    <t>4481</t>
  </si>
  <si>
    <t>Lidl_DE_4481</t>
  </si>
  <si>
    <t>Ingolstadt Nord/West</t>
  </si>
  <si>
    <t>http://213.144.6.110/lidlTravelfilialen/ingolstadt/nord-west-permoserstr-81.html</t>
  </si>
  <si>
    <t>Permoserstr 81</t>
  </si>
  <si>
    <t>Nord/West</t>
  </si>
  <si>
    <t>Lidl Filiale in Nord/West Ingolstadt</t>
  </si>
  <si>
    <t>Lidl_DE_3074_28154</t>
  </si>
  <si>
    <t>49.03031</t>
  </si>
  <si>
    <t>12.11541</t>
  </si>
  <si>
    <t>Altmühlstr 4 93059 Regensburg</t>
  </si>
  <si>
    <t>93059</t>
  </si>
  <si>
    <t>3074</t>
  </si>
  <si>
    <t>Lidl_DE_3074</t>
  </si>
  <si>
    <t>http://213.144.6.110/lidlTravelfilialen/regensburg/altmuehlstr-4.html</t>
  </si>
  <si>
    <t>Altmühlstr 4</t>
  </si>
  <si>
    <t>Lidl_DE_5588_28154</t>
  </si>
  <si>
    <t>48.80185</t>
  </si>
  <si>
    <t>11.36555</t>
  </si>
  <si>
    <t>Xaver-Ernst-Siedlung 2 85080 Gaimersheim</t>
  </si>
  <si>
    <t>85080</t>
  </si>
  <si>
    <t>5588</t>
  </si>
  <si>
    <t>Lidl_DE_5588</t>
  </si>
  <si>
    <t>Gaimersheim</t>
  </si>
  <si>
    <t>http://213.144.6.110/lidlTravelfilialen/gaimersheim/xaver-ernst-siedlung-2.html</t>
  </si>
  <si>
    <t>Xaver-Ernst-Siedlung 2</t>
  </si>
  <si>
    <t>Lidl Filiale in  Gaimersheim</t>
  </si>
  <si>
    <t>Lidl_DE_5257_28154</t>
  </si>
  <si>
    <t>48.95876</t>
  </si>
  <si>
    <t>11.69864</t>
  </si>
  <si>
    <t>Am Gewerbepark 2 a 93339 Riedenburg</t>
  </si>
  <si>
    <t>93339</t>
  </si>
  <si>
    <t>5257</t>
  </si>
  <si>
    <t>Lidl_DE_5257</t>
  </si>
  <si>
    <t>Riedenburg</t>
  </si>
  <si>
    <t>http://213.144.6.110/lidlTravelfilialen/riedenburg/am-gewerbepark-2-a.html</t>
  </si>
  <si>
    <t>Am Gewerbepark 2 a</t>
  </si>
  <si>
    <t>Lidl Filiale in  Riedenburg</t>
  </si>
  <si>
    <t>Lidl_DE_3269_28154</t>
  </si>
  <si>
    <t>49.0348</t>
  </si>
  <si>
    <t>11.93563</t>
  </si>
  <si>
    <t>Deuerlinger Str 44 93152 Nittendorf Pollenried</t>
  </si>
  <si>
    <t>93152</t>
  </si>
  <si>
    <t>3269</t>
  </si>
  <si>
    <t>Lidl_DE_3269</t>
  </si>
  <si>
    <t>Nittendorf Pollenried</t>
  </si>
  <si>
    <t>http://213.144.6.110/lidlTravelfilialen/nittendorf/pollenried-deuerlinger-str-44.html</t>
  </si>
  <si>
    <t>Deuerlinger Str 44</t>
  </si>
  <si>
    <t>Nittendorf</t>
  </si>
  <si>
    <t>Pollenried</t>
  </si>
  <si>
    <t>Lidl Filiale in Pollenried Nittendorf</t>
  </si>
  <si>
    <t>Lidl_DE_4656_28154</t>
  </si>
  <si>
    <t>48.56201</t>
  </si>
  <si>
    <t>11.25584</t>
  </si>
  <si>
    <t>Bürgermeister-Götz-Str 86529 Schrobenhausen Steingriff</t>
  </si>
  <si>
    <t>86529</t>
  </si>
  <si>
    <t>4656</t>
  </si>
  <si>
    <t>Lidl_DE_4656</t>
  </si>
  <si>
    <t>Schrobenhausen Steingriff</t>
  </si>
  <si>
    <t>http://213.144.6.110/lidlTravelfilialen/schrobenhausen/steingriff-buergermeister-goetz-str.html</t>
  </si>
  <si>
    <t>Bürgermeister-Götz-Str</t>
  </si>
  <si>
    <t>Schrobenhausen</t>
  </si>
  <si>
    <t>Steingriff</t>
  </si>
  <si>
    <t>Lidl Filiale in Steingriff Schrobenhausen</t>
  </si>
  <si>
    <t>Lidl_DE_3420_28154</t>
  </si>
  <si>
    <t>48.91949</t>
  </si>
  <si>
    <t>12.67136</t>
  </si>
  <si>
    <t>Petersgewanne 1 94327 Bogen Oberalteich</t>
  </si>
  <si>
    <t>94327</t>
  </si>
  <si>
    <t>3420</t>
  </si>
  <si>
    <t>Lidl_DE_3420</t>
  </si>
  <si>
    <t>Bogen Oberalteich</t>
  </si>
  <si>
    <t>http://213.144.6.110/lidlTravelfilialen/bogen/oberalteich-petersgewanne-1.html</t>
  </si>
  <si>
    <t>Petersgewanne 1</t>
  </si>
  <si>
    <t>Bogen</t>
  </si>
  <si>
    <t>Oberalteich</t>
  </si>
  <si>
    <t>Lidl Filiale in Oberalteich Bogen</t>
  </si>
  <si>
    <t>Lidl_DE_4849_28154</t>
  </si>
  <si>
    <t>49.13081</t>
  </si>
  <si>
    <t>12.1259</t>
  </si>
  <si>
    <t>Strassäcker 22 93128 Regenstauf</t>
  </si>
  <si>
    <t>93128</t>
  </si>
  <si>
    <t>4849</t>
  </si>
  <si>
    <t>Lidl_DE_4849</t>
  </si>
  <si>
    <t>Regenstauf</t>
  </si>
  <si>
    <t>http://213.144.6.110/lidlTravelfilialen/regenstauf/strassaecker-22.html</t>
  </si>
  <si>
    <t>Strassäcker 22</t>
  </si>
  <si>
    <t>Lidl Filiale in  Regenstauf</t>
  </si>
  <si>
    <t>Lidl_DE_3065_28154</t>
  </si>
  <si>
    <t>48.73894</t>
  </si>
  <si>
    <t>11.21262</t>
  </si>
  <si>
    <t>Nördliche Grünauer Str 19 86633 Neuburg</t>
  </si>
  <si>
    <t>86633</t>
  </si>
  <si>
    <t>3065</t>
  </si>
  <si>
    <t>Lidl_DE_3065</t>
  </si>
  <si>
    <t>Neuburg</t>
  </si>
  <si>
    <t>http://213.144.6.110/lidlTravelfilialen/neuburg/noerdliche-gruenauer-str-19.html</t>
  </si>
  <si>
    <t>Nördliche Grünauer Str 19</t>
  </si>
  <si>
    <t>Lidl Filiale in  Neuburg</t>
  </si>
  <si>
    <t>Lidl_DE_4694_28154</t>
  </si>
  <si>
    <t>48.72041</t>
  </si>
  <si>
    <t>11.17267</t>
  </si>
  <si>
    <t>Am Südpark 12 86633 Neuburg/Do Feldkirchen</t>
  </si>
  <si>
    <t>4694</t>
  </si>
  <si>
    <t>Lidl_DE_4694</t>
  </si>
  <si>
    <t>Neuburg/Do Feldkirchen</t>
  </si>
  <si>
    <t>http://213.144.6.110/lidlTravelfilialen/neuburg-do/feldkirchen-am-suedpark-12.html</t>
  </si>
  <si>
    <t>Am Südpark 12</t>
  </si>
  <si>
    <t>Neuburg/Do</t>
  </si>
  <si>
    <t>Feldkirchen</t>
  </si>
  <si>
    <t>Lidl Filiale in Feldkirchen Neuburg/Do</t>
  </si>
  <si>
    <t>Lidl_DE_1642_28154</t>
  </si>
  <si>
    <t>48.78643</t>
  </si>
  <si>
    <t>12.89608</t>
  </si>
  <si>
    <t>Otto-Brindl-Str 2 94447 Plattling</t>
  </si>
  <si>
    <t>94447</t>
  </si>
  <si>
    <t>1642</t>
  </si>
  <si>
    <t>Lidl_DE_1642</t>
  </si>
  <si>
    <t>Plattling</t>
  </si>
  <si>
    <t>http://213.144.6.110/lidlTravelfilialen/plattling/otto-brindl-str-2.html</t>
  </si>
  <si>
    <t>Otto-Brindl-Str 2</t>
  </si>
  <si>
    <t>Lidl Filiale in  Plattling</t>
  </si>
  <si>
    <t>Lidl_DE_3249_28154</t>
  </si>
  <si>
    <t>49.20091</t>
  </si>
  <si>
    <t>12.05319</t>
  </si>
  <si>
    <t>Regensburger Str 46 93133 Burglengenfeld</t>
  </si>
  <si>
    <t>93133</t>
  </si>
  <si>
    <t>3249</t>
  </si>
  <si>
    <t>Lidl_DE_3249</t>
  </si>
  <si>
    <t>Burglengenfeld</t>
  </si>
  <si>
    <t>http://213.144.6.110/lidlTravelfilialen/burglengenfeld/regensburger-str-46.html</t>
  </si>
  <si>
    <t>Regensburger Str 46</t>
  </si>
  <si>
    <t>Lidl Filiale in  Burglengenfeld</t>
  </si>
  <si>
    <t>Lidl_DE_3457_28154</t>
  </si>
  <si>
    <t>48.85717</t>
  </si>
  <si>
    <t>12.91286</t>
  </si>
  <si>
    <t>Eichenhainstr 2 94526 Metten</t>
  </si>
  <si>
    <t>94526</t>
  </si>
  <si>
    <t>3457</t>
  </si>
  <si>
    <t>Lidl_DE_3457</t>
  </si>
  <si>
    <t>Metten</t>
  </si>
  <si>
    <t>http://213.144.6.110/lidlTravelfilialen/metten/eichenhainstr-2.html</t>
  </si>
  <si>
    <t>Eichenhainstr 2</t>
  </si>
  <si>
    <t>Lidl Filiale in  Metten</t>
  </si>
  <si>
    <t>Lidl_DE_1352_28154</t>
  </si>
  <si>
    <t>48.70738</t>
  </si>
  <si>
    <t>13.01017</t>
  </si>
  <si>
    <t>Blumenstr 4 94486 Osterhofen</t>
  </si>
  <si>
    <t>94486</t>
  </si>
  <si>
    <t>1352</t>
  </si>
  <si>
    <t>Lidl_DE_1352</t>
  </si>
  <si>
    <t>Osterhofen</t>
  </si>
  <si>
    <t>http://213.144.6.110/lidlTravelfilialen/osterhofen/blumenstr-4.html</t>
  </si>
  <si>
    <t>Blumenstr 4</t>
  </si>
  <si>
    <t>Lidl Filiale in  Osterhofen</t>
  </si>
  <si>
    <t>Lidl_DE_3577_28154</t>
  </si>
  <si>
    <t>49.21199</t>
  </si>
  <si>
    <t>12.28793</t>
  </si>
  <si>
    <t>Haidäckerweg 6 93149 Nittenau</t>
  </si>
  <si>
    <t>93149</t>
  </si>
  <si>
    <t>3577</t>
  </si>
  <si>
    <t>Lidl_DE_3577</t>
  </si>
  <si>
    <t>Nittenau</t>
  </si>
  <si>
    <t>http://213.144.6.110/lidlTravelfilialen/nittenau/haidaeckerweg-6.html</t>
  </si>
  <si>
    <t>Haidäckerweg 6</t>
  </si>
  <si>
    <t>Lidl Filiale in  Nittenau</t>
  </si>
  <si>
    <t>Lidl_DE_4839_28154</t>
  </si>
  <si>
    <t>48.84781</t>
  </si>
  <si>
    <t>12.959</t>
  </si>
  <si>
    <t>Graflinger Str 126 94469 Deggendorf</t>
  </si>
  <si>
    <t>94469</t>
  </si>
  <si>
    <t>4839</t>
  </si>
  <si>
    <t>Lidl_DE_4839</t>
  </si>
  <si>
    <t>Deggendorf</t>
  </si>
  <si>
    <t>http://213.144.6.110/lidlTravelfilialen/deggendorf/graflinger-str-126.html</t>
  </si>
  <si>
    <t>Graflinger Str 126</t>
  </si>
  <si>
    <t>Lidl Filiale in  Deggendorf</t>
  </si>
  <si>
    <t>Lidl_DE_3920_28154</t>
  </si>
  <si>
    <t>48.76569</t>
  </si>
  <si>
    <t>13.04873</t>
  </si>
  <si>
    <t>Donaustr 12 94491 Hengersberg</t>
  </si>
  <si>
    <t>94491</t>
  </si>
  <si>
    <t>3920</t>
  </si>
  <si>
    <t>Lidl_DE_3920</t>
  </si>
  <si>
    <t>Hengersberg</t>
  </si>
  <si>
    <t>http://213.144.6.110/lidlTravelfilialen/hengersberg/donaustr-12.html</t>
  </si>
  <si>
    <t>Donaustr 12</t>
  </si>
  <si>
    <t>Lidl Filiale in  Hengersberg</t>
  </si>
  <si>
    <t>Lidl_DE_3200_28154</t>
  </si>
  <si>
    <t>49.07945</t>
  </si>
  <si>
    <t>12.8768</t>
  </si>
  <si>
    <t>Schmidstr 24a 94234 Viechtach</t>
  </si>
  <si>
    <t>94234</t>
  </si>
  <si>
    <t>3200</t>
  </si>
  <si>
    <t>Lidl_DE_3200</t>
  </si>
  <si>
    <t>Viechtach</t>
  </si>
  <si>
    <t>http://213.144.6.110/lidlTravelfilialen/viechtach/schmidstr-24a.html</t>
  </si>
  <si>
    <t>Schmidstr 24a</t>
  </si>
  <si>
    <t>Lidl Filiale in  Viechtach</t>
  </si>
  <si>
    <t>Lidl_DE_5114_28154</t>
  </si>
  <si>
    <t>49.20245</t>
  </si>
  <si>
    <t>12.66101</t>
  </si>
  <si>
    <t>Rodinger Str 4 93413 Cham</t>
  </si>
  <si>
    <t>93413</t>
  </si>
  <si>
    <t>5114</t>
  </si>
  <si>
    <t>Lidl_DE_5114</t>
  </si>
  <si>
    <t>Cham</t>
  </si>
  <si>
    <t>http://213.144.6.110/lidlTravelfilialen/cham/rodinger-str-4.html</t>
  </si>
  <si>
    <t>Rodinger Str 4</t>
  </si>
  <si>
    <t>Lidl Filiale in  Cham</t>
  </si>
  <si>
    <t>Lidl_DE_5221_28154</t>
  </si>
  <si>
    <t>49.03911</t>
  </si>
  <si>
    <t>11.47646</t>
  </si>
  <si>
    <t>Im Oehl 6 92339 Beilngries</t>
  </si>
  <si>
    <t>92339</t>
  </si>
  <si>
    <t>5221</t>
  </si>
  <si>
    <t>Lidl_DE_5221</t>
  </si>
  <si>
    <t>Beilngries</t>
  </si>
  <si>
    <t>http://213.144.6.110/lidlTravelfilialen/beilngries/im-oehl-6.html</t>
  </si>
  <si>
    <t>Im Oehl 6</t>
  </si>
  <si>
    <t>Lidl Filiale in  Beilngries</t>
  </si>
  <si>
    <t>Lidl_DE_5016_28154</t>
  </si>
  <si>
    <t>48.71014</t>
  </si>
  <si>
    <t>13.26293</t>
  </si>
  <si>
    <t>Vilshofener Str 36 94535 Eging am See</t>
  </si>
  <si>
    <t>94535</t>
  </si>
  <si>
    <t>5016</t>
  </si>
  <si>
    <t>Lidl_DE_5016</t>
  </si>
  <si>
    <t>Eging am See</t>
  </si>
  <si>
    <t>http://213.144.6.110/lidlTravelfilialen/eging-am-see/vilshofener-str-36.html</t>
  </si>
  <si>
    <t>Vilshofener Str 36</t>
  </si>
  <si>
    <t>Lidl Filiale in  Eging am See</t>
  </si>
  <si>
    <t>Lidl_DE_9705_28154</t>
  </si>
  <si>
    <t>48.89688</t>
  </si>
  <si>
    <t>11.17518</t>
  </si>
  <si>
    <t>Weißenburger Str 43 85072 Eichstätt</t>
  </si>
  <si>
    <t>85072</t>
  </si>
  <si>
    <t>9705</t>
  </si>
  <si>
    <t>Lidl_DE_9705</t>
  </si>
  <si>
    <t>Eichstätt</t>
  </si>
  <si>
    <t>http://213.144.6.110/lidlTravelfilialen/eichstaett/weissenburger-str-43.html</t>
  </si>
  <si>
    <t>Weißenburger Str 43</t>
  </si>
  <si>
    <t>Lidl Filiale in  Eichstätt</t>
  </si>
  <si>
    <t>Lidl_DE_3464_28154</t>
  </si>
  <si>
    <t>48.58284</t>
  </si>
  <si>
    <t>11.10114</t>
  </si>
  <si>
    <t>Schrobenhausener Str 54 86554 Pöttmes</t>
  </si>
  <si>
    <t>86554</t>
  </si>
  <si>
    <t>3464</t>
  </si>
  <si>
    <t>Lidl_DE_3464</t>
  </si>
  <si>
    <t>Pöttmes</t>
  </si>
  <si>
    <t>http://213.144.6.110/lidlTravelfilialen/poettmes/schrobenhausener-str-54.html</t>
  </si>
  <si>
    <t>Schrobenhausener Str 54</t>
  </si>
  <si>
    <t>Lidl Filiale in  Pöttmes</t>
  </si>
  <si>
    <t>Lidl_DE_5634_28154</t>
  </si>
  <si>
    <t>49.04491</t>
  </si>
  <si>
    <t>11.3492</t>
  </si>
  <si>
    <t>Hausener Str 3 91171 Greding</t>
  </si>
  <si>
    <t>91171</t>
  </si>
  <si>
    <t>5634</t>
  </si>
  <si>
    <t>Lidl_DE_5634</t>
  </si>
  <si>
    <t>Greding</t>
  </si>
  <si>
    <t>http://213.144.6.110/lidlTravelfilialen/greding/hausener-str-3.html</t>
  </si>
  <si>
    <t>Hausener Str 3</t>
  </si>
  <si>
    <t>Lidl Filiale in  Greding</t>
  </si>
  <si>
    <t>Lidl_DE_1540_28154</t>
  </si>
  <si>
    <t>48.66893</t>
  </si>
  <si>
    <t>13.48331</t>
  </si>
  <si>
    <t>Am Kreisel 1 94116 Hutthurm</t>
  </si>
  <si>
    <t>94116</t>
  </si>
  <si>
    <t>1540</t>
  </si>
  <si>
    <t>Lidl_DE_1540</t>
  </si>
  <si>
    <t>Hutthurm</t>
  </si>
  <si>
    <t>http://213.144.6.110/lidlTravelfilialen/hutthurm/am-kreisel-1.html</t>
  </si>
  <si>
    <t>Am Kreisel 1</t>
  </si>
  <si>
    <t>Lidl Filiale in  Hutthurm</t>
  </si>
  <si>
    <t>Lidl_DE_2047_28154</t>
  </si>
  <si>
    <t>48.65404</t>
  </si>
  <si>
    <t>13.62011</t>
  </si>
  <si>
    <t>Josef-Greschniock-Str 6 94051 Hauzenberg</t>
  </si>
  <si>
    <t>94051</t>
  </si>
  <si>
    <t>2047</t>
  </si>
  <si>
    <t>Lidl_DE_2047</t>
  </si>
  <si>
    <t>Hauzenberg</t>
  </si>
  <si>
    <t>http://213.144.6.110/lidlTravelfilialen/hauzenberg/josef-greschniock-str-6.html</t>
  </si>
  <si>
    <t>Josef-Greschniock-Str 6</t>
  </si>
  <si>
    <t>Lidl Filiale in  Hauzenberg</t>
  </si>
  <si>
    <t>Lidl_DE_3785_28154</t>
  </si>
  <si>
    <t>48.7332</t>
  </si>
  <si>
    <t>13.60889</t>
  </si>
  <si>
    <t>Bannholzstr 34a 94065 Waldkirchen</t>
  </si>
  <si>
    <t>94065</t>
  </si>
  <si>
    <t>3785</t>
  </si>
  <si>
    <t>Lidl_DE_3785</t>
  </si>
  <si>
    <t>Waldkirchen</t>
  </si>
  <si>
    <t>http://213.144.6.110/lidlTravelfilialen/waldkirchen/bannholzstr-34a.html</t>
  </si>
  <si>
    <t>Bannholzstr 34a</t>
  </si>
  <si>
    <t>Lidl Filiale in  Waldkirchen</t>
  </si>
  <si>
    <t>Lidl_DE_1700_28154</t>
  </si>
  <si>
    <t>48.86188</t>
  </si>
  <si>
    <t>13.39296</t>
  </si>
  <si>
    <t>Vormbacher Weg 14 94481 Grafenau</t>
  </si>
  <si>
    <t>94481</t>
  </si>
  <si>
    <t>1700</t>
  </si>
  <si>
    <t>Lidl_DE_1700</t>
  </si>
  <si>
    <t>Grafenau</t>
  </si>
  <si>
    <t>http://213.144.6.110/lidlTravelfilialen/grafenau/vormbacher-weg-14.html</t>
  </si>
  <si>
    <t>Vormbacher Weg 14</t>
  </si>
  <si>
    <t>Lidl Filiale in  Grafenau</t>
  </si>
  <si>
    <t>Lidl_DE_5809_28154</t>
  </si>
  <si>
    <t>49.31421</t>
  </si>
  <si>
    <t>12.14874</t>
  </si>
  <si>
    <t>Paul-von-Denis-Str 4 92421 Schwandorf</t>
  </si>
  <si>
    <t>92421</t>
  </si>
  <si>
    <t>5809</t>
  </si>
  <si>
    <t>Lidl_DE_5809</t>
  </si>
  <si>
    <t>Schwandorf</t>
  </si>
  <si>
    <t>http://213.144.6.110/lidlTravelfilialen/schwandorf/paul-von-denis-str-4.html</t>
  </si>
  <si>
    <t>Paul-von-Denis-Str 4</t>
  </si>
  <si>
    <t>Lidl Filiale in  Schwandorf</t>
  </si>
  <si>
    <t>Lidl_DE_4858_28154</t>
  </si>
  <si>
    <t>48.97239</t>
  </si>
  <si>
    <t>13.13821</t>
  </si>
  <si>
    <t>Zwieselstr 45 94209 Regen</t>
  </si>
  <si>
    <t>94209</t>
  </si>
  <si>
    <t>4858</t>
  </si>
  <si>
    <t>Lidl_DE_4858</t>
  </si>
  <si>
    <t>Regen</t>
  </si>
  <si>
    <t>http://213.144.6.110/lidlTravelfilialen/regen/zwieselstr-45.html</t>
  </si>
  <si>
    <t>Zwieselstr 45</t>
  </si>
  <si>
    <t>Lidl Filiale in  Regen</t>
  </si>
  <si>
    <t>Lidl_DE_1305_28154</t>
  </si>
  <si>
    <t>49.1929</t>
  </si>
  <si>
    <t>11.33624</t>
  </si>
  <si>
    <t>Appianistr 4 92342 Freystadt</t>
  </si>
  <si>
    <t>92342</t>
  </si>
  <si>
    <t>1305</t>
  </si>
  <si>
    <t>02/02/2015 14:59:59</t>
  </si>
  <si>
    <t>Lidl_DE_1305</t>
  </si>
  <si>
    <t>Freystadt</t>
  </si>
  <si>
    <t>http://213.144.6.110/lidlTravelfilialen/freystadt/appianistr-4.html</t>
  </si>
  <si>
    <t>Appianistr 4</t>
  </si>
  <si>
    <t>Lidl Filiale in  Freystadt</t>
  </si>
  <si>
    <t>Lidl_DE_4987_28154</t>
  </si>
  <si>
    <t>49.24687</t>
  </si>
  <si>
    <t>11.106</t>
  </si>
  <si>
    <t>Allersberger Str 87 91154 Roth</t>
  </si>
  <si>
    <t>91154</t>
  </si>
  <si>
    <t>4987</t>
  </si>
  <si>
    <t>02/02/2015 14:53:23</t>
  </si>
  <si>
    <t>Lidl_DE_4987</t>
  </si>
  <si>
    <t>Roth</t>
  </si>
  <si>
    <t>http://213.144.6.110/lidlTravelfilialen/roth/allersberger-str-87.html</t>
  </si>
  <si>
    <t>Allersberger Str 87</t>
  </si>
  <si>
    <t>Lidl Filiale in  Roth</t>
  </si>
  <si>
    <t>Lidl_DE_4441_28154</t>
  </si>
  <si>
    <t>49.26802</t>
  </si>
  <si>
    <t>11.47178</t>
  </si>
  <si>
    <t>Regensburger Str 105 92318 Neumarkt</t>
  </si>
  <si>
    <t>92318</t>
  </si>
  <si>
    <t>4441</t>
  </si>
  <si>
    <t>Lidl_DE_4441</t>
  </si>
  <si>
    <t>http://213.144.6.110/lidlTravelfilialen/neumarkt/regensburger-str-105.html</t>
  </si>
  <si>
    <t>Regensburger Str 105</t>
  </si>
  <si>
    <t>Lidl Filiale in  Neumarkt</t>
  </si>
  <si>
    <t>Lidl_DE_3265_28154</t>
  </si>
  <si>
    <t>49.28877</t>
  </si>
  <si>
    <t>11.44275</t>
  </si>
  <si>
    <t>Nürnberger Str 46 92318 Neumarkt</t>
  </si>
  <si>
    <t>3265</t>
  </si>
  <si>
    <t>Lidl_DE_3265</t>
  </si>
  <si>
    <t>http://213.144.6.110/lidlTravelfilialen/neumarkt/nuernberger-str-46.html</t>
  </si>
  <si>
    <t>Nürnberger Str 46</t>
  </si>
  <si>
    <t>Lidl_DE_1042_28154</t>
  </si>
  <si>
    <t>49.3143</t>
  </si>
  <si>
    <t>11.05717</t>
  </si>
  <si>
    <t>Am Igelsdorfer Berg 4 91126 Rednitzbembach</t>
  </si>
  <si>
    <t>91126</t>
  </si>
  <si>
    <t>1042</t>
  </si>
  <si>
    <t>Lidl_DE_1042</t>
  </si>
  <si>
    <t>Rednitzbembach</t>
  </si>
  <si>
    <t>http://213.144.6.110/lidlTravelfilialen/rednitzbembach/am-igelsdorfer-berg-4.html</t>
  </si>
  <si>
    <t>Am Igelsdorfer Berg 4</t>
  </si>
  <si>
    <t>Lidl Filiale in  Rednitzbembach</t>
  </si>
  <si>
    <t>Lidl_DE_3932_28154</t>
  </si>
  <si>
    <t>49.29912</t>
  </si>
  <si>
    <t>11.46086</t>
  </si>
  <si>
    <t>Blomenhofstr 1a 92318 Neumarkt</t>
  </si>
  <si>
    <t>3932</t>
  </si>
  <si>
    <t>Lidl_DE_3932</t>
  </si>
  <si>
    <t>http://213.144.6.110/lidlTravelfilialen/neumarkt/blomenhofstr-1a.html</t>
  </si>
  <si>
    <t>Blomenhofstr 1a</t>
  </si>
  <si>
    <t>Lidl_DE_5412_28154</t>
  </si>
  <si>
    <t>48.82196</t>
  </si>
  <si>
    <t>13.54474</t>
  </si>
  <si>
    <t>Speltenbach 60 94078 Freyung</t>
  </si>
  <si>
    <t>94078</t>
  </si>
  <si>
    <t>5412</t>
  </si>
  <si>
    <t>Lidl_DE_5412</t>
  </si>
  <si>
    <t>Freyung</t>
  </si>
  <si>
    <t>http://213.144.6.110/lidlTravelfilialen/freyung/speltenbach-60.html</t>
  </si>
  <si>
    <t>Speltenbach 60</t>
  </si>
  <si>
    <t>Lidl Filiale in  Freyung</t>
  </si>
  <si>
    <t>Lidl_DE_3267_28154</t>
  </si>
  <si>
    <t>49.00515</t>
  </si>
  <si>
    <t>13.22206</t>
  </si>
  <si>
    <t>Regener Str 35 94227 Zwiesel</t>
  </si>
  <si>
    <t>94227</t>
  </si>
  <si>
    <t>3267</t>
  </si>
  <si>
    <t>Lidl_DE_3267</t>
  </si>
  <si>
    <t>Zwiesel</t>
  </si>
  <si>
    <t>http://213.144.6.110/lidlTravelfilialen/zwiesel/regener-str-35.html</t>
  </si>
  <si>
    <t>Regener Str 35</t>
  </si>
  <si>
    <t>Lidl Filiale in  Zwiesel</t>
  </si>
  <si>
    <t>Lidl_DE_9581_28154</t>
  </si>
  <si>
    <t>49.32754</t>
  </si>
  <si>
    <t>11.02093</t>
  </si>
  <si>
    <t>Südliche Ringstr 26 91126 Schwabach</t>
  </si>
  <si>
    <t>9581</t>
  </si>
  <si>
    <t>Lidl_DE_9581</t>
  </si>
  <si>
    <t>Schwabach</t>
  </si>
  <si>
    <t>http://213.144.6.110/lidlTravelfilialen/schwabach/suedliche-ringstr-26.html</t>
  </si>
  <si>
    <t>Südliche Ringstr 26</t>
  </si>
  <si>
    <t>Lidl Filiale in  Schwabach</t>
  </si>
  <si>
    <t>Lidl_DE_4432_28154</t>
  </si>
  <si>
    <t>49.35124</t>
  </si>
  <si>
    <t>11.1603</t>
  </si>
  <si>
    <t>Richtwiese 1 90530 Wendelstein</t>
  </si>
  <si>
    <t>90530</t>
  </si>
  <si>
    <t>4432</t>
  </si>
  <si>
    <t>02/02/2015 14:49:38</t>
  </si>
  <si>
    <t>Lidl_DE_4432</t>
  </si>
  <si>
    <t>Wendelstein</t>
  </si>
  <si>
    <t>http://213.144.6.110/lidlTravelfilialen/wendelstein/richtwiese-1.html</t>
  </si>
  <si>
    <t>Richtwiese 1</t>
  </si>
  <si>
    <t>Lidl Filiale in  Wendelstein</t>
  </si>
  <si>
    <t>Lidl_DE_4485_28154</t>
  </si>
  <si>
    <t>49.34575</t>
  </si>
  <si>
    <t>11.0604</t>
  </si>
  <si>
    <t>Strawinskystr 42 90455 Nürnberg Katzwang</t>
  </si>
  <si>
    <t>90455</t>
  </si>
  <si>
    <t>4485</t>
  </si>
  <si>
    <t>Lidl_DE_4485</t>
  </si>
  <si>
    <t>Nürnberg Katzwang</t>
  </si>
  <si>
    <t>http://213.144.6.110/lidlTravelfilialen/nuernberg/katzwang-strawinskystr-42.html</t>
  </si>
  <si>
    <t>Strawinskystr 42</t>
  </si>
  <si>
    <t>Nürnberg</t>
  </si>
  <si>
    <t>Katzwang</t>
  </si>
  <si>
    <t>Lidl Filiale in Katzwang Nürnberg</t>
  </si>
  <si>
    <t>Lidl_DE_5289_28154</t>
  </si>
  <si>
    <t>49.36273</t>
  </si>
  <si>
    <t>11.25214</t>
  </si>
  <si>
    <t>Bahnhofstr 10 90592 Schwarzenbruck</t>
  </si>
  <si>
    <t>90592</t>
  </si>
  <si>
    <t>5289</t>
  </si>
  <si>
    <t>Lidl_DE_5289</t>
  </si>
  <si>
    <t>Schwarzenbruck</t>
  </si>
  <si>
    <t>http://213.144.6.110/lidlTravelfilialen/schwarzenbruck/bahnhofstr-10.html</t>
  </si>
  <si>
    <t>Lidl Filiale in  Schwarzenbruck</t>
  </si>
  <si>
    <t>Lidl_DE_5322_28154</t>
  </si>
  <si>
    <t>49.38531</t>
  </si>
  <si>
    <t>11.35066</t>
  </si>
  <si>
    <t>Nürnberger Str 11 90518 Altdorf</t>
  </si>
  <si>
    <t>90518</t>
  </si>
  <si>
    <t>5322</t>
  </si>
  <si>
    <t>Lidl_DE_5322</t>
  </si>
  <si>
    <t>http://213.144.6.110/lidlTravelfilialen/altdorf/nuernberger-str-11.html</t>
  </si>
  <si>
    <t>Nürnberger Str 11</t>
  </si>
  <si>
    <t>Lidl_DE_3990_28154</t>
  </si>
  <si>
    <t>49.41285</t>
  </si>
  <si>
    <t>11.17404</t>
  </si>
  <si>
    <t>Löwenberger Str 153 90475 Nürnberg Langwasser</t>
  </si>
  <si>
    <t>90475</t>
  </si>
  <si>
    <t>3990</t>
  </si>
  <si>
    <t>02/02/2015 14:49:40</t>
  </si>
  <si>
    <t>Lidl_DE_3990</t>
  </si>
  <si>
    <t>Nürnberg Langwasser</t>
  </si>
  <si>
    <t>http://213.144.6.110/lidlTravelfilialen/nuernberg/langwasser-loewenberger-str-153.html</t>
  </si>
  <si>
    <t>Löwenberger Str 153</t>
  </si>
  <si>
    <t>Langwasser</t>
  </si>
  <si>
    <t>Lidl Filiale in Langwasser Nürnberg</t>
  </si>
  <si>
    <t>Lidl_DE_1827_28154</t>
  </si>
  <si>
    <t>49.41635</t>
  </si>
  <si>
    <t>11.08065</t>
  </si>
  <si>
    <t>Julius-Loßmann-Str 11 90469 Nürnberg</t>
  </si>
  <si>
    <t>90469</t>
  </si>
  <si>
    <t>1827</t>
  </si>
  <si>
    <t>02/02/2015 14:49:39</t>
  </si>
  <si>
    <t>Lidl_DE_1827</t>
  </si>
  <si>
    <t>http://213.144.6.110/lidlTravelfilialen/nuernberg/julius-lossmann-str-11.html</t>
  </si>
  <si>
    <t>Julius-Loßmann-Str 11</t>
  </si>
  <si>
    <t>Lidl Filiale in  Nürnberg</t>
  </si>
  <si>
    <t>Lidl_DE_3829_28154</t>
  </si>
  <si>
    <t>49.42003</t>
  </si>
  <si>
    <t>11.03692</t>
  </si>
  <si>
    <t>Am Röthenbacher Landgraben 2 90451 Nürnberg</t>
  </si>
  <si>
    <t>90451</t>
  </si>
  <si>
    <t>3829</t>
  </si>
  <si>
    <t>Lidl_DE_3829</t>
  </si>
  <si>
    <t>http://213.144.6.110/lidlTravelfilialen/nuernberg/am-roethenbacher-landgraben-2.html</t>
  </si>
  <si>
    <t>Am Röthenbacher Landgraben 2</t>
  </si>
  <si>
    <t>Lidl_DE_3493_28154</t>
  </si>
  <si>
    <t>49.41686</t>
  </si>
  <si>
    <t>11.00815</t>
  </si>
  <si>
    <t>Mühlstr 43 90547 Stein</t>
  </si>
  <si>
    <t>90547</t>
  </si>
  <si>
    <t>3493</t>
  </si>
  <si>
    <t>Lidl_DE_3493</t>
  </si>
  <si>
    <t>Stein</t>
  </si>
  <si>
    <t>http://213.144.6.110/lidlTravelfilialen/stein/muehlstr-43.html</t>
  </si>
  <si>
    <t>Mühlstr 43</t>
  </si>
  <si>
    <t>Lidl Filiale in  Stein</t>
  </si>
  <si>
    <t>Lidl_DE_5336_28154</t>
  </si>
  <si>
    <t>49.43387</t>
  </si>
  <si>
    <t>11.1261</t>
  </si>
  <si>
    <t>Kallmünzer Str 16 90478 Nürnberg Gleißhammer-Kallmünze</t>
  </si>
  <si>
    <t>90478</t>
  </si>
  <si>
    <t>5336</t>
  </si>
  <si>
    <t>Lidl_DE_5336</t>
  </si>
  <si>
    <t>Nürnberg Gleißhammer-Kallmünze</t>
  </si>
  <si>
    <t>http://213.144.6.110/lidlTravelfilialen/nuernberg/gleisshammer-kallmuenze-kallmuenzer-str-16.html</t>
  </si>
  <si>
    <t>Kallmünzer Str 16</t>
  </si>
  <si>
    <t>Gleißhammer-Kallmünze</t>
  </si>
  <si>
    <t>Lidl Filiale in Gleißhammer-Kallmünze Nürnberg</t>
  </si>
  <si>
    <t>Lidl_DE_4414_28154</t>
  </si>
  <si>
    <t>49.38921</t>
  </si>
  <si>
    <t>10.90003</t>
  </si>
  <si>
    <t>Gewerbering 14 90574 Roßtal</t>
  </si>
  <si>
    <t>90574</t>
  </si>
  <si>
    <t>4414</t>
  </si>
  <si>
    <t>Lidl_DE_4414</t>
  </si>
  <si>
    <t>Roßtal</t>
  </si>
  <si>
    <t>http://213.144.6.110/lidlTravelfilialen/rosstal/gewerbering-14.html</t>
  </si>
  <si>
    <t>Lidl Filiale in  Roßtal</t>
  </si>
  <si>
    <t>Lidl_DE_3645_28154</t>
  </si>
  <si>
    <t>49.428</t>
  </si>
  <si>
    <t>11.0564</t>
  </si>
  <si>
    <t>Ernst-Sachs-Str 4 90441 Nürnberg</t>
  </si>
  <si>
    <t>90441</t>
  </si>
  <si>
    <t>3645</t>
  </si>
  <si>
    <t>Lidl_DE_3645</t>
  </si>
  <si>
    <t>http://213.144.6.110/lidlTravelfilialen/nuernberg/ernst-sachs-str-4.html</t>
  </si>
  <si>
    <t>Ernst-Sachs-Str 4</t>
  </si>
  <si>
    <t>Lidl_DE_3751_28154</t>
  </si>
  <si>
    <t>49.43592</t>
  </si>
  <si>
    <t>11.092</t>
  </si>
  <si>
    <t>Allersbergerstr 130 90461 Nürnberg Glockenhof</t>
  </si>
  <si>
    <t>90461</t>
  </si>
  <si>
    <t>3751</t>
  </si>
  <si>
    <t>Lidl_DE_3751</t>
  </si>
  <si>
    <t>Nürnberg Glockenhof</t>
  </si>
  <si>
    <t>http://213.144.6.110/lidlTravelfilialen/nuernberg/glockenhof-allersbergerstr-130.html</t>
  </si>
  <si>
    <t>Allersbergerstr 130</t>
  </si>
  <si>
    <t>Glockenhof</t>
  </si>
  <si>
    <t>Lidl Filiale in Glockenhof Nürnberg</t>
  </si>
  <si>
    <t>Lidl_DE_4462_28154</t>
  </si>
  <si>
    <t>49.43384</t>
  </si>
  <si>
    <t>11.07442</t>
  </si>
  <si>
    <t>Thüringerstr 2 90459 Nürnberg Steinbühl</t>
  </si>
  <si>
    <t>90459</t>
  </si>
  <si>
    <t>4462</t>
  </si>
  <si>
    <t>Lidl_DE_4462</t>
  </si>
  <si>
    <t>Nürnberg Steinbühl</t>
  </si>
  <si>
    <t>http://213.144.6.110/lidlTravelfilialen/nuernberg/steinbuehl-thueringerstr-2.html</t>
  </si>
  <si>
    <t>Thüringerstr 2</t>
  </si>
  <si>
    <t>Steinbühl</t>
  </si>
  <si>
    <t>Lidl Filiale in Steinbühl Nürnberg</t>
  </si>
  <si>
    <t>Lidl_DE_9571_28154</t>
  </si>
  <si>
    <t>49.44319</t>
  </si>
  <si>
    <t>11.08731</t>
  </si>
  <si>
    <t>Galgenhofstr 49 90459 Nürnberg Gibitzenhof</t>
  </si>
  <si>
    <t>9571</t>
  </si>
  <si>
    <t>Lidl_DE_9571</t>
  </si>
  <si>
    <t>Nürnberg Gibitzenhof</t>
  </si>
  <si>
    <t>http://213.144.6.110/lidlTravelfilialen/nuernberg/gibitzenhof-galgenhofstr-49.html</t>
  </si>
  <si>
    <t>Galgenhofstr 49</t>
  </si>
  <si>
    <t>Gibitzenhof</t>
  </si>
  <si>
    <t>Lidl Filiale in Gibitzenhof Nürnberg</t>
  </si>
  <si>
    <t>Lidl_DE_5624_28154</t>
  </si>
  <si>
    <t>49.4737</t>
  </si>
  <si>
    <t>11.25985</t>
  </si>
  <si>
    <t>Renzenhofer Str 100 90552 Röthenbach/Pegnitz Röthenbach</t>
  </si>
  <si>
    <t>90552</t>
  </si>
  <si>
    <t>5624</t>
  </si>
  <si>
    <t>02/02/2015 14:53:43</t>
  </si>
  <si>
    <t>Lidl_DE_5624</t>
  </si>
  <si>
    <t>Röthenbach/Pegnitz Röthenbach</t>
  </si>
  <si>
    <t>http://213.144.6.110/lidlTravelfilialen/roethenbach-pegnitz/roethenbach-renzenhofer-str-100.html</t>
  </si>
  <si>
    <t>Renzenhofer Str 100</t>
  </si>
  <si>
    <t>Röthenbach/Pegnitz</t>
  </si>
  <si>
    <t>Röthenbach</t>
  </si>
  <si>
    <t>Lidl Filiale in Röthenbach Röthenbach/Pegnitz</t>
  </si>
  <si>
    <t>Lidl_DE_4677_28154</t>
  </si>
  <si>
    <t>48.30822</t>
  </si>
  <si>
    <t>10.14379</t>
  </si>
  <si>
    <t>Zeisstr 2 89264 Weißenhorn</t>
  </si>
  <si>
    <t>89264</t>
  </si>
  <si>
    <t>4677</t>
  </si>
  <si>
    <t>Lidl_DE_4677</t>
  </si>
  <si>
    <t>Weißenhorn</t>
  </si>
  <si>
    <t>http://213.144.6.110/lidlTravelfilialen/weissenhorn/zeisstr-2.html</t>
  </si>
  <si>
    <t>Zeisstr 2</t>
  </si>
  <si>
    <t>Lidl Filiale in  Weißenhorn</t>
  </si>
  <si>
    <t>Lidl_DE_3509_28154</t>
  </si>
  <si>
    <t>49.43933</t>
  </si>
  <si>
    <t>10.94565</t>
  </si>
  <si>
    <t>Thomas-Mann-Str 3 90513 Zirndorf</t>
  </si>
  <si>
    <t>90513</t>
  </si>
  <si>
    <t>3509</t>
  </si>
  <si>
    <t>Lidl_DE_3509</t>
  </si>
  <si>
    <t>Zirndorf</t>
  </si>
  <si>
    <t>http://213.144.6.110/lidlTravelfilialen/zirndorf/thomas-mann-str-3.html</t>
  </si>
  <si>
    <t>Thomas-Mann-Str 3</t>
  </si>
  <si>
    <t>Lidl Filiale in  Zirndorf</t>
  </si>
  <si>
    <t>Lidl_DE_1946_28154</t>
  </si>
  <si>
    <t>49.45805</t>
  </si>
  <si>
    <t>11.04276</t>
  </si>
  <si>
    <t>Peyerstr 23 90429 Nürnberg Eberhardshof</t>
  </si>
  <si>
    <t>90429</t>
  </si>
  <si>
    <t>1946</t>
  </si>
  <si>
    <t>Lidl_DE_1946</t>
  </si>
  <si>
    <t>Nürnberg Eberhardshof</t>
  </si>
  <si>
    <t>http://213.144.6.110/lidlTravelfilialen/nuernberg/eberhardshof-peyerstr-23.html</t>
  </si>
  <si>
    <t>Peyerstr 23</t>
  </si>
  <si>
    <t>Eberhardshof</t>
  </si>
  <si>
    <t>Lidl Filiale in Eberhardshof Nürnberg</t>
  </si>
  <si>
    <t>Lidl_DE_3262_28154</t>
  </si>
  <si>
    <t>49.47051</t>
  </si>
  <si>
    <t>11.02572</t>
  </si>
  <si>
    <t>Brettergartenstr 84 90427 Nürnberg</t>
  </si>
  <si>
    <t>90427</t>
  </si>
  <si>
    <t>3262</t>
  </si>
  <si>
    <t>Lidl_DE_3262</t>
  </si>
  <si>
    <t>http://213.144.6.110/lidlTravelfilialen/nuernberg/brettergartenstr-84.html</t>
  </si>
  <si>
    <t>Brettergartenstr 84</t>
  </si>
  <si>
    <t>Lidl_DE_4451_28154</t>
  </si>
  <si>
    <t>49.47701</t>
  </si>
  <si>
    <t>11.06342</t>
  </si>
  <si>
    <t>Cuxhavener Str 2 90425 Nürnberg Thon</t>
  </si>
  <si>
    <t>90425</t>
  </si>
  <si>
    <t>4451</t>
  </si>
  <si>
    <t>Lidl_DE_4451</t>
  </si>
  <si>
    <t>Nürnberg Thon</t>
  </si>
  <si>
    <t>http://213.144.6.110/lidlTravelfilialen/nuernberg/thon-cuxhavener-str-2.html</t>
  </si>
  <si>
    <t>Cuxhavener Str 2</t>
  </si>
  <si>
    <t>Thon</t>
  </si>
  <si>
    <t>Lidl Filiale in Thon Nürnberg</t>
  </si>
  <si>
    <t>Lidl_DE_3549_28154</t>
  </si>
  <si>
    <t>49.44818</t>
  </si>
  <si>
    <t>11.05786</t>
  </si>
  <si>
    <t>Rohrmannstr 11 90429 Nürnberg Gostenhof</t>
  </si>
  <si>
    <t>3549</t>
  </si>
  <si>
    <t>Lidl_DE_3549</t>
  </si>
  <si>
    <t>Nürnberg Gostenhof</t>
  </si>
  <si>
    <t>http://213.144.6.110/lidlTravelfilialen/nuernberg/gostenhof-rohrmannstr-11.html</t>
  </si>
  <si>
    <t>Rohrmannstr 11</t>
  </si>
  <si>
    <t>Gostenhof</t>
  </si>
  <si>
    <t>Lidl Filiale in Gostenhof Nürnberg</t>
  </si>
  <si>
    <t>Lidl_DE_3433_28154</t>
  </si>
  <si>
    <t>49.43567</t>
  </si>
  <si>
    <t>10.99664</t>
  </si>
  <si>
    <t>Gebersdorfer Str 290 90449 Nürnberg</t>
  </si>
  <si>
    <t>90449</t>
  </si>
  <si>
    <t>3433</t>
  </si>
  <si>
    <t>Lidl_DE_3433</t>
  </si>
  <si>
    <t>http://213.144.6.110/lidlTravelfilialen/nuernberg/gebersdorfer-str-290.html</t>
  </si>
  <si>
    <t>Gebersdorfer Str 290</t>
  </si>
  <si>
    <t>Lidl_DE_1533_28154</t>
  </si>
  <si>
    <t>49.44223</t>
  </si>
  <si>
    <t>11.02681</t>
  </si>
  <si>
    <t>Sankt-Gallen-Ring 1 90431 Nürnberg</t>
  </si>
  <si>
    <t>90431</t>
  </si>
  <si>
    <t>1533</t>
  </si>
  <si>
    <t>Lidl_DE_1533</t>
  </si>
  <si>
    <t>http://213.144.6.110/lidlTravelfilialen/nuernberg/sankt-gallen-ring-1.html</t>
  </si>
  <si>
    <t>Sankt-Gallen-Ring 1</t>
  </si>
  <si>
    <t>Lidl_DE_4426_28154</t>
  </si>
  <si>
    <t>49.45704</t>
  </si>
  <si>
    <t>10.99072</t>
  </si>
  <si>
    <t>Fronmüllerstr 12 90763 Fürth Südstadt</t>
  </si>
  <si>
    <t>90763</t>
  </si>
  <si>
    <t>4426</t>
  </si>
  <si>
    <t>Lidl_DE_4426</t>
  </si>
  <si>
    <t>Fürth Südstadt</t>
  </si>
  <si>
    <t>http://213.144.6.110/lidlTravelfilialen/fuerth/suedstadt-fronmuellerstr-12.html</t>
  </si>
  <si>
    <t>Fronmüllerstr 12</t>
  </si>
  <si>
    <t>Lidl Filiale in Südstadt Fürth</t>
  </si>
  <si>
    <t>Lidl_DE_1393_28154</t>
  </si>
  <si>
    <t>49.49341</t>
  </si>
  <si>
    <t>10.98913</t>
  </si>
  <si>
    <t>Erlanger Str 192 90765 Fürth Ronhof</t>
  </si>
  <si>
    <t>90765</t>
  </si>
  <si>
    <t>1393</t>
  </si>
  <si>
    <t>Lidl_DE_1393</t>
  </si>
  <si>
    <t>Fürth Ronhof</t>
  </si>
  <si>
    <t>http://213.144.6.110/lidlTravelfilialen/fuerth/ronhof-erlanger-str-192.html</t>
  </si>
  <si>
    <t>Erlanger Str 192</t>
  </si>
  <si>
    <t>Ronhof</t>
  </si>
  <si>
    <t>Lidl Filiale in Ronhof Fürth</t>
  </si>
  <si>
    <t>Lidl_DE_4449_28154</t>
  </si>
  <si>
    <t>49.43105</t>
  </si>
  <si>
    <t>10.97996</t>
  </si>
  <si>
    <t>Hainbergstr 20 90522 Oberasbach</t>
  </si>
  <si>
    <t>90522</t>
  </si>
  <si>
    <t>4449</t>
  </si>
  <si>
    <t>Lidl_DE_4449</t>
  </si>
  <si>
    <t>Oberasbach</t>
  </si>
  <si>
    <t>http://213.144.6.110/lidlTravelfilialen/oberasbach/hainbergstr-20.html</t>
  </si>
  <si>
    <t>Hainbergstr 20</t>
  </si>
  <si>
    <t>Lidl Filiale in  Oberasbach</t>
  </si>
  <si>
    <t>Lidl_DE_4457_28154</t>
  </si>
  <si>
    <t>49.47876</t>
  </si>
  <si>
    <t>10.96261</t>
  </si>
  <si>
    <t>Siemensstr 41 90766 Fürth Hardhöhe</t>
  </si>
  <si>
    <t>90766</t>
  </si>
  <si>
    <t>4457</t>
  </si>
  <si>
    <t>Lidl_DE_4457</t>
  </si>
  <si>
    <t>Fürth Hardhöhe</t>
  </si>
  <si>
    <t>http://213.144.6.110/lidlTravelfilialen/fuerth/hardhoehe-siemensstr-41.html</t>
  </si>
  <si>
    <t>Siemensstr 41</t>
  </si>
  <si>
    <t>Hardhöhe</t>
  </si>
  <si>
    <t>Lidl Filiale in Hardhöhe Fürth</t>
  </si>
  <si>
    <t>Lidl_DE_3519_28154</t>
  </si>
  <si>
    <t>49.47509</t>
  </si>
  <si>
    <t>11.10422</t>
  </si>
  <si>
    <t>Bessemer Str 17 90411 Nürnberg</t>
  </si>
  <si>
    <t>90411</t>
  </si>
  <si>
    <t>3519</t>
  </si>
  <si>
    <t>Lidl_DE_3519</t>
  </si>
  <si>
    <t>http://213.144.6.110/lidlTravelfilialen/nuernberg/bessemer-str-17.html</t>
  </si>
  <si>
    <t>Bessemer Str 17</t>
  </si>
  <si>
    <t>Lidl_DE_4455_28154</t>
  </si>
  <si>
    <t>49.45251</t>
  </si>
  <si>
    <t>11.1112</t>
  </si>
  <si>
    <t>Ostendstr 58 90482 Nürnberg Mögeldorf</t>
  </si>
  <si>
    <t>90482</t>
  </si>
  <si>
    <t>4455</t>
  </si>
  <si>
    <t>Lidl_DE_4455</t>
  </si>
  <si>
    <t>Nürnberg Mögeldorf</t>
  </si>
  <si>
    <t>http://213.144.6.110/lidlTravelfilialen/nuernberg/moegeldorf-ostendstr-58.html</t>
  </si>
  <si>
    <t>Ostendstr 58</t>
  </si>
  <si>
    <t>Mögeldorf</t>
  </si>
  <si>
    <t>Lidl Filiale in Mögeldorf Nürnberg</t>
  </si>
  <si>
    <t>Lidl_DE_3054_28154</t>
  </si>
  <si>
    <t>49.52354</t>
  </si>
  <si>
    <t>11.01473</t>
  </si>
  <si>
    <t>Schweinfurter Str 26 90427 Nürnberg Großgründlach</t>
  </si>
  <si>
    <t>3054</t>
  </si>
  <si>
    <t>Lidl_DE_3054</t>
  </si>
  <si>
    <t>Nürnberg Großgründlach</t>
  </si>
  <si>
    <t>http://213.144.6.110/lidlTravelfilialen/nuernberg/grossgruendlach-schweinfurter-str-26.html</t>
  </si>
  <si>
    <t>Schweinfurter Str 26</t>
  </si>
  <si>
    <t>Großgründlach</t>
  </si>
  <si>
    <t>Lidl Filiale in Großgründlach Nürnberg</t>
  </si>
  <si>
    <t>Lidl_DE_4452_28154</t>
  </si>
  <si>
    <t>49.50372</t>
  </si>
  <si>
    <t>10.89357</t>
  </si>
  <si>
    <t>Fürther Str 62 90587 Veitsbronn Bernbach</t>
  </si>
  <si>
    <t>90587</t>
  </si>
  <si>
    <t>4452</t>
  </si>
  <si>
    <t>Lidl_DE_4452</t>
  </si>
  <si>
    <t>Veitsbronn Bernbach</t>
  </si>
  <si>
    <t>http://213.144.6.110/lidlTravelfilialen/veitsbronn/bernbach-fuerther-str-62.html</t>
  </si>
  <si>
    <t>Fürther Str 62</t>
  </si>
  <si>
    <t>Veitsbronn</t>
  </si>
  <si>
    <t>Bernbach</t>
  </si>
  <si>
    <t>Lidl Filiale in Bernbach Veitsbronn</t>
  </si>
  <si>
    <t>Lidl_DE_4456_28154</t>
  </si>
  <si>
    <t>49.54114</t>
  </si>
  <si>
    <t>11.15232</t>
  </si>
  <si>
    <t>Paul-Ehrlich-Str 2 90562 Heroldsberg</t>
  </si>
  <si>
    <t>90562</t>
  </si>
  <si>
    <t>4456</t>
  </si>
  <si>
    <t>Lidl_DE_4456</t>
  </si>
  <si>
    <t>Heroldsberg</t>
  </si>
  <si>
    <t>http://213.144.6.110/lidlTravelfilialen/heroldsberg/paul-ehrlich-str-2.html</t>
  </si>
  <si>
    <t>Paul-Ehrlich-Str 2</t>
  </si>
  <si>
    <t>Lidl Filiale in  Heroldsberg</t>
  </si>
  <si>
    <t>Lidl_DE_5464_28154</t>
  </si>
  <si>
    <t>49.48162</t>
  </si>
  <si>
    <t>11.19768</t>
  </si>
  <si>
    <t>Am Kohlschlag 12 90571 Schwaig Behringersdorf</t>
  </si>
  <si>
    <t>90571</t>
  </si>
  <si>
    <t>5464</t>
  </si>
  <si>
    <t>Lidl_DE_5464</t>
  </si>
  <si>
    <t>Schwaig Behringersdorf</t>
  </si>
  <si>
    <t>http://213.144.6.110/lidlTravelfilialen/schwaig/behringersdorf-am-kohlschlag-12.html</t>
  </si>
  <si>
    <t>Am Kohlschlag 12</t>
  </si>
  <si>
    <t>Schwaig</t>
  </si>
  <si>
    <t>Behringersdorf</t>
  </si>
  <si>
    <t>Lidl Filiale in Behringersdorf Schwaig</t>
  </si>
  <si>
    <t>Lidl_DE_5801_28154</t>
  </si>
  <si>
    <t>49.46666</t>
  </si>
  <si>
    <t>10.86175</t>
  </si>
  <si>
    <t>Nürnberger Str 34 90556 Cadolzburg</t>
  </si>
  <si>
    <t>90556</t>
  </si>
  <si>
    <t>5801</t>
  </si>
  <si>
    <t>Lidl_DE_5801</t>
  </si>
  <si>
    <t>Cadolzburg</t>
  </si>
  <si>
    <t>http://213.144.6.110/lidlTravelfilialen/cadolzburg/nuernberger-str-34.html</t>
  </si>
  <si>
    <t>Nürnberger Str 34</t>
  </si>
  <si>
    <t>Lidl Filiale in  Cadolzburg</t>
  </si>
  <si>
    <t>Lidl_DE_3008_28154</t>
  </si>
  <si>
    <t>49.57873</t>
  </si>
  <si>
    <t>10.98695</t>
  </si>
  <si>
    <t>Dresdener Str 21 91058 Erlangen</t>
  </si>
  <si>
    <t>91058</t>
  </si>
  <si>
    <t>3008</t>
  </si>
  <si>
    <t>02/02/2015 14:53:50</t>
  </si>
  <si>
    <t>Lidl_DE_3008</t>
  </si>
  <si>
    <t>Erlangen</t>
  </si>
  <si>
    <t>http://213.144.6.110/lidlTravelfilialen/erlangen/dresdener-str-21.html</t>
  </si>
  <si>
    <t>Dresdener Str 21</t>
  </si>
  <si>
    <t>Lidl Filiale in  Erlangen</t>
  </si>
  <si>
    <t>Lidl_DE_3112_28154</t>
  </si>
  <si>
    <t>49.57604</t>
  </si>
  <si>
    <t>11.20411</t>
  </si>
  <si>
    <t>Eckentaler Str 1 90542 Eckental</t>
  </si>
  <si>
    <t>90542</t>
  </si>
  <si>
    <t>3112</t>
  </si>
  <si>
    <t>Lidl_DE_3112</t>
  </si>
  <si>
    <t>Eckental</t>
  </si>
  <si>
    <t>http://213.144.6.110/lidlTravelfilialen/eckental/eckentaler-str-1.html</t>
  </si>
  <si>
    <t>Eckentaler Str 1</t>
  </si>
  <si>
    <t>Lidl Filiale in  Eckental</t>
  </si>
  <si>
    <t>Lidl_DE_4475_28154</t>
  </si>
  <si>
    <t>49.60656</t>
  </si>
  <si>
    <t>11.13798</t>
  </si>
  <si>
    <t>Weyhausenstr 3 91077 Neunkirchen a Brand</t>
  </si>
  <si>
    <t>91077</t>
  </si>
  <si>
    <t>4475</t>
  </si>
  <si>
    <t>Lidl_DE_4475</t>
  </si>
  <si>
    <t>Neunkirchen a Brand</t>
  </si>
  <si>
    <t>http://213.144.6.110/lidlTravelfilialen/neunkirchen-a-brand/weyhausenstr-3.html</t>
  </si>
  <si>
    <t>Weyhausenstr 3</t>
  </si>
  <si>
    <t>Lidl Filiale in  Neunkirchen a Brand</t>
  </si>
  <si>
    <t>Lidl_DE_4421_28154</t>
  </si>
  <si>
    <t>49.51644</t>
  </si>
  <si>
    <t>11.29204</t>
  </si>
  <si>
    <t>Henry-Dunant-Str 2 91207 Lauf/Pegnitz Lauf</t>
  </si>
  <si>
    <t>91207</t>
  </si>
  <si>
    <t>4421</t>
  </si>
  <si>
    <t>02/02/2015 14:50:05</t>
  </si>
  <si>
    <t>Lidl_DE_4421</t>
  </si>
  <si>
    <t>Lauf/Pegnitz Lauf</t>
  </si>
  <si>
    <t>http://213.144.6.110/lidlTravelfilialen/lauf-pegnitz/lauf-henry-dunant-str-2.html</t>
  </si>
  <si>
    <t>Henry-Dunant-Str 2</t>
  </si>
  <si>
    <t>Lauf/Pegnitz</t>
  </si>
  <si>
    <t>Lauf</t>
  </si>
  <si>
    <t>Lidl Filiale in Lauf Lauf/Pegnitz</t>
  </si>
  <si>
    <t>Lidl_DE_1054_28154</t>
  </si>
  <si>
    <t>49.5526</t>
  </si>
  <si>
    <t>11.33311</t>
  </si>
  <si>
    <t>Nürnberger Str 95 91220 Schnaittach</t>
  </si>
  <si>
    <t>91220</t>
  </si>
  <si>
    <t>1054</t>
  </si>
  <si>
    <t>Lidl_DE_1054</t>
  </si>
  <si>
    <t>Schnaittach</t>
  </si>
  <si>
    <t>http://213.144.6.110/lidlTravelfilialen/schnaittach/nuernberger-str-95.html</t>
  </si>
  <si>
    <t>Nürnberger Str 95</t>
  </si>
  <si>
    <t>Lidl Filiale in  Schnaittach</t>
  </si>
  <si>
    <t>Lidl_DE_4420_28154</t>
  </si>
  <si>
    <t>49.58742</t>
  </si>
  <si>
    <t>11.0053</t>
  </si>
  <si>
    <t>Nägelsbachstr 59 91052 Erlangen Innenstadt</t>
  </si>
  <si>
    <t>91052</t>
  </si>
  <si>
    <t>4420</t>
  </si>
  <si>
    <t>Lidl_DE_4420</t>
  </si>
  <si>
    <t>Erlangen Innenstadt</t>
  </si>
  <si>
    <t>http://213.144.6.110/lidlTravelfilialen/erlangen/innenstadt-naegelsbachstr-59.html</t>
  </si>
  <si>
    <t>Nägelsbachstr 59</t>
  </si>
  <si>
    <t>Lidl Filiale in Innenstadt Erlangen</t>
  </si>
  <si>
    <t>Lidl_DE_5478_28154</t>
  </si>
  <si>
    <t>49.58751</t>
  </si>
  <si>
    <t>10.97667</t>
  </si>
  <si>
    <t>Neumühle 4 91056 Erlangen Alterlangen</t>
  </si>
  <si>
    <t>91056</t>
  </si>
  <si>
    <t>5478</t>
  </si>
  <si>
    <t>Lidl_DE_5478</t>
  </si>
  <si>
    <t>Erlangen Alterlangen</t>
  </si>
  <si>
    <t>http://213.144.6.110/lidlTravelfilialen/erlangen/alterlangen-neumuehle-4.html</t>
  </si>
  <si>
    <t>Neumühle 4</t>
  </si>
  <si>
    <t>Alterlangen</t>
  </si>
  <si>
    <t>Lidl Filiale in Alterlangen Erlangen</t>
  </si>
  <si>
    <t>Lidl_DE_4447_28154</t>
  </si>
  <si>
    <t>49.59507</t>
  </si>
  <si>
    <t>10.95127</t>
  </si>
  <si>
    <t>Mönaustr 75 91058 Erlangen Büchenbach</t>
  </si>
  <si>
    <t>4447</t>
  </si>
  <si>
    <t>Lidl_DE_4447</t>
  </si>
  <si>
    <t>Erlangen Büchenbach</t>
  </si>
  <si>
    <t>http://213.144.6.110/lidlTravelfilialen/erlangen/buechenbach-moenaustr-75.html</t>
  </si>
  <si>
    <t>Mönaustr 75</t>
  </si>
  <si>
    <t>Büchenbach</t>
  </si>
  <si>
    <t>Lidl Filiale in Büchenbach Erlangen</t>
  </si>
  <si>
    <t>Lidl_DE_1379_28154</t>
  </si>
  <si>
    <t>49.57857</t>
  </si>
  <si>
    <t>10.88527</t>
  </si>
  <si>
    <t>Ohmstr 8 91074 Herzogenaurach</t>
  </si>
  <si>
    <t>91074</t>
  </si>
  <si>
    <t>1379</t>
  </si>
  <si>
    <t>Lidl_DE_1379</t>
  </si>
  <si>
    <t>Herzogenaurach</t>
  </si>
  <si>
    <t>http://213.144.6.110/lidlTravelfilialen/herzogenaurach/ohmstr-8.html</t>
  </si>
  <si>
    <t>Ohmstr 8</t>
  </si>
  <si>
    <t>Lidl Filiale in  Herzogenaurach</t>
  </si>
  <si>
    <t>Lidl_DE_973_28154</t>
  </si>
  <si>
    <t>49.49621</t>
  </si>
  <si>
    <t>10.80783</t>
  </si>
  <si>
    <t>Nürnberger Str 53 90579 Langenzenn</t>
  </si>
  <si>
    <t>90579</t>
  </si>
  <si>
    <t>973</t>
  </si>
  <si>
    <t>Lidl_DE_973</t>
  </si>
  <si>
    <t>Langenzenn</t>
  </si>
  <si>
    <t>http://213.144.6.110/lidlTravelfilialen/langenzenn/nuernberger-str-53.html</t>
  </si>
  <si>
    <t>Nürnberger Str 53</t>
  </si>
  <si>
    <t>Lidl Filiale in  Langenzenn</t>
  </si>
  <si>
    <t>Lidl_DE_5849_28154</t>
  </si>
  <si>
    <t>49.68892</t>
  </si>
  <si>
    <t>11.03204</t>
  </si>
  <si>
    <t>Pilatus Campus 6 91353 Hausen</t>
  </si>
  <si>
    <t>91353</t>
  </si>
  <si>
    <t>5849</t>
  </si>
  <si>
    <t>Lidl_DE_5849</t>
  </si>
  <si>
    <t>http://213.144.6.110/lidlTravelfilialen/hausen/pilatus-campus-6.html</t>
  </si>
  <si>
    <t>Pilatus Campus 6</t>
  </si>
  <si>
    <t>Lidl Filiale in  Hausen</t>
  </si>
  <si>
    <t>Lidl_DE_5887_28154</t>
  </si>
  <si>
    <t>49.71823</t>
  </si>
  <si>
    <t>11.0384</t>
  </si>
  <si>
    <t>Bürgstr 80 91301 Forchheim</t>
  </si>
  <si>
    <t>91301</t>
  </si>
  <si>
    <t>5887</t>
  </si>
  <si>
    <t>02/02/2015 14:53:52</t>
  </si>
  <si>
    <t>Lidl_DE_5887</t>
  </si>
  <si>
    <t>Forchheim</t>
  </si>
  <si>
    <t>http://213.144.6.110/lidlTravelfilialen/forchheim/buergstr-80.html</t>
  </si>
  <si>
    <t>Bürgstr 80</t>
  </si>
  <si>
    <t>Lidl Filiale in  Forchheim</t>
  </si>
  <si>
    <t>Lidl_DE_1338_28154</t>
  </si>
  <si>
    <t>49.49994</t>
  </si>
  <si>
    <t>11.43471</t>
  </si>
  <si>
    <t>Leutenbachstr 33 91217 Hersbruck</t>
  </si>
  <si>
    <t>91217</t>
  </si>
  <si>
    <t>1338</t>
  </si>
  <si>
    <t>Lidl_DE_1338</t>
  </si>
  <si>
    <t>Hersbruck</t>
  </si>
  <si>
    <t>http://213.144.6.110/lidlTravelfilialen/hersbruck/leutenbachstr-33.html</t>
  </si>
  <si>
    <t>Leutenbachstr 33</t>
  </si>
  <si>
    <t>Lidl Filiale in  Hersbruck</t>
  </si>
  <si>
    <t>Lidl_DE_4486_28154</t>
  </si>
  <si>
    <t>49.69592</t>
  </si>
  <si>
    <t>10.80449</t>
  </si>
  <si>
    <t>Schlesierstr 13 91315 Höchstadt/Aisch Höchstadt</t>
  </si>
  <si>
    <t>91315</t>
  </si>
  <si>
    <t>4486</t>
  </si>
  <si>
    <t>Lidl_DE_4486</t>
  </si>
  <si>
    <t>Höchstadt/Aisch Höchstadt</t>
  </si>
  <si>
    <t>http://213.144.6.110/lidlTravelfilialen/hoechstadt-aisch/hoechstadt-schlesierstr-13.html</t>
  </si>
  <si>
    <t>Schlesierstr 13</t>
  </si>
  <si>
    <t>Höchstadt/Aisch</t>
  </si>
  <si>
    <t>Höchstadt</t>
  </si>
  <si>
    <t>Lidl Filiale in Höchstadt Höchstadt/Aisch</t>
  </si>
  <si>
    <t>Lidl_DE_5445_28154</t>
  </si>
  <si>
    <t>49.50735</t>
  </si>
  <si>
    <t>11.48397</t>
  </si>
  <si>
    <t>Happurger Str 8 91224 Hohenstadt</t>
  </si>
  <si>
    <t>91224</t>
  </si>
  <si>
    <t>5445</t>
  </si>
  <si>
    <t>Lidl_DE_5445</t>
  </si>
  <si>
    <t>Hohenstadt</t>
  </si>
  <si>
    <t>http://213.144.6.110/lidlTravelfilialen/hohenstadt/happurger-str-8.html</t>
  </si>
  <si>
    <t>Happurger Str 8</t>
  </si>
  <si>
    <t>Lidl Filiale in  Hohenstadt</t>
  </si>
  <si>
    <t>Lidl_DE_4438_28154</t>
  </si>
  <si>
    <t>49.76954</t>
  </si>
  <si>
    <t>11.03462</t>
  </si>
  <si>
    <t>Weinhütten 1 91330 Eggolsheim</t>
  </si>
  <si>
    <t>91330</t>
  </si>
  <si>
    <t>4438</t>
  </si>
  <si>
    <t>Lidl_DE_4438</t>
  </si>
  <si>
    <t>Eggolsheim</t>
  </si>
  <si>
    <t>http://213.144.6.110/lidlTravelfilialen/eggolsheim/weinhuetten-1.html</t>
  </si>
  <si>
    <t>Weinhütten 1</t>
  </si>
  <si>
    <t>Lidl Filiale in  Eggolsheim</t>
  </si>
  <si>
    <t>Lidl_DE_4450_28154</t>
  </si>
  <si>
    <t>49.77164</t>
  </si>
  <si>
    <t>11.34456</t>
  </si>
  <si>
    <t>Balthasar-Neumann-Str 41A 91327 Gößweinstein</t>
  </si>
  <si>
    <t>91327</t>
  </si>
  <si>
    <t>4450</t>
  </si>
  <si>
    <t>Lidl_DE_4450</t>
  </si>
  <si>
    <t>Gößweinstein</t>
  </si>
  <si>
    <t>http://213.144.6.110/lidlTravelfilialen/goessweinstein/balthasar-neumann-str-41a.html</t>
  </si>
  <si>
    <t>Balthasar-Neumann-Str 41A</t>
  </si>
  <si>
    <t>Lidl Filiale in  Gößweinstein</t>
  </si>
  <si>
    <t>Lidl_DE_2052_28154</t>
  </si>
  <si>
    <t>49.5099</t>
  </si>
  <si>
    <t>11.74618</t>
  </si>
  <si>
    <t>Karolinenstr 26 92237 Sulzbach Rosenberg</t>
  </si>
  <si>
    <t>92237</t>
  </si>
  <si>
    <t>2052</t>
  </si>
  <si>
    <t>Lidl_DE_2052</t>
  </si>
  <si>
    <t>Sulzbach Rosenberg</t>
  </si>
  <si>
    <t>http://213.144.6.110/lidlTravelfilialen/sulzbach/rosenberg-karolinenstr-26.html</t>
  </si>
  <si>
    <t>Karolinenstr 26</t>
  </si>
  <si>
    <t>Rosenberg</t>
  </si>
  <si>
    <t>Lidl Filiale in Rosenberg Sulzbach</t>
  </si>
  <si>
    <t>Lidl_DE_3304_28154</t>
  </si>
  <si>
    <t>49.81897</t>
  </si>
  <si>
    <t>11.00181</t>
  </si>
  <si>
    <t>Industriestr 7 96114 Hirschaid</t>
  </si>
  <si>
    <t>96114</t>
  </si>
  <si>
    <t>3304</t>
  </si>
  <si>
    <t>Lidl_DE_3304</t>
  </si>
  <si>
    <t>Hirschaid</t>
  </si>
  <si>
    <t>http://213.144.6.110/lidlTravelfilialen/hirschaid/industriestr-7.html</t>
  </si>
  <si>
    <t>Lidl Filiale in  Hirschaid</t>
  </si>
  <si>
    <t>Lidl_DE_5233_28154</t>
  </si>
  <si>
    <t>49.82632</t>
  </si>
  <si>
    <t>10.73829</t>
  </si>
  <si>
    <t>Treppendorfer Str 8 96138 Burgebrach</t>
  </si>
  <si>
    <t>96138</t>
  </si>
  <si>
    <t>5233</t>
  </si>
  <si>
    <t>Lidl_DE_5233</t>
  </si>
  <si>
    <t>Burgebrach</t>
  </si>
  <si>
    <t>http://213.144.6.110/lidlTravelfilialen/burgebrach/treppendorfer-str-8.html</t>
  </si>
  <si>
    <t>Treppendorfer Str 8</t>
  </si>
  <si>
    <t>Lidl Filiale in  Burgebrach</t>
  </si>
  <si>
    <t>Lidl_DE_4470_28154</t>
  </si>
  <si>
    <t>49.44431</t>
  </si>
  <si>
    <t>11.84347</t>
  </si>
  <si>
    <t>Infanteriestr 1 92224 Amberg</t>
  </si>
  <si>
    <t>92224</t>
  </si>
  <si>
    <t>4470</t>
  </si>
  <si>
    <t>Lidl_DE_4470</t>
  </si>
  <si>
    <t>Amberg</t>
  </si>
  <si>
    <t>http://213.144.6.110/lidlTravelfilialen/amberg/infanteriestr-1.html</t>
  </si>
  <si>
    <t>Infanteriestr 1</t>
  </si>
  <si>
    <t>Lidl Filiale in  Amberg</t>
  </si>
  <si>
    <t>Lidl_DE_4476_28154</t>
  </si>
  <si>
    <t>49.8754</t>
  </si>
  <si>
    <t>10.88451</t>
  </si>
  <si>
    <t>Würzburger Str 57 96049 Bamberg</t>
  </si>
  <si>
    <t>96049</t>
  </si>
  <si>
    <t>4476</t>
  </si>
  <si>
    <t>Lidl_DE_4476</t>
  </si>
  <si>
    <t>Bamberg</t>
  </si>
  <si>
    <t>http://213.144.6.110/lidlTravelfilialen/bamberg/wuerzburger-str-57.html</t>
  </si>
  <si>
    <t>Würzburger Str 57</t>
  </si>
  <si>
    <t>Lidl Filiale in  Bamberg</t>
  </si>
  <si>
    <t>Lidl_DE_4471_28154</t>
  </si>
  <si>
    <t>49.9085</t>
  </si>
  <si>
    <t>10.90148</t>
  </si>
  <si>
    <t>Villachstr 2 96052 Bamberg</t>
  </si>
  <si>
    <t>96052</t>
  </si>
  <si>
    <t>4471</t>
  </si>
  <si>
    <t>Lidl_DE_4471</t>
  </si>
  <si>
    <t>http://213.144.6.110/lidlTravelfilialen/bamberg/villachstr-2.html</t>
  </si>
  <si>
    <t>Villachstr 2</t>
  </si>
  <si>
    <t>Lidl_DE_5340_28154</t>
  </si>
  <si>
    <t>49.90263</t>
  </si>
  <si>
    <t>10.86524</t>
  </si>
  <si>
    <t>Gaustadter Hauptstr 109 96049 Bamberg Gaustadt</t>
  </si>
  <si>
    <t>5340</t>
  </si>
  <si>
    <t>Lidl_DE_5340</t>
  </si>
  <si>
    <t>Bamberg Gaustadt</t>
  </si>
  <si>
    <t>http://213.144.6.110/lidlTravelfilialen/bamberg/gaustadt-gaustadter-hauptstr-109.html</t>
  </si>
  <si>
    <t>Gaustadter Hauptstr 109</t>
  </si>
  <si>
    <t>Gaustadt</t>
  </si>
  <si>
    <t>Lidl Filiale in Gaustadt Bamberg</t>
  </si>
  <si>
    <t>Lidl_DE_5431_28154</t>
  </si>
  <si>
    <t>49.46662</t>
  </si>
  <si>
    <t>11.85206</t>
  </si>
  <si>
    <t>Hirschauer Str 2 92224 Amberg Ammersricht</t>
  </si>
  <si>
    <t>5431</t>
  </si>
  <si>
    <t>Lidl_DE_5431</t>
  </si>
  <si>
    <t>Amberg Ammersricht</t>
  </si>
  <si>
    <t>http://213.144.6.110/lidlTravelfilialen/amberg/ammersricht-hirschauer-str-2.html</t>
  </si>
  <si>
    <t>Hirschauer Str 2</t>
  </si>
  <si>
    <t>Ammersricht</t>
  </si>
  <si>
    <t>Lidl Filiale in Ammersricht Amberg</t>
  </si>
  <si>
    <t>Lidl_DE_4415_28154</t>
  </si>
  <si>
    <t>49.74711</t>
  </si>
  <si>
    <t>11.53923</t>
  </si>
  <si>
    <t>Sauerbruchstr 34 91257 Pegnitz</t>
  </si>
  <si>
    <t>91257</t>
  </si>
  <si>
    <t>4415</t>
  </si>
  <si>
    <t>Lidl_DE_4415</t>
  </si>
  <si>
    <t>Pegnitz</t>
  </si>
  <si>
    <t>http://213.144.6.110/lidlTravelfilialen/pegnitz/sauerbruchstr-34.html</t>
  </si>
  <si>
    <t>Sauerbruchstr 34</t>
  </si>
  <si>
    <t>Lidl Filiale in  Pegnitz</t>
  </si>
  <si>
    <t>Lidl_DE_1809_28154</t>
  </si>
  <si>
    <t>49.43422</t>
  </si>
  <si>
    <t>11.88016</t>
  </si>
  <si>
    <t>Barbarastr 20 92224 Amberg</t>
  </si>
  <si>
    <t>1809</t>
  </si>
  <si>
    <t>Lidl_DE_1809</t>
  </si>
  <si>
    <t>http://213.144.6.110/lidlTravelfilialen/amberg/barbarastr-20.html</t>
  </si>
  <si>
    <t>Barbarastr 20</t>
  </si>
  <si>
    <t>Lidl_DE_4473_28154</t>
  </si>
  <si>
    <t>49.933</t>
  </si>
  <si>
    <t>10.8823</t>
  </si>
  <si>
    <t>Am Sportplatz 28 96103 Hallstadt</t>
  </si>
  <si>
    <t>96103</t>
  </si>
  <si>
    <t>4473</t>
  </si>
  <si>
    <t>Lidl_DE_4473</t>
  </si>
  <si>
    <t>Hallstadt</t>
  </si>
  <si>
    <t>http://213.144.6.110/lidlTravelfilialen/hallstadt/am-sportplatz-28.html</t>
  </si>
  <si>
    <t>Am Sportplatz 28</t>
  </si>
  <si>
    <t>Lidl Filiale in  Hallstadt</t>
  </si>
  <si>
    <t>Lidl_DE_5586_28154</t>
  </si>
  <si>
    <t>49.93756</t>
  </si>
  <si>
    <t>10.96477</t>
  </si>
  <si>
    <t>Josef-Fösel-Str 7 96117 Memmelsdorf</t>
  </si>
  <si>
    <t>96117</t>
  </si>
  <si>
    <t>5586</t>
  </si>
  <si>
    <t>Lidl_DE_5586</t>
  </si>
  <si>
    <t>Memmelsdorf</t>
  </si>
  <si>
    <t>http://213.144.6.110/lidlTravelfilialen/memmelsdorf/josef-foesel-str-7.html</t>
  </si>
  <si>
    <t>Josef-Fösel-Str 7</t>
  </si>
  <si>
    <t>Lidl Filiale in  Memmelsdorf</t>
  </si>
  <si>
    <t>Lidl_DE_9998_28154</t>
  </si>
  <si>
    <t>50.01582</t>
  </si>
  <si>
    <t>10.93594</t>
  </si>
  <si>
    <t>Oberweg 1 96199 Zapfendorf</t>
  </si>
  <si>
    <t>96199</t>
  </si>
  <si>
    <t>9998</t>
  </si>
  <si>
    <t>Lidl_DE_9998</t>
  </si>
  <si>
    <t>Zapfendorf</t>
  </si>
  <si>
    <t>http://213.144.6.110/lidlTravelfilialen/zapfendorf/oberweg-1.html</t>
  </si>
  <si>
    <t>Oberweg 1</t>
  </si>
  <si>
    <t>Lidl Filiale in  Zapfendorf</t>
  </si>
  <si>
    <t>Lidl_DE_5718_28154</t>
  </si>
  <si>
    <t>49.79639</t>
  </si>
  <si>
    <t>10.34877</t>
  </si>
  <si>
    <t>Nikolaus-Fey-Str 23 97353 Wiesentheid</t>
  </si>
  <si>
    <t>97353</t>
  </si>
  <si>
    <t>5718</t>
  </si>
  <si>
    <t>Lidl_DE_5718</t>
  </si>
  <si>
    <t>Wiesentheid</t>
  </si>
  <si>
    <t>http://213.144.6.110/lidlTravelfilialen/wiesentheid/nikolaus-fey-str-23.html</t>
  </si>
  <si>
    <t>Nikolaus-Fey-Str 23</t>
  </si>
  <si>
    <t>Lidl Filiale in  Wiesentheid</t>
  </si>
  <si>
    <t>Lidl_DE_4442_28154</t>
  </si>
  <si>
    <t>49.80274</t>
  </si>
  <si>
    <t>10.17783</t>
  </si>
  <si>
    <t>Am Sportplatz 1 97337 Dettelbach</t>
  </si>
  <si>
    <t>97337</t>
  </si>
  <si>
    <t>4442</t>
  </si>
  <si>
    <t>Lidl_DE_4442</t>
  </si>
  <si>
    <t>Dettelbach</t>
  </si>
  <si>
    <t>http://213.144.6.110/lidlTravelfilialen/dettelbach/am-sportplatz-1.html</t>
  </si>
  <si>
    <t>Am Sportplatz 1</t>
  </si>
  <si>
    <t>Lidl Filiale in  Dettelbach</t>
  </si>
  <si>
    <t>Lidl_DE_3343_28154</t>
  </si>
  <si>
    <t>50.00427</t>
  </si>
  <si>
    <t>10.5927</t>
  </si>
  <si>
    <t>Sander Str 40 97475 Zeil am Main</t>
  </si>
  <si>
    <t>97475</t>
  </si>
  <si>
    <t>3343</t>
  </si>
  <si>
    <t>Lidl_DE_3343</t>
  </si>
  <si>
    <t>Zeil am Main</t>
  </si>
  <si>
    <t>http://213.144.6.110/lidlTravelfilialen/zeil-am-main/sander-str-40.html</t>
  </si>
  <si>
    <t>Sander Str 40</t>
  </si>
  <si>
    <t>Lidl Filiale in  Zeil am Main</t>
  </si>
  <si>
    <t>Lidl_DE_4989_28154</t>
  </si>
  <si>
    <t>50.08934</t>
  </si>
  <si>
    <t>10.78707</t>
  </si>
  <si>
    <t>Carl-Benz-Str 2 96106 Ebern</t>
  </si>
  <si>
    <t>96106</t>
  </si>
  <si>
    <t>4989</t>
  </si>
  <si>
    <t>Lidl_DE_4989</t>
  </si>
  <si>
    <t>Ebern</t>
  </si>
  <si>
    <t>http://213.144.6.110/lidlTravelfilialen/ebern/carl-benz-str-2.html</t>
  </si>
  <si>
    <t>Carl-Benz-Str 2</t>
  </si>
  <si>
    <t>Lidl Filiale in  Ebern</t>
  </si>
  <si>
    <t>Lidl_DE_3264_28154</t>
  </si>
  <si>
    <t>49.45421</t>
  </si>
  <si>
    <t>12.41317</t>
  </si>
  <si>
    <t>Am Schießanger 9 92526 Oberviechtach</t>
  </si>
  <si>
    <t>92526</t>
  </si>
  <si>
    <t>3264</t>
  </si>
  <si>
    <t>02/02/2015 15:00:18</t>
  </si>
  <si>
    <t>Lidl_DE_3264</t>
  </si>
  <si>
    <t>Oberviechtach</t>
  </si>
  <si>
    <t>http://213.144.6.110/lidlTravelfilialen/oberviechtach/am-schiessanger-9.html</t>
  </si>
  <si>
    <t>Am Schießanger 9</t>
  </si>
  <si>
    <t>Lidl Filiale in  Oberviechtach</t>
  </si>
  <si>
    <t>Lidl_DE_5228_28154</t>
  </si>
  <si>
    <t>49.33845</t>
  </si>
  <si>
    <t>12.3949</t>
  </si>
  <si>
    <t>Industriestr 1 92431 Neunburg v Wald</t>
  </si>
  <si>
    <t>92431</t>
  </si>
  <si>
    <t>5228</t>
  </si>
  <si>
    <t>Lidl_DE_5228</t>
  </si>
  <si>
    <t>Neunburg v Wald</t>
  </si>
  <si>
    <t>http://213.144.6.110/lidlTravelfilialen/neunburg-v-wald/industriestr-1.html</t>
  </si>
  <si>
    <t>Lidl Filiale in  Neunburg v Wald</t>
  </si>
  <si>
    <t>Lidl_DE_3503_28154</t>
  </si>
  <si>
    <t>49.31458</t>
  </si>
  <si>
    <t>12.84417</t>
  </si>
  <si>
    <t>Hochstr 8 93437 Furth im Wald</t>
  </si>
  <si>
    <t>93437</t>
  </si>
  <si>
    <t>3503</t>
  </si>
  <si>
    <t>02/02/2015 15:00:45</t>
  </si>
  <si>
    <t>Lidl_DE_3503</t>
  </si>
  <si>
    <t>Furth im Wald</t>
  </si>
  <si>
    <t>http://213.144.6.110/lidlTravelfilialen/furth-im-wald/hochstr-8.html</t>
  </si>
  <si>
    <t>Hochstr 8</t>
  </si>
  <si>
    <t>Lidl Filiale in  Furth im Wald</t>
  </si>
  <si>
    <t>Lidl_DE_3570_28154</t>
  </si>
  <si>
    <t>49.17882</t>
  </si>
  <si>
    <t>12.86927</t>
  </si>
  <si>
    <t>Lamer Str 36 93444 Bad Kötzting</t>
  </si>
  <si>
    <t>93444</t>
  </si>
  <si>
    <t>3570</t>
  </si>
  <si>
    <t>Lidl_DE_3570</t>
  </si>
  <si>
    <t>Bad Kötzting</t>
  </si>
  <si>
    <t>http://213.144.6.110/lidlTravelfilialen/bad-koetzting/lamer-str-36.html</t>
  </si>
  <si>
    <t>Lamer Str 36</t>
  </si>
  <si>
    <t>Lidl Filiale in  Bad Kötzting</t>
  </si>
  <si>
    <t>GUID</t>
  </si>
  <si>
    <t>Url Id</t>
  </si>
  <si>
    <t>Final Url</t>
  </si>
  <si>
    <t>Url part one</t>
  </si>
  <si>
    <t>Url part two</t>
  </si>
  <si>
    <t>Url for Python</t>
  </si>
  <si>
    <t>json_rows.append(json.loads('{"document_id": "816EAC23-E73F-4A6D-93FD-69D016919F88", "status":"available","url": "http://www.lidl.de/de/fragment/navigation-menu?f=3&amp;depth=5&amp;navigationNodeId=15837","name": "Lidl.de_promo_feb","url_type":"initial", "scraper_site_url_id": 1,"preparation_urls": [{"scraper_site_url_id": 1,"name": "Lidl.de_promo_feb", "url": "http://www.lidl.de/de/store-select?id=8849", "sort_index": 0, "url_settings": {"url_type": "preparation"}}], "url_settings": {"store_id": "8849", "default_fields": ["store_id"]}}'))</t>
  </si>
  <si>
    <t>json_rows.append(json.loads('{"document_id": "FE97AD2C-8F8E-4793-BFAA-578015A6003B", "status":"available","url": "http://www.lidl.de/de/fragment/navigation-menu?f=3&amp;depth=5&amp;navigationNodeId=15837","name": "Lidl.de_promo_feb","url_type":"initial", "scraper_site_url_id": 2,"preparation_urls": [{"scraper_site_url_id": 2,"name": "Lidl.de_promo_feb", "url": "http://www.lidl.de/de/store-select?id=8854", "sort_index": 0, "url_settings": {"url_type": "preparation"}}], "url_settings": {"store_id": "8854", "default_fields": ["store_id"]}}'))</t>
  </si>
  <si>
    <t>json_rows.append(json.loads('{"document_id": "347ABF24-ECEB-4787-A3CE-887F60A60509", "status":"available","url": "http://www.lidl.de/de/fragment/navigation-menu?f=3&amp;depth=5&amp;navigationNodeId=15837","name": "Lidl.de_promo_feb","url_type":"initial", "scraper_site_url_id": 3,"preparation_urls": [{"scraper_site_url_id": 3,"name": "Lidl.de_promo_feb", "url": "http://www.lidl.de/de/store-select?id=5798", "sort_index": 0, "url_settings": {"url_type": "preparation"}}], "url_settings": {"store_id": "5798", "default_fields": ["store_id"]}}'))</t>
  </si>
  <si>
    <t>json_rows.append(json.loads('{"document_id": "AC87E828-3508-4113-A3FA-EB7AA21E7241", "status":"available","url": "http://www.lidl.de/de/fragment/navigation-menu?f=3&amp;depth=5&amp;navigationNodeId=15837","name": "Lidl.de_promo_feb","url_type":"initial", "scraper_site_url_id": 4,"preparation_urls": [{"scraper_site_url_id": 4,"name": "Lidl.de_promo_feb", "url": "http://www.lidl.de/de/store-select?id=2092", "sort_index": 0, "url_settings": {"url_type": "preparation"}}], "url_settings": {"store_id": "2092", "default_fields": ["store_id"]}}'))</t>
  </si>
  <si>
    <t>json_rows.append(json.loads('{"document_id": "70828DE8-7350-44E9-BC5D-DA0A088A9F8C", "status":"available","url": "http://www.lidl.de/de/fragment/navigation-menu?f=3&amp;depth=5&amp;navigationNodeId=15837","name": "Lidl.de_promo_feb","url_type":"initial", "scraper_site_url_id": 5,"preparation_urls": [{"scraper_site_url_id": 5,"name": "Lidl.de_promo_feb", "url": "http://www.lidl.de/de/store-select?id=3157", "sort_index": 0, "url_settings": {"url_type": "preparation"}}], "url_settings": {"store_id": "3157", "default_fields": ["store_id"]}}'))</t>
  </si>
  <si>
    <t>json_rows.append(json.loads('{"document_id": "5D96B0FD-9B1A-431B-BD71-7D74E6BC4469", "status":"available","url": "http://www.lidl.de/de/fragment/navigation-menu?f=3&amp;depth=5&amp;navigationNodeId=15837","name": "Lidl.de_promo_feb","url_type":"initial", "scraper_site_url_id": 6,"preparation_urls": [{"scraper_site_url_id": 6,"name": "Lidl.de_promo_feb", "url": "http://www.lidl.de/de/store-select?id=5714", "sort_index": 0, "url_settings": {"url_type": "preparation"}}], "url_settings": {"store_id": "5714", "default_fields": ["store_id"]}}'))</t>
  </si>
  <si>
    <t>json_rows.append(json.loads('{"document_id": "157B8AE5-66C7-45F3-80AB-AF910E59F1F6", "status":"available","url": "http://www.lidl.de/de/fragment/navigation-menu?f=3&amp;depth=5&amp;navigationNodeId=15837","name": "Lidl.de_promo_feb","url_type":"initial", "scraper_site_url_id": 7,"preparation_urls": [{"scraper_site_url_id": 7,"name": "Lidl.de_promo_feb", "url": "http://www.lidl.de/de/store-select?id=8827", "sort_index": 0, "url_settings": {"url_type": "preparation"}}], "url_settings": {"store_id": "8827", "default_fields": ["store_id"]}}'))</t>
  </si>
  <si>
    <t>json_rows.append(json.loads('{"document_id": "D793CC6C-3327-4EA2-93A8-E29D4471E41D", "status":"available","url": "http://www.lidl.de/de/fragment/navigation-menu?f=3&amp;depth=5&amp;navigationNodeId=15837","name": "Lidl.de_promo_feb","url_type":"initial", "scraper_site_url_id": 8,"preparation_urls": [{"scraper_site_url_id": 8,"name": "Lidl.de_promo_feb", "url": "http://www.lidl.de/de/store-select?id=1675", "sort_index": 0, "url_settings": {"url_type": "preparation"}}], "url_settings": {"store_id": "1675", "default_fields": ["store_id"]}}'))</t>
  </si>
  <si>
    <t>json_rows.append(json.loads('{"document_id": "7B739567-47DB-48D2-88F0-DE203596E815", "status":"available","url": "http://www.lidl.de/de/fragment/navigation-menu?f=3&amp;depth=5&amp;navigationNodeId=15837","name": "Lidl.de_promo_feb","url_type":"initial", "scraper_site_url_id": 9,"preparation_urls": [{"scraper_site_url_id": 9,"name": "Lidl.de_promo_feb", "url": "http://www.lidl.de/de/store-select?id=3552", "sort_index": 0, "url_settings": {"url_type": "preparation"}}], "url_settings": {"store_id": "3552", "default_fields": ["store_id"]}}'))</t>
  </si>
  <si>
    <t>json_rows.append(json.loads('{"document_id": "959A0341-C086-4A2C-91C1-38D8BD977995", "status":"available","url": "http://www.lidl.de/de/fragment/navigation-menu?f=3&amp;depth=5&amp;navigationNodeId=15837","name": "Lidl.de_promo_feb","url_type":"initial", "scraper_site_url_id": 10,"preparation_urls": [{"scraper_site_url_id": 10,"name": "Lidl.de_promo_feb", "url": "http://www.lidl.de/de/store-select?id=3742", "sort_index": 0, "url_settings": {"url_type": "preparation"}}], "url_settings": {"store_id": "3742", "default_fields": ["store_id"]}}'))</t>
  </si>
  <si>
    <t>json_rows.append(json.loads('{"document_id": "DCEDD73F-B4B5-4695-843E-38B9E6B22FE1", "status":"available","url": "http://www.lidl.de/de/fragment/navigation-menu?f=3&amp;depth=5&amp;navigationNodeId=15837","name": "Lidl.de_promo_feb","url_type":"initial", "scraper_site_url_id": 11,"preparation_urls": [{"scraper_site_url_id": 11,"name": "Lidl.de_promo_feb", "url": "http://www.lidl.de/de/store-select?id=1988", "sort_index": 0, "url_settings": {"url_type": "preparation"}}], "url_settings": {"store_id": "1988", "default_fields": ["store_id"]}}'))</t>
  </si>
  <si>
    <t>json_rows.append(json.loads('{"document_id": "E261FFB5-0B62-435B-9EEA-7BB840055E07", "status":"available","url": "http://www.lidl.de/de/fragment/navigation-menu?f=3&amp;depth=5&amp;navigationNodeId=15837","name": "Lidl.de_promo_feb","url_type":"initial", "scraper_site_url_id": 12,"preparation_urls": [{"scraper_site_url_id": 12,"name": "Lidl.de_promo_feb", "url": "http://www.lidl.de/de/store-select?id=3636", "sort_index": 0, "url_settings": {"url_type": "preparation"}}], "url_settings": {"store_id": "3636", "default_fields": ["store_id"]}}'))</t>
  </si>
  <si>
    <t>json_rows.append(json.loads('{"document_id": "A157470C-AD11-4578-80D0-8A24EFF1BE0D", "status":"available","url": "http://www.lidl.de/de/fragment/navigation-menu?f=3&amp;depth=5&amp;navigationNodeId=15837","name": "Lidl.de_promo_feb","url_type":"initial", "scraper_site_url_id": 13,"preparation_urls": [{"scraper_site_url_id": 13,"name": "Lidl.de_promo_feb", "url": "http://www.lidl.de/de/store-select?id=3660", "sort_index": 0, "url_settings": {"url_type": "preparation"}}], "url_settings": {"store_id": "3660", "default_fields": ["store_id"]}}'))</t>
  </si>
  <si>
    <t>json_rows.append(json.loads('{"document_id": "81CFFA86-0E17-4F50-A6F9-6879906DE1BC", "status":"available","url": "http://www.lidl.de/de/fragment/navigation-menu?f=3&amp;depth=5&amp;navigationNodeId=15837","name": "Lidl.de_promo_feb","url_type":"initial", "scraper_site_url_id": 14,"preparation_urls": [{"scraper_site_url_id": 14,"name": "Lidl.de_promo_feb", "url": "http://www.lidl.de/de/store-select?id=3015", "sort_index": 0, "url_settings": {"url_type": "preparation"}}], "url_settings": {"store_id": "3015", "default_fields": ["store_id"]}}'))</t>
  </si>
  <si>
    <t>json_rows.append(json.loads('{"document_id": "934E6BD2-BCE3-4261-995D-AAA51F1C437B", "status":"available","url": "http://www.lidl.de/de/fragment/navigation-menu?f=3&amp;depth=5&amp;navigationNodeId=15837","name": "Lidl.de_promo_feb","url_type":"initial", "scraper_site_url_id": 15,"preparation_urls": [{"scraper_site_url_id": 15,"name": "Lidl.de_promo_feb", "url": "http://www.lidl.de/de/store-select?id=8856", "sort_index": 0, "url_settings": {"url_type": "preparation"}}], "url_settings": {"store_id": "8856", "default_fields": ["store_id"]}}'))</t>
  </si>
  <si>
    <t>json_rows.append(json.loads('{"document_id": "8483C320-03E6-4A2E-A845-34BE3ED0001B", "status":"available","url": "http://www.lidl.de/de/fragment/navigation-menu?f=3&amp;depth=5&amp;navigationNodeId=15837","name": "Lidl.de_promo_feb","url_type":"initial", "scraper_site_url_id": 16,"preparation_urls": [{"scraper_site_url_id": 16,"name": "Lidl.de_promo_feb", "url": "http://www.lidl.de/de/store-select?id=3319", "sort_index": 0, "url_settings": {"url_type": "preparation"}}], "url_settings": {"store_id": "3319", "default_fields": ["store_id"]}}'))</t>
  </si>
  <si>
    <t>json_rows.append(json.loads('{"document_id": "185B75D7-D3C9-41B3-8E39-C0ACE1926CDA", "status":"available","url": "http://www.lidl.de/de/fragment/navigation-menu?f=3&amp;depth=5&amp;navigationNodeId=15837","name": "Lidl.de_promo_feb","url_type":"initial", "scraper_site_url_id": 17,"preparation_urls": [{"scraper_site_url_id": 17,"name": "Lidl.de_promo_feb", "url": "http://www.lidl.de/de/store-select?id=1892", "sort_index": 0, "url_settings": {"url_type": "preparation"}}], "url_settings": {"store_id": "1892", "default_fields": ["store_id"]}}'))</t>
  </si>
  <si>
    <t>json_rows.append(json.loads('{"document_id": "D9C4166D-F07E-41FF-AA4C-0E2693DD6F20", "status":"available","url": "http://www.lidl.de/de/fragment/navigation-menu?f=3&amp;depth=5&amp;navigationNodeId=15837","name": "Lidl.de_promo_feb","url_type":"initial", "scraper_site_url_id": 18,"preparation_urls": [{"scraper_site_url_id": 18,"name": "Lidl.de_promo_feb", "url": "http://www.lidl.de/de/store-select?id=8847", "sort_index": 0, "url_settings": {"url_type": "preparation"}}], "url_settings": {"store_id": "8847", "default_fields": ["store_id"]}}'))</t>
  </si>
  <si>
    <t>json_rows.append(json.loads('{"document_id": "5C824D26-7D3A-4161-B87A-46A40E0D1620", "status":"available","url": "http://www.lidl.de/de/fragment/navigation-menu?f=3&amp;depth=5&amp;navigationNodeId=15837","name": "Lidl.de_promo_feb","url_type":"initial", "scraper_site_url_id": 19,"preparation_urls": [{"scraper_site_url_id": 19,"name": "Lidl.de_promo_feb", "url": "http://www.lidl.de/de/store-select?id=3193", "sort_index": 0, "url_settings": {"url_type": "preparation"}}], "url_settings": {"store_id": "3193", "default_fields": ["store_id"]}}'))</t>
  </si>
  <si>
    <t>json_rows.append(json.loads('{"document_id": "160E231F-154C-4247-8D23-45035C270E86", "status":"available","url": "http://www.lidl.de/de/fragment/navigation-menu?f=3&amp;depth=5&amp;navigationNodeId=15837","name": "Lidl.de_promo_feb","url_type":"initial", "scraper_site_url_id": 20,"preparation_urls": [{"scraper_site_url_id": 20,"name": "Lidl.de_promo_feb", "url": "http://www.lidl.de/de/store-select?id=8851", "sort_index": 0, "url_settings": {"url_type": "preparation"}}], "url_settings": {"store_id": "8851", "default_fields": ["store_id"]}}'))</t>
  </si>
  <si>
    <t>json_rows.append(json.loads('{"document_id": "61C73BB2-3A83-4878-B8BE-CE4512EBDF67", "status":"available","url": "http://www.lidl.de/de/fragment/navigation-menu?f=3&amp;depth=5&amp;navigationNodeId=15837","name": "Lidl.de_promo_feb","url_type":"initial", "scraper_site_url_id": 21,"preparation_urls": [{"scraper_site_url_id": 21,"name": "Lidl.de_promo_feb", "url": "http://www.lidl.de/de/store-select?id=1524", "sort_index": 0, "url_settings": {"url_type": "preparation"}}], "url_settings": {"store_id": "1524", "default_fields": ["store_id"]}}'))</t>
  </si>
  <si>
    <t>json_rows.append(json.loads('{"document_id": "C19CC149-703B-4ADA-9CB1-2A3F034E6863", "status":"available","url": "http://www.lidl.de/de/fragment/navigation-menu?f=3&amp;depth=5&amp;navigationNodeId=15837","name": "Lidl.de_promo_feb","url_type":"initial", "scraper_site_url_id": 22,"preparation_urls": [{"scraper_site_url_id": 22,"name": "Lidl.de_promo_feb", "url": "http://www.lidl.de/de/store-select?id=3081", "sort_index": 0, "url_settings": {"url_type": "preparation"}}], "url_settings": {"store_id": "3081", "default_fields": ["store_id"]}}'))</t>
  </si>
  <si>
    <t>json_rows.append(json.loads('{"document_id": "FA8272FD-6B1E-430C-838D-43042CE6713E", "status":"available","url": "http://www.lidl.de/de/fragment/navigation-menu?f=3&amp;depth=5&amp;navigationNodeId=15837","name": "Lidl.de_promo_feb","url_type":"initial", "scraper_site_url_id": 23,"preparation_urls": [{"scraper_site_url_id": 23,"name": "Lidl.de_promo_feb", "url": "http://www.lidl.de/de/store-select?id=1326", "sort_index": 0, "url_settings": {"url_type": "preparation"}}], "url_settings": {"store_id": "1326", "default_fields": ["store_id"]}}'))</t>
  </si>
  <si>
    <t>json_rows.append(json.loads('{"document_id": "EB433DE2-C09B-4DF7-A8F9-8775B1734367", "status":"available","url": "http://www.lidl.de/de/fragment/navigation-menu?f=3&amp;depth=5&amp;navigationNodeId=15837","name": "Lidl.de_promo_feb","url_type":"initial", "scraper_site_url_id": 24,"preparation_urls": [{"scraper_site_url_id": 24,"name": "Lidl.de_promo_feb", "url": "http://www.lidl.de/de/store-select?id=3908", "sort_index": 0, "url_settings": {"url_type": "preparation"}}], "url_settings": {"store_id": "3908", "default_fields": ["store_id"]}}'))</t>
  </si>
  <si>
    <t>json_rows.append(json.loads('{"document_id": "65FA347F-988D-4068-919C-8D1517FFBFC6", "status":"available","url": "http://www.lidl.de/de/fragment/navigation-menu?f=3&amp;depth=5&amp;navigationNodeId=15837","name": "Lidl.de_promo_feb","url_type":"initial", "scraper_site_url_id": 25,"preparation_urls": [{"scraper_site_url_id": 25,"name": "Lidl.de_promo_feb", "url": "http://www.lidl.de/de/store-select?id=8855", "sort_index": 0, "url_settings": {"url_type": "preparation"}}], "url_settings": {"store_id": "8855", "default_fields": ["store_id"]}}'))</t>
  </si>
  <si>
    <t>json_rows.append(json.loads('{"document_id": "5BF6E1CA-C8D3-43D4-82A5-F1D6A84D299D", "status":"available","url": "http://www.lidl.de/de/fragment/navigation-menu?f=3&amp;depth=5&amp;navigationNodeId=15837","name": "Lidl.de_promo_feb","url_type":"initial", "scraper_site_url_id": 26,"preparation_urls": [{"scraper_site_url_id": 26,"name": "Lidl.de_promo_feb", "url": "http://www.lidl.de/de/store-select?id=3943", "sort_index": 0, "url_settings": {"url_type": "preparation"}}], "url_settings": {"store_id": "3943", "default_fields": ["store_id"]}}'))</t>
  </si>
  <si>
    <t>json_rows.append(json.loads('{"document_id": "51017E4E-8966-4BF7-996F-3CE68DEF0EC1", "status":"available","url": "http://www.lidl.de/de/fragment/navigation-menu?f=3&amp;depth=5&amp;navigationNodeId=15837","name": "Lidl.de_promo_feb","url_type":"initial", "scraper_site_url_id": 27,"preparation_urls": [{"scraper_site_url_id": 27,"name": "Lidl.de_promo_feb", "url": "http://www.lidl.de/de/store-select?id=3132", "sort_index": 0, "url_settings": {"url_type": "preparation"}}], "url_settings": {"store_id": "3132", "default_fields": ["store_id"]}}'))</t>
  </si>
  <si>
    <t>json_rows.append(json.loads('{"document_id": "B47C866B-DF1A-4E5C-8E73-7A8954B8D407", "status":"available","url": "http://www.lidl.de/de/fragment/navigation-menu?f=3&amp;depth=5&amp;navigationNodeId=15837","name": "Lidl.de_promo_feb","url_type":"initial", "scraper_site_url_id": 28,"preparation_urls": [{"scraper_site_url_id": 28,"name": "Lidl.de_promo_feb", "url": "http://www.lidl.de/de/store-select?id=3774", "sort_index": 0, "url_settings": {"url_type": "preparation"}}], "url_settings": {"store_id": "3774", "default_fields": ["store_id"]}}'))</t>
  </si>
  <si>
    <t>json_rows.append(json.loads('{"document_id": "650A8BB4-3B2B-48B9-AE53-5C844C7B12A1", "status":"available","url": "http://www.lidl.de/de/fragment/navigation-menu?f=3&amp;depth=5&amp;navigationNodeId=15837","name": "Lidl.de_promo_feb","url_type":"initial", "scraper_site_url_id": 29,"preparation_urls": [{"scraper_site_url_id": 29,"name": "Lidl.de_promo_feb", "url": "http://www.lidl.de/de/store-select?id=3655", "sort_index": 0, "url_settings": {"url_type": "preparation"}}], "url_settings": {"store_id": "3655", "default_fields": ["store_id"]}}'))</t>
  </si>
  <si>
    <t>json_rows.append(json.loads('{"document_id": "AB6819D1-5806-473D-8333-C8E2AF57F83C", "status":"available","url": "http://www.lidl.de/de/fragment/navigation-menu?f=3&amp;depth=5&amp;navigationNodeId=15837","name": "Lidl.de_promo_feb","url_type":"initial", "scraper_site_url_id": 30,"preparation_urls": [{"scraper_site_url_id": 30,"name": "Lidl.de_promo_feb", "url": "http://www.lidl.de/de/store-select?id=3096", "sort_index": 0, "url_settings": {"url_type": "preparation"}}], "url_settings": {"store_id": "3096", "default_fields": ["store_id"]}}'))</t>
  </si>
  <si>
    <t>json_rows.append(json.loads('{"document_id": "21B1DB9D-D55D-4CA8-A03B-00850E9BD21C", "status":"available","url": "http://www.lidl.de/de/fragment/navigation-menu?f=3&amp;depth=5&amp;navigationNodeId=15837","name": "Lidl.de_promo_feb","url_type":"initial", "scraper_site_url_id": 31,"preparation_urls": [{"scraper_site_url_id": 31,"name": "Lidl.de_promo_feb", "url": "http://www.lidl.de/de/store-select?id=3347", "sort_index": 0, "url_settings": {"url_type": "preparation"}}], "url_settings": {"store_id": "3347", "default_fields": ["store_id"]}}'))</t>
  </si>
  <si>
    <t>json_rows.append(json.loads('{"document_id": "4A720148-90EF-4B13-B883-C71FC8B34205", "status":"available","url": "http://www.lidl.de/de/fragment/navigation-menu?f=3&amp;depth=5&amp;navigationNodeId=15837","name": "Lidl.de_promo_feb","url_type":"initial", "scraper_site_url_id": 32,"preparation_urls": [{"scraper_site_url_id": 32,"name": "Lidl.de_promo_feb", "url": "http://www.lidl.de/de/store-select?id=5290", "sort_index": 0, "url_settings": {"url_type": "preparation"}}], "url_settings": {"store_id": "5290", "default_fields": ["store_id"]}}'))</t>
  </si>
  <si>
    <t>json_rows.append(json.loads('{"document_id": "E5831487-1081-40EE-B87F-557D45EA92D2", "status":"available","url": "http://www.lidl.de/de/fragment/navigation-menu?f=3&amp;depth=5&amp;navigationNodeId=15837","name": "Lidl.de_promo_feb","url_type":"initial", "scraper_site_url_id": 33,"preparation_urls": [{"scraper_site_url_id": 33,"name": "Lidl.de_promo_feb", "url": "http://www.lidl.de/de/store-select?id=3118", "sort_index": 0, "url_settings": {"url_type": "preparation"}}], "url_settings": {"store_id": "3118", "default_fields": ["store_id"]}}'))</t>
  </si>
  <si>
    <t>json_rows.append(json.loads('{"document_id": "553BB400-8F44-4811-A168-B35FE9C3A15C", "status":"available","url": "http://www.lidl.de/de/fragment/navigation-menu?f=3&amp;depth=5&amp;navigationNodeId=15837","name": "Lidl.de_promo_feb","url_type":"initial", "scraper_site_url_id": 34,"preparation_urls": [{"scraper_site_url_id": 34,"name": "Lidl.de_promo_feb", "url": "http://www.lidl.de/de/store-select?id=1308", "sort_index": 0, "url_settings": {"url_type": "preparation"}}], "url_settings": {"store_id": "1308", "default_fields": ["store_id"]}}'))</t>
  </si>
  <si>
    <t>json_rows.append(json.loads('{"document_id": "59D64982-09CB-4579-984D-F2D5B4683160", "status":"available","url": "http://www.lidl.de/de/fragment/navigation-menu?f=3&amp;depth=5&amp;navigationNodeId=15837","name": "Lidl.de_promo_feb","url_type":"initial", "scraper_site_url_id": 35,"preparation_urls": [{"scraper_site_url_id": 35,"name": "Lidl.de_promo_feb", "url": "http://www.lidl.de/de/store-select?id=2083", "sort_index": 0, "url_settings": {"url_type": "preparation"}}], "url_settings": {"store_id": "2083", "default_fields": ["store_id"]}}'))</t>
  </si>
  <si>
    <t>json_rows.append(json.loads('{"document_id": "EFBED263-F18E-4F94-82EE-E1D4C38D0E96", "status":"available","url": "http://www.lidl.de/de/fragment/navigation-menu?f=3&amp;depth=5&amp;navigationNodeId=15837","name": "Lidl.de_promo_feb","url_type":"initial", "scraper_site_url_id": 36,"preparation_urls": [{"scraper_site_url_id": 36,"name": "Lidl.de_promo_feb", "url": "http://www.lidl.de/de/store-select?id=3576", "sort_index": 0, "url_settings": {"url_type": "preparation"}}], "url_settings": {"store_id": "3576", "default_fields": ["store_id"]}}'))</t>
  </si>
  <si>
    <t>json_rows.append(json.loads('{"document_id": "FC9737B1-A0E8-4702-A260-04955492B891", "status":"available","url": "http://www.lidl.de/de/fragment/navigation-menu?f=3&amp;depth=5&amp;navigationNodeId=15837","name": "Lidl.de_promo_feb","url_type":"initial", "scraper_site_url_id": 37,"preparation_urls": [{"scraper_site_url_id": 37,"name": "Lidl.de_promo_feb", "url": "http://www.lidl.de/de/store-select?id=3814", "sort_index": 0, "url_settings": {"url_type": "preparation"}}], "url_settings": {"store_id": "3814", "default_fields": ["store_id"]}}'))</t>
  </si>
  <si>
    <t>json_rows.append(json.loads('{"document_id": "4FA52969-CDD8-412D-974B-454138F8790C", "status":"available","url": "http://www.lidl.de/de/fragment/navigation-menu?f=3&amp;depth=5&amp;navigationNodeId=15837","name": "Lidl.de_promo_feb","url_type":"initial", "scraper_site_url_id": 38,"preparation_urls": [{"scraper_site_url_id": 38,"name": "Lidl.de_promo_feb", "url": "http://www.lidl.de/de/store-select?id=5186", "sort_index": 0, "url_settings": {"url_type": "preparation"}}], "url_settings": {"store_id": "5186", "default_fields": ["store_id"]}}'))</t>
  </si>
  <si>
    <t>json_rows.append(json.loads('{"document_id": "1DC54502-12B1-4591-98FB-0154D696AA87", "status":"available","url": "http://www.lidl.de/de/fragment/navigation-menu?f=3&amp;depth=5&amp;navigationNodeId=15837","name": "Lidl.de_promo_feb","url_type":"initial", "scraper_site_url_id": 39,"preparation_urls": [{"scraper_site_url_id": 39,"name": "Lidl.de_promo_feb", "url": "http://www.lidl.de/de/store-select?id=3273", "sort_index": 0, "url_settings": {"url_type": "preparation"}}], "url_settings": {"store_id": "3273", "default_fields": ["store_id"]}}'))</t>
  </si>
  <si>
    <t>json_rows.append(json.loads('{"document_id": "4C07AD1A-2EEC-4458-A65C-8D7205326FA1", "status":"available","url": "http://www.lidl.de/de/fragment/navigation-menu?f=3&amp;depth=5&amp;navigationNodeId=15837","name": "Lidl.de_promo_feb","url_type":"initial", "scraper_site_url_id": 40,"preparation_urls": [{"scraper_site_url_id": 40,"name": "Lidl.de_promo_feb", "url": "http://www.lidl.de/de/store-select?id=5476", "sort_index": 0, "url_settings": {"url_type": "preparation"}}], "url_settings": {"store_id": "5476", "default_fields": ["store_id"]}}'))</t>
  </si>
  <si>
    <t>json_rows.append(json.loads('{"document_id": "9319331C-BF70-4402-BBA8-52E98783CB11", "status":"available","url": "http://www.lidl.de/de/fragment/navigation-menu?f=3&amp;depth=5&amp;navigationNodeId=15837","name": "Lidl.de_promo_feb","url_type":"initial", "scraper_site_url_id": 41,"preparation_urls": [{"scraper_site_url_id": 41,"name": "Lidl.de_promo_feb", "url": "http://www.lidl.de/de/store-select?id=2144", "sort_index": 0, "url_settings": {"url_type": "preparation"}}], "url_settings": {"store_id": "2144", "default_fields": ["store_id"]}}'))</t>
  </si>
  <si>
    <t>json_rows.append(json.loads('{"document_id": "915372D0-F95F-408F-A1D8-499FB8FB4F28", "status":"available","url": "http://www.lidl.de/de/fragment/navigation-menu?f=3&amp;depth=5&amp;navigationNodeId=15837","name": "Lidl.de_promo_feb","url_type":"initial", "scraper_site_url_id": 42,"preparation_urls": [{"scraper_site_url_id": 42,"name": "Lidl.de_promo_feb", "url": "http://www.lidl.de/de/store-select?id=5450", "sort_index": 0, "url_settings": {"url_type": "preparation"}}], "url_settings": {"store_id": "5450", "default_fields": ["store_id"]}}'))</t>
  </si>
  <si>
    <t>json_rows.append(json.loads('{"document_id": "EFBDE11E-AD92-40EA-9A3B-D0C11E948782", "status":"available","url": "http://www.lidl.de/de/fragment/navigation-menu?f=3&amp;depth=5&amp;navigationNodeId=15837","name": "Lidl.de_promo_feb","url_type":"initial", "scraper_site_url_id": 43,"preparation_urls": [{"scraper_site_url_id": 43,"name": "Lidl.de_promo_feb", "url": "http://www.lidl.de/de/store-select?id=1665", "sort_index": 0, "url_settings": {"url_type": "preparation"}}], "url_settings": {"store_id": "1665", "default_fields": ["store_id"]}}'))</t>
  </si>
  <si>
    <t>json_rows.append(json.loads('{"document_id": "0405D8EC-2B43-48C3-A8A8-9F6CD9302A27", "status":"available","url": "http://www.lidl.de/de/fragment/navigation-menu?f=3&amp;depth=5&amp;navigationNodeId=15837","name": "Lidl.de_promo_feb","url_type":"initial", "scraper_site_url_id": 44,"preparation_urls": [{"scraper_site_url_id": 44,"name": "Lidl.de_promo_feb", "url": "http://www.lidl.de/de/store-select?id=5916", "sort_index": 0, "url_settings": {"url_type": "preparation"}}], "url_settings": {"store_id": "5916", "default_fields": ["store_id"]}}'))</t>
  </si>
  <si>
    <t>json_rows.append(json.loads('{"document_id": "CA6258A6-5898-4EC2-902A-BD755CC4ACA0", "status":"available","url": "http://www.lidl.de/de/fragment/navigation-menu?f=3&amp;depth=5&amp;navigationNodeId=15837","name": "Lidl.de_promo_feb","url_type":"initial", "scraper_site_url_id": 45,"preparation_urls": [{"scraper_site_url_id": 45,"name": "Lidl.de_promo_feb", "url": "http://www.lidl.de/de/store-select?id=3359", "sort_index": 0, "url_settings": {"url_type": "preparation"}}], "url_settings": {"store_id": "3359", "default_fields": ["store_id"]}}'))</t>
  </si>
  <si>
    <t>json_rows.append(json.loads('{"document_id": "20468A67-2609-418F-9616-FC24B3703A32", "status":"available","url": "http://www.lidl.de/de/fragment/navigation-menu?f=3&amp;depth=5&amp;navigationNodeId=15837","name": "Lidl.de_promo_feb","url_type":"initial", "scraper_site_url_id": 46,"preparation_urls": [{"scraper_site_url_id": 46,"name": "Lidl.de_promo_feb", "url": "http://www.lidl.de/de/store-select?id=1345", "sort_index": 0, "url_settings": {"url_type": "preparation"}}], "url_settings": {"store_id": "1345", "default_fields": ["store_id"]}}'))</t>
  </si>
  <si>
    <t>json_rows.append(json.loads('{"document_id": "9F7124D7-A105-4AF3-A010-F7A244F3D8A4", "status":"available","url": "http://www.lidl.de/de/fragment/navigation-menu?f=3&amp;depth=5&amp;navigationNodeId=15837","name": "Lidl.de_promo_feb","url_type":"initial", "scraper_site_url_id": 47,"preparation_urls": [{"scraper_site_url_id": 47,"name": "Lidl.de_promo_feb", "url": "http://www.lidl.de/de/store-select?id=3516", "sort_index": 0, "url_settings": {"url_type": "preparation"}}], "url_settings": {"store_id": "3516", "default_fields": ["store_id"]}}'))</t>
  </si>
  <si>
    <t>json_rows.append(json.loads('{"document_id": "407559C4-E586-4F2B-A137-A3B42C832FA0", "status":"available","url": "http://www.lidl.de/de/fragment/navigation-menu?f=3&amp;depth=5&amp;navigationNodeId=15837","name": "Lidl.de_promo_feb","url_type":"initial", "scraper_site_url_id": 48,"preparation_urls": [{"scraper_site_url_id": 48,"name": "Lidl.de_promo_feb", "url": "http://www.lidl.de/de/store-select?id=1585", "sort_index": 0, "url_settings": {"url_type": "preparation"}}], "url_settings": {"store_id": "1585", "default_fields": ["store_id"]}}'))</t>
  </si>
  <si>
    <t>json_rows.append(json.loads('{"document_id": "38195E33-E2B9-4D59-AC9E-EA8A2ECF5E95", "status":"available","url": "http://www.lidl.de/de/fragment/navigation-menu?f=3&amp;depth=5&amp;navigationNodeId=15837","name": "Lidl.de_promo_feb","url_type":"initial", "scraper_site_url_id": 49,"preparation_urls": [{"scraper_site_url_id": 49,"name": "Lidl.de_promo_feb", "url": "http://www.lidl.de/de/store-select?id=8836", "sort_index": 0, "url_settings": {"url_type": "preparation"}}], "url_settings": {"store_id": "8836", "default_fields": ["store_id"]}}'))</t>
  </si>
  <si>
    <t>json_rows.append(json.loads('{"document_id": "7DF58997-536F-49EA-8CEE-29E3B30264EF", "status":"available","url": "http://www.lidl.de/de/fragment/navigation-menu?f=3&amp;depth=5&amp;navigationNodeId=15837","name": "Lidl.de_promo_feb","url_type":"initial", "scraper_site_url_id": 50,"preparation_urls": [{"scraper_site_url_id": 50,"name": "Lidl.de_promo_feb", "url": "http://www.lidl.de/de/store-select?id=3918", "sort_index": 0, "url_settings": {"url_type": "preparation"}}], "url_settings": {"store_id": "3918", "default_fields": ["store_id"]}}'))</t>
  </si>
  <si>
    <t>json_rows.append(json.loads('{"document_id": "0EC254CF-7237-4E32-AF04-5E5DC63590F0", "status":"available","url": "http://www.lidl.de/de/fragment/navigation-menu?f=3&amp;depth=5&amp;navigationNodeId=15837","name": "Lidl.de_promo_feb","url_type":"initial", "scraper_site_url_id": 51,"preparation_urls": [{"scraper_site_url_id": 51,"name": "Lidl.de_promo_feb", "url": "http://www.lidl.de/de/store-select?id=3482", "sort_index": 0, "url_settings": {"url_type": "preparation"}}], "url_settings": {"store_id": "3482", "default_fields": ["store_id"]}}'))</t>
  </si>
  <si>
    <t>json_rows.append(json.loads('{"document_id": "BA0F831D-B189-4A9A-9DAF-FBD2764FE517", "status":"available","url": "http://www.lidl.de/de/fragment/navigation-menu?f=3&amp;depth=5&amp;navigationNodeId=15837","name": "Lidl.de_promo_feb","url_type":"initial", "scraper_site_url_id": 52,"preparation_urls": [{"scraper_site_url_id": 52,"name": "Lidl.de_promo_feb", "url": "http://www.lidl.de/de/store-select?id=3518", "sort_index": 0, "url_settings": {"url_type": "preparation"}}], "url_settings": {"store_id": "3518", "default_fields": ["store_id"]}}'))</t>
  </si>
  <si>
    <t>json_rows.append(json.loads('{"document_id": "7527DE90-44EC-4D1B-99E9-19CE99015AA2", "status":"available","url": "http://www.lidl.de/de/fragment/navigation-menu?f=3&amp;depth=5&amp;navigationNodeId=15837","name": "Lidl.de_promo_feb","url_type":"initial", "scraper_site_url_id": 53,"preparation_urls": [{"scraper_site_url_id": 53,"name": "Lidl.de_promo_feb", "url": "http://www.lidl.de/de/store-select?id=3854", "sort_index": 0, "url_settings": {"url_type": "preparation"}}], "url_settings": {"store_id": "3854", "default_fields": ["store_id"]}}'))</t>
  </si>
  <si>
    <t>json_rows.append(json.loads('{"document_id": "E1F73B4B-4CD4-4E03-A360-102FD52F54E6", "status":"available","url": "http://www.lidl.de/de/fragment/navigation-menu?f=3&amp;depth=5&amp;navigationNodeId=15837","name": "Lidl.de_promo_feb","url_type":"initial", "scraper_site_url_id": 54,"preparation_urls": [{"scraper_site_url_id": 54,"name": "Lidl.de_promo_feb", "url": "http://www.lidl.de/de/store-select?id=3372", "sort_index": 0, "url_settings": {"url_type": "preparation"}}], "url_settings": {"store_id": "3372", "default_fields": ["store_id"]}}'))</t>
  </si>
  <si>
    <t>json_rows.append(json.loads('{"document_id": "4D6F3DEE-B13B-4377-A2E2-598180C67D14", "status":"available","url": "http://www.lidl.de/de/fragment/navigation-menu?f=3&amp;depth=5&amp;navigationNodeId=15837","name": "Lidl.de_promo_feb","url_type":"initial", "scraper_site_url_id": 55,"preparation_urls": [{"scraper_site_url_id": 55,"name": "Lidl.de_promo_feb", "url": "http://www.lidl.de/de/store-select?id=3517", "sort_index": 0, "url_settings": {"url_type": "preparation"}}], "url_settings": {"store_id": "3517", "default_fields": ["store_id"]}}'))</t>
  </si>
  <si>
    <t>json_rows.append(json.loads('{"document_id": "85C0DE38-B8E4-4CF4-997C-FA154C9BA9E3", "status":"available","url": "http://www.lidl.de/de/fragment/navigation-menu?f=3&amp;depth=5&amp;navigationNodeId=15837","name": "Lidl.de_promo_feb","url_type":"initial", "scraper_site_url_id": 56,"preparation_urls": [{"scraper_site_url_id": 56,"name": "Lidl.de_promo_feb", "url": "http://www.lidl.de/de/store-select?id=1990", "sort_index": 0, "url_settings": {"url_type": "preparation"}}], "url_settings": {"store_id": "1990", "default_fields": ["store_id"]}}'))</t>
  </si>
  <si>
    <t>json_rows.append(json.loads('{"document_id": "F54FBE3D-60B0-4081-9E86-892602F27731", "status":"available","url": "http://www.lidl.de/de/fragment/navigation-menu?f=3&amp;depth=5&amp;navigationNodeId=15837","name": "Lidl.de_promo_feb","url_type":"initial", "scraper_site_url_id": 57,"preparation_urls": [{"scraper_site_url_id": 57,"name": "Lidl.de_promo_feb", "url": "http://www.lidl.de/de/store-select?id=5210", "sort_index": 0, "url_settings": {"url_type": "preparation"}}], "url_settings": {"store_id": "5210", "default_fields": ["store_id"]}}'))</t>
  </si>
  <si>
    <t>json_rows.append(json.loads('{"document_id": "93CBAD7D-465B-486C-A1F3-A920E3473F33", "status":"available","url": "http://www.lidl.de/de/fragment/navigation-menu?f=3&amp;depth=5&amp;navigationNodeId=15837","name": "Lidl.de_promo_feb","url_type":"initial", "scraper_site_url_id": 58,"preparation_urls": [{"scraper_site_url_id": 58,"name": "Lidl.de_promo_feb", "url": "http://www.lidl.de/de/store-select?id=1735", "sort_index": 0, "url_settings": {"url_type": "preparation"}}], "url_settings": {"store_id": "1735", "default_fields": ["store_id"]}}'))</t>
  </si>
  <si>
    <t>json_rows.append(json.loads('{"document_id": "27D6F8A6-7207-435A-A9E1-EB6875ED8E96", "status":"available","url": "http://www.lidl.de/de/fragment/navigation-menu?f=3&amp;depth=5&amp;navigationNodeId=15837","name": "Lidl.de_promo_feb","url_type":"initial", "scraper_site_url_id": 59,"preparation_urls": [{"scraper_site_url_id": 59,"name": "Lidl.de_promo_feb", "url": "http://www.lidl.de/de/store-select?id=8857", "sort_index": 0, "url_settings": {"url_type": "preparation"}}], "url_settings": {"store_id": "8857", "default_fields": ["store_id"]}}'))</t>
  </si>
  <si>
    <t>json_rows.append(json.loads('{"document_id": "26DFB572-7C80-4A2D-94BA-19A4FA56506E", "status":"available","url": "http://www.lidl.de/de/fragment/navigation-menu?f=3&amp;depth=5&amp;navigationNodeId=15837","name": "Lidl.de_promo_feb","url_type":"initial", "scraper_site_url_id": 60,"preparation_urls": [{"scraper_site_url_id": 60,"name": "Lidl.de_promo_feb", "url": "http://www.lidl.de/de/store-select?id=1491", "sort_index": 0, "url_settings": {"url_type": "preparation"}}], "url_settings": {"store_id": "1491", "default_fields": ["store_id"]}}'))</t>
  </si>
  <si>
    <t>json_rows.append(json.loads('{"document_id": "D4F572C6-BD01-40F8-BF7C-88D4E90907E5", "status":"available","url": "http://www.lidl.de/de/fragment/navigation-menu?f=3&amp;depth=5&amp;navigationNodeId=15837","name": "Lidl.de_promo_feb","url_type":"initial", "scraper_site_url_id": 61,"preparation_urls": [{"scraper_site_url_id": 61,"name": "Lidl.de_promo_feb", "url": "http://www.lidl.de/de/store-select?id=5657", "sort_index": 0, "url_settings": {"url_type": "preparation"}}], "url_settings": {"store_id": "5657", "default_fields": ["store_id"]}}'))</t>
  </si>
  <si>
    <t>json_rows.append(json.loads('{"document_id": "72AE7074-F03F-4CB2-B1B2-5D517917F26B", "status":"available","url": "http://www.lidl.de/de/fragment/navigation-menu?f=3&amp;depth=5&amp;navigationNodeId=15837","name": "Lidl.de_promo_feb","url_type":"initial", "scraper_site_url_id": 62,"preparation_urls": [{"scraper_site_url_id": 62,"name": "Lidl.de_promo_feb", "url": "http://www.lidl.de/de/store-select?id=3969", "sort_index": 0, "url_settings": {"url_type": "preparation"}}], "url_settings": {"store_id": "3969", "default_fields": ["store_id"]}}'))</t>
  </si>
  <si>
    <t>json_rows.append(json.loads('{"document_id": "2997C8F2-E159-4760-A386-37FCF09C6EFB", "status":"available","url": "http://www.lidl.de/de/fragment/navigation-menu?f=3&amp;depth=5&amp;navigationNodeId=15837","name": "Lidl.de_promo_feb","url_type":"initial", "scraper_site_url_id": 63,"preparation_urls": [{"scraper_site_url_id": 63,"name": "Lidl.de_promo_feb", "url": "http://www.lidl.de/de/store-select?id=3348", "sort_index": 0, "url_settings": {"url_type": "preparation"}}], "url_settings": {"store_id": "3348", "default_fields": ["store_id"]}}'))</t>
  </si>
  <si>
    <t>json_rows.append(json.loads('{"document_id": "8CFBB448-294A-4AED-A0EE-399585DDC815", "status":"available","url": "http://www.lidl.de/de/fragment/navigation-menu?f=3&amp;depth=5&amp;navigationNodeId=15837","name": "Lidl.de_promo_feb","url_type":"initial", "scraper_site_url_id": 64,"preparation_urls": [{"scraper_site_url_id": 64,"name": "Lidl.de_promo_feb", "url": "http://www.lidl.de/de/store-select?id=5592", "sort_index": 0, "url_settings": {"url_type": "preparation"}}], "url_settings": {"store_id": "5592", "default_fields": ["store_id"]}}'))</t>
  </si>
  <si>
    <t>json_rows.append(json.loads('{"document_id": "DAEB1757-4D6B-4724-92F3-398D1F2DF112", "status":"available","url": "http://www.lidl.de/de/fragment/navigation-menu?f=3&amp;depth=5&amp;navigationNodeId=15837","name": "Lidl.de_promo_feb","url_type":"initial", "scraper_site_url_id": 65,"preparation_urls": [{"scraper_site_url_id": 65,"name": "Lidl.de_promo_feb", "url": "http://www.lidl.de/de/store-select?id=3448", "sort_index": 0, "url_settings": {"url_type": "preparation"}}], "url_settings": {"store_id": "3448", "default_fields": ["store_id"]}}'))</t>
  </si>
  <si>
    <t>json_rows.append(json.loads('{"document_id": "1D89D590-11A4-4DA4-BB49-95A714CDA5D3", "status":"available","url": "http://www.lidl.de/de/fragment/navigation-menu?f=3&amp;depth=5&amp;navigationNodeId=15837","name": "Lidl.de_promo_feb","url_type":"initial", "scraper_site_url_id": 66,"preparation_urls": [{"scraper_site_url_id": 66,"name": "Lidl.de_promo_feb", "url": "http://www.lidl.de/de/store-select?id=1972", "sort_index": 0, "url_settings": {"url_type": "preparation"}}], "url_settings": {"store_id": "1972", "default_fields": ["store_id"]}}'))</t>
  </si>
  <si>
    <t>json_rows.append(json.loads('{"document_id": "4540A1CE-7FE9-4D1C-B31D-4C5BA9E45C1B", "status":"available","url": "http://www.lidl.de/de/fragment/navigation-menu?f=3&amp;depth=5&amp;navigationNodeId=15837","name": "Lidl.de_promo_feb","url_type":"initial", "scraper_site_url_id": 67,"preparation_urls": [{"scraper_site_url_id": 67,"name": "Lidl.de_promo_feb", "url": "http://www.lidl.de/de/store-select?id=5346", "sort_index": 0, "url_settings": {"url_type": "preparation"}}], "url_settings": {"store_id": "5346", "default_fields": ["store_id"]}}'))</t>
  </si>
  <si>
    <t>json_rows.append(json.loads('{"document_id": "05C23DCC-196E-475D-B0C1-0BD356D3CB44", "status":"available","url": "http://www.lidl.de/de/fragment/navigation-menu?f=3&amp;depth=5&amp;navigationNodeId=15837","name": "Lidl.de_promo_feb","url_type":"initial", "scraper_site_url_id": 68,"preparation_urls": [{"scraper_site_url_id": 68,"name": "Lidl.de_promo_feb", "url": "http://www.lidl.de/de/store-select?id=3657", "sort_index": 0, "url_settings": {"url_type": "preparation"}}], "url_settings": {"store_id": "3657", "default_fields": ["store_id"]}}'))</t>
  </si>
  <si>
    <t>json_rows.append(json.loads('{"document_id": "0D34D8E5-BBF4-43AA-B7EA-8788BDB54050", "status":"available","url": "http://www.lidl.de/de/fragment/navigation-menu?f=3&amp;depth=5&amp;navigationNodeId=15837","name": "Lidl.de_promo_feb","url_type":"initial", "scraper_site_url_id": 69,"preparation_urls": [{"scraper_site_url_id": 69,"name": "Lidl.de_promo_feb", "url": "http://www.lidl.de/de/store-select?id=5474", "sort_index": 0, "url_settings": {"url_type": "preparation"}}], "url_settings": {"store_id": "5474", "default_fields": ["store_id"]}}'))</t>
  </si>
  <si>
    <t>json_rows.append(json.loads('{"document_id": "7636EFCA-BFC0-4952-9724-001CF770C351", "status":"available","url": "http://www.lidl.de/de/fragment/navigation-menu?f=3&amp;depth=5&amp;navigationNodeId=15837","name": "Lidl.de_promo_feb","url_type":"initial", "scraper_site_url_id": 70,"preparation_urls": [{"scraper_site_url_id": 70,"name": "Lidl.de_promo_feb", "url": "http://www.lidl.de/de/store-select?id=5491", "sort_index": 0, "url_settings": {"url_type": "preparation"}}], "url_settings": {"store_id": "5491", "default_fields": ["store_id"]}}'))</t>
  </si>
  <si>
    <t>json_rows.append(json.loads('{"document_id": "12B58715-480C-44C9-8685-C426FFF9A75C", "status":"available","url": "http://www.lidl.de/de/fragment/navigation-menu?f=3&amp;depth=5&amp;navigationNodeId=15837","name": "Lidl.de_promo_feb","url_type":"initial", "scraper_site_url_id": 71,"preparation_urls": [{"scraper_site_url_id": 71,"name": "Lidl.de_promo_feb", "url": "http://www.lidl.de/de/store-select?id=1819", "sort_index": 0, "url_settings": {"url_type": "preparation"}}], "url_settings": {"store_id": "1819", "default_fields": ["store_id"]}}'))</t>
  </si>
  <si>
    <t>json_rows.append(json.loads('{"document_id": "2FD67C06-6DA5-4801-B566-7178F8581A4C", "status":"available","url": "http://www.lidl.de/de/fragment/navigation-menu?f=3&amp;depth=5&amp;navigationNodeId=15837","name": "Lidl.de_promo_feb","url_type":"initial", "scraper_site_url_id": 72,"preparation_urls": [{"scraper_site_url_id": 72,"name": "Lidl.de_promo_feb", "url": "http://www.lidl.de/de/store-select?id=3996", "sort_index": 0, "url_settings": {"url_type": "preparation"}}], "url_settings": {"store_id": "3996", "default_fields": ["store_id"]}}'))</t>
  </si>
  <si>
    <t>json_rows.append(json.loads('{"document_id": "8D3A412D-48FD-4F9A-BC92-3AD14976945E", "status":"available","url": "http://www.lidl.de/de/fragment/navigation-menu?f=3&amp;depth=5&amp;navigationNodeId=15837","name": "Lidl.de_promo_feb","url_type":"initial", "scraper_site_url_id": 73,"preparation_urls": [{"scraper_site_url_id": 73,"name": "Lidl.de_promo_feb", "url": "http://www.lidl.de/de/store-select?id=1203", "sort_index": 0, "url_settings": {"url_type": "preparation"}}], "url_settings": {"store_id": "1203", "default_fields": ["store_id"]}}'))</t>
  </si>
  <si>
    <t>json_rows.append(json.loads('{"document_id": "3E89BD03-6904-4BBE-94B6-BE009BE2E03C", "status":"available","url": "http://www.lidl.de/de/fragment/navigation-menu?f=3&amp;depth=5&amp;navigationNodeId=15837","name": "Lidl.de_promo_feb","url_type":"initial", "scraper_site_url_id": 74,"preparation_urls": [{"scraper_site_url_id": 74,"name": "Lidl.de_promo_feb", "url": "http://www.lidl.de/de/store-select?id=2128", "sort_index": 0, "url_settings": {"url_type": "preparation"}}], "url_settings": {"store_id": "2128", "default_fields": ["store_id"]}}'))</t>
  </si>
  <si>
    <t>json_rows.append(json.loads('{"document_id": "0003452A-0FDD-40B3-93A0-55024EEE9631", "status":"available","url": "http://www.lidl.de/de/fragment/navigation-menu?f=3&amp;depth=5&amp;navigationNodeId=15837","name": "Lidl.de_promo_feb","url_type":"initial", "scraper_site_url_id": 75,"preparation_urls": [{"scraper_site_url_id": 75,"name": "Lidl.de_promo_feb", "url": "http://www.lidl.de/de/store-select?id=3380", "sort_index": 0, "url_settings": {"url_type": "preparation"}}], "url_settings": {"store_id": "3380", "default_fields": ["store_id"]}}'))</t>
  </si>
  <si>
    <t>json_rows.append(json.loads('{"document_id": "15B2FFA8-85D3-4E33-9060-0F2367E8821B", "status":"available","url": "http://www.lidl.de/de/fragment/navigation-menu?f=3&amp;depth=5&amp;navigationNodeId=15837","name": "Lidl.de_promo_feb","url_type":"initial", "scraper_site_url_id": 76,"preparation_urls": [{"scraper_site_url_id": 76,"name": "Lidl.de_promo_feb", "url": "http://www.lidl.de/de/store-select?id=3970", "sort_index": 0, "url_settings": {"url_type": "preparation"}}], "url_settings": {"store_id": "3970", "default_fields": ["store_id"]}}'))</t>
  </si>
  <si>
    <t>json_rows.append(json.loads('{"document_id": "5CCD5C37-A9F4-40E4-93B8-C9013EB53146", "status":"available","url": "http://www.lidl.de/de/fragment/navigation-menu?f=3&amp;depth=5&amp;navigationNodeId=15837","name": "Lidl.de_promo_feb","url_type":"initial", "scraper_site_url_id": 77,"preparation_urls": [{"scraper_site_url_id": 77,"name": "Lidl.de_promo_feb", "url": "http://www.lidl.de/de/store-select?id=3206", "sort_index": 0, "url_settings": {"url_type": "preparation"}}], "url_settings": {"store_id": "3206", "default_fields": ["store_id"]}}'))</t>
  </si>
  <si>
    <t>json_rows.append(json.loads('{"document_id": "AC4AFEDE-B217-4578-BEAA-BF8E4B1B370A", "status":"available","url": "http://www.lidl.de/de/fragment/navigation-menu?f=3&amp;depth=5&amp;navigationNodeId=15837","name": "Lidl.de_promo_feb","url_type":"initial", "scraper_site_url_id": 78,"preparation_urls": [{"scraper_site_url_id": 78,"name": "Lidl.de_promo_feb", "url": "http://www.lidl.de/de/store-select?id=5689", "sort_index": 0, "url_settings": {"url_type": "preparation"}}], "url_settings": {"store_id": "5689", "default_fields": ["store_id"]}}'))</t>
  </si>
  <si>
    <t>json_rows.append(json.loads('{"document_id": "1CABADD4-2A46-41EC-8A95-9FC2F54710A9", "status":"available","url": "http://www.lidl.de/de/fragment/navigation-menu?f=3&amp;depth=5&amp;navigationNodeId=15837","name": "Lidl.de_promo_feb","url_type":"initial", "scraper_site_url_id": 79,"preparation_urls": [{"scraper_site_url_id": 79,"name": "Lidl.de_promo_feb", "url": "http://www.lidl.de/de/store-select?id=3013", "sort_index": 0, "url_settings": {"url_type": "preparation"}}], "url_settings": {"store_id": "3013", "default_fields": ["store_id"]}}'))</t>
  </si>
  <si>
    <t>json_rows.append(json.loads('{"document_id": "14BF835E-1E24-4E2C-B818-53FAC5D73FA1", "status":"available","url": "http://www.lidl.de/de/fragment/navigation-menu?f=3&amp;depth=5&amp;navigationNodeId=15837","name": "Lidl.de_promo_feb","url_type":"initial", "scraper_site_url_id": 80,"preparation_urls": [{"scraper_site_url_id": 80,"name": "Lidl.de_promo_feb", "url": "http://www.lidl.de/de/store-select?id=3292", "sort_index": 0, "url_settings": {"url_type": "preparation"}}], "url_settings": {"store_id": "3292", "default_fields": ["store_id"]}}'))</t>
  </si>
  <si>
    <t>json_rows.append(json.loads('{"document_id": "E67C723B-9770-499B-9FCF-0D89991756D8", "status":"available","url": "http://www.lidl.de/de/fragment/navigation-menu?f=3&amp;depth=5&amp;navigationNodeId=15837","name": "Lidl.de_promo_feb","url_type":"initial", "scraper_site_url_id": 81,"preparation_urls": [{"scraper_site_url_id": 81,"name": "Lidl.de_promo_feb", "url": "http://www.lidl.de/de/store-select?id=5518", "sort_index": 0, "url_settings": {"url_type": "preparation"}}], "url_settings": {"store_id": "5518", "default_fields": ["store_id"]}}'))</t>
  </si>
  <si>
    <t>json_rows.append(json.loads('{"document_id": "194ADDD8-9313-43F9-A99C-C17544B733D2", "status":"available","url": "http://www.lidl.de/de/fragment/navigation-menu?f=3&amp;depth=5&amp;navigationNodeId=15837","name": "Lidl.de_promo_feb","url_type":"initial", "scraper_site_url_id": 82,"preparation_urls": [{"scraper_site_url_id": 82,"name": "Lidl.de_promo_feb", "url": "http://www.lidl.de/de/store-select?id=8944", "sort_index": 0, "url_settings": {"url_type": "preparation"}}], "url_settings": {"store_id": "8944", "default_fields": ["store_id"]}}'))</t>
  </si>
  <si>
    <t>json_rows.append(json.loads('{"document_id": "28D5C587-333F-44A4-A424-32C56986F3E2", "status":"available","url": "http://www.lidl.de/de/fragment/navigation-menu?f=3&amp;depth=5&amp;navigationNodeId=15837","name": "Lidl.de_promo_feb","url_type":"initial", "scraper_site_url_id": 83,"preparation_urls": [{"scraper_site_url_id": 83,"name": "Lidl.de_promo_feb", "url": "http://www.lidl.de/de/store-select?id=8652", "sort_index": 0, "url_settings": {"url_type": "preparation"}}], "url_settings": {"store_id": "8652", "default_fields": ["store_id"]}}'))</t>
  </si>
  <si>
    <t>json_rows.append(json.loads('{"document_id": "2C02CB2D-E0A6-4C7B-A927-78E90EF92540", "status":"available","url": "http://www.lidl.de/de/fragment/navigation-menu?f=3&amp;depth=5&amp;navigationNodeId=15837","name": "Lidl.de_promo_feb","url_type":"initial", "scraper_site_url_id": 84,"preparation_urls": [{"scraper_site_url_id": 84,"name": "Lidl.de_promo_feb", "url": "http://www.lidl.de/de/store-select?id=5593", "sort_index": 0, "url_settings": {"url_type": "preparation"}}], "url_settings": {"store_id": "5593", "default_fields": ["store_id"]}}'))</t>
  </si>
  <si>
    <t>json_rows.append(json.loads('{"document_id": "3BA4AD6F-C8CA-48EC-9E72-7694DF489699", "status":"available","url": "http://www.lidl.de/de/fragment/navigation-menu?f=3&amp;depth=5&amp;navigationNodeId=15837","name": "Lidl.de_promo_feb","url_type":"initial", "scraper_site_url_id": 85,"preparation_urls": [{"scraper_site_url_id": 85,"name": "Lidl.de_promo_feb", "url": "http://www.lidl.de/de/store-select?id=8985", "sort_index": 0, "url_settings": {"url_type": "preparation"}}], "url_settings": {"store_id": "8985", "default_fields": ["store_id"]}}'))</t>
  </si>
  <si>
    <t>json_rows.append(json.loads('{"document_id": "EFAF0EE9-58C0-4A10-953F-2797805C5467", "status":"available","url": "http://www.lidl.de/de/fragment/navigation-menu?f=3&amp;depth=5&amp;navigationNodeId=15837","name": "Lidl.de_promo_feb","url_type":"initial", "scraper_site_url_id": 86,"preparation_urls": [{"scraper_site_url_id": 86,"name": "Lidl.de_promo_feb", "url": "http://www.lidl.de/de/store-select?id=5780", "sort_index": 0, "url_settings": {"url_type": "preparation"}}], "url_settings": {"store_id": "5780", "default_fields": ["store_id"]}}'))</t>
  </si>
  <si>
    <t>json_rows.append(json.loads('{"document_id": "715BC1A2-B55B-42CA-97DA-AE203B350228", "status":"available","url": "http://www.lidl.de/de/fragment/navigation-menu?f=3&amp;depth=5&amp;navigationNodeId=15837","name": "Lidl.de_promo_feb","url_type":"initial", "scraper_site_url_id": 87,"preparation_urls": [{"scraper_site_url_id": 87,"name": "Lidl.de_promo_feb", "url": "http://www.lidl.de/de/store-select?id=8905", "sort_index": 0, "url_settings": {"url_type": "preparation"}}], "url_settings": {"store_id": "8905", "default_fields": ["store_id"]}}'))</t>
  </si>
  <si>
    <t>json_rows.append(json.loads('{"document_id": "2565E9BC-9CD6-4C9E-B4F8-975EC366081B", "status":"available","url": "http://www.lidl.de/de/fragment/navigation-menu?f=3&amp;depth=5&amp;navigationNodeId=15837","name": "Lidl.de_promo_feb","url_type":"initial", "scraper_site_url_id": 88,"preparation_urls": [{"scraper_site_url_id": 88,"name": "Lidl.de_promo_feb", "url": "http://www.lidl.de/de/store-select?id=5703", "sort_index": 0, "url_settings": {"url_type": "preparation"}}], "url_settings": {"store_id": "5703", "default_fields": ["store_id"]}}'))</t>
  </si>
  <si>
    <t>json_rows.append(json.loads('{"document_id": "DD76A003-BEE3-4F50-9BEF-0C3744BD850D", "status":"available","url": "http://www.lidl.de/de/fragment/navigation-menu?f=3&amp;depth=5&amp;navigationNodeId=15837","name": "Lidl.de_promo_feb","url_type":"initial", "scraper_site_url_id": 89,"preparation_urls": [{"scraper_site_url_id": 89,"name": "Lidl.de_promo_feb", "url": "http://www.lidl.de/de/store-select?id=5097", "sort_index": 0, "url_settings": {"url_type": "preparation"}}], "url_settings": {"store_id": "5097", "default_fields": ["store_id"]}}'))</t>
  </si>
  <si>
    <t>json_rows.append(json.loads('{"document_id": "9F6F392E-F247-45BF-BED0-926C72959A03", "status":"available","url": "http://www.lidl.de/de/fragment/navigation-menu?f=3&amp;depth=5&amp;navigationNodeId=15837","name": "Lidl.de_promo_feb","url_type":"initial", "scraper_site_url_id": 90,"preparation_urls": [{"scraper_site_url_id": 90,"name": "Lidl.de_promo_feb", "url": "http://www.lidl.de/de/store-select?id=970", "sort_index": 0, "url_settings": {"url_type": "preparation"}}], "url_settings": {"store_id": "970", "default_fields": ["store_id"]}}'))</t>
  </si>
  <si>
    <t>json_rows.append(json.loads('{"document_id": "9249AAA8-5445-41B8-8CAD-1A639220B819", "status":"available","url": "http://www.lidl.de/de/fragment/navigation-menu?f=3&amp;depth=5&amp;navigationNodeId=15837","name": "Lidl.de_promo_feb","url_type":"initial", "scraper_site_url_id": 91,"preparation_urls": [{"scraper_site_url_id": 91,"name": "Lidl.de_promo_feb", "url": "http://www.lidl.de/de/store-select?id=3818", "sort_index": 0, "url_settings": {"url_type": "preparation"}}], "url_settings": {"store_id": "3818", "default_fields": ["store_id"]}}'))</t>
  </si>
  <si>
    <t>json_rows.append(json.loads('{"document_id": "2882ECA5-BE3D-4965-B0E1-692DFCF1F889", "status":"available","url": "http://www.lidl.de/de/fragment/navigation-menu?f=3&amp;depth=5&amp;navigationNodeId=15837","name": "Lidl.de_promo_feb","url_type":"initial", "scraper_site_url_id": 92,"preparation_urls": [{"scraper_site_url_id": 92,"name": "Lidl.de_promo_feb", "url": "http://www.lidl.de/de/store-select?id=1055", "sort_index": 0, "url_settings": {"url_type": "preparation"}}], "url_settings": {"store_id": "1055", "default_fields": ["store_id"]}}'))</t>
  </si>
  <si>
    <t>json_rows.append(json.loads('{"document_id": "F9103672-BE31-4A89-9255-12D7D0D8623D", "status":"available","url": "http://www.lidl.de/de/fragment/navigation-menu?f=3&amp;depth=5&amp;navigationNodeId=15837","name": "Lidl.de_promo_feb","url_type":"initial", "scraper_site_url_id": 93,"preparation_urls": [{"scraper_site_url_id": 93,"name": "Lidl.de_promo_feb", "url": "http://www.lidl.de/de/store-select?id=5035", "sort_index": 0, "url_settings": {"url_type": "preparation"}}], "url_settings": {"store_id": "5035", "default_fields": ["store_id"]}}'))</t>
  </si>
  <si>
    <t>json_rows.append(json.loads('{"document_id": "18160D2E-E0E0-4248-9E13-7DE1CBAFAE62", "status":"available","url": "http://www.lidl.de/de/fragment/navigation-menu?f=3&amp;depth=5&amp;navigationNodeId=15837","name": "Lidl.de_promo_feb","url_type":"initial", "scraper_site_url_id": 94,"preparation_urls": [{"scraper_site_url_id": 94,"name": "Lidl.de_promo_feb", "url": "http://www.lidl.de/de/store-select?id=3637", "sort_index": 0, "url_settings": {"url_type": "preparation"}}], "url_settings": {"store_id": "3637", "default_fields": ["store_id"]}}'))</t>
  </si>
  <si>
    <t>json_rows.append(json.loads('{"document_id": "222A72E2-AC19-4B44-8D22-2DD80D933D8E", "status":"available","url": "http://www.lidl.de/de/fragment/navigation-menu?f=3&amp;depth=5&amp;navigationNodeId=15837","name": "Lidl.de_promo_feb","url_type":"initial", "scraper_site_url_id": 95,"preparation_urls": [{"scraper_site_url_id": 95,"name": "Lidl.de_promo_feb", "url": "http://www.lidl.de/de/store-select?id=5527", "sort_index": 0, "url_settings": {"url_type": "preparation"}}], "url_settings": {"store_id": "5527", "default_fields": ["store_id"]}}'))</t>
  </si>
  <si>
    <t>json_rows.append(json.loads('{"document_id": "6F2DB143-A512-4D60-8D65-BA3A63AEA0CB", "status":"available","url": "http://www.lidl.de/de/fragment/navigation-menu?f=3&amp;depth=5&amp;navigationNodeId=15837","name": "Lidl.de_promo_feb","url_type":"initial", "scraper_site_url_id": 96,"preparation_urls": [{"scraper_site_url_id": 96,"name": "Lidl.de_promo_feb", "url": "http://www.lidl.de/de/store-select?id=1202", "sort_index": 0, "url_settings": {"url_type": "preparation"}}], "url_settings": {"store_id": "1202", "default_fields": ["store_id"]}}'))</t>
  </si>
  <si>
    <t>json_rows.append(json.loads('{"document_id": "502DE114-C07F-42ED-9B91-F62063439145", "status":"available","url": "http://www.lidl.de/de/fragment/navigation-menu?f=3&amp;depth=5&amp;navigationNodeId=15837","name": "Lidl.de_promo_feb","url_type":"initial", "scraper_site_url_id": 97,"preparation_urls": [{"scraper_site_url_id": 97,"name": "Lidl.de_promo_feb", "url": "http://www.lidl.de/de/store-select?id=5249", "sort_index": 0, "url_settings": {"url_type": "preparation"}}], "url_settings": {"store_id": "5249", "default_fields": ["store_id"]}}'))</t>
  </si>
  <si>
    <t>json_rows.append(json.loads('{"document_id": "8C290C4D-97B7-4B3D-AC4A-0D1F32B02935", "status":"available","url": "http://www.lidl.de/de/fragment/navigation-menu?f=3&amp;depth=5&amp;navigationNodeId=15837","name": "Lidl.de_promo_feb","url_type":"initial", "scraper_site_url_id": 98,"preparation_urls": [{"scraper_site_url_id": 98,"name": "Lidl.de_promo_feb", "url": "http://www.lidl.de/de/store-select?id=5146", "sort_index": 0, "url_settings": {"url_type": "preparation"}}], "url_settings": {"store_id": "5146", "default_fields": ["store_id"]}}'))</t>
  </si>
  <si>
    <t>json_rows.append(json.loads('{"document_id": "C660D286-B781-4043-A011-B5DACBA8A79D", "status":"available","url": "http://www.lidl.de/de/fragment/navigation-menu?f=3&amp;depth=5&amp;navigationNodeId=15837","name": "Lidl.de_promo_feb","url_type":"initial", "scraper_site_url_id": 99,"preparation_urls": [{"scraper_site_url_id": 99,"name": "Lidl.de_promo_feb", "url": "http://www.lidl.de/de/store-select?id=3838", "sort_index": 0, "url_settings": {"url_type": "preparation"}}], "url_settings": {"store_id": "3838", "default_fields": ["store_id"]}}'))</t>
  </si>
  <si>
    <t>json_rows.append(json.loads('{"document_id": "6EBEF092-A5DE-4036-A412-972EFC966154", "status":"available","url": "http://www.lidl.de/de/fragment/navigation-menu?f=3&amp;depth=5&amp;navigationNodeId=15837","name": "Lidl.de_promo_feb","url_type":"initial", "scraper_site_url_id": 100,"preparation_urls": [{"scraper_site_url_id": 100,"name": "Lidl.de_promo_feb", "url": "http://www.lidl.de/de/store-select?id=8658", "sort_index": 0, "url_settings": {"url_type": "preparation"}}], "url_settings": {"store_id": "8658", "default_fields": ["store_id"]}}'))</t>
  </si>
  <si>
    <t>json_rows.append(json.loads('{"document_id": "3F404EF9-B2E2-4FBA-8576-9E84077CD637", "status":"available","url": "http://www.lidl.de/de/fragment/navigation-menu?f=3&amp;depth=5&amp;navigationNodeId=15837","name": "Lidl.de_promo_feb","url_type":"initial", "scraper_site_url_id": 101,"preparation_urls": [{"scraper_site_url_id": 101,"name": "Lidl.de_promo_feb", "url": "http://www.lidl.de/de/store-select?id=3865", "sort_index": 0, "url_settings": {"url_type": "preparation"}}], "url_settings": {"store_id": "3865", "default_fields": ["store_id"]}}'))</t>
  </si>
  <si>
    <t>json_rows.append(json.loads('{"document_id": "CCAC5C45-FDD6-49D6-AC93-F091EB75677F", "status":"available","url": "http://www.lidl.de/de/fragment/navigation-menu?f=3&amp;depth=5&amp;navigationNodeId=15837","name": "Lidl.de_promo_feb","url_type":"initial", "scraper_site_url_id": 102,"preparation_urls": [{"scraper_site_url_id": 102,"name": "Lidl.de_promo_feb", "url": "http://www.lidl.de/de/store-select?id=8986", "sort_index": 0, "url_settings": {"url_type": "preparation"}}], "url_settings": {"store_id": "8986", "default_fields": ["store_id"]}}'))</t>
  </si>
  <si>
    <t>json_rows.append(json.loads('{"document_id": "112F635F-36DF-426B-B915-F0154AC9C94C", "status":"available","url": "http://www.lidl.de/de/fragment/navigation-menu?f=3&amp;depth=5&amp;navigationNodeId=15837","name": "Lidl.de_promo_feb","url_type":"initial", "scraper_site_url_id": 103,"preparation_urls": [{"scraper_site_url_id": 103,"name": "Lidl.de_promo_feb", "url": "http://www.lidl.de/de/store-select?id=5745", "sort_index": 0, "url_settings": {"url_type": "preparation"}}], "url_settings": {"store_id": "5745", "default_fields": ["store_id"]}}'))</t>
  </si>
  <si>
    <t>json_rows.append(json.loads('{"document_id": "0826B9FD-F3DA-411F-AA11-B606E53ED423", "status":"available","url": "http://www.lidl.de/de/fragment/navigation-menu?f=3&amp;depth=5&amp;navigationNodeId=15837","name": "Lidl.de_promo_feb","url_type":"initial", "scraper_site_url_id": 104,"preparation_urls": [{"scraper_site_url_id": 104,"name": "Lidl.de_promo_feb", "url": "http://www.lidl.de/de/store-select?id=5825", "sort_index": 0, "url_settings": {"url_type": "preparation"}}], "url_settings": {"store_id": "5825", "default_fields": ["store_id"]}}'))</t>
  </si>
  <si>
    <t>json_rows.append(json.loads('{"document_id": "43241015-DDB9-47F7-A291-1F80880276D2", "status":"available","url": "http://www.lidl.de/de/fragment/navigation-menu?f=3&amp;depth=5&amp;navigationNodeId=15837","name": "Lidl.de_promo_feb","url_type":"initial", "scraper_site_url_id": 105,"preparation_urls": [{"scraper_site_url_id": 105,"name": "Lidl.de_promo_feb", "url": "http://www.lidl.de/de/store-select?id=8256", "sort_index": 0, "url_settings": {"url_type": "preparation"}}], "url_settings": {"store_id": "8256", "default_fields": ["store_id"]}}'))</t>
  </si>
  <si>
    <t>json_rows.append(json.loads('{"document_id": "4AB31F11-4D59-4040-A0BD-BF8C47B14B8C", "status":"available","url": "http://www.lidl.de/de/fragment/navigation-menu?f=3&amp;depth=5&amp;navigationNodeId=15837","name": "Lidl.de_promo_feb","url_type":"initial", "scraper_site_url_id": 106,"preparation_urls": [{"scraper_site_url_id": 106,"name": "Lidl.de_promo_feb", "url": "http://www.lidl.de/de/store-select?id=3997", "sort_index": 0, "url_settings": {"url_type": "preparation"}}], "url_settings": {"store_id": "3997", "default_fields": ["store_id"]}}'))</t>
  </si>
  <si>
    <t>json_rows.append(json.loads('{"document_id": "2DF14678-6CAD-497A-BDFB-186F926C5414", "status":"available","url": "http://www.lidl.de/de/fragment/navigation-menu?f=3&amp;depth=5&amp;navigationNodeId=15837","name": "Lidl.de_promo_feb","url_type":"initial", "scraper_site_url_id": 107,"preparation_urls": [{"scraper_site_url_id": 107,"name": "Lidl.de_promo_feb", "url": "http://www.lidl.de/de/store-select?id=3053", "sort_index": 0, "url_settings": {"url_type": "preparation"}}], "url_settings": {"store_id": "3053", "default_fields": ["store_id"]}}'))</t>
  </si>
  <si>
    <t>json_rows.append(json.loads('{"document_id": "F0BFF11C-2DA5-4FA7-8085-559C2F4D4DAE", "status":"available","url": "http://www.lidl.de/de/fragment/navigation-menu?f=3&amp;depth=5&amp;navigationNodeId=15837","name": "Lidl.de_promo_feb","url_type":"initial", "scraper_site_url_id": 108,"preparation_urls": [{"scraper_site_url_id": 108,"name": "Lidl.de_promo_feb", "url": "http://www.lidl.de/de/store-select?id=3084", "sort_index": 0, "url_settings": {"url_type": "preparation"}}], "url_settings": {"store_id": "3084", "default_fields": ["store_id"]}}'))</t>
  </si>
  <si>
    <t>json_rows.append(json.loads('{"document_id": "92A4CB56-B15B-4475-BC43-432B87C33691", "status":"available","url": "http://www.lidl.de/de/fragment/navigation-menu?f=3&amp;depth=5&amp;navigationNodeId=15837","name": "Lidl.de_promo_feb","url_type":"initial", "scraper_site_url_id": 109,"preparation_urls": [{"scraper_site_url_id": 109,"name": "Lidl.de_promo_feb", "url": "http://www.lidl.de/de/store-select?id=2077", "sort_index": 0, "url_settings": {"url_type": "preparation"}}], "url_settings": {"store_id": "2077", "default_fields": ["store_id"]}}'))</t>
  </si>
  <si>
    <t>json_rows.append(json.loads('{"document_id": "E301AF95-D35E-4A34-ACC1-DB37CA133629", "status":"available","url": "http://www.lidl.de/de/fragment/navigation-menu?f=3&amp;depth=5&amp;navigationNodeId=15837","name": "Lidl.de_promo_feb","url_type":"initial", "scraper_site_url_id": 110,"preparation_urls": [{"scraper_site_url_id": 110,"name": "Lidl.de_promo_feb", "url": "http://www.lidl.de/de/store-select?id=2203", "sort_index": 0, "url_settings": {"url_type": "preparation"}}], "url_settings": {"store_id": "2203", "default_fields": ["store_id"]}}'))</t>
  </si>
  <si>
    <t>json_rows.append(json.loads('{"document_id": "F30E5F33-3F64-4E0E-A6D2-C797C3513E6E", "status":"available","url": "http://www.lidl.de/de/fragment/navigation-menu?f=3&amp;depth=5&amp;navigationNodeId=15837","name": "Lidl.de_promo_feb","url_type":"initial", "scraper_site_url_id": 111,"preparation_urls": [{"scraper_site_url_id": 111,"name": "Lidl.de_promo_feb", "url": "http://www.lidl.de/de/store-select?id=1966", "sort_index": 0, "url_settings": {"url_type": "preparation"}}], "url_settings": {"store_id": "1966", "default_fields": ["store_id"]}}'))</t>
  </si>
  <si>
    <t>json_rows.append(json.loads('{"document_id": "EEB0A059-7F9D-4654-87FD-9CE758988F2C", "status":"available","url": "http://www.lidl.de/de/fragment/navigation-menu?f=3&amp;depth=5&amp;navigationNodeId=15837","name": "Lidl.de_promo_feb","url_type":"initial", "scraper_site_url_id": 112,"preparation_urls": [{"scraper_site_url_id": 112,"name": "Lidl.de_promo_feb", "url": "http://www.lidl.de/de/store-select?id=3564", "sort_index": 0, "url_settings": {"url_type": "preparation"}}], "url_settings": {"store_id": "3564", "default_fields": ["store_id"]}}'))</t>
  </si>
  <si>
    <t>json_rows.append(json.loads('{"document_id": "D39790E1-225D-4A57-A643-0CF0EE9CD23D", "status":"available","url": "http://www.lidl.de/de/fragment/navigation-menu?f=3&amp;depth=5&amp;navigationNodeId=15837","name": "Lidl.de_promo_feb","url_type":"initial", "scraper_site_url_id": 113,"preparation_urls": [{"scraper_site_url_id": 113,"name": "Lidl.de_promo_feb", "url": "http://www.lidl.de/de/store-select?id=1649", "sort_index": 0, "url_settings": {"url_type": "preparation"}}], "url_settings": {"store_id": "1649", "default_fields": ["store_id"]}}'))</t>
  </si>
  <si>
    <t>json_rows.append(json.loads('{"document_id": "129AFE4F-353C-444E-A73C-55DAF02792D6", "status":"available","url": "http://www.lidl.de/de/fragment/navigation-menu?f=3&amp;depth=5&amp;navigationNodeId=15837","name": "Lidl.de_promo_feb","url_type":"initial", "scraper_site_url_id": 114,"preparation_urls": [{"scraper_site_url_id": 114,"name": "Lidl.de_promo_feb", "url": "http://www.lidl.de/de/store-select?id=8933", "sort_index": 0, "url_settings": {"url_type": "preparation"}}], "url_settings": {"store_id": "8933", "default_fields": ["store_id"]}}'))</t>
  </si>
  <si>
    <t>json_rows.append(json.loads('{"document_id": "037EBACA-A513-49DD-A726-6BF2014081C2", "status":"available","url": "http://www.lidl.de/de/fragment/navigation-menu?f=3&amp;depth=5&amp;navigationNodeId=15837","name": "Lidl.de_promo_feb","url_type":"initial", "scraper_site_url_id": 115,"preparation_urls": [{"scraper_site_url_id": 115,"name": "Lidl.de_promo_feb", "url": "http://www.lidl.de/de/store-select?id=1742", "sort_index": 0, "url_settings": {"url_type": "preparation"}}], "url_settings": {"store_id": "1742", "default_fields": ["store_id"]}}'))</t>
  </si>
  <si>
    <t>json_rows.append(json.loads('{"document_id": "A4633C5B-CA66-44E5-9F11-595C5DF173FE", "status":"available","url": "http://www.lidl.de/de/fragment/navigation-menu?f=3&amp;depth=5&amp;navigationNodeId=15837","name": "Lidl.de_promo_feb","url_type":"initial", "scraper_site_url_id": 116,"preparation_urls": [{"scraper_site_url_id": 116,"name": "Lidl.de_promo_feb", "url": "http://www.lidl.de/de/store-select?id=8860", "sort_index": 0, "url_settings": {"url_type": "preparation"}}], "url_settings": {"store_id": "8860", "default_fields": ["store_id"]}}'))</t>
  </si>
  <si>
    <t>json_rows.append(json.loads('{"document_id": "2B00D906-074C-40CE-A7B2-FC0B438FE4E1", "status":"available","url": "http://www.lidl.de/de/fragment/navigation-menu?f=3&amp;depth=5&amp;navigationNodeId=15837","name": "Lidl.de_promo_feb","url_type":"initial", "scraper_site_url_id": 117,"preparation_urls": [{"scraper_site_url_id": 117,"name": "Lidl.de_promo_feb", "url": "http://www.lidl.de/de/store-select?id=3726", "sort_index": 0, "url_settings": {"url_type": "preparation"}}], "url_settings": {"store_id": "3726", "default_fields": ["store_id"]}}'))</t>
  </si>
  <si>
    <t>json_rows.append(json.loads('{"document_id": "A058993C-8475-4422-B049-35E0927E7575", "status":"available","url": "http://www.lidl.de/de/fragment/navigation-menu?f=3&amp;depth=5&amp;navigationNodeId=15837","name": "Lidl.de_promo_feb","url_type":"initial", "scraper_site_url_id": 118,"preparation_urls": [{"scraper_site_url_id": 118,"name": "Lidl.de_promo_feb", "url": "http://www.lidl.de/de/store-select?id=5197", "sort_index": 0, "url_settings": {"url_type": "preparation"}}], "url_settings": {"store_id": "5197", "default_fields": ["store_id"]}}'))</t>
  </si>
  <si>
    <t>json_rows.append(json.loads('{"document_id": "A0715127-5565-49D1-883E-3ED14C7D5844", "status":"available","url": "http://www.lidl.de/de/fragment/navigation-menu?f=3&amp;depth=5&amp;navigationNodeId=15837","name": "Lidl.de_promo_feb","url_type":"initial", "scraper_site_url_id": 119,"preparation_urls": [{"scraper_site_url_id": 119,"name": "Lidl.de_promo_feb", "url": "http://www.lidl.de/de/store-select?id=1707", "sort_index": 0, "url_settings": {"url_type": "preparation"}}], "url_settings": {"store_id": "1707", "default_fields": ["store_id"]}}'))</t>
  </si>
  <si>
    <t>json_rows.append(json.loads('{"document_id": "8FFF9FD2-5F9A-489E-A844-728282D24F43", "status":"available","url": "http://www.lidl.de/de/fragment/navigation-menu?f=3&amp;depth=5&amp;navigationNodeId=15837","name": "Lidl.de_promo_feb","url_type":"initial", "scraper_site_url_id": 120,"preparation_urls": [{"scraper_site_url_id": 120,"name": "Lidl.de_promo_feb", "url": "http://www.lidl.de/de/store-select?id=5294", "sort_index": 0, "url_settings": {"url_type": "preparation"}}], "url_settings": {"store_id": "5294", "default_fields": ["store_id"]}}'))</t>
  </si>
  <si>
    <t>json_rows.append(json.loads('{"document_id": "2CCA0460-9510-4069-A955-A40CCC5698B3", "status":"available","url": "http://www.lidl.de/de/fragment/navigation-menu?f=3&amp;depth=5&amp;navigationNodeId=15837","name": "Lidl.de_promo_feb","url_type":"initial", "scraper_site_url_id": 121,"preparation_urls": [{"scraper_site_url_id": 121,"name": "Lidl.de_promo_feb", "url": "http://www.lidl.de/de/store-select?id=8615", "sort_index": 0, "url_settings": {"url_type": "preparation"}}], "url_settings": {"store_id": "8615", "default_fields": ["store_id"]}}'))</t>
  </si>
  <si>
    <t>json_rows.append(json.loads('{"document_id": "1CAB030D-D119-42BC-828D-CBDE96D4B4B3", "status":"available","url": "http://www.lidl.de/de/fragment/navigation-menu?f=3&amp;depth=5&amp;navigationNodeId=15837","name": "Lidl.de_promo_feb","url_type":"initial", "scraper_site_url_id": 122,"preparation_urls": [{"scraper_site_url_id": 122,"name": "Lidl.de_promo_feb", "url": "http://www.lidl.de/de/store-select?id=5321", "sort_index": 0, "url_settings": {"url_type": "preparation"}}], "url_settings": {"store_id": "5321", "default_fields": ["store_id"]}}'))</t>
  </si>
  <si>
    <t>json_rows.append(json.loads('{"document_id": "12A30659-1B3B-4345-9C0C-031CCE4DA84D", "status":"available","url": "http://www.lidl.de/de/fragment/navigation-menu?f=3&amp;depth=5&amp;navigationNodeId=15837","name": "Lidl.de_promo_feb","url_type":"initial", "scraper_site_url_id": 123,"preparation_urls": [{"scraper_site_url_id": 123,"name": "Lidl.de_promo_feb", "url": "http://www.lidl.de/de/store-select?id=1328", "sort_index": 0, "url_settings": {"url_type": "preparation"}}], "url_settings": {"store_id": "1328", "default_fields": ["store_id"]}}'))</t>
  </si>
  <si>
    <t>json_rows.append(json.loads('{"document_id": "A8CC29AA-6DDA-4166-90E9-267086CC919B", "status":"available","url": "http://www.lidl.de/de/fragment/navigation-menu?f=3&amp;depth=5&amp;navigationNodeId=15837","name": "Lidl.de_promo_feb","url_type":"initial", "scraper_site_url_id": 124,"preparation_urls": [{"scraper_site_url_id": 124,"name": "Lidl.de_promo_feb", "url": "http://www.lidl.de/de/store-select?id=999", "sort_index": 0, "url_settings": {"url_type": "preparation"}}], "url_settings": {"store_id": "999", "default_fields": ["store_id"]}}'))</t>
  </si>
  <si>
    <t>json_rows.append(json.loads('{"document_id": "D7FA47B5-F971-4130-8DCE-0221B6DBA3D7", "status":"available","url": "http://www.lidl.de/de/fragment/navigation-menu?f=3&amp;depth=5&amp;navigationNodeId=15837","name": "Lidl.de_promo_feb","url_type":"initial", "scraper_site_url_id": 125,"preparation_urls": [{"scraper_site_url_id": 125,"name": "Lidl.de_promo_feb", "url": "http://www.lidl.de/de/store-select?id=8250", "sort_index": 0, "url_settings": {"url_type": "preparation"}}], "url_settings": {"store_id": "8250", "default_fields": ["store_id"]}}'))</t>
  </si>
  <si>
    <t>json_rows.append(json.loads('{"document_id": "ED52D3A7-F505-49C2-A7E4-CD53A3ED3363", "status":"available","url": "http://www.lidl.de/de/fragment/navigation-menu?f=3&amp;depth=5&amp;navigationNodeId=15837","name": "Lidl.de_promo_feb","url_type":"initial", "scraper_site_url_id": 126,"preparation_urls": [{"scraper_site_url_id": 126,"name": "Lidl.de_promo_feb", "url": "http://www.lidl.de/de/store-select?id=5013", "sort_index": 0, "url_settings": {"url_type": "preparation"}}], "url_settings": {"store_id": "5013", "default_fields": ["store_id"]}}'))</t>
  </si>
  <si>
    <t>json_rows.append(json.loads('{"document_id": "579882EE-BE7A-4ADD-B869-1BA4AF58E0E0", "status":"available","url": "http://www.lidl.de/de/fragment/navigation-menu?f=3&amp;depth=5&amp;navigationNodeId=15837","name": "Lidl.de_promo_feb","url_type":"initial", "scraper_site_url_id": 127,"preparation_urls": [{"scraper_site_url_id": 127,"name": "Lidl.de_promo_feb", "url": "http://www.lidl.de/de/store-select?id=5395", "sort_index": 0, "url_settings": {"url_type": "preparation"}}], "url_settings": {"store_id": "5395", "default_fields": ["store_id"]}}'))</t>
  </si>
  <si>
    <t>json_rows.append(json.loads('{"document_id": "D78E9FC1-6844-45EE-A6B0-95452522CA76", "status":"available","url": "http://www.lidl.de/de/fragment/navigation-menu?f=3&amp;depth=5&amp;navigationNodeId=15837","name": "Lidl.de_promo_feb","url_type":"initial", "scraper_site_url_id": 128,"preparation_urls": [{"scraper_site_url_id": 128,"name": "Lidl.de_promo_feb", "url": "http://www.lidl.de/de/store-select?id=8845", "sort_index": 0, "url_settings": {"url_type": "preparation"}}], "url_settings": {"store_id": "8845", "default_fields": ["store_id"]}}'))</t>
  </si>
  <si>
    <t>json_rows.append(json.loads('{"document_id": "6DDB44B5-4262-42CD-BDEB-FCEDDA03B719", "status":"available","url": "http://www.lidl.de/de/fragment/navigation-menu?f=3&amp;depth=5&amp;navigationNodeId=15837","name": "Lidl.de_promo_feb","url_type":"initial", "scraper_site_url_id": 129,"preparation_urls": [{"scraper_site_url_id": 129,"name": "Lidl.de_promo_feb", "url": "http://www.lidl.de/de/store-select?id=5917", "sort_index": 0, "url_settings": {"url_type": "preparation"}}], "url_settings": {"store_id": "5917", "default_fields": ["store_id"]}}'))</t>
  </si>
  <si>
    <t>json_rows.append(json.loads('{"document_id": "740C9061-BE7A-4256-812E-D12588A37A10", "status":"available","url": "http://www.lidl.de/de/fragment/navigation-menu?f=3&amp;depth=5&amp;navigationNodeId=15837","name": "Lidl.de_promo_feb","url_type":"initial", "scraper_site_url_id": 130,"preparation_urls": [{"scraper_site_url_id": 130,"name": "Lidl.de_promo_feb", "url": "http://www.lidl.de/de/store-select?id=5397", "sort_index": 0, "url_settings": {"url_type": "preparation"}}], "url_settings": {"store_id": "5397", "default_fields": ["store_id"]}}'))</t>
  </si>
  <si>
    <t>json_rows.append(json.loads('{"document_id": "FB205018-602C-4945-ABD2-AB6447FC2FA4", "status":"available","url": "http://www.lidl.de/de/fragment/navigation-menu?f=3&amp;depth=5&amp;navigationNodeId=15837","name": "Lidl.de_promo_feb","url_type":"initial", "scraper_site_url_id": 131,"preparation_urls": [{"scraper_site_url_id": 131,"name": "Lidl.de_promo_feb", "url": "http://www.lidl.de/de/store-select?id=3895", "sort_index": 0, "url_settings": {"url_type": "preparation"}}], "url_settings": {"store_id": "3895", "default_fields": ["store_id"]}}'))</t>
  </si>
  <si>
    <t>json_rows.append(json.loads('{"document_id": "B916649E-51CB-4599-8CF3-5107C7669124", "status":"available","url": "http://www.lidl.de/de/fragment/navigation-menu?f=3&amp;depth=5&amp;navigationNodeId=15837","name": "Lidl.de_promo_feb","url_type":"initial", "scraper_site_url_id": 132,"preparation_urls": [{"scraper_site_url_id": 132,"name": "Lidl.de_promo_feb", "url": "http://www.lidl.de/de/store-select?id=5077", "sort_index": 0, "url_settings": {"url_type": "preparation"}}], "url_settings": {"store_id": "5077", "default_fields": ["store_id"]}}'))</t>
  </si>
  <si>
    <t>json_rows.append(json.loads('{"document_id": "4CB18CF1-7CBD-4EB5-A824-17143D98F3AC", "status":"available","url": "http://www.lidl.de/de/fragment/navigation-menu?f=3&amp;depth=5&amp;navigationNodeId=15837","name": "Lidl.de_promo_feb","url_type":"initial", "scraper_site_url_id": 133,"preparation_urls": [{"scraper_site_url_id": 133,"name": "Lidl.de_promo_feb", "url": "http://www.lidl.de/de/store-select?id=5606", "sort_index": 0, "url_settings": {"url_type": "preparation"}}], "url_settings": {"store_id": "5606", "default_fields": ["store_id"]}}'))</t>
  </si>
  <si>
    <t>json_rows.append(json.loads('{"document_id": "C168E2A5-5C51-49CF-9C36-B5827914EDD5", "status":"available","url": "http://www.lidl.de/de/fragment/navigation-menu?f=3&amp;depth=5&amp;navigationNodeId=15837","name": "Lidl.de_promo_feb","url_type":"initial", "scraper_site_url_id": 134,"preparation_urls": [{"scraper_site_url_id": 134,"name": "Lidl.de_promo_feb", "url": "http://www.lidl.de/de/store-select?id=5484", "sort_index": 0, "url_settings": {"url_type": "preparation"}}], "url_settings": {"store_id": "5484", "default_fields": ["store_id"]}}'))</t>
  </si>
  <si>
    <t>json_rows.append(json.loads('{"document_id": "56C2CD87-3BE1-4562-B012-8DD9F83EDA4F", "status":"available","url": "http://www.lidl.de/de/fragment/navigation-menu?f=3&amp;depth=5&amp;navigationNodeId=15837","name": "Lidl.de_promo_feb","url_type":"initial", "scraper_site_url_id": 135,"preparation_urls": [{"scraper_site_url_id": 135,"name": "Lidl.de_promo_feb", "url": "http://www.lidl.de/de/store-select?id=5066", "sort_index": 0, "url_settings": {"url_type": "preparation"}}], "url_settings": {"store_id": "5066", "default_fields": ["store_id"]}}'))</t>
  </si>
  <si>
    <t>json_rows.append(json.loads('{"document_id": "F00A7043-B9CB-45C7-902E-D56072FBC6D6", "status":"available","url": "http://www.lidl.de/de/fragment/navigation-menu?f=3&amp;depth=5&amp;navigationNodeId=15837","name": "Lidl.de_promo_feb","url_type":"initial", "scraper_site_url_id": 136,"preparation_urls": [{"scraper_site_url_id": 136,"name": "Lidl.de_promo_feb", "url": "http://www.lidl.de/de/store-select?id=1048", "sort_index": 0, "url_settings": {"url_type": "preparation"}}], "url_settings": {"store_id": "1048", "default_fields": ["store_id"]}}'))</t>
  </si>
  <si>
    <t>json_rows.append(json.loads('{"document_id": "3B53D17A-D862-483F-A50B-B78ADA637098", "status":"available","url": "http://www.lidl.de/de/fragment/navigation-menu?f=3&amp;depth=5&amp;navigationNodeId=15837","name": "Lidl.de_promo_feb","url_type":"initial", "scraper_site_url_id": 137,"preparation_urls": [{"scraper_site_url_id": 137,"name": "Lidl.de_promo_feb", "url": "http://www.lidl.de/de/store-select?id=5366", "sort_index": 0, "url_settings": {"url_type": "preparation"}}], "url_settings": {"store_id": "5366", "default_fields": ["store_id"]}}'))</t>
  </si>
  <si>
    <t>json_rows.append(json.loads('{"document_id": "F5017734-836A-460F-9F1D-CB5009AC842D", "status":"available","url": "http://www.lidl.de/de/fragment/navigation-menu?f=3&amp;depth=5&amp;navigationNodeId=15837","name": "Lidl.de_promo_feb","url_type":"initial", "scraper_site_url_id": 138,"preparation_urls": [{"scraper_site_url_id": 138,"name": "Lidl.de_promo_feb", "url": "http://www.lidl.de/de/store-select?id=3219", "sort_index": 0, "url_settings": {"url_type": "preparation"}}], "url_settings": {"store_id": "3219", "default_fields": ["store_id"]}}'))</t>
  </si>
  <si>
    <t>json_rows.append(json.loads('{"document_id": "D7743DBE-2995-4CF0-AEFD-042640C62080", "status":"available","url": "http://www.lidl.de/de/fragment/navigation-menu?f=3&amp;depth=5&amp;navigationNodeId=15837","name": "Lidl.de_promo_feb","url_type":"initial", "scraper_site_url_id": 139,"preparation_urls": [{"scraper_site_url_id": 139,"name": "Lidl.de_promo_feb", "url": "http://www.lidl.de/de/store-select?id=1687", "sort_index": 0, "url_settings": {"url_type": "preparation"}}], "url_settings": {"store_id": "1687", "default_fields": ["store_id"]}}'))</t>
  </si>
  <si>
    <t>json_rows.append(json.loads('{"document_id": "76B347FD-2F00-4418-9B60-F2FB435F248E", "status":"available","url": "http://www.lidl.de/de/fragment/navigation-menu?f=3&amp;depth=5&amp;navigationNodeId=15837","name": "Lidl.de_promo_feb","url_type":"initial", "scraper_site_url_id": 140,"preparation_urls": [{"scraper_site_url_id": 140,"name": "Lidl.de_promo_feb", "url": "http://www.lidl.de/de/store-select?id=3763", "sort_index": 0, "url_settings": {"url_type": "preparation"}}], "url_settings": {"store_id": "3763", "default_fields": ["store_id"]}}'))</t>
  </si>
  <si>
    <t>json_rows.append(json.loads('{"document_id": "C3E23557-2502-4F41-9246-0BD328A99362", "status":"available","url": "http://www.lidl.de/de/fragment/navigation-menu?f=3&amp;depth=5&amp;navigationNodeId=15837","name": "Lidl.de_promo_feb","url_type":"initial", "scraper_site_url_id": 141,"preparation_urls": [{"scraper_site_url_id": 141,"name": "Lidl.de_promo_feb", "url": "http://www.lidl.de/de/store-select?id=1817", "sort_index": 0, "url_settings": {"url_type": "preparation"}}], "url_settings": {"store_id": "1817", "default_fields": ["store_id"]}}'))</t>
  </si>
  <si>
    <t>json_rows.append(json.loads('{"document_id": "DCDF42C3-133D-476F-BDBF-0F2992B405B4", "status":"available","url": "http://www.lidl.de/de/fragment/navigation-menu?f=3&amp;depth=5&amp;navigationNodeId=15837","name": "Lidl.de_promo_feb","url_type":"initial", "scraper_site_url_id": 142,"preparation_urls": [{"scraper_site_url_id": 142,"name": "Lidl.de_promo_feb", "url": "http://www.lidl.de/de/store-select?id=5773", "sort_index": 0, "url_settings": {"url_type": "preparation"}}], "url_settings": {"store_id": "5773", "default_fields": ["store_id"]}}'))</t>
  </si>
  <si>
    <t>json_rows.append(json.loads('{"document_id": "EDC6E90F-5F90-4D7E-A566-0B5171C96BC6", "status":"available","url": "http://www.lidl.de/de/fragment/navigation-menu?f=3&amp;depth=5&amp;navigationNodeId=15837","name": "Lidl.de_promo_feb","url_type":"initial", "scraper_site_url_id": 143,"preparation_urls": [{"scraper_site_url_id": 143,"name": "Lidl.de_promo_feb", "url": "http://www.lidl.de/de/store-select?id=1651", "sort_index": 0, "url_settings": {"url_type": "preparation"}}], "url_settings": {"store_id": "1651", "default_fields": ["store_id"]}}'))</t>
  </si>
  <si>
    <t>json_rows.append(json.loads('{"document_id": "1A111B18-8429-4649-BFAD-0CC3E7E56A87", "status":"available","url": "http://www.lidl.de/de/fragment/navigation-menu?f=3&amp;depth=5&amp;navigationNodeId=15837","name": "Lidl.de_promo_feb","url_type":"initial", "scraper_site_url_id": 144,"preparation_urls": [{"scraper_site_url_id": 144,"name": "Lidl.de_promo_feb", "url": "http://www.lidl.de/de/store-select?id=2062", "sort_index": 0, "url_settings": {"url_type": "preparation"}}], "url_settings": {"store_id": "2062", "default_fields": ["store_id"]}}'))</t>
  </si>
  <si>
    <t>json_rows.append(json.loads('{"document_id": "18EAABCA-390C-4FFC-93B9-BAA94BBFE69D", "status":"available","url": "http://www.lidl.de/de/fragment/navigation-menu?f=3&amp;depth=5&amp;navigationNodeId=15837","name": "Lidl.de_promo_feb","url_type":"initial", "scraper_site_url_id": 145,"preparation_urls": [{"scraper_site_url_id": 145,"name": "Lidl.de_promo_feb", "url": "http://www.lidl.de/de/store-select?id=1745", "sort_index": 0, "url_settings": {"url_type": "preparation"}}], "url_settings": {"store_id": "1745", "default_fields": ["store_id"]}}'))</t>
  </si>
  <si>
    <t>json_rows.append(json.loads('{"document_id": "9240A0C6-41E3-40AB-8086-727FCA869B6C", "status":"available","url": "http://www.lidl.de/de/fragment/navigation-menu?f=3&amp;depth=5&amp;navigationNodeId=15837","name": "Lidl.de_promo_feb","url_type":"initial", "scraper_site_url_id": 146,"preparation_urls": [{"scraper_site_url_id": 146,"name": "Lidl.de_promo_feb", "url": "http://www.lidl.de/de/store-select?id=1949", "sort_index": 0, "url_settings": {"url_type": "preparation"}}], "url_settings": {"store_id": "1949", "default_fields": ["store_id"]}}'))</t>
  </si>
  <si>
    <t>json_rows.append(json.loads('{"document_id": "FB8DDE28-5D48-4DCB-B70D-F2A96CD08A25", "status":"available","url": "http://www.lidl.de/de/fragment/navigation-menu?f=3&amp;depth=5&amp;navigationNodeId=15837","name": "Lidl.de_promo_feb","url_type":"initial", "scraper_site_url_id": 147,"preparation_urls": [{"scraper_site_url_id": 147,"name": "Lidl.de_promo_feb", "url": "http://www.lidl.de/de/store-select?id=1879", "sort_index": 0, "url_settings": {"url_type": "preparation"}}], "url_settings": {"store_id": "1879", "default_fields": ["store_id"]}}'))</t>
  </si>
  <si>
    <t>json_rows.append(json.loads('{"document_id": "034E5C42-5306-4026-9C1D-BD1149318744", "status":"available","url": "http://www.lidl.de/de/fragment/navigation-menu?f=3&amp;depth=5&amp;navigationNodeId=15837","name": "Lidl.de_promo_feb","url_type":"initial", "scraper_site_url_id": 148,"preparation_urls": [{"scraper_site_url_id": 148,"name": "Lidl.de_promo_feb", "url": "http://www.lidl.de/de/store-select?id=5453", "sort_index": 0, "url_settings": {"url_type": "preparation"}}], "url_settings": {"store_id": "5453", "default_fields": ["store_id"]}}'))</t>
  </si>
  <si>
    <t>json_rows.append(json.loads('{"document_id": "C904AF51-12DF-4831-ACC1-4FE3F2778419", "status":"available","url": "http://www.lidl.de/de/fragment/navigation-menu?f=3&amp;depth=5&amp;navigationNodeId=15837","name": "Lidl.de_promo_feb","url_type":"initial", "scraper_site_url_id": 149,"preparation_urls": [{"scraper_site_url_id": 149,"name": "Lidl.de_promo_feb", "url": "http://www.lidl.de/de/store-select?id=3946", "sort_index": 0, "url_settings": {"url_type": "preparation"}}], "url_settings": {"store_id": "3946", "default_fields": ["store_id"]}}'))</t>
  </si>
  <si>
    <t>json_rows.append(json.loads('{"document_id": "F5059580-46C9-4C91-9621-B450D43EEB1F", "status":"available","url": "http://www.lidl.de/de/fragment/navigation-menu?f=3&amp;depth=5&amp;navigationNodeId=15837","name": "Lidl.de_promo_feb","url_type":"initial", "scraper_site_url_id": 150,"preparation_urls": [{"scraper_site_url_id": 150,"name": "Lidl.de_promo_feb", "url": "http://www.lidl.de/de/store-select?id=8852", "sort_index": 0, "url_settings": {"url_type": "preparation"}}], "url_settings": {"store_id": "8852", "default_fields": ["store_id"]}}'))</t>
  </si>
  <si>
    <t>json_rows.append(json.loads('{"document_id": "F26475DD-BD6E-483F-832E-060F6E9118AA", "status":"available","url": "http://www.lidl.de/de/fragment/navigation-menu?f=3&amp;depth=5&amp;navigationNodeId=15837","name": "Lidl.de_promo_feb","url_type":"initial", "scraper_site_url_id": 151,"preparation_urls": [{"scraper_site_url_id": 151,"name": "Lidl.de_promo_feb", "url": "http://www.lidl.de/de/store-select?id=3878", "sort_index": 0, "url_settings": {"url_type": "preparation"}}], "url_settings": {"store_id": "3878", "default_fields": ["store_id"]}}'))</t>
  </si>
  <si>
    <t>json_rows.append(json.loads('{"document_id": "2EC585F2-4732-418B-8B9C-7C825EDC6A7A", "status":"available","url": "http://www.lidl.de/de/fragment/navigation-menu?f=3&amp;depth=5&amp;navigationNodeId=15837","name": "Lidl.de_promo_feb","url_type":"initial", "scraper_site_url_id": 152,"preparation_urls": [{"scraper_site_url_id": 152,"name": "Lidl.de_promo_feb", "url": "http://www.lidl.de/de/store-select?id=3588", "sort_index": 0, "url_settings": {"url_type": "preparation"}}], "url_settings": {"store_id": "3588", "default_fields": ["store_id"]}}'))</t>
  </si>
  <si>
    <t>json_rows.append(json.loads('{"document_id": "EA6B103D-69A5-4E92-9D0E-5442490371E1", "status":"available","url": "http://www.lidl.de/de/fragment/navigation-menu?f=3&amp;depth=5&amp;navigationNodeId=15837","name": "Lidl.de_promo_feb","url_type":"initial", "scraper_site_url_id": 153,"preparation_urls": [{"scraper_site_url_id": 153,"name": "Lidl.de_promo_feb", "url": "http://www.lidl.de/de/store-select?id=1967", "sort_index": 0, "url_settings": {"url_type": "preparation"}}], "url_settings": {"store_id": "1967", "default_fields": ["store_id"]}}'))</t>
  </si>
  <si>
    <t>json_rows.append(json.loads('{"document_id": "B8898FAB-CE52-4C77-AB0A-5CF554F53A7E", "status":"available","url": "http://www.lidl.de/de/fragment/navigation-menu?f=3&amp;depth=5&amp;navigationNodeId=15837","name": "Lidl.de_promo_feb","url_type":"initial", "scraper_site_url_id": 154,"preparation_urls": [{"scraper_site_url_id": 154,"name": "Lidl.de_promo_feb", "url": "http://www.lidl.de/de/store-select?id=5227", "sort_index": 0, "url_settings": {"url_type": "preparation"}}], "url_settings": {"store_id": "5227", "default_fields": ["store_id"]}}'))</t>
  </si>
  <si>
    <t>json_rows.append(json.loads('{"document_id": "6B3482BF-2DD8-4FDA-9B3F-27485A7D2B31", "status":"available","url": "http://www.lidl.de/de/fragment/navigation-menu?f=3&amp;depth=5&amp;navigationNodeId=15837","name": "Lidl.de_promo_feb","url_type":"initial", "scraper_site_url_id": 155,"preparation_urls": [{"scraper_site_url_id": 155,"name": "Lidl.de_promo_feb", "url": "http://www.lidl.de/de/store-select?id=3381", "sort_index": 0, "url_settings": {"url_type": "preparation"}}], "url_settings": {"store_id": "3381", "default_fields": ["store_id"]}}'))</t>
  </si>
  <si>
    <t>json_rows.append(json.loads('{"document_id": "013D1101-3E99-4245-8CE2-10765B81E74F", "status":"available","url": "http://www.lidl.de/de/fragment/navigation-menu?f=3&amp;depth=5&amp;navigationNodeId=15837","name": "Lidl.de_promo_feb","url_type":"initial", "scraper_site_url_id": 156,"preparation_urls": [{"scraper_site_url_id": 156,"name": "Lidl.de_promo_feb", "url": "http://www.lidl.de/de/store-select?id=3725", "sort_index": 0, "url_settings": {"url_type": "preparation"}}], "url_settings": {"store_id": "3725", "default_fields": ["store_id"]}}'))</t>
  </si>
  <si>
    <t>json_rows.append(json.loads('{"document_id": "3D015B57-602E-4567-BD49-69734D31E0DB", "status":"available","url": "http://www.lidl.de/de/fragment/navigation-menu?f=3&amp;depth=5&amp;navigationNodeId=15837","name": "Lidl.de_promo_feb","url_type":"initial", "scraper_site_url_id": 157,"preparation_urls": [{"scraper_site_url_id": 157,"name": "Lidl.de_promo_feb", "url": "http://www.lidl.de/de/store-select?id=5305", "sort_index": 0, "url_settings": {"url_type": "preparation"}}], "url_settings": {"store_id": "5305", "default_fields": ["store_id"]}}'))</t>
  </si>
  <si>
    <t>json_rows.append(json.loads('{"document_id": "9F86426F-9375-4AAA-B7EB-63708C7D8D13", "status":"available","url": "http://www.lidl.de/de/fragment/navigation-menu?f=3&amp;depth=5&amp;navigationNodeId=15837","name": "Lidl.de_promo_feb","url_type":"initial", "scraper_site_url_id": 158,"preparation_urls": [{"scraper_site_url_id": 158,"name": "Lidl.de_promo_feb", "url": "http://www.lidl.de/de/store-select?id=5542", "sort_index": 0, "url_settings": {"url_type": "preparation"}}], "url_settings": {"store_id": "5542", "default_fields": ["store_id"]}}'))</t>
  </si>
  <si>
    <t>json_rows.append(json.loads('{"document_id": "0C21FF21-061E-4FCB-9EC0-659155B66E24", "status":"available","url": "http://www.lidl.de/de/fragment/navigation-menu?f=3&amp;depth=5&amp;navigationNodeId=15837","name": "Lidl.de_promo_feb","url_type":"initial", "scraper_site_url_id": 159,"preparation_urls": [{"scraper_site_url_id": 159,"name": "Lidl.de_promo_feb", "url": "http://www.lidl.de/de/store-select?id=3075", "sort_index": 0, "url_settings": {"url_type": "preparation"}}], "url_settings": {"store_id": "3075", "default_fields": ["store_id"]}}'))</t>
  </si>
  <si>
    <t>json_rows.append(json.loads('{"document_id": "FB7B2B9E-25AD-4064-B0D8-033171358916", "status":"available","url": "http://www.lidl.de/de/fragment/navigation-menu?f=3&amp;depth=5&amp;navigationNodeId=15837","name": "Lidl.de_promo_feb","url_type":"initial", "scraper_site_url_id": 160,"preparation_urls": [{"scraper_site_url_id": 160,"name": "Lidl.de_promo_feb", "url": "http://www.lidl.de/de/store-select?id=3392", "sort_index": 0, "url_settings": {"url_type": "preparation"}}], "url_settings": {"store_id": "3392", "default_fields": ["store_id"]}}'))</t>
  </si>
  <si>
    <t>json_rows.append(json.loads('{"document_id": "C024330F-7430-414C-81AB-B662FA7D4AF1", "status":"available","url": "http://www.lidl.de/de/fragment/navigation-menu?f=3&amp;depth=5&amp;navigationNodeId=15837","name": "Lidl.de_promo_feb","url_type":"initial", "scraper_site_url_id": 161,"preparation_urls": [{"scraper_site_url_id": 161,"name": "Lidl.de_promo_feb", "url": "http://www.lidl.de/de/store-select?id=5510", "sort_index": 0, "url_settings": {"url_type": "preparation"}}], "url_settings": {"store_id": "5510", "default_fields": ["store_id"]}}'))</t>
  </si>
  <si>
    <t>json_rows.append(json.loads('{"document_id": "1ECBDCA3-1B3A-4D82-8C63-7B6D9ECCF939", "status":"available","url": "http://www.lidl.de/de/fragment/navigation-menu?f=3&amp;depth=5&amp;navigationNodeId=15837","name": "Lidl.de_promo_feb","url_type":"initial", "scraper_site_url_id": 162,"preparation_urls": [{"scraper_site_url_id": 162,"name": "Lidl.de_promo_feb", "url": "http://www.lidl.de/de/store-select?id=3237", "sort_index": 0, "url_settings": {"url_type": "preparation"}}], "url_settings": {"store_id": "3237", "default_fields": ["store_id"]}}'))</t>
  </si>
  <si>
    <t>json_rows.append(json.loads('{"document_id": "96C30A33-2D42-47D7-8FBC-13202F288C26", "status":"available","url": "http://www.lidl.de/de/fragment/navigation-menu?f=3&amp;depth=5&amp;navigationNodeId=15837","name": "Lidl.de_promo_feb","url_type":"initial", "scraper_site_url_id": 163,"preparation_urls": [{"scraper_site_url_id": 163,"name": "Lidl.de_promo_feb", "url": "http://www.lidl.de/de/store-select?id=5373", "sort_index": 0, "url_settings": {"url_type": "preparation"}}], "url_settings": {"store_id": "5373", "default_fields": ["store_id"]}}'))</t>
  </si>
  <si>
    <t>json_rows.append(json.loads('{"document_id": "4E110E5C-FFBD-443A-A161-0AB38A608616", "status":"available","url": "http://www.lidl.de/de/fragment/navigation-menu?f=3&amp;depth=5&amp;navigationNodeId=15837","name": "Lidl.de_promo_feb","url_type":"initial", "scraper_site_url_id": 164,"preparation_urls": [{"scraper_site_url_id": 164,"name": "Lidl.de_promo_feb", "url": "http://www.lidl.de/de/store-select?id=3500", "sort_index": 0, "url_settings": {"url_type": "preparation"}}], "url_settings": {"store_id": "3500", "default_fields": ["store_id"]}}'))</t>
  </si>
  <si>
    <t>json_rows.append(json.loads('{"document_id": "238333DD-6D3A-4934-B870-935F88941CC9", "status":"available","url": "http://www.lidl.de/de/fragment/navigation-menu?f=3&amp;depth=5&amp;navigationNodeId=15837","name": "Lidl.de_promo_feb","url_type":"initial", "scraper_site_url_id": 165,"preparation_urls": [{"scraper_site_url_id": 165,"name": "Lidl.de_promo_feb", "url": "http://www.lidl.de/de/store-select?id=2343", "sort_index": 0, "url_settings": {"url_type": "preparation"}}], "url_settings": {"store_id": "2343", "default_fields": ["store_id"]}}'))</t>
  </si>
  <si>
    <t>json_rows.append(json.loads('{"document_id": "7D0161BB-EC59-4D90-A4C2-4DD69B04F614", "status":"available","url": "http://www.lidl.de/de/fragment/navigation-menu?f=3&amp;depth=5&amp;navigationNodeId=15837","name": "Lidl.de_promo_feb","url_type":"initial", "scraper_site_url_id": 166,"preparation_urls": [{"scraper_site_url_id": 166,"name": "Lidl.de_promo_feb", "url": "http://www.lidl.de/de/store-select?id=5163", "sort_index": 0, "url_settings": {"url_type": "preparation"}}], "url_settings": {"store_id": "5163", "default_fields": ["store_id"]}}'))</t>
  </si>
  <si>
    <t>json_rows.append(json.loads('{"document_id": "3994B8D2-901C-40E1-9BCB-015BB04B8199", "status":"available","url": "http://www.lidl.de/de/fragment/navigation-menu?f=3&amp;depth=5&amp;navigationNodeId=15837","name": "Lidl.de_promo_feb","url_type":"initial", "scraper_site_url_id": 167,"preparation_urls": [{"scraper_site_url_id": 167,"name": "Lidl.de_promo_feb", "url": "http://www.lidl.de/de/store-select?id=8735", "sort_index": 0, "url_settings": {"url_type": "preparation"}}], "url_settings": {"store_id": "8735", "default_fields": ["store_id"]}}'))</t>
  </si>
  <si>
    <t>json_rows.append(json.loads('{"document_id": "DA14615D-C7FC-426A-821D-F11EB1654937", "status":"available","url": "http://www.lidl.de/de/fragment/navigation-menu?f=3&amp;depth=5&amp;navigationNodeId=15837","name": "Lidl.de_promo_feb","url_type":"initial", "scraper_site_url_id": 168,"preparation_urls": [{"scraper_site_url_id": 168,"name": "Lidl.de_promo_feb", "url": "http://www.lidl.de/de/store-select?id=5415", "sort_index": 0, "url_settings": {"url_type": "preparation"}}], "url_settings": {"store_id": "5415", "default_fields": ["store_id"]}}'))</t>
  </si>
  <si>
    <t>json_rows.append(json.loads('{"document_id": "E0F53881-8D58-4F93-8CFB-278E82570835", "status":"available","url": "http://www.lidl.de/de/fragment/navigation-menu?f=3&amp;depth=5&amp;navigationNodeId=15837","name": "Lidl.de_promo_feb","url_type":"initial", "scraper_site_url_id": 169,"preparation_urls": [{"scraper_site_url_id": 169,"name": "Lidl.de_promo_feb", "url": "http://www.lidl.de/de/store-select?id=1327", "sort_index": 0, "url_settings": {"url_type": "preparation"}}], "url_settings": {"store_id": "1327", "default_fields": ["store_id"]}}'))</t>
  </si>
  <si>
    <t>json_rows.append(json.loads('{"document_id": "0D238A36-F312-44A7-B3EF-38EFA472BB0D", "status":"available","url": "http://www.lidl.de/de/fragment/navigation-menu?f=3&amp;depth=5&amp;navigationNodeId=15837","name": "Lidl.de_promo_feb","url_type":"initial", "scraper_site_url_id": 170,"preparation_urls": [{"scraper_site_url_id": 170,"name": "Lidl.de_promo_feb", "url": "http://www.lidl.de/de/store-select?id=5183", "sort_index": 0, "url_settings": {"url_type": "preparation"}}], "url_settings": {"store_id": "5183", "default_fields": ["store_id"]}}'))</t>
  </si>
  <si>
    <t>json_rows.append(json.loads('{"document_id": "33880E6E-93EE-4864-927C-B3092D2E9513", "status":"available","url": "http://www.lidl.de/de/fragment/navigation-menu?f=3&amp;depth=5&amp;navigationNodeId=15837","name": "Lidl.de_promo_feb","url_type":"initial", "scraper_site_url_id": 171,"preparation_urls": [{"scraper_site_url_id": 171,"name": "Lidl.de_promo_feb", "url": "http://www.lidl.de/de/store-select?id=1509", "sort_index": 0, "url_settings": {"url_type": "preparation"}}], "url_settings": {"store_id": "1509", "default_fields": ["store_id"]}}'))</t>
  </si>
  <si>
    <t>json_rows.append(json.loads('{"document_id": "633F5AE7-7A0E-4364-8A4C-6EC54E8D8C1A", "status":"available","url": "http://www.lidl.de/de/fragment/navigation-menu?f=3&amp;depth=5&amp;navigationNodeId=15837","name": "Lidl.de_promo_feb","url_type":"initial", "scraper_site_url_id": 172,"preparation_urls": [{"scraper_site_url_id": 172,"name": "Lidl.de_promo_feb", "url": "http://www.lidl.de/de/store-select?id=5439", "sort_index": 0, "url_settings": {"url_type": "preparation"}}], "url_settings": {"store_id": "5439", "default_fields": ["store_id"]}}'))</t>
  </si>
  <si>
    <t>json_rows.append(json.loads('{"document_id": "B80E43AE-04B2-4F2A-BC3E-0CDBCDB42754", "status":"available","url": "http://www.lidl.de/de/fragment/navigation-menu?f=3&amp;depth=5&amp;navigationNodeId=15837","name": "Lidl.de_promo_feb","url_type":"initial", "scraper_site_url_id": 173,"preparation_urls": [{"scraper_site_url_id": 173,"name": "Lidl.de_promo_feb", "url": "http://www.lidl.de/de/store-select?id=1056", "sort_index": 0, "url_settings": {"url_type": "preparation"}}], "url_settings": {"store_id": "1056", "default_fields": ["store_id"]}}'))</t>
  </si>
  <si>
    <t>json_rows.append(json.loads('{"document_id": "4DBE5972-73CB-483A-BEFD-E55013AFCA63", "status":"available","url": "http://www.lidl.de/de/fragment/navigation-menu?f=3&amp;depth=5&amp;navigationNodeId=15837","name": "Lidl.de_promo_feb","url_type":"initial", "scraper_site_url_id": 174,"preparation_urls": [{"scraper_site_url_id": 174,"name": "Lidl.de_promo_feb", "url": "http://www.lidl.de/de/store-select?id=5537", "sort_index": 0, "url_settings": {"url_type": "preparation"}}], "url_settings": {"store_id": "5537", "default_fields": ["store_id"]}}'))</t>
  </si>
  <si>
    <t>json_rows.append(json.loads('{"document_id": "DE5B93CA-809D-4F19-AA48-E932390A9374", "status":"available","url": "http://www.lidl.de/de/fragment/navigation-menu?f=3&amp;depth=5&amp;navigationNodeId=15837","name": "Lidl.de_promo_feb","url_type":"initial", "scraper_site_url_id": 175,"preparation_urls": [{"scraper_site_url_id": 175,"name": "Lidl.de_promo_feb", "url": "http://www.lidl.de/de/store-select?id=8753", "sort_index": 0, "url_settings": {"url_type": "preparation"}}], "url_settings": {"store_id": "8753", "default_fields": ["store_id"]}}'))</t>
  </si>
  <si>
    <t>json_rows.append(json.loads('{"document_id": "0EB57B2F-5F93-468C-A31E-A3B8B07C49C1", "status":"available","url": "http://www.lidl.de/de/fragment/navigation-menu?f=3&amp;depth=5&amp;navigationNodeId=15837","name": "Lidl.de_promo_feb","url_type":"initial", "scraper_site_url_id": 176,"preparation_urls": [{"scraper_site_url_id": 176,"name": "Lidl.de_promo_feb", "url": "http://www.lidl.de/de/store-select?id=5628", "sort_index": 0, "url_settings": {"url_type": "preparation"}}], "url_settings": {"store_id": "5628", "default_fields": ["store_id"]}}'))</t>
  </si>
  <si>
    <t>json_rows.append(json.loads('{"document_id": "BF15EF7F-B392-4D97-9371-DC200E4BCF1A", "status":"available","url": "http://www.lidl.de/de/fragment/navigation-menu?f=3&amp;depth=5&amp;navigationNodeId=15837","name": "Lidl.de_promo_feb","url_type":"initial", "scraper_site_url_id": 177,"preparation_urls": [{"scraper_site_url_id": 177,"name": "Lidl.de_promo_feb", "url": "http://www.lidl.de/de/store-select?id=1312", "sort_index": 0, "url_settings": {"url_type": "preparation"}}], "url_settings": {"store_id": "1312", "default_fields": ["store_id"]}}'))</t>
  </si>
  <si>
    <t>json_rows.append(json.loads('{"document_id": "12E967D5-BC8D-4CDB-AC1E-0A2E115ED1FB", "status":"available","url": "http://www.lidl.de/de/fragment/navigation-menu?f=3&amp;depth=5&amp;navigationNodeId=15837","name": "Lidl.de_promo_feb","url_type":"initial", "scraper_site_url_id": 178,"preparation_urls": [{"scraper_site_url_id": 178,"name": "Lidl.de_promo_feb", "url": "http://www.lidl.de/de/store-select?id=5345", "sort_index": 0, "url_settings": {"url_type": "preparation"}}], "url_settings": {"store_id": "5345", "default_fields": ["store_id"]}}'))</t>
  </si>
  <si>
    <t>json_rows.append(json.loads('{"document_id": "E17809DF-B40E-416E-8C39-F7D69959DB27", "status":"available","url": "http://www.lidl.de/de/fragment/navigation-menu?f=3&amp;depth=5&amp;navigationNodeId=15837","name": "Lidl.de_promo_feb","url_type":"initial", "scraper_site_url_id": 179,"preparation_urls": [{"scraper_site_url_id": 179,"name": "Lidl.de_promo_feb", "url": "http://www.lidl.de/de/store-select?id=3317", "sort_index": 0, "url_settings": {"url_type": "preparation"}}], "url_settings": {"store_id": "3317", "default_fields": ["store_id"]}}'))</t>
  </si>
  <si>
    <t>json_rows.append(json.loads('{"document_id": "9A98CAB0-2016-4E1F-A721-898A2DDE3654", "status":"available","url": "http://www.lidl.de/de/fragment/navigation-menu?f=3&amp;depth=5&amp;navigationNodeId=15837","name": "Lidl.de_promo_feb","url_type":"initial", "scraper_site_url_id": 180,"preparation_urls": [{"scraper_site_url_id": 180,"name": "Lidl.de_promo_feb", "url": "http://www.lidl.de/de/store-select?id=3355", "sort_index": 0, "url_settings": {"url_type": "preparation"}}], "url_settings": {"store_id": "3355", "default_fields": ["store_id"]}}'))</t>
  </si>
  <si>
    <t>json_rows.append(json.loads('{"document_id": "CA5D8C52-97BA-47E6-B84C-21006D8160DB", "status":"available","url": "http://www.lidl.de/de/fragment/navigation-menu?f=3&amp;depth=5&amp;navigationNodeId=15837","name": "Lidl.de_promo_feb","url_type":"initial", "scraper_site_url_id": 181,"preparation_urls": [{"scraper_site_url_id": 181,"name": "Lidl.de_promo_feb", "url": "http://www.lidl.de/de/store-select?id=5310", "sort_index": 0, "url_settings": {"url_type": "preparation"}}], "url_settings": {"store_id": "5310", "default_fields": ["store_id"]}}'))</t>
  </si>
  <si>
    <t>json_rows.append(json.loads('{"document_id": "3844D3EE-75E7-472B-88DB-F39BDD47C6B2", "status":"available","url": "http://www.lidl.de/de/fragment/navigation-menu?f=3&amp;depth=5&amp;navigationNodeId=15837","name": "Lidl.de_promo_feb","url_type":"initial", "scraper_site_url_id": 182,"preparation_urls": [{"scraper_site_url_id": 182,"name": "Lidl.de_promo_feb", "url": "http://www.lidl.de/de/store-select?id=8655", "sort_index": 0, "url_settings": {"url_type": "preparation"}}], "url_settings": {"store_id": "8655", "default_fields": ["store_id"]}}'))</t>
  </si>
  <si>
    <t>json_rows.append(json.loads('{"document_id": "5D3E9B27-A545-4E49-94CF-84F7266AF6D5", "status":"available","url": "http://www.lidl.de/de/fragment/navigation-menu?f=3&amp;depth=5&amp;navigationNodeId=15837","name": "Lidl.de_promo_feb","url_type":"initial", "scraper_site_url_id": 183,"preparation_urls": [{"scraper_site_url_id": 183,"name": "Lidl.de_promo_feb", "url": "http://www.lidl.de/de/store-select?id=3948", "sort_index": 0, "url_settings": {"url_type": "preparation"}}], "url_settings": {"store_id": "3948", "default_fields": ["store_id"]}}'))</t>
  </si>
  <si>
    <t>json_rows.append(json.loads('{"document_id": "A6EFA1AB-8116-44E2-B0DD-18DD5B4D53D6", "status":"available","url": "http://www.lidl.de/de/fragment/navigation-menu?f=3&amp;depth=5&amp;navigationNodeId=15837","name": "Lidl.de_promo_feb","url_type":"initial", "scraper_site_url_id": 184,"preparation_urls": [{"scraper_site_url_id": 184,"name": "Lidl.de_promo_feb", "url": "http://www.lidl.de/de/store-select?id=3825", "sort_index": 0, "url_settings": {"url_type": "preparation"}}], "url_settings": {"store_id": "3825", "default_fields": ["store_id"]}}'))</t>
  </si>
  <si>
    <t>json_rows.append(json.loads('{"document_id": "1B65FEEE-FE09-4069-B45E-964E328CFCF4", "status":"available","url": "http://www.lidl.de/de/fragment/navigation-menu?f=3&amp;depth=5&amp;navigationNodeId=15837","name": "Lidl.de_promo_feb","url_type":"initial", "scraper_site_url_id": 185,"preparation_urls": [{"scraper_site_url_id": 185,"name": "Lidl.de_promo_feb", "url": "http://www.lidl.de/de/store-select?id=1950", "sort_index": 0, "url_settings": {"url_type": "preparation"}}], "url_settings": {"store_id": "1950", "default_fields": ["store_id"]}}'))</t>
  </si>
  <si>
    <t>json_rows.append(json.loads('{"document_id": "16F11270-F9E2-45ED-9CAE-965B4BECBCEC", "status":"available","url": "http://www.lidl.de/de/fragment/navigation-menu?f=3&amp;depth=5&amp;navigationNodeId=15837","name": "Lidl.de_promo_feb","url_type":"initial", "scraper_site_url_id": 186,"preparation_urls": [{"scraper_site_url_id": 186,"name": "Lidl.de_promo_feb", "url": "http://www.lidl.de/de/store-select?id=8648", "sort_index": 0, "url_settings": {"url_type": "preparation"}}], "url_settings": {"store_id": "8648", "default_fields": ["store_id"]}}'))</t>
  </si>
  <si>
    <t>json_rows.append(json.loads('{"document_id": "4E38A30D-0B58-4D69-9A5C-ADE7B681CBAC", "status":"available","url": "http://www.lidl.de/de/fragment/navigation-menu?f=3&amp;depth=5&amp;navigationNodeId=15837","name": "Lidl.de_promo_feb","url_type":"initial", "scraper_site_url_id": 187,"preparation_urls": [{"scraper_site_url_id": 187,"name": "Lidl.de_promo_feb", "url": "http://www.lidl.de/de/store-select?id=8955", "sort_index": 0, "url_settings": {"url_type": "preparation"}}], "url_settings": {"store_id": "8955", "default_fields": ["store_id"]}}'))</t>
  </si>
  <si>
    <t>json_rows.append(json.loads('{"document_id": "97127D81-9927-4F4B-BA8B-86A828F18AA9", "status":"available","url": "http://www.lidl.de/de/fragment/navigation-menu?f=3&amp;depth=5&amp;navigationNodeId=15837","name": "Lidl.de_promo_feb","url_type":"initial", "scraper_site_url_id": 188,"preparation_urls": [{"scraper_site_url_id": 188,"name": "Lidl.de_promo_feb", "url": "http://www.lidl.de/de/store-select?id=8859", "sort_index": 0, "url_settings": {"url_type": "preparation"}}], "url_settings": {"store_id": "8859", "default_fields": ["store_id"]}}'))</t>
  </si>
  <si>
    <t>json_rows.append(json.loads('{"document_id": "CF7E232C-2D6D-4E1A-885E-269006427647", "status":"available","url": "http://www.lidl.de/de/fragment/navigation-menu?f=3&amp;depth=5&amp;navigationNodeId=15837","name": "Lidl.de_promo_feb","url_type":"initial", "scraper_site_url_id": 189,"preparation_urls": [{"scraper_site_url_id": 189,"name": "Lidl.de_promo_feb", "url": "http://www.lidl.de/de/store-select?id=5766", "sort_index": 0, "url_settings": {"url_type": "preparation"}}], "url_settings": {"store_id": "5766", "default_fields": ["store_id"]}}'))</t>
  </si>
  <si>
    <t>json_rows.append(json.loads('{"document_id": "D4BF072D-4A15-4022-AA95-DF9832D5E940", "status":"available","url": "http://www.lidl.de/de/fragment/navigation-menu?f=3&amp;depth=5&amp;navigationNodeId=15837","name": "Lidl.de_promo_feb","url_type":"initial", "scraper_site_url_id": 190,"preparation_urls": [{"scraper_site_url_id": 190,"name": "Lidl.de_promo_feb", "url": "http://www.lidl.de/de/store-select?id=1281", "sort_index": 0, "url_settings": {"url_type": "preparation"}}], "url_settings": {"store_id": "1281", "default_fields": ["store_id"]}}'))</t>
  </si>
  <si>
    <t>json_rows.append(json.loads('{"document_id": "569A73A4-E7BF-4C8D-96A6-BB43DC780F35", "status":"available","url": "http://www.lidl.de/de/fragment/navigation-menu?f=3&amp;depth=5&amp;navigationNodeId=15837","name": "Lidl.de_promo_feb","url_type":"initial", "scraper_site_url_id": 191,"preparation_urls": [{"scraper_site_url_id": 191,"name": "Lidl.de_promo_feb", "url": "http://www.lidl.de/de/store-select?id=3123", "sort_index": 0, "url_settings": {"url_type": "preparation"}}], "url_settings": {"store_id": "3123", "default_fields": ["store_id"]}}'))</t>
  </si>
  <si>
    <t>json_rows.append(json.loads('{"document_id": "6DE6305C-C250-4EAF-BA08-235827DC5B7F", "status":"available","url": "http://www.lidl.de/de/fragment/navigation-menu?f=3&amp;depth=5&amp;navigationNodeId=15837","name": "Lidl.de_promo_feb","url_type":"initial", "scraper_site_url_id": 192,"preparation_urls": [{"scraper_site_url_id": 192,"name": "Lidl.de_promo_feb", "url": "http://www.lidl.de/de/store-select?id=965", "sort_index": 0, "url_settings": {"url_type": "preparation"}}], "url_settings": {"store_id": "965", "default_fields": ["store_id"]}}'))</t>
  </si>
  <si>
    <t>json_rows.append(json.loads('{"document_id": "CE163370-7A65-4F6D-BFDF-99AD531FE1CD", "status":"available","url": "http://www.lidl.de/de/fragment/navigation-menu?f=3&amp;depth=5&amp;navigationNodeId=15837","name": "Lidl.de_promo_feb","url_type":"initial", "scraper_site_url_id": 193,"preparation_urls": [{"scraper_site_url_id": 193,"name": "Lidl.de_promo_feb", "url": "http://www.lidl.de/de/store-select?id=8602", "sort_index": 0, "url_settings": {"url_type": "preparation"}}], "url_settings": {"store_id": "8602", "default_fields": ["store_id"]}}'))</t>
  </si>
  <si>
    <t>json_rows.append(json.loads('{"document_id": "C2A894AC-6093-4215-B537-F54D71B1F896", "status":"available","url": "http://www.lidl.de/de/fragment/navigation-menu?f=3&amp;depth=5&amp;navigationNodeId=15837","name": "Lidl.de_promo_feb","url_type":"initial", "scraper_site_url_id": 194,"preparation_urls": [{"scraper_site_url_id": 194,"name": "Lidl.de_promo_feb", "url": "http://www.lidl.de/de/store-select?id=8979", "sort_index": 0, "url_settings": {"url_type": "preparation"}}], "url_settings": {"store_id": "8979", "default_fields": ["store_id"]}}'))</t>
  </si>
  <si>
    <t>json_rows.append(json.loads('{"document_id": "62D0958D-74D2-4197-87CC-A9F7648A2E9C", "status":"available","url": "http://www.lidl.de/de/fragment/navigation-menu?f=3&amp;depth=5&amp;navigationNodeId=15837","name": "Lidl.de_promo_feb","url_type":"initial", "scraper_site_url_id": 195,"preparation_urls": [{"scraper_site_url_id": 195,"name": "Lidl.de_promo_feb", "url": "http://www.lidl.de/de/store-select?id=1282", "sort_index": 0, "url_settings": {"url_type": "preparation"}}], "url_settings": {"store_id": "1282", "default_fields": ["store_id"]}}'))</t>
  </si>
  <si>
    <t>json_rows.append(json.loads('{"document_id": "DD7E97CC-8586-4272-BA4B-29D24203B89D", "status":"available","url": "http://www.lidl.de/de/fragment/navigation-menu?f=3&amp;depth=5&amp;navigationNodeId=15837","name": "Lidl.de_promo_feb","url_type":"initial", "scraper_site_url_id": 196,"preparation_urls": [{"scraper_site_url_id": 196,"name": "Lidl.de_promo_feb", "url": "http://www.lidl.de/de/store-select?id=2124", "sort_index": 0, "url_settings": {"url_type": "preparation"}}], "url_settings": {"store_id": "2124", "default_fields": ["store_id"]}}'))</t>
  </si>
  <si>
    <t>json_rows.append(json.loads('{"document_id": "D2F132E4-93A1-4A51-95BB-FE2C7C5FDC20", "status":"available","url": "http://www.lidl.de/de/fragment/navigation-menu?f=3&amp;depth=5&amp;navigationNodeId=15837","name": "Lidl.de_promo_feb","url_type":"initial", "scraper_site_url_id": 197,"preparation_urls": [{"scraper_site_url_id": 197,"name": "Lidl.de_promo_feb", "url": "http://www.lidl.de/de/store-select?id=8660", "sort_index": 0, "url_settings": {"url_type": "preparation"}}], "url_settings": {"store_id": "8660", "default_fields": ["store_id"]}}'))</t>
  </si>
  <si>
    <t>json_rows.append(json.loads('{"document_id": "44BAAC1F-CA7B-4858-8DCA-BB3FE68F3E85", "status":"available","url": "http://www.lidl.de/de/fragment/navigation-menu?f=3&amp;depth=5&amp;navigationNodeId=15837","name": "Lidl.de_promo_feb","url_type":"initial", "scraper_site_url_id": 198,"preparation_urls": [{"scraper_site_url_id": 198,"name": "Lidl.de_promo_feb", "url": "http://www.lidl.de/de/store-select?id=8948", "sort_index": 0, "url_settings": {"url_type": "preparation"}}], "url_settings": {"store_id": "8948", "default_fields": ["store_id"]}}'))</t>
  </si>
  <si>
    <t>json_rows.append(json.loads('{"document_id": "B6758A19-B2A5-44AA-BFE7-864902D8EF98", "status":"available","url": "http://www.lidl.de/de/fragment/navigation-menu?f=3&amp;depth=5&amp;navigationNodeId=15837","name": "Lidl.de_promo_feb","url_type":"initial", "scraper_site_url_id": 199,"preparation_urls": [{"scraper_site_url_id": 199,"name": "Lidl.de_promo_feb", "url": "http://www.lidl.de/de/store-select?id=5126", "sort_index": 0, "url_settings": {"url_type": "preparation"}}], "url_settings": {"store_id": "5126", "default_fields": ["store_id"]}}'))</t>
  </si>
  <si>
    <t>json_rows.append(json.loads('{"document_id": "BE330E5D-F9BA-4C05-9C67-C5E4E332B52F", "status":"available","url": "http://www.lidl.de/de/fragment/navigation-menu?f=3&amp;depth=5&amp;navigationNodeId=15837","name": "Lidl.de_promo_feb","url_type":"initial", "scraper_site_url_id": 200,"preparation_urls": [{"scraper_site_url_id": 200,"name": "Lidl.de_promo_feb", "url": "http://www.lidl.de/de/store-select?id=3885", "sort_index": 0, "url_settings": {"url_type": "preparation"}}], "url_settings": {"store_id": "3885", "default_fields": ["store_id"]}}'))</t>
  </si>
  <si>
    <t>json_rows.append(json.loads('{"document_id": "41300D77-BBB3-4008-B046-D375766E2CDB", "status":"available","url": "http://www.lidl.de/de/fragment/navigation-menu?f=3&amp;depth=5&amp;navigationNodeId=15837","name": "Lidl.de_promo_feb","url_type":"initial", "scraper_site_url_id": 201,"preparation_urls": [{"scraper_site_url_id": 201,"name": "Lidl.de_promo_feb", "url": "http://www.lidl.de/de/store-select?id=3202", "sort_index": 0, "url_settings": {"url_type": "preparation"}}], "url_settings": {"store_id": "3202", "default_fields": ["store_id"]}}'))</t>
  </si>
  <si>
    <t>json_rows.append(json.loads('{"document_id": "92EF1793-58FB-48A0-B943-1FD9A0A4D2A9", "status":"available","url": "http://www.lidl.de/de/fragment/navigation-menu?f=3&amp;depth=5&amp;navigationNodeId=15837","name": "Lidl.de_promo_feb","url_type":"initial", "scraper_site_url_id": 202,"preparation_urls": [{"scraper_site_url_id": 202,"name": "Lidl.de_promo_feb", "url": "http://www.lidl.de/de/store-select?id=2059", "sort_index": 0, "url_settings": {"url_type": "preparation"}}], "url_settings": {"store_id": "2059", "default_fields": ["store_id"]}}'))</t>
  </si>
  <si>
    <t>json_rows.append(json.loads('{"document_id": "D352B961-7974-4545-8D03-8F4A920E1A4A", "status":"available","url": "http://www.lidl.de/de/fragment/navigation-menu?f=3&amp;depth=5&amp;navigationNodeId=15837","name": "Lidl.de_promo_feb","url_type":"initial", "scraper_site_url_id": 203,"preparation_urls": [{"scraper_site_url_id": 203,"name": "Lidl.de_promo_feb", "url": "http://www.lidl.de/de/store-select?id=1846", "sort_index": 0, "url_settings": {"url_type": "preparation"}}], "url_settings": {"store_id": "1846", "default_fields": ["store_id"]}}'))</t>
  </si>
  <si>
    <t>json_rows.append(json.loads('{"document_id": "5A0D72BA-D186-4B0F-A81A-55393DCEA292", "status":"available","url": "http://www.lidl.de/de/fragment/navigation-menu?f=3&amp;depth=5&amp;navigationNodeId=15837","name": "Lidl.de_promo_feb","url_type":"initial", "scraper_site_url_id": 204,"preparation_urls": [{"scraper_site_url_id": 204,"name": "Lidl.de_promo_feb", "url": "http://www.lidl.de/de/store-select?id=5242", "sort_index": 0, "url_settings": {"url_type": "preparation"}}], "url_settings": {"store_id": "5242", "default_fields": ["store_id"]}}'))</t>
  </si>
  <si>
    <t>json_rows.append(json.loads('{"document_id": "B843B0B5-9234-47AE-ACD5-F918797A780A", "status":"available","url": "http://www.lidl.de/de/fragment/navigation-menu?f=3&amp;depth=5&amp;navigationNodeId=15837","name": "Lidl.de_promo_feb","url_type":"initial", "scraper_site_url_id": 205,"preparation_urls": [{"scraper_site_url_id": 205,"name": "Lidl.de_promo_feb", "url": "http://www.lidl.de/de/store-select?id=5554", "sort_index": 0, "url_settings": {"url_type": "preparation"}}], "url_settings": {"store_id": "5554", "default_fields": ["store_id"]}}'))</t>
  </si>
  <si>
    <t>json_rows.append(json.loads('{"document_id": "5AB537FD-820F-4A71-85D8-B2E0129727EA", "status":"available","url": "http://www.lidl.de/de/fragment/navigation-menu?f=3&amp;depth=5&amp;navigationNodeId=15837","name": "Lidl.de_promo_feb","url_type":"initial", "scraper_site_url_id": 206,"preparation_urls": [{"scraper_site_url_id": 206,"name": "Lidl.de_promo_feb", "url": "http://www.lidl.de/de/store-select?id=5143", "sort_index": 0, "url_settings": {"url_type": "preparation"}}], "url_settings": {"store_id": "5143", "default_fields": ["store_id"]}}'))</t>
  </si>
  <si>
    <t>json_rows.append(json.loads('{"document_id": "AFC9B97B-C46B-4C48-8464-E2A2F4D16F87", "status":"available","url": "http://www.lidl.de/de/fragment/navigation-menu?f=3&amp;depth=5&amp;navigationNodeId=15837","name": "Lidl.de_promo_feb","url_type":"initial", "scraper_site_url_id": 207,"preparation_urls": [{"scraper_site_url_id": 207,"name": "Lidl.de_promo_feb", "url": "http://www.lidl.de/de/store-select?id=3766", "sort_index": 0, "url_settings": {"url_type": "preparation"}}], "url_settings": {"store_id": "3766", "default_fields": ["store_id"]}}'))</t>
  </si>
  <si>
    <t>json_rows.append(json.loads('{"document_id": "400B7C7A-1FDE-45FE-9628-0ECD70A69167", "status":"available","url": "http://www.lidl.de/de/fragment/navigation-menu?f=3&amp;depth=5&amp;navigationNodeId=15837","name": "Lidl.de_promo_feb","url_type":"initial", "scraper_site_url_id": 208,"preparation_urls": [{"scraper_site_url_id": 208,"name": "Lidl.de_promo_feb", "url": "http://www.lidl.de/de/store-select?id=3409", "sort_index": 0, "url_settings": {"url_type": "preparation"}}], "url_settings": {"store_id": "3409", "default_fields": ["store_id"]}}'))</t>
  </si>
  <si>
    <t>json_rows.append(json.loads('{"document_id": "BF17FE13-8E80-4F21-8E4D-56A83ACF9F72", "status":"available","url": "http://www.lidl.de/de/fragment/navigation-menu?f=3&amp;depth=5&amp;navigationNodeId=15837","name": "Lidl.de_promo_feb","url_type":"initial", "scraper_site_url_id": 209,"preparation_urls": [{"scraper_site_url_id": 209,"name": "Lidl.de_promo_feb", "url": "http://www.lidl.de/de/store-select?id=1503", "sort_index": 0, "url_settings": {"url_type": "preparation"}}], "url_settings": {"store_id": "1503", "default_fields": ["store_id"]}}'))</t>
  </si>
  <si>
    <t>json_rows.append(json.loads('{"document_id": "DC4F3A69-0039-4DD0-9EF5-EFCF071F586E", "status":"available","url": "http://www.lidl.de/de/fragment/navigation-menu?f=3&amp;depth=5&amp;navigationNodeId=15837","name": "Lidl.de_promo_feb","url_type":"initial", "scraper_site_url_id": 210,"preparation_urls": [{"scraper_site_url_id": 210,"name": "Lidl.de_promo_feb", "url": "http://www.lidl.de/de/store-select?id=3101", "sort_index": 0, "url_settings": {"url_type": "preparation"}}], "url_settings": {"store_id": "3101", "default_fields": ["store_id"]}}'))</t>
  </si>
  <si>
    <t>json_rows.append(json.loads('{"document_id": "5B5D7C94-F201-4EF7-8526-0C0B48874D59", "status":"available","url": "http://www.lidl.de/de/fragment/navigation-menu?f=3&amp;depth=5&amp;navigationNodeId=15837","name": "Lidl.de_promo_feb","url_type":"initial", "scraper_site_url_id": 211,"preparation_urls": [{"scraper_site_url_id": 211,"name": "Lidl.de_promo_feb", "url": "http://www.lidl.de/de/store-select?id=8618", "sort_index": 0, "url_settings": {"url_type": "preparation"}}], "url_settings": {"store_id": "8618", "default_fields": ["store_id"]}}'))</t>
  </si>
  <si>
    <t>json_rows.append(json.loads('{"document_id": "346F2B62-49EC-408C-802F-72D91AFF7845", "status":"available","url": "http://www.lidl.de/de/fragment/navigation-menu?f=3&amp;depth=5&amp;navigationNodeId=15837","name": "Lidl.de_promo_feb","url_type":"initial", "scraper_site_url_id": 212,"preparation_urls": [{"scraper_site_url_id": 212,"name": "Lidl.de_promo_feb", "url": "http://www.lidl.de/de/store-select?id=1336", "sort_index": 0, "url_settings": {"url_type": "preparation"}}], "url_settings": {"store_id": "1336", "default_fields": ["store_id"]}}'))</t>
  </si>
  <si>
    <t>json_rows.append(json.loads('{"document_id": "C00E305A-47BD-436A-9556-37A95258E10E", "status":"available","url": "http://www.lidl.de/de/fragment/navigation-menu?f=3&amp;depth=5&amp;navigationNodeId=15837","name": "Lidl.de_promo_feb","url_type":"initial", "scraper_site_url_id": 213,"preparation_urls": [{"scraper_site_url_id": 213,"name": "Lidl.de_promo_feb", "url": "http://www.lidl.de/de/store-select?id=969", "sort_index": 0, "url_settings": {"url_type": "preparation"}}], "url_settings": {"store_id": "969", "default_fields": ["store_id"]}}'))</t>
  </si>
  <si>
    <t>json_rows.append(json.loads('{"document_id": "A31D4C8E-9850-4136-A6C9-E4CD2D065DE0", "status":"available","url": "http://www.lidl.de/de/fragment/navigation-menu?f=3&amp;depth=5&amp;navigationNodeId=15837","name": "Lidl.de_promo_feb","url_type":"initial", "scraper_site_url_id": 214,"preparation_urls": [{"scraper_site_url_id": 214,"name": "Lidl.de_promo_feb", "url": "http://www.lidl.de/de/store-select?id=3141", "sort_index": 0, "url_settings": {"url_type": "preparation"}}], "url_settings": {"store_id": "3141", "default_fields": ["store_id"]}}'))</t>
  </si>
  <si>
    <t>json_rows.append(json.loads('{"document_id": "E9E18963-EB52-4648-ACF8-634EAFF333A5", "status":"available","url": "http://www.lidl.de/de/fragment/navigation-menu?f=3&amp;depth=5&amp;navigationNodeId=15837","name": "Lidl.de_promo_feb","url_type":"initial", "scraper_site_url_id": 215,"preparation_urls": [{"scraper_site_url_id": 215,"name": "Lidl.de_promo_feb", "url": "http://www.lidl.de/de/store-select?id=1620", "sort_index": 0, "url_settings": {"url_type": "preparation"}}], "url_settings": {"store_id": "1620", "default_fields": ["store_id"]}}'))</t>
  </si>
  <si>
    <t>json_rows.append(json.loads('{"document_id": "CCACBE2D-AB90-4ECA-A363-1DB8408678E8", "status":"available","url": "http://www.lidl.de/de/fragment/navigation-menu?f=3&amp;depth=5&amp;navigationNodeId=15837","name": "Lidl.de_promo_feb","url_type":"initial", "scraper_site_url_id": 216,"preparation_urls": [{"scraper_site_url_id": 216,"name": "Lidl.de_promo_feb", "url": "http://www.lidl.de/de/store-select?id=5371", "sort_index": 0, "url_settings": {"url_type": "preparation"}}], "url_settings": {"store_id": "5371", "default_fields": ["store_id"]}}'))</t>
  </si>
  <si>
    <t>json_rows.append(json.loads('{"document_id": "277DB438-0299-46B2-B46C-482DD293F4BC", "status":"available","url": "http://www.lidl.de/de/fragment/navigation-menu?f=3&amp;depth=5&amp;navigationNodeId=15837","name": "Lidl.de_promo_feb","url_type":"initial", "scraper_site_url_id": 217,"preparation_urls": [{"scraper_site_url_id": 217,"name": "Lidl.de_promo_feb", "url": "http://www.lidl.de/de/store-select?id=1889", "sort_index": 0, "url_settings": {"url_type": "preparation"}}], "url_settings": {"store_id": "1889", "default_fields": ["store_id"]}}'))</t>
  </si>
  <si>
    <t>json_rows.append(json.loads('{"document_id": "A220935A-BE5E-4FD3-8BD5-F7ECA934F9FE", "status":"available","url": "http://www.lidl.de/de/fragment/navigation-menu?f=3&amp;depth=5&amp;navigationNodeId=15837","name": "Lidl.de_promo_feb","url_type":"initial", "scraper_site_url_id": 218,"preparation_urls": [{"scraper_site_url_id": 218,"name": "Lidl.de_promo_feb", "url": "http://www.lidl.de/de/store-select?id=3638", "sort_index": 0, "url_settings": {"url_type": "preparation"}}], "url_settings": {"store_id": "3638", "default_fields": ["store_id"]}}'))</t>
  </si>
  <si>
    <t>json_rows.append(json.loads('{"document_id": "D981ABF7-A008-4954-9F97-1ADE9F783A83", "status":"available","url": "http://www.lidl.de/de/fragment/navigation-menu?f=3&amp;depth=5&amp;navigationNodeId=15837","name": "Lidl.de_promo_feb","url_type":"initial", "scraper_site_url_id": 219,"preparation_urls": [{"scraper_site_url_id": 219,"name": "Lidl.de_promo_feb", "url": "http://www.lidl.de/de/store-select?id=1594", "sort_index": 0, "url_settings": {"url_type": "preparation"}}], "url_settings": {"store_id": "1594", "default_fields": ["store_id"]}}'))</t>
  </si>
  <si>
    <t>json_rows.append(json.loads('{"document_id": "93EC08D9-4DBC-4A5B-AF6E-21A085703996", "status":"available","url": "http://www.lidl.de/de/fragment/navigation-menu?f=3&amp;depth=5&amp;navigationNodeId=15837","name": "Lidl.de_promo_feb","url_type":"initial", "scraper_site_url_id": 220,"preparation_urls": [{"scraper_site_url_id": 220,"name": "Lidl.de_promo_feb", "url": "http://www.lidl.de/de/store-select?id=3462", "sort_index": 0, "url_settings": {"url_type": "preparation"}}], "url_settings": {"store_id": "3462", "default_fields": ["store_id"]}}'))</t>
  </si>
  <si>
    <t>json_rows.append(json.loads('{"document_id": "47AC71F1-AC8A-4A05-ABFF-7CC8484D3292", "status":"available","url": "http://www.lidl.de/de/fragment/navigation-menu?f=3&amp;depth=5&amp;navigationNodeId=15837","name": "Lidl.de_promo_feb","url_type":"initial", "scraper_site_url_id": 221,"preparation_urls": [{"scraper_site_url_id": 221,"name": "Lidl.de_promo_feb", "url": "http://www.lidl.de/de/store-select?id=5406", "sort_index": 0, "url_settings": {"url_type": "preparation"}}], "url_settings": {"store_id": "5406", "default_fields": ["store_id"]}}'))</t>
  </si>
  <si>
    <t>json_rows.append(json.loads('{"document_id": "8FC5E306-C083-4F08-89EE-AF196817BE00", "status":"available","url": "http://www.lidl.de/de/fragment/navigation-menu?f=3&amp;depth=5&amp;navigationNodeId=15837","name": "Lidl.de_promo_feb","url_type":"initial", "scraper_site_url_id": 222,"preparation_urls": [{"scraper_site_url_id": 222,"name": "Lidl.de_promo_feb", "url": "http://www.lidl.de/de/store-select?id=5172", "sort_index": 0, "url_settings": {"url_type": "preparation"}}], "url_settings": {"store_id": "5172", "default_fields": ["store_id"]}}'))</t>
  </si>
  <si>
    <t>json_rows.append(json.loads('{"document_id": "8478D619-A59E-483A-A5A7-6E709A601149", "status":"available","url": "http://www.lidl.de/de/fragment/navigation-menu?f=3&amp;depth=5&amp;navigationNodeId=15837","name": "Lidl.de_promo_feb","url_type":"initial", "scraper_site_url_id": 223,"preparation_urls": [{"scraper_site_url_id": 223,"name": "Lidl.de_promo_feb", "url": "http://www.lidl.de/de/store-select?id=1874", "sort_index": 0, "url_settings": {"url_type": "preparation"}}], "url_settings": {"store_id": "1874", "default_fields": ["store_id"]}}'))</t>
  </si>
  <si>
    <t>json_rows.append(json.loads('{"document_id": "BDBAC24F-3A1B-46CF-9AE1-A1F333673AF7", "status":"available","url": "http://www.lidl.de/de/fragment/navigation-menu?f=3&amp;depth=5&amp;navigationNodeId=15837","name": "Lidl.de_promo_feb","url_type":"initial", "scraper_site_url_id": 224,"preparation_urls": [{"scraper_site_url_id": 224,"name": "Lidl.de_promo_feb", "url": "http://www.lidl.de/de/store-select?id=1562", "sort_index": 0, "url_settings": {"url_type": "preparation"}}], "url_settings": {"store_id": "1562", "default_fields": ["store_id"]}}'))</t>
  </si>
  <si>
    <t>json_rows.append(json.loads('{"document_id": "0D20F832-E3F8-4AEB-852F-FDD86674D9F4", "status":"available","url": "http://www.lidl.de/de/fragment/navigation-menu?f=3&amp;depth=5&amp;navigationNodeId=15837","name": "Lidl.de_promo_feb","url_type":"initial", "scraper_site_url_id": 225,"preparation_urls": [{"scraper_site_url_id": 225,"name": "Lidl.de_promo_feb", "url": "http://www.lidl.de/de/store-select?id=1766", "sort_index": 0, "url_settings": {"url_type": "preparation"}}], "url_settings": {"store_id": "1766", "default_fields": ["store_id"]}}'))</t>
  </si>
  <si>
    <t>json_rows.append(json.loads('{"document_id": "5A41091D-13AD-4C08-A5F3-819767556F64", "status":"available","url": "http://www.lidl.de/de/fragment/navigation-menu?f=3&amp;depth=5&amp;navigationNodeId=15837","name": "Lidl.de_promo_feb","url_type":"initial", "scraper_site_url_id": 226,"preparation_urls": [{"scraper_site_url_id": 226,"name": "Lidl.de_promo_feb", "url": "http://www.lidl.de/de/store-select?id=3978", "sort_index": 0, "url_settings": {"url_type": "preparation"}}], "url_settings": {"store_id": "3978", "default_fields": ["store_id"]}}'))</t>
  </si>
  <si>
    <t>json_rows.append(json.loads('{"document_id": "CA80B571-4551-4234-B38F-F8A4FA2E2651", "status":"available","url": "http://www.lidl.de/de/fragment/navigation-menu?f=3&amp;depth=5&amp;navigationNodeId=15837","name": "Lidl.de_promo_feb","url_type":"initial", "scraper_site_url_id": 227,"preparation_urls": [{"scraper_site_url_id": 227,"name": "Lidl.de_promo_feb", "url": "http://www.lidl.de/de/store-select?id=1559", "sort_index": 0, "url_settings": {"url_type": "preparation"}}], "url_settings": {"store_id": "1559", "default_fields": ["store_id"]}}'))</t>
  </si>
  <si>
    <t>json_rows.append(json.loads('{"document_id": "E93FE7B5-AE96-4432-BFA6-C6A3C5F96FAF", "status":"available","url": "http://www.lidl.de/de/fragment/navigation-menu?f=3&amp;depth=5&amp;navigationNodeId=15837","name": "Lidl.de_promo_feb","url_type":"initial", "scraper_site_url_id": 228,"preparation_urls": [{"scraper_site_url_id": 228,"name": "Lidl.de_promo_feb", "url": "http://www.lidl.de/de/store-select?id=8975", "sort_index": 0, "url_settings": {"url_type": "preparation"}}], "url_settings": {"store_id": "8975", "default_fields": ["store_id"]}}'))</t>
  </si>
  <si>
    <t>json_rows.append(json.loads('{"document_id": "68FE3FA8-89E8-41E7-98AA-13055265F30E", "status":"available","url": "http://www.lidl.de/de/fragment/navigation-menu?f=3&amp;depth=5&amp;navigationNodeId=15837","name": "Lidl.de_promo_feb","url_type":"initial", "scraper_site_url_id": 229,"preparation_urls": [{"scraper_site_url_id": 229,"name": "Lidl.de_promo_feb", "url": "http://www.lidl.de/de/store-select?id=3784", "sort_index": 0, "url_settings": {"url_type": "preparation"}}], "url_settings": {"store_id": "3784", "default_fields": ["store_id"]}}'))</t>
  </si>
  <si>
    <t>json_rows.append(json.loads('{"document_id": "4E511A23-2ADB-43F1-9C5F-003C48284968", "status":"available","url": "http://www.lidl.de/de/fragment/navigation-menu?f=3&amp;depth=5&amp;navigationNodeId=15837","name": "Lidl.de_promo_feb","url_type":"initial", "scraper_site_url_id": 230,"preparation_urls": [{"scraper_site_url_id": 230,"name": "Lidl.de_promo_feb", "url": "http://www.lidl.de/de/store-select?id=8253", "sort_index": 0, "url_settings": {"url_type": "preparation"}}], "url_settings": {"store_id": "8253", "default_fields": ["store_id"]}}'))</t>
  </si>
  <si>
    <t>json_rows.append(json.loads('{"document_id": "4B18D436-9A8F-4D84-BA5D-3DFF3719C753", "status":"available","url": "http://www.lidl.de/de/fragment/navigation-menu?f=3&amp;depth=5&amp;navigationNodeId=15837","name": "Lidl.de_promo_feb","url_type":"initial", "scraper_site_url_id": 231,"preparation_urls": [{"scraper_site_url_id": 231,"name": "Lidl.de_promo_feb", "url": "http://www.lidl.de/de/store-select?id=2528", "sort_index": 0, "url_settings": {"url_type": "preparation"}}], "url_settings": {"store_id": "2528", "default_fields": ["store_id"]}}'))</t>
  </si>
  <si>
    <t>json_rows.append(json.loads('{"document_id": "279D2B7D-8932-4E40-909A-C8F28CBA46A7", "status":"available","url": "http://www.lidl.de/de/fragment/navigation-menu?f=3&amp;depth=5&amp;navigationNodeId=15837","name": "Lidl.de_promo_feb","url_type":"initial", "scraper_site_url_id": 232,"preparation_urls": [{"scraper_site_url_id": 232,"name": "Lidl.de_promo_feb", "url": "http://www.lidl.de/de/store-select?id=1619", "sort_index": 0, "url_settings": {"url_type": "preparation"}}], "url_settings": {"store_id": "1619", "default_fields": ["store_id"]}}'))</t>
  </si>
  <si>
    <t>json_rows.append(json.loads('{"document_id": "AB45EB35-175E-4B33-A374-529218148A0A", "status":"available","url": "http://www.lidl.de/de/fragment/navigation-menu?f=3&amp;depth=5&amp;navigationNodeId=15837","name": "Lidl.de_promo_feb","url_type":"initial", "scraper_site_url_id": 233,"preparation_urls": [{"scraper_site_url_id": 233,"name": "Lidl.de_promo_feb", "url": "http://www.lidl.de/de/store-select?id=5278", "sort_index": 0, "url_settings": {"url_type": "preparation"}}], "url_settings": {"store_id": "5278", "default_fields": ["store_id"]}}'))</t>
  </si>
  <si>
    <t>json_rows.append(json.loads('{"document_id": "BC6A604B-1A88-4A0F-AEB8-A8BF30D113BF", "status":"available","url": "http://www.lidl.de/de/fragment/navigation-menu?f=3&amp;depth=5&amp;navigationNodeId=15837","name": "Lidl.de_promo_feb","url_type":"initial", "scraper_site_url_id": 234,"preparation_urls": [{"scraper_site_url_id": 234,"name": "Lidl.de_promo_feb", "url": "http://www.lidl.de/de/store-select?id=5765", "sort_index": 0, "url_settings": {"url_type": "preparation"}}], "url_settings": {"store_id": "5765", "default_fields": ["store_id"]}}'))</t>
  </si>
  <si>
    <t>json_rows.append(json.loads('{"document_id": "13B6065D-B367-4108-88A1-2534EE607D6D", "status":"available","url": "http://www.lidl.de/de/fragment/navigation-menu?f=3&amp;depth=5&amp;navigationNodeId=15837","name": "Lidl.de_promo_feb","url_type":"initial", "scraper_site_url_id": 235,"preparation_urls": [{"scraper_site_url_id": 235,"name": "Lidl.de_promo_feb", "url": "http://www.lidl.de/de/store-select?id=1402", "sort_index": 0, "url_settings": {"url_type": "preparation"}}], "url_settings": {"store_id": "1402", "default_fields": ["store_id"]}}'))</t>
  </si>
  <si>
    <t>json_rows.append(json.loads('{"document_id": "7BF3F458-58D4-42B8-87E6-9CD8DE100EAE", "status":"available","url": "http://www.lidl.de/de/fragment/navigation-menu?f=3&amp;depth=5&amp;navigationNodeId=15837","name": "Lidl.de_promo_feb","url_type":"initial", "scraper_site_url_id": 236,"preparation_urls": [{"scraper_site_url_id": 236,"name": "Lidl.de_promo_feb", "url": "http://www.lidl.de/de/store-select?id=3189", "sort_index": 0, "url_settings": {"url_type": "preparation"}}], "url_settings": {"store_id": "3189", "default_fields": ["store_id"]}}'))</t>
  </si>
  <si>
    <t>json_rows.append(json.loads('{"document_id": "F8ABBAC3-A323-4645-8762-EA390E8C5C05", "status":"available","url": "http://www.lidl.de/de/fragment/navigation-menu?f=3&amp;depth=5&amp;navigationNodeId=15837","name": "Lidl.de_promo_feb","url_type":"initial", "scraper_site_url_id": 237,"preparation_urls": [{"scraper_site_url_id": 237,"name": "Lidl.de_promo_feb", "url": "http://www.lidl.de/de/store-select?id=1255", "sort_index": 0, "url_settings": {"url_type": "preparation"}}], "url_settings": {"store_id": "1255", "default_fields": ["store_id"]}}'))</t>
  </si>
  <si>
    <t>json_rows.append(json.loads('{"document_id": "0189469F-A32A-47C5-8A40-F141DA527F47", "status":"available","url": "http://www.lidl.de/de/fragment/navigation-menu?f=3&amp;depth=5&amp;navigationNodeId=15837","name": "Lidl.de_promo_feb","url_type":"initial", "scraper_site_url_id": 238,"preparation_urls": [{"scraper_site_url_id": 238,"name": "Lidl.de_promo_feb", "url": "http://www.lidl.de/de/store-select?id=2182", "sort_index": 0, "url_settings": {"url_type": "preparation"}}], "url_settings": {"store_id": "2182", "default_fields": ["store_id"]}}'))</t>
  </si>
  <si>
    <t>json_rows.append(json.loads('{"document_id": "006D3BB6-DB10-4E00-8DA7-4B81B3D002FA", "status":"available","url": "http://www.lidl.de/de/fragment/navigation-menu?f=3&amp;depth=5&amp;navigationNodeId=15837","name": "Lidl.de_promo_feb","url_type":"initial", "scraper_site_url_id": 239,"preparation_urls": [{"scraper_site_url_id": 239,"name": "Lidl.de_promo_feb", "url": "http://www.lidl.de/de/store-select?id=3667", "sort_index": 0, "url_settings": {"url_type": "preparation"}}], "url_settings": {"store_id": "3667", "default_fields": ["store_id"]}}'))</t>
  </si>
  <si>
    <t>json_rows.append(json.loads('{"document_id": "2CAF7F61-496C-4509-ACE1-3ABE224069C3", "status":"available","url": "http://www.lidl.de/de/fragment/navigation-menu?f=3&amp;depth=5&amp;navigationNodeId=15837","name": "Lidl.de_promo_feb","url_type":"initial", "scraper_site_url_id": 240,"preparation_urls": [{"scraper_site_url_id": 240,"name": "Lidl.de_promo_feb", "url": "http://www.lidl.de/de/store-select?id=3837", "sort_index": 0, "url_settings": {"url_type": "preparation"}}], "url_settings": {"store_id": "3837", "default_fields": ["store_id"]}}'))</t>
  </si>
  <si>
    <t>json_rows.append(json.loads('{"document_id": "C18DFE73-5B39-447F-BF60-12DE420FAA48", "status":"available","url": "http://www.lidl.de/de/fragment/navigation-menu?f=3&amp;depth=5&amp;navigationNodeId=15837","name": "Lidl.de_promo_feb","url_type":"initial", "scraper_site_url_id": 241,"preparation_urls": [{"scraper_site_url_id": 241,"name": "Lidl.de_promo_feb", "url": "http://www.lidl.de/de/store-select?id=8947", "sort_index": 0, "url_settings": {"url_type": "preparation"}}], "url_settings": {"store_id": "8947", "default_fields": ["store_id"]}}'))</t>
  </si>
  <si>
    <t>json_rows.append(json.loads('{"document_id": "DC8C1806-4A0D-49EE-B3BC-57F5DAEA8C8C", "status":"available","url": "http://www.lidl.de/de/fragment/navigation-menu?f=3&amp;depth=5&amp;navigationNodeId=15837","name": "Lidl.de_promo_feb","url_type":"initial", "scraper_site_url_id": 242,"preparation_urls": [{"scraper_site_url_id": 242,"name": "Lidl.de_promo_feb", "url": "http://www.lidl.de/de/store-select?id=1695", "sort_index": 0, "url_settings": {"url_type": "preparation"}}], "url_settings": {"store_id": "1695", "default_fields": ["store_id"]}}'))</t>
  </si>
  <si>
    <t>json_rows.append(json.loads('{"document_id": "9DCFCBF1-C9F0-4C7D-B19E-8E26C45D331A", "status":"available","url": "http://www.lidl.de/de/fragment/navigation-menu?f=3&amp;depth=5&amp;navigationNodeId=15837","name": "Lidl.de_promo_feb","url_type":"initial", "scraper_site_url_id": 243,"preparation_urls": [{"scraper_site_url_id": 243,"name": "Lidl.de_promo_feb", "url": "http://www.lidl.de/de/store-select?id=3480", "sort_index": 0, "url_settings": {"url_type": "preparation"}}], "url_settings": {"store_id": "3480", "default_fields": ["store_id"]}}'))</t>
  </si>
  <si>
    <t>json_rows.append(json.loads('{"document_id": "40CC6D46-9ED6-4817-8F85-9E22BC75EF7B", "status":"available","url": "http://www.lidl.de/de/fragment/navigation-menu?f=3&amp;depth=5&amp;navigationNodeId=15837","name": "Lidl.de_promo_feb","url_type":"initial", "scraper_site_url_id": 244,"preparation_urls": [{"scraper_site_url_id": 244,"name": "Lidl.de_promo_feb", "url": "http://www.lidl.de/de/store-select?id=1387", "sort_index": 0, "url_settings": {"url_type": "preparation"}}], "url_settings": {"store_id": "1387", "default_fields": ["store_id"]}}'))</t>
  </si>
  <si>
    <t>json_rows.append(json.loads('{"document_id": "F9337868-40EE-4213-9635-B08845623F00", "status":"available","url": "http://www.lidl.de/de/fragment/navigation-menu?f=3&amp;depth=5&amp;navigationNodeId=15837","name": "Lidl.de_promo_feb","url_type":"initial", "scraper_site_url_id": 245,"preparation_urls": [{"scraper_site_url_id": 245,"name": "Lidl.de_promo_feb", "url": "http://www.lidl.de/de/store-select?id=5594", "sort_index": 0, "url_settings": {"url_type": "preparation"}}], "url_settings": {"store_id": "5594", "default_fields": ["store_id"]}}'))</t>
  </si>
  <si>
    <t>json_rows.append(json.loads('{"document_id": "C5BB2ED2-52E5-41E1-84D9-8DB70D44A78C", "status":"available","url": "http://www.lidl.de/de/fragment/navigation-menu?f=3&amp;depth=5&amp;navigationNodeId=15837","name": "Lidl.de_promo_feb","url_type":"initial", "scraper_site_url_id": 246,"preparation_urls": [{"scraper_site_url_id": 246,"name": "Lidl.de_promo_feb", "url": "http://www.lidl.de/de/store-select?id=3073", "sort_index": 0, "url_settings": {"url_type": "preparation"}}], "url_settings": {"store_id": "3073", "default_fields": ["store_id"]}}'))</t>
  </si>
  <si>
    <t>json_rows.append(json.loads('{"document_id": "CE764D72-C7C6-4B37-9B2C-66A9061CAD46", "status":"available","url": "http://www.lidl.de/de/fragment/navigation-menu?f=3&amp;depth=5&amp;navigationNodeId=15837","name": "Lidl.de_promo_feb","url_type":"initial", "scraper_site_url_id": 247,"preparation_urls": [{"scraper_site_url_id": 247,"name": "Lidl.de_promo_feb", "url": "http://www.lidl.de/de/store-select?id=5601", "sort_index": 0, "url_settings": {"url_type": "preparation"}}], "url_settings": {"store_id": "5601", "default_fields": ["store_id"]}}'))</t>
  </si>
  <si>
    <t>json_rows.append(json.loads('{"document_id": "BFAD87D9-DAC4-4688-BDE7-8C5E6A9DFE3B", "status":"available","url": "http://www.lidl.de/de/fragment/navigation-menu?f=3&amp;depth=5&amp;navigationNodeId=15837","name": "Lidl.de_promo_feb","url_type":"initial", "scraper_site_url_id": 248,"preparation_urls": [{"scraper_site_url_id": 248,"name": "Lidl.de_promo_feb", "url": "http://www.lidl.de/de/store-select?id=1057", "sort_index": 0, "url_settings": {"url_type": "preparation"}}], "url_settings": {"store_id": "1057", "default_fields": ["store_id"]}}'))</t>
  </si>
  <si>
    <t>json_rows.append(json.loads('{"document_id": "FBBC353D-A874-43D7-8572-327A599C0286", "status":"available","url": "http://www.lidl.de/de/fragment/navigation-menu?f=3&amp;depth=5&amp;navigationNodeId=15837","name": "Lidl.de_promo_feb","url_type":"initial", "scraper_site_url_id": 249,"preparation_urls": [{"scraper_site_url_id": 249,"name": "Lidl.de_promo_feb", "url": "http://www.lidl.de/de/store-select?id=8254", "sort_index": 0, "url_settings": {"url_type": "preparation"}}], "url_settings": {"store_id": "8254", "default_fields": ["store_id"]}}'))</t>
  </si>
  <si>
    <t>json_rows.append(json.loads('{"document_id": "D154D32F-1727-49E6-B36E-77537A133ABA", "status":"available","url": "http://www.lidl.de/de/fragment/navigation-menu?f=3&amp;depth=5&amp;navigationNodeId=15837","name": "Lidl.de_promo_feb","url_type":"initial", "scraper_site_url_id": 250,"preparation_urls": [{"scraper_site_url_id": 250,"name": "Lidl.de_promo_feb", "url": "http://www.lidl.de/de/store-select?id=5398", "sort_index": 0, "url_settings": {"url_type": "preparation"}}], "url_settings": {"store_id": "5398", "default_fields": ["store_id"]}}'))</t>
  </si>
  <si>
    <t>json_rows.append(json.loads('{"document_id": "83F49396-6290-4790-AB22-625329B90F45", "status":"available","url": "http://www.lidl.de/de/fragment/navigation-menu?f=3&amp;depth=5&amp;navigationNodeId=15837","name": "Lidl.de_promo_feb","url_type":"initial", "scraper_site_url_id": 251,"preparation_urls": [{"scraper_site_url_id": 251,"name": "Lidl.de_promo_feb", "url": "http://www.lidl.de/de/store-select?id=2211", "sort_index": 0, "url_settings": {"url_type": "preparation"}}], "url_settings": {"store_id": "2211", "default_fields": ["store_id"]}}'))</t>
  </si>
  <si>
    <t>json_rows.append(json.loads('{"document_id": "BCC77F05-343C-457B-B3FF-D1F30DCC41FB", "status":"available","url": "http://www.lidl.de/de/fragment/navigation-menu?f=3&amp;depth=5&amp;navigationNodeId=15837","name": "Lidl.de_promo_feb","url_type":"initial", "scraper_site_url_id": 252,"preparation_urls": [{"scraper_site_url_id": 252,"name": "Lidl.de_promo_feb", "url": "http://www.lidl.de/de/store-select?id=3188", "sort_index": 0, "url_settings": {"url_type": "preparation"}}], "url_settings": {"store_id": "3188", "default_fields": ["store_id"]}}'))</t>
  </si>
  <si>
    <t>json_rows.append(json.loads('{"document_id": "93FACB2D-51C2-4EB0-AE21-69273579EEF0", "status":"available","url": "http://www.lidl.de/de/fragment/navigation-menu?f=3&amp;depth=5&amp;navigationNodeId=15837","name": "Lidl.de_promo_feb","url_type":"initial", "scraper_site_url_id": 253,"preparation_urls": [{"scraper_site_url_id": 253,"name": "Lidl.de_promo_feb", "url": "http://www.lidl.de/de/store-select?id=3529", "sort_index": 0, "url_settings": {"url_type": "preparation"}}], "url_settings": {"store_id": "3529", "default_fields": ["store_id"]}}'))</t>
  </si>
  <si>
    <t>json_rows.append(json.loads('{"document_id": "B9D2237E-E5C4-46EB-9979-E86AE1DF3D4A", "status":"available","url": "http://www.lidl.de/de/fragment/navigation-menu?f=3&amp;depth=5&amp;navigationNodeId=15837","name": "Lidl.de_promo_feb","url_type":"initial", "scraper_site_url_id": 254,"preparation_urls": [{"scraper_site_url_id": 254,"name": "Lidl.de_promo_feb", "url": "http://www.lidl.de/de/store-select?id=3375", "sort_index": 0, "url_settings": {"url_type": "preparation"}}], "url_settings": {"store_id": "3375", "default_fields": ["store_id"]}}'))</t>
  </si>
  <si>
    <t>json_rows.append(json.loads('{"document_id": "FAC2C170-F9AE-4A72-B0C4-F10DBE09A8BD", "status":"available","url": "http://www.lidl.de/de/fragment/navigation-menu?f=3&amp;depth=5&amp;navigationNodeId=15837","name": "Lidl.de_promo_feb","url_type":"initial", "scraper_site_url_id": 255,"preparation_urls": [{"scraper_site_url_id": 255,"name": "Lidl.de_promo_feb", "url": "http://www.lidl.de/de/store-select?id=1375", "sort_index": 0, "url_settings": {"url_type": "preparation"}}], "url_settings": {"store_id": "1375", "default_fields": ["store_id"]}}'))</t>
  </si>
  <si>
    <t>json_rows.append(json.loads('{"document_id": "7FE06CE8-D457-43EE-839C-230DF927A12C", "status":"available","url": "http://www.lidl.de/de/fragment/navigation-menu?f=3&amp;depth=5&amp;navigationNodeId=15837","name": "Lidl.de_promo_feb","url_type":"initial", "scraper_site_url_id": 256,"preparation_urls": [{"scraper_site_url_id": 256,"name": "Lidl.de_promo_feb", "url": "http://www.lidl.de/de/store-select?id=1525", "sort_index": 0, "url_settings": {"url_type": "preparation"}}], "url_settings": {"store_id": "1525", "default_fields": ["store_id"]}}'))</t>
  </si>
  <si>
    <t>json_rows.append(json.loads('{"document_id": "9ABFAECE-422C-4EC5-9400-6A676B1B790C", "status":"available","url": "http://www.lidl.de/de/fragment/navigation-menu?f=3&amp;depth=5&amp;navigationNodeId=15837","name": "Lidl.de_promo_feb","url_type":"initial", "scraper_site_url_id": 257,"preparation_urls": [{"scraper_site_url_id": 257,"name": "Lidl.de_promo_feb", "url": "http://www.lidl.de/de/store-select?id=8203", "sort_index": 0, "url_settings": {"url_type": "preparation"}}], "url_settings": {"store_id": "8203", "default_fields": ["store_id"]}}'))</t>
  </si>
  <si>
    <t>json_rows.append(json.loads('{"document_id": "BFB61314-0FF9-4D14-8EC0-2AA83C388158", "status":"available","url": "http://www.lidl.de/de/fragment/navigation-menu?f=3&amp;depth=5&amp;navigationNodeId=15837","name": "Lidl.de_promo_feb","url_type":"initial", "scraper_site_url_id": 258,"preparation_urls": [{"scraper_site_url_id": 258,"name": "Lidl.de_promo_feb", "url": "http://www.lidl.de/de/store-select?id=2133", "sort_index": 0, "url_settings": {"url_type": "preparation"}}], "url_settings": {"store_id": "2133", "default_fields": ["store_id"]}}'))</t>
  </si>
  <si>
    <t>json_rows.append(json.loads('{"document_id": "0C8D2E15-6FFD-4B45-B859-6B4B6B633230", "status":"available","url": "http://www.lidl.de/de/fragment/navigation-menu?f=3&amp;depth=5&amp;navigationNodeId=15837","name": "Lidl.de_promo_feb","url_type":"initial", "scraper_site_url_id": 259,"preparation_urls": [{"scraper_site_url_id": 259,"name": "Lidl.de_promo_feb", "url": "http://www.lidl.de/de/store-select?id=3152", "sort_index": 0, "url_settings": {"url_type": "preparation"}}], "url_settings": {"store_id": "3152", "default_fields": ["store_id"]}}'))</t>
  </si>
  <si>
    <t>json_rows.append(json.loads('{"document_id": "79086554-53B8-48D7-BA01-B91C81A59C06", "status":"available","url": "http://www.lidl.de/de/fragment/navigation-menu?f=3&amp;depth=5&amp;navigationNodeId=15837","name": "Lidl.de_promo_feb","url_type":"initial", "scraper_site_url_id": 260,"preparation_urls": [{"scraper_site_url_id": 260,"name": "Lidl.de_promo_feb", "url": "http://www.lidl.de/de/store-select?id=1875", "sort_index": 0, "url_settings": {"url_type": "preparation"}}], "url_settings": {"store_id": "1875", "default_fields": ["store_id"]}}'))</t>
  </si>
  <si>
    <t>json_rows.append(json.loads('{"document_id": "4256DD82-6194-4E2A-97C2-8777A940B7FA", "status":"available","url": "http://www.lidl.de/de/fragment/navigation-menu?f=3&amp;depth=5&amp;navigationNodeId=15837","name": "Lidl.de_promo_feb","url_type":"initial", "scraper_site_url_id": 261,"preparation_urls": [{"scraper_site_url_id": 261,"name": "Lidl.de_promo_feb", "url": "http://www.lidl.de/de/store-select?id=1358", "sort_index": 0, "url_settings": {"url_type": "preparation"}}], "url_settings": {"store_id": "1358", "default_fields": ["store_id"]}}'))</t>
  </si>
  <si>
    <t>json_rows.append(json.loads('{"document_id": "D86DC2AA-7CD1-4A2E-874B-29C28A1C1F95", "status":"available","url": "http://www.lidl.de/de/fragment/navigation-menu?f=3&amp;depth=5&amp;navigationNodeId=15837","name": "Lidl.de_promo_feb","url_type":"initial", "scraper_site_url_id": 262,"preparation_urls": [{"scraper_site_url_id": 262,"name": "Lidl.de_promo_feb", "url": "http://www.lidl.de/de/store-select?id=5060", "sort_index": 0, "url_settings": {"url_type": "preparation"}}], "url_settings": {"store_id": "5060", "default_fields": ["store_id"]}}'))</t>
  </si>
  <si>
    <t>json_rows.append(json.loads('{"document_id": "0168526B-4F53-42B1-92AC-7099DF5CD3F4", "status":"available","url": "http://www.lidl.de/de/fragment/navigation-menu?f=3&amp;depth=5&amp;navigationNodeId=15837","name": "Lidl.de_promo_feb","url_type":"initial", "scraper_site_url_id": 263,"preparation_urls": [{"scraper_site_url_id": 263,"name": "Lidl.de_promo_feb", "url": "http://www.lidl.de/de/store-select?id=3179", "sort_index": 0, "url_settings": {"url_type": "preparation"}}], "url_settings": {"store_id": "3179", "default_fields": ["store_id"]}}'))</t>
  </si>
  <si>
    <t>json_rows.append(json.loads('{"document_id": "A4E76187-CEE4-48FB-A2DD-C63C52B9EA38", "status":"available","url": "http://www.lidl.de/de/fragment/navigation-menu?f=3&amp;depth=5&amp;navigationNodeId=15837","name": "Lidl.de_promo_feb","url_type":"initial", "scraper_site_url_id": 264,"preparation_urls": [{"scraper_site_url_id": 264,"name": "Lidl.de_promo_feb", "url": "http://www.lidl.de/de/store-select?id=3858", "sort_index": 0, "url_settings": {"url_type": "preparation"}}], "url_settings": {"store_id": "3858", "default_fields": ["store_id"]}}'))</t>
  </si>
  <si>
    <t>json_rows.append(json.loads('{"document_id": "82963C8F-FA47-40C3-B8A0-857A67DAC151", "status":"available","url": "http://www.lidl.de/de/fragment/navigation-menu?f=3&amp;depth=5&amp;navigationNodeId=15837","name": "Lidl.de_promo_feb","url_type":"initial", "scraper_site_url_id": 265,"preparation_urls": [{"scraper_site_url_id": 265,"name": "Lidl.de_promo_feb", "url": "http://www.lidl.de/de/store-select?id=2300", "sort_index": 0, "url_settings": {"url_type": "preparation"}}], "url_settings": {"store_id": "2300", "default_fields": ["store_id"]}}'))</t>
  </si>
  <si>
    <t>json_rows.append(json.loads('{"document_id": "D4FD93C5-B019-4E38-9492-79A07565C8CC", "status":"available","url": "http://www.lidl.de/de/fragment/navigation-menu?f=3&amp;depth=5&amp;navigationNodeId=15837","name": "Lidl.de_promo_feb","url_type":"initial", "scraper_site_url_id": 266,"preparation_urls": [{"scraper_site_url_id": 266,"name": "Lidl.de_promo_feb", "url": "http://www.lidl.de/de/store-select?id=8676", "sort_index": 0, "url_settings": {"url_type": "preparation"}}], "url_settings": {"store_id": "8676", "default_fields": ["store_id"]}}'))</t>
  </si>
  <si>
    <t>json_rows.append(json.loads('{"document_id": "0DA9C3F6-0ADC-4322-A09B-295330B603C3", "status":"available","url": "http://www.lidl.de/de/fragment/navigation-menu?f=3&amp;depth=5&amp;navigationNodeId=15837","name": "Lidl.de_promo_feb","url_type":"initial", "scraper_site_url_id": 267,"preparation_urls": [{"scraper_site_url_id": 267,"name": "Lidl.de_promo_feb", "url": "http://www.lidl.de/de/store-select?id=5636", "sort_index": 0, "url_settings": {"url_type": "preparation"}}], "url_settings": {"store_id": "5636", "default_fields": ["store_id"]}}'))</t>
  </si>
  <si>
    <t>json_rows.append(json.loads('{"document_id": "FF22A483-7E5A-4925-B0D7-6F8CA67EE3BB", "status":"available","url": "http://www.lidl.de/de/fragment/navigation-menu?f=3&amp;depth=5&amp;navigationNodeId=15837","name": "Lidl.de_promo_feb","url_type":"initial", "scraper_site_url_id": 268,"preparation_urls": [{"scraper_site_url_id": 268,"name": "Lidl.de_promo_feb", "url": "http://www.lidl.de/de/store-select?id=2378", "sort_index": 0, "url_settings": {"url_type": "preparation"}}], "url_settings": {"store_id": "2378", "default_fields": ["store_id"]}}'))</t>
  </si>
  <si>
    <t>json_rows.append(json.loads('{"document_id": "84A4B17F-5D17-40E3-81F8-DEDBCC99048A", "status":"available","url": "http://www.lidl.de/de/fragment/navigation-menu?f=3&amp;depth=5&amp;navigationNodeId=15837","name": "Lidl.de_promo_feb","url_type":"initial", "scraper_site_url_id": 269,"preparation_urls": [{"scraper_site_url_id": 269,"name": "Lidl.de_promo_feb", "url": "http://www.lidl.de/de/store-select?id=5571", "sort_index": 0, "url_settings": {"url_type": "preparation"}}], "url_settings": {"store_id": "5571", "default_fields": ["store_id"]}}'))</t>
  </si>
  <si>
    <t>json_rows.append(json.loads('{"document_id": "93DCC65B-F6C5-4FDE-8E5F-2B4EE2E20771", "status":"available","url": "http://www.lidl.de/de/fragment/navigation-menu?f=3&amp;depth=5&amp;navigationNodeId=15837","name": "Lidl.de_promo_feb","url_type":"initial", "scraper_site_url_id": 270,"preparation_urls": [{"scraper_site_url_id": 270,"name": "Lidl.de_promo_feb", "url": "http://www.lidl.de/de/store-select?id=5283", "sort_index": 0, "url_settings": {"url_type": "preparation"}}], "url_settings": {"store_id": "5283", "default_fields": ["store_id"]}}'))</t>
  </si>
  <si>
    <t>json_rows.append(json.loads('{"document_id": "07FB2542-2299-4DE6-A270-C0B1A18FE1C6", "status":"available","url": "http://www.lidl.de/de/fragment/navigation-menu?f=3&amp;depth=5&amp;navigationNodeId=15837","name": "Lidl.de_promo_feb","url_type":"initial", "scraper_site_url_id": 271,"preparation_urls": [{"scraper_site_url_id": 271,"name": "Lidl.de_promo_feb", "url": "http://www.lidl.de/de/store-select?id=1355", "sort_index": 0, "url_settings": {"url_type": "preparation"}}], "url_settings": {"store_id": "1355", "default_fields": ["store_id"]}}'))</t>
  </si>
  <si>
    <t>json_rows.append(json.loads('{"document_id": "2FAB3804-83CF-4AD9-BD47-A0EF067EBC85", "status":"available","url": "http://www.lidl.de/de/fragment/navigation-menu?f=3&amp;depth=5&amp;navigationNodeId=15837","name": "Lidl.de_promo_feb","url_type":"initial", "scraper_site_url_id": 272,"preparation_urls": [{"scraper_site_url_id": 272,"name": "Lidl.de_promo_feb", "url": "http://www.lidl.de/de/store-select?id=5687", "sort_index": 0, "url_settings": {"url_type": "preparation"}}], "url_settings": {"store_id": "5687", "default_fields": ["store_id"]}}'))</t>
  </si>
  <si>
    <t>json_rows.append(json.loads('{"document_id": "646C3402-D41A-4DA3-AD70-E023B9659FA1", "status":"available","url": "http://www.lidl.de/de/fragment/navigation-menu?f=3&amp;depth=5&amp;navigationNodeId=15837","name": "Lidl.de_promo_feb","url_type":"initial", "scraper_site_url_id": 273,"preparation_urls": [{"scraper_site_url_id": 273,"name": "Lidl.de_promo_feb", "url": "http://www.lidl.de/de/store-select?id=8642", "sort_index": 0, "url_settings": {"url_type": "preparation"}}], "url_settings": {"store_id": "8642", "default_fields": ["store_id"]}}'))</t>
  </si>
  <si>
    <t>json_rows.append(json.loads('{"document_id": "4E63B6C0-6D58-41E9-AE12-6A909C2D9BCB", "status":"available","url": "http://www.lidl.de/de/fragment/navigation-menu?f=3&amp;depth=5&amp;navigationNodeId=15837","name": "Lidl.de_promo_feb","url_type":"initial", "scraper_site_url_id": 274,"preparation_urls": [{"scraper_site_url_id": 274,"name": "Lidl.de_promo_feb", "url": "http://www.lidl.de/de/store-select?id=5379", "sort_index": 0, "url_settings": {"url_type": "preparation"}}], "url_settings": {"store_id": "5379", "default_fields": ["store_id"]}}'))</t>
  </si>
  <si>
    <t>json_rows.append(json.loads('{"document_id": "803954BE-DCF8-47F3-A17B-C9C8D0F64AB4", "status":"available","url": "http://www.lidl.de/de/fragment/navigation-menu?f=3&amp;depth=5&amp;navigationNodeId=15837","name": "Lidl.de_promo_feb","url_type":"initial", "scraper_site_url_id": 275,"preparation_urls": [{"scraper_site_url_id": 275,"name": "Lidl.de_promo_feb", "url": "http://www.lidl.de/de/store-select?id=5465", "sort_index": 0, "url_settings": {"url_type": "preparation"}}], "url_settings": {"store_id": "5465", "default_fields": ["store_id"]}}'))</t>
  </si>
  <si>
    <t>json_rows.append(json.loads('{"document_id": "859B79CB-6ECF-46C5-9E7F-77E50F7CA4CA", "status":"available","url": "http://www.lidl.de/de/fragment/navigation-menu?f=3&amp;depth=5&amp;navigationNodeId=15837","name": "Lidl.de_promo_feb","url_type":"initial", "scraper_site_url_id": 276,"preparation_urls": [{"scraper_site_url_id": 276,"name": "Lidl.de_promo_feb", "url": "http://www.lidl.de/de/store-select?id=3279", "sort_index": 0, "url_settings": {"url_type": "preparation"}}], "url_settings": {"store_id": "3279", "default_fields": ["store_id"]}}'))</t>
  </si>
  <si>
    <t>json_rows.append(json.loads('{"document_id": "37C95499-9A91-49CC-823E-6C6667CE43F0", "status":"available","url": "http://www.lidl.de/de/fragment/navigation-menu?f=3&amp;depth=5&amp;navigationNodeId=15837","name": "Lidl.de_promo_feb","url_type":"initial", "scraper_site_url_id": 277,"preparation_urls": [{"scraper_site_url_id": 277,"name": "Lidl.de_promo_feb", "url": "http://www.lidl.de/de/store-select?id=8657", "sort_index": 0, "url_settings": {"url_type": "preparation"}}], "url_settings": {"store_id": "8657", "default_fields": ["store_id"]}}'))</t>
  </si>
  <si>
    <t>json_rows.append(json.loads('{"document_id": "30CE434F-A169-4C54-A66A-D207176BC4CE", "status":"available","url": "http://www.lidl.de/de/fragment/navigation-menu?f=3&amp;depth=5&amp;navigationNodeId=15837","name": "Lidl.de_promo_feb","url_type":"initial", "scraper_site_url_id": 278,"preparation_urls": [{"scraper_site_url_id": 278,"name": "Lidl.de_promo_feb", "url": "http://www.lidl.de/de/store-select?id=8649", "sort_index": 0, "url_settings": {"url_type": "preparation"}}], "url_settings": {"store_id": "8649", "default_fields": ["store_id"]}}'))</t>
  </si>
  <si>
    <t>json_rows.append(json.loads('{"document_id": "A5C1E047-4BF6-4105-9875-A17AB83519D4", "status":"available","url": "http://www.lidl.de/de/fragment/navigation-menu?f=3&amp;depth=5&amp;navigationNodeId=15837","name": "Lidl.de_promo_feb","url_type":"initial", "scraper_site_url_id": 279,"preparation_urls": [{"scraper_site_url_id": 279,"name": "Lidl.de_promo_feb", "url": "http://www.lidl.de/de/store-select?id=1421", "sort_index": 0, "url_settings": {"url_type": "preparation"}}], "url_settings": {"store_id": "1421", "default_fields": ["store_id"]}}'))</t>
  </si>
  <si>
    <t>json_rows.append(json.loads('{"document_id": "E81A39A5-85C2-4291-AAFE-097B12B6A516", "status":"available","url": "http://www.lidl.de/de/fragment/navigation-menu?f=3&amp;depth=5&amp;navigationNodeId=15837","name": "Lidl.de_promo_feb","url_type":"initial", "scraper_site_url_id": 280,"preparation_urls": [{"scraper_site_url_id": 280,"name": "Lidl.de_promo_feb", "url": "http://www.lidl.de/de/store-select?id=5435", "sort_index": 0, "url_settings": {"url_type": "preparation"}}], "url_settings": {"store_id": "5435", "default_fields": ["store_id"]}}'))</t>
  </si>
  <si>
    <t>json_rows.append(json.loads('{"document_id": "C24A4749-8CE5-4FB4-AC90-91F6AD68B798", "status":"available","url": "http://www.lidl.de/de/fragment/navigation-menu?f=3&amp;depth=5&amp;navigationNodeId=15837","name": "Lidl.de_promo_feb","url_type":"initial", "scraper_site_url_id": 281,"preparation_urls": [{"scraper_site_url_id": 281,"name": "Lidl.de_promo_feb", "url": "http://www.lidl.de/de/store-select?id=1915", "sort_index": 0, "url_settings": {"url_type": "preparation"}}], "url_settings": {"store_id": "1915", "default_fields": ["store_id"]}}'))</t>
  </si>
  <si>
    <t>json_rows.append(json.loads('{"document_id": "13B1C408-5E1C-456A-BDEA-A3E7E6A279B7", "status":"available","url": "http://www.lidl.de/de/fragment/navigation-menu?f=3&amp;depth=5&amp;navigationNodeId=15837","name": "Lidl.de_promo_feb","url_type":"initial", "scraper_site_url_id": 282,"preparation_urls": [{"scraper_site_url_id": 282,"name": "Lidl.de_promo_feb", "url": "http://www.lidl.de/de/store-select?id=2370", "sort_index": 0, "url_settings": {"url_type": "preparation"}}], "url_settings": {"store_id": "2370", "default_fields": ["store_id"]}}'))</t>
  </si>
  <si>
    <t>json_rows.append(json.loads('{"document_id": "3DCB6990-B840-4A40-A71E-32466F89ED30", "status":"available","url": "http://www.lidl.de/de/fragment/navigation-menu?f=3&amp;depth=5&amp;navigationNodeId=15837","name": "Lidl.de_promo_feb","url_type":"initial", "scraper_site_url_id": 283,"preparation_urls": [{"scraper_site_url_id": 283,"name": "Lidl.de_promo_feb", "url": "http://www.lidl.de/de/store-select?id=1064", "sort_index": 0, "url_settings": {"url_type": "preparation"}}], "url_settings": {"store_id": "1064", "default_fields": ["store_id"]}}'))</t>
  </si>
  <si>
    <t>json_rows.append(json.loads('{"document_id": "DF5F7A37-D0BF-4A81-B625-55728204C5B7", "status":"available","url": "http://www.lidl.de/de/fragment/navigation-menu?f=3&amp;depth=5&amp;navigationNodeId=15837","name": "Lidl.de_promo_feb","url_type":"initial", "scraper_site_url_id": 284,"preparation_urls": [{"scraper_site_url_id": 284,"name": "Lidl.de_promo_feb", "url": "http://www.lidl.de/de/store-select?id=5648", "sort_index": 0, "url_settings": {"url_type": "preparation"}}], "url_settings": {"store_id": "5648", "default_fields": ["store_id"]}}'))</t>
  </si>
  <si>
    <t>json_rows.append(json.loads('{"document_id": "FA8B5157-8548-4E71-AF83-E3BA9DBBEB2E", "status":"available","url": "http://www.lidl.de/de/fragment/navigation-menu?f=3&amp;depth=5&amp;navigationNodeId=15837","name": "Lidl.de_promo_feb","url_type":"initial", "scraper_site_url_id": 285,"preparation_urls": [{"scraper_site_url_id": 285,"name": "Lidl.de_promo_feb", "url": "http://www.lidl.de/de/store-select?id=1959", "sort_index": 0, "url_settings": {"url_type": "preparation"}}], "url_settings": {"store_id": "1959", "default_fields": ["store_id"]}}'))</t>
  </si>
  <si>
    <t>json_rows.append(json.loads('{"document_id": "58CC75AF-DDA3-4F9C-9A68-65F63E7DD9D7", "status":"available","url": "http://www.lidl.de/de/fragment/navigation-menu?f=3&amp;depth=5&amp;navigationNodeId=15837","name": "Lidl.de_promo_feb","url_type":"initial", "scraper_site_url_id": 286,"preparation_urls": [{"scraper_site_url_id": 286,"name": "Lidl.de_promo_feb", "url": "http://www.lidl.de/de/store-select?id=3177", "sort_index": 0, "url_settings": {"url_type": "preparation"}}], "url_settings": {"store_id": "3177", "default_fields": ["store_id"]}}'))</t>
  </si>
  <si>
    <t>json_rows.append(json.loads('{"document_id": "1C1D572D-E4B6-4F7F-A3B8-B645538CCFA7", "status":"available","url": "http://www.lidl.de/de/fragment/navigation-menu?f=3&amp;depth=5&amp;navigationNodeId=15837","name": "Lidl.de_promo_feb","url_type":"initial", "scraper_site_url_id": 287,"preparation_urls": [{"scraper_site_url_id": 287,"name": "Lidl.de_promo_feb", "url": "http://www.lidl.de/de/store-select?id=1848", "sort_index": 0, "url_settings": {"url_type": "preparation"}}], "url_settings": {"store_id": "1848", "default_fields": ["store_id"]}}'))</t>
  </si>
  <si>
    <t>json_rows.append(json.loads('{"document_id": "AF3C7DF3-D326-42DA-9B91-9502153FED1B", "status":"available","url": "http://www.lidl.de/de/fragment/navigation-menu?f=3&amp;depth=5&amp;navigationNodeId=15837","name": "Lidl.de_promo_feb","url_type":"initial", "scraper_site_url_id": 288,"preparation_urls": [{"scraper_site_url_id": 288,"name": "Lidl.de_promo_feb", "url": "http://www.lidl.de/de/store-select?id=5129", "sort_index": 0, "url_settings": {"url_type": "preparation"}}], "url_settings": {"store_id": "5129", "default_fields": ["store_id"]}}'))</t>
  </si>
  <si>
    <t>json_rows.append(json.loads('{"document_id": "DF335A19-0EF2-4A27-AF5A-7D37B255434B", "status":"available","url": "http://www.lidl.de/de/fragment/navigation-menu?f=3&amp;depth=5&amp;navigationNodeId=15837","name": "Lidl.de_promo_feb","url_type":"initial", "scraper_site_url_id": 289,"preparation_urls": [{"scraper_site_url_id": 289,"name": "Lidl.de_promo_feb", "url": "http://www.lidl.de/de/store-select?id=7159", "sort_index": 0, "url_settings": {"url_type": "preparation"}}], "url_settings": {"store_id": "7159", "default_fields": ["store_id"]}}'))</t>
  </si>
  <si>
    <t>json_rows.append(json.loads('{"document_id": "97FF547E-CBE7-47B1-8106-D06140A02551", "status":"available","url": "http://www.lidl.de/de/fragment/navigation-menu?f=3&amp;depth=5&amp;navigationNodeId=15837","name": "Lidl.de_promo_feb","url_type":"initial", "scraper_site_url_id": 290,"preparation_urls": [{"scraper_site_url_id": 290,"name": "Lidl.de_promo_feb", "url": "http://www.lidl.de/de/store-select?id=3696", "sort_index": 0, "url_settings": {"url_type": "preparation"}}], "url_settings": {"store_id": "3696", "default_fields": ["store_id"]}}'))</t>
  </si>
  <si>
    <t>json_rows.append(json.loads('{"document_id": "3AF15B36-6852-4695-A0AE-C2D36A69C551", "status":"available","url": "http://www.lidl.de/de/fragment/navigation-menu?f=3&amp;depth=5&amp;navigationNodeId=15837","name": "Lidl.de_promo_feb","url_type":"initial", "scraper_site_url_id": 291,"preparation_urls": [{"scraper_site_url_id": 291,"name": "Lidl.de_promo_feb", "url": "http://www.lidl.de/de/store-select?id=1637", "sort_index": 0, "url_settings": {"url_type": "preparation"}}], "url_settings": {"store_id": "1637", "default_fields": ["store_id"]}}'))</t>
  </si>
  <si>
    <t>json_rows.append(json.loads('{"document_id": "7957A0AE-3A8E-449D-9588-C65A0DD72EE4", "status":"available","url": "http://www.lidl.de/de/fragment/navigation-menu?f=3&amp;depth=5&amp;navigationNodeId=15837","name": "Lidl.de_promo_feb","url_type":"initial", "scraper_site_url_id": 292,"preparation_urls": [{"scraper_site_url_id": 292,"name": "Lidl.de_promo_feb", "url": "http://www.lidl.de/de/store-select?id=1390", "sort_index": 0, "url_settings": {"url_type": "preparation"}}], "url_settings": {"store_id": "1390", "default_fields": ["store_id"]}}'))</t>
  </si>
  <si>
    <t>json_rows.append(json.loads('{"document_id": "0DC121D2-AE6A-471E-8874-3DDA7B48DDEE", "status":"available","url": "http://www.lidl.de/de/fragment/navigation-menu?f=3&amp;depth=5&amp;navigationNodeId=15837","name": "Lidl.de_promo_feb","url_type":"initial", "scraper_site_url_id": 293,"preparation_urls": [{"scraper_site_url_id": 293,"name": "Lidl.de_promo_feb", "url": "http://www.lidl.de/de/store-select?id=1828", "sort_index": 0, "url_settings": {"url_type": "preparation"}}], "url_settings": {"store_id": "1828", "default_fields": ["store_id"]}}'))</t>
  </si>
  <si>
    <t>json_rows.append(json.loads('{"document_id": "82BDF209-4838-45FC-8B6E-8F5CCF263D1F", "status":"available","url": "http://www.lidl.de/de/fragment/navigation-menu?f=3&amp;depth=5&amp;navigationNodeId=15837","name": "Lidl.de_promo_feb","url_type":"initial", "scraper_site_url_id": 294,"preparation_urls": [{"scraper_site_url_id": 294,"name": "Lidl.de_promo_feb", "url": "http://www.lidl.de/de/store-select?id=5525", "sort_index": 0, "url_settings": {"url_type": "preparation"}}], "url_settings": {"store_id": "5525", "default_fields": ["store_id"]}}'))</t>
  </si>
  <si>
    <t>json_rows.append(json.loads('{"document_id": "DD4FF9CC-A055-440B-9CC6-AB54E0CC4CE8", "status":"available","url": "http://www.lidl.de/de/fragment/navigation-menu?f=3&amp;depth=5&amp;navigationNodeId=15837","name": "Lidl.de_promo_feb","url_type":"initial", "scraper_site_url_id": 295,"preparation_urls": [{"scraper_site_url_id": 295,"name": "Lidl.de_promo_feb", "url": "http://www.lidl.de/de/store-select?id=7182", "sort_index": 0, "url_settings": {"url_type": "preparation"}}], "url_settings": {"store_id": "7182", "default_fields": ["store_id"]}}'))</t>
  </si>
  <si>
    <t>json_rows.append(json.loads('{"document_id": "D8928DF3-C485-4B52-A4C6-95A3492219FB", "status":"available","url": "http://www.lidl.de/de/fragment/navigation-menu?f=3&amp;depth=5&amp;navigationNodeId=15837","name": "Lidl.de_promo_feb","url_type":"initial", "scraper_site_url_id": 296,"preparation_urls": [{"scraper_site_url_id": 296,"name": "Lidl.de_promo_feb", "url": "http://www.lidl.de/de/store-select?id=5052", "sort_index": 0, "url_settings": {"url_type": "preparation"}}], "url_settings": {"store_id": "5052", "default_fields": ["store_id"]}}'))</t>
  </si>
  <si>
    <t>json_rows.append(json.loads('{"document_id": "BC5779A3-96EE-4B99-87E8-9F3C70CC862B", "status":"available","url": "http://www.lidl.de/de/fragment/navigation-menu?f=3&amp;depth=5&amp;navigationNodeId=15837","name": "Lidl.de_promo_feb","url_type":"initial", "scraper_site_url_id": 297,"preparation_urls": [{"scraper_site_url_id": 297,"name": "Lidl.de_promo_feb", "url": "http://www.lidl.de/de/store-select?id=995", "sort_index": 0, "url_settings": {"url_type": "preparation"}}], "url_settings": {"store_id": "995", "default_fields": ["store_id"]}}'))</t>
  </si>
  <si>
    <t>json_rows.append(json.loads('{"document_id": "510FD7EE-8B24-4821-9CD4-A8BF8E4EBC05", "status":"available","url": "http://www.lidl.de/de/fragment/navigation-menu?f=3&amp;depth=5&amp;navigationNodeId=15837","name": "Lidl.de_promo_feb","url_type":"initial", "scraper_site_url_id": 298,"preparation_urls": [{"scraper_site_url_id": 298,"name": "Lidl.de_promo_feb", "url": "http://www.lidl.de/de/store-select?id=5879", "sort_index": 0, "url_settings": {"url_type": "preparation"}}], "url_settings": {"store_id": "5879", "default_fields": ["store_id"]}}'))</t>
  </si>
  <si>
    <t>json_rows.append(json.loads('{"document_id": "BD6694AD-6422-4EC2-9F89-DF44659CD012", "status":"available","url": "http://www.lidl.de/de/fragment/navigation-menu?f=3&amp;depth=5&amp;navigationNodeId=15837","name": "Lidl.de_promo_feb","url_type":"initial", "scraper_site_url_id": 299,"preparation_urls": [{"scraper_site_url_id": 299,"name": "Lidl.de_promo_feb", "url": "http://www.lidl.de/de/store-select?id=994", "sort_index": 0, "url_settings": {"url_type": "preparation"}}], "url_settings": {"store_id": "994", "default_fields": ["store_id"]}}'))</t>
  </si>
  <si>
    <t>json_rows.append(json.loads('{"document_id": "6E975525-145D-49C3-A164-9A8141C3CFC1", "status":"available","url": "http://www.lidl.de/de/fragment/navigation-menu?f=3&amp;depth=5&amp;navigationNodeId=15837","name": "Lidl.de_promo_feb","url_type":"initial", "scraper_site_url_id": 300,"preparation_urls": [{"scraper_site_url_id": 300,"name": "Lidl.de_promo_feb", "url": "http://www.lidl.de/de/store-select?id=5255", "sort_index": 0, "url_settings": {"url_type": "preparation"}}], "url_settings": {"store_id": "5255", "default_fields": ["store_id"]}}'))</t>
  </si>
  <si>
    <t>json_rows.append(json.loads('{"document_id": "C2769CAC-3C11-4C1C-A506-9005A46AF31A", "status":"available","url": "http://www.lidl.de/de/fragment/navigation-menu?f=3&amp;depth=5&amp;navigationNodeId=15837","name": "Lidl.de_promo_feb","url_type":"initial", "scraper_site_url_id": 301,"preparation_urls": [{"scraper_site_url_id": 301,"name": "Lidl.de_promo_feb", "url": "http://www.lidl.de/de/store-select?id=7175", "sort_index": 0, "url_settings": {"url_type": "preparation"}}], "url_settings": {"store_id": "7175", "default_fields": ["store_id"]}}'))</t>
  </si>
  <si>
    <t>json_rows.append(json.loads('{"document_id": "636A0839-E2B7-4A65-A099-98FF8252A4A6", "status":"available","url": "http://www.lidl.de/de/fragment/navigation-menu?f=3&amp;depth=5&amp;navigationNodeId=15837","name": "Lidl.de_promo_feb","url_type":"initial", "scraper_site_url_id": 302,"preparation_urls": [{"scraper_site_url_id": 302,"name": "Lidl.de_promo_feb", "url": "http://www.lidl.de/de/store-select?id=7164", "sort_index": 0, "url_settings": {"url_type": "preparation"}}], "url_settings": {"store_id": "7164", "default_fields": ["store_id"]}}'))</t>
  </si>
  <si>
    <t>json_rows.append(json.loads('{"document_id": "8130FEF7-7348-4D87-B214-8ADF9E18F8A0", "status":"available","url": "http://www.lidl.de/de/fragment/navigation-menu?f=3&amp;depth=5&amp;navigationNodeId=15837","name": "Lidl.de_promo_feb","url_type":"initial", "scraper_site_url_id": 303,"preparation_urls": [{"scraper_site_url_id": 303,"name": "Lidl.de_promo_feb", "url": "http://www.lidl.de/de/store-select?id=2531", "sort_index": 0, "url_settings": {"url_type": "preparation"}}], "url_settings": {"store_id": "2531", "default_fields": ["store_id"]}}'))</t>
  </si>
  <si>
    <t>json_rows.append(json.loads('{"document_id": "0B01ECE1-72FA-4215-A255-0F0C9D68257E", "status":"available","url": "http://www.lidl.de/de/fragment/navigation-menu?f=3&amp;depth=5&amp;navigationNodeId=15837","name": "Lidl.de_promo_feb","url_type":"initial", "scraper_site_url_id": 304,"preparation_urls": [{"scraper_site_url_id": 304,"name": "Lidl.de_promo_feb", "url": "http://www.lidl.de/de/store-select?id=1280", "sort_index": 0, "url_settings": {"url_type": "preparation"}}], "url_settings": {"store_id": "1280", "default_fields": ["store_id"]}}'))</t>
  </si>
  <si>
    <t>json_rows.append(json.loads('{"document_id": "85B3BDCA-4178-4513-89D4-1A86E5CF98D3", "status":"available","url": "http://www.lidl.de/de/fragment/navigation-menu?f=3&amp;depth=5&amp;navigationNodeId=15837","name": "Lidl.de_promo_feb","url_type":"initial", "scraper_site_url_id": 305,"preparation_urls": [{"scraper_site_url_id": 305,"name": "Lidl.de_promo_feb", "url": "http://www.lidl.de/de/store-select?id=7156", "sort_index": 0, "url_settings": {"url_type": "preparation"}}], "url_settings": {"store_id": "7156", "default_fields": ["store_id"]}}'))</t>
  </si>
  <si>
    <t>json_rows.append(json.loads('{"document_id": "2166BB02-1E6D-4E02-9A9E-CEE1E8AB5472", "status":"available","url": "http://www.lidl.de/de/fragment/navigation-menu?f=3&amp;depth=5&amp;navigationNodeId=15837","name": "Lidl.de_promo_feb","url_type":"initial", "scraper_site_url_id": 306,"preparation_urls": [{"scraper_site_url_id": 306,"name": "Lidl.de_promo_feb", "url": "http://www.lidl.de/de/store-select?id=5751", "sort_index": 0, "url_settings": {"url_type": "preparation"}}], "url_settings": {"store_id": "5751", "default_fields": ["store_id"]}}'))</t>
  </si>
  <si>
    <t>json_rows.append(json.loads('{"document_id": "28D546DC-2A5C-4376-904B-CD0FE25BFB0C", "status":"available","url": "http://www.lidl.de/de/fragment/navigation-menu?f=3&amp;depth=5&amp;navigationNodeId=15837","name": "Lidl.de_promo_feb","url_type":"initial", "scraper_site_url_id": 307,"preparation_urls": [{"scraper_site_url_id": 307,"name": "Lidl.de_promo_feb", "url": "http://www.lidl.de/de/store-select?id=7184", "sort_index": 0, "url_settings": {"url_type": "preparation"}}], "url_settings": {"store_id": "7184", "default_fields": ["store_id"]}}'))</t>
  </si>
  <si>
    <t>json_rows.append(json.loads('{"document_id": "6C6A6FD1-75DE-4DD7-9C83-E2B39FD95145", "status":"available","url": "http://www.lidl.de/de/fragment/navigation-menu?f=3&amp;depth=5&amp;navigationNodeId=15837","name": "Lidl.de_promo_feb","url_type":"initial", "scraper_site_url_id": 308,"preparation_urls": [{"scraper_site_url_id": 308,"name": "Lidl.de_promo_feb", "url": "http://www.lidl.de/de/store-select?id=1891", "sort_index": 0, "url_settings": {"url_type": "preparation"}}], "url_settings": {"store_id": "1891", "default_fields": ["store_id"]}}'))</t>
  </si>
  <si>
    <t>json_rows.append(json.loads('{"document_id": "3A6C8B3E-A1B5-4D98-B304-A8C81FE03E12", "status":"available","url": "http://www.lidl.de/de/fragment/navigation-menu?f=3&amp;depth=5&amp;navigationNodeId=15837","name": "Lidl.de_promo_feb","url_type":"initial", "scraper_site_url_id": 309,"preparation_urls": [{"scraper_site_url_id": 309,"name": "Lidl.de_promo_feb", "url": "http://www.lidl.de/de/store-select?id=3506", "sort_index": 0, "url_settings": {"url_type": "preparation"}}], "url_settings": {"store_id": "3506", "default_fields": ["store_id"]}}'))</t>
  </si>
  <si>
    <t>json_rows.append(json.loads('{"document_id": "AF06F8B4-5254-4A9E-BDD5-8FB65CE8C645", "status":"available","url": "http://www.lidl.de/de/fragment/navigation-menu?f=3&amp;depth=5&amp;navigationNodeId=15837","name": "Lidl.de_promo_feb","url_type":"initial", "scraper_site_url_id": 310,"preparation_urls": [{"scraper_site_url_id": 310,"name": "Lidl.de_promo_feb", "url": "http://www.lidl.de/de/store-select?id=2529", "sort_index": 0, "url_settings": {"url_type": "preparation"}}], "url_settings": {"store_id": "2529", "default_fields": ["store_id"]}}'))</t>
  </si>
  <si>
    <t>json_rows.append(json.loads('{"document_id": "AF115125-260B-47E4-8487-BA4F6FA729C5", "status":"available","url": "http://www.lidl.de/de/fragment/navigation-menu?f=3&amp;depth=5&amp;navigationNodeId=15837","name": "Lidl.de_promo_feb","url_type":"initial", "scraper_site_url_id": 311,"preparation_urls": [{"scraper_site_url_id": 311,"name": "Lidl.de_promo_feb", "url": "http://www.lidl.de/de/store-select?id=1721", "sort_index": 0, "url_settings": {"url_type": "preparation"}}], "url_settings": {"store_id": "1721", "default_fields": ["store_id"]}}'))</t>
  </si>
  <si>
    <t>json_rows.append(json.loads('{"document_id": "67602E55-B583-415C-8250-CF266C83D47A", "status":"available","url": "http://www.lidl.de/de/fragment/navigation-menu?f=3&amp;depth=5&amp;navigationNodeId=15837","name": "Lidl.de_promo_feb","url_type":"initial", "scraper_site_url_id": 312,"preparation_urls": [{"scraper_site_url_id": 312,"name": "Lidl.de_promo_feb", "url": "http://www.lidl.de/de/store-select?id=1926", "sort_index": 0, "url_settings": {"url_type": "preparation"}}], "url_settings": {"store_id": "1926", "default_fields": ["store_id"]}}'))</t>
  </si>
  <si>
    <t>json_rows.append(json.loads('{"document_id": "5CF158F3-9171-48E4-AA0B-473A8AB3B4CA", "status":"available","url": "http://www.lidl.de/de/fragment/navigation-menu?f=3&amp;depth=5&amp;navigationNodeId=15837","name": "Lidl.de_promo_feb","url_type":"initial", "scraper_site_url_id": 313,"preparation_urls": [{"scraper_site_url_id": 313,"name": "Lidl.de_promo_feb", "url": "http://www.lidl.de/de/store-select?id=3686", "sort_index": 0, "url_settings": {"url_type": "preparation"}}], "url_settings": {"store_id": "3686", "default_fields": ["store_id"]}}'))</t>
  </si>
  <si>
    <t>json_rows.append(json.loads('{"document_id": "FE00A6A0-9195-4C17-8C12-781C95F391FE", "status":"available","url": "http://www.lidl.de/de/fragment/navigation-menu?f=3&amp;depth=5&amp;navigationNodeId=15837","name": "Lidl.de_promo_feb","url_type":"initial", "scraper_site_url_id": 314,"preparation_urls": [{"scraper_site_url_id": 314,"name": "Lidl.de_promo_feb", "url": "http://www.lidl.de/de/store-select?id=8258", "sort_index": 0, "url_settings": {"url_type": "preparation"}}], "url_settings": {"store_id": "8258", "default_fields": ["store_id"]}}'))</t>
  </si>
  <si>
    <t>json_rows.append(json.loads('{"document_id": "C2BD63FF-903C-4BAD-A282-F5526F560CF8", "status":"available","url": "http://www.lidl.de/de/fragment/navigation-menu?f=3&amp;depth=5&amp;navigationNodeId=15837","name": "Lidl.de_promo_feb","url_type":"initial", "scraper_site_url_id": 315,"preparation_urls": [{"scraper_site_url_id": 315,"name": "Lidl.de_promo_feb", "url": "http://www.lidl.de/de/store-select?id=5388", "sort_index": 0, "url_settings": {"url_type": "preparation"}}], "url_settings": {"store_id": "5388", "default_fields": ["store_id"]}}'))</t>
  </si>
  <si>
    <t>json_rows.append(json.loads('{"document_id": "3DB716D5-B9E0-4DCD-8CDC-0D4EB294E424", "status":"available","url": "http://www.lidl.de/de/fragment/navigation-menu?f=3&amp;depth=5&amp;navigationNodeId=15837","name": "Lidl.de_promo_feb","url_type":"initial", "scraper_site_url_id": 316,"preparation_urls": [{"scraper_site_url_id": 316,"name": "Lidl.de_promo_feb", "url": "http://www.lidl.de/de/store-select?id=8257", "sort_index": 0, "url_settings": {"url_type": "preparation"}}], "url_settings": {"store_id": "8257", "default_fields": ["store_id"]}}'))</t>
  </si>
  <si>
    <t>json_rows.append(json.loads('{"document_id": "F91C2350-CF30-4A0E-B554-3EFC199EE778", "status":"available","url": "http://www.lidl.de/de/fragment/navigation-menu?f=3&amp;depth=5&amp;navigationNodeId=15837","name": "Lidl.de_promo_feb","url_type":"initial", "scraper_site_url_id": 317,"preparation_urls": [{"scraper_site_url_id": 317,"name": "Lidl.de_promo_feb", "url": "http://www.lidl.de/de/store-select?id=5383", "sort_index": 0, "url_settings": {"url_type": "preparation"}}], "url_settings": {"store_id": "5383", "default_fields": ["store_id"]}}'))</t>
  </si>
  <si>
    <t>json_rows.append(json.loads('{"document_id": "CD2FB6E6-85B0-4DE3-A3E5-D7A5DC0063D1", "status":"available","url": "http://www.lidl.de/de/fragment/navigation-menu?f=3&amp;depth=5&amp;navigationNodeId=15837","name": "Lidl.de_promo_feb","url_type":"initial", "scraper_site_url_id": 318,"preparation_urls": [{"scraper_site_url_id": 318,"name": "Lidl.de_promo_feb", "url": "http://www.lidl.de/de/store-select?id=5788", "sort_index": 0, "url_settings": {"url_type": "preparation"}}], "url_settings": {"store_id": "5788", "default_fields": ["store_id"]}}'))</t>
  </si>
  <si>
    <t>json_rows.append(json.loads('{"document_id": "49634426-9D1A-458F-BA07-0DA6C329CAD4", "status":"available","url": "http://www.lidl.de/de/fragment/navigation-menu?f=3&amp;depth=5&amp;navigationNodeId=15837","name": "Lidl.de_promo_feb","url_type":"initial", "scraper_site_url_id": 319,"preparation_urls": [{"scraper_site_url_id": 319,"name": "Lidl.de_promo_feb", "url": "http://www.lidl.de/de/store-select?id=2193", "sort_index": 0, "url_settings": {"url_type": "preparation"}}], "url_settings": {"store_id": "2193", "default_fields": ["store_id"]}}'))</t>
  </si>
  <si>
    <t>json_rows.append(json.loads('{"document_id": "F5B6BBB3-AC53-4D4C-8329-0456EDBCEE8C", "status":"available","url": "http://www.lidl.de/de/fragment/navigation-menu?f=3&amp;depth=5&amp;navigationNodeId=15837","name": "Lidl.de_promo_feb","url_type":"initial", "scraper_site_url_id": 320,"preparation_urls": [{"scraper_site_url_id": 320,"name": "Lidl.de_promo_feb", "url": "http://www.lidl.de/de/store-select?id=7124", "sort_index": 0, "url_settings": {"url_type": "preparation"}}], "url_settings": {"store_id": "7124", "default_fields": ["store_id"]}}'))</t>
  </si>
  <si>
    <t>json_rows.append(json.loads('{"document_id": "7EB7155D-75EF-452C-BBC7-F62594BCB3CB", "status":"available","url": "http://www.lidl.de/de/fragment/navigation-menu?f=3&amp;depth=5&amp;navigationNodeId=15837","name": "Lidl.de_promo_feb","url_type":"initial", "scraper_site_url_id": 321,"preparation_urls": [{"scraper_site_url_id": 321,"name": "Lidl.de_promo_feb", "url": "http://www.lidl.de/de/store-select?id=5043", "sort_index": 0, "url_settings": {"url_type": "preparation"}}], "url_settings": {"store_id": "5043", "default_fields": ["store_id"]}}'))</t>
  </si>
  <si>
    <t>json_rows.append(json.loads('{"document_id": "6696204F-8395-40E4-83E9-2D28B94D3BCA", "status":"available","url": "http://www.lidl.de/de/fragment/navigation-menu?f=3&amp;depth=5&amp;navigationNodeId=15837","name": "Lidl.de_promo_feb","url_type":"initial", "scraper_site_url_id": 322,"preparation_urls": [{"scraper_site_url_id": 322,"name": "Lidl.de_promo_feb", "url": "http://www.lidl.de/de/store-select?id=8673", "sort_index": 0, "url_settings": {"url_type": "preparation"}}], "url_settings": {"store_id": "8673", "default_fields": ["store_id"]}}'))</t>
  </si>
  <si>
    <t>json_rows.append(json.loads('{"document_id": "7E4CB243-B6E7-4215-8E4C-618B5AED9228", "status":"available","url": "http://www.lidl.de/de/fragment/navigation-menu?f=3&amp;depth=5&amp;navigationNodeId=15837","name": "Lidl.de_promo_feb","url_type":"initial", "scraper_site_url_id": 323,"preparation_urls": [{"scraper_site_url_id": 323,"name": "Lidl.de_promo_feb", "url": "http://www.lidl.de/de/store-select?id=1443", "sort_index": 0, "url_settings": {"url_type": "preparation"}}], "url_settings": {"store_id": "1443", "default_fields": ["store_id"]}}'))</t>
  </si>
  <si>
    <t>json_rows.append(json.loads('{"document_id": "FB97F84C-9311-4EC1-A837-227B84AED0DD", "status":"available","url": "http://www.lidl.de/de/fragment/navigation-menu?f=3&amp;depth=5&amp;navigationNodeId=15837","name": "Lidl.de_promo_feb","url_type":"initial", "scraper_site_url_id": 324,"preparation_urls": [{"scraper_site_url_id": 324,"name": "Lidl.de_promo_feb", "url": "http://www.lidl.de/de/store-select?id=8725", "sort_index": 0, "url_settings": {"url_type": "preparation"}}], "url_settings": {"store_id": "8725", "default_fields": ["store_id"]}}'))</t>
  </si>
  <si>
    <t>json_rows.append(json.loads('{"document_id": "71EBECFE-7C9F-4F59-B3DB-C67561E95DCD", "status":"available","url": "http://www.lidl.de/de/fragment/navigation-menu?f=3&amp;depth=5&amp;navigationNodeId=15837","name": "Lidl.de_promo_feb","url_type":"initial", "scraper_site_url_id": 325,"preparation_urls": [{"scraper_site_url_id": 325,"name": "Lidl.de_promo_feb", "url": "http://www.lidl.de/de/store-select?id=8674", "sort_index": 0, "url_settings": {"url_type": "preparation"}}], "url_settings": {"store_id": "8674", "default_fields": ["store_id"]}}'))</t>
  </si>
  <si>
    <t>json_rows.append(json.loads('{"document_id": "BA668EDF-BC9D-4BA9-B602-4CD3AF690ED2", "status":"available","url": "http://www.lidl.de/de/fragment/navigation-menu?f=3&amp;depth=5&amp;navigationNodeId=15837","name": "Lidl.de_promo_feb","url_type":"initial", "scraper_site_url_id": 326,"preparation_urls": [{"scraper_site_url_id": 326,"name": "Lidl.de_promo_feb", "url": "http://www.lidl.de/de/store-select?id=1323", "sort_index": 0, "url_settings": {"url_type": "preparation"}}], "url_settings": {"store_id": "1323", "default_fields": ["store_id"]}}'))</t>
  </si>
  <si>
    <t>json_rows.append(json.loads('{"document_id": "DF599571-A6BE-4428-AA34-C439366C96E6", "status":"available","url": "http://www.lidl.de/de/fragment/navigation-menu?f=3&amp;depth=5&amp;navigationNodeId=15837","name": "Lidl.de_promo_feb","url_type":"initial", "scraper_site_url_id": 327,"preparation_urls": [{"scraper_site_url_id": 327,"name": "Lidl.de_promo_feb", "url": "http://www.lidl.de/de/store-select?id=1770", "sort_index": 0, "url_settings": {"url_type": "preparation"}}], "url_settings": {"store_id": "1770", "default_fields": ["store_id"]}}'))</t>
  </si>
  <si>
    <t>json_rows.append(json.loads('{"document_id": "83025E71-7910-4AFC-BE10-0661014ECBE4", "status":"available","url": "http://www.lidl.de/de/fragment/navigation-menu?f=3&amp;depth=5&amp;navigationNodeId=15837","name": "Lidl.de_promo_feb","url_type":"initial", "scraper_site_url_id": 328,"preparation_urls": [{"scraper_site_url_id": 328,"name": "Lidl.de_promo_feb", "url": "http://www.lidl.de/de/store-select?id=1309", "sort_index": 0, "url_settings": {"url_type": "preparation"}}], "url_settings": {"store_id": "1309", "default_fields": ["store_id"]}}'))</t>
  </si>
  <si>
    <t>json_rows.append(json.loads('{"document_id": "903AA19F-BABE-47EC-9299-40A9210E517E", "status":"available","url": "http://www.lidl.de/de/fragment/navigation-menu?f=3&amp;depth=5&amp;navigationNodeId=15837","name": "Lidl.de_promo_feb","url_type":"initial", "scraper_site_url_id": 329,"preparation_urls": [{"scraper_site_url_id": 329,"name": "Lidl.de_promo_feb", "url": "http://www.lidl.de/de/store-select?id=8396", "sort_index": 0, "url_settings": {"url_type": "preparation"}}], "url_settings": {"store_id": "8396", "default_fields": ["store_id"]}}'))</t>
  </si>
  <si>
    <t>json_rows.append(json.loads('{"document_id": "ED5C6FB4-0B9C-4F7B-A932-6370E03ABF64", "status":"available","url": "http://www.lidl.de/de/fragment/navigation-menu?f=3&amp;depth=5&amp;navigationNodeId=15837","name": "Lidl.de_promo_feb","url_type":"initial", "scraper_site_url_id": 330,"preparation_urls": [{"scraper_site_url_id": 330,"name": "Lidl.de_promo_feb", "url": "http://www.lidl.de/de/store-select?id=8741", "sort_index": 0, "url_settings": {"url_type": "preparation"}}], "url_settings": {"store_id": "8741", "default_fields": ["store_id"]}}'))</t>
  </si>
  <si>
    <t>json_rows.append(json.loads('{"document_id": "3216FA83-8DCA-4F30-8B13-A9786ABDC3DD", "status":"available","url": "http://www.lidl.de/de/fragment/navigation-menu?f=3&amp;depth=5&amp;navigationNodeId=15837","name": "Lidl.de_promo_feb","url_type":"initial", "scraper_site_url_id": 331,"preparation_urls": [{"scraper_site_url_id": 331,"name": "Lidl.de_promo_feb", "url": "http://www.lidl.de/de/store-select?id=8348", "sort_index": 0, "url_settings": {"url_type": "preparation"}}], "url_settings": {"store_id": "8348", "default_fields": ["store_id"]}}'))</t>
  </si>
  <si>
    <t>json_rows.append(json.loads('{"document_id": "61A258CB-2754-48BE-A828-7FC933DEB3CA", "status":"available","url": "http://www.lidl.de/de/fragment/navigation-menu?f=3&amp;depth=5&amp;navigationNodeId=15837","name": "Lidl.de_promo_feb","url_type":"initial", "scraper_site_url_id": 332,"preparation_urls": [{"scraper_site_url_id": 332,"name": "Lidl.de_promo_feb", "url": "http://www.lidl.de/de/store-select?id=1522", "sort_index": 0, "url_settings": {"url_type": "preparation"}}], "url_settings": {"store_id": "1522", "default_fields": ["store_id"]}}'))</t>
  </si>
  <si>
    <t>json_rows.append(json.loads('{"document_id": "C438C841-BA4C-45B4-8EB4-09FD7B59D392", "status":"available","url": "http://www.lidl.de/de/fragment/navigation-menu?f=3&amp;depth=5&amp;navigationNodeId=15837","name": "Lidl.de_promo_feb","url_type":"initial", "scraper_site_url_id": 333,"preparation_urls": [{"scraper_site_url_id": 333,"name": "Lidl.de_promo_feb", "url": "http://www.lidl.de/de/store-select?id=5312", "sort_index": 0, "url_settings": {"url_type": "preparation"}}], "url_settings": {"store_id": "5312", "default_fields": ["store_id"]}}'))</t>
  </si>
  <si>
    <t>json_rows.append(json.loads('{"document_id": "4175E552-0B1C-4DD8-A7C8-AE4C1FD2893E", "status":"available","url": "http://www.lidl.de/de/fragment/navigation-menu?f=3&amp;depth=5&amp;navigationNodeId=15837","name": "Lidl.de_promo_feb","url_type":"initial", "scraper_site_url_id": 334,"preparation_urls": [{"scraper_site_url_id": 334,"name": "Lidl.de_promo_feb", "url": "http://www.lidl.de/de/store-select?id=3441", "sort_index": 0, "url_settings": {"url_type": "preparation"}}], "url_settings": {"store_id": "3441", "default_fields": ["store_id"]}}'))</t>
  </si>
  <si>
    <t>json_rows.append(json.loads('{"document_id": "C564991C-1250-4080-A4A8-3D850EE6D86C", "status":"available","url": "http://www.lidl.de/de/fragment/navigation-menu?f=3&amp;depth=5&amp;navigationNodeId=15837","name": "Lidl.de_promo_feb","url_type":"initial", "scraper_site_url_id": 335,"preparation_urls": [{"scraper_site_url_id": 335,"name": "Lidl.de_promo_feb", "url": "http://www.lidl.de/de/store-select?id=2212", "sort_index": 0, "url_settings": {"url_type": "preparation"}}], "url_settings": {"store_id": "2212", "default_fields": ["store_id"]}}'))</t>
  </si>
  <si>
    <t>json_rows.append(json.loads('{"document_id": "0AC9C4A1-DC31-46F1-BA19-7A3CE4347958", "status":"available","url": "http://www.lidl.de/de/fragment/navigation-menu?f=3&amp;depth=5&amp;navigationNodeId=15837","name": "Lidl.de_promo_feb","url_type":"initial", "scraper_site_url_id": 336,"preparation_urls": [{"scraper_site_url_id": 336,"name": "Lidl.de_promo_feb", "url": "http://www.lidl.de/de/store-select?id=3771", "sort_index": 0, "url_settings": {"url_type": "preparation"}}], "url_settings": {"store_id": "3771", "default_fields": ["store_id"]}}'))</t>
  </si>
  <si>
    <t>json_rows.append(json.loads('{"document_id": "0E9790F9-D1C5-4F78-A16B-64B4CBBCA071", "status":"available","url": "http://www.lidl.de/de/fragment/navigation-menu?f=3&amp;depth=5&amp;navigationNodeId=15837","name": "Lidl.de_promo_feb","url_type":"initial", "scraper_site_url_id": 337,"preparation_urls": [{"scraper_site_url_id": 337,"name": "Lidl.de_promo_feb", "url": "http://www.lidl.de/de/store-select?id=8987", "sort_index": 0, "url_settings": {"url_type": "preparation"}}], "url_settings": {"store_id": "8987", "default_fields": ["store_id"]}}'))</t>
  </si>
  <si>
    <t>json_rows.append(json.loads('{"document_id": "53BE956E-82AA-4195-93A9-F243828EA0E2", "status":"available","url": "http://www.lidl.de/de/fragment/navigation-menu?f=3&amp;depth=5&amp;navigationNodeId=15837","name": "Lidl.de_promo_feb","url_type":"initial", "scraper_site_url_id": 338,"preparation_urls": [{"scraper_site_url_id": 338,"name": "Lidl.de_promo_feb", "url": "http://www.lidl.de/de/store-select?id=1240", "sort_index": 0, "url_settings": {"url_type": "preparation"}}], "url_settings": {"store_id": "1240", "default_fields": ["store_id"]}}'))</t>
  </si>
  <si>
    <t>json_rows.append(json.loads('{"document_id": "F033F634-1E07-4C93-AEFA-09A19CAFDD3B", "status":"available","url": "http://www.lidl.de/de/fragment/navigation-menu?f=3&amp;depth=5&amp;navigationNodeId=15837","name": "Lidl.de_promo_feb","url_type":"initial", "scraper_site_url_id": 339,"preparation_urls": [{"scraper_site_url_id": 339,"name": "Lidl.de_promo_feb", "url": "http://www.lidl.de/de/store-select?id=8259", "sort_index": 0, "url_settings": {"url_type": "preparation"}}], "url_settings": {"store_id": "8259", "default_fields": ["store_id"]}}'))</t>
  </si>
  <si>
    <t>json_rows.append(json.loads('{"document_id": "A4B07EC3-D0C4-404E-907F-D208D9B622CC", "status":"available","url": "http://www.lidl.de/de/fragment/navigation-menu?f=3&amp;depth=5&amp;navigationNodeId=15837","name": "Lidl.de_promo_feb","url_type":"initial", "scraper_site_url_id": 340,"preparation_urls": [{"scraper_site_url_id": 340,"name": "Lidl.de_promo_feb", "url": "http://www.lidl.de/de/store-select?id=5301", "sort_index": 0, "url_settings": {"url_type": "preparation"}}], "url_settings": {"store_id": "5301", "default_fields": ["store_id"]}}'))</t>
  </si>
  <si>
    <t>json_rows.append(json.loads('{"document_id": "A6735627-6C31-4C91-9D0D-4D8E5B51868B", "status":"available","url": "http://www.lidl.de/de/fragment/navigation-menu?f=3&amp;depth=5&amp;navigationNodeId=15837","name": "Lidl.de_promo_feb","url_type":"initial", "scraper_site_url_id": 341,"preparation_urls": [{"scraper_site_url_id": 341,"name": "Lidl.de_promo_feb", "url": "http://www.lidl.de/de/store-select?id=2293", "sort_index": 0, "url_settings": {"url_type": "preparation"}}], "url_settings": {"store_id": "2293", "default_fields": ["store_id"]}}'))</t>
  </si>
  <si>
    <t>json_rows.append(json.loads('{"document_id": "95A2C6C3-B679-40BC-8C4B-7126EA2DA22B", "status":"available","url": "http://www.lidl.de/de/fragment/navigation-menu?f=3&amp;depth=5&amp;navigationNodeId=15837","name": "Lidl.de_promo_feb","url_type":"initial", "scraper_site_url_id": 342,"preparation_urls": [{"scraper_site_url_id": 342,"name": "Lidl.de_promo_feb", "url": "http://www.lidl.de/de/store-select?id=3399", "sort_index": 0, "url_settings": {"url_type": "preparation"}}], "url_settings": {"store_id": "3399", "default_fields": ["store_id"]}}'))</t>
  </si>
  <si>
    <t>json_rows.append(json.loads('{"document_id": "57C5D7EB-EF2F-459C-8C0B-22B4F78CC098", "status":"available","url": "http://www.lidl.de/de/fragment/navigation-menu?f=3&amp;depth=5&amp;navigationNodeId=15837","name": "Lidl.de_promo_feb","url_type":"initial", "scraper_site_url_id": 343,"preparation_urls": [{"scraper_site_url_id": 343,"name": "Lidl.de_promo_feb", "url": "http://www.lidl.de/de/store-select?id=4466", "sort_index": 0, "url_settings": {"url_type": "preparation"}}], "url_settings": {"store_id": "4466", "default_fields": ["store_id"]}}'))</t>
  </si>
  <si>
    <t>json_rows.append(json.loads('{"document_id": "EB5BADBF-C29F-4B5E-974F-738AE165BE36", "status":"available","url": "http://www.lidl.de/de/fragment/navigation-menu?f=3&amp;depth=5&amp;navigationNodeId=15837","name": "Lidl.de_promo_feb","url_type":"initial", "scraper_site_url_id": 344,"preparation_urls": [{"scraper_site_url_id": 344,"name": "Lidl.de_promo_feb", "url": "http://www.lidl.de/de/store-select?id=5307", "sort_index": 0, "url_settings": {"url_type": "preparation"}}], "url_settings": {"store_id": "5307", "default_fields": ["store_id"]}}'))</t>
  </si>
  <si>
    <t>json_rows.append(json.loads('{"document_id": "8A742135-A634-4899-957B-6DC12FCD6DAA", "status":"available","url": "http://www.lidl.de/de/fragment/navigation-menu?f=3&amp;depth=5&amp;navigationNodeId=15837","name": "Lidl.de_promo_feb","url_type":"initial", "scraper_site_url_id": 345,"preparation_urls": [{"scraper_site_url_id": 345,"name": "Lidl.de_promo_feb", "url": "http://www.lidl.de/de/store-select?id=4417", "sort_index": 0, "url_settings": {"url_type": "preparation"}}], "url_settings": {"store_id": "4417", "default_fields": ["store_id"]}}'))</t>
  </si>
  <si>
    <t>json_rows.append(json.loads('{"document_id": "02F7EAA4-65AD-4828-8CF0-8CEE285C5843", "status":"available","url": "http://www.lidl.de/de/fragment/navigation-menu?f=3&amp;depth=5&amp;navigationNodeId=15837","name": "Lidl.de_promo_feb","url_type":"initial", "scraper_site_url_id": 346,"preparation_urls": [{"scraper_site_url_id": 346,"name": "Lidl.de_promo_feb", "url": "http://www.lidl.de/de/store-select?id=1211", "sort_index": 0, "url_settings": {"url_type": "preparation"}}], "url_settings": {"store_id": "1211", "default_fields": ["store_id"]}}'))</t>
  </si>
  <si>
    <t>json_rows.append(json.loads('{"document_id": "504EBFAC-6E36-49D7-9EFC-7D950442CA78", "status":"available","url": "http://www.lidl.de/de/fragment/navigation-menu?f=3&amp;depth=5&amp;navigationNodeId=15837","name": "Lidl.de_promo_feb","url_type":"initial", "scraper_site_url_id": 347,"preparation_urls": [{"scraper_site_url_id": 347,"name": "Lidl.de_promo_feb", "url": "http://www.lidl.de/de/store-select?id=4478", "sort_index": 0, "url_settings": {"url_type": "preparation"}}], "url_settings": {"store_id": "4478", "default_fields": ["store_id"]}}'))</t>
  </si>
  <si>
    <t>json_rows.append(json.loads('{"document_id": "74650618-E039-4458-8246-A6DECC0083C6", "status":"available","url": "http://www.lidl.de/de/fragment/navigation-menu?f=3&amp;depth=5&amp;navigationNodeId=15837","name": "Lidl.de_promo_feb","url_type":"initial", "scraper_site_url_id": 348,"preparation_urls": [{"scraper_site_url_id": 348,"name": "Lidl.de_promo_feb", "url": "http://www.lidl.de/de/store-select?id=5717", "sort_index": 0, "url_settings": {"url_type": "preparation"}}], "url_settings": {"store_id": "5717", "default_fields": ["store_id"]}}'))</t>
  </si>
  <si>
    <t>json_rows.append(json.loads('{"document_id": "2604E0E1-CAF4-4503-A718-FBB5B638A71A", "status":"available","url": "http://www.lidl.de/de/fragment/navigation-menu?f=3&amp;depth=5&amp;navigationNodeId=15837","name": "Lidl.de_promo_feb","url_type":"initial", "scraper_site_url_id": 349,"preparation_urls": [{"scraper_site_url_id": 349,"name": "Lidl.de_promo_feb", "url": "http://www.lidl.de/de/store-select?id=1339", "sort_index": 0, "url_settings": {"url_type": "preparation"}}], "url_settings": {"store_id": "1339", "default_fields": ["store_id"]}}'))</t>
  </si>
  <si>
    <t>json_rows.append(json.loads('{"document_id": "8486F572-21C7-4CFB-BDF1-15A6C87EAAC6", "status":"available","url": "http://www.lidl.de/de/fragment/navigation-menu?f=3&amp;depth=5&amp;navigationNodeId=15837","name": "Lidl.de_promo_feb","url_type":"initial", "scraper_site_url_id": 350,"preparation_urls": [{"scraper_site_url_id": 350,"name": "Lidl.de_promo_feb", "url": "http://www.lidl.de/de/store-select?id=4460", "sort_index": 0, "url_settings": {"url_type": "preparation"}}], "url_settings": {"store_id": "4460", "default_fields": ["store_id"]}}'))</t>
  </si>
  <si>
    <t>json_rows.append(json.loads('{"document_id": "666A0817-3AE3-4146-8FA9-4BEE7F72CF6F", "status":"available","url": "http://www.lidl.de/de/fragment/navigation-menu?f=3&amp;depth=5&amp;navigationNodeId=15837","name": "Lidl.de_promo_feb","url_type":"initial", "scraper_site_url_id": 351,"preparation_urls": [{"scraper_site_url_id": 351,"name": "Lidl.de_promo_feb", "url": "http://www.lidl.de/de/store-select?id=1084", "sort_index": 0, "url_settings": {"url_type": "preparation"}}], "url_settings": {"store_id": "1084", "default_fields": ["store_id"]}}'))</t>
  </si>
  <si>
    <t>json_rows.append(json.loads('{"document_id": "A5C3742E-CDC0-4DDE-BB92-116F8BD7C2AE", "status":"available","url": "http://www.lidl.de/de/fragment/navigation-menu?f=3&amp;depth=5&amp;navigationNodeId=15837","name": "Lidl.de_promo_feb","url_type":"initial", "scraper_site_url_id": 352,"preparation_urls": [{"scraper_site_url_id": 352,"name": "Lidl.de_promo_feb", "url": "http://www.lidl.de/de/store-select?id=3183", "sort_index": 0, "url_settings": {"url_type": "preparation"}}], "url_settings": {"store_id": "3183", "default_fields": ["store_id"]}}'))</t>
  </si>
  <si>
    <t>json_rows.append(json.loads('{"document_id": "6AB18896-7C8B-4A4D-B117-BA8A34A562FE", "status":"available","url": "http://www.lidl.de/de/fragment/navigation-menu?f=3&amp;depth=5&amp;navigationNodeId=15837","name": "Lidl.de_promo_feb","url_type":"initial", "scraper_site_url_id": 353,"preparation_urls": [{"scraper_site_url_id": 353,"name": "Lidl.de_promo_feb", "url": "http://www.lidl.de/de/store-select?id=3468", "sort_index": 0, "url_settings": {"url_type": "preparation"}}], "url_settings": {"store_id": "3468", "default_fields": ["store_id"]}}'))</t>
  </si>
  <si>
    <t>json_rows.append(json.loads('{"document_id": "FC23E38A-AC2B-4344-B8E0-58A7CA806C63", "status":"available","url": "http://www.lidl.de/de/fragment/navigation-menu?f=3&amp;depth=5&amp;navigationNodeId=15837","name": "Lidl.de_promo_feb","url_type":"initial", "scraper_site_url_id": 354,"preparation_urls": [{"scraper_site_url_id": 354,"name": "Lidl.de_promo_feb", "url": "http://www.lidl.de/de/store-select?id=4422", "sort_index": 0, "url_settings": {"url_type": "preparation"}}], "url_settings": {"store_id": "4422", "default_fields": ["store_id"]}}'))</t>
  </si>
  <si>
    <t>json_rows.append(json.loads('{"document_id": "8F3C0188-E056-45A0-B02F-C83A537622EA", "status":"available","url": "http://www.lidl.de/de/fragment/navigation-menu?f=3&amp;depth=5&amp;navigationNodeId=15837","name": "Lidl.de_promo_feb","url_type":"initial", "scraper_site_url_id": 355,"preparation_urls": [{"scraper_site_url_id": 355,"name": "Lidl.de_promo_feb", "url": "http://www.lidl.de/de/store-select?id=5893", "sort_index": 0, "url_settings": {"url_type": "preparation"}}], "url_settings": {"store_id": "5893", "default_fields": ["store_id"]}}'))</t>
  </si>
  <si>
    <t>json_rows.append(json.loads('{"document_id": "2BBA7ED3-EABB-4BAA-BD38-AFCD059A8316", "status":"available","url": "http://www.lidl.de/de/fragment/navigation-menu?f=3&amp;depth=5&amp;navigationNodeId=15837","name": "Lidl.de_promo_feb","url_type":"initial", "scraper_site_url_id": 356,"preparation_urls": [{"scraper_site_url_id": 356,"name": "Lidl.de_promo_feb", "url": "http://www.lidl.de/de/store-select?id=4479", "sort_index": 0, "url_settings": {"url_type": "preparation"}}], "url_settings": {"store_id": "4479", "default_fields": ["store_id"]}}'))</t>
  </si>
  <si>
    <t>json_rows.append(json.loads('{"document_id": "C23C5015-F13E-46B5-A01F-F0F75DF0FBA2", "status":"available","url": "http://www.lidl.de/de/fragment/navigation-menu?f=3&amp;depth=5&amp;navigationNodeId=15837","name": "Lidl.de_promo_feb","url_type":"initial", "scraper_site_url_id": 357,"preparation_urls": [{"scraper_site_url_id": 357,"name": "Lidl.de_promo_feb", "url": "http://www.lidl.de/de/store-select?id=4434", "sort_index": 0, "url_settings": {"url_type": "preparation"}}], "url_settings": {"store_id": "4434", "default_fields": ["store_id"]}}'))</t>
  </si>
  <si>
    <t>json_rows.append(json.loads('{"document_id": "0B5CB999-B9C9-4E6B-8CE4-80D2891203C9", "status":"available","url": "http://www.lidl.de/de/fragment/navigation-menu?f=3&amp;depth=5&amp;navigationNodeId=15837","name": "Lidl.de_promo_feb","url_type":"initial", "scraper_site_url_id": 358,"preparation_urls": [{"scraper_site_url_id": 358,"name": "Lidl.de_promo_feb", "url": "http://www.lidl.de/de/store-select?id=4429", "sort_index": 0, "url_settings": {"url_type": "preparation"}}], "url_settings": {"store_id": "4429", "default_fields": ["store_id"]}}'))</t>
  </si>
  <si>
    <t>json_rows.append(json.loads('{"document_id": "B7B7E49B-5785-4A9A-924C-614351B0D775", "status":"available","url": "http://www.lidl.de/de/fragment/navigation-menu?f=3&amp;depth=5&amp;navigationNodeId=15837","name": "Lidl.de_promo_feb","url_type":"initial", "scraper_site_url_id": 359,"preparation_urls": [{"scraper_site_url_id": 359,"name": "Lidl.de_promo_feb", "url": "http://www.lidl.de/de/store-select?id=5535", "sort_index": 0, "url_settings": {"url_type": "preparation"}}], "url_settings": {"store_id": "5535", "default_fields": ["store_id"]}}'))</t>
  </si>
  <si>
    <t>json_rows.append(json.loads('{"document_id": "99E00AEA-33D5-4DD6-8224-BF4F72D011D9", "status":"available","url": "http://www.lidl.de/de/fragment/navigation-menu?f=3&amp;depth=5&amp;navigationNodeId=15837","name": "Lidl.de_promo_feb","url_type":"initial", "scraper_site_url_id": 360,"preparation_urls": [{"scraper_site_url_id": 360,"name": "Lidl.de_promo_feb", "url": "http://www.lidl.de/de/store-select?id=5086", "sort_index": 0, "url_settings": {"url_type": "preparation"}}], "url_settings": {"store_id": "5086", "default_fields": ["store_id"]}}'))</t>
  </si>
  <si>
    <t>json_rows.append(json.loads('{"document_id": "F13CAB53-7B3C-4867-AA5F-470539AC36ED", "status":"available","url": "http://www.lidl.de/de/fragment/navigation-menu?f=3&amp;depth=5&amp;navigationNodeId=15837","name": "Lidl.de_promo_feb","url_type":"initial", "scraper_site_url_id": 361,"preparation_urls": [{"scraper_site_url_id": 361,"name": "Lidl.de_promo_feb", "url": "http://www.lidl.de/de/store-select?id=4423", "sort_index": 0, "url_settings": {"url_type": "preparation"}}], "url_settings": {"store_id": "4423", "default_fields": ["store_id"]}}'))</t>
  </si>
  <si>
    <t>json_rows.append(json.loads('{"document_id": "3F657E77-BA45-4120-98A3-6F09F02EDE20", "status":"available","url": "http://www.lidl.de/de/fragment/navigation-menu?f=3&amp;depth=5&amp;navigationNodeId=15837","name": "Lidl.de_promo_feb","url_type":"initial", "scraper_site_url_id": 362,"preparation_urls": [{"scraper_site_url_id": 362,"name": "Lidl.de_promo_feb", "url": "http://www.lidl.de/de/store-select?id=3338", "sort_index": 0, "url_settings": {"url_type": "preparation"}}], "url_settings": {"store_id": "3338", "default_fields": ["store_id"]}}'))</t>
  </si>
  <si>
    <t>json_rows.append(json.loads('{"document_id": "EE13D8E9-7D5A-4979-9D3A-0D9CB4D506AA", "status":"available","url": "http://www.lidl.de/de/fragment/navigation-menu?f=3&amp;depth=5&amp;navigationNodeId=15837","name": "Lidl.de_promo_feb","url_type":"initial", "scraper_site_url_id": 363,"preparation_urls": [{"scraper_site_url_id": 363,"name": "Lidl.de_promo_feb", "url": "http://www.lidl.de/de/store-select?id=4483", "sort_index": 0, "url_settings": {"url_type": "preparation"}}], "url_settings": {"store_id": "4483", "default_fields": ["store_id"]}}'))</t>
  </si>
  <si>
    <t>json_rows.append(json.loads('{"document_id": "EF144D68-D1BE-4FC7-AD3E-E46683A7B537", "status":"available","url": "http://www.lidl.de/de/fragment/navigation-menu?f=3&amp;depth=5&amp;navigationNodeId=15837","name": "Lidl.de_promo_feb","url_type":"initial", "scraper_site_url_id": 364,"preparation_urls": [{"scraper_site_url_id": 364,"name": "Lidl.de_promo_feb", "url": "http://www.lidl.de/de/store-select?id=1705", "sort_index": 0, "url_settings": {"url_type": "preparation"}}], "url_settings": {"store_id": "1705", "default_fields": ["store_id"]}}'))</t>
  </si>
  <si>
    <t>json_rows.append(json.loads('{"document_id": "4A4B4F93-D212-40C0-A25F-05F2F4A1F2FC", "status":"available","url": "http://www.lidl.de/de/fragment/navigation-menu?f=3&amp;depth=5&amp;navigationNodeId=15837","name": "Lidl.de_promo_feb","url_type":"initial", "scraper_site_url_id": 365,"preparation_urls": [{"scraper_site_url_id": 365,"name": "Lidl.de_promo_feb", "url": "http://www.lidl.de/de/store-select?id=4412", "sort_index": 0, "url_settings": {"url_type": "preparation"}}], "url_settings": {"store_id": "4412", "default_fields": ["store_id"]}}'))</t>
  </si>
  <si>
    <t>json_rows.append(json.loads('{"document_id": "C15895DC-4E3B-44B7-9452-D6792A6BA89E", "status":"available","url": "http://www.lidl.de/de/fragment/navigation-menu?f=3&amp;depth=5&amp;navigationNodeId=15837","name": "Lidl.de_promo_feb","url_type":"initial", "scraper_site_url_id": 366,"preparation_urls": [{"scraper_site_url_id": 366,"name": "Lidl.de_promo_feb", "url": "http://www.lidl.de/de/store-select?id=2166", "sort_index": 0, "url_settings": {"url_type": "preparation"}}], "url_settings": {"store_id": "2166", "default_fields": ["store_id"]}}'))</t>
  </si>
  <si>
    <t>json_rows.append(json.loads('{"document_id": "1B810007-9854-49C5-B2FD-74EBBD277FE9", "status":"available","url": "http://www.lidl.de/de/fragment/navigation-menu?f=3&amp;depth=5&amp;navigationNodeId=15837","name": "Lidl.de_promo_feb","url_type":"initial", "scraper_site_url_id": 367,"preparation_urls": [{"scraper_site_url_id": 367,"name": "Lidl.de_promo_feb", "url": "http://www.lidl.de/de/store-select?id=1743", "sort_index": 0, "url_settings": {"url_type": "preparation"}}], "url_settings": {"store_id": "1743", "default_fields": ["store_id"]}}'))</t>
  </si>
  <si>
    <t>json_rows.append(json.loads('{"document_id": "2CE2780D-E6D2-4524-9A5D-B68D90C16052", "status":"available","url": "http://www.lidl.de/de/fragment/navigation-menu?f=3&amp;depth=5&amp;navigationNodeId=15837","name": "Lidl.de_promo_feb","url_type":"initial", "scraper_site_url_id": 368,"preparation_urls": [{"scraper_site_url_id": 368,"name": "Lidl.de_promo_feb", "url": "http://www.lidl.de/de/store-select?id=3871", "sort_index": 0, "url_settings": {"url_type": "preparation"}}], "url_settings": {"store_id": "3871", "default_fields": ["store_id"]}}'))</t>
  </si>
  <si>
    <t>json_rows.append(json.loads('{"document_id": "C600523E-BD29-454A-96F6-58DAA32ECF6F", "status":"available","url": "http://www.lidl.de/de/fragment/navigation-menu?f=3&amp;depth=5&amp;navigationNodeId=15837","name": "Lidl.de_promo_feb","url_type":"initial", "scraper_site_url_id": 369,"preparation_urls": [{"scraper_site_url_id": 369,"name": "Lidl.de_promo_feb", "url": "http://www.lidl.de/de/store-select?id=1898", "sort_index": 0, "url_settings": {"url_type": "preparation"}}], "url_settings": {"store_id": "1898", "default_fields": ["store_id"]}}'))</t>
  </si>
  <si>
    <t>json_rows.append(json.loads('{"document_id": "E6297857-996A-4F2A-B772-B31150F514E6", "status":"available","url": "http://www.lidl.de/de/fragment/navigation-menu?f=3&amp;depth=5&amp;navigationNodeId=15837","name": "Lidl.de_promo_feb","url_type":"initial", "scraper_site_url_id": 370,"preparation_urls": [{"scraper_site_url_id": 370,"name": "Lidl.de_promo_feb", "url": "http://www.lidl.de/de/store-select?id=5120", "sort_index": 0, "url_settings": {"url_type": "preparation"}}], "url_settings": {"store_id": "5120", "default_fields": ["store_id"]}}'))</t>
  </si>
  <si>
    <t>json_rows.append(json.loads('{"document_id": "63D4C36A-8738-4CC9-A424-7663FDCAC589", "status":"available","url": "http://www.lidl.de/de/fragment/navigation-menu?f=3&amp;depth=5&amp;navigationNodeId=15837","name": "Lidl.de_promo_feb","url_type":"initial", "scraper_site_url_id": 371,"preparation_urls": [{"scraper_site_url_id": 371,"name": "Lidl.de_promo_feb", "url": "http://www.lidl.de/de/store-select?id=4425", "sort_index": 0, "url_settings": {"url_type": "preparation"}}], "url_settings": {"store_id": "4425", "default_fields": ["store_id"]}}'))</t>
  </si>
  <si>
    <t>json_rows.append(json.loads('{"document_id": "6B2D54EA-8A1B-4102-BD44-206B5827CEC4", "status":"available","url": "http://www.lidl.de/de/fragment/navigation-menu?f=3&amp;depth=5&amp;navigationNodeId=15837","name": "Lidl.de_promo_feb","url_type":"initial", "scraper_site_url_id": 372,"preparation_urls": [{"scraper_site_url_id": 372,"name": "Lidl.de_promo_feb", "url": "http://www.lidl.de/de/store-select?id=5011", "sort_index": 0, "url_settings": {"url_type": "preparation"}}], "url_settings": {"store_id": "5011", "default_fields": ["store_id"]}}'))</t>
  </si>
  <si>
    <t>json_rows.append(json.loads('{"document_id": "7DCB4FDF-C155-496A-8928-50E385587AF8", "status":"available","url": "http://www.lidl.de/de/fragment/navigation-menu?f=3&amp;depth=5&amp;navigationNodeId=15837","name": "Lidl.de_promo_feb","url_type":"initial", "scraper_site_url_id": 373,"preparation_urls": [{"scraper_site_url_id": 373,"name": "Lidl.de_promo_feb", "url": "http://www.lidl.de/de/store-select?id=3171", "sort_index": 0, "url_settings": {"url_type": "preparation"}}], "url_settings": {"store_id": "3171", "default_fields": ["store_id"]}}'))</t>
  </si>
  <si>
    <t>json_rows.append(json.loads('{"document_id": "CAA3E69F-37FC-42A4-A07C-5554AF729842", "status":"available","url": "http://www.lidl.de/de/fragment/navigation-menu?f=3&amp;depth=5&amp;navigationNodeId=15837","name": "Lidl.de_promo_feb","url_type":"initial", "scraper_site_url_id": 374,"preparation_urls": [{"scraper_site_url_id": 374,"name": "Lidl.de_promo_feb", "url": "http://www.lidl.de/de/store-select?id=5150", "sort_index": 0, "url_settings": {"url_type": "preparation"}}], "url_settings": {"store_id": "5150", "default_fields": ["store_id"]}}'))</t>
  </si>
  <si>
    <t>json_rows.append(json.loads('{"document_id": "3C09BA11-867B-42D7-A714-51DE689F28FE", "status":"available","url": "http://www.lidl.de/de/fragment/navigation-menu?f=3&amp;depth=5&amp;navigationNodeId=15837","name": "Lidl.de_promo_feb","url_type":"initial", "scraper_site_url_id": 375,"preparation_urls": [{"scraper_site_url_id": 375,"name": "Lidl.de_promo_feb", "url": "http://www.lidl.de/de/store-select?id=1519", "sort_index": 0, "url_settings": {"url_type": "preparation"}}], "url_settings": {"store_id": "1519", "default_fields": ["store_id"]}}'))</t>
  </si>
  <si>
    <t>json_rows.append(json.loads('{"document_id": "D35FF783-BA07-427D-A09A-74EB18F87935", "status":"available","url": "http://www.lidl.de/de/fragment/navigation-menu?f=3&amp;depth=5&amp;navigationNodeId=15837","name": "Lidl.de_promo_feb","url_type":"initial", "scraper_site_url_id": 376,"preparation_urls": [{"scraper_site_url_id": 376,"name": "Lidl.de_promo_feb", "url": "http://www.lidl.de/de/store-select?id=5056", "sort_index": 0, "url_settings": {"url_type": "preparation"}}], "url_settings": {"store_id": "5056", "default_fields": ["store_id"]}}'))</t>
  </si>
  <si>
    <t>json_rows.append(json.loads('{"document_id": "33831F9E-9451-446B-8D05-33119D699134", "status":"available","url": "http://www.lidl.de/de/fragment/navigation-menu?f=3&amp;depth=5&amp;navigationNodeId=15837","name": "Lidl.de_promo_feb","url_type":"initial", "scraper_site_url_id": 377,"preparation_urls": [{"scraper_site_url_id": 377,"name": "Lidl.de_promo_feb", "url": "http://www.lidl.de/de/store-select?id=8206", "sort_index": 0, "url_settings": {"url_type": "preparation"}}], "url_settings": {"store_id": "8206", "default_fields": ["store_id"]}}'))</t>
  </si>
  <si>
    <t>json_rows.append(json.loads('{"document_id": "902562B2-9353-4CD8-A440-B903C27F0B3E", "status":"available","url": "http://www.lidl.de/de/fragment/navigation-menu?f=3&amp;depth=5&amp;navigationNodeId=15837","name": "Lidl.de_promo_feb","url_type":"initial", "scraper_site_url_id": 378,"preparation_urls": [{"scraper_site_url_id": 378,"name": "Lidl.de_promo_feb", "url": "http://www.lidl.de/de/store-select?id=8252", "sort_index": 0, "url_settings": {"url_type": "preparation"}}], "url_settings": {"store_id": "8252", "default_fields": ["store_id"]}}'))</t>
  </si>
  <si>
    <t>json_rows.append(json.loads('{"document_id": "D352C834-E4F5-4589-914E-D713D48ECFDB", "status":"available","url": "http://www.lidl.de/de/fragment/navigation-menu?f=3&amp;depth=5&amp;navigationNodeId=15837","name": "Lidl.de_promo_feb","url_type":"initial", "scraper_site_url_id": 379,"preparation_urls": [{"scraper_site_url_id": 379,"name": "Lidl.de_promo_feb", "url": "http://www.lidl.de/de/store-select?id=8930", "sort_index": 0, "url_settings": {"url_type": "preparation"}}], "url_settings": {"store_id": "8930", "default_fields": ["store_id"]}}'))</t>
  </si>
  <si>
    <t>json_rows.append(json.loads('{"document_id": "49F9CDD5-76B7-4895-9B46-DBF7A7B6DF56", "status":"available","url": "http://www.lidl.de/de/fragment/navigation-menu?f=3&amp;depth=5&amp;navigationNodeId=15837","name": "Lidl.de_promo_feb","url_type":"initial", "scraper_site_url_id": 380,"preparation_urls": [{"scraper_site_url_id": 380,"name": "Lidl.de_promo_feb", "url": "http://www.lidl.de/de/store-select?id=3357", "sort_index": 0, "url_settings": {"url_type": "preparation"}}], "url_settings": {"store_id": "3357", "default_fields": ["store_id"]}}'))</t>
  </si>
  <si>
    <t>json_rows.append(json.loads('{"document_id": "04A17EDF-4014-46EF-AB21-3C44CF386124", "status":"available","url": "http://www.lidl.de/de/fragment/navigation-menu?f=3&amp;depth=5&amp;navigationNodeId=15837","name": "Lidl.de_promo_feb","url_type":"initial", "scraper_site_url_id": 381,"preparation_urls": [{"scraper_site_url_id": 381,"name": "Lidl.de_promo_feb", "url": "http://www.lidl.de/de/store-select?id=1252", "sort_index": 0, "url_settings": {"url_type": "preparation"}}], "url_settings": {"store_id": "1252", "default_fields": ["store_id"]}}'))</t>
  </si>
  <si>
    <t>json_rows.append(json.loads('{"document_id": "91E66EFA-63DE-49FD-9DC8-3D98C36DFF4C", "status":"available","url": "http://www.lidl.de/de/fragment/navigation-menu?f=3&amp;depth=5&amp;navigationNodeId=15837","name": "Lidl.de_promo_feb","url_type":"initial", "scraper_site_url_id": 382,"preparation_urls": [{"scraper_site_url_id": 382,"name": "Lidl.de_promo_feb", "url": "http://www.lidl.de/de/store-select?id=1452", "sort_index": 0, "url_settings": {"url_type": "preparation"}}], "url_settings": {"store_id": "1452", "default_fields": ["store_id"]}}'))</t>
  </si>
  <si>
    <t>json_rows.append(json.loads('{"document_id": "1B6AA016-6539-4F1F-A5DD-663AC6CE4204", "status":"available","url": "http://www.lidl.de/de/fragment/navigation-menu?f=3&amp;depth=5&amp;navigationNodeId=15837","name": "Lidl.de_promo_feb","url_type":"initial", "scraper_site_url_id": 383,"preparation_urls": [{"scraper_site_url_id": 383,"name": "Lidl.de_promo_feb", "url": "http://www.lidl.de/de/store-select?id=3414", "sort_index": 0, "url_settings": {"url_type": "preparation"}}], "url_settings": {"store_id": "3414", "default_fields": ["store_id"]}}'))</t>
  </si>
  <si>
    <t>json_rows.append(json.loads('{"document_id": "4AA6CE09-2B13-416E-B70B-6501D63C7328", "status":"available","url": "http://www.lidl.de/de/fragment/navigation-menu?f=3&amp;depth=5&amp;navigationNodeId=15837","name": "Lidl.de_promo_feb","url_type":"initial", "scraper_site_url_id": 384,"preparation_urls": [{"scraper_site_url_id": 384,"name": "Lidl.de_promo_feb", "url": "http://www.lidl.de/de/store-select?id=1002", "sort_index": 0, "url_settings": {"url_type": "preparation"}}], "url_settings": {"store_id": "1002", "default_fields": ["store_id"]}}'))</t>
  </si>
  <si>
    <t>json_rows.append(json.loads('{"document_id": "1A250C13-81C6-47A2-B894-CD78F624830E", "status":"available","url": "http://www.lidl.de/de/fragment/navigation-menu?f=3&amp;depth=5&amp;navigationNodeId=15837","name": "Lidl.de_promo_feb","url_type":"initial", "scraper_site_url_id": 385,"preparation_urls": [{"scraper_site_url_id": 385,"name": "Lidl.de_promo_feb", "url": "http://www.lidl.de/de/store-select?id=8230", "sort_index": 0, "url_settings": {"url_type": "preparation"}}], "url_settings": {"store_id": "8230", "default_fields": ["store_id"]}}'))</t>
  </si>
  <si>
    <t>json_rows.append(json.loads('{"document_id": "8E84B80B-0A48-43AD-A731-EC722563AD6A", "status":"available","url": "http://www.lidl.de/de/fragment/navigation-menu?f=3&amp;depth=5&amp;navigationNodeId=15837","name": "Lidl.de_promo_feb","url_type":"initial", "scraper_site_url_id": 386,"preparation_urls": [{"scraper_site_url_id": 386,"name": "Lidl.de_promo_feb", "url": "http://www.lidl.de/de/store-select?id=1021", "sort_index": 0, "url_settings": {"url_type": "preparation"}}], "url_settings": {"store_id": "1021", "default_fields": ["store_id"]}}'))</t>
  </si>
  <si>
    <t>json_rows.append(json.loads('{"document_id": "1D76F52A-3D82-4EA8-86CB-D5DF9487D99F", "status":"available","url": "http://www.lidl.de/de/fragment/navigation-menu?f=3&amp;depth=5&amp;navigationNodeId=15837","name": "Lidl.de_promo_feb","url_type":"initial", "scraper_site_url_id": 387,"preparation_urls": [{"scraper_site_url_id": 387,"name": "Lidl.de_promo_feb", "url": "http://www.lidl.de/de/store-select?id=3023", "sort_index": 0, "url_settings": {"url_type": "preparation"}}], "url_settings": {"store_id": "3023", "default_fields": ["store_id"]}}'))</t>
  </si>
  <si>
    <t>json_rows.append(json.loads('{"document_id": "160CE4AB-BBDC-4DD1-9E47-098FDE24CE13", "status":"available","url": "http://www.lidl.de/de/fragment/navigation-menu?f=3&amp;depth=5&amp;navigationNodeId=15837","name": "Lidl.de_promo_feb","url_type":"initial", "scraper_site_url_id": 388,"preparation_urls": [{"scraper_site_url_id": 388,"name": "Lidl.de_promo_feb", "url": "http://www.lidl.de/de/store-select?id=5728", "sort_index": 0, "url_settings": {"url_type": "preparation"}}], "url_settings": {"store_id": "5728", "default_fields": ["store_id"]}}'))</t>
  </si>
  <si>
    <t>json_rows.append(json.loads('{"document_id": "162AE06D-B625-4D9C-955C-390C79FF7592", "status":"available","url": "http://www.lidl.de/de/fragment/navigation-menu?f=3&amp;depth=5&amp;navigationNodeId=15837","name": "Lidl.de_promo_feb","url_type":"initial", "scraper_site_url_id": 389,"preparation_urls": [{"scraper_site_url_id": 389,"name": "Lidl.de_promo_feb", "url": "http://www.lidl.de/de/store-select?id=1736", "sort_index": 0, "url_settings": {"url_type": "preparation"}}], "url_settings": {"store_id": "1736", "default_fields": ["store_id"]}}'))</t>
  </si>
  <si>
    <t>json_rows.append(json.loads('{"document_id": "D27148D7-DE4A-4D59-97AE-37AD414FD7B2", "status":"available","url": "http://www.lidl.de/de/fragment/navigation-menu?f=3&amp;depth=5&amp;navigationNodeId=15837","name": "Lidl.de_promo_feb","url_type":"initial", "scraper_site_url_id": 390,"preparation_urls": [{"scraper_site_url_id": 390,"name": "Lidl.de_promo_feb", "url": "http://www.lidl.de/de/store-select?id=5101", "sort_index": 0, "url_settings": {"url_type": "preparation"}}], "url_settings": {"store_id": "5101", "default_fields": ["store_id"]}}'))</t>
  </si>
  <si>
    <t>json_rows.append(json.loads('{"document_id": "15C5AA6C-3DD9-4825-9A83-6CF0A4AABECC", "status":"available","url": "http://www.lidl.de/de/fragment/navigation-menu?f=3&amp;depth=5&amp;navigationNodeId=15837","name": "Lidl.de_promo_feb","url_type":"initial", "scraper_site_url_id": 391,"preparation_urls": [{"scraper_site_url_id": 391,"name": "Lidl.de_promo_feb", "url": "http://www.lidl.de/de/store-select?id=6974", "sort_index": 0, "url_settings": {"url_type": "preparation"}}], "url_settings": {"store_id": "6974", "default_fields": ["store_id"]}}'))</t>
  </si>
  <si>
    <t>json_rows.append(json.loads('{"document_id": "A5804610-4FF4-4C46-A06B-4DE5A534FF31", "status":"available","url": "http://www.lidl.de/de/fragment/navigation-menu?f=3&amp;depth=5&amp;navigationNodeId=15837","name": "Lidl.de_promo_feb","url_type":"initial", "scraper_site_url_id": 392,"preparation_urls": [{"scraper_site_url_id": 392,"name": "Lidl.de_promo_feb", "url": "http://www.lidl.de/de/store-select?id=3862", "sort_index": 0, "url_settings": {"url_type": "preparation"}}], "url_settings": {"store_id": "3862", "default_fields": ["store_id"]}}'))</t>
  </si>
  <si>
    <t>json_rows.append(json.loads('{"document_id": "A039761C-71A3-4939-B804-5F880BF0B52A", "status":"available","url": "http://www.lidl.de/de/fragment/navigation-menu?f=3&amp;depth=5&amp;navigationNodeId=15837","name": "Lidl.de_promo_feb","url_type":"initial", "scraper_site_url_id": 393,"preparation_urls": [{"scraper_site_url_id": 393,"name": "Lidl.de_promo_feb", "url": "http://www.lidl.de/de/store-select?id=1635", "sort_index": 0, "url_settings": {"url_type": "preparation"}}], "url_settings": {"store_id": "1635", "default_fields": ["store_id"]}}'))</t>
  </si>
  <si>
    <t>json_rows.append(json.loads('{"document_id": "C8964B92-1A12-41EF-8B21-303964533E95", "status":"available","url": "http://www.lidl.de/de/fragment/navigation-menu?f=3&amp;depth=5&amp;navigationNodeId=15837","name": "Lidl.de_promo_feb","url_type":"initial", "scraper_site_url_id": 394,"preparation_urls": [{"scraper_site_url_id": 394,"name": "Lidl.de_promo_feb", "url": "http://www.lidl.de/de/store-select?id=6978", "sort_index": 0, "url_settings": {"url_type": "preparation"}}], "url_settings": {"store_id": "6978", "default_fields": ["store_id"]}}'))</t>
  </si>
  <si>
    <t>json_rows.append(json.loads('{"document_id": "C02CF271-ECA0-430F-B410-4D81B2A9C90E", "status":"available","url": "http://www.lidl.de/de/fragment/navigation-menu?f=3&amp;depth=5&amp;navigationNodeId=15837","name": "Lidl.de_promo_feb","url_type":"initial", "scraper_site_url_id": 395,"preparation_urls": [{"scraper_site_url_id": 395,"name": "Lidl.de_promo_feb", "url": "http://www.lidl.de/de/store-select?id=1090", "sort_index": 0, "url_settings": {"url_type": "preparation"}}], "url_settings": {"store_id": "1090", "default_fields": ["store_id"]}}'))</t>
  </si>
  <si>
    <t>json_rows.append(json.loads('{"document_id": "706027A0-909C-4FEF-B595-07A3BA317F82", "status":"available","url": "http://www.lidl.de/de/fragment/navigation-menu?f=3&amp;depth=5&amp;navigationNodeId=15837","name": "Lidl.de_promo_feb","url_type":"initial", "scraper_site_url_id": 396,"preparation_urls": [{"scraper_site_url_id": 396,"name": "Lidl.de_promo_feb", "url": "http://www.lidl.de/de/store-select?id=4465", "sort_index": 0, "url_settings": {"url_type": "preparation"}}], "url_settings": {"store_id": "4465", "default_fields": ["store_id"]}}'))</t>
  </si>
  <si>
    <t>json_rows.append(json.loads('{"document_id": "1F144BDB-DBBF-47B7-AD74-8CA3B0FD41DB", "status":"available","url": "http://www.lidl.de/de/fragment/navigation-menu?f=3&amp;depth=5&amp;navigationNodeId=15837","name": "Lidl.de_promo_feb","url_type":"initial", "scraper_site_url_id": 397,"preparation_urls": [{"scraper_site_url_id": 397,"name": "Lidl.de_promo_feb", "url": "http://www.lidl.de/de/store-select?id=6989", "sort_index": 0, "url_settings": {"url_type": "preparation"}}], "url_settings": {"store_id": "6989", "default_fields": ["store_id"]}}'))</t>
  </si>
  <si>
    <t>json_rows.append(json.loads('{"document_id": "5EE895F9-825C-4915-B021-1C0E06D78980", "status":"available","url": "http://www.lidl.de/de/fragment/navigation-menu?f=3&amp;depth=5&amp;navigationNodeId=15837","name": "Lidl.de_promo_feb","url_type":"initial", "scraper_site_url_id": 398,"preparation_urls": [{"scraper_site_url_id": 398,"name": "Lidl.de_promo_feb", "url": "http://www.lidl.de/de/store-select?id=6960", "sort_index": 0, "url_settings": {"url_type": "preparation"}}], "url_settings": {"store_id": "6960", "default_fields": ["store_id"]}}'))</t>
  </si>
  <si>
    <t>json_rows.append(json.loads('{"document_id": "2726DC31-2B1C-431C-8487-8F212A314D53", "status":"available","url": "http://www.lidl.de/de/fragment/navigation-menu?f=3&amp;depth=5&amp;navigationNodeId=15837","name": "Lidl.de_promo_feb","url_type":"initial", "scraper_site_url_id": 399,"preparation_urls": [{"scraper_site_url_id": 399,"name": "Lidl.de_promo_feb", "url": "http://www.lidl.de/de/store-select?id=3229", "sort_index": 0, "url_settings": {"url_type": "preparation"}}], "url_settings": {"store_id": "3229", "default_fields": ["store_id"]}}'))</t>
  </si>
  <si>
    <t>json_rows.append(json.loads('{"document_id": "F601F17C-F550-4358-A7EA-5A864C6B0986", "status":"available","url": "http://www.lidl.de/de/fragment/navigation-menu?f=3&amp;depth=5&amp;navigationNodeId=15837","name": "Lidl.de_promo_feb","url_type":"initial", "scraper_site_url_id": 400,"preparation_urls": [{"scraper_site_url_id": 400,"name": "Lidl.de_promo_feb", "url": "http://www.lidl.de/de/store-select?id=4431", "sort_index": 0, "url_settings": {"url_type": "preparation"}}], "url_settings": {"store_id": "4431", "default_fields": ["store_id"]}}'))</t>
  </si>
  <si>
    <t>json_rows.append(json.loads('{"document_id": "C8A28B7C-37B0-4061-80C4-8C035293F9FF", "status":"available","url": "http://www.lidl.de/de/fragment/navigation-menu?f=3&amp;depth=5&amp;navigationNodeId=15837","name": "Lidl.de_promo_feb","url_type":"initial", "scraper_site_url_id": 401,"preparation_urls": [{"scraper_site_url_id": 401,"name": "Lidl.de_promo_feb", "url": "http://www.lidl.de/de/store-select?id=5248", "sort_index": 0, "url_settings": {"url_type": "preparation"}}], "url_settings": {"store_id": "5248", "default_fields": ["store_id"]}}'))</t>
  </si>
  <si>
    <t>json_rows.append(json.loads('{"document_id": "469B99BB-2B76-4E61-8E6F-3AC9D684ABBF", "status":"available","url": "http://www.lidl.de/de/fragment/navigation-menu?f=3&amp;depth=5&amp;navigationNodeId=15837","name": "Lidl.de_promo_feb","url_type":"initial", "scraper_site_url_id": 402,"preparation_urls": [{"scraper_site_url_id": 402,"name": "Lidl.de_promo_feb", "url": "http://www.lidl.de/de/store-select?id=1570", "sort_index": 0, "url_settings": {"url_type": "preparation"}}], "url_settings": {"store_id": "1570", "default_fields": ["store_id"]}}'))</t>
  </si>
  <si>
    <t>json_rows.append(json.loads('{"document_id": "D1E22F7E-406D-4335-832B-EAB651340CEB", "status":"available","url": "http://www.lidl.de/de/fragment/navigation-menu?f=3&amp;depth=5&amp;navigationNodeId=15837","name": "Lidl.de_promo_feb","url_type":"initial", "scraper_site_url_id": 403,"preparation_urls": [{"scraper_site_url_id": 403,"name": "Lidl.de_promo_feb", "url": "http://www.lidl.de/de/store-select?id=4459", "sort_index": 0, "url_settings": {"url_type": "preparation"}}], "url_settings": {"store_id": "4459", "default_fields": ["store_id"]}}'))</t>
  </si>
  <si>
    <t>json_rows.append(json.loads('{"document_id": "27D4866D-33FE-4C0A-B793-FF168B89865E", "status":"available","url": "http://www.lidl.de/de/fragment/navigation-menu?f=3&amp;depth=5&amp;navigationNodeId=15837","name": "Lidl.de_promo_feb","url_type":"initial", "scraper_site_url_id": 404,"preparation_urls": [{"scraper_site_url_id": 404,"name": "Lidl.de_promo_feb", "url": "http://www.lidl.de/de/store-select?id=5211", "sort_index": 0, "url_settings": {"url_type": "preparation"}}], "url_settings": {"store_id": "5211", "default_fields": ["store_id"]}}'))</t>
  </si>
  <si>
    <t>json_rows.append(json.loads('{"document_id": "F252D583-FCE9-419B-8EE6-400C38FC1B1A", "status":"available","url": "http://www.lidl.de/de/fragment/navigation-menu?f=3&amp;depth=5&amp;navigationNodeId=15837","name": "Lidl.de_promo_feb","url_type":"initial", "scraper_site_url_id": 405,"preparation_urls": [{"scraper_site_url_id": 405,"name": "Lidl.de_promo_feb", "url": "http://www.lidl.de/de/store-select?id=3991", "sort_index": 0, "url_settings": {"url_type": "preparation"}}], "url_settings": {"store_id": "3991", "default_fields": ["store_id"]}}'))</t>
  </si>
  <si>
    <t>json_rows.append(json.loads('{"document_id": "5D4E5D57-1E1E-4109-BA07-B4FB64E544A2", "status":"available","url": "http://www.lidl.de/de/fragment/navigation-menu?f=3&amp;depth=5&amp;navigationNodeId=15837","name": "Lidl.de_promo_feb","url_type":"initial", "scraper_site_url_id": 406,"preparation_urls": [{"scraper_site_url_id": 406,"name": "Lidl.de_promo_feb", "url": "http://www.lidl.de/de/store-select?id=5269", "sort_index": 0, "url_settings": {"url_type": "preparation"}}], "url_settings": {"store_id": "5269", "default_fields": ["store_id"]}}'))</t>
  </si>
  <si>
    <t>json_rows.append(json.loads('{"document_id": "7F648701-C74B-4176-9D4D-0E39C6EF310A", "status":"available","url": "http://www.lidl.de/de/fragment/navigation-menu?f=3&amp;depth=5&amp;navigationNodeId=15837","name": "Lidl.de_promo_feb","url_type":"initial", "scraper_site_url_id": 407,"preparation_urls": [{"scraper_site_url_id": 407,"name": "Lidl.de_promo_feb", "url": "http://www.lidl.de/de/store-select?id=8749", "sort_index": 0, "url_settings": {"url_type": "preparation"}}], "url_settings": {"store_id": "8749", "default_fields": ["store_id"]}}'))</t>
  </si>
  <si>
    <t>json_rows.append(json.loads('{"document_id": "FDD54794-E553-49AB-B7EF-3116F507B349", "status":"available","url": "http://www.lidl.de/de/fragment/navigation-menu?f=3&amp;depth=5&amp;navigationNodeId=15837","name": "Lidl.de_promo_feb","url_type":"initial", "scraper_site_url_id": 408,"preparation_urls": [{"scraper_site_url_id": 408,"name": "Lidl.de_promo_feb", "url": "http://www.lidl.de/de/store-select?id=8385", "sort_index": 0, "url_settings": {"url_type": "preparation"}}], "url_settings": {"store_id": "8385", "default_fields": ["store_id"]}}'))</t>
  </si>
  <si>
    <t>json_rows.append(json.loads('{"document_id": "6BE74790-C6C6-4E99-9D25-253F635618F7", "status":"available","url": "http://www.lidl.de/de/fragment/navigation-menu?f=3&amp;depth=5&amp;navigationNodeId=15837","name": "Lidl.de_promo_feb","url_type":"initial", "scraper_site_url_id": 409,"preparation_urls": [{"scraper_site_url_id": 409,"name": "Lidl.de_promo_feb", "url": "http://www.lidl.de/de/store-select?id=8762", "sort_index": 0, "url_settings": {"url_type": "preparation"}}], "url_settings": {"store_id": "8762", "default_fields": ["store_id"]}}'))</t>
  </si>
  <si>
    <t>json_rows.append(json.loads('{"document_id": "285FB8C4-ADE6-4CC8-A3CB-89154D6D9651", "status":"available","url": "http://www.lidl.de/de/fragment/navigation-menu?f=3&amp;depth=5&amp;navigationNodeId=15837","name": "Lidl.de_promo_feb","url_type":"initial", "scraper_site_url_id": 410,"preparation_urls": [{"scraper_site_url_id": 410,"name": "Lidl.de_promo_feb", "url": "http://www.lidl.de/de/store-select?id=1542", "sort_index": 0, "url_settings": {"url_type": "preparation"}}], "url_settings": {"store_id": "1542", "default_fields": ["store_id"]}}'))</t>
  </si>
  <si>
    <t>json_rows.append(json.loads('{"document_id": "F68F538B-46EA-4424-8D87-FC99E2C08E50", "status":"available","url": "http://www.lidl.de/de/fragment/navigation-menu?f=3&amp;depth=5&amp;navigationNodeId=15837","name": "Lidl.de_promo_feb","url_type":"initial", "scraper_site_url_id": 411,"preparation_urls": [{"scraper_site_url_id": 411,"name": "Lidl.de_promo_feb", "url": "http://www.lidl.de/de/store-select?id=8362", "sort_index": 0, "url_settings": {"url_type": "preparation"}}], "url_settings": {"store_id": "8362", "default_fields": ["store_id"]}}'))</t>
  </si>
  <si>
    <t>json_rows.append(json.loads('{"document_id": "1F4CC98D-6B73-4ED3-8673-5D2C1948B996", "status":"available","url": "http://www.lidl.de/de/fragment/navigation-menu?f=3&amp;depth=5&amp;navigationNodeId=15837","name": "Lidl.de_promo_feb","url_type":"initial", "scraper_site_url_id": 412,"preparation_urls": [{"scraper_site_url_id": 412,"name": "Lidl.de_promo_feb", "url": "http://www.lidl.de/de/store-select?id=1763", "sort_index": 0, "url_settings": {"url_type": "preparation"}}], "url_settings": {"store_id": "1763", "default_fields": ["store_id"]}}'))</t>
  </si>
  <si>
    <t>json_rows.append(json.loads('{"document_id": "72AF0DD8-3BB2-421A-9859-43C0273ACE32", "status":"available","url": "http://www.lidl.de/de/fragment/navigation-menu?f=3&amp;depth=5&amp;navigationNodeId=15837","name": "Lidl.de_promo_feb","url_type":"initial", "scraper_site_url_id": 413,"preparation_urls": [{"scraper_site_url_id": 413,"name": "Lidl.de_promo_feb", "url": "http://www.lidl.de/de/store-select?id=3398", "sort_index": 0, "url_settings": {"url_type": "preparation"}}], "url_settings": {"store_id": "3398", "default_fields": ["store_id"]}}'))</t>
  </si>
  <si>
    <t>json_rows.append(json.loads('{"document_id": "359B17E5-3C84-42A1-9C7A-092033CA9B1F", "status":"available","url": "http://www.lidl.de/de/fragment/navigation-menu?f=3&amp;depth=5&amp;navigationNodeId=15837","name": "Lidl.de_promo_feb","url_type":"initial", "scraper_site_url_id": 414,"preparation_urls": [{"scraper_site_url_id": 414,"name": "Lidl.de_promo_feb", "url": "http://www.lidl.de/de/store-select?id=4998", "sort_index": 0, "url_settings": {"url_type": "preparation"}}], "url_settings": {"store_id": "4998", "default_fields": ["store_id"]}}'))</t>
  </si>
  <si>
    <t>json_rows.append(json.loads('{"document_id": "BEAF385F-D5CA-4F50-B377-F1374DA437C2", "status":"available","url": "http://www.lidl.de/de/fragment/navigation-menu?f=3&amp;depth=5&amp;navigationNodeId=15837","name": "Lidl.de_promo_feb","url_type":"initial", "scraper_site_url_id": 415,"preparation_urls": [{"scraper_site_url_id": 415,"name": "Lidl.de_promo_feb", "url": "http://www.lidl.de/de/store-select?id=8743", "sort_index": 0, "url_settings": {"url_type": "preparation"}}], "url_settings": {"store_id": "8743", "default_fields": ["store_id"]}}'))</t>
  </si>
  <si>
    <t>json_rows.append(json.loads('{"document_id": "681748D0-A5D9-4C21-88AB-C18B86F3153E", "status":"available","url": "http://www.lidl.de/de/fragment/navigation-menu?f=3&amp;depth=5&amp;navigationNodeId=15837","name": "Lidl.de_promo_feb","url_type":"initial", "scraper_site_url_id": 416,"preparation_urls": [{"scraper_site_url_id": 416,"name": "Lidl.de_promo_feb", "url": "http://www.lidl.de/de/store-select?id=5891", "sort_index": 0, "url_settings": {"url_type": "preparation"}}], "url_settings": {"store_id": "5891", "default_fields": ["store_id"]}}'))</t>
  </si>
  <si>
    <t>json_rows.append(json.loads('{"document_id": "450F8A39-35AE-43EB-B608-05C31E1A0522", "status":"available","url": "http://www.lidl.de/de/fragment/navigation-menu?f=3&amp;depth=5&amp;navigationNodeId=15837","name": "Lidl.de_promo_feb","url_type":"initial", "scraper_site_url_id": 417,"preparation_urls": [{"scraper_site_url_id": 417,"name": "Lidl.de_promo_feb", "url": "http://www.lidl.de/de/store-select?id=3111", "sort_index": 0, "url_settings": {"url_type": "preparation"}}], "url_settings": {"store_id": "3111", "default_fields": ["store_id"]}}'))</t>
  </si>
  <si>
    <t>json_rows.append(json.loads('{"document_id": "EAAB2613-79FD-4C96-BA3B-57867082FB4B", "status":"available","url": "http://www.lidl.de/de/fragment/navigation-menu?f=3&amp;depth=5&amp;navigationNodeId=15837","name": "Lidl.de_promo_feb","url_type":"initial", "scraper_site_url_id": 418,"preparation_urls": [{"scraper_site_url_id": 418,"name": "Lidl.de_promo_feb", "url": "http://www.lidl.de/de/store-select?id=8350", "sort_index": 0, "url_settings": {"url_type": "preparation"}}], "url_settings": {"store_id": "8350", "default_fields": ["store_id"]}}'))</t>
  </si>
  <si>
    <t>json_rows.append(json.loads('{"document_id": "66A89010-1016-4122-870B-3F7DC8E1909B", "status":"available","url": "http://www.lidl.de/de/fragment/navigation-menu?f=3&amp;depth=5&amp;navigationNodeId=15837","name": "Lidl.de_promo_feb","url_type":"initial", "scraper_site_url_id": 419,"preparation_urls": [{"scraper_site_url_id": 419,"name": "Lidl.de_promo_feb", "url": "http://www.lidl.de/de/store-select?id=5304", "sort_index": 0, "url_settings": {"url_type": "preparation"}}], "url_settings": {"store_id": "5304", "default_fields": ["store_id"]}}'))</t>
  </si>
  <si>
    <t>json_rows.append(json.loads('{"document_id": "E93FAABC-17D5-4A9A-957A-E69403A9D57F", "status":"available","url": "http://www.lidl.de/de/fragment/navigation-menu?f=3&amp;depth=5&amp;navigationNodeId=15837","name": "Lidl.de_promo_feb","url_type":"initial", "scraper_site_url_id": 420,"preparation_urls": [{"scraper_site_url_id": 420,"name": "Lidl.de_promo_feb", "url": "http://www.lidl.de/de/store-select?id=2036", "sort_index": 0, "url_settings": {"url_type": "preparation"}}], "url_settings": {"store_id": "2036", "default_fields": ["store_id"]}}'))</t>
  </si>
  <si>
    <t>json_rows.append(json.loads('{"document_id": "40B13C7C-C0B5-4F2A-A81B-C8BFD6D03766", "status":"available","url": "http://www.lidl.de/de/fragment/navigation-menu?f=3&amp;depth=5&amp;navigationNodeId=15837","name": "Lidl.de_promo_feb","url_type":"initial", "scraper_site_url_id": 421,"preparation_urls": [{"scraper_site_url_id": 421,"name": "Lidl.de_promo_feb", "url": "http://www.lidl.de/de/store-select?id=3113", "sort_index": 0, "url_settings": {"url_type": "preparation"}}], "url_settings": {"store_id": "3113", "default_fields": ["store_id"]}}'))</t>
  </si>
  <si>
    <t>json_rows.append(json.loads('{"document_id": "3EFCB85D-76DF-42E0-ADB2-FC0B7F2ACD7A", "status":"available","url": "http://www.lidl.de/de/fragment/navigation-menu?f=3&amp;depth=5&amp;navigationNodeId=15837","name": "Lidl.de_promo_feb","url_type":"initial", "scraper_site_url_id": 422,"preparation_urls": [{"scraper_site_url_id": 422,"name": "Lidl.de_promo_feb", "url": "http://www.lidl.de/de/store-select?id=8789", "sort_index": 0, "url_settings": {"url_type": "preparation"}}], "url_settings": {"store_id": "8789", "default_fields": ["store_id"]}}'))</t>
  </si>
  <si>
    <t>json_rows.append(json.loads('{"document_id": "D5EB26C6-2BFF-4253-B14C-B99749210586", "status":"available","url": "http://www.lidl.de/de/fragment/navigation-menu?f=3&amp;depth=5&amp;navigationNodeId=15837","name": "Lidl.de_promo_feb","url_type":"initial", "scraper_site_url_id": 423,"preparation_urls": [{"scraper_site_url_id": 423,"name": "Lidl.de_promo_feb", "url": "http://www.lidl.de/de/store-select?id=8365", "sort_index": 0, "url_settings": {"url_type": "preparation"}}], "url_settings": {"store_id": "8365", "default_fields": ["store_id"]}}'))</t>
  </si>
  <si>
    <t>json_rows.append(json.loads('{"document_id": "17A6EAB4-A3A1-4E84-B3DA-D9887C266CC1", "status":"available","url": "http://www.lidl.de/de/fragment/navigation-menu?f=3&amp;depth=5&amp;navigationNodeId=15837","name": "Lidl.de_promo_feb","url_type":"initial", "scraper_site_url_id": 424,"preparation_urls": [{"scraper_site_url_id": 424,"name": "Lidl.de_promo_feb", "url": "http://www.lidl.de/de/store-select?id=1961", "sort_index": 0, "url_settings": {"url_type": "preparation"}}], "url_settings": {"store_id": "1961", "default_fields": ["store_id"]}}'))</t>
  </si>
  <si>
    <t>json_rows.append(json.loads('{"document_id": "E2FD2549-13B0-43FC-AD64-B962039D2CA6", "status":"available","url": "http://www.lidl.de/de/fragment/navigation-menu?f=3&amp;depth=5&amp;navigationNodeId=15837","name": "Lidl.de_promo_feb","url_type":"initial", "scraper_site_url_id": 425,"preparation_urls": [{"scraper_site_url_id": 425,"name": "Lidl.de_promo_feb", "url": "http://www.lidl.de/de/store-select?id=8769", "sort_index": 0, "url_settings": {"url_type": "preparation"}}], "url_settings": {"store_id": "8769", "default_fields": ["store_id"]}}'))</t>
  </si>
  <si>
    <t>json_rows.append(json.loads('{"document_id": "A19E6384-6CC9-4BFE-900F-D957277EB384", "status":"available","url": "http://www.lidl.de/de/fragment/navigation-menu?f=3&amp;depth=5&amp;navigationNodeId=15837","name": "Lidl.de_promo_feb","url_type":"initial", "scraper_site_url_id": 426,"preparation_urls": [{"scraper_site_url_id": 426,"name": "Lidl.de_promo_feb", "url": "http://www.lidl.de/de/store-select?id=3483", "sort_index": 0, "url_settings": {"url_type": "preparation"}}], "url_settings": {"store_id": "3483", "default_fields": ["store_id"]}}'))</t>
  </si>
  <si>
    <t>json_rows.append(json.loads('{"document_id": "A9FAB504-8712-4D33-965F-4AB2BA4DA6F0", "status":"available","url": "http://www.lidl.de/de/fragment/navigation-menu?f=3&amp;depth=5&amp;navigationNodeId=15837","name": "Lidl.de_promo_feb","url_type":"initial", "scraper_site_url_id": 427,"preparation_urls": [{"scraper_site_url_id": 427,"name": "Lidl.de_promo_feb", "url": "http://www.lidl.de/de/store-select?id=3654", "sort_index": 0, "url_settings": {"url_type": "preparation"}}], "url_settings": {"store_id": "3654", "default_fields": ["store_id"]}}'))</t>
  </si>
  <si>
    <t>json_rows.append(json.loads('{"document_id": "7DF92B72-A8C0-438D-A448-6D59B76C0CBF", "status":"available","url": "http://www.lidl.de/de/fragment/navigation-menu?f=3&amp;depth=5&amp;navigationNodeId=15837","name": "Lidl.de_promo_feb","url_type":"initial", "scraper_site_url_id": 428,"preparation_urls": [{"scraper_site_url_id": 428,"name": "Lidl.de_promo_feb", "url": "http://www.lidl.de/de/store-select?id=3165", "sort_index": 0, "url_settings": {"url_type": "preparation"}}], "url_settings": {"store_id": "3165", "default_fields": ["store_id"]}}'))</t>
  </si>
  <si>
    <t>json_rows.append(json.loads('{"document_id": "6D37A792-8EB1-4743-B181-165956A397A1", "status":"available","url": "http://www.lidl.de/de/fragment/navigation-menu?f=3&amp;depth=5&amp;navigationNodeId=15837","name": "Lidl.de_promo_feb","url_type":"initial", "scraper_site_url_id": 429,"preparation_urls": [{"scraper_site_url_id": 429,"name": "Lidl.de_promo_feb", "url": "http://www.lidl.de/de/store-select?id=8397", "sort_index": 0, "url_settings": {"url_type": "preparation"}}], "url_settings": {"store_id": "8397", "default_fields": ["store_id"]}}'))</t>
  </si>
  <si>
    <t>json_rows.append(json.loads('{"document_id": "D268B2C1-7B7B-444D-B2BA-67CE0585807D", "status":"available","url": "http://www.lidl.de/de/fragment/navigation-menu?f=3&amp;depth=5&amp;navigationNodeId=15837","name": "Lidl.de_promo_feb","url_type":"initial", "scraper_site_url_id": 430,"preparation_urls": [{"scraper_site_url_id": 430,"name": "Lidl.de_promo_feb", "url": "http://www.lidl.de/de/store-select?id=8751", "sort_index": 0, "url_settings": {"url_type": "preparation"}}], "url_settings": {"store_id": "8751", "default_fields": ["store_id"]}}'))</t>
  </si>
  <si>
    <t>json_rows.append(json.loads('{"document_id": "4F8D3D2D-BED3-442F-99A2-52B0A8FA8A5E", "status":"available","url": "http://www.lidl.de/de/fragment/navigation-menu?f=3&amp;depth=5&amp;navigationNodeId=15837","name": "Lidl.de_promo_feb","url_type":"initial", "scraper_site_url_id": 431,"preparation_urls": [{"scraper_site_url_id": 431,"name": "Lidl.de_promo_feb", "url": "http://www.lidl.de/de/store-select?id=5044", "sort_index": 0, "url_settings": {"url_type": "preparation"}}], "url_settings": {"store_id": "5044", "default_fields": ["store_id"]}}'))</t>
  </si>
  <si>
    <t>json_rows.append(json.loads('{"document_id": "F0121195-37B1-4510-A183-1D0B64C565CC", "status":"available","url": "http://www.lidl.de/de/fragment/navigation-menu?f=3&amp;depth=5&amp;navigationNodeId=15837","name": "Lidl.de_promo_feb","url_type":"initial", "scraper_site_url_id": 432,"preparation_urls": [{"scraper_site_url_id": 432,"name": "Lidl.de_promo_feb", "url": "http://www.lidl.de/de/store-select?id=8342", "sort_index": 0, "url_settings": {"url_type": "preparation"}}], "url_settings": {"store_id": "8342", "default_fields": ["store_id"]}}'))</t>
  </si>
  <si>
    <t>json_rows.append(json.loads('{"document_id": "122971AF-9B7B-4A9D-AA23-F988A5084CDD", "status":"available","url": "http://www.lidl.de/de/fragment/navigation-menu?f=3&amp;depth=5&amp;navigationNodeId=15837","name": "Lidl.de_promo_feb","url_type":"initial", "scraper_site_url_id": 433,"preparation_urls": [{"scraper_site_url_id": 433,"name": "Lidl.de_promo_feb", "url": "http://www.lidl.de/de/store-select?id=1934", "sort_index": 0, "url_settings": {"url_type": "preparation"}}], "url_settings": {"store_id": "1934", "default_fields": ["store_id"]}}'))</t>
  </si>
  <si>
    <t>json_rows.append(json.loads('{"document_id": "6D2623D8-DD1F-4029-834C-2CE44B53A80F", "status":"available","url": "http://www.lidl.de/de/fragment/navigation-menu?f=3&amp;depth=5&amp;navigationNodeId=15837","name": "Lidl.de_promo_feb","url_type":"initial", "scraper_site_url_id": 434,"preparation_urls": [{"scraper_site_url_id": 434,"name": "Lidl.de_promo_feb", "url": "http://www.lidl.de/de/store-select?id=1720", "sort_index": 0, "url_settings": {"url_type": "preparation"}}], "url_settings": {"store_id": "1720", "default_fields": ["store_id"]}}'))</t>
  </si>
  <si>
    <t>json_rows.append(json.loads('{"document_id": "377ECA3E-096A-4E8F-AE36-6D6D7A6E36AD", "status":"available","url": "http://www.lidl.de/de/fragment/navigation-menu?f=3&amp;depth=5&amp;navigationNodeId=15837","name": "Lidl.de_promo_feb","url_type":"initial", "scraper_site_url_id": 435,"preparation_urls": [{"scraper_site_url_id": 435,"name": "Lidl.de_promo_feb", "url": "http://www.lidl.de/de/store-select?id=3589", "sort_index": 0, "url_settings": {"url_type": "preparation"}}], "url_settings": {"store_id": "3589", "default_fields": ["store_id"]}}'))</t>
  </si>
  <si>
    <t>json_rows.append(json.loads('{"document_id": "A7169A46-379A-4F63-A6AE-2565DF28078A", "status":"available","url": "http://www.lidl.de/de/fragment/navigation-menu?f=3&amp;depth=5&amp;navigationNodeId=15837","name": "Lidl.de_promo_feb","url_type":"initial", "scraper_site_url_id": 436,"preparation_urls": [{"scraper_site_url_id": 436,"name": "Lidl.de_promo_feb", "url": "http://www.lidl.de/de/store-select?id=8355", "sort_index": 0, "url_settings": {"url_type": "preparation"}}], "url_settings": {"store_id": "8355", "default_fields": ["store_id"]}}'))</t>
  </si>
  <si>
    <t>json_rows.append(json.loads('{"document_id": "524B74DF-998E-4712-A1AC-D9FE9CDD8630", "status":"available","url": "http://www.lidl.de/de/fragment/navigation-menu?f=3&amp;depth=5&amp;navigationNodeId=15837","name": "Lidl.de_promo_feb","url_type":"initial", "scraper_site_url_id": 437,"preparation_urls": [{"scraper_site_url_id": 437,"name": "Lidl.de_promo_feb", "url": "http://www.lidl.de/de/store-select?id=8343", "sort_index": 0, "url_settings": {"url_type": "preparation"}}], "url_settings": {"store_id": "8343", "default_fields": ["store_id"]}}'))</t>
  </si>
  <si>
    <t>json_rows.append(json.loads('{"document_id": "D07AB1BB-2E3D-44ED-AA52-07603EE4BE60", "status":"available","url": "http://www.lidl.de/de/fragment/navigation-menu?f=3&amp;depth=5&amp;navigationNodeId=15837","name": "Lidl.de_promo_feb","url_type":"initial", "scraper_site_url_id": 438,"preparation_urls": [{"scraper_site_url_id": 438,"name": "Lidl.de_promo_feb", "url": "http://www.lidl.de/de/store-select?id=5080", "sort_index": 0, "url_settings": {"url_type": "preparation"}}], "url_settings": {"store_id": "5080", "default_fields": ["store_id"]}}'))</t>
  </si>
  <si>
    <t>json_rows.append(json.loads('{"document_id": "76F31929-4380-4A83-B29A-FD5D24E33E85", "status":"available","url": "http://www.lidl.de/de/fragment/navigation-menu?f=3&amp;depth=5&amp;navigationNodeId=15837","name": "Lidl.de_promo_feb","url_type":"initial", "scraper_site_url_id": 439,"preparation_urls": [{"scraper_site_url_id": 439,"name": "Lidl.de_promo_feb", "url": "http://www.lidl.de/de/store-select?id=3207", "sort_index": 0, "url_settings": {"url_type": "preparation"}}], "url_settings": {"store_id": "3207", "default_fields": ["store_id"]}}'))</t>
  </si>
  <si>
    <t>json_rows.append(json.loads('{"document_id": "377A50EB-B1EB-4D41-9A0C-80C3EE8740D9", "status":"available","url": "http://www.lidl.de/de/fragment/navigation-menu?f=3&amp;depth=5&amp;navigationNodeId=15837","name": "Lidl.de_promo_feb","url_type":"initial", "scraper_site_url_id": 440,"preparation_urls": [{"scraper_site_url_id": 440,"name": "Lidl.de_promo_feb", "url": "http://www.lidl.de/de/store-select?id=1269", "sort_index": 0, "url_settings": {"url_type": "preparation"}}], "url_settings": {"store_id": "1269", "default_fields": ["store_id"]}}'))</t>
  </si>
  <si>
    <t>json_rows.append(json.loads('{"document_id": "ABCB64C7-18D9-4B7F-B5A8-D0FFF67478CC", "status":"available","url": "http://www.lidl.de/de/fragment/navigation-menu?f=3&amp;depth=5&amp;navigationNodeId=15837","name": "Lidl.de_promo_feb","url_type":"initial", "scraper_site_url_id": 441,"preparation_urls": [{"scraper_site_url_id": 441,"name": "Lidl.de_promo_feb", "url": "http://www.lidl.de/de/store-select?id=1722", "sort_index": 0, "url_settings": {"url_type": "preparation"}}], "url_settings": {"store_id": "1722", "default_fields": ["store_id"]}}'))</t>
  </si>
  <si>
    <t>json_rows.append(json.loads('{"document_id": "C0E9FBAB-8F0E-4664-8E3F-60D19A680E06", "status":"available","url": "http://www.lidl.de/de/fragment/navigation-menu?f=3&amp;depth=5&amp;navigationNodeId=15837","name": "Lidl.de_promo_feb","url_type":"initial", "scraper_site_url_id": 442,"preparation_urls": [{"scraper_site_url_id": 442,"name": "Lidl.de_promo_feb", "url": "http://www.lidl.de/de/store-select?id=5640", "sort_index": 0, "url_settings": {"url_type": "preparation"}}], "url_settings": {"store_id": "5640", "default_fields": ["store_id"]}}'))</t>
  </si>
  <si>
    <t>json_rows.append(json.loads('{"document_id": "277793CE-15B7-44F6-B9E1-59CDD0674753", "status":"available","url": "http://www.lidl.de/de/fragment/navigation-menu?f=3&amp;depth=5&amp;navigationNodeId=15837","name": "Lidl.de_promo_feb","url_type":"initial", "scraper_site_url_id": 443,"preparation_urls": [{"scraper_site_url_id": 443,"name": "Lidl.de_promo_feb", "url": "http://www.lidl.de/de/store-select?id=4986", "sort_index": 0, "url_settings": {"url_type": "preparation"}}], "url_settings": {"store_id": "4986", "default_fields": ["store_id"]}}'))</t>
  </si>
  <si>
    <t>json_rows.append(json.loads('{"document_id": "EC27E56E-60C1-4E6D-B3FD-3EA5028EF74D", "status":"available","url": "http://www.lidl.de/de/fragment/navigation-menu?f=3&amp;depth=5&amp;navigationNodeId=15837","name": "Lidl.de_promo_feb","url_type":"initial", "scraper_site_url_id": 444,"preparation_urls": [{"scraper_site_url_id": 444,"name": "Lidl.de_promo_feb", "url": "http://www.lidl.de/de/store-select?id=1960", "sort_index": 0, "url_settings": {"url_type": "preparation"}}], "url_settings": {"store_id": "1960", "default_fields": ["store_id"]}}'))</t>
  </si>
  <si>
    <t>json_rows.append(json.loads('{"document_id": "96F611EC-113D-4625-9B01-759294FFB9C9", "status":"available","url": "http://www.lidl.de/de/fragment/navigation-menu?f=3&amp;depth=5&amp;navigationNodeId=15837","name": "Lidl.de_promo_feb","url_type":"initial", "scraper_site_url_id": 445,"preparation_urls": [{"scraper_site_url_id": 445,"name": "Lidl.de_promo_feb", "url": "http://www.lidl.de/de/store-select?id=8386", "sort_index": 0, "url_settings": {"url_type": "preparation"}}], "url_settings": {"store_id": "8386", "default_fields": ["store_id"]}}'))</t>
  </si>
  <si>
    <t>json_rows.append(json.loads('{"document_id": "C5DEF64A-1AC2-48BB-BAFF-2991451DB91D", "status":"available","url": "http://www.lidl.de/de/fragment/navigation-menu?f=3&amp;depth=5&amp;navigationNodeId=15837","name": "Lidl.de_promo_feb","url_type":"initial", "scraper_site_url_id": 446,"preparation_urls": [{"scraper_site_url_id": 446,"name": "Lidl.de_promo_feb", "url": "http://www.lidl.de/de/store-select?id=8776", "sort_index": 0, "url_settings": {"url_type": "preparation"}}], "url_settings": {"store_id": "8776", "default_fields": ["store_id"]}}'))</t>
  </si>
  <si>
    <t>json_rows.append(json.loads('{"document_id": "2A081100-6832-43B9-BAB5-E92699F3F1C3", "status":"available","url": "http://www.lidl.de/de/fragment/navigation-menu?f=3&amp;depth=5&amp;navigationNodeId=15837","name": "Lidl.de_promo_feb","url_type":"initial", "scraper_site_url_id": 447,"preparation_urls": [{"scraper_site_url_id": 447,"name": "Lidl.de_promo_feb", "url": "http://www.lidl.de/de/store-select?id=8377", "sort_index": 0, "url_settings": {"url_type": "preparation"}}], "url_settings": {"store_id": "8377", "default_fields": ["store_id"]}}'))</t>
  </si>
  <si>
    <t>json_rows.append(json.loads('{"document_id": "AC7B0B09-985C-432B-A9C0-E23321B54C1F", "status":"available","url": "http://www.lidl.de/de/fragment/navigation-menu?f=3&amp;depth=5&amp;navigationNodeId=15837","name": "Lidl.de_promo_feb","url_type":"initial", "scraper_site_url_id": 448,"preparation_urls": [{"scraper_site_url_id": 448,"name": "Lidl.de_promo_feb", "url": "http://www.lidl.de/de/store-select?id=5176", "sort_index": 0, "url_settings": {"url_type": "preparation"}}], "url_settings": {"store_id": "5176", "default_fields": ["store_id"]}}'))</t>
  </si>
  <si>
    <t>json_rows.append(json.loads('{"document_id": "636D577C-ED3D-4872-B8AB-0745DB080041", "status":"available","url": "http://www.lidl.de/de/fragment/navigation-menu?f=3&amp;depth=5&amp;navigationNodeId=15837","name": "Lidl.de_promo_feb","url_type":"initial", "scraper_site_url_id": 449,"preparation_urls": [{"scraper_site_url_id": 449,"name": "Lidl.de_promo_feb", "url": "http://www.lidl.de/de/store-select?id=1231", "sort_index": 0, "url_settings": {"url_type": "preparation"}}], "url_settings": {"store_id": "1231", "default_fields": ["store_id"]}}'))</t>
  </si>
  <si>
    <t>json_rows.append(json.loads('{"document_id": "4E5F6C03-FD66-4E2E-9D52-46FD1794C19B", "status":"available","url": "http://www.lidl.de/de/fragment/navigation-menu?f=3&amp;depth=5&amp;navigationNodeId=15837","name": "Lidl.de_promo_feb","url_type":"initial", "scraper_site_url_id": 450,"preparation_urls": [{"scraper_site_url_id": 450,"name": "Lidl.de_promo_feb", "url": "http://www.lidl.de/de/store-select?id=3678", "sort_index": 0, "url_settings": {"url_type": "preparation"}}], "url_settings": {"store_id": "3678", "default_fields": ["store_id"]}}'))</t>
  </si>
  <si>
    <t>json_rows.append(json.loads('{"document_id": "AE0521F0-F018-432E-BA70-028DE400C06C", "status":"available","url": "http://www.lidl.de/de/fragment/navigation-menu?f=3&amp;depth=5&amp;navigationNodeId=15837","name": "Lidl.de_promo_feb","url_type":"initial", "scraper_site_url_id": 451,"preparation_urls": [{"scraper_site_url_id": 451,"name": "Lidl.de_promo_feb", "url": "http://www.lidl.de/de/store-select?id=1947", "sort_index": 0, "url_settings": {"url_type": "preparation"}}], "url_settings": {"store_id": "1947", "default_fields": ["store_id"]}}'))</t>
  </si>
  <si>
    <t>json_rows.append(json.loads('{"document_id": "A84B719A-0709-4723-BC84-5B9C0264A14F", "status":"available","url": "http://www.lidl.de/de/fragment/navigation-menu?f=3&amp;depth=5&amp;navigationNodeId=15837","name": "Lidl.de_promo_feb","url_type":"initial", "scraper_site_url_id": 452,"preparation_urls": [{"scraper_site_url_id": 452,"name": "Lidl.de_promo_feb", "url": "http://www.lidl.de/de/store-select?id=8779", "sort_index": 0, "url_settings": {"url_type": "preparation"}}], "url_settings": {"store_id": "8779", "default_fields": ["store_id"]}}'))</t>
  </si>
  <si>
    <t>json_rows.append(json.loads('{"document_id": "A8166ED2-9D15-40DA-B73D-326171A60C3B", "status":"available","url": "http://www.lidl.de/de/fragment/navigation-menu?f=3&amp;depth=5&amp;navigationNodeId=15837","name": "Lidl.de_promo_feb","url_type":"initial", "scraper_site_url_id": 453,"preparation_urls": [{"scraper_site_url_id": 453,"name": "Lidl.de_promo_feb", "url": "http://www.lidl.de/de/store-select?id=8295", "sort_index": 0, "url_settings": {"url_type": "preparation"}}], "url_settings": {"store_id": "8295", "default_fields": ["store_id"]}}'))</t>
  </si>
  <si>
    <t>json_rows.append(json.loads('{"document_id": "E30DB123-CCF5-4C75-835C-953DCAC77E2D", "status":"available","url": "http://www.lidl.de/de/fragment/navigation-menu?f=3&amp;depth=5&amp;navigationNodeId=15837","name": "Lidl.de_promo_feb","url_type":"initial", "scraper_site_url_id": 454,"preparation_urls": [{"scraper_site_url_id": 454,"name": "Lidl.de_promo_feb", "url": "http://www.lidl.de/de/store-select?id=8373", "sort_index": 0, "url_settings": {"url_type": "preparation"}}], "url_settings": {"store_id": "8373", "default_fields": ["store_id"]}}'))</t>
  </si>
  <si>
    <t>json_rows.append(json.loads('{"document_id": "E8CFB1CC-85C7-401D-A736-0DEC777E8BFC", "status":"available","url": "http://www.lidl.de/de/fragment/navigation-menu?f=3&amp;depth=5&amp;navigationNodeId=15837","name": "Lidl.de_promo_feb","url_type":"initial", "scraper_site_url_id": 455,"preparation_urls": [{"scraper_site_url_id": 455,"name": "Lidl.de_promo_feb", "url": "http://www.lidl.de/de/store-select?id=8381", "sort_index": 0, "url_settings": {"url_type": "preparation"}}], "url_settings": {"store_id": "8381", "default_fields": ["store_id"]}}'))</t>
  </si>
  <si>
    <t>json_rows.append(json.loads('{"document_id": "70B13D09-1B2A-4243-8D3E-AE4C5BCF50FC", "status":"available","url": "http://www.lidl.de/de/fragment/navigation-menu?f=3&amp;depth=5&amp;navigationNodeId=15837","name": "Lidl.de_promo_feb","url_type":"initial", "scraper_site_url_id": 456,"preparation_urls": [{"scraper_site_url_id": 456,"name": "Lidl.de_promo_feb", "url": "http://www.lidl.de/de/store-select?id=1046", "sort_index": 0, "url_settings": {"url_type": "preparation"}}], "url_settings": {"store_id": "1046", "default_fields": ["store_id"]}}'))</t>
  </si>
  <si>
    <t>json_rows.append(json.loads('{"document_id": "9C9B18D8-43F6-4B79-8E3B-5B5412B575CA", "status":"available","url": "http://www.lidl.de/de/fragment/navigation-menu?f=3&amp;depth=5&amp;navigationNodeId=15837","name": "Lidl.de_promo_feb","url_type":"initial", "scraper_site_url_id": 457,"preparation_urls": [{"scraper_site_url_id": 457,"name": "Lidl.de_promo_feb", "url": "http://www.lidl.de/de/store-select?id=3221", "sort_index": 0, "url_settings": {"url_type": "preparation"}}], "url_settings": {"store_id": "3221", "default_fields": ["store_id"]}}'))</t>
  </si>
  <si>
    <t>json_rows.append(json.loads('{"document_id": "69B6213B-3A15-40D3-BA45-342DAA76D864", "status":"available","url": "http://www.lidl.de/de/fragment/navigation-menu?f=3&amp;depth=5&amp;navigationNodeId=15837","name": "Lidl.de_promo_feb","url_type":"initial", "scraper_site_url_id": 458,"preparation_urls": [{"scraper_site_url_id": 458,"name": "Lidl.de_promo_feb", "url": "http://www.lidl.de/de/store-select?id=2041", "sort_index": 0, "url_settings": {"url_type": "preparation"}}], "url_settings": {"store_id": "2041", "default_fields": ["store_id"]}}'))</t>
  </si>
  <si>
    <t>json_rows.append(json.loads('{"document_id": "103DFD93-B408-4AD7-AB7C-0DAAB1A6345A", "status":"available","url": "http://www.lidl.de/de/fragment/navigation-menu?f=3&amp;depth=5&amp;navigationNodeId=15837","name": "Lidl.de_promo_feb","url_type":"initial", "scraper_site_url_id": 459,"preparation_urls": [{"scraper_site_url_id": 459,"name": "Lidl.de_promo_feb", "url": "http://www.lidl.de/de/store-select?id=8351", "sort_index": 0, "url_settings": {"url_type": "preparation"}}], "url_settings": {"store_id": "8351", "default_fields": ["store_id"]}}'))</t>
  </si>
  <si>
    <t>json_rows.append(json.loads('{"document_id": "59B526BC-A0B3-4D46-8647-55042357B14B", "status":"available","url": "http://www.lidl.de/de/fragment/navigation-menu?f=3&amp;depth=5&amp;navigationNodeId=15837","name": "Lidl.de_promo_feb","url_type":"initial", "scraper_site_url_id": 460,"preparation_urls": [{"scraper_site_url_id": 460,"name": "Lidl.de_promo_feb", "url": "http://www.lidl.de/de/store-select?id=3405", "sort_index": 0, "url_settings": {"url_type": "preparation"}}], "url_settings": {"store_id": "3405", "default_fields": ["store_id"]}}'))</t>
  </si>
  <si>
    <t>json_rows.append(json.loads('{"document_id": "061C6515-6C62-49A3-9486-2FE3957A9615", "status":"available","url": "http://www.lidl.de/de/fragment/navigation-menu?f=3&amp;depth=5&amp;navigationNodeId=15837","name": "Lidl.de_promo_feb","url_type":"initial", "scraper_site_url_id": 461,"preparation_urls": [{"scraper_site_url_id": 461,"name": "Lidl.de_promo_feb", "url": "http://www.lidl.de/de/store-select?id=3935", "sort_index": 0, "url_settings": {"url_type": "preparation"}}], "url_settings": {"store_id": "3935", "default_fields": ["store_id"]}}'))</t>
  </si>
  <si>
    <t>json_rows.append(json.loads('{"document_id": "0FBD4971-CA02-4ACD-80E7-412DA051EAEE", "status":"available","url": "http://www.lidl.de/de/fragment/navigation-menu?f=3&amp;depth=5&amp;navigationNodeId=15837","name": "Lidl.de_promo_feb","url_type":"initial", "scraper_site_url_id": 462,"preparation_urls": [{"scraper_site_url_id": 462,"name": "Lidl.de_promo_feb", "url": "http://www.lidl.de/de/store-select?id=5092", "sort_index": 0, "url_settings": {"url_type": "preparation"}}], "url_settings": {"store_id": "5092", "default_fields": ["store_id"]}}'))</t>
  </si>
  <si>
    <t>json_rows.append(json.loads('{"document_id": "A55DA3F6-72CE-4B18-B914-3C7FBE9E953D", "status":"available","url": "http://www.lidl.de/de/fragment/navigation-menu?f=3&amp;depth=5&amp;navigationNodeId=15837","name": "Lidl.de_promo_feb","url_type":"initial", "scraper_site_url_id": 463,"preparation_urls": [{"scraper_site_url_id": 463,"name": "Lidl.de_promo_feb", "url": "http://www.lidl.de/de/store-select?id=1974", "sort_index": 0, "url_settings": {"url_type": "preparation"}}], "url_settings": {"store_id": "1974", "default_fields": ["store_id"]}}'))</t>
  </si>
  <si>
    <t>json_rows.append(json.loads('{"document_id": "45FA8C94-77F3-4724-9FBA-74BF61093636", "status":"available","url": "http://www.lidl.de/de/fragment/navigation-menu?f=3&amp;depth=5&amp;navigationNodeId=15837","name": "Lidl.de_promo_feb","url_type":"initial", "scraper_site_url_id": 464,"preparation_urls": [{"scraper_site_url_id": 464,"name": "Lidl.de_promo_feb", "url": "http://www.lidl.de/de/store-select?id=3501", "sort_index": 0, "url_settings": {"url_type": "preparation"}}], "url_settings": {"store_id": "3501", "default_fields": ["store_id"]}}'))</t>
  </si>
  <si>
    <t>json_rows.append(json.loads('{"document_id": "BBC9903E-4DCC-4523-B12E-BA9DA74A6704", "status":"available","url": "http://www.lidl.de/de/fragment/navigation-menu?f=3&amp;depth=5&amp;navigationNodeId=15837","name": "Lidl.de_promo_feb","url_type":"initial", "scraper_site_url_id": 465,"preparation_urls": [{"scraper_site_url_id": 465,"name": "Lidl.de_promo_feb", "url": "http://www.lidl.de/de/store-select?id=8730", "sort_index": 0, "url_settings": {"url_type": "preparation"}}], "url_settings": {"store_id": "8730", "default_fields": ["store_id"]}}'))</t>
  </si>
  <si>
    <t>json_rows.append(json.loads('{"document_id": "E5F3DDD4-B1FE-4A2B-A4D6-7C498017A731", "status":"available","url": "http://www.lidl.de/de/fragment/navigation-menu?f=3&amp;depth=5&amp;navigationNodeId=15837","name": "Lidl.de_promo_feb","url_type":"initial", "scraper_site_url_id": 466,"preparation_urls": [{"scraper_site_url_id": 466,"name": "Lidl.de_promo_feb", "url": "http://www.lidl.de/de/store-select?id=3139", "sort_index": 0, "url_settings": {"url_type": "preparation"}}], "url_settings": {"store_id": "3139", "default_fields": ["store_id"]}}'))</t>
  </si>
  <si>
    <t>json_rows.append(json.loads('{"document_id": "8F1FB126-27EC-40B2-A5D9-DCBD67C96028", "status":"available","url": "http://www.lidl.de/de/fragment/navigation-menu?f=3&amp;depth=5&amp;navigationNodeId=15837","name": "Lidl.de_promo_feb","url_type":"initial", "scraper_site_url_id": 467,"preparation_urls": [{"scraper_site_url_id": 467,"name": "Lidl.de_promo_feb", "url": "http://www.lidl.de/de/store-select?id=8356", "sort_index": 0, "url_settings": {"url_type": "preparation"}}], "url_settings": {"store_id": "8356", "default_fields": ["store_id"]}}'))</t>
  </si>
  <si>
    <t>json_rows.append(json.loads('{"document_id": "853F716A-28A0-4B15-B6F8-22B3EC7C2631", "status":"available","url": "http://www.lidl.de/de/fragment/navigation-menu?f=3&amp;depth=5&amp;navigationNodeId=15837","name": "Lidl.de_promo_feb","url_type":"initial", "scraper_site_url_id": 468,"preparation_urls": [{"scraper_site_url_id": 468,"name": "Lidl.de_promo_feb", "url": "http://www.lidl.de/de/store-select?id=1999", "sort_index": 0, "url_settings": {"url_type": "preparation"}}], "url_settings": {"store_id": "1999", "default_fields": ["store_id"]}}'))</t>
  </si>
  <si>
    <t>json_rows.append(json.loads('{"document_id": "8B432EDA-5960-495E-951B-D995667AE2AE", "status":"available","url": "http://www.lidl.de/de/fragment/navigation-menu?f=3&amp;depth=5&amp;navigationNodeId=15837","name": "Lidl.de_promo_feb","url_type":"initial", "scraper_site_url_id": 469,"preparation_urls": [{"scraper_site_url_id": 469,"name": "Lidl.de_promo_feb", "url": "http://www.lidl.de/de/store-select?id=8757", "sort_index": 0, "url_settings": {"url_type": "preparation"}}], "url_settings": {"store_id": "8757", "default_fields": ["store_id"]}}'))</t>
  </si>
  <si>
    <t>json_rows.append(json.loads('{"document_id": "75A010D2-3C5A-4CD9-8DEA-A3FACB84CC42", "status":"available","url": "http://www.lidl.de/de/fragment/navigation-menu?f=3&amp;depth=5&amp;navigationNodeId=15837","name": "Lidl.de_promo_feb","url_type":"initial", "scraper_site_url_id": 470,"preparation_urls": [{"scraper_site_url_id": 470,"name": "Lidl.de_promo_feb", "url": "http://www.lidl.de/de/store-select?id=3124", "sort_index": 0, "url_settings": {"url_type": "preparation"}}], "url_settings": {"store_id": "3124", "default_fields": ["store_id"]}}'))</t>
  </si>
  <si>
    <t>json_rows.append(json.loads('{"document_id": "8CBAB543-7827-445D-A3A2-D53D1B331DD3", "status":"available","url": "http://www.lidl.de/de/fragment/navigation-menu?f=3&amp;depth=5&amp;navigationNodeId=15837","name": "Lidl.de_promo_feb","url_type":"initial", "scraper_site_url_id": 471,"preparation_urls": [{"scraper_site_url_id": 471,"name": "Lidl.de_promo_feb", "url": "http://www.lidl.de/de/store-select?id=1992", "sort_index": 0, "url_settings": {"url_type": "preparation"}}], "url_settings": {"store_id": "1992", "default_fields": ["store_id"]}}'))</t>
  </si>
  <si>
    <t>json_rows.append(json.loads('{"document_id": "7178BA75-42ED-42AE-906A-441AF1F69924", "status":"available","url": "http://www.lidl.de/de/fragment/navigation-menu?f=3&amp;depth=5&amp;navigationNodeId=15837","name": "Lidl.de_promo_feb","url_type":"initial", "scraper_site_url_id": 472,"preparation_urls": [{"scraper_site_url_id": 472,"name": "Lidl.de_promo_feb", "url": "http://www.lidl.de/de/store-select?id=8325", "sort_index": 0, "url_settings": {"url_type": "preparation"}}], "url_settings": {"store_id": "8325", "default_fields": ["store_id"]}}'))</t>
  </si>
  <si>
    <t>json_rows.append(json.loads('{"document_id": "6C93EA5E-4E44-49DE-A974-8F2DBDDCBA27", "status":"available","url": "http://www.lidl.de/de/fragment/navigation-menu?f=3&amp;depth=5&amp;navigationNodeId=15837","name": "Lidl.de_promo_feb","url_type":"initial", "scraper_site_url_id": 473,"preparation_urls": [{"scraper_site_url_id": 473,"name": "Lidl.de_promo_feb", "url": "http://www.lidl.de/de/store-select?id=8792", "sort_index": 0, "url_settings": {"url_type": "preparation"}}], "url_settings": {"store_id": "8792", "default_fields": ["store_id"]}}'))</t>
  </si>
  <si>
    <t>json_rows.append(json.loads('{"document_id": "67E8C92B-D0F7-4FFE-98EC-3CDACD990A4B", "status":"available","url": "http://www.lidl.de/de/fragment/navigation-menu?f=3&amp;depth=5&amp;navigationNodeId=15837","name": "Lidl.de_promo_feb","url_type":"initial", "scraper_site_url_id": 474,"preparation_urls": [{"scraper_site_url_id": 474,"name": "Lidl.de_promo_feb", "url": "http://www.lidl.de/de/store-select?id=3998", "sort_index": 0, "url_settings": {"url_type": "preparation"}}], "url_settings": {"store_id": "3998", "default_fields": ["store_id"]}}'))</t>
  </si>
  <si>
    <t>json_rows.append(json.loads('{"document_id": "183867DE-785A-442F-9A3B-1201DDB32ED7", "status":"available","url": "http://www.lidl.de/de/fragment/navigation-menu?f=3&amp;depth=5&amp;navigationNodeId=15837","name": "Lidl.de_promo_feb","url_type":"initial", "scraper_site_url_id": 475,"preparation_urls": [{"scraper_site_url_id": 475,"name": "Lidl.de_promo_feb", "url": "http://www.lidl.de/de/store-select?id=1861", "sort_index": 0, "url_settings": {"url_type": "preparation"}}], "url_settings": {"store_id": "1861", "default_fields": ["store_id"]}}'))</t>
  </si>
  <si>
    <t>json_rows.append(json.loads('{"document_id": "10853A08-1D63-4320-A423-A0CE6E7A23C1", "status":"available","url": "http://www.lidl.de/de/fragment/navigation-menu?f=3&amp;depth=5&amp;navigationNodeId=15837","name": "Lidl.de_promo_feb","url_type":"initial", "scraper_site_url_id": 476,"preparation_urls": [{"scraper_site_url_id": 476,"name": "Lidl.de_promo_feb", "url": "http://www.lidl.de/de/store-select?id=1508", "sort_index": 0, "url_settings": {"url_type": "preparation"}}], "url_settings": {"store_id": "1508", "default_fields": ["store_id"]}}'))</t>
  </si>
  <si>
    <t>json_rows.append(json.loads('{"document_id": "2660DD57-3C9D-48EC-9ED0-AED3FE66D238", "status":"available","url": "http://www.lidl.de/de/fragment/navigation-menu?f=3&amp;depth=5&amp;navigationNodeId=15837","name": "Lidl.de_promo_feb","url_type":"initial", "scraper_site_url_id": 477,"preparation_urls": [{"scraper_site_url_id": 477,"name": "Lidl.de_promo_feb", "url": "http://www.lidl.de/de/store-select?id=1368", "sort_index": 0, "url_settings": {"url_type": "preparation"}}], "url_settings": {"store_id": "1368", "default_fields": ["store_id"]}}'))</t>
  </si>
  <si>
    <t>json_rows.append(json.loads('{"document_id": "222CD4B5-7F83-49FC-BD17-98F80AED2BD4", "status":"available","url": "http://www.lidl.de/de/fragment/navigation-menu?f=3&amp;depth=5&amp;navigationNodeId=15837","name": "Lidl.de_promo_feb","url_type":"initial", "scraper_site_url_id": 478,"preparation_urls": [{"scraper_site_url_id": 478,"name": "Lidl.de_promo_feb", "url": "http://www.lidl.de/de/store-select?id=8364", "sort_index": 0, "url_settings": {"url_type": "preparation"}}], "url_settings": {"store_id": "8364", "default_fields": ["store_id"]}}'))</t>
  </si>
  <si>
    <t>json_rows.append(json.loads('{"document_id": "6278DD05-69AA-42D4-A8C0-6B73832F487F", "status":"available","url": "http://www.lidl.de/de/fragment/navigation-menu?f=3&amp;depth=5&amp;navigationNodeId=15837","name": "Lidl.de_promo_feb","url_type":"initial", "scraper_site_url_id": 479,"preparation_urls": [{"scraper_site_url_id": 479,"name": "Lidl.de_promo_feb", "url": "http://www.lidl.de/de/store-select?id=8370", "sort_index": 0, "url_settings": {"url_type": "preparation"}}], "url_settings": {"store_id": "8370", "default_fields": ["store_id"]}}'))</t>
  </si>
  <si>
    <t>json_rows.append(json.loads('{"document_id": "9DF1312B-9CBD-4CB8-9F87-377D14585C33", "status":"available","url": "http://www.lidl.de/de/fragment/navigation-menu?f=3&amp;depth=5&amp;navigationNodeId=15837","name": "Lidl.de_promo_feb","url_type":"initial", "scraper_site_url_id": 480,"preparation_urls": [{"scraper_site_url_id": 480,"name": "Lidl.de_promo_feb", "url": "http://www.lidl.de/de/store-select?id=3401", "sort_index": 0, "url_settings": {"url_type": "preparation"}}], "url_settings": {"store_id": "3401", "default_fields": ["store_id"]}}'))</t>
  </si>
  <si>
    <t>json_rows.append(json.loads('{"document_id": "1452886D-A8FA-47B4-8A4E-36AF8A0D0462", "status":"available","url": "http://www.lidl.de/de/fragment/navigation-menu?f=3&amp;depth=5&amp;navigationNodeId=15837","name": "Lidl.de_promo_feb","url_type":"initial", "scraper_site_url_id": 481,"preparation_urls": [{"scraper_site_url_id": 481,"name": "Lidl.de_promo_feb", "url": "http://www.lidl.de/de/store-select?id=5281", "sort_index": 0, "url_settings": {"url_type": "preparation"}}], "url_settings": {"store_id": "5281", "default_fields": ["store_id"]}}'))</t>
  </si>
  <si>
    <t>json_rows.append(json.loads('{"document_id": "6F69AE01-6834-4173-8BF2-E28E58006FEF", "status":"available","url": "http://www.lidl.de/de/fragment/navigation-menu?f=3&amp;depth=5&amp;navigationNodeId=15837","name": "Lidl.de_promo_feb","url_type":"initial", "scraper_site_url_id": 482,"preparation_urls": [{"scraper_site_url_id": 482,"name": "Lidl.de_promo_feb", "url": "http://www.lidl.de/de/store-select?id=8794", "sort_index": 0, "url_settings": {"url_type": "preparation"}}], "url_settings": {"store_id": "8794", "default_fields": ["store_id"]}}'))</t>
  </si>
  <si>
    <t>json_rows.append(json.loads('{"document_id": "BC3F6D46-A660-49EE-BB9D-4369ECD65B86", "status":"available","url": "http://www.lidl.de/de/fragment/navigation-menu?f=3&amp;depth=5&amp;navigationNodeId=15837","name": "Lidl.de_promo_feb","url_type":"initial", "scraper_site_url_id": 483,"preparation_urls": [{"scraper_site_url_id": 483,"name": "Lidl.de_promo_feb", "url": "http://www.lidl.de/de/store-select?id=3064", "sort_index": 0, "url_settings": {"url_type": "preparation"}}], "url_settings": {"store_id": "3064", "default_fields": ["store_id"]}}'))</t>
  </si>
  <si>
    <t>json_rows.append(json.loads('{"document_id": "AA08E5C4-3E2A-4BF1-8DF4-7C6F557E9462", "status":"available","url": "http://www.lidl.de/de/fragment/navigation-menu?f=3&amp;depth=5&amp;navigationNodeId=15837","name": "Lidl.de_promo_feb","url_type":"initial", "scraper_site_url_id": 484,"preparation_urls": [{"scraper_site_url_id": 484,"name": "Lidl.de_promo_feb", "url": "http://www.lidl.de/de/store-select?id=2365", "sort_index": 0, "url_settings": {"url_type": "preparation"}}], "url_settings": {"store_id": "2365", "default_fields": ["store_id"]}}'))</t>
  </si>
  <si>
    <t>json_rows.append(json.loads('{"document_id": "AC86CA4E-5622-459E-910E-27C33762F9ED", "status":"available","url": "http://www.lidl.de/de/fragment/navigation-menu?f=3&amp;depth=5&amp;navigationNodeId=15837","name": "Lidl.de_promo_feb","url_type":"initial", "scraper_site_url_id": 485,"preparation_urls": [{"scraper_site_url_id": 485,"name": "Lidl.de_promo_feb", "url": "http://www.lidl.de/de/store-select?id=1948", "sort_index": 0, "url_settings": {"url_type": "preparation"}}], "url_settings": {"store_id": "1948", "default_fields": ["store_id"]}}'))</t>
  </si>
  <si>
    <t>json_rows.append(json.loads('{"document_id": "9BD98DC5-2E2B-4FBA-B063-AD89EDBFB9D8", "status":"available","url": "http://www.lidl.de/de/fragment/navigation-menu?f=3&amp;depth=5&amp;navigationNodeId=15837","name": "Lidl.de_promo_feb","url_type":"initial", "scraper_site_url_id": 486,"preparation_urls": [{"scraper_site_url_id": 486,"name": "Lidl.de_promo_feb", "url": "http://www.lidl.de/de/store-select?id=8384", "sort_index": 0, "url_settings": {"url_type": "preparation"}}], "url_settings": {"store_id": "8384", "default_fields": ["store_id"]}}'))</t>
  </si>
  <si>
    <t>json_rows.append(json.loads('{"document_id": "3D594BAB-0E47-4A5A-B58B-13429A87FBC8", "status":"available","url": "http://www.lidl.de/de/fragment/navigation-menu?f=3&amp;depth=5&amp;navigationNodeId=15837","name": "Lidl.de_promo_feb","url_type":"initial", "scraper_site_url_id": 487,"preparation_urls": [{"scraper_site_url_id": 487,"name": "Lidl.de_promo_feb", "url": "http://www.lidl.de/de/store-select?id=8394", "sort_index": 0, "url_settings": {"url_type": "preparation"}}], "url_settings": {"store_id": "8394", "default_fields": ["store_id"]}}'))</t>
  </si>
  <si>
    <t>json_rows.append(json.loads('{"document_id": "DD9F23A8-B8DF-4AC2-BC9C-134D458368B8", "status":"available","url": "http://www.lidl.de/de/fragment/navigation-menu?f=3&amp;depth=5&amp;navigationNodeId=15837","name": "Lidl.de_promo_feb","url_type":"initial", "scraper_site_url_id": 488,"preparation_urls": [{"scraper_site_url_id": 488,"name": "Lidl.de_promo_feb", "url": "http://www.lidl.de/de/store-select?id=3226", "sort_index": 0, "url_settings": {"url_type": "preparation"}}], "url_settings": {"store_id": "3226", "default_fields": ["store_id"]}}'))</t>
  </si>
  <si>
    <t>json_rows.append(json.loads('{"document_id": "31C840CC-E7FA-429D-88C8-DEDDBED56885", "status":"available","url": "http://www.lidl.de/de/fragment/navigation-menu?f=3&amp;depth=5&amp;navigationNodeId=15837","name": "Lidl.de_promo_feb","url_type":"initial", "scraper_site_url_id": 489,"preparation_urls": [{"scraper_site_url_id": 489,"name": "Lidl.de_promo_feb", "url": "http://www.lidl.de/de/store-select?id=1795", "sort_index": 0, "url_settings": {"url_type": "preparation"}}], "url_settings": {"store_id": "1795", "default_fields": ["store_id"]}}'))</t>
  </si>
  <si>
    <t>json_rows.append(json.loads('{"document_id": "CBE0A1B9-B02E-43A8-BFE2-1AC7C8922B69", "status":"available","url": "http://www.lidl.de/de/fragment/navigation-menu?f=3&amp;depth=5&amp;navigationNodeId=15837","name": "Lidl.de_promo_feb","url_type":"initial", "scraper_site_url_id": 490,"preparation_urls": [{"scraper_site_url_id": 490,"name": "Lidl.de_promo_feb", "url": "http://www.lidl.de/de/store-select?id=3242", "sort_index": 0, "url_settings": {"url_type": "preparation"}}], "url_settings": {"store_id": "3242", "default_fields": ["store_id"]}}'))</t>
  </si>
  <si>
    <t>json_rows.append(json.loads('{"document_id": "5047D05D-A713-498A-BBFE-E7D1D7F131B7", "status":"available","url": "http://www.lidl.de/de/fragment/navigation-menu?f=3&amp;depth=5&amp;navigationNodeId=15837","name": "Lidl.de_promo_feb","url_type":"initial", "scraper_site_url_id": 491,"preparation_urls": [{"scraper_site_url_id": 491,"name": "Lidl.de_promo_feb", "url": "http://www.lidl.de/de/store-select?id=8387", "sort_index": 0, "url_settings": {"url_type": "preparation"}}], "url_settings": {"store_id": "8387", "default_fields": ["store_id"]}}'))</t>
  </si>
  <si>
    <t>json_rows.append(json.loads('{"document_id": "BA0092BE-2DCE-4FA7-A0D6-3B67B72440FA", "status":"available","url": "http://www.lidl.de/de/fragment/navigation-menu?f=3&amp;depth=5&amp;navigationNodeId=15837","name": "Lidl.de_promo_feb","url_type":"initial", "scraper_site_url_id": 492,"preparation_urls": [{"scraper_site_url_id": 492,"name": "Lidl.de_promo_feb", "url": "http://www.lidl.de/de/store-select?id=8347", "sort_index": 0, "url_settings": {"url_type": "preparation"}}], "url_settings": {"store_id": "8347", "default_fields": ["store_id"]}}'))</t>
  </si>
  <si>
    <t>json_rows.append(json.loads('{"document_id": "04DF2F0D-EADB-40DE-9E8B-BC7C3DA0D236", "status":"available","url": "http://www.lidl.de/de/fragment/navigation-menu?f=3&amp;depth=5&amp;navigationNodeId=15837","name": "Lidl.de_promo_feb","url_type":"initial", "scraper_site_url_id": 493,"preparation_urls": [{"scraper_site_url_id": 493,"name": "Lidl.de_promo_feb", "url": "http://www.lidl.de/de/store-select?id=8399", "sort_index": 0, "url_settings": {"url_type": "preparation"}}], "url_settings": {"store_id": "8399", "default_fields": ["store_id"]}}'))</t>
  </si>
  <si>
    <t>json_rows.append(json.loads('{"document_id": "4C44D392-4758-4F3D-B4FD-FC8C6A7F6066", "status":"available","url": "http://www.lidl.de/de/fragment/navigation-menu?f=3&amp;depth=5&amp;navigationNodeId=15837","name": "Lidl.de_promo_feb","url_type":"initial", "scraper_site_url_id": 494,"preparation_urls": [{"scraper_site_url_id": 494,"name": "Lidl.de_promo_feb", "url": "http://www.lidl.de/de/store-select?id=8298", "sort_index": 0, "url_settings": {"url_type": "preparation"}}], "url_settings": {"store_id": "8298", "default_fields": ["store_id"]}}'))</t>
  </si>
  <si>
    <t>json_rows.append(json.loads('{"document_id": "3C237FAA-A390-4DAD-9EB8-AF70FE7CE713", "status":"available","url": "http://www.lidl.de/de/fragment/navigation-menu?f=3&amp;depth=5&amp;navigationNodeId=15837","name": "Lidl.de_promo_feb","url_type":"initial", "scraper_site_url_id": 495,"preparation_urls": [{"scraper_site_url_id": 495,"name": "Lidl.de_promo_feb", "url": "http://www.lidl.de/de/store-select?id=3800", "sort_index": 0, "url_settings": {"url_type": "preparation"}}], "url_settings": {"store_id": "3800", "default_fields": ["store_id"]}}'))</t>
  </si>
  <si>
    <t>json_rows.append(json.loads('{"document_id": "CAC99876-13AC-4FC3-8868-874BF71707FB", "status":"available","url": "http://www.lidl.de/de/fragment/navigation-menu?f=3&amp;depth=5&amp;navigationNodeId=15837","name": "Lidl.de_promo_feb","url_type":"initial", "scraper_site_url_id": 496,"preparation_urls": [{"scraper_site_url_id": 496,"name": "Lidl.de_promo_feb", "url": "http://www.lidl.de/de/store-select?id=3161", "sort_index": 0, "url_settings": {"url_type": "preparation"}}], "url_settings": {"store_id": "3161", "default_fields": ["store_id"]}}'))</t>
  </si>
  <si>
    <t>json_rows.append(json.loads('{"document_id": "B7A8E829-F2B7-4F5D-8313-24B1AA8C51D1", "status":"available","url": "http://www.lidl.de/de/fragment/navigation-menu?f=3&amp;depth=5&amp;navigationNodeId=15837","name": "Lidl.de_promo_feb","url_type":"initial", "scraper_site_url_id": 497,"preparation_urls": [{"scraper_site_url_id": 497,"name": "Lidl.de_promo_feb", "url": "http://www.lidl.de/de/store-select?id=5906", "sort_index": 0, "url_settings": {"url_type": "preparation"}}], "url_settings": {"store_id": "5906", "default_fields": ["store_id"]}}'))</t>
  </si>
  <si>
    <t>json_rows.append(json.loads('{"document_id": "69827FAE-021E-4C54-9F13-7DAC20E702D8", "status":"available","url": "http://www.lidl.de/de/fragment/navigation-menu?f=3&amp;depth=5&amp;navigationNodeId=15837","name": "Lidl.de_promo_feb","url_type":"initial", "scraper_site_url_id": 498,"preparation_urls": [{"scraper_site_url_id": 498,"name": "Lidl.de_promo_feb", "url": "http://www.lidl.de/de/store-select?id=8344", "sort_index": 0, "url_settings": {"url_type": "preparation"}}], "url_settings": {"store_id": "8344", "default_fields": ["store_id"]}}'))</t>
  </si>
  <si>
    <t>json_rows.append(json.loads('{"document_id": "511FE865-287F-4156-B33E-F664C222AAC0", "status":"available","url": "http://www.lidl.de/de/fragment/navigation-menu?f=3&amp;depth=5&amp;navigationNodeId=15837","name": "Lidl.de_promo_feb","url_type":"initial", "scraper_site_url_id": 499,"preparation_urls": [{"scraper_site_url_id": 499,"name": "Lidl.de_promo_feb", "url": "http://www.lidl.de/de/store-select?id=1369", "sort_index": 0, "url_settings": {"url_type": "preparation"}}], "url_settings": {"store_id": "1369", "default_fields": ["store_id"]}}'))</t>
  </si>
  <si>
    <t>json_rows.append(json.loads('{"document_id": "429BD2B5-3F1D-4C5E-A567-E71F8B1C3FE1", "status":"available","url": "http://www.lidl.de/de/fragment/navigation-menu?f=3&amp;depth=5&amp;navigationNodeId=15837","name": "Lidl.de_promo_feb","url_type":"initial", "scraper_site_url_id": 500,"preparation_urls": [{"scraper_site_url_id": 500,"name": "Lidl.de_promo_feb", "url": "http://www.lidl.de/de/store-select?id=8379", "sort_index": 0, "url_settings": {"url_type": "preparation"}}], "url_settings": {"store_id": "8379", "default_fields": ["store_id"]}}'))</t>
  </si>
  <si>
    <t>json_rows.append(json.loads('{"document_id": "385AF17C-4179-455F-9E54-7BA1769DD687", "status":"available","url": "http://www.lidl.de/de/fragment/navigation-menu?f=3&amp;depth=5&amp;navigationNodeId=15837","name": "Lidl.de_promo_feb","url_type":"initial", "scraper_site_url_id": 501,"preparation_urls": [{"scraper_site_url_id": 501,"name": "Lidl.de_promo_feb", "url": "http://www.lidl.de/de/store-select?id=3653", "sort_index": 0, "url_settings": {"url_type": "preparation"}}], "url_settings": {"store_id": "3653", "default_fields": ["store_id"]}}'))</t>
  </si>
  <si>
    <t>json_rows.append(json.loads('{"document_id": "BC85F2AA-6002-4491-B61E-91DE321FF9BE", "status":"available","url": "http://www.lidl.de/de/fragment/navigation-menu?f=3&amp;depth=5&amp;navigationNodeId=15837","name": "Lidl.de_promo_feb","url_type":"initial", "scraper_site_url_id": 502,"preparation_urls": [{"scraper_site_url_id": 502,"name": "Lidl.de_promo_feb", "url": "http://www.lidl.de/de/store-select?id=5225", "sort_index": 0, "url_settings": {"url_type": "preparation"}}], "url_settings": {"store_id": "5225", "default_fields": ["store_id"]}}'))</t>
  </si>
  <si>
    <t>json_rows.append(json.loads('{"document_id": "C3EC7E5D-8E6D-4B39-90F6-C2A7F4D09C73", "status":"available","url": "http://www.lidl.de/de/fragment/navigation-menu?f=3&amp;depth=5&amp;navigationNodeId=15837","name": "Lidl.de_promo_feb","url_type":"initial", "scraper_site_url_id": 503,"preparation_urls": [{"scraper_site_url_id": 503,"name": "Lidl.de_promo_feb", "url": "http://www.lidl.de/de/store-select?id=8775", "sort_index": 0, "url_settings": {"url_type": "preparation"}}], "url_settings": {"store_id": "8775", "default_fields": ["store_id"]}}'))</t>
  </si>
  <si>
    <t>json_rows.append(json.loads('{"document_id": "3AE8C9A1-10B0-4DD4-A6F1-11520740B63D", "status":"available","url": "http://www.lidl.de/de/fragment/navigation-menu?f=3&amp;depth=5&amp;navigationNodeId=15837","name": "Lidl.de_promo_feb","url_type":"initial", "scraper_site_url_id": 504,"preparation_urls": [{"scraper_site_url_id": 504,"name": "Lidl.de_promo_feb", "url": "http://www.lidl.de/de/store-select?id=5260", "sort_index": 0, "url_settings": {"url_type": "preparation"}}], "url_settings": {"store_id": "5260", "default_fields": ["store_id"]}}'))</t>
  </si>
  <si>
    <t>json_rows.append(json.loads('{"document_id": "8BC96EAD-9F51-4CDB-8752-D0C07EB9FDBE", "status":"available","url": "http://www.lidl.de/de/fragment/navigation-menu?f=3&amp;depth=5&amp;navigationNodeId=15837","name": "Lidl.de_promo_feb","url_type":"initial", "scraper_site_url_id": 505,"preparation_urls": [{"scraper_site_url_id": 505,"name": "Lidl.de_promo_feb", "url": "http://www.lidl.de/de/store-select?id=1363", "sort_index": 0, "url_settings": {"url_type": "preparation"}}], "url_settings": {"store_id": "1363", "default_fields": ["store_id"]}}'))</t>
  </si>
  <si>
    <t>json_rows.append(json.loads('{"document_id": "698BA1D9-F244-46C7-A0B4-B8EDBE389E28", "status":"available","url": "http://www.lidl.de/de/fragment/navigation-menu?f=3&amp;depth=5&amp;navigationNodeId=15837","name": "Lidl.de_promo_feb","url_type":"initial", "scraper_site_url_id": 506,"preparation_urls": [{"scraper_site_url_id": 506,"name": "Lidl.de_promo_feb", "url": "http://www.lidl.de/de/store-select?id=3162", "sort_index": 0, "url_settings": {"url_type": "preparation"}}], "url_settings": {"store_id": "3162", "default_fields": ["store_id"]}}'))</t>
  </si>
  <si>
    <t>json_rows.append(json.loads('{"document_id": "F8281960-2C8C-401F-A5CC-2FD921E4C244", "status":"available","url": "http://www.lidl.de/de/fragment/navigation-menu?f=3&amp;depth=5&amp;navigationNodeId=15837","name": "Lidl.de_promo_feb","url_type":"initial", "scraper_site_url_id": 507,"preparation_urls": [{"scraper_site_url_id": 507,"name": "Lidl.de_promo_feb", "url": "http://www.lidl.de/de/store-select?id=8376", "sort_index": 0, "url_settings": {"url_type": "preparation"}}], "url_settings": {"store_id": "8376", "default_fields": ["store_id"]}}'))</t>
  </si>
  <si>
    <t>json_rows.append(json.loads('{"document_id": "E1C5A49F-E6CC-4F83-B1C7-8F36101BF2E2", "status":"available","url": "http://www.lidl.de/de/fragment/navigation-menu?f=3&amp;depth=5&amp;navigationNodeId=15837","name": "Lidl.de_promo_feb","url_type":"initial", "scraper_site_url_id": 508,"preparation_urls": [{"scraper_site_url_id": 508,"name": "Lidl.de_promo_feb", "url": "http://www.lidl.de/de/store-select?id=5122", "sort_index": 0, "url_settings": {"url_type": "preparation"}}], "url_settings": {"store_id": "5122", "default_fields": ["store_id"]}}'))</t>
  </si>
  <si>
    <t>json_rows.append(json.loads('{"document_id": "F8E322D9-5E23-42F1-998A-E1796938D2E7", "status":"available","url": "http://www.lidl.de/de/fragment/navigation-menu?f=3&amp;depth=5&amp;navigationNodeId=15837","name": "Lidl.de_promo_feb","url_type":"initial", "scraper_site_url_id": 509,"preparation_urls": [{"scraper_site_url_id": 509,"name": "Lidl.de_promo_feb", "url": "http://www.lidl.de/de/store-select?id=1367", "sort_index": 0, "url_settings": {"url_type": "preparation"}}], "url_settings": {"store_id": "1367", "default_fields": ["store_id"]}}'))</t>
  </si>
  <si>
    <t>json_rows.append(json.loads('{"document_id": "0A35D103-D5CD-4504-AC97-B72F393D898F", "status":"available","url": "http://www.lidl.de/de/fragment/navigation-menu?f=3&amp;depth=5&amp;navigationNodeId=15837","name": "Lidl.de_promo_feb","url_type":"initial", "scraper_site_url_id": 510,"preparation_urls": [{"scraper_site_url_id": 510,"name": "Lidl.de_promo_feb", "url": "http://www.lidl.de/de/store-select?id=8339", "sort_index": 0, "url_settings": {"url_type": "preparation"}}], "url_settings": {"store_id": "8339", "default_fields": ["store_id"]}}'))</t>
  </si>
  <si>
    <t>json_rows.append(json.loads('{"document_id": "785EE448-E7D9-4B7F-9172-DDBDCBC828CC", "status":"available","url": "http://www.lidl.de/de/fragment/navigation-menu?f=3&amp;depth=5&amp;navigationNodeId=15837","name": "Lidl.de_promo_feb","url_type":"initial", "scraper_site_url_id": 511,"preparation_urls": [{"scraper_site_url_id": 511,"name": "Lidl.de_promo_feb", "url": "http://www.lidl.de/de/store-select?id=3254", "sort_index": 0, "url_settings": {"url_type": "preparation"}}], "url_settings": {"store_id": "3254", "default_fields": ["store_id"]}}'))</t>
  </si>
  <si>
    <t>json_rows.append(json.loads('{"document_id": "BE696E8E-3177-4E2A-9EDC-56BB4A144966", "status":"available","url": "http://www.lidl.de/de/fragment/navigation-menu?f=3&amp;depth=5&amp;navigationNodeId=15837","name": "Lidl.de_promo_feb","url_type":"initial", "scraper_site_url_id": 512,"preparation_urls": [{"scraper_site_url_id": 512,"name": "Lidl.de_promo_feb", "url": "http://www.lidl.de/de/store-select?id=8375", "sort_index": 0, "url_settings": {"url_type": "preparation"}}], "url_settings": {"store_id": "8375", "default_fields": ["store_id"]}}'))</t>
  </si>
  <si>
    <t>json_rows.append(json.loads('{"document_id": "5F87F172-87E2-46CC-B975-AEDFE6B66B94", "status":"available","url": "http://www.lidl.de/de/fragment/navigation-menu?f=3&amp;depth=5&amp;navigationNodeId=15837","name": "Lidl.de_promo_feb","url_type":"initial", "scraper_site_url_id": 513,"preparation_urls": [{"scraper_site_url_id": 513,"name": "Lidl.de_promo_feb", "url": "http://www.lidl.de/de/store-select?id=1776", "sort_index": 0, "url_settings": {"url_type": "preparation"}}], "url_settings": {"store_id": "1776", "default_fields": ["store_id"]}}'))</t>
  </si>
  <si>
    <t>json_rows.append(json.loads('{"document_id": "C4581988-77C7-4150-B520-8D27C3D1EF38", "status":"available","url": "http://www.lidl.de/de/fragment/navigation-menu?f=3&amp;depth=5&amp;navigationNodeId=15837","name": "Lidl.de_promo_feb","url_type":"initial", "scraper_site_url_id": 514,"preparation_urls": [{"scraper_site_url_id": 514,"name": "Lidl.de_promo_feb", "url": "http://www.lidl.de/de/store-select?id=3981", "sort_index": 0, "url_settings": {"url_type": "preparation"}}], "url_settings": {"store_id": "3981", "default_fields": ["store_id"]}}'))</t>
  </si>
  <si>
    <t>json_rows.append(json.loads('{"document_id": "E4535B14-366B-419D-A47F-DFB31461DD4F", "status":"available","url": "http://www.lidl.de/de/fragment/navigation-menu?f=3&amp;depth=5&amp;navigationNodeId=15837","name": "Lidl.de_promo_feb","url_type":"initial", "scraper_site_url_id": 515,"preparation_urls": [{"scraper_site_url_id": 515,"name": "Lidl.de_promo_feb", "url": "http://www.lidl.de/de/store-select?id=2004", "sort_index": 0, "url_settings": {"url_type": "preparation"}}], "url_settings": {"store_id": "2004", "default_fields": ["store_id"]}}'))</t>
  </si>
  <si>
    <t>json_rows.append(json.loads('{"document_id": "AC690018-6806-4381-B5CC-9D74878BBF74", "status":"available","url": "http://www.lidl.de/de/fragment/navigation-menu?f=3&amp;depth=5&amp;navigationNodeId=15837","name": "Lidl.de_promo_feb","url_type":"initial", "scraper_site_url_id": 516,"preparation_urls": [{"scraper_site_url_id": 516,"name": "Lidl.de_promo_feb", "url": "http://www.lidl.de/de/store-select?id=8372", "sort_index": 0, "url_settings": {"url_type": "preparation"}}], "url_settings": {"store_id": "8372", "default_fields": ["store_id"]}}'))</t>
  </si>
  <si>
    <t>json_rows.append(json.loads('{"document_id": "18EAFDB5-8D31-4B07-A2B3-C16B89CFFE9C", "status":"available","url": "http://www.lidl.de/de/fragment/navigation-menu?f=3&amp;depth=5&amp;navigationNodeId=15837","name": "Lidl.de_promo_feb","url_type":"initial", "scraper_site_url_id": 517,"preparation_urls": [{"scraper_site_url_id": 517,"name": "Lidl.de_promo_feb", "url": "http://www.lidl.de/de/store-select?id=5833", "sort_index": 0, "url_settings": {"url_type": "preparation"}}], "url_settings": {"store_id": "5833", "default_fields": ["store_id"]}}'))</t>
  </si>
  <si>
    <t>json_rows.append(json.loads('{"document_id": "CFDCF2A1-F78E-4EFE-B12B-57EA85987F71", "status":"available","url": "http://www.lidl.de/de/fragment/navigation-menu?f=3&amp;depth=5&amp;navigationNodeId=15837","name": "Lidl.de_promo_feb","url_type":"initial", "scraper_site_url_id": 518,"preparation_urls": [{"scraper_site_url_id": 518,"name": "Lidl.de_promo_feb", "url": "http://www.lidl.de/de/store-select?id=8368", "sort_index": 0, "url_settings": {"url_type": "preparation"}}], "url_settings": {"store_id": "8368", "default_fields": ["store_id"]}}'))</t>
  </si>
  <si>
    <t>json_rows.append(json.loads('{"document_id": "894A0F42-CCD9-41DB-8EB4-149F13E1D660", "status":"available","url": "http://www.lidl.de/de/fragment/navigation-menu?f=3&amp;depth=5&amp;navigationNodeId=15837","name": "Lidl.de_promo_feb","url_type":"initial", "scraper_site_url_id": 519,"preparation_urls": [{"scraper_site_url_id": 519,"name": "Lidl.de_promo_feb", "url": "http://www.lidl.de/de/store-select?id=1534", "sort_index": 0, "url_settings": {"url_type": "preparation"}}], "url_settings": {"store_id": "1534", "default_fields": ["store_id"]}}'))</t>
  </si>
  <si>
    <t>json_rows.append(json.loads('{"document_id": "7B18AF72-064D-4764-B027-08A6651764D4", "status":"available","url": "http://www.lidl.de/de/fragment/navigation-menu?f=3&amp;depth=5&amp;navigationNodeId=15837","name": "Lidl.de_promo_feb","url_type":"initial", "scraper_site_url_id": 520,"preparation_urls": [{"scraper_site_url_id": 520,"name": "Lidl.de_promo_feb", "url": "http://www.lidl.de/de/store-select?id=1750", "sort_index": 0, "url_settings": {"url_type": "preparation"}}], "url_settings": {"store_id": "1750", "default_fields": ["store_id"]}}'))</t>
  </si>
  <si>
    <t>json_rows.append(json.loads('{"document_id": "79E519B7-4A00-4B05-BFFC-96374B82802C", "status":"available","url": "http://www.lidl.de/de/fragment/navigation-menu?f=3&amp;depth=5&amp;navigationNodeId=15837","name": "Lidl.de_promo_feb","url_type":"initial", "scraper_site_url_id": 521,"preparation_urls": [{"scraper_site_url_id": 521,"name": "Lidl.de_promo_feb", "url": "http://www.lidl.de/de/store-select?id=1863", "sort_index": 0, "url_settings": {"url_type": "preparation"}}], "url_settings": {"store_id": "1863", "default_fields": ["store_id"]}}'))</t>
  </si>
  <si>
    <t>json_rows.append(json.loads('{"document_id": "25918594-C434-4DFC-92DF-2F3F2C129AAD", "status":"available","url": "http://www.lidl.de/de/fragment/navigation-menu?f=3&amp;depth=5&amp;navigationNodeId=15837","name": "Lidl.de_promo_feb","url_type":"initial", "scraper_site_url_id": 522,"preparation_urls": [{"scraper_site_url_id": 522,"name": "Lidl.de_promo_feb", "url": "http://www.lidl.de/de/store-select?id=3705", "sort_index": 0, "url_settings": {"url_type": "preparation"}}], "url_settings": {"store_id": "3705", "default_fields": ["store_id"]}}'))</t>
  </si>
  <si>
    <t>json_rows.append(json.loads('{"document_id": "BB675ABA-C8DC-4AA0-A98B-FC53E62509FB", "status":"available","url": "http://www.lidl.de/de/fragment/navigation-menu?f=3&amp;depth=5&amp;navigationNodeId=15837","name": "Lidl.de_promo_feb","url_type":"initial", "scraper_site_url_id": 523,"preparation_urls": [{"scraper_site_url_id": 523,"name": "Lidl.de_promo_feb", "url": "http://www.lidl.de/de/store-select?id=1937", "sort_index": 0, "url_settings": {"url_type": "preparation"}}], "url_settings": {"store_id": "1937", "default_fields": ["store_id"]}}'))</t>
  </si>
  <si>
    <t>json_rows.append(json.loads('{"document_id": "7103680E-6C23-4D69-A1E5-80A22EC35801", "status":"available","url": "http://www.lidl.de/de/fragment/navigation-menu?f=3&amp;depth=5&amp;navigationNodeId=15837","name": "Lidl.de_promo_feb","url_type":"initial", "scraper_site_url_id": 524,"preparation_urls": [{"scraper_site_url_id": 524,"name": "Lidl.de_promo_feb", "url": "http://www.lidl.de/de/store-select?id=5823", "sort_index": 0, "url_settings": {"url_type": "preparation"}}], "url_settings": {"store_id": "5823", "default_fields": ["store_id"]}}'))</t>
  </si>
  <si>
    <t>json_rows.append(json.loads('{"document_id": "4D374656-3B8B-49F5-AA2F-E652ABF3612D", "status":"available","url": "http://www.lidl.de/de/fragment/navigation-menu?f=3&amp;depth=5&amp;navigationNodeId=15837","name": "Lidl.de_promo_feb","url_type":"initial", "scraper_site_url_id": 525,"preparation_urls": [{"scraper_site_url_id": 525,"name": "Lidl.de_promo_feb", "url": "http://www.lidl.de/de/store-select?id=8345", "sort_index": 0, "url_settings": {"url_type": "preparation"}}], "url_settings": {"store_id": "8345", "default_fields": ["store_id"]}}'))</t>
  </si>
  <si>
    <t>json_rows.append(json.loads('{"document_id": "4AD10DAA-B5AB-4790-B77A-69A309DC9BE4", "status":"available","url": "http://www.lidl.de/de/fragment/navigation-menu?f=3&amp;depth=5&amp;navigationNodeId=15837","name": "Lidl.de_promo_feb","url_type":"initial", "scraper_site_url_id": 526,"preparation_urls": [{"scraper_site_url_id": 526,"name": "Lidl.de_promo_feb", "url": "http://www.lidl.de/de/store-select?id=3688", "sort_index": 0, "url_settings": {"url_type": "preparation"}}], "url_settings": {"store_id": "3688", "default_fields": ["store_id"]}}'))</t>
  </si>
  <si>
    <t>json_rows.append(json.loads('{"document_id": "0F427D1E-5D98-497D-A4F0-795F28D635F8", "status":"available","url": "http://www.lidl.de/de/fragment/navigation-menu?f=3&amp;depth=5&amp;navigationNodeId=15837","name": "Lidl.de_promo_feb","url_type":"initial", "scraper_site_url_id": 527,"preparation_urls": [{"scraper_site_url_id": 527,"name": "Lidl.de_promo_feb", "url": "http://www.lidl.de/de/store-select?id=8783", "sort_index": 0, "url_settings": {"url_type": "preparation"}}], "url_settings": {"store_id": "8783", "default_fields": ["store_id"]}}'))</t>
  </si>
  <si>
    <t>json_rows.append(json.loads('{"document_id": "0516110B-8854-4F0D-99FE-7E7240CC60C8", "status":"available","url": "http://www.lidl.de/de/fragment/navigation-menu?f=3&amp;depth=5&amp;navigationNodeId=15837","name": "Lidl.de_promo_feb","url_type":"initial", "scraper_site_url_id": 528,"preparation_urls": [{"scraper_site_url_id": 528,"name": "Lidl.de_promo_feb", "url": "http://www.lidl.de/de/store-select?id=3091", "sort_index": 0, "url_settings": {"url_type": "preparation"}}], "url_settings": {"store_id": "3091", "default_fields": ["store_id"]}}'))</t>
  </si>
  <si>
    <t>json_rows.append(json.loads('{"document_id": "9B0F83ED-B943-4E84-81B5-FE3C7DF82B99", "status":"available","url": "http://www.lidl.de/de/fragment/navigation-menu?f=3&amp;depth=5&amp;navigationNodeId=15837","name": "Lidl.de_promo_feb","url_type":"initial", "scraper_site_url_id": 529,"preparation_urls": [{"scraper_site_url_id": 529,"name": "Lidl.de_promo_feb", "url": "http://www.lidl.de/de/store-select?id=3364", "sort_index": 0, "url_settings": {"url_type": "preparation"}}], "url_settings": {"store_id": "3364", "default_fields": ["store_id"]}}'))</t>
  </si>
  <si>
    <t>json_rows.append(json.loads('{"document_id": "38EAD6B0-124A-45E5-B774-B9058F091747", "status":"available","url": "http://www.lidl.de/de/fragment/navigation-menu?f=3&amp;depth=5&amp;navigationNodeId=15837","name": "Lidl.de_promo_feb","url_type":"initial", "scraper_site_url_id": 530,"preparation_urls": [{"scraper_site_url_id": 530,"name": "Lidl.de_promo_feb", "url": "http://www.lidl.de/de/store-select?id=3445", "sort_index": 0, "url_settings": {"url_type": "preparation"}}], "url_settings": {"store_id": "3445", "default_fields": ["store_id"]}}'))</t>
  </si>
  <si>
    <t>json_rows.append(json.loads('{"document_id": "56B0D121-4D31-4E87-BD9A-ED3B60367C72", "status":"available","url": "http://www.lidl.de/de/fragment/navigation-menu?f=3&amp;depth=5&amp;navigationNodeId=15837","name": "Lidl.de_promo_feb","url_type":"initial", "scraper_site_url_id": 531,"preparation_urls": [{"scraper_site_url_id": 531,"name": "Lidl.de_promo_feb", "url": "http://www.lidl.de/de/store-select?id=3882", "sort_index": 0, "url_settings": {"url_type": "preparation"}}], "url_settings": {"store_id": "3882", "default_fields": ["store_id"]}}'))</t>
  </si>
  <si>
    <t>json_rows.append(json.loads('{"document_id": "CF9AB65B-BFD8-4616-A23D-D3B7FA29E9B8", "status":"available","url": "http://www.lidl.de/de/fragment/navigation-menu?f=3&amp;depth=5&amp;navigationNodeId=15837","name": "Lidl.de_promo_feb","url_type":"initial", "scraper_site_url_id": 532,"preparation_urls": [{"scraper_site_url_id": 532,"name": "Lidl.de_promo_feb", "url": "http://www.lidl.de/de/store-select?id=8383", "sort_index": 0, "url_settings": {"url_type": "preparation"}}], "url_settings": {"store_id": "8383", "default_fields": ["store_id"]}}'))</t>
  </si>
  <si>
    <t>json_rows.append(json.loads('{"document_id": "F540D465-819E-4A71-A694-1D2050344C5D", "status":"available","url": "http://www.lidl.de/de/fragment/navigation-menu?f=3&amp;depth=5&amp;navigationNodeId=15837","name": "Lidl.de_promo_feb","url_type":"initial", "scraper_site_url_id": 533,"preparation_urls": [{"scraper_site_url_id": 533,"name": "Lidl.de_promo_feb", "url": "http://www.lidl.de/de/store-select?id=8357", "sort_index": 0, "url_settings": {"url_type": "preparation"}}], "url_settings": {"store_id": "8357", "default_fields": ["store_id"]}}'))</t>
  </si>
  <si>
    <t>json_rows.append(json.loads('{"document_id": "1C8A6574-78DB-47A6-B687-8F92417F231B", "status":"available","url": "http://www.lidl.de/de/fragment/navigation-menu?f=3&amp;depth=5&amp;navigationNodeId=15837","name": "Lidl.de_promo_feb","url_type":"initial", "scraper_site_url_id": 534,"preparation_urls": [{"scraper_site_url_id": 534,"name": "Lidl.de_promo_feb", "url": "http://www.lidl.de/de/store-select?id=3897", "sort_index": 0, "url_settings": {"url_type": "preparation"}}], "url_settings": {"store_id": "3897", "default_fields": ["store_id"]}}'))</t>
  </si>
  <si>
    <t>json_rows.append(json.loads('{"document_id": "C1E59046-24C1-478D-8815-09B1E5C04584", "status":"available","url": "http://www.lidl.de/de/fragment/navigation-menu?f=3&amp;depth=5&amp;navigationNodeId=15837","name": "Lidl.de_promo_feb","url_type":"initial", "scraper_site_url_id": 535,"preparation_urls": [{"scraper_site_url_id": 535,"name": "Lidl.de_promo_feb", "url": "http://www.lidl.de/de/store-select?id=1244", "sort_index": 0, "url_settings": {"url_type": "preparation"}}], "url_settings": {"store_id": "1244", "default_fields": ["store_id"]}}'))</t>
  </si>
  <si>
    <t>json_rows.append(json.loads('{"document_id": "7B72917A-7706-44B1-93F8-CC8872937CF6", "status":"available","url": "http://www.lidl.de/de/fragment/navigation-menu?f=3&amp;depth=5&amp;navigationNodeId=15837","name": "Lidl.de_promo_feb","url_type":"initial", "scraper_site_url_id": 536,"preparation_urls": [{"scraper_site_url_id": 536,"name": "Lidl.de_promo_feb", "url": "http://www.lidl.de/de/store-select?id=8788", "sort_index": 0, "url_settings": {"url_type": "preparation"}}], "url_settings": {"store_id": "8788", "default_fields": ["store_id"]}}'))</t>
  </si>
  <si>
    <t>json_rows.append(json.loads('{"document_id": "D9A55CA9-9411-4D7D-8335-5F5BE60B09C0", "status":"available","url": "http://www.lidl.de/de/fragment/navigation-menu?f=3&amp;depth=5&amp;navigationNodeId=15837","name": "Lidl.de_promo_feb","url_type":"initial", "scraper_site_url_id": 537,"preparation_urls": [{"scraper_site_url_id": 537,"name": "Lidl.de_promo_feb", "url": "http://www.lidl.de/de/store-select?id=3478", "sort_index": 0, "url_settings": {"url_type": "preparation"}}], "url_settings": {"store_id": "3478", "default_fields": ["store_id"]}}'))</t>
  </si>
  <si>
    <t>json_rows.append(json.loads('{"document_id": "E5D11597-5BFC-4AFA-B068-9B2152F59942", "status":"available","url": "http://www.lidl.de/de/fragment/navigation-menu?f=3&amp;depth=5&amp;navigationNodeId=15837","name": "Lidl.de_promo_feb","url_type":"initial", "scraper_site_url_id": 538,"preparation_urls": [{"scraper_site_url_id": 538,"name": "Lidl.de_promo_feb", "url": "http://www.lidl.de/de/store-select?id=5497", "sort_index": 0, "url_settings": {"url_type": "preparation"}}], "url_settings": {"store_id": "5497", "default_fields": ["store_id"]}}'))</t>
  </si>
  <si>
    <t>json_rows.append(json.loads('{"document_id": "3403B702-73D9-4527-84B6-E5C220542553", "status":"available","url": "http://www.lidl.de/de/fragment/navigation-menu?f=3&amp;depth=5&amp;navigationNodeId=15837","name": "Lidl.de_promo_feb","url_type":"initial", "scraper_site_url_id": 539,"preparation_urls": [{"scraper_site_url_id": 539,"name": "Lidl.de_promo_feb", "url": "http://www.lidl.de/de/store-select?id=1626", "sort_index": 0, "url_settings": {"url_type": "preparation"}}], "url_settings": {"store_id": "1626", "default_fields": ["store_id"]}}'))</t>
  </si>
  <si>
    <t>json_rows.append(json.loads('{"document_id": "BBE2B267-CE71-436D-9AD7-189F820F81DD", "status":"available","url": "http://www.lidl.de/de/fragment/navigation-menu?f=3&amp;depth=5&amp;navigationNodeId=15837","name": "Lidl.de_promo_feb","url_type":"initial", "scraper_site_url_id": 540,"preparation_urls": [{"scraper_site_url_id": 540,"name": "Lidl.de_promo_feb", "url": "http://www.lidl.de/de/store-select?id=3181", "sort_index": 0, "url_settings": {"url_type": "preparation"}}], "url_settings": {"store_id": "3181", "default_fields": ["store_id"]}}'))</t>
  </si>
  <si>
    <t>json_rows.append(json.loads('{"document_id": "309DE145-608E-4A43-9903-214585843467", "status":"available","url": "http://www.lidl.de/de/fragment/navigation-menu?f=3&amp;depth=5&amp;navigationNodeId=15837","name": "Lidl.de_promo_feb","url_type":"initial", "scraper_site_url_id": 541,"preparation_urls": [{"scraper_site_url_id": 541,"name": "Lidl.de_promo_feb", "url": "http://www.lidl.de/de/store-select?id=8758", "sort_index": 0, "url_settings": {"url_type": "preparation"}}], "url_settings": {"store_id": "8758", "default_fields": ["store_id"]}}'))</t>
  </si>
  <si>
    <t>json_rows.append(json.loads('{"document_id": "553CB5A9-C2B7-431F-B487-B1F75727B978", "status":"available","url": "http://www.lidl.de/de/fragment/navigation-menu?f=3&amp;depth=5&amp;navigationNodeId=15837","name": "Lidl.de_promo_feb","url_type":"initial", "scraper_site_url_id": 542,"preparation_urls": [{"scraper_site_url_id": 542,"name": "Lidl.de_promo_feb", "url": "http://www.lidl.de/de/store-select?id=8363", "sort_index": 0, "url_settings": {"url_type": "preparation"}}], "url_settings": {"store_id": "8363", "default_fields": ["store_id"]}}'))</t>
  </si>
  <si>
    <t>json_rows.append(json.loads('{"document_id": "DB283DD2-E9C4-4D21-BA97-7157085616FB", "status":"available","url": "http://www.lidl.de/de/fragment/navigation-menu?f=3&amp;depth=5&amp;navigationNodeId=15837","name": "Lidl.de_promo_feb","url_type":"initial", "scraper_site_url_id": 543,"preparation_urls": [{"scraper_site_url_id": 543,"name": "Lidl.de_promo_feb", "url": "http://www.lidl.de/de/store-select?id=5108", "sort_index": 0, "url_settings": {"url_type": "preparation"}}], "url_settings": {"store_id": "5108", "default_fields": ["store_id"]}}'))</t>
  </si>
  <si>
    <t>json_rows.append(json.loads('{"document_id": "2A878F22-DCAE-4711-8D20-6378D22DC6DE", "status":"available","url": "http://www.lidl.de/de/fragment/navigation-menu?f=3&amp;depth=5&amp;navigationNodeId=15837","name": "Lidl.de_promo_feb","url_type":"initial", "scraper_site_url_id": 544,"preparation_urls": [{"scraper_site_url_id": 544,"name": "Lidl.de_promo_feb", "url": "http://www.lidl.de/de/store-select?id=1939", "sort_index": 0, "url_settings": {"url_type": "preparation"}}], "url_settings": {"store_id": "1939", "default_fields": ["store_id"]}}'))</t>
  </si>
  <si>
    <t>json_rows.append(json.loads('{"document_id": "E0FE3146-5BCB-4965-BA96-DB94E6AFD3DD", "status":"available","url": "http://www.lidl.de/de/fragment/navigation-menu?f=3&amp;depth=5&amp;navigationNodeId=15837","name": "Lidl.de_promo_feb","url_type":"initial", "scraper_site_url_id": 545,"preparation_urls": [{"scraper_site_url_id": 545,"name": "Lidl.de_promo_feb", "url": "http://www.lidl.de/de/store-select?id=3332", "sort_index": 0, "url_settings": {"url_type": "preparation"}}], "url_settings": {"store_id": "3332", "default_fields": ["store_id"]}}'))</t>
  </si>
  <si>
    <t>json_rows.append(json.loads('{"document_id": "82905C9B-0F44-47B7-8723-10C8DE74AD65", "status":"available","url": "http://www.lidl.de/de/fragment/navigation-menu?f=3&amp;depth=5&amp;navigationNodeId=15837","name": "Lidl.de_promo_feb","url_type":"initial", "scraper_site_url_id": 546,"preparation_urls": [{"scraper_site_url_id": 546,"name": "Lidl.de_promo_feb", "url": "http://www.lidl.de/de/store-select?id=3145", "sort_index": 0, "url_settings": {"url_type": "preparation"}}], "url_settings": {"store_id": "3145", "default_fields": ["store_id"]}}'))</t>
  </si>
  <si>
    <t>json_rows.append(json.loads('{"document_id": "BE9F24A6-047B-4779-8159-E5F00AEB712F", "status":"available","url": "http://www.lidl.de/de/fragment/navigation-menu?f=3&amp;depth=5&amp;navigationNodeId=15837","name": "Lidl.de_promo_feb","url_type":"initial", "scraper_site_url_id": 547,"preparation_urls": [{"scraper_site_url_id": 547,"name": "Lidl.de_promo_feb", "url": "http://www.lidl.de/de/store-select?id=8761", "sort_index": 0, "url_settings": {"url_type": "preparation"}}], "url_settings": {"store_id": "8761", "default_fields": ["store_id"]}}'))</t>
  </si>
  <si>
    <t>json_rows.append(json.loads('{"document_id": "14DF6841-BF59-4541-89AC-43DB473FA0BF", "status":"available","url": "http://www.lidl.de/de/fragment/navigation-menu?f=3&amp;depth=5&amp;navigationNodeId=15837","name": "Lidl.de_promo_feb","url_type":"initial", "scraper_site_url_id": 548,"preparation_urls": [{"scraper_site_url_id": 548,"name": "Lidl.de_promo_feb", "url": "http://www.lidl.de/de/store-select?id=8729", "sort_index": 0, "url_settings": {"url_type": "preparation"}}], "url_settings": {"store_id": "8729", "default_fields": ["store_id"]}}'))</t>
  </si>
  <si>
    <t>json_rows.append(json.loads('{"document_id": "2829BDAA-C22F-4ABE-9423-37DFAD42F8C3", "status":"available","url": "http://www.lidl.de/de/fragment/navigation-menu?f=3&amp;depth=5&amp;navigationNodeId=15837","name": "Lidl.de_promo_feb","url_type":"initial", "scraper_site_url_id": 549,"preparation_urls": [{"scraper_site_url_id": 549,"name": "Lidl.de_promo_feb", "url": "http://www.lidl.de/de/store-select?id=1370", "sort_index": 0, "url_settings": {"url_type": "preparation"}}], "url_settings": {"store_id": "1370", "default_fields": ["store_id"]}}'))</t>
  </si>
  <si>
    <t>json_rows.append(json.loads('{"document_id": "BF82DFEF-0662-4682-B53F-D283391FF621", "status":"available","url": "http://www.lidl.de/de/fragment/navigation-menu?f=3&amp;depth=5&amp;navigationNodeId=15837","name": "Lidl.de_promo_feb","url_type":"initial", "scraper_site_url_id": 550,"preparation_urls": [{"scraper_site_url_id": 550,"name": "Lidl.de_promo_feb", "url": "http://www.lidl.de/de/store-select?id=5118", "sort_index": 0, "url_settings": {"url_type": "preparation"}}], "url_settings": {"store_id": "5118", "default_fields": ["store_id"]}}'))</t>
  </si>
  <si>
    <t>json_rows.append(json.loads('{"document_id": "B4ECFC00-99BD-44C0-BB9C-5E45E38E3A56", "status":"available","url": "http://www.lidl.de/de/fragment/navigation-menu?f=3&amp;depth=5&amp;navigationNodeId=15837","name": "Lidl.de_promo_feb","url_type":"initial", "scraper_site_url_id": 551,"preparation_urls": [{"scraper_site_url_id": 551,"name": "Lidl.de_promo_feb", "url": "http://www.lidl.de/de/store-select?id=2308", "sort_index": 0, "url_settings": {"url_type": "preparation"}}], "url_settings": {"store_id": "2308", "default_fields": ["store_id"]}}'))</t>
  </si>
  <si>
    <t>json_rows.append(json.loads('{"document_id": "2406C4F4-FA7B-4CBA-80A1-6ED5E548EA4B", "status":"available","url": "http://www.lidl.de/de/fragment/navigation-menu?f=3&amp;depth=5&amp;navigationNodeId=15837","name": "Lidl.de_promo_feb","url_type":"initial", "scraper_site_url_id": 552,"preparation_urls": [{"scraper_site_url_id": 552,"name": "Lidl.de_promo_feb", "url": "http://www.lidl.de/de/store-select?id=5923", "sort_index": 0, "url_settings": {"url_type": "preparation"}}], "url_settings": {"store_id": "5923", "default_fields": ["store_id"]}}'))</t>
  </si>
  <si>
    <t>json_rows.append(json.loads('{"document_id": "311ADD40-B40D-4220-B47D-776B1EB6AAB4", "status":"available","url": "http://www.lidl.de/de/fragment/navigation-menu?f=3&amp;depth=5&amp;navigationNodeId=15837","name": "Lidl.de_promo_feb","url_type":"initial", "scraper_site_url_id": 553,"preparation_urls": [{"scraper_site_url_id": 553,"name": "Lidl.de_promo_feb", "url": "http://www.lidl.de/de/store-select?id=8778", "sort_index": 0, "url_settings": {"url_type": "preparation"}}], "url_settings": {"store_id": "8778", "default_fields": ["store_id"]}}'))</t>
  </si>
  <si>
    <t>json_rows.append(json.loads('{"document_id": "268ED2E7-D769-46EF-AB81-DFC46F05F2AF", "status":"available","url": "http://www.lidl.de/de/fragment/navigation-menu?f=3&amp;depth=5&amp;navigationNodeId=15837","name": "Lidl.de_promo_feb","url_type":"initial", "scraper_site_url_id": 554,"preparation_urls": [{"scraper_site_url_id": 554,"name": "Lidl.de_promo_feb", "url": "http://www.lidl.de/de/store-select?id=8712", "sort_index": 0, "url_settings": {"url_type": "preparation"}}], "url_settings": {"store_id": "8712", "default_fields": ["store_id"]}}'))</t>
  </si>
  <si>
    <t>json_rows.append(json.loads('{"document_id": "C4BE6DE8-8CA4-4B7A-ACBD-917FA2433ABD", "status":"available","url": "http://www.lidl.de/de/fragment/navigation-menu?f=3&amp;depth=5&amp;navigationNodeId=15837","name": "Lidl.de_promo_feb","url_type":"initial", "scraper_site_url_id": 555,"preparation_urls": [{"scraper_site_url_id": 555,"name": "Lidl.de_promo_feb", "url": "http://www.lidl.de/de/store-select?id=3758", "sort_index": 0, "url_settings": {"url_type": "preparation"}}], "url_settings": {"store_id": "3758", "default_fields": ["store_id"]}}'))</t>
  </si>
  <si>
    <t>json_rows.append(json.loads('{"document_id": "93B7480E-A543-4925-8F72-14E0462CBFA3", "status":"available","url": "http://www.lidl.de/de/fragment/navigation-menu?f=3&amp;depth=5&amp;navigationNodeId=15837","name": "Lidl.de_promo_feb","url_type":"initial", "scraper_site_url_id": 556,"preparation_urls": [{"scraper_site_url_id": 556,"name": "Lidl.de_promo_feb", "url": "http://www.lidl.de/de/store-select?id=3417", "sort_index": 0, "url_settings": {"url_type": "preparation"}}], "url_settings": {"store_id": "3417", "default_fields": ["store_id"]}}'))</t>
  </si>
  <si>
    <t>json_rows.append(json.loads('{"document_id": "E65E5ACB-2B83-4AE2-8B06-82DA1D866DC0", "status":"available","url": "http://www.lidl.de/de/fragment/navigation-menu?f=3&amp;depth=5&amp;navigationNodeId=15837","name": "Lidl.de_promo_feb","url_type":"initial", "scraper_site_url_id": 557,"preparation_urls": [{"scraper_site_url_id": 557,"name": "Lidl.de_promo_feb", "url": "http://www.lidl.de/de/store-select?id=3231", "sort_index": 0, "url_settings": {"url_type": "preparation"}}], "url_settings": {"store_id": "3231", "default_fields": ["store_id"]}}'))</t>
  </si>
  <si>
    <t>json_rows.append(json.loads('{"document_id": "BA1BE634-9CA3-4C7B-AADE-6EC6D0A64FBC", "status":"available","url": "http://www.lidl.de/de/fragment/navigation-menu?f=3&amp;depth=5&amp;navigationNodeId=15837","name": "Lidl.de_promo_feb","url_type":"initial", "scraper_site_url_id": 558,"preparation_urls": [{"scraper_site_url_id": 558,"name": "Lidl.de_promo_feb", "url": "http://www.lidl.de/de/store-select?id=3975", "sort_index": 0, "url_settings": {"url_type": "preparation"}}], "url_settings": {"store_id": "3975", "default_fields": ["store_id"]}}'))</t>
  </si>
  <si>
    <t>json_rows.append(json.loads('{"document_id": "F2D092AB-CA96-4449-87ED-E72D72268380", "status":"available","url": "http://www.lidl.de/de/fragment/navigation-menu?f=3&amp;depth=5&amp;navigationNodeId=15837","name": "Lidl.de_promo_feb","url_type":"initial", "scraper_site_url_id": 559,"preparation_urls": [{"scraper_site_url_id": 559,"name": "Lidl.de_promo_feb", "url": "http://www.lidl.de/de/store-select?id=1909", "sort_index": 0, "url_settings": {"url_type": "preparation"}}], "url_settings": {"store_id": "1909", "default_fields": ["store_id"]}}'))</t>
  </si>
  <si>
    <t>json_rows.append(json.loads('{"document_id": "61CDFEE0-9C3D-4167-943E-E5319981A441", "status":"available","url": "http://www.lidl.de/de/fragment/navigation-menu?f=3&amp;depth=5&amp;navigationNodeId=15837","name": "Lidl.de_promo_feb","url_type":"initial", "scraper_site_url_id": 560,"preparation_urls": [{"scraper_site_url_id": 560,"name": "Lidl.de_promo_feb", "url": "http://www.lidl.de/de/store-select?id=1622", "sort_index": 0, "url_settings": {"url_type": "preparation"}}], "url_settings": {"store_id": "1622", "default_fields": ["store_id"]}}'))</t>
  </si>
  <si>
    <t>json_rows.append(json.loads('{"document_id": "3C4EE798-86D0-469E-8844-D4A0EC656236", "status":"available","url": "http://www.lidl.de/de/fragment/navigation-menu?f=3&amp;depth=5&amp;navigationNodeId=15837","name": "Lidl.de_promo_feb","url_type":"initial", "scraper_site_url_id": 561,"preparation_urls": [{"scraper_site_url_id": 561,"name": "Lidl.de_promo_feb", "url": "http://www.lidl.de/de/store-select?id=3699", "sort_index": 0, "url_settings": {"url_type": "preparation"}}], "url_settings": {"store_id": "3699", "default_fields": ["store_id"]}}'))</t>
  </si>
  <si>
    <t>json_rows.append(json.loads('{"document_id": "CF54FFC7-A99A-4C4C-BFB3-5CF9EBE3DC9E", "status":"available","url": "http://www.lidl.de/de/fragment/navigation-menu?f=3&amp;depth=5&amp;navigationNodeId=15837","name": "Lidl.de_promo_feb","url_type":"initial", "scraper_site_url_id": 562,"preparation_urls": [{"scraper_site_url_id": 562,"name": "Lidl.de_promo_feb", "url": "http://www.lidl.de/de/store-select?id=3216", "sort_index": 0, "url_settings": {"url_type": "preparation"}}], "url_settings": {"store_id": "3216", "default_fields": ["store_id"]}}'))</t>
  </si>
  <si>
    <t>json_rows.append(json.loads('{"document_id": "FD93170E-9DC0-4451-BC0E-C75D91EE1238", "status":"available","url": "http://www.lidl.de/de/fragment/navigation-menu?f=3&amp;depth=5&amp;navigationNodeId=15837","name": "Lidl.de_promo_feb","url_type":"initial", "scraper_site_url_id": 563,"preparation_urls": [{"scraper_site_url_id": 563,"name": "Lidl.de_promo_feb", "url": "http://www.lidl.de/de/store-select?id=1881", "sort_index": 0, "url_settings": {"url_type": "preparation"}}], "url_settings": {"store_id": "1881", "default_fields": ["store_id"]}}'))</t>
  </si>
  <si>
    <t>json_rows.append(json.loads('{"document_id": "7923BB52-51D6-4D13-8473-90E0CC573A88", "status":"available","url": "http://www.lidl.de/de/fragment/navigation-menu?f=3&amp;depth=5&amp;navigationNodeId=15837","name": "Lidl.de_promo_feb","url_type":"initial", "scraper_site_url_id": 564,"preparation_urls": [{"scraper_site_url_id": 564,"name": "Lidl.de_promo_feb", "url": "http://www.lidl.de/de/store-select?id=8734", "sort_index": 0, "url_settings": {"url_type": "preparation"}}], "url_settings": {"store_id": "8734", "default_fields": ["store_id"]}}'))</t>
  </si>
  <si>
    <t>json_rows.append(json.loads('{"document_id": "9CD6F62D-3061-4B88-A005-1F23ECDE31C7", "status":"available","url": "http://www.lidl.de/de/fragment/navigation-menu?f=3&amp;depth=5&amp;navigationNodeId=15837","name": "Lidl.de_promo_feb","url_type":"initial", "scraper_site_url_id": 565,"preparation_urls": [{"scraper_site_url_id": 565,"name": "Lidl.de_promo_feb", "url": "http://www.lidl.de/de/store-select?id=5580", "sort_index": 0, "url_settings": {"url_type": "preparation"}}], "url_settings": {"store_id": "5580", "default_fields": ["store_id"]}}'))</t>
  </si>
  <si>
    <t>json_rows.append(json.loads('{"document_id": "EEC27A26-8F5B-4B97-9C6A-4602474BFAD5", "status":"available","url": "http://www.lidl.de/de/fragment/navigation-menu?f=3&amp;depth=5&amp;navigationNodeId=15837","name": "Lidl.de_promo_feb","url_type":"initial", "scraper_site_url_id": 566,"preparation_urls": [{"scraper_site_url_id": 566,"name": "Lidl.de_promo_feb", "url": "http://www.lidl.de/de/store-select?id=8111", "sort_index": 0, "url_settings": {"url_type": "preparation"}}], "url_settings": {"store_id": "8111", "default_fields": ["store_id"]}}'))</t>
  </si>
  <si>
    <t>json_rows.append(json.loads('{"document_id": "EEEE81B3-5A86-4B33-8FED-B64846410EB5", "status":"available","url": "http://www.lidl.de/de/fragment/navigation-menu?f=3&amp;depth=5&amp;navigationNodeId=15837","name": "Lidl.de_promo_feb","url_type":"initial", "scraper_site_url_id": 567,"preparation_urls": [{"scraper_site_url_id": 567,"name": "Lidl.de_promo_feb", "url": "http://www.lidl.de/de/store-select?id=3916", "sort_index": 0, "url_settings": {"url_type": "preparation"}}], "url_settings": {"store_id": "3916", "default_fields": ["store_id"]}}'))</t>
  </si>
  <si>
    <t>json_rows.append(json.loads('{"document_id": "8516A3E7-588B-4C21-8051-0B097221758C", "status":"available","url": "http://www.lidl.de/de/fragment/navigation-menu?f=3&amp;depth=5&amp;navigationNodeId=15837","name": "Lidl.de_promo_feb","url_type":"initial", "scraper_site_url_id": 568,"preparation_urls": [{"scraper_site_url_id": 568,"name": "Lidl.de_promo_feb", "url": "http://www.lidl.de/de/store-select?id=8707", "sort_index": 0, "url_settings": {"url_type": "preparation"}}], "url_settings": {"store_id": "8707", "default_fields": ["store_id"]}}'))</t>
  </si>
  <si>
    <t>json_rows.append(json.loads('{"document_id": "C441103E-BE8B-4A4B-95D5-782D43390AA7", "status":"available","url": "http://www.lidl.de/de/fragment/navigation-menu?f=3&amp;depth=5&amp;navigationNodeId=15837","name": "Lidl.de_promo_feb","url_type":"initial", "scraper_site_url_id": 569,"preparation_urls": [{"scraper_site_url_id": 569,"name": "Lidl.de_promo_feb", "url": "http://www.lidl.de/de/store-select?id=5106", "sort_index": 0, "url_settings": {"url_type": "preparation"}}], "url_settings": {"store_id": "5106", "default_fields": ["store_id"]}}'))</t>
  </si>
  <si>
    <t>json_rows.append(json.loads('{"document_id": "23A4DBF8-13E2-4ACF-84A2-4A6BCCD363BC", "status":"available","url": "http://www.lidl.de/de/fragment/navigation-menu?f=3&amp;depth=5&amp;navigationNodeId=15837","name": "Lidl.de_promo_feb","url_type":"initial", "scraper_site_url_id": 570,"preparation_urls": [{"scraper_site_url_id": 570,"name": "Lidl.de_promo_feb", "url": "http://www.lidl.de/de/store-select?id=1733", "sort_index": 0, "url_settings": {"url_type": "preparation"}}], "url_settings": {"store_id": "1733", "default_fields": ["store_id"]}}'))</t>
  </si>
  <si>
    <t>json_rows.append(json.loads('{"document_id": "8D7C0D36-D6F5-4FBF-B97D-17869FFB2022", "status":"available","url": "http://www.lidl.de/de/fragment/navigation-menu?f=3&amp;depth=5&amp;navigationNodeId=15837","name": "Lidl.de_promo_feb","url_type":"initial", "scraper_site_url_id": 571,"preparation_urls": [{"scraper_site_url_id": 571,"name": "Lidl.de_promo_feb", "url": "http://www.lidl.de/de/store-select?id=2363", "sort_index": 0, "url_settings": {"url_type": "preparation"}}], "url_settings": {"store_id": "2363", "default_fields": ["store_id"]}}'))</t>
  </si>
  <si>
    <t>json_rows.append(json.loads('{"document_id": "D63197DA-A890-4B5B-8B5C-5C8257E3C863", "status":"available","url": "http://www.lidl.de/de/fragment/navigation-menu?f=3&amp;depth=5&amp;navigationNodeId=15837","name": "Lidl.de_promo_feb","url_type":"initial", "scraper_site_url_id": 572,"preparation_urls": [{"scraper_site_url_id": 572,"name": "Lidl.de_promo_feb", "url": "http://www.lidl.de/de/store-select?id=1094", "sort_index": 0, "url_settings": {"url_type": "preparation"}}], "url_settings": {"store_id": "1094", "default_fields": ["store_id"]}}'))</t>
  </si>
  <si>
    <t>json_rows.append(json.loads('{"document_id": "04F5265E-F717-4CD2-BC6A-21EDD4FDF042", "status":"available","url": "http://www.lidl.de/de/fragment/navigation-menu?f=3&amp;depth=5&amp;navigationNodeId=15837","name": "Lidl.de_promo_feb","url_type":"initial", "scraper_site_url_id": 573,"preparation_urls": [{"scraper_site_url_id": 573,"name": "Lidl.de_promo_feb", "url": "http://www.lidl.de/de/store-select?id=1572", "sort_index": 0, "url_settings": {"url_type": "preparation"}}], "url_settings": {"store_id": "1572", "default_fields": ["store_id"]}}'))</t>
  </si>
  <si>
    <t>json_rows.append(json.loads('{"document_id": "B072D34F-B73B-49E1-9E5F-858CD93468C8", "status":"available","url": "http://www.lidl.de/de/fragment/navigation-menu?f=3&amp;depth=5&amp;navigationNodeId=15837","name": "Lidl.de_promo_feb","url_type":"initial", "scraper_site_url_id": 574,"preparation_urls": [{"scraper_site_url_id": 574,"name": "Lidl.de_promo_feb", "url": "http://www.lidl.de/de/store-select?id=5082", "sort_index": 0, "url_settings": {"url_type": "preparation"}}], "url_settings": {"store_id": "5082", "default_fields": ["store_id"]}}'))</t>
  </si>
  <si>
    <t>json_rows.append(json.loads('{"document_id": "FE573BF7-8C6C-4E75-A811-9CD4BE47499B", "status":"available","url": "http://www.lidl.de/de/fragment/navigation-menu?f=3&amp;depth=5&amp;navigationNodeId=15837","name": "Lidl.de_promo_feb","url_type":"initial", "scraper_site_url_id": 575,"preparation_urls": [{"scraper_site_url_id": 575,"name": "Lidl.de_promo_feb", "url": "http://www.lidl.de/de/store-select?id=5078", "sort_index": 0, "url_settings": {"url_type": "preparation"}}], "url_settings": {"store_id": "5078", "default_fields": ["store_id"]}}'))</t>
  </si>
  <si>
    <t>json_rows.append(json.loads('{"document_id": "D4D4107F-F179-48F6-8940-342AA90C206A", "status":"available","url": "http://www.lidl.de/de/fragment/navigation-menu?f=3&amp;depth=5&amp;navigationNodeId=15837","name": "Lidl.de_promo_feb","url_type":"initial", "scraper_site_url_id": 576,"preparation_urls": [{"scraper_site_url_id": 576,"name": "Lidl.de_promo_feb", "url": "http://www.lidl.de/de/store-select?id=8669", "sort_index": 0, "url_settings": {"url_type": "preparation"}}], "url_settings": {"store_id": "8669", "default_fields": ["store_id"]}}'))</t>
  </si>
  <si>
    <t>json_rows.append(json.loads('{"document_id": "71D05BFC-21E3-458E-ACBA-9F2D0A084C4A", "status":"available","url": "http://www.lidl.de/de/fragment/navigation-menu?f=3&amp;depth=5&amp;navigationNodeId=15837","name": "Lidl.de_promo_feb","url_type":"initial", "scraper_site_url_id": 577,"preparation_urls": [{"scraper_site_url_id": 577,"name": "Lidl.de_promo_feb", "url": "http://www.lidl.de/de/store-select?id=2315", "sort_index": 0, "url_settings": {"url_type": "preparation"}}], "url_settings": {"store_id": "2315", "default_fields": ["store_id"]}}'))</t>
  </si>
  <si>
    <t>json_rows.append(json.loads('{"document_id": "D956548D-D65F-422D-BF3F-CF1BA7B5A109", "status":"available","url": "http://www.lidl.de/de/fragment/navigation-menu?f=3&amp;depth=5&amp;navigationNodeId=15837","name": "Lidl.de_promo_feb","url_type":"initial", "scraper_site_url_id": 578,"preparation_urls": [{"scraper_site_url_id": 578,"name": "Lidl.de_promo_feb", "url": "http://www.lidl.de/de/store-select?id=8664", "sort_index": 0, "url_settings": {"url_type": "preparation"}}], "url_settings": {"store_id": "8664", "default_fields": ["store_id"]}}'))</t>
  </si>
  <si>
    <t>json_rows.append(json.loads('{"document_id": "21F1828E-3365-48C1-B97B-DEF422249251", "status":"available","url": "http://www.lidl.de/de/fragment/navigation-menu?f=3&amp;depth=5&amp;navigationNodeId=15837","name": "Lidl.de_promo_feb","url_type":"initial", "scraper_site_url_id": 579,"preparation_urls": [{"scraper_site_url_id": 579,"name": "Lidl.de_promo_feb", "url": "http://www.lidl.de/de/store-select?id=1551", "sort_index": 0, "url_settings": {"url_type": "preparation"}}], "url_settings": {"store_id": "1551", "default_fields": ["store_id"]}}'))</t>
  </si>
  <si>
    <t>json_rows.append(json.loads('{"document_id": "A77FE580-10C3-436D-9611-C49FCB5F90FF", "status":"available","url": "http://www.lidl.de/de/fragment/navigation-menu?f=3&amp;depth=5&amp;navigationNodeId=15837","name": "Lidl.de_promo_feb","url_type":"initial", "scraper_site_url_id": 580,"preparation_urls": [{"scraper_site_url_id": 580,"name": "Lidl.de_promo_feb", "url": "http://www.lidl.de/de/store-select?id=3839", "sort_index": 0, "url_settings": {"url_type": "preparation"}}], "url_settings": {"store_id": "3839", "default_fields": ["store_id"]}}'))</t>
  </si>
  <si>
    <t>json_rows.append(json.loads('{"document_id": "3A9E036B-FC70-47E1-907B-4DF9223ABC64", "status":"available","url": "http://www.lidl.de/de/fragment/navigation-menu?f=3&amp;depth=5&amp;navigationNodeId=15837","name": "Lidl.de_promo_feb","url_type":"initial", "scraper_site_url_id": 581,"preparation_urls": [{"scraper_site_url_id": 581,"name": "Lidl.de_promo_feb", "url": "http://www.lidl.de/de/store-select?id=3820", "sort_index": 0, "url_settings": {"url_type": "preparation"}}], "url_settings": {"store_id": "3820", "default_fields": ["store_id"]}}'))</t>
  </si>
  <si>
    <t>json_rows.append(json.loads('{"document_id": "BC14C990-1638-46C5-BF76-6FB6DBB93AF9", "status":"available","url": "http://www.lidl.de/de/fragment/navigation-menu?f=3&amp;depth=5&amp;navigationNodeId=15837","name": "Lidl.de_promo_feb","url_type":"initial", "scraper_site_url_id": 582,"preparation_urls": [{"scraper_site_url_id": 582,"name": "Lidl.de_promo_feb", "url": "http://www.lidl.de/de/store-select?id=1315", "sort_index": 0, "url_settings": {"url_type": "preparation"}}], "url_settings": {"store_id": "1315", "default_fields": ["store_id"]}}'))</t>
  </si>
  <si>
    <t>json_rows.append(json.loads('{"document_id": "3EDEFE8D-2D26-4178-BC9C-85002C729C10", "status":"available","url": "http://www.lidl.de/de/fragment/navigation-menu?f=3&amp;depth=5&amp;navigationNodeId=15837","name": "Lidl.de_promo_feb","url_type":"initial", "scraper_site_url_id": 583,"preparation_urls": [{"scraper_site_url_id": 583,"name": "Lidl.de_promo_feb", "url": "http://www.lidl.de/de/store-select?id=8717", "sort_index": 0, "url_settings": {"url_type": "preparation"}}], "url_settings": {"store_id": "8717", "default_fields": ["store_id"]}}'))</t>
  </si>
  <si>
    <t>json_rows.append(json.loads('{"document_id": "DFFAEBF7-ED1A-42B1-BBF7-D175FB4E3554", "status":"available","url": "http://www.lidl.de/de/fragment/navigation-menu?f=3&amp;depth=5&amp;navigationNodeId=15837","name": "Lidl.de_promo_feb","url_type":"initial", "scraper_site_url_id": 584,"preparation_urls": [{"scraper_site_url_id": 584,"name": "Lidl.de_promo_feb", "url": "http://www.lidl.de/de/store-select?id=2507", "sort_index": 0, "url_settings": {"url_type": "preparation"}}], "url_settings": {"store_id": "2507", "default_fields": ["store_id"]}}'))</t>
  </si>
  <si>
    <t>json_rows.append(json.loads('{"document_id": "41F5A115-4ED9-4350-9CCD-DDAA42748DDC", "status":"available","url": "http://www.lidl.de/de/fragment/navigation-menu?f=3&amp;depth=5&amp;navigationNodeId=15837","name": "Lidl.de_promo_feb","url_type":"initial", "scraper_site_url_id": 585,"preparation_urls": [{"scraper_site_url_id": 585,"name": "Lidl.de_promo_feb", "url": "http://www.lidl.de/de/store-select?id=2506", "sort_index": 0, "url_settings": {"url_type": "preparation"}}], "url_settings": {"store_id": "2506", "default_fields": ["store_id"]}}'))</t>
  </si>
  <si>
    <t>json_rows.append(json.loads('{"document_id": "4AA4B965-00A4-4AB4-BB05-87F7DF8C8A3D", "status":"available","url": "http://www.lidl.de/de/fragment/navigation-menu?f=3&amp;depth=5&amp;navigationNodeId=15837","name": "Lidl.de_promo_feb","url_type":"initial", "scraper_site_url_id": 586,"preparation_urls": [{"scraper_site_url_id": 586,"name": "Lidl.de_promo_feb", "url": "http://www.lidl.de/de/store-select?id=2305", "sort_index": 0, "url_settings": {"url_type": "preparation"}}], "url_settings": {"store_id": "2305", "default_fields": ["store_id"]}}'))</t>
  </si>
  <si>
    <t>json_rows.append(json.loads('{"document_id": "8374D2F1-C972-4231-BC91-EEDB66B35E8E", "status":"available","url": "http://www.lidl.de/de/fragment/navigation-menu?f=3&amp;depth=5&amp;navigationNodeId=15837","name": "Lidl.de_promo_feb","url_type":"initial", "scraper_site_url_id": 587,"preparation_urls": [{"scraper_site_url_id": 587,"name": "Lidl.de_promo_feb", "url": "http://www.lidl.de/de/store-select?id=3973", "sort_index": 0, "url_settings": {"url_type": "preparation"}}], "url_settings": {"store_id": "3973", "default_fields": ["store_id"]}}'))</t>
  </si>
  <si>
    <t>json_rows.append(json.loads('{"document_id": "032EC12F-21A0-4002-BF44-EEED79BCA875", "status":"available","url": "http://www.lidl.de/de/fragment/navigation-menu?f=3&amp;depth=5&amp;navigationNodeId=15837","name": "Lidl.de_promo_feb","url_type":"initial", "scraper_site_url_id": 588,"preparation_urls": [{"scraper_site_url_id": 588,"name": "Lidl.de_promo_feb", "url": "http://www.lidl.de/de/store-select?id=5403", "sort_index": 0, "url_settings": {"url_type": "preparation"}}], "url_settings": {"store_id": "5403", "default_fields": ["store_id"]}}'))</t>
  </si>
  <si>
    <t>json_rows.append(json.loads('{"document_id": "5CF1859D-6103-43DD-85DA-D8726ECA5D86", "status":"available","url": "http://www.lidl.de/de/fragment/navigation-menu?f=3&amp;depth=5&amp;navigationNodeId=15837","name": "Lidl.de_promo_feb","url_type":"initial", "scraper_site_url_id": 589,"preparation_urls": [{"scraper_site_url_id": 589,"name": "Lidl.de_promo_feb", "url": "http://www.lidl.de/de/store-select?id=3029", "sort_index": 0, "url_settings": {"url_type": "preparation"}}], "url_settings": {"store_id": "3029", "default_fields": ["store_id"]}}'))</t>
  </si>
  <si>
    <t>json_rows.append(json.loads('{"document_id": "59D9B439-97FC-4EE3-B6CF-4D0B8306C61D", "status":"available","url": "http://www.lidl.de/de/fragment/navigation-menu?f=3&amp;depth=5&amp;navigationNodeId=15837","name": "Lidl.de_promo_feb","url_type":"initial", "scraper_site_url_id": 590,"preparation_urls": [{"scraper_site_url_id": 590,"name": "Lidl.de_promo_feb", "url": "http://www.lidl.de/de/store-select?id=2333", "sort_index": 0, "url_settings": {"url_type": "preparation"}}], "url_settings": {"store_id": "2333", "default_fields": ["store_id"]}}'))</t>
  </si>
  <si>
    <t>json_rows.append(json.loads('{"document_id": "BDB3B816-9DB0-4F72-98D5-F2EFDF13C4C5", "status":"available","url": "http://www.lidl.de/de/fragment/navigation-menu?f=3&amp;depth=5&amp;navigationNodeId=15837","name": "Lidl.de_promo_feb","url_type":"initial", "scraper_site_url_id": 591,"preparation_urls": [{"scraper_site_url_id": 591,"name": "Lidl.de_promo_feb", "url": "http://www.lidl.de/de/store-select?id=1729", "sort_index": 0, "url_settings": {"url_type": "preparation"}}], "url_settings": {"store_id": "1729", "default_fields": ["store_id"]}}'))</t>
  </si>
  <si>
    <t>json_rows.append(json.loads('{"document_id": "09366246-88EC-4349-BC5A-D0B3F46A9BC1", "status":"available","url": "http://www.lidl.de/de/fragment/navigation-menu?f=3&amp;depth=5&amp;navigationNodeId=15837","name": "Lidl.de_promo_feb","url_type":"initial", "scraper_site_url_id": 592,"preparation_urls": [{"scraper_site_url_id": 592,"name": "Lidl.de_promo_feb", "url": "http://www.lidl.de/de/store-select?id=8796", "sort_index": 0, "url_settings": {"url_type": "preparation"}}], "url_settings": {"store_id": "8796", "default_fields": ["store_id"]}}'))</t>
  </si>
  <si>
    <t>json_rows.append(json.loads('{"document_id": "5B1A5C56-5B85-4BCE-9955-9C17E5B048EF", "status":"available","url": "http://www.lidl.de/de/fragment/navigation-menu?f=3&amp;depth=5&amp;navigationNodeId=15837","name": "Lidl.de_promo_feb","url_type":"initial", "scraper_site_url_id": 593,"preparation_urls": [{"scraper_site_url_id": 593,"name": "Lidl.de_promo_feb", "url": "http://www.lidl.de/de/store-select?id=978", "sort_index": 0, "url_settings": {"url_type": "preparation"}}], "url_settings": {"store_id": "978", "default_fields": ["store_id"]}}'))</t>
  </si>
  <si>
    <t>json_rows.append(json.loads('{"document_id": "74254A8E-2CDE-4E72-BBD5-F173458E5E83", "status":"available","url": "http://www.lidl.de/de/fragment/navigation-menu?f=3&amp;depth=5&amp;navigationNodeId=15837","name": "Lidl.de_promo_feb","url_type":"initial", "scraper_site_url_id": 594,"preparation_urls": [{"scraper_site_url_id": 594,"name": "Lidl.de_promo_feb", "url": "http://www.lidl.de/de/store-select?id=5444", "sort_index": 0, "url_settings": {"url_type": "preparation"}}], "url_settings": {"store_id": "5444", "default_fields": ["store_id"]}}'))</t>
  </si>
  <si>
    <t>json_rows.append(json.loads('{"document_id": "625ACEBB-F61E-4797-B5EE-E79315A05ACF", "status":"available","url": "http://www.lidl.de/de/fragment/navigation-menu?f=3&amp;depth=5&amp;navigationNodeId=15837","name": "Lidl.de_promo_feb","url_type":"initial", "scraper_site_url_id": 595,"preparation_urls": [{"scraper_site_url_id": 595,"name": "Lidl.de_promo_feb", "url": "http://www.lidl.de/de/store-select?id=3940", "sort_index": 0, "url_settings": {"url_type": "preparation"}}], "url_settings": {"store_id": "3940", "default_fields": ["store_id"]}}'))</t>
  </si>
  <si>
    <t>json_rows.append(json.loads('{"document_id": "0204C02F-5FCA-4234-BDDB-17203895E7D7", "status":"available","url": "http://www.lidl.de/de/fragment/navigation-menu?f=3&amp;depth=5&amp;navigationNodeId=15837","name": "Lidl.de_promo_feb","url_type":"initial", "scraper_site_url_id": 596,"preparation_urls": [{"scraper_site_url_id": 596,"name": "Lidl.de_promo_feb", "url": "http://www.lidl.de/de/store-select?id=8714", "sort_index": 0, "url_settings": {"url_type": "preparation"}}], "url_settings": {"store_id": "8714", "default_fields": ["store_id"]}}'))</t>
  </si>
  <si>
    <t>json_rows.append(json.loads('{"document_id": "448369E5-BE9A-4B70-9554-E558C9565C9B", "status":"available","url": "http://www.lidl.de/de/fragment/navigation-menu?f=3&amp;depth=5&amp;navigationNodeId=15837","name": "Lidl.de_promo_feb","url_type":"initial", "scraper_site_url_id": 597,"preparation_urls": [{"scraper_site_url_id": 597,"name": "Lidl.de_promo_feb", "url": "http://www.lidl.de/de/store-select?id=8666", "sort_index": 0, "url_settings": {"url_type": "preparation"}}], "url_settings": {"store_id": "8666", "default_fields": ["store_id"]}}'))</t>
  </si>
  <si>
    <t>json_rows.append(json.loads('{"document_id": "0D0891E8-A75F-4DB4-A0B1-3413857FCA54", "status":"available","url": "http://www.lidl.de/de/fragment/navigation-menu?f=3&amp;depth=5&amp;navigationNodeId=15837","name": "Lidl.de_promo_feb","url_type":"initial", "scraper_site_url_id": 598,"preparation_urls": [{"scraper_site_url_id": 598,"name": "Lidl.de_promo_feb", "url": "http://www.lidl.de/de/store-select?id=3817", "sort_index": 0, "url_settings": {"url_type": "preparation"}}], "url_settings": {"store_id": "3817", "default_fields": ["store_id"]}}'))</t>
  </si>
  <si>
    <t>json_rows.append(json.loads('{"document_id": "D8B62D57-1603-4EAA-B7D2-329D2F3DD00F", "status":"available","url": "http://www.lidl.de/de/fragment/navigation-menu?f=3&amp;depth=5&amp;navigationNodeId=15837","name": "Lidl.de_promo_feb","url_type":"initial", "scraper_site_url_id": 599,"preparation_urls": [{"scraper_site_url_id": 599,"name": "Lidl.de_promo_feb", "url": "http://www.lidl.de/de/store-select?id=1878", "sort_index": 0, "url_settings": {"url_type": "preparation"}}], "url_settings": {"store_id": "1878", "default_fields": ["store_id"]}}'))</t>
  </si>
  <si>
    <t>json_rows.append(json.loads('{"document_id": "E906AE64-94C1-4B35-92FD-8B1592D4837C", "status":"available","url": "http://www.lidl.de/de/fragment/navigation-menu?f=3&amp;depth=5&amp;navigationNodeId=15837","name": "Lidl.de_promo_feb","url_type":"initial", "scraper_site_url_id": 600,"preparation_urls": [{"scraper_site_url_id": 600,"name": "Lidl.de_promo_feb", "url": "http://www.lidl.de/de/store-select?id=1987", "sort_index": 0, "url_settings": {"url_type": "preparation"}}], "url_settings": {"store_id": "1987", "default_fields": ["store_id"]}}'))</t>
  </si>
  <si>
    <t>json_rows.append(json.loads('{"document_id": "C51CDC78-6715-46B8-B903-1C645D7F0BD0", "status":"available","url": "http://www.lidl.de/de/fragment/navigation-menu?f=3&amp;depth=5&amp;navigationNodeId=15837","name": "Lidl.de_promo_feb","url_type":"initial", "scraper_site_url_id": 601,"preparation_urls": [{"scraper_site_url_id": 601,"name": "Lidl.de_promo_feb", "url": "http://www.lidl.de/de/store-select?id=1821", "sort_index": 0, "url_settings": {"url_type": "preparation"}}], "url_settings": {"store_id": "1821", "default_fields": ["store_id"]}}'))</t>
  </si>
  <si>
    <t>json_rows.append(json.loads('{"document_id": "ACF3BDA9-CE1D-4C69-B904-0DE840BA22B1", "status":"available","url": "http://www.lidl.de/de/fragment/navigation-menu?f=3&amp;depth=5&amp;navigationNodeId=15837","name": "Lidl.de_promo_feb","url_type":"initial", "scraper_site_url_id": 602,"preparation_urls": [{"scraper_site_url_id": 602,"name": "Lidl.de_promo_feb", "url": "http://www.lidl.de/de/store-select?id=2335", "sort_index": 0, "url_settings": {"url_type": "preparation"}}], "url_settings": {"store_id": "2335", "default_fields": ["store_id"]}}'))</t>
  </si>
  <si>
    <t>json_rows.append(json.loads('{"document_id": "F8D8188D-4AA3-4CEF-AA0F-33F133753132", "status":"available","url": "http://www.lidl.de/de/fragment/navigation-menu?f=3&amp;depth=5&amp;navigationNodeId=15837","name": "Lidl.de_promo_feb","url_type":"initial", "scraper_site_url_id": 603,"preparation_urls": [{"scraper_site_url_id": 603,"name": "Lidl.de_promo_feb", "url": "http://www.lidl.de/de/store-select?id=1234", "sort_index": 0, "url_settings": {"url_type": "preparation"}}], "url_settings": {"store_id": "1234", "default_fields": ["store_id"]}}'))</t>
  </si>
  <si>
    <t>json_rows.append(json.loads('{"document_id": "5DDAD127-8A74-415A-AFCB-2DDE3C83B9B9", "status":"available","url": "http://www.lidl.de/de/fragment/navigation-menu?f=3&amp;depth=5&amp;navigationNodeId=15837","name": "Lidl.de_promo_feb","url_type":"initial", "scraper_site_url_id": 604,"preparation_urls": [{"scraper_site_url_id": 604,"name": "Lidl.de_promo_feb", "url": "http://www.lidl.de/de/store-select?id=3068", "sort_index": 0, "url_settings": {"url_type": "preparation"}}], "url_settings": {"store_id": "3068", "default_fields": ["store_id"]}}'))</t>
  </si>
  <si>
    <t>json_rows.append(json.loads('{"document_id": "E79DF2CC-AE17-4819-8966-57B117C234D2", "status":"available","url": "http://www.lidl.de/de/fragment/navigation-menu?f=3&amp;depth=5&amp;navigationNodeId=15837","name": "Lidl.de_promo_feb","url_type":"initial", "scraper_site_url_id": 605,"preparation_urls": [{"scraper_site_url_id": 605,"name": "Lidl.de_promo_feb", "url": "http://www.lidl.de/de/store-select?id=1655", "sort_index": 0, "url_settings": {"url_type": "preparation"}}], "url_settings": {"store_id": "1655", "default_fields": ["store_id"]}}'))</t>
  </si>
  <si>
    <t>json_rows.append(json.loads('{"document_id": "27BFF829-43F5-4138-8A98-73F0C4D12C9D", "status":"available","url": "http://www.lidl.de/de/fragment/navigation-menu?f=3&amp;depth=5&amp;navigationNodeId=15837","name": "Lidl.de_promo_feb","url_type":"initial", "scraper_site_url_id": 606,"preparation_urls": [{"scraper_site_url_id": 606,"name": "Lidl.de_promo_feb", "url": "http://www.lidl.de/de/store-select?id=5244", "sort_index": 0, "url_settings": {"url_type": "preparation"}}], "url_settings": {"store_id": "5244", "default_fields": ["store_id"]}}'))</t>
  </si>
  <si>
    <t>json_rows.append(json.loads('{"document_id": "8D861C03-9A04-4A7E-AECE-9E17E66A4D5A", "status":"available","url": "http://www.lidl.de/de/fragment/navigation-menu?f=3&amp;depth=5&amp;navigationNodeId=15837","name": "Lidl.de_promo_feb","url_type":"initial", "scraper_site_url_id": 607,"preparation_urls": [{"scraper_site_url_id": 607,"name": "Lidl.de_promo_feb", "url": "http://www.lidl.de/de/store-select?id=3639", "sort_index": 0, "url_settings": {"url_type": "preparation"}}], "url_settings": {"store_id": "3639", "default_fields": ["store_id"]}}'))</t>
  </si>
  <si>
    <t>json_rows.append(json.loads('{"document_id": "BC7D6063-5455-4A28-AA43-CFD5C04860D8", "status":"available","url": "http://www.lidl.de/de/fragment/navigation-menu?f=3&amp;depth=5&amp;navigationNodeId=15837","name": "Lidl.de_promo_feb","url_type":"initial", "scraper_site_url_id": 608,"preparation_urls": [{"scraper_site_url_id": 608,"name": "Lidl.de_promo_feb", "url": "http://www.lidl.de/de/store-select?id=1597", "sort_index": 0, "url_settings": {"url_type": "preparation"}}], "url_settings": {"store_id": "1597", "default_fields": ["store_id"]}}'))</t>
  </si>
  <si>
    <t>json_rows.append(json.loads('{"document_id": "5784C672-4D37-4C07-A5AC-B6C7CD0B396C", "status":"available","url": "http://www.lidl.de/de/fragment/navigation-menu?f=3&amp;depth=5&amp;navigationNodeId=15837","name": "Lidl.de_promo_feb","url_type":"initial", "scraper_site_url_id": 609,"preparation_urls": [{"scraper_site_url_id": 609,"name": "Lidl.de_promo_feb", "url": "http://www.lidl.de/de/store-select?id=5674", "sort_index": 0, "url_settings": {"url_type": "preparation"}}], "url_settings": {"store_id": "5674", "default_fields": ["store_id"]}}'))</t>
  </si>
  <si>
    <t>json_rows.append(json.loads('{"document_id": "6EE1DD20-F3BD-4818-9B17-43F5E857E3FD", "status":"available","url": "http://www.lidl.de/de/fragment/navigation-menu?f=3&amp;depth=5&amp;navigationNodeId=15837","name": "Lidl.de_promo_feb","url_type":"initial", "scraper_site_url_id": 610,"preparation_urls": [{"scraper_site_url_id": 610,"name": "Lidl.de_promo_feb", "url": "http://www.lidl.de/de/store-select?id=8667", "sort_index": 0, "url_settings": {"url_type": "preparation"}}], "url_settings": {"store_id": "8667", "default_fields": ["store_id"]}}'))</t>
  </si>
  <si>
    <t>json_rows.append(json.loads('{"document_id": "44E797A4-09E8-4C32-9515-04FA43CD38A9", "status":"available","url": "http://www.lidl.de/de/fragment/navigation-menu?f=3&amp;depth=5&amp;navigationNodeId=15837","name": "Lidl.de_promo_feb","url_type":"initial", "scraper_site_url_id": 611,"preparation_urls": [{"scraper_site_url_id": 611,"name": "Lidl.de_promo_feb", "url": "http://www.lidl.de/de/store-select?id=8670", "sort_index": 0, "url_settings": {"url_type": "preparation"}}], "url_settings": {"store_id": "8670", "default_fields": ["store_id"]}}'))</t>
  </si>
  <si>
    <t>json_rows.append(json.loads('{"document_id": "12AA1FD8-9C67-45A2-820E-EA91072E42B0", "status":"available","url": "http://www.lidl.de/de/fragment/navigation-menu?f=3&amp;depth=5&amp;navigationNodeId=15837","name": "Lidl.de_promo_feb","url_type":"initial", "scraper_site_url_id": 612,"preparation_urls": [{"scraper_site_url_id": 612,"name": "Lidl.de_promo_feb", "url": "http://www.lidl.de/de/store-select?id=5048", "sort_index": 0, "url_settings": {"url_type": "preparation"}}], "url_settings": {"store_id": "5048", "default_fields": ["store_id"]}}'))</t>
  </si>
  <si>
    <t>json_rows.append(json.loads('{"document_id": "0816A1E3-CAE8-47DB-927A-C70952D2A7E7", "status":"available","url": "http://www.lidl.de/de/fragment/navigation-menu?f=3&amp;depth=5&amp;navigationNodeId=15837","name": "Lidl.de_promo_feb","url_type":"initial", "scraper_site_url_id": 613,"preparation_urls": [{"scraper_site_url_id": 613,"name": "Lidl.de_promo_feb", "url": "http://www.lidl.de/de/store-select?id=1555", "sort_index": 0, "url_settings": {"url_type": "preparation"}}], "url_settings": {"store_id": "1555", "default_fields": ["store_id"]}}'))</t>
  </si>
  <si>
    <t>json_rows.append(json.loads('{"document_id": "C785F976-F253-42FE-961F-BDBA0DDF665B", "status":"available","url": "http://www.lidl.de/de/fragment/navigation-menu?f=3&amp;depth=5&amp;navigationNodeId=15837","name": "Lidl.de_promo_feb","url_type":"initial", "scraper_site_url_id": 614,"preparation_urls": [{"scraper_site_url_id": 614,"name": "Lidl.de_promo_feb", "url": "http://www.lidl.de/de/store-select?id=1520", "sort_index": 0, "url_settings": {"url_type": "preparation"}}], "url_settings": {"store_id": "1520", "default_fields": ["store_id"]}}'))</t>
  </si>
  <si>
    <t>json_rows.append(json.loads('{"document_id": "C6783634-872D-4D35-9C4F-A2004EC36497", "status":"available","url": "http://www.lidl.de/de/fragment/navigation-menu?f=3&amp;depth=5&amp;navigationNodeId=15837","name": "Lidl.de_promo_feb","url_type":"initial", "scraper_site_url_id": 615,"preparation_urls": [{"scraper_site_url_id": 615,"name": "Lidl.de_promo_feb", "url": "http://www.lidl.de/de/store-select?id=1681", "sort_index": 0, "url_settings": {"url_type": "preparation"}}], "url_settings": {"store_id": "1681", "default_fields": ["store_id"]}}'))</t>
  </si>
  <si>
    <t>json_rows.append(json.loads('{"document_id": "487FB7FA-AFB7-4045-AB35-3CA89DF458E3", "status":"available","url": "http://www.lidl.de/de/fragment/navigation-menu?f=3&amp;depth=5&amp;navigationNodeId=15837","name": "Lidl.de_promo_feb","url_type":"initial", "scraper_site_url_id": 616,"preparation_urls": [{"scraper_site_url_id": 616,"name": "Lidl.de_promo_feb", "url": "http://www.lidl.de/de/store-select?id=5166", "sort_index": 0, "url_settings": {"url_type": "preparation"}}], "url_settings": {"store_id": "5166", "default_fields": ["store_id"]}}'))</t>
  </si>
  <si>
    <t>json_rows.append(json.loads('{"document_id": "3D32269C-8C2E-46C7-8A63-060077027C6D", "status":"available","url": "http://www.lidl.de/de/fragment/navigation-menu?f=3&amp;depth=5&amp;navigationNodeId=15837","name": "Lidl.de_promo_feb","url_type":"initial", "scraper_site_url_id": 617,"preparation_urls": [{"scraper_site_url_id": 617,"name": "Lidl.de_promo_feb", "url": "http://www.lidl.de/de/store-select?id=5642", "sort_index": 0, "url_settings": {"url_type": "preparation"}}], "url_settings": {"store_id": "5642", "default_fields": ["store_id"]}}'))</t>
  </si>
  <si>
    <t>json_rows.append(json.loads('{"document_id": "599C53C5-E8DD-48A6-868C-BDDE0DC63693", "status":"available","url": "http://www.lidl.de/de/fragment/navigation-menu?f=3&amp;depth=5&amp;navigationNodeId=15837","name": "Lidl.de_promo_feb","url_type":"initial", "scraper_site_url_id": 618,"preparation_urls": [{"scraper_site_url_id": 618,"name": "Lidl.de_promo_feb", "url": "http://www.lidl.de/de/store-select?id=2524", "sort_index": 0, "url_settings": {"url_type": "preparation"}}], "url_settings": {"store_id": "2524", "default_fields": ["store_id"]}}'))</t>
  </si>
  <si>
    <t>json_rows.append(json.loads('{"document_id": "22541E95-D3C7-4F19-91EB-F8DDBA61C171", "status":"available","url": "http://www.lidl.de/de/fragment/navigation-menu?f=3&amp;depth=5&amp;navigationNodeId=15837","name": "Lidl.de_promo_feb","url_type":"initial", "scraper_site_url_id": 619,"preparation_urls": [{"scraper_site_url_id": 619,"name": "Lidl.de_promo_feb", "url": "http://www.lidl.de/de/store-select?id=3104", "sort_index": 0, "url_settings": {"url_type": "preparation"}}], "url_settings": {"store_id": "3104", "default_fields": ["store_id"]}}'))</t>
  </si>
  <si>
    <t>json_rows.append(json.loads('{"document_id": "D2FDEFDD-3225-4A8A-8004-D92C15F44D5B", "status":"available","url": "http://www.lidl.de/de/fragment/navigation-menu?f=3&amp;depth=5&amp;navigationNodeId=15837","name": "Lidl.de_promo_feb","url_type":"initial", "scraper_site_url_id": 620,"preparation_urls": [{"scraper_site_url_id": 620,"name": "Lidl.de_promo_feb", "url": "http://www.lidl.de/de/store-select?id=1096", "sort_index": 0, "url_settings": {"url_type": "preparation"}}], "url_settings": {"store_id": "1096", "default_fields": ["store_id"]}}'))</t>
  </si>
  <si>
    <t>json_rows.append(json.loads('{"document_id": "667419CE-D4A9-47FA-B905-20242D94A05E", "status":"available","url": "http://www.lidl.de/de/fragment/navigation-menu?f=3&amp;depth=5&amp;navigationNodeId=15837","name": "Lidl.de_promo_feb","url_type":"initial", "scraper_site_url_id": 621,"preparation_urls": [{"scraper_site_url_id": 621,"name": "Lidl.de_promo_feb", "url": "http://www.lidl.de/de/store-select?id=5424", "sort_index": 0, "url_settings": {"url_type": "preparation"}}], "url_settings": {"store_id": "5424", "default_fields": ["store_id"]}}'))</t>
  </si>
  <si>
    <t>json_rows.append(json.loads('{"document_id": "1D1633D4-E8B8-4681-B19A-0985832DC1B1", "status":"available","url": "http://www.lidl.de/de/fragment/navigation-menu?f=3&amp;depth=5&amp;navigationNodeId=15837","name": "Lidl.de_promo_feb","url_type":"initial", "scraper_site_url_id": 622,"preparation_urls": [{"scraper_site_url_id": 622,"name": "Lidl.de_promo_feb", "url": "http://www.lidl.de/de/store-select?id=3089", "sort_index": 0, "url_settings": {"url_type": "preparation"}}], "url_settings": {"store_id": "3089", "default_fields": ["store_id"]}}'))</t>
  </si>
  <si>
    <t>json_rows.append(json.loads('{"document_id": "87DAD340-BE11-42E9-9DE4-10CDB5B545FE", "status":"available","url": "http://www.lidl.de/de/fragment/navigation-menu?f=3&amp;depth=5&amp;navigationNodeId=15837","name": "Lidl.de_promo_feb","url_type":"initial", "scraper_site_url_id": 623,"preparation_urls": [{"scraper_site_url_id": 623,"name": "Lidl.de_promo_feb", "url": "http://www.lidl.de/de/store-select?id=3769", "sort_index": 0, "url_settings": {"url_type": "preparation"}}], "url_settings": {"store_id": "3769", "default_fields": ["store_id"]}}'))</t>
  </si>
  <si>
    <t>json_rows.append(json.loads('{"document_id": "ED308F24-09F1-47D8-ABA9-24A1262F1E70", "status":"available","url": "http://www.lidl.de/de/fragment/navigation-menu?f=3&amp;depth=5&amp;navigationNodeId=15837","name": "Lidl.de_promo_feb","url_type":"initial", "scraper_site_url_id": 624,"preparation_urls": [{"scraper_site_url_id": 624,"name": "Lidl.de_promo_feb", "url": "http://www.lidl.de/de/store-select?id=2034", "sort_index": 0, "url_settings": {"url_type": "preparation"}}], "url_settings": {"store_id": "2034", "default_fields": ["store_id"]}}'))</t>
  </si>
  <si>
    <t>json_rows.append(json.loads('{"document_id": "6EC8A717-B401-427A-A307-DECBD193023A", "status":"available","url": "http://www.lidl.de/de/fragment/navigation-menu?f=3&amp;depth=5&amp;navigationNodeId=15837","name": "Lidl.de_promo_feb","url_type":"initial", "scraper_site_url_id": 625,"preparation_urls": [{"scraper_site_url_id": 625,"name": "Lidl.de_promo_feb", "url": "http://www.lidl.de/de/store-select?id=2502", "sort_index": 0, "url_settings": {"url_type": "preparation"}}], "url_settings": {"store_id": "2502", "default_fields": ["store_id"]}}'))</t>
  </si>
  <si>
    <t>json_rows.append(json.loads('{"document_id": "16EE0DED-4715-4537-B0CC-5D8A35D67552", "status":"available","url": "http://www.lidl.de/de/fragment/navigation-menu?f=3&amp;depth=5&amp;navigationNodeId=15837","name": "Lidl.de_promo_feb","url_type":"initial", "scraper_site_url_id": 626,"preparation_urls": [{"scraper_site_url_id": 626,"name": "Lidl.de_promo_feb", "url": "http://www.lidl.de/de/store-select?id=1264", "sort_index": 0, "url_settings": {"url_type": "preparation"}}], "url_settings": {"store_id": "1264", "default_fields": ["store_id"]}}'))</t>
  </si>
  <si>
    <t>json_rows.append(json.loads('{"document_id": "0C126267-7A27-4C23-9C15-251044843F3C", "status":"available","url": "http://www.lidl.de/de/fragment/navigation-menu?f=3&amp;depth=5&amp;navigationNodeId=15837","name": "Lidl.de_promo_feb","url_type":"initial", "scraper_site_url_id": 627,"preparation_urls": [{"scraper_site_url_id": 627,"name": "Lidl.de_promo_feb", "url": "http://www.lidl.de/de/store-select?id=8671", "sort_index": 0, "url_settings": {"url_type": "preparation"}}], "url_settings": {"store_id": "8671", "default_fields": ["store_id"]}}'))</t>
  </si>
  <si>
    <t>json_rows.append(json.loads('{"document_id": "3356CBE9-F69F-4067-A4C4-D8853690CB9D", "status":"available","url": "http://www.lidl.de/de/fragment/navigation-menu?f=3&amp;depth=5&amp;navigationNodeId=15837","name": "Lidl.de_promo_feb","url_type":"initial", "scraper_site_url_id": 628,"preparation_urls": [{"scraper_site_url_id": 628,"name": "Lidl.de_promo_feb", "url": "http://www.lidl.de/de/store-select?id=3904", "sort_index": 0, "url_settings": {"url_type": "preparation"}}], "url_settings": {"store_id": "3904", "default_fields": ["store_id"]}}'))</t>
  </si>
  <si>
    <t>json_rows.append(json.loads('{"document_id": "40C156BB-C8D4-4AD7-B829-B7D13EB6D58C", "status":"available","url": "http://www.lidl.de/de/fragment/navigation-menu?f=3&amp;depth=5&amp;navigationNodeId=15837","name": "Lidl.de_promo_feb","url_type":"initial", "scraper_site_url_id": 629,"preparation_urls": [{"scraper_site_url_id": 629,"name": "Lidl.de_promo_feb", "url": "http://www.lidl.de/de/store-select?id=5422", "sort_index": 0, "url_settings": {"url_type": "preparation"}}], "url_settings": {"store_id": "5422", "default_fields": ["store_id"]}}'))</t>
  </si>
  <si>
    <t>json_rows.append(json.loads('{"document_id": "EAAA1CC3-EA6E-41E0-8C68-FD985327B36F", "status":"available","url": "http://www.lidl.de/de/fragment/navigation-menu?f=3&amp;depth=5&amp;navigationNodeId=15837","name": "Lidl.de_promo_feb","url_type":"initial", "scraper_site_url_id": 630,"preparation_urls": [{"scraper_site_url_id": 630,"name": "Lidl.de_promo_feb", "url": "http://www.lidl.de/de/store-select?id=5626", "sort_index": 0, "url_settings": {"url_type": "preparation"}}], "url_settings": {"store_id": "5626", "default_fields": ["store_id"]}}'))</t>
  </si>
  <si>
    <t>json_rows.append(json.loads('{"document_id": "0C10A514-A61E-4FEE-BCB5-934A8DCCD9EE", "status":"available","url": "http://www.lidl.de/de/fragment/navigation-menu?f=3&amp;depth=5&amp;navigationNodeId=15837","name": "Lidl.de_promo_feb","url_type":"initial", "scraper_site_url_id": 631,"preparation_urls": [{"scraper_site_url_id": 631,"name": "Lidl.de_promo_feb", "url": "http://www.lidl.de/de/store-select?id=1233", "sort_index": 0, "url_settings": {"url_type": "preparation"}}], "url_settings": {"store_id": "1233", "default_fields": ["store_id"]}}'))</t>
  </si>
  <si>
    <t>json_rows.append(json.loads('{"document_id": "6BF1ECA9-DFBF-4C5B-AAEE-4DB75BA0494A", "status":"available","url": "http://www.lidl.de/de/fragment/navigation-menu?f=3&amp;depth=5&amp;navigationNodeId=15837","name": "Lidl.de_promo_feb","url_type":"initial", "scraper_site_url_id": 632,"preparation_urls": [{"scraper_site_url_id": 632,"name": "Lidl.de_promo_feb", "url": "http://www.lidl.de/de/store-select?id=3569", "sort_index": 0, "url_settings": {"url_type": "preparation"}}], "url_settings": {"store_id": "3569", "default_fields": ["store_id"]}}'))</t>
  </si>
  <si>
    <t>json_rows.append(json.loads('{"document_id": "F785C043-9B2A-4216-BFF6-2393A677E2EC", "status":"available","url": "http://www.lidl.de/de/fragment/navigation-menu?f=3&amp;depth=5&amp;navigationNodeId=15837","name": "Lidl.de_promo_feb","url_type":"initial", "scraper_site_url_id": 633,"preparation_urls": [{"scraper_site_url_id": 633,"name": "Lidl.de_promo_feb", "url": "http://www.lidl.de/de/store-select?id=2503", "sort_index": 0, "url_settings": {"url_type": "preparation"}}], "url_settings": {"store_id": "2503", "default_fields": ["store_id"]}}'))</t>
  </si>
  <si>
    <t>json_rows.append(json.loads('{"document_id": "5D1552E1-9AB8-4320-BD9A-049A2189598A", "status":"available","url": "http://www.lidl.de/de/fragment/navigation-menu?f=3&amp;depth=5&amp;navigationNodeId=15837","name": "Lidl.de_promo_feb","url_type":"initial", "scraper_site_url_id": 634,"preparation_urls": [{"scraper_site_url_id": 634,"name": "Lidl.de_promo_feb", "url": "http://www.lidl.de/de/store-select?id=8312", "sort_index": 0, "url_settings": {"url_type": "preparation"}}], "url_settings": {"store_id": "8312", "default_fields": ["store_id"]}}'))</t>
  </si>
  <si>
    <t>json_rows.append(json.loads('{"document_id": "A1D7CFB5-50F7-4DE5-99A1-4C8A64D70DAF", "status":"available","url": "http://www.lidl.de/de/fragment/navigation-menu?f=3&amp;depth=5&amp;navigationNodeId=15837","name": "Lidl.de_promo_feb","url_type":"initial", "scraper_site_url_id": 635,"preparation_urls": [{"scraper_site_url_id": 635,"name": "Lidl.de_promo_feb", "url": "http://www.lidl.de/de/store-select?id=5317", "sort_index": 0, "url_settings": {"url_type": "preparation"}}], "url_settings": {"store_id": "5317", "default_fields": ["store_id"]}}'))</t>
  </si>
  <si>
    <t>json_rows.append(json.loads('{"document_id": "F5342F10-30D0-43A1-AC63-C94497447325", "status":"available","url": "http://www.lidl.de/de/fragment/navigation-menu?f=3&amp;depth=5&amp;navigationNodeId=15837","name": "Lidl.de_promo_feb","url_type":"initial", "scraper_site_url_id": 636,"preparation_urls": [{"scraper_site_url_id": 636,"name": "Lidl.de_promo_feb", "url": "http://www.lidl.de/de/store-select?id=3523", "sort_index": 0, "url_settings": {"url_type": "preparation"}}], "url_settings": {"store_id": "3523", "default_fields": ["store_id"]}}'))</t>
  </si>
  <si>
    <t>json_rows.append(json.loads('{"document_id": "9AF62B5E-AC98-49AB-929C-F93E49B3902E", "status":"available","url": "http://www.lidl.de/de/fragment/navigation-menu?f=3&amp;depth=5&amp;navigationNodeId=15837","name": "Lidl.de_promo_feb","url_type":"initial", "scraper_site_url_id": 637,"preparation_urls": [{"scraper_site_url_id": 637,"name": "Lidl.de_promo_feb", "url": "http://www.lidl.de/de/store-select?id=8334", "sort_index": 0, "url_settings": {"url_type": "preparation"}}], "url_settings": {"store_id": "8334", "default_fields": ["store_id"]}}'))</t>
  </si>
  <si>
    <t>json_rows.append(json.loads('{"document_id": "DBA378E5-EDEA-4AD9-9F7F-23696E6D399C", "status":"available","url": "http://www.lidl.de/de/fragment/navigation-menu?f=3&amp;depth=5&amp;navigationNodeId=15837","name": "Lidl.de_promo_feb","url_type":"initial", "scraper_site_url_id": 638,"preparation_urls": [{"scraper_site_url_id": 638,"name": "Lidl.de_promo_feb", "url": "http://www.lidl.de/de/store-select?id=8675", "sort_index": 0, "url_settings": {"url_type": "preparation"}}], "url_settings": {"store_id": "8675", "default_fields": ["store_id"]}}'))</t>
  </si>
  <si>
    <t>json_rows.append(json.loads('{"document_id": "48C0F515-6080-43D6-8272-CBE013D9B3AF", "status":"available","url": "http://www.lidl.de/de/fragment/navigation-menu?f=3&amp;depth=5&amp;navigationNodeId=15837","name": "Lidl.de_promo_feb","url_type":"initial", "scraper_site_url_id": 639,"preparation_urls": [{"scraper_site_url_id": 639,"name": "Lidl.de_promo_feb", "url": "http://www.lidl.de/de/store-select?id=5338", "sort_index": 0, "url_settings": {"url_type": "preparation"}}], "url_settings": {"store_id": "5338", "default_fields": ["store_id"]}}'))</t>
  </si>
  <si>
    <t>json_rows.append(json.loads('{"document_id": "9F3FC0BD-7CE7-48DB-9853-0F42D68C6576", "status":"available","url": "http://www.lidl.de/de/fragment/navigation-menu?f=3&amp;depth=5&amp;navigationNodeId=15837","name": "Lidl.de_promo_feb","url_type":"initial", "scraper_site_url_id": 640,"preparation_urls": [{"scraper_site_url_id": 640,"name": "Lidl.de_promo_feb", "url": "http://www.lidl.de/de/store-select?id=8337", "sort_index": 0, "url_settings": {"url_type": "preparation"}}], "url_settings": {"store_id": "8337", "default_fields": ["store_id"]}}'))</t>
  </si>
  <si>
    <t>json_rows.append(json.loads('{"document_id": "EF2583A0-A6F7-4E94-BE6F-B13163E93DAE", "status":"available","url": "http://www.lidl.de/de/fragment/navigation-menu?f=3&amp;depth=5&amp;navigationNodeId=15837","name": "Lidl.de_promo_feb","url_type":"initial", "scraper_site_url_id": 641,"preparation_urls": [{"scraper_site_url_id": 641,"name": "Lidl.de_promo_feb", "url": "http://www.lidl.de/de/store-select?id=3884", "sort_index": 0, "url_settings": {"url_type": "preparation"}}], "url_settings": {"store_id": "3884", "default_fields": ["store_id"]}}'))</t>
  </si>
  <si>
    <t>json_rows.append(json.loads('{"document_id": "63552A90-595F-490C-AF96-3638E9C41D2F", "status":"available","url": "http://www.lidl.de/de/fragment/navigation-menu?f=3&amp;depth=5&amp;navigationNodeId=15837","name": "Lidl.de_promo_feb","url_type":"initial", "scraper_site_url_id": 642,"preparation_urls": [{"scraper_site_url_id": 642,"name": "Lidl.de_promo_feb", "url": "http://www.lidl.de/de/store-select?id=5229", "sort_index": 0, "url_settings": {"url_type": "preparation"}}], "url_settings": {"store_id": "5229", "default_fields": ["store_id"]}}'))</t>
  </si>
  <si>
    <t>json_rows.append(json.loads('{"document_id": "7809184B-85E9-484D-9ED0-881E493F181E", "status":"available","url": "http://www.lidl.de/de/fragment/navigation-menu?f=3&amp;depth=5&amp;navigationNodeId=15837","name": "Lidl.de_promo_feb","url_type":"initial", "scraper_site_url_id": 643,"preparation_urls": [{"scraper_site_url_id": 643,"name": "Lidl.de_promo_feb", "url": "http://www.lidl.de/de/store-select?id=8739", "sort_index": 0, "url_settings": {"url_type": "preparation"}}], "url_settings": {"store_id": "8739", "default_fields": ["store_id"]}}'))</t>
  </si>
  <si>
    <t>json_rows.append(json.loads('{"document_id": "1D5993A5-66D3-4C94-AEFA-A3DF7183E71C", "status":"available","url": "http://www.lidl.de/de/fragment/navigation-menu?f=3&amp;depth=5&amp;navigationNodeId=15837","name": "Lidl.de_promo_feb","url_type":"initial", "scraper_site_url_id": 644,"preparation_urls": [{"scraper_site_url_id": 644,"name": "Lidl.de_promo_feb", "url": "http://www.lidl.de/de/store-select?id=5856", "sort_index": 0, "url_settings": {"url_type": "preparation"}}], "url_settings": {"store_id": "5856", "default_fields": ["store_id"]}}'))</t>
  </si>
  <si>
    <t>json_rows.append(json.loads('{"document_id": "29A9C863-AA80-473B-94A0-7424DF5C6132", "status":"available","url": "http://www.lidl.de/de/fragment/navigation-menu?f=3&amp;depth=5&amp;navigationNodeId=15837","name": "Lidl.de_promo_feb","url_type":"initial", "scraper_site_url_id": 645,"preparation_urls": [{"scraper_site_url_id": 645,"name": "Lidl.de_promo_feb", "url": "http://www.lidl.de/de/store-select?id=5407", "sort_index": 0, "url_settings": {"url_type": "preparation"}}], "url_settings": {"store_id": "5407", "default_fields": ["store_id"]}}'))</t>
  </si>
  <si>
    <t>json_rows.append(json.loads('{"document_id": "362C3108-234B-4F5A-A27C-77A11E39ABAF", "status":"available","url": "http://www.lidl.de/de/fragment/navigation-menu?f=3&amp;depth=5&amp;navigationNodeId=15837","name": "Lidl.de_promo_feb","url_type":"initial", "scraper_site_url_id": 646,"preparation_urls": [{"scraper_site_url_id": 646,"name": "Lidl.de_promo_feb", "url": "http://www.lidl.de/de/store-select?id=7166", "sort_index": 0, "url_settings": {"url_type": "preparation"}}], "url_settings": {"store_id": "7166", "default_fields": ["store_id"]}}'))</t>
  </si>
  <si>
    <t>json_rows.append(json.loads('{"document_id": "29CAD25B-4E06-4411-B3C9-6766830F70A6", "status":"available","url": "http://www.lidl.de/de/fragment/navigation-menu?f=3&amp;depth=5&amp;navigationNodeId=15837","name": "Lidl.de_promo_feb","url_type":"initial", "scraper_site_url_id": 647,"preparation_urls": [{"scraper_site_url_id": 647,"name": "Lidl.de_promo_feb", "url": "http://www.lidl.de/de/store-select?id=8335", "sort_index": 0, "url_settings": {"url_type": "preparation"}}], "url_settings": {"store_id": "8335", "default_fields": ["store_id"]}}'))</t>
  </si>
  <si>
    <t>json_rows.append(json.loads('{"document_id": "69519322-DBB4-4568-82A2-E0E406E8915C", "status":"available","url": "http://www.lidl.de/de/fragment/navigation-menu?f=3&amp;depth=5&amp;navigationNodeId=15837","name": "Lidl.de_promo_feb","url_type":"initial", "scraper_site_url_id": 648,"preparation_urls": [{"scraper_site_url_id": 648,"name": "Lidl.de_promo_feb", "url": "http://www.lidl.de/de/store-select?id=8300", "sort_index": 0, "url_settings": {"url_type": "preparation"}}], "url_settings": {"store_id": "8300", "default_fields": ["store_id"]}}'))</t>
  </si>
  <si>
    <t>json_rows.append(json.loads('{"document_id": "6C25567D-2372-4310-8902-21C7B4911538", "status":"available","url": "http://www.lidl.de/de/fragment/navigation-menu?f=3&amp;depth=5&amp;navigationNodeId=15837","name": "Lidl.de_promo_feb","url_type":"initial", "scraper_site_url_id": 649,"preparation_urls": [{"scraper_site_url_id": 649,"name": "Lidl.de_promo_feb", "url": "http://www.lidl.de/de/store-select?id=5156", "sort_index": 0, "url_settings": {"url_type": "preparation"}}], "url_settings": {"store_id": "5156", "default_fields": ["store_id"]}}'))</t>
  </si>
  <si>
    <t>json_rows.append(json.loads('{"document_id": "8F94A6E0-EA0A-4378-81B5-01A86C293749", "status":"available","url": "http://www.lidl.de/de/fragment/navigation-menu?f=3&amp;depth=5&amp;navigationNodeId=15837","name": "Lidl.de_promo_feb","url_type":"initial", "scraper_site_url_id": 650,"preparation_urls": [{"scraper_site_url_id": 650,"name": "Lidl.de_promo_feb", "url": "http://www.lidl.de/de/store-select?id=8338", "sort_index": 0, "url_settings": {"url_type": "preparation"}}], "url_settings": {"store_id": "8338", "default_fields": ["store_id"]}}'))</t>
  </si>
  <si>
    <t>json_rows.append(json.loads('{"document_id": "5C187FCD-EBBD-4C2D-B98E-8FA1A617B96E", "status":"available","url": "http://www.lidl.de/de/fragment/navigation-menu?f=3&amp;depth=5&amp;navigationNodeId=15837","name": "Lidl.de_promo_feb","url_type":"initial", "scraper_site_url_id": 651,"preparation_urls": [{"scraper_site_url_id": 651,"name": "Lidl.de_promo_feb", "url": "http://www.lidl.de/de/store-select?id=3311", "sort_index": 0, "url_settings": {"url_type": "preparation"}}], "url_settings": {"store_id": "3311", "default_fields": ["store_id"]}}'))</t>
  </si>
  <si>
    <t>json_rows.append(json.loads('{"document_id": "4318D185-E715-41E8-A3CE-328AAB77EE45", "status":"available","url": "http://www.lidl.de/de/fragment/navigation-menu?f=3&amp;depth=5&amp;navigationNodeId=15837","name": "Lidl.de_promo_feb","url_type":"initial", "scraper_site_url_id": 652,"preparation_urls": [{"scraper_site_url_id": 652,"name": "Lidl.de_promo_feb", "url": "http://www.lidl.de/de/store-select?id=5734", "sort_index": 0, "url_settings": {"url_type": "preparation"}}], "url_settings": {"store_id": "5734", "default_fields": ["store_id"]}}'))</t>
  </si>
  <si>
    <t>json_rows.append(json.loads('{"document_id": "348D27DD-F3C6-4FF4-8EB5-0A55160FE393", "status":"available","url": "http://www.lidl.de/de/fragment/navigation-menu?f=3&amp;depth=5&amp;navigationNodeId=15837","name": "Lidl.de_promo_feb","url_type":"initial", "scraper_site_url_id": 653,"preparation_urls": [{"scraper_site_url_id": 653,"name": "Lidl.de_promo_feb", "url": "http://www.lidl.de/de/store-select?id=7174", "sort_index": 0, "url_settings": {"url_type": "preparation"}}], "url_settings": {"store_id": "7174", "default_fields": ["store_id"]}}'))</t>
  </si>
  <si>
    <t>json_rows.append(json.loads('{"document_id": "A3FABA77-547A-493C-A00B-00709224F421", "status":"available","url": "http://www.lidl.de/de/fragment/navigation-menu?f=3&amp;depth=5&amp;navigationNodeId=15837","name": "Lidl.de_promo_feb","url_type":"initial", "scraper_site_url_id": 654,"preparation_urls": [{"scraper_site_url_id": 654,"name": "Lidl.de_promo_feb", "url": "http://www.lidl.de/de/store-select?id=5377", "sort_index": 0, "url_settings": {"url_type": "preparation"}}], "url_settings": {"store_id": "5377", "default_fields": ["store_id"]}}'))</t>
  </si>
  <si>
    <t>json_rows.append(json.loads('{"document_id": "84F00122-39D2-4325-9BEA-479D09C44CCF", "status":"available","url": "http://www.lidl.de/de/fragment/navigation-menu?f=3&amp;depth=5&amp;navigationNodeId=15837","name": "Lidl.de_promo_feb","url_type":"initial", "scraper_site_url_id": 655,"preparation_urls": [{"scraper_site_url_id": 655,"name": "Lidl.de_promo_feb", "url": "http://www.lidl.de/de/store-select?id=8320", "sort_index": 0, "url_settings": {"url_type": "preparation"}}], "url_settings": {"store_id": "8320", "default_fields": ["store_id"]}}'))</t>
  </si>
  <si>
    <t>json_rows.append(json.loads('{"document_id": "6BFEAE9E-59CD-4B4B-A7E2-03CA5E661AFA", "status":"available","url": "http://www.lidl.de/de/fragment/navigation-menu?f=3&amp;depth=5&amp;navigationNodeId=15837","name": "Lidl.de_promo_feb","url_type":"initial", "scraper_site_url_id": 656,"preparation_urls": [{"scraper_site_url_id": 656,"name": "Lidl.de_promo_feb", "url": "http://www.lidl.de/de/store-select?id=3958", "sort_index": 0, "url_settings": {"url_type": "preparation"}}], "url_settings": {"store_id": "3958", "default_fields": ["store_id"]}}'))</t>
  </si>
  <si>
    <t>json_rows.append(json.loads('{"document_id": "248C3CBB-473A-4824-B748-EB7759CF899F", "status":"available","url": "http://www.lidl.de/de/fragment/navigation-menu?f=3&amp;depth=5&amp;navigationNodeId=15837","name": "Lidl.de_promo_feb","url_type":"initial", "scraper_site_url_id": 657,"preparation_urls": [{"scraper_site_url_id": 657,"name": "Lidl.de_promo_feb", "url": "http://www.lidl.de/de/store-select?id=3428", "sort_index": 0, "url_settings": {"url_type": "preparation"}}], "url_settings": {"store_id": "3428", "default_fields": ["store_id"]}}'))</t>
  </si>
  <si>
    <t>json_rows.append(json.loads('{"document_id": "51DF99F4-854A-4DA3-9E4A-E2E03E4FEF32", "status":"available","url": "http://www.lidl.de/de/fragment/navigation-menu?f=3&amp;depth=5&amp;navigationNodeId=15837","name": "Lidl.de_promo_feb","url_type":"initial", "scraper_site_url_id": 658,"preparation_urls": [{"scraper_site_url_id": 658,"name": "Lidl.de_promo_feb", "url": "http://www.lidl.de/de/store-select?id=2519", "sort_index": 0, "url_settings": {"url_type": "preparation"}}], "url_settings": {"store_id": "2519", "default_fields": ["store_id"]}}'))</t>
  </si>
  <si>
    <t>json_rows.append(json.loads('{"document_id": "6B90B9BF-AA09-407B-A6F6-8DA0247A6714", "status":"available","url": "http://www.lidl.de/de/fragment/navigation-menu?f=3&amp;depth=5&amp;navigationNodeId=15837","name": "Lidl.de_promo_feb","url_type":"initial", "scraper_site_url_id": 659,"preparation_urls": [{"scraper_site_url_id": 659,"name": "Lidl.de_promo_feb", "url": "http://www.lidl.de/de/store-select?id=7172", "sort_index": 0, "url_settings": {"url_type": "preparation"}}], "url_settings": {"store_id": "7172", "default_fields": ["store_id"]}}'))</t>
  </si>
  <si>
    <t>json_rows.append(json.loads('{"document_id": "3CB32C7D-6558-43D1-9F76-99C376CD6403", "status":"available","url": "http://www.lidl.de/de/fragment/navigation-menu?f=3&amp;depth=5&amp;navigationNodeId=15837","name": "Lidl.de_promo_feb","url_type":"initial", "scraper_site_url_id": 660,"preparation_urls": [{"scraper_site_url_id": 660,"name": "Lidl.de_promo_feb", "url": "http://www.lidl.de/de/store-select?id=8668", "sort_index": 0, "url_settings": {"url_type": "preparation"}}], "url_settings": {"store_id": "8668", "default_fields": ["store_id"]}}'))</t>
  </si>
  <si>
    <t>json_rows.append(json.loads('{"document_id": "7442FD71-2C9B-4703-9B42-059C59DA228F", "status":"available","url": "http://www.lidl.de/de/fragment/navigation-menu?f=3&amp;depth=5&amp;navigationNodeId=15837","name": "Lidl.de_promo_feb","url_type":"initial", "scraper_site_url_id": 661,"preparation_urls": [{"scraper_site_url_id": 661,"name": "Lidl.de_promo_feb", "url": "http://www.lidl.de/de/store-select?id=3593", "sort_index": 0, "url_settings": {"url_type": "preparation"}}], "url_settings": {"store_id": "3593", "default_fields": ["store_id"]}}'))</t>
  </si>
  <si>
    <t>json_rows.append(json.loads('{"document_id": "4CD20132-B6E9-47ED-94EF-0D68430A448E", "status":"available","url": "http://www.lidl.de/de/fragment/navigation-menu?f=3&amp;depth=5&amp;navigationNodeId=15837","name": "Lidl.de_promo_feb","url_type":"initial", "scraper_site_url_id": 662,"preparation_urls": [{"scraper_site_url_id": 662,"name": "Lidl.de_promo_feb", "url": "http://www.lidl.de/de/store-select?id=5480", "sort_index": 0, "url_settings": {"url_type": "preparation"}}], "url_settings": {"store_id": "5480", "default_fields": ["store_id"]}}'))</t>
  </si>
  <si>
    <t>json_rows.append(json.loads('{"document_id": "4C4433B9-7BBF-45B6-9AF1-57181CF287D2", "status":"available","url": "http://www.lidl.de/de/fragment/navigation-menu?f=3&amp;depth=5&amp;navigationNodeId=15837","name": "Lidl.de_promo_feb","url_type":"initial", "scraper_site_url_id": 663,"preparation_urls": [{"scraper_site_url_id": 663,"name": "Lidl.de_promo_feb", "url": "http://www.lidl.de/de/store-select?id=8306", "sort_index": 0, "url_settings": {"url_type": "preparation"}}], "url_settings": {"store_id": "8306", "default_fields": ["store_id"]}}'))</t>
  </si>
  <si>
    <t>json_rows.append(json.loads('{"document_id": "FAFD86B0-16C6-4C34-A83F-18E891F96BEF", "status":"available","url": "http://www.lidl.de/de/fragment/navigation-menu?f=3&amp;depth=5&amp;navigationNodeId=15837","name": "Lidl.de_promo_feb","url_type":"initial", "scraper_site_url_id": 664,"preparation_urls": [{"scraper_site_url_id": 664,"name": "Lidl.de_promo_feb", "url": "http://www.lidl.de/de/store-select?id=5071", "sort_index": 0, "url_settings": {"url_type": "preparation"}}], "url_settings": {"store_id": "5071", "default_fields": ["store_id"]}}'))</t>
  </si>
  <si>
    <t>json_rows.append(json.loads('{"document_id": "F1A0372B-8D54-4B0A-93C8-A7578C868F6C", "status":"available","url": "http://www.lidl.de/de/fragment/navigation-menu?f=3&amp;depth=5&amp;navigationNodeId=15837","name": "Lidl.de_promo_feb","url_type":"initial", "scraper_site_url_id": 665,"preparation_urls": [{"scraper_site_url_id": 665,"name": "Lidl.de_promo_feb", "url": "http://www.lidl.de/de/store-select?id=1877", "sort_index": 0, "url_settings": {"url_type": "preparation"}}], "url_settings": {"store_id": "1877", "default_fields": ["store_id"]}}'))</t>
  </si>
  <si>
    <t>json_rows.append(json.loads('{"document_id": "D43EE868-3AC0-4032-9E09-281325E71F74", "status":"available","url": "http://www.lidl.de/de/fragment/navigation-menu?f=3&amp;depth=5&amp;navigationNodeId=15837","name": "Lidl.de_promo_feb","url_type":"initial", "scraper_site_url_id": 666,"preparation_urls": [{"scraper_site_url_id": 666,"name": "Lidl.de_promo_feb", "url": "http://www.lidl.de/de/store-select?id=5845", "sort_index": 0, "url_settings": {"url_type": "preparation"}}], "url_settings": {"store_id": "5845", "default_fields": ["store_id"]}}'))</t>
  </si>
  <si>
    <t>json_rows.append(json.loads('{"document_id": "47F511E0-D6FE-445C-A946-65F3F3EAB61B", "status":"available","url": "http://www.lidl.de/de/fragment/navigation-menu?f=3&amp;depth=5&amp;navigationNodeId=15837","name": "Lidl.de_promo_feb","url_type":"initial", "scraper_site_url_id": 667,"preparation_urls": [{"scraper_site_url_id": 667,"name": "Lidl.de_promo_feb", "url": "http://www.lidl.de/de/store-select?id=3992", "sort_index": 0, "url_settings": {"url_type": "preparation"}}], "url_settings": {"store_id": "3992", "default_fields": ["store_id"]}}'))</t>
  </si>
  <si>
    <t>json_rows.append(json.loads('{"document_id": "62DB7653-3EBC-4E08-9355-D37FCFA05572", "status":"available","url": "http://www.lidl.de/de/fragment/navigation-menu?f=3&amp;depth=5&amp;navigationNodeId=15837","name": "Lidl.de_promo_feb","url_type":"initial", "scraper_site_url_id": 668,"preparation_urls": [{"scraper_site_url_id": 668,"name": "Lidl.de_promo_feb", "url": "http://www.lidl.de/de/store-select?id=3772", "sort_index": 0, "url_settings": {"url_type": "preparation"}}], "url_settings": {"store_id": "3772", "default_fields": ["store_id"]}}'))</t>
  </si>
  <si>
    <t>json_rows.append(json.loads('{"document_id": "868B489E-2EB7-494C-921D-BCD02A404747", "status":"available","url": "http://www.lidl.de/de/fragment/navigation-menu?f=3&amp;depth=5&amp;navigationNodeId=15837","name": "Lidl.de_promo_feb","url_type":"initial", "scraper_site_url_id": 669,"preparation_urls": [{"scraper_site_url_id": 669,"name": "Lidl.de_promo_feb", "url": "http://www.lidl.de/de/store-select?id=2085", "sort_index": 0, "url_settings": {"url_type": "preparation"}}], "url_settings": {"store_id": "2085", "default_fields": ["store_id"]}}'))</t>
  </si>
  <si>
    <t>json_rows.append(json.loads('{"document_id": "A6239639-13E8-4525-AD89-2DFFF4D61131", "status":"available","url": "http://www.lidl.de/de/fragment/navigation-menu?f=3&amp;depth=5&amp;navigationNodeId=15837","name": "Lidl.de_promo_feb","url_type":"initial", "scraper_site_url_id": 670,"preparation_urls": [{"scraper_site_url_id": 670,"name": "Lidl.de_promo_feb", "url": "http://www.lidl.de/de/store-select?id=5428", "sort_index": 0, "url_settings": {"url_type": "preparation"}}], "url_settings": {"store_id": "5428", "default_fields": ["store_id"]}}'))</t>
  </si>
  <si>
    <t>json_rows.append(json.loads('{"document_id": "2886E28E-45EF-4D42-98F0-5925BCCDD469", "status":"available","url": "http://www.lidl.de/de/fragment/navigation-menu?f=3&amp;depth=5&amp;navigationNodeId=15837","name": "Lidl.de_promo_feb","url_type":"initial", "scraper_site_url_id": 671,"preparation_urls": [{"scraper_site_url_id": 671,"name": "Lidl.de_promo_feb", "url": "http://www.lidl.de/de/store-select?id=1554", "sort_index": 0, "url_settings": {"url_type": "preparation"}}], "url_settings": {"store_id": "1554", "default_fields": ["store_id"]}}'))</t>
  </si>
  <si>
    <t>json_rows.append(json.loads('{"document_id": "E889B8DA-DE6F-43E8-B1C1-C1B38C6FF395", "status":"available","url": "http://www.lidl.de/de/fragment/navigation-menu?f=3&amp;depth=5&amp;navigationNodeId=15837","name": "Lidl.de_promo_feb","url_type":"initial", "scraper_site_url_id": 672,"preparation_urls": [{"scraper_site_url_id": 672,"name": "Lidl.de_promo_feb", "url": "http://www.lidl.de/de/store-select?id=8672", "sort_index": 0, "url_settings": {"url_type": "preparation"}}], "url_settings": {"store_id": "8672", "default_fields": ["store_id"]}}'))</t>
  </si>
  <si>
    <t>json_rows.append(json.loads('{"document_id": "7EF68AE1-86A1-49F2-B45E-E4CEF2AF5DF9", "status":"available","url": "http://www.lidl.de/de/fragment/navigation-menu?f=3&amp;depth=5&amp;navigationNodeId=15837","name": "Lidl.de_promo_feb","url_type":"initial", "scraper_site_url_id": 673,"preparation_urls": [{"scraper_site_url_id": 673,"name": "Lidl.de_promo_feb", "url": "http://www.lidl.de/de/store-select?id=5288", "sort_index": 0, "url_settings": {"url_type": "preparation"}}], "url_settings": {"store_id": "5288", "default_fields": ["store_id"]}}'))</t>
  </si>
  <si>
    <t>json_rows.append(json.loads('{"document_id": "DCE22601-D048-41AD-A8B4-C7AD0306F9F0", "status":"available","url": "http://www.lidl.de/de/fragment/navigation-menu?f=3&amp;depth=5&amp;navigationNodeId=15837","name": "Lidl.de_promo_feb","url_type":"initial", "scraper_site_url_id": 674,"preparation_urls": [{"scraper_site_url_id": 674,"name": "Lidl.de_promo_feb", "url": "http://www.lidl.de/de/store-select?id=3275", "sort_index": 0, "url_settings": {"url_type": "preparation"}}], "url_settings": {"store_id": "3275", "default_fields": ["store_id"]}}'))</t>
  </si>
  <si>
    <t>json_rows.append(json.loads('{"document_id": "7FD16945-5772-42C2-B054-83A5398D5CC2", "status":"available","url": "http://www.lidl.de/de/fragment/navigation-menu?f=3&amp;depth=5&amp;navigationNodeId=15837","name": "Lidl.de_promo_feb","url_type":"initial", "scraper_site_url_id": 675,"preparation_urls": [{"scraper_site_url_id": 675,"name": "Lidl.de_promo_feb", "url": "http://www.lidl.de/de/store-select?id=3019", "sort_index": 0, "url_settings": {"url_type": "preparation"}}], "url_settings": {"store_id": "3019", "default_fields": ["store_id"]}}'))</t>
  </si>
  <si>
    <t>json_rows.append(json.loads('{"document_id": "E3A7A348-31FE-49F6-B5C6-D753E2291FB2", "status":"available","url": "http://www.lidl.de/de/fragment/navigation-menu?f=3&amp;depth=5&amp;navigationNodeId=15837","name": "Lidl.de_promo_feb","url_type":"initial", "scraper_site_url_id": 676,"preparation_urls": [{"scraper_site_url_id": 676,"name": "Lidl.de_promo_feb", "url": "http://www.lidl.de/de/store-select?id=3297", "sort_index": 0, "url_settings": {"url_type": "preparation"}}], "url_settings": {"store_id": "3297", "default_fields": ["store_id"]}}'))</t>
  </si>
  <si>
    <t>json_rows.append(json.loads('{"document_id": "0B832430-36BD-4DB1-97A7-E199D65D0510", "status":"available","url": "http://www.lidl.de/de/fragment/navigation-menu?f=3&amp;depth=5&amp;navigationNodeId=15837","name": "Lidl.de_promo_feb","url_type":"initial", "scraper_site_url_id": 677,"preparation_urls": [{"scraper_site_url_id": 677,"name": "Lidl.de_promo_feb", "url": "http://www.lidl.de/de/store-select?id=5495", "sort_index": 0, "url_settings": {"url_type": "preparation"}}], "url_settings": {"store_id": "5495", "default_fields": ["store_id"]}}'))</t>
  </si>
  <si>
    <t>json_rows.append(json.loads('{"document_id": "53937414-02BE-4143-BDF8-2AEB53D1F6D2", "status":"available","url": "http://www.lidl.de/de/fragment/navigation-menu?f=3&amp;depth=5&amp;navigationNodeId=15837","name": "Lidl.de_promo_feb","url_type":"initial", "scraper_site_url_id": 678,"preparation_urls": [{"scraper_site_url_id": 678,"name": "Lidl.de_promo_feb", "url": "http://www.lidl.de/de/store-select?id=1576", "sort_index": 0, "url_settings": {"url_type": "preparation"}}], "url_settings": {"store_id": "1576", "default_fields": ["store_id"]}}'))</t>
  </si>
  <si>
    <t>json_rows.append(json.loads('{"document_id": "76AB6959-04E1-4BDD-8684-513791EB5E46", "status":"available","url": "http://www.lidl.de/de/fragment/navigation-menu?f=3&amp;depth=5&amp;navigationNodeId=15837","name": "Lidl.de_promo_feb","url_type":"initial", "scraper_site_url_id": 679,"preparation_urls": [{"scraper_site_url_id": 679,"name": "Lidl.de_promo_feb", "url": "http://www.lidl.de/de/store-select?id=5494", "sort_index": 0, "url_settings": {"url_type": "preparation"}}], "url_settings": {"store_id": "5494", "default_fields": ["store_id"]}}'))</t>
  </si>
  <si>
    <t>json_rows.append(json.loads('{"document_id": "8B4968D8-A305-4332-A9F3-9B85C9FB9B32", "status":"available","url": "http://www.lidl.de/de/fragment/navigation-menu?f=3&amp;depth=5&amp;navigationNodeId=15837","name": "Lidl.de_promo_feb","url_type":"initial", "scraper_site_url_id": 680,"preparation_urls": [{"scraper_site_url_id": 680,"name": "Lidl.de_promo_feb", "url": "http://www.lidl.de/de/store-select?id=5299", "sort_index": 0, "url_settings": {"url_type": "preparation"}}], "url_settings": {"store_id": "5299", "default_fields": ["store_id"]}}'))</t>
  </si>
  <si>
    <t>json_rows.append(json.loads('{"document_id": "E632F979-EFFF-4C51-9A51-2E77342B9209", "status":"available","url": "http://www.lidl.de/de/fragment/navigation-menu?f=3&amp;depth=5&amp;navigationNodeId=15837","name": "Lidl.de_promo_feb","url_type":"initial", "scraper_site_url_id": 681,"preparation_urls": [{"scraper_site_url_id": 681,"name": "Lidl.de_promo_feb", "url": "http://www.lidl.de/de/store-select?id=2517", "sort_index": 0, "url_settings": {"url_type": "preparation"}}], "url_settings": {"store_id": "2517", "default_fields": ["store_id"]}}'))</t>
  </si>
  <si>
    <t>json_rows.append(json.loads('{"document_id": "00BE8AA6-14D2-4F76-9855-A10030CADC79", "status":"available","url": "http://www.lidl.de/de/fragment/navigation-menu?f=3&amp;depth=5&amp;navigationNodeId=15837","name": "Lidl.de_promo_feb","url_type":"initial", "scraper_site_url_id": 682,"preparation_urls": [{"scraper_site_url_id": 682,"name": "Lidl.de_promo_feb", "url": "http://www.lidl.de/de/store-select?id=5778", "sort_index": 0, "url_settings": {"url_type": "preparation"}}], "url_settings": {"store_id": "5778", "default_fields": ["store_id"]}}'))</t>
  </si>
  <si>
    <t>json_rows.append(json.loads('{"document_id": "E246486B-BB1C-4A17-8232-3032573C5A6E", "status":"available","url": "http://www.lidl.de/de/fragment/navigation-menu?f=3&amp;depth=5&amp;navigationNodeId=15837","name": "Lidl.de_promo_feb","url_type":"initial", "scraper_site_url_id": 683,"preparation_urls": [{"scraper_site_url_id": 683,"name": "Lidl.de_promo_feb", "url": "http://www.lidl.de/de/store-select?id=8798", "sort_index": 0, "url_settings": {"url_type": "preparation"}}], "url_settings": {"store_id": "8798", "default_fields": ["store_id"]}}'))</t>
  </si>
  <si>
    <t>json_rows.append(json.loads('{"document_id": "28D6E6B9-7841-427B-AE39-B7E5F7DA37E2", "status":"available","url": "http://www.lidl.de/de/fragment/navigation-menu?f=3&amp;depth=5&amp;navigationNodeId=15837","name": "Lidl.de_promo_feb","url_type":"initial", "scraper_site_url_id": 684,"preparation_urls": [{"scraper_site_url_id": 684,"name": "Lidl.de_promo_feb", "url": "http://www.lidl.de/de/store-select?id=5364", "sort_index": 0, "url_settings": {"url_type": "preparation"}}], "url_settings": {"store_id": "5364", "default_fields": ["store_id"]}}'))</t>
  </si>
  <si>
    <t>json_rows.append(json.loads('{"document_id": "DA21007C-B16E-41C1-8614-6240187E8985", "status":"available","url": "http://www.lidl.de/de/fragment/navigation-menu?f=3&amp;depth=5&amp;navigationNodeId=15837","name": "Lidl.de_promo_feb","url_type":"initial", "scraper_site_url_id": 685,"preparation_urls": [{"scraper_site_url_id": 685,"name": "Lidl.de_promo_feb", "url": "http://www.lidl.de/de/store-select?id=3624", "sort_index": 0, "url_settings": {"url_type": "preparation"}}], "url_settings": {"store_id": "3624", "default_fields": ["store_id"]}}'))</t>
  </si>
  <si>
    <t>json_rows.append(json.loads('{"document_id": "D3086196-F231-4B46-8E1A-E465D03690C9", "status":"available","url": "http://www.lidl.de/de/fragment/navigation-menu?f=3&amp;depth=5&amp;navigationNodeId=15837","name": "Lidl.de_promo_feb","url_type":"initial", "scraper_site_url_id": 686,"preparation_urls": [{"scraper_site_url_id": 686,"name": "Lidl.de_promo_feb", "url": "http://www.lidl.de/de/store-select?id=1645", "sort_index": 0, "url_settings": {"url_type": "preparation"}}], "url_settings": {"store_id": "1645", "default_fields": ["store_id"]}}'))</t>
  </si>
  <si>
    <t>json_rows.append(json.loads('{"document_id": "02591B0C-7DEC-41FD-909E-1DCA9A9CCA33", "status":"available","url": "http://www.lidl.de/de/fragment/navigation-menu?f=3&amp;depth=5&amp;navigationNodeId=15837","name": "Lidl.de_promo_feb","url_type":"initial", "scraper_site_url_id": 687,"preparation_urls": [{"scraper_site_url_id": 687,"name": "Lidl.de_promo_feb", "url": "http://www.lidl.de/de/store-select?id=1719", "sort_index": 0, "url_settings": {"url_type": "preparation"}}], "url_settings": {"store_id": "1719", "default_fields": ["store_id"]}}'))</t>
  </si>
  <si>
    <t>json_rows.append(json.loads('{"document_id": "504100C7-412A-4A20-90C8-0910EF91BF51", "status":"available","url": "http://www.lidl.de/de/fragment/navigation-menu?f=3&amp;depth=5&amp;navigationNodeId=15837","name": "Lidl.de_promo_feb","url_type":"initial", "scraper_site_url_id": 688,"preparation_urls": [{"scraper_site_url_id": 688,"name": "Lidl.de_promo_feb", "url": "http://www.lidl.de/de/store-select?id=1728", "sort_index": 0, "url_settings": {"url_type": "preparation"}}], "url_settings": {"store_id": "1728", "default_fields": ["store_id"]}}'))</t>
  </si>
  <si>
    <t>json_rows.append(json.loads('{"document_id": "194A5B73-5D28-4A87-B0B4-A5DE3C2D143A", "status":"available","url": "http://www.lidl.de/de/fragment/navigation-menu?f=3&amp;depth=5&amp;navigationNodeId=15837","name": "Lidl.de_promo_feb","url_type":"initial", "scraper_site_url_id": 689,"preparation_urls": [{"scraper_site_url_id": 689,"name": "Lidl.de_promo_feb", "url": "http://www.lidl.de/de/store-select?id=5351", "sort_index": 0, "url_settings": {"url_type": "preparation"}}], "url_settings": {"store_id": "5351", "default_fields": ["store_id"]}}'))</t>
  </si>
  <si>
    <t>json_rows.append(json.loads('{"document_id": "F92D3AEF-ECED-48FB-A46F-353EE041173A", "status":"available","url": "http://www.lidl.de/de/fragment/navigation-menu?f=3&amp;depth=5&amp;navigationNodeId=15837","name": "Lidl.de_promo_feb","url_type":"initial", "scraper_site_url_id": 690,"preparation_urls": [{"scraper_site_url_id": 690,"name": "Lidl.de_promo_feb", "url": "http://www.lidl.de/de/store-select?id=1095", "sort_index": 0, "url_settings": {"url_type": "preparation"}}], "url_settings": {"store_id": "1095", "default_fields": ["store_id"]}}'))</t>
  </si>
  <si>
    <t>json_rows.append(json.loads('{"document_id": "3A413A29-DD83-4436-B7B1-29DA8B356458", "status":"available","url": "http://www.lidl.de/de/fragment/navigation-menu?f=3&amp;depth=5&amp;navigationNodeId=15837","name": "Lidl.de_promo_feb","url_type":"initial", "scraper_site_url_id": 691,"preparation_urls": [{"scraper_site_url_id": 691,"name": "Lidl.de_promo_feb", "url": "http://www.lidl.de/de/store-select?id=5555", "sort_index": 0, "url_settings": {"url_type": "preparation"}}], "url_settings": {"store_id": "5555", "default_fields": ["store_id"]}}'))</t>
  </si>
  <si>
    <t>json_rows.append(json.loads('{"document_id": "B90F21FE-D0FA-4BD9-8F21-80CA32D5263C", "status":"available","url": "http://www.lidl.de/de/fragment/navigation-menu?f=3&amp;depth=5&amp;navigationNodeId=15837","name": "Lidl.de_promo_feb","url_type":"initial", "scraper_site_url_id": 692,"preparation_urls": [{"scraper_site_url_id": 692,"name": "Lidl.de_promo_feb", "url": "http://www.lidl.de/de/store-select?id=5894", "sort_index": 0, "url_settings": {"url_type": "preparation"}}], "url_settings": {"store_id": "5894", "default_fields": ["store_id"]}}'))</t>
  </si>
  <si>
    <t>json_rows.append(json.loads('{"document_id": "E01A75DC-911D-4D7C-8132-2BE6CD685C99", "status":"available","url": "http://www.lidl.de/de/fragment/navigation-menu?f=3&amp;depth=5&amp;navigationNodeId=15837","name": "Lidl.de_promo_feb","url_type":"initial", "scraper_site_url_id": 693,"preparation_urls": [{"scraper_site_url_id": 693,"name": "Lidl.de_promo_feb", "url": "http://www.lidl.de/de/store-select?id=3778", "sort_index": 0, "url_settings": {"url_type": "preparation"}}], "url_settings": {"store_id": "3778", "default_fields": ["store_id"]}}'))</t>
  </si>
  <si>
    <t>json_rows.append(json.loads('{"document_id": "1AE60043-CCFD-4D67-A8BD-E5FC882AC619", "status":"available","url": "http://www.lidl.de/de/fragment/navigation-menu?f=3&amp;depth=5&amp;navigationNodeId=15837","name": "Lidl.de_promo_feb","url_type":"initial", "scraper_site_url_id": 694,"preparation_urls": [{"scraper_site_url_id": 694,"name": "Lidl.de_promo_feb", "url": "http://www.lidl.de/de/store-select?id=5195", "sort_index": 0, "url_settings": {"url_type": "preparation"}}], "url_settings": {"store_id": "5195", "default_fields": ["store_id"]}}'))</t>
  </si>
  <si>
    <t>json_rows.append(json.loads('{"document_id": "1B6F7DF6-7720-4A18-B8A0-FDBF850257C9", "status":"available","url": "http://www.lidl.de/de/fragment/navigation-menu?f=3&amp;depth=5&amp;navigationNodeId=15837","name": "Lidl.de_promo_feb","url_type":"initial", "scraper_site_url_id": 695,"preparation_urls": [{"scraper_site_url_id": 695,"name": "Lidl.de_promo_feb", "url": "http://www.lidl.de/de/store-select?id=5647", "sort_index": 0, "url_settings": {"url_type": "preparation"}}], "url_settings": {"store_id": "5647", "default_fields": ["store_id"]}}'))</t>
  </si>
  <si>
    <t>json_rows.append(json.loads('{"document_id": "7622BA72-DC69-4A82-9336-B4F9135E084E", "status":"available","url": "http://www.lidl.de/de/fragment/navigation-menu?f=3&amp;depth=5&amp;navigationNodeId=15837","name": "Lidl.de_promo_feb","url_type":"initial", "scraper_site_url_id": 696,"preparation_urls": [{"scraper_site_url_id": 696,"name": "Lidl.de_promo_feb", "url": "http://www.lidl.de/de/store-select?id=7345", "sort_index": 0, "url_settings": {"url_type": "preparation"}}], "url_settings": {"store_id": "7345", "default_fields": ["store_id"]}}'))</t>
  </si>
  <si>
    <t>json_rows.append(json.loads('{"document_id": "B5B2ED33-FB85-45BC-BC7A-050235064ECC", "status":"available","url": "http://www.lidl.de/de/fragment/navigation-menu?f=3&amp;depth=5&amp;navigationNodeId=15837","name": "Lidl.de_promo_feb","url_type":"initial", "scraper_site_url_id": 697,"preparation_urls": [{"scraper_site_url_id": 697,"name": "Lidl.de_promo_feb", "url": "http://www.lidl.de/de/store-select?id=7344", "sort_index": 0, "url_settings": {"url_type": "preparation"}}], "url_settings": {"store_id": "7344", "default_fields": ["store_id"]}}'))</t>
  </si>
  <si>
    <t>json_rows.append(json.loads('{"document_id": "7BE77D3B-80E9-4B1A-936F-0EDAD646BB66", "status":"available","url": "http://www.lidl.de/de/fragment/navigation-menu?f=3&amp;depth=5&amp;navigationNodeId=15837","name": "Lidl.de_promo_feb","url_type":"initial", "scraper_site_url_id": 698,"preparation_urls": [{"scraper_site_url_id": 698,"name": "Lidl.de_promo_feb", "url": "http://www.lidl.de/de/store-select?id=1373", "sort_index": 0, "url_settings": {"url_type": "preparation"}}], "url_settings": {"store_id": "1373", "default_fields": ["store_id"]}}'))</t>
  </si>
  <si>
    <t>json_rows.append(json.loads('{"document_id": "102FF8F5-C1D9-49DC-9D19-A5D01E2B04EE", "status":"available","url": "http://www.lidl.de/de/fragment/navigation-menu?f=3&amp;depth=5&amp;navigationNodeId=15837","name": "Lidl.de_promo_feb","url_type":"initial", "scraper_site_url_id": 699,"preparation_urls": [{"scraper_site_url_id": 699,"name": "Lidl.de_promo_feb", "url": "http://www.lidl.de/de/store-select?id=3308", "sort_index": 0, "url_settings": {"url_type": "preparation"}}], "url_settings": {"store_id": "3308", "default_fields": ["store_id"]}}'))</t>
  </si>
  <si>
    <t>json_rows.append(json.loads('{"document_id": "7377D8EB-4747-4CCB-A136-3FD841B19FA5", "status":"available","url": "http://www.lidl.de/de/fragment/navigation-menu?f=3&amp;depth=5&amp;navigationNodeId=15837","name": "Lidl.de_promo_feb","url_type":"initial", "scraper_site_url_id": 700,"preparation_urls": [{"scraper_site_url_id": 700,"name": "Lidl.de_promo_feb", "url": "http://www.lidl.de/de/store-select?id=7360", "sort_index": 0, "url_settings": {"url_type": "preparation"}}], "url_settings": {"store_id": "7360", "default_fields": ["store_id"]}}'))</t>
  </si>
  <si>
    <t>json_rows.append(json.loads('{"document_id": "73B641CB-A89A-444B-9C63-1F0B4FC04686", "status":"available","url": "http://www.lidl.de/de/fragment/navigation-menu?f=3&amp;depth=5&amp;navigationNodeId=15837","name": "Lidl.de_promo_feb","url_type":"initial", "scraper_site_url_id": 701,"preparation_urls": [{"scraper_site_url_id": 701,"name": "Lidl.de_promo_feb", "url": "http://www.lidl.de/de/store-select?id=3010", "sort_index": 0, "url_settings": {"url_type": "preparation"}}], "url_settings": {"store_id": "3010", "default_fields": ["store_id"]}}'))</t>
  </si>
  <si>
    <t>json_rows.append(json.loads('{"document_id": "198D4597-064B-4267-8711-7B098BF776F0", "status":"available","url": "http://www.lidl.de/de/fragment/navigation-menu?f=3&amp;depth=5&amp;navigationNodeId=15837","name": "Lidl.de_promo_feb","url_type":"initial", "scraper_site_url_id": 702,"preparation_urls": [{"scraper_site_url_id": 702,"name": "Lidl.de_promo_feb", "url": "http://www.lidl.de/de/store-select?id=5196", "sort_index": 0, "url_settings": {"url_type": "preparation"}}], "url_settings": {"store_id": "5196", "default_fields": ["store_id"]}}'))</t>
  </si>
  <si>
    <t>json_rows.append(json.loads('{"document_id": "2E52F18D-748C-43A6-AD28-8BBD2734FBD5", "status":"available","url": "http://www.lidl.de/de/fragment/navigation-menu?f=3&amp;depth=5&amp;navigationNodeId=15837","name": "Lidl.de_promo_feb","url_type":"initial", "scraper_site_url_id": 703,"preparation_urls": [{"scraper_site_url_id": 703,"name": "Lidl.de_promo_feb", "url": "http://www.lidl.de/de/store-select?id=7373", "sort_index": 0, "url_settings": {"url_type": "preparation"}}], "url_settings": {"store_id": "7373", "default_fields": ["store_id"]}}'))</t>
  </si>
  <si>
    <t>json_rows.append(json.loads('{"document_id": "7B39DE63-68F3-485A-8B70-FDF3B60A474F", "status":"available","url": "http://www.lidl.de/de/fragment/navigation-menu?f=3&amp;depth=5&amp;navigationNodeId=15837","name": "Lidl.de_promo_feb","url_type":"initial", "scraper_site_url_id": 704,"preparation_urls": [{"scraper_site_url_id": 704,"name": "Lidl.de_promo_feb", "url": "http://www.lidl.de/de/store-select?id=1298", "sort_index": 0, "url_settings": {"url_type": "preparation"}}], "url_settings": {"store_id": "1298", "default_fields": ["store_id"]}}'))</t>
  </si>
  <si>
    <t>json_rows.append(json.loads('{"document_id": "08AAD39F-C52A-4E15-8D47-776DDA5B772E", "status":"available","url": "http://www.lidl.de/de/fragment/navigation-menu?f=3&amp;depth=5&amp;navigationNodeId=15837","name": "Lidl.de_promo_feb","url_type":"initial", "scraper_site_url_id": 705,"preparation_urls": [{"scraper_site_url_id": 705,"name": "Lidl.de_promo_feb", "url": "http://www.lidl.de/de/store-select?id=3618", "sort_index": 0, "url_settings": {"url_type": "preparation"}}], "url_settings": {"store_id": "3618", "default_fields": ["store_id"]}}'))</t>
  </si>
  <si>
    <t>json_rows.append(json.loads('{"document_id": "91D26905-D9D7-4113-88DA-7643C2FCA965", "status":"available","url": "http://www.lidl.de/de/fragment/navigation-menu?f=3&amp;depth=5&amp;navigationNodeId=15837","name": "Lidl.de_promo_feb","url_type":"initial", "scraper_site_url_id": 706,"preparation_urls": [{"scraper_site_url_id": 706,"name": "Lidl.de_promo_feb", "url": "http://www.lidl.de/de/store-select?id=7382", "sort_index": 0, "url_settings": {"url_type": "preparation"}}], "url_settings": {"store_id": "7382", "default_fields": ["store_id"]}}'))</t>
  </si>
  <si>
    <t>json_rows.append(json.loads('{"document_id": "6D4313ED-EABB-4FB1-8185-911C28F716B4", "status":"available","url": "http://www.lidl.de/de/fragment/navigation-menu?f=3&amp;depth=5&amp;navigationNodeId=15837","name": "Lidl.de_promo_feb","url_type":"initial", "scraper_site_url_id": 707,"preparation_urls": [{"scraper_site_url_id": 707,"name": "Lidl.de_promo_feb", "url": "http://www.lidl.de/de/store-select?id=5521", "sort_index": 0, "url_settings": {"url_type": "preparation"}}], "url_settings": {"store_id": "5521", "default_fields": ["store_id"]}}'))</t>
  </si>
  <si>
    <t>json_rows.append(json.loads('{"document_id": "229C6D6D-0E61-4AAC-B995-F3C86D5ED503", "status":"available","url": "http://www.lidl.de/de/fragment/navigation-menu?f=3&amp;depth=5&amp;navigationNodeId=15837","name": "Lidl.de_promo_feb","url_type":"initial", "scraper_site_url_id": 708,"preparation_urls": [{"scraper_site_url_id": 708,"name": "Lidl.de_promo_feb", "url": "http://www.lidl.de/de/store-select?id=5023", "sort_index": 0, "url_settings": {"url_type": "preparation"}}], "url_settings": {"store_id": "5023", "default_fields": ["store_id"]}}'))</t>
  </si>
  <si>
    <t>json_rows.append(json.loads('{"document_id": "416CC0F5-12C3-4DCB-A9A7-A7E47C966D88", "status":"available","url": "http://www.lidl.de/de/fragment/navigation-menu?f=3&amp;depth=5&amp;navigationNodeId=15837","name": "Lidl.de_promo_feb","url_type":"initial", "scraper_site_url_id": 709,"preparation_urls": [{"scraper_site_url_id": 709,"name": "Lidl.de_promo_feb", "url": "http://www.lidl.de/de/store-select?id=8797", "sort_index": 0, "url_settings": {"url_type": "preparation"}}], "url_settings": {"store_id": "8797", "default_fields": ["store_id"]}}'))</t>
  </si>
  <si>
    <t>json_rows.append(json.loads('{"document_id": "908ADA65-7122-4C9E-AA76-047385C96505", "status":"available","url": "http://www.lidl.de/de/fragment/navigation-menu?f=3&amp;depth=5&amp;navigationNodeId=15837","name": "Lidl.de_promo_feb","url_type":"initial", "scraper_site_url_id": 710,"preparation_urls": [{"scraper_site_url_id": 710,"name": "Lidl.de_promo_feb", "url": "http://www.lidl.de/de/store-select?id=3330", "sort_index": 0, "url_settings": {"url_type": "preparation"}}], "url_settings": {"store_id": "3330", "default_fields": ["store_id"]}}'))</t>
  </si>
  <si>
    <t>json_rows.append(json.loads('{"document_id": "EEA54803-F50E-46A7-8126-193AE9C9EA4B", "status":"available","url": "http://www.lidl.de/de/fragment/navigation-menu?f=3&amp;depth=5&amp;navigationNodeId=15837","name": "Lidl.de_promo_feb","url_type":"initial", "scraper_site_url_id": 711,"preparation_urls": [{"scraper_site_url_id": 711,"name": "Lidl.de_promo_feb", "url": "http://www.lidl.de/de/store-select?id=7354", "sort_index": 0, "url_settings": {"url_type": "preparation"}}], "url_settings": {"store_id": "7354", "default_fields": ["store_id"]}}'))</t>
  </si>
  <si>
    <t>json_rows.append(json.loads('{"document_id": "D663FE89-1CCC-4B74-9C68-7DF94997C3D6", "status":"available","url": "http://www.lidl.de/de/fragment/navigation-menu?f=3&amp;depth=5&amp;navigationNodeId=15837","name": "Lidl.de_promo_feb","url_type":"initial", "scraper_site_url_id": 712,"preparation_urls": [{"scraper_site_url_id": 712,"name": "Lidl.de_promo_feb", "url": "http://www.lidl.de/de/store-select?id=7387", "sort_index": 0, "url_settings": {"url_type": "preparation"}}], "url_settings": {"store_id": "7387", "default_fields": ["store_id"]}}'))</t>
  </si>
  <si>
    <t>json_rows.append(json.loads('{"document_id": "C972CF90-76B5-4ED1-8E4B-F88CC35E404A", "status":"available","url": "http://www.lidl.de/de/fragment/navigation-menu?f=3&amp;depth=5&amp;navigationNodeId=15837","name": "Lidl.de_promo_feb","url_type":"initial", "scraper_site_url_id": 713,"preparation_urls": [{"scraper_site_url_id": 713,"name": "Lidl.de_promo_feb", "url": "http://www.lidl.de/de/store-select?id=5069", "sort_index": 0, "url_settings": {"url_type": "preparation"}}], "url_settings": {"store_id": "5069", "default_fields": ["store_id"]}}'))</t>
  </si>
  <si>
    <t>json_rows.append(json.loads('{"document_id": "862DE583-B2C5-43F9-8CC4-8F1EF34DC445", "status":"available","url": "http://www.lidl.de/de/fragment/navigation-menu?f=3&amp;depth=5&amp;navigationNodeId=15837","name": "Lidl.de_promo_feb","url_type":"initial", "scraper_site_url_id": 714,"preparation_urls": [{"scraper_site_url_id": 714,"name": "Lidl.de_promo_feb", "url": "http://www.lidl.de/de/store-select?id=3402", "sort_index": 0, "url_settings": {"url_type": "preparation"}}], "url_settings": {"store_id": "3402", "default_fields": ["store_id"]}}'))</t>
  </si>
  <si>
    <t>json_rows.append(json.loads('{"document_id": "CA9D65BB-D068-4F97-823B-5A1AEEC463EB", "status":"available","url": "http://www.lidl.de/de/fragment/navigation-menu?f=3&amp;depth=5&amp;navigationNodeId=15837","name": "Lidl.de_promo_feb","url_type":"initial", "scraper_site_url_id": 715,"preparation_urls": [{"scraper_site_url_id": 715,"name": "Lidl.de_promo_feb", "url": "http://www.lidl.de/de/store-select?id=1714", "sort_index": 0, "url_settings": {"url_type": "preparation"}}], "url_settings": {"store_id": "1714", "default_fields": ["store_id"]}}'))</t>
  </si>
  <si>
    <t>json_rows.append(json.loads('{"document_id": "81737C19-97FD-4471-9DF0-46F2B052E3DC", "status":"available","url": "http://www.lidl.de/de/fragment/navigation-menu?f=3&amp;depth=5&amp;navigationNodeId=15837","name": "Lidl.de_promo_feb","url_type":"initial", "scraper_site_url_id": 716,"preparation_urls": [{"scraper_site_url_id": 716,"name": "Lidl.de_promo_feb", "url": "http://www.lidl.de/de/store-select?id=5103", "sort_index": 0, "url_settings": {"url_type": "preparation"}}], "url_settings": {"store_id": "5103", "default_fields": ["store_id"]}}'))</t>
  </si>
  <si>
    <t>json_rows.append(json.loads('{"document_id": "1FFCE675-C65B-4953-98D9-1D20A44925FC", "status":"available","url": "http://www.lidl.de/de/fragment/navigation-menu?f=3&amp;depth=5&amp;navigationNodeId=15837","name": "Lidl.de_promo_feb","url_type":"initial", "scraper_site_url_id": 717,"preparation_urls": [{"scraper_site_url_id": 717,"name": "Lidl.de_promo_feb", "url": "http://www.lidl.de/de/store-select?id=1647", "sort_index": 0, "url_settings": {"url_type": "preparation"}}], "url_settings": {"store_id": "1647", "default_fields": ["store_id"]}}'))</t>
  </si>
  <si>
    <t>json_rows.append(json.loads('{"document_id": "A1A2B02F-8624-4D52-8A2F-67C12C12EF22", "status":"available","url": "http://www.lidl.de/de/fragment/navigation-menu?f=3&amp;depth=5&amp;navigationNodeId=15837","name": "Lidl.de_promo_feb","url_type":"initial", "scraper_site_url_id": 718,"preparation_urls": [{"scraper_site_url_id": 718,"name": "Lidl.de_promo_feb", "url": "http://www.lidl.de/de/store-select?id=3765", "sort_index": 0, "url_settings": {"url_type": "preparation"}}], "url_settings": {"store_id": "3765", "default_fields": ["store_id"]}}'))</t>
  </si>
  <si>
    <t>json_rows.append(json.loads('{"document_id": "392C0690-B7C0-497D-8A9D-356F4A405F12", "status":"available","url": "http://www.lidl.de/de/fragment/navigation-menu?f=3&amp;depth=5&amp;navigationNodeId=15837","name": "Lidl.de_promo_feb","url_type":"initial", "scraper_site_url_id": 719,"preparation_urls": [{"scraper_site_url_id": 719,"name": "Lidl.de_promo_feb", "url": "http://www.lidl.de/de/store-select?id=1636", "sort_index": 0, "url_settings": {"url_type": "preparation"}}], "url_settings": {"store_id": "1636", "default_fields": ["store_id"]}}'))</t>
  </si>
  <si>
    <t>json_rows.append(json.loads('{"document_id": "05C75539-0044-411D-A499-D80D26382B33", "status":"available","url": "http://www.lidl.de/de/fragment/navigation-menu?f=3&amp;depth=5&amp;navigationNodeId=15837","name": "Lidl.de_promo_feb","url_type":"initial", "scraper_site_url_id": 720,"preparation_urls": [{"scraper_site_url_id": 720,"name": "Lidl.de_promo_feb", "url": "http://www.lidl.de/de/store-select?id=3201", "sort_index": 0, "url_settings": {"url_type": "preparation"}}], "url_settings": {"store_id": "3201", "default_fields": ["store_id"]}}'))</t>
  </si>
  <si>
    <t>json_rows.append(json.loads('{"document_id": "17B13C79-D402-4B6F-A761-3A9158EF3657", "status":"available","url": "http://www.lidl.de/de/fragment/navigation-menu?f=3&amp;depth=5&amp;navigationNodeId=15837","name": "Lidl.de_promo_feb","url_type":"initial", "scraper_site_url_id": 721,"preparation_urls": [{"scraper_site_url_id": 721,"name": "Lidl.de_promo_feb", "url": "http://www.lidl.de/de/store-select?id=5567", "sort_index": 0, "url_settings": {"url_type": "preparation"}}], "url_settings": {"store_id": "5567", "default_fields": ["store_id"]}}'))</t>
  </si>
  <si>
    <t>json_rows.append(json.loads('{"document_id": "904A1176-AB61-4E21-B78B-DFD0C963C147", "status":"available","url": "http://www.lidl.de/de/fragment/navigation-menu?f=3&amp;depth=5&amp;navigationNodeId=15837","name": "Lidl.de_promo_feb","url_type":"initial", "scraper_site_url_id": 722,"preparation_urls": [{"scraper_site_url_id": 722,"name": "Lidl.de_promo_feb", "url": "http://www.lidl.de/de/store-select?id=5560", "sort_index": 0, "url_settings": {"url_type": "preparation"}}], "url_settings": {"store_id": "5560", "default_fields": ["store_id"]}}'))</t>
  </si>
  <si>
    <t>json_rows.append(json.loads('{"document_id": "F0F68FA0-6F52-43CA-9651-E417D61C4B4B", "status":"available","url": "http://www.lidl.de/de/fragment/navigation-menu?f=3&amp;depth=5&amp;navigationNodeId=15837","name": "Lidl.de_promo_feb","url_type":"initial", "scraper_site_url_id": 723,"preparation_urls": [{"scraper_site_url_id": 723,"name": "Lidl.de_promo_feb", "url": "http://www.lidl.de/de/store-select?id=1017", "sort_index": 0, "url_settings": {"url_type": "preparation"}}], "url_settings": {"store_id": "1017", "default_fields": ["store_id"]}}'))</t>
  </si>
  <si>
    <t>json_rows.append(json.loads('{"document_id": "CEFB5E18-5D17-4653-BCC7-73531851DF6E", "status":"available","url": "http://www.lidl.de/de/fragment/navigation-menu?f=3&amp;depth=5&amp;navigationNodeId=15837","name": "Lidl.de_promo_feb","url_type":"initial", "scraper_site_url_id": 724,"preparation_urls": [{"scraper_site_url_id": 724,"name": "Lidl.de_promo_feb", "url": "http://www.lidl.de/de/store-select?id=5668", "sort_index": 0, "url_settings": {"url_type": "preparation"}}], "url_settings": {"store_id": "5668", "default_fields": ["store_id"]}}'))</t>
  </si>
  <si>
    <t>json_rows.append(json.loads('{"document_id": "7535709B-FAD8-44ED-A8AE-EBFB55DBD30A", "status":"available","url": "http://www.lidl.de/de/fragment/navigation-menu?f=3&amp;depth=5&amp;navigationNodeId=15837","name": "Lidl.de_promo_feb","url_type":"initial", "scraper_site_url_id": 725,"preparation_urls": [{"scraper_site_url_id": 725,"name": "Lidl.de_promo_feb", "url": "http://www.lidl.de/de/store-select?id=7353", "sort_index": 0, "url_settings": {"url_type": "preparation"}}], "url_settings": {"store_id": "7353", "default_fields": ["store_id"]}}'))</t>
  </si>
  <si>
    <t>json_rows.append(json.loads('{"document_id": "7C47D47C-FCE1-492B-B1B3-350BE0AF3A89", "status":"available","url": "http://www.lidl.de/de/fragment/navigation-menu?f=3&amp;depth=5&amp;navigationNodeId=15837","name": "Lidl.de_promo_feb","url_type":"initial", "scraper_site_url_id": 726,"preparation_urls": [{"scraper_site_url_id": 726,"name": "Lidl.de_promo_feb", "url": "http://www.lidl.de/de/store-select?id=3378", "sort_index": 0, "url_settings": {"url_type": "preparation"}}], "url_settings": {"store_id": "3378", "default_fields": ["store_id"]}}'))</t>
  </si>
  <si>
    <t>json_rows.append(json.loads('{"document_id": "F01A5303-2833-41E6-9044-886F5D805A04", "status":"available","url": "http://www.lidl.de/de/fragment/navigation-menu?f=3&amp;depth=5&amp;navigationNodeId=15837","name": "Lidl.de_promo_feb","url_type":"initial", "scraper_site_url_id": 727,"preparation_urls": [{"scraper_site_url_id": 727,"name": "Lidl.de_promo_feb", "url": "http://www.lidl.de/de/store-select?id=7148", "sort_index": 0, "url_settings": {"url_type": "preparation"}}], "url_settings": {"store_id": "7148", "default_fields": ["store_id"]}}'))</t>
  </si>
  <si>
    <t>json_rows.append(json.loads('{"document_id": "D3BC6541-05C3-4ECA-B89F-ECFA047A26D6", "status":"available","url": "http://www.lidl.de/de/fragment/navigation-menu?f=3&amp;depth=5&amp;navigationNodeId=15837","name": "Lidl.de_promo_feb","url_type":"initial", "scraper_site_url_id": 728,"preparation_urls": [{"scraper_site_url_id": 728,"name": "Lidl.de_promo_feb", "url": "http://www.lidl.de/de/store-select?id=5622", "sort_index": 0, "url_settings": {"url_type": "preparation"}}], "url_settings": {"store_id": "5622", "default_fields": ["store_id"]}}'))</t>
  </si>
  <si>
    <t>json_rows.append(json.loads('{"document_id": "0F960ABE-F9AE-453C-8EAA-33813A5272CF", "status":"available","url": "http://www.lidl.de/de/fragment/navigation-menu?f=3&amp;depth=5&amp;navigationNodeId=15837","name": "Lidl.de_promo_feb","url_type":"initial", "scraper_site_url_id": 729,"preparation_urls": [{"scraper_site_url_id": 729,"name": "Lidl.de_promo_feb", "url": "http://www.lidl.de/de/store-select?id=7179", "sort_index": 0, "url_settings": {"url_type": "preparation"}}], "url_settings": {"store_id": "7179", "default_fields": ["store_id"]}}'))</t>
  </si>
  <si>
    <t>json_rows.append(json.loads('{"document_id": "F96BC237-06BF-4324-82BF-9E6FE086D86C", "status":"available","url": "http://www.lidl.de/de/fragment/navigation-menu?f=3&amp;depth=5&amp;navigationNodeId=15837","name": "Lidl.de_promo_feb","url_type":"initial", "scraper_site_url_id": 730,"preparation_urls": [{"scraper_site_url_id": 730,"name": "Lidl.de_promo_feb", "url": "http://www.lidl.de/de/store-select?id=5276", "sort_index": 0, "url_settings": {"url_type": "preparation"}}], "url_settings": {"store_id": "5276", "default_fields": ["store_id"]}}'))</t>
  </si>
  <si>
    <t>json_rows.append(json.loads('{"document_id": "06A14886-D475-40A5-B046-D6D8E76B7326", "status":"available","url": "http://www.lidl.de/de/fragment/navigation-menu?f=3&amp;depth=5&amp;navigationNodeId=15837","name": "Lidl.de_promo_feb","url_type":"initial", "scraper_site_url_id": 731,"preparation_urls": [{"scraper_site_url_id": 731,"name": "Lidl.de_promo_feb", "url": "http://www.lidl.de/de/store-select?id=5167", "sort_index": 0, "url_settings": {"url_type": "preparation"}}], "url_settings": {"store_id": "5167", "default_fields": ["store_id"]}}'))</t>
  </si>
  <si>
    <t>json_rows.append(json.loads('{"document_id": "4A57FC21-A5AB-4DD6-AEA3-59C3BA01D1D9", "status":"available","url": "http://www.lidl.de/de/fragment/navigation-menu?f=3&amp;depth=5&amp;navigationNodeId=15837","name": "Lidl.de_promo_feb","url_type":"initial", "scraper_site_url_id": 732,"preparation_urls": [{"scraper_site_url_id": 732,"name": "Lidl.de_promo_feb", "url": "http://www.lidl.de/de/store-select?id=3752", "sort_index": 0, "url_settings": {"url_type": "preparation"}}], "url_settings": {"store_id": "3752", "default_fields": ["store_id"]}}'))</t>
  </si>
  <si>
    <t>json_rows.append(json.loads('{"document_id": "9A06C6AB-AB0F-4D5F-8AE7-191F2A14537F", "status":"available","url": "http://www.lidl.de/de/fragment/navigation-menu?f=3&amp;depth=5&amp;navigationNodeId=15837","name": "Lidl.de_promo_feb","url_type":"initial", "scraper_site_url_id": 733,"preparation_urls": [{"scraper_site_url_id": 733,"name": "Lidl.de_promo_feb", "url": "http://www.lidl.de/de/store-select?id=3630", "sort_index": 0, "url_settings": {"url_type": "preparation"}}], "url_settings": {"store_id": "3630", "default_fields": ["store_id"]}}'))</t>
  </si>
  <si>
    <t>json_rows.append(json.loads('{"document_id": "E8189773-113E-4E5A-A853-F53AA0F3A07A", "status":"available","url": "http://www.lidl.de/de/fragment/navigation-menu?f=3&amp;depth=5&amp;navigationNodeId=15837","name": "Lidl.de_promo_feb","url_type":"initial", "scraper_site_url_id": 734,"preparation_urls": [{"scraper_site_url_id": 734,"name": "Lidl.de_promo_feb", "url": "http://www.lidl.de/de/store-select?id=7383", "sort_index": 0, "url_settings": {"url_type": "preparation"}}], "url_settings": {"store_id": "7383", "default_fields": ["store_id"]}}'))</t>
  </si>
  <si>
    <t>json_rows.append(json.loads('{"document_id": "861DE738-DCD2-4A30-98E6-1C69B58FB924", "status":"available","url": "http://www.lidl.de/de/fragment/navigation-menu?f=3&amp;depth=5&amp;navigationNodeId=15837","name": "Lidl.de_promo_feb","url_type":"initial", "scraper_site_url_id": 735,"preparation_urls": [{"scraper_site_url_id": 735,"name": "Lidl.de_promo_feb", "url": "http://www.lidl.de/de/store-select?id=3903", "sort_index": 0, "url_settings": {"url_type": "preparation"}}], "url_settings": {"store_id": "3903", "default_fields": ["store_id"]}}'))</t>
  </si>
  <si>
    <t>json_rows.append(json.loads('{"document_id": "DD2CD3CF-C4E4-4922-89C5-7C11500198D6", "status":"available","url": "http://www.lidl.de/de/fragment/navigation-menu?f=3&amp;depth=5&amp;navigationNodeId=15837","name": "Lidl.de_promo_feb","url_type":"initial", "scraper_site_url_id": 736,"preparation_urls": [{"scraper_site_url_id": 736,"name": "Lidl.de_promo_feb", "url": "http://www.lidl.de/de/store-select?id=5641", "sort_index": 0, "url_settings": {"url_type": "preparation"}}], "url_settings": {"store_id": "5641", "default_fields": ["store_id"]}}'))</t>
  </si>
  <si>
    <t>json_rows.append(json.loads('{"document_id": "8C9F379D-72BB-4C3E-A72C-3603AEED7F45", "status":"available","url": "http://www.lidl.de/de/fragment/navigation-menu?f=3&amp;depth=5&amp;navigationNodeId=15837","name": "Lidl.de_promo_feb","url_type":"initial", "scraper_site_url_id": 737,"preparation_urls": [{"scraper_site_url_id": 737,"name": "Lidl.de_promo_feb", "url": "http://www.lidl.de/de/store-select?id=5178", "sort_index": 0, "url_settings": {"url_type": "preparation"}}], "url_settings": {"store_id": "5178", "default_fields": ["store_id"]}}'))</t>
  </si>
  <si>
    <t>json_rows.append(json.loads('{"document_id": "A806BEBE-CB56-4144-82EC-01D0A21F8CE5", "status":"available","url": "http://www.lidl.de/de/fragment/navigation-menu?f=3&amp;depth=5&amp;navigationNodeId=15837","name": "Lidl.de_promo_feb","url_type":"initial", "scraper_site_url_id": 738,"preparation_urls": [{"scraper_site_url_id": 738,"name": "Lidl.de_promo_feb", "url": "http://www.lidl.de/de/store-select?id=5540", "sort_index": 0, "url_settings": {"url_type": "preparation"}}], "url_settings": {"store_id": "5540", "default_fields": ["store_id"]}}'))</t>
  </si>
  <si>
    <t>json_rows.append(json.loads('{"document_id": "B32C25FF-C5B6-4242-9E0D-960917117A1E", "status":"available","url": "http://www.lidl.de/de/fragment/navigation-menu?f=3&amp;depth=5&amp;navigationNodeId=15837","name": "Lidl.de_promo_feb","url_type":"initial", "scraper_site_url_id": 739,"preparation_urls": [{"scraper_site_url_id": 739,"name": "Lidl.de_promo_feb", "url": "http://www.lidl.de/de/store-select?id=1860", "sort_index": 0, "url_settings": {"url_type": "preparation"}}], "url_settings": {"store_id": "1860", "default_fields": ["store_id"]}}'))</t>
  </si>
  <si>
    <t>json_rows.append(json.loads('{"document_id": "CBD95217-27AA-4418-A8EB-8A395AD92C50", "status":"available","url": "http://www.lidl.de/de/fragment/navigation-menu?f=3&amp;depth=5&amp;navigationNodeId=15837","name": "Lidl.de_promo_feb","url_type":"initial", "scraper_site_url_id": 740,"preparation_urls": [{"scraper_site_url_id": 740,"name": "Lidl.de_promo_feb", "url": "http://www.lidl.de/de/store-select?id=5417", "sort_index": 0, "url_settings": {"url_type": "preparation"}}], "url_settings": {"store_id": "5417", "default_fields": ["store_id"]}}'))</t>
  </si>
  <si>
    <t>json_rows.append(json.loads('{"document_id": "C31077C9-2478-400B-B371-D6575535B68B", "status":"available","url": "http://www.lidl.de/de/fragment/navigation-menu?f=3&amp;depth=5&amp;navigationNodeId=15837","name": "Lidl.de_promo_feb","url_type":"initial", "scraper_site_url_id": 741,"preparation_urls": [{"scraper_site_url_id": 741,"name": "Lidl.de_promo_feb", "url": "http://www.lidl.de/de/store-select?id=7364", "sort_index": 0, "url_settings": {"url_type": "preparation"}}], "url_settings": {"store_id": "7364", "default_fields": ["store_id"]}}'))</t>
  </si>
  <si>
    <t>json_rows.append(json.loads('{"document_id": "A369D481-2766-4BD4-ADE7-E23A345D89DF", "status":"available","url": "http://www.lidl.de/de/fragment/navigation-menu?f=3&amp;depth=5&amp;navigationNodeId=15837","name": "Lidl.de_promo_feb","url_type":"initial", "scraper_site_url_id": 742,"preparation_urls": [{"scraper_site_url_id": 742,"name": "Lidl.de_promo_feb", "url": "http://www.lidl.de/de/store-select?id=5719", "sort_index": 0, "url_settings": {"url_type": "preparation"}}], "url_settings": {"store_id": "5719", "default_fields": ["store_id"]}}'))</t>
  </si>
  <si>
    <t>json_rows.append(json.loads('{"document_id": "404D97E6-CC48-460E-BD7E-78C9D43DEBD2", "status":"available","url": "http://www.lidl.de/de/fragment/navigation-menu?f=3&amp;depth=5&amp;navigationNodeId=15837","name": "Lidl.de_promo_feb","url_type":"initial", "scraper_site_url_id": 743,"preparation_urls": [{"scraper_site_url_id": 743,"name": "Lidl.de_promo_feb", "url": "http://www.lidl.de/de/store-select?id=5354", "sort_index": 0, "url_settings": {"url_type": "preparation"}}], "url_settings": {"store_id": "5354", "default_fields": ["store_id"]}}'))</t>
  </si>
  <si>
    <t>json_rows.append(json.loads('{"document_id": "B2038BD9-E5CC-489C-9F73-7DE686CEB0F1", "status":"available","url": "http://www.lidl.de/de/fragment/navigation-menu?f=3&amp;depth=5&amp;navigationNodeId=15837","name": "Lidl.de_promo_feb","url_type":"initial", "scraper_site_url_id": 744,"preparation_urls": [{"scraper_site_url_id": 744,"name": "Lidl.de_promo_feb", "url": "http://www.lidl.de/de/store-select?id=5441", "sort_index": 0, "url_settings": {"url_type": "preparation"}}], "url_settings": {"store_id": "5441", "default_fields": ["store_id"]}}'))</t>
  </si>
  <si>
    <t>json_rows.append(json.loads('{"document_id": "D74E2528-92C5-41DB-81D4-0AE0E4319ED5", "status":"available","url": "http://www.lidl.de/de/fragment/navigation-menu?f=3&amp;depth=5&amp;navigationNodeId=15837","name": "Lidl.de_promo_feb","url_type":"initial", "scraper_site_url_id": 745,"preparation_urls": [{"scraper_site_url_id": 745,"name": "Lidl.de_promo_feb", "url": "http://www.lidl.de/de/store-select?id=5308", "sort_index": 0, "url_settings": {"url_type": "preparation"}}], "url_settings": {"store_id": "5308", "default_fields": ["store_id"]}}'))</t>
  </si>
  <si>
    <t>json_rows.append(json.loads('{"document_id": "E220A5C0-BD12-43AB-8A09-54EF37648F86", "status":"available","url": "http://www.lidl.de/de/fragment/navigation-menu?f=3&amp;depth=5&amp;navigationNodeId=15837","name": "Lidl.de_promo_feb","url_type":"initial", "scraper_site_url_id": 746,"preparation_urls": [{"scraper_site_url_id": 746,"name": "Lidl.de_promo_feb", "url": "http://www.lidl.de/de/store-select?id=3328", "sort_index": 0, "url_settings": {"url_type": "preparation"}}], "url_settings": {"store_id": "3328", "default_fields": ["store_id"]}}'))</t>
  </si>
  <si>
    <t>json_rows.append(json.loads('{"document_id": "4D4C87B5-99F4-485A-9319-B2A234598784", "status":"available","url": "http://www.lidl.de/de/fragment/navigation-menu?f=3&amp;depth=5&amp;navigationNodeId=15837","name": "Lidl.de_promo_feb","url_type":"initial", "scraper_site_url_id": 747,"preparation_urls": [{"scraper_site_url_id": 747,"name": "Lidl.de_promo_feb", "url": "http://www.lidl.de/de/store-select?id=3277", "sort_index": 0, "url_settings": {"url_type": "preparation"}}], "url_settings": {"store_id": "3277", "default_fields": ["store_id"]}}'))</t>
  </si>
  <si>
    <t>json_rows.append(json.loads('{"document_id": "0B863BC9-664D-49DA-9D22-48222B930DB2", "status":"available","url": "http://www.lidl.de/de/fragment/navigation-menu?f=3&amp;depth=5&amp;navigationNodeId=15837","name": "Lidl.de_promo_feb","url_type":"initial", "scraper_site_url_id": 748,"preparation_urls": [{"scraper_site_url_id": 748,"name": "Lidl.de_promo_feb", "url": "http://www.lidl.de/de/store-select?id=954", "sort_index": 0, "url_settings": {"url_type": "preparation"}}], "url_settings": {"store_id": "954", "default_fields": ["store_id"]}}'))</t>
  </si>
  <si>
    <t>json_rows.append(json.loads('{"document_id": "D163F5C1-C7BD-4BDF-93F1-4CEE39A40776", "status":"available","url": "http://www.lidl.de/de/fragment/navigation-menu?f=3&amp;depth=5&amp;navigationNodeId=15837","name": "Lidl.de_promo_feb","url_type":"initial", "scraper_site_url_id": 749,"preparation_urls": [{"scraper_site_url_id": 749,"name": "Lidl.de_promo_feb", "url": "http://www.lidl.de/de/store-select?id=1977", "sort_index": 0, "url_settings": {"url_type": "preparation"}}], "url_settings": {"store_id": "1977", "default_fields": ["store_id"]}}'))</t>
  </si>
  <si>
    <t>json_rows.append(json.loads('{"document_id": "7011BE58-F431-41BD-83F7-A6A3DD61636A", "status":"available","url": "http://www.lidl.de/de/fragment/navigation-menu?f=3&amp;depth=5&amp;navigationNodeId=15837","name": "Lidl.de_promo_feb","url_type":"initial", "scraper_site_url_id": 750,"preparation_urls": [{"scraper_site_url_id": 750,"name": "Lidl.de_promo_feb", "url": "http://www.lidl.de/de/store-select?id=5072", "sort_index": 0, "url_settings": {"url_type": "preparation"}}], "url_settings": {"store_id": "5072", "default_fields": ["store_id"]}}'))</t>
  </si>
  <si>
    <t>json_rows.append(json.loads('{"document_id": "63263E61-53C4-47B4-BFD1-220AE020130A", "status":"available","url": "http://www.lidl.de/de/fragment/navigation-menu?f=3&amp;depth=5&amp;navigationNodeId=15837","name": "Lidl.de_promo_feb","url_type":"initial", "scraper_site_url_id": 751,"preparation_urls": [{"scraper_site_url_id": 751,"name": "Lidl.de_promo_feb", "url": "http://www.lidl.de/de/store-select?id=5157", "sort_index": 0, "url_settings": {"url_type": "preparation"}}], "url_settings": {"store_id": "5157", "default_fields": ["store_id"]}}'))</t>
  </si>
  <si>
    <t>json_rows.append(json.loads('{"document_id": "7CF8973E-765D-4DA1-AA75-E0751729DCF3", "status":"available","url": "http://www.lidl.de/de/fragment/navigation-menu?f=3&amp;depth=5&amp;navigationNodeId=15837","name": "Lidl.de_promo_feb","url_type":"initial", "scraper_site_url_id": 752,"preparation_urls": [{"scraper_site_url_id": 752,"name": "Lidl.de_promo_feb", "url": "http://www.lidl.de/de/store-select?id=5068", "sort_index": 0, "url_settings": {"url_type": "preparation"}}], "url_settings": {"store_id": "5068", "default_fields": ["store_id"]}}'))</t>
  </si>
  <si>
    <t>json_rows.append(json.loads('{"document_id": "86643B87-757D-4D23-AF4A-5BE3DA83628F", "status":"available","url": "http://www.lidl.de/de/fragment/navigation-menu?f=3&amp;depth=5&amp;navigationNodeId=15837","name": "Lidl.de_promo_feb","url_type":"initial", "scraper_site_url_id": 753,"preparation_urls": [{"scraper_site_url_id": 753,"name": "Lidl.de_promo_feb", "url": "http://www.lidl.de/de/store-select?id=2060", "sort_index": 0, "url_settings": {"url_type": "preparation"}}], "url_settings": {"store_id": "2060", "default_fields": ["store_id"]}}'))</t>
  </si>
  <si>
    <t>json_rows.append(json.loads('{"document_id": "9CC23CE8-7B4E-4E2E-A77A-1A5CBC2A18D4", "status":"available","url": "http://www.lidl.de/de/fragment/navigation-menu?f=3&amp;depth=5&amp;navigationNodeId=15837","name": "Lidl.de_promo_feb","url_type":"initial", "scraper_site_url_id": 754,"preparation_urls": [{"scraper_site_url_id": 754,"name": "Lidl.de_promo_feb", "url": "http://www.lidl.de/de/store-select?id=3860", "sort_index": 0, "url_settings": {"url_type": "preparation"}}], "url_settings": {"store_id": "3860", "default_fields": ["store_id"]}}'))</t>
  </si>
  <si>
    <t>json_rows.append(json.loads('{"document_id": "F8C74E81-02CF-4016-AC78-A06474C69278", "status":"available","url": "http://www.lidl.de/de/fragment/navigation-menu?f=3&amp;depth=5&amp;navigationNodeId=15837","name": "Lidl.de_promo_feb","url_type":"initial", "scraper_site_url_id": 755,"preparation_urls": [{"scraper_site_url_id": 755,"name": "Lidl.de_promo_feb", "url": "http://www.lidl.de/de/store-select?id=1989", "sort_index": 0, "url_settings": {"url_type": "preparation"}}], "url_settings": {"store_id": "1989", "default_fields": ["store_id"]}}'))</t>
  </si>
  <si>
    <t>json_rows.append(json.loads('{"document_id": "07D55CD0-F75C-45D2-8AF0-2C8D3ABA094C", "status":"available","url": "http://www.lidl.de/de/fragment/navigation-menu?f=3&amp;depth=5&amp;navigationNodeId=15837","name": "Lidl.de_promo_feb","url_type":"initial", "scraper_site_url_id": 756,"preparation_urls": [{"scraper_site_url_id": 756,"name": "Lidl.de_promo_feb", "url": "http://www.lidl.de/de/store-select?id=5686", "sort_index": 0, "url_settings": {"url_type": "preparation"}}], "url_settings": {"store_id": "5686", "default_fields": ["store_id"]}}'))</t>
  </si>
  <si>
    <t>json_rows.append(json.loads('{"document_id": "A357881B-1ED1-409B-9AC4-0170767B8BA2", "status":"available","url": "http://www.lidl.de/de/fragment/navigation-menu?f=3&amp;depth=5&amp;navigationNodeId=15837","name": "Lidl.de_promo_feb","url_type":"initial", "scraper_site_url_id": 757,"preparation_urls": [{"scraper_site_url_id": 757,"name": "Lidl.de_promo_feb", "url": "http://www.lidl.de/de/store-select?id=5566", "sort_index": 0, "url_settings": {"url_type": "preparation"}}], "url_settings": {"store_id": "5566", "default_fields": ["store_id"]}}'))</t>
  </si>
  <si>
    <t>json_rows.append(json.loads('{"document_id": "9F556249-FF1F-4A8E-81D1-2FD1B3278F90", "status":"available","url": "http://www.lidl.de/de/fragment/navigation-menu?f=3&amp;depth=5&amp;navigationNodeId=15837","name": "Lidl.de_promo_feb","url_type":"initial", "scraper_site_url_id": 758,"preparation_urls": [{"scraper_site_url_id": 758,"name": "Lidl.de_promo_feb", "url": "http://www.lidl.de/de/store-select?id=1045", "sort_index": 0, "url_settings": {"url_type": "preparation"}}], "url_settings": {"store_id": "1045", "default_fields": ["store_id"]}}'))</t>
  </si>
  <si>
    <t>json_rows.append(json.loads('{"document_id": "F1709A0E-AEA4-4FA3-966F-8AFF4B4A0B59", "status":"available","url": "http://www.lidl.de/de/fragment/navigation-menu?f=3&amp;depth=5&amp;navigationNodeId=15837","name": "Lidl.de_promo_feb","url_type":"initial", "scraper_site_url_id": 759,"preparation_urls": [{"scraper_site_url_id": 759,"name": "Lidl.de_promo_feb", "url": "http://www.lidl.de/de/store-select?id=5637", "sort_index": 0, "url_settings": {"url_type": "preparation"}}], "url_settings": {"store_id": "5637", "default_fields": ["store_id"]}}'))</t>
  </si>
  <si>
    <t>json_rows.append(json.loads('{"document_id": "8396429C-1E95-43DE-8EC1-651C9D3704EA", "status":"available","url": "http://www.lidl.de/de/fragment/navigation-menu?f=3&amp;depth=5&amp;navigationNodeId=15837","name": "Lidl.de_promo_feb","url_type":"initial", "scraper_site_url_id": 760,"preparation_urls": [{"scraper_site_url_id": 760,"name": "Lidl.de_promo_feb", "url": "http://www.lidl.de/de/store-select?id=1266", "sort_index": 0, "url_settings": {"url_type": "preparation"}}], "url_settings": {"store_id": "1266", "default_fields": ["store_id"]}}'))</t>
  </si>
  <si>
    <t>json_rows.append(json.loads('{"document_id": "4FCC5E0C-999E-463A-AD5B-FB4B7809A541", "status":"available","url": "http://www.lidl.de/de/fragment/navigation-menu?f=3&amp;depth=5&amp;navigationNodeId=15837","name": "Lidl.de_promo_feb","url_type":"initial", "scraper_site_url_id": 761,"preparation_urls": [{"scraper_site_url_id": 761,"name": "Lidl.de_promo_feb", "url": "http://www.lidl.de/de/store-select?id=5611", "sort_index": 0, "url_settings": {"url_type": "preparation"}}], "url_settings": {"store_id": "5611", "default_fields": ["store_id"]}}'))</t>
  </si>
  <si>
    <t>json_rows.append(json.loads('{"document_id": "C8B3E561-3C27-42F1-8867-E2CAE57F67B9", "status":"available","url": "http://www.lidl.de/de/fragment/navigation-menu?f=3&amp;depth=5&amp;navigationNodeId=15837","name": "Lidl.de_promo_feb","url_type":"initial", "scraper_site_url_id": 762,"preparation_urls": [{"scraper_site_url_id": 762,"name": "Lidl.de_promo_feb", "url": "http://www.lidl.de/de/store-select?id=3604", "sort_index": 0, "url_settings": {"url_type": "preparation"}}], "url_settings": {"store_id": "3604", "default_fields": ["store_id"]}}'))</t>
  </si>
  <si>
    <t>json_rows.append(json.loads('{"document_id": "332F28EE-9E4C-426C-B70E-AAFB3F622E68", "status":"available","url": "http://www.lidl.de/de/fragment/navigation-menu?f=3&amp;depth=5&amp;navigationNodeId=15837","name": "Lidl.de_promo_feb","url_type":"initial", "scraper_site_url_id": 763,"preparation_urls": [{"scraper_site_url_id": 763,"name": "Lidl.de_promo_feb", "url": "http://www.lidl.de/de/store-select?id=7385", "sort_index": 0, "url_settings": {"url_type": "preparation"}}], "url_settings": {"store_id": "7385", "default_fields": ["store_id"]}}'))</t>
  </si>
  <si>
    <t>json_rows.append(json.loads('{"document_id": "F6E612D4-75A5-4AC8-B65E-673F73C337AE", "status":"available","url": "http://www.lidl.de/de/fragment/navigation-menu?f=3&amp;depth=5&amp;navigationNodeId=15837","name": "Lidl.de_promo_feb","url_type":"initial", "scraper_site_url_id": 764,"preparation_urls": [{"scraper_site_url_id": 764,"name": "Lidl.de_promo_feb", "url": "http://www.lidl.de/de/store-select?id=5503", "sort_index": 0, "url_settings": {"url_type": "preparation"}}], "url_settings": {"store_id": "5503", "default_fields": ["store_id"]}}'))</t>
  </si>
  <si>
    <t>json_rows.append(json.loads('{"document_id": "CEF1BC45-78E6-4715-A2DC-9B934C7761C9", "status":"available","url": "http://www.lidl.de/de/fragment/navigation-menu?f=3&amp;depth=5&amp;navigationNodeId=15837","name": "Lidl.de_promo_feb","url_type":"initial", "scraper_site_url_id": 765,"preparation_urls": [{"scraper_site_url_id": 765,"name": "Lidl.de_promo_feb", "url": "http://www.lidl.de/de/store-select?id=7386", "sort_index": 0, "url_settings": {"url_type": "preparation"}}], "url_settings": {"store_id": "7386", "default_fields": ["store_id"]}}'))</t>
  </si>
  <si>
    <t>json_rows.append(json.loads('{"document_id": "6A85BEDD-AB12-4FFB-99C1-93B6D58F58F5", "status":"available","url": "http://www.lidl.de/de/fragment/navigation-menu?f=3&amp;depth=5&amp;navigationNodeId=15837","name": "Lidl.de_promo_feb","url_type":"initial", "scraper_site_url_id": 766,"preparation_urls": [{"scraper_site_url_id": 766,"name": "Lidl.de_promo_feb", "url": "http://www.lidl.de/de/store-select?id=7356", "sort_index": 0, "url_settings": {"url_type": "preparation"}}], "url_settings": {"store_id": "7356", "default_fields": ["store_id"]}}'))</t>
  </si>
  <si>
    <t>json_rows.append(json.loads('{"document_id": "9E9EE1CA-FF4B-41F5-A694-BC069240A1FD", "status":"available","url": "http://www.lidl.de/de/fragment/navigation-menu?f=3&amp;depth=5&amp;navigationNodeId=15837","name": "Lidl.de_promo_feb","url_type":"initial", "scraper_site_url_id": 767,"preparation_urls": [{"scraper_site_url_id": 767,"name": "Lidl.de_promo_feb", "url": "http://www.lidl.de/de/store-select?id=1880", "sort_index": 0, "url_settings": {"url_type": "preparation"}}], "url_settings": {"store_id": "1880", "default_fields": ["store_id"]}}'))</t>
  </si>
  <si>
    <t>json_rows.append(json.loads('{"document_id": "EA2B2C15-0400-4BD9-89D3-46B04C83E1FB", "status":"available","url": "http://www.lidl.de/de/fragment/navigation-menu?f=3&amp;depth=5&amp;navigationNodeId=15837","name": "Lidl.de_promo_feb","url_type":"initial", "scraper_site_url_id": 768,"preparation_urls": [{"scraper_site_url_id": 768,"name": "Lidl.de_promo_feb", "url": "http://www.lidl.de/de/store-select?id=5600", "sort_index": 0, "url_settings": {"url_type": "preparation"}}], "url_settings": {"store_id": "5600", "default_fields": ["store_id"]}}'))</t>
  </si>
  <si>
    <t>json_rows.append(json.loads('{"document_id": "12F5992E-957C-48CC-AD9E-787901CE2CC2", "status":"available","url": "http://www.lidl.de/de/fragment/navigation-menu?f=3&amp;depth=5&amp;navigationNodeId=15837","name": "Lidl.de_promo_feb","url_type":"initial", "scraper_site_url_id": 769,"preparation_urls": [{"scraper_site_url_id": 769,"name": "Lidl.de_promo_feb", "url": "http://www.lidl.de/de/store-select?id=5631", "sort_index": 0, "url_settings": {"url_type": "preparation"}}], "url_settings": {"store_id": "5631", "default_fields": ["store_id"]}}'))</t>
  </si>
  <si>
    <t>json_rows.append(json.loads('{"document_id": "C34320EE-4013-454F-9A31-C30BD8BD8B45", "status":"available","url": "http://www.lidl.de/de/fragment/navigation-menu?f=3&amp;depth=5&amp;navigationNodeId=15837","name": "Lidl.de_promo_feb","url_type":"initial", "scraper_site_url_id": 770,"preparation_urls": [{"scraper_site_url_id": 770,"name": "Lidl.de_promo_feb", "url": "http://www.lidl.de/de/store-select?id=9193", "sort_index": 0, "url_settings": {"url_type": "preparation"}}], "url_settings": {"store_id": "9193", "default_fields": ["store_id"]}}'))</t>
  </si>
  <si>
    <t>json_rows.append(json.loads('{"document_id": "B45E9BF7-4CB9-428D-9B25-F5A67D7D5B4A", "status":"available","url": "http://www.lidl.de/de/fragment/navigation-menu?f=3&amp;depth=5&amp;navigationNodeId=15837","name": "Lidl.de_promo_feb","url_type":"initial", "scraper_site_url_id": 771,"preparation_urls": [{"scraper_site_url_id": 771,"name": "Lidl.de_promo_feb", "url": "http://www.lidl.de/de/store-select?id=5570", "sort_index": 0, "url_settings": {"url_type": "preparation"}}], "url_settings": {"store_id": "5570", "default_fields": ["store_id"]}}'))</t>
  </si>
  <si>
    <t>json_rows.append(json.loads('{"document_id": "6D19E339-9CAB-44E2-AAA1-00EF24674EB5", "status":"available","url": "http://www.lidl.de/de/fragment/navigation-menu?f=3&amp;depth=5&amp;navigationNodeId=15837","name": "Lidl.de_promo_feb","url_type":"initial", "scraper_site_url_id": 772,"preparation_urls": [{"scraper_site_url_id": 772,"name": "Lidl.de_promo_feb", "url": "http://www.lidl.de/de/store-select?id=1253", "sort_index": 0, "url_settings": {"url_type": "preparation"}}], "url_settings": {"store_id": "1253", "default_fields": ["store_id"]}}'))</t>
  </si>
  <si>
    <t>json_rows.append(json.loads('{"document_id": "B1E61044-C311-46BE-91C8-59218B069FE4", "status":"available","url": "http://www.lidl.de/de/fragment/navigation-menu?f=3&amp;depth=5&amp;navigationNodeId=15837","name": "Lidl.de_promo_feb","url_type":"initial", "scraper_site_url_id": 773,"preparation_urls": [{"scraper_site_url_id": 773,"name": "Lidl.de_promo_feb", "url": "http://www.lidl.de/de/store-select?id=3786", "sort_index": 0, "url_settings": {"url_type": "preparation"}}], "url_settings": {"store_id": "3786", "default_fields": ["store_id"]}}'))</t>
  </si>
  <si>
    <t>json_rows.append(json.loads('{"document_id": "059F4C41-A947-42DA-A7D8-11371A2D779E", "status":"available","url": "http://www.lidl.de/de/fragment/navigation-menu?f=3&amp;depth=5&amp;navigationNodeId=15837","name": "Lidl.de_promo_feb","url_type":"initial", "scraper_site_url_id": 774,"preparation_urls": [{"scraper_site_url_id": 774,"name": "Lidl.de_promo_feb", "url": "http://www.lidl.de/de/store-select?id=7350", "sort_index": 0, "url_settings": {"url_type": "preparation"}}], "url_settings": {"store_id": "7350", "default_fields": ["store_id"]}}'))</t>
  </si>
  <si>
    <t>json_rows.append(json.loads('{"document_id": "C46D14F5-CCF6-4C82-B36B-20A66770E972", "status":"available","url": "http://www.lidl.de/de/fragment/navigation-menu?f=3&amp;depth=5&amp;navigationNodeId=15837","name": "Lidl.de_promo_feb","url_type":"initial", "scraper_site_url_id": 775,"preparation_urls": [{"scraper_site_url_id": 775,"name": "Lidl.de_promo_feb", "url": "http://www.lidl.de/de/store-select?id=1771", "sort_index": 0, "url_settings": {"url_type": "preparation"}}], "url_settings": {"store_id": "1771", "default_fields": ["store_id"]}}'))</t>
  </si>
  <si>
    <t>json_rows.append(json.loads('{"document_id": "C4267595-8E95-4A7D-9F13-A85BE855F1DF", "status":"available","url": "http://www.lidl.de/de/fragment/navigation-menu?f=3&amp;depth=5&amp;navigationNodeId=15837","name": "Lidl.de_promo_feb","url_type":"initial", "scraper_site_url_id": 776,"preparation_urls": [{"scraper_site_url_id": 776,"name": "Lidl.de_promo_feb", "url": "http://www.lidl.de/de/store-select?id=1334", "sort_index": 0, "url_settings": {"url_type": "preparation"}}], "url_settings": {"store_id": "1334", "default_fields": ["store_id"]}}'))</t>
  </si>
  <si>
    <t>json_rows.append(json.loads('{"document_id": "733712FA-8747-4D0F-AF15-574EA12AA27A", "status":"available","url": "http://www.lidl.de/de/fragment/navigation-menu?f=3&amp;depth=5&amp;navigationNodeId=15837","name": "Lidl.de_promo_feb","url_type":"initial", "scraper_site_url_id": 777,"preparation_urls": [{"scraper_site_url_id": 777,"name": "Lidl.de_promo_feb", "url": "http://www.lidl.de/de/store-select?id=3652", "sort_index": 0, "url_settings": {"url_type": "preparation"}}], "url_settings": {"store_id": "3652", "default_fields": ["store_id"]}}'))</t>
  </si>
  <si>
    <t>json_rows.append(json.loads('{"document_id": "FB5E599D-39B6-4BAC-9963-CEDA73194F02", "status":"available","url": "http://www.lidl.de/de/fragment/navigation-menu?f=3&amp;depth=5&amp;navigationNodeId=15837","name": "Lidl.de_promo_feb","url_type":"initial", "scraper_site_url_id": 778,"preparation_urls": [{"scraper_site_url_id": 778,"name": "Lidl.de_promo_feb", "url": "http://www.lidl.de/de/store-select?id=1254", "sort_index": 0, "url_settings": {"url_type": "preparation"}}], "url_settings": {"store_id": "1254", "default_fields": ["store_id"]}}'))</t>
  </si>
  <si>
    <t>json_rows.append(json.loads('{"document_id": "0CE830A6-4150-4642-9D2E-A3966A826A8D", "status":"available","url": "http://www.lidl.de/de/fragment/navigation-menu?f=3&amp;depth=5&amp;navigationNodeId=15837","name": "Lidl.de_promo_feb","url_type":"initial", "scraper_site_url_id": 779,"preparation_urls": [{"scraper_site_url_id": 779,"name": "Lidl.de_promo_feb", "url": "http://www.lidl.de/de/store-select?id=3167", "sort_index": 0, "url_settings": {"url_type": "preparation"}}], "url_settings": {"store_id": "3167", "default_fields": ["store_id"]}}'))</t>
  </si>
  <si>
    <t>json_rows.append(json.loads('{"document_id": "86B6B547-0AD9-4E56-94DB-A51CB56CE4AC", "status":"available","url": "http://www.lidl.de/de/fragment/navigation-menu?f=3&amp;depth=5&amp;navigationNodeId=15837","name": "Lidl.de_promo_feb","url_type":"initial", "scraper_site_url_id": 780,"preparation_urls": [{"scraper_site_url_id": 780,"name": "Lidl.de_promo_feb", "url": "http://www.lidl.de/de/store-select?id=3351", "sort_index": 0, "url_settings": {"url_type": "preparation"}}], "url_settings": {"store_id": "3351", "default_fields": ["store_id"]}}'))</t>
  </si>
  <si>
    <t>json_rows.append(json.loads('{"document_id": "3C9A40B1-7E8D-4C5C-991D-33FF4FDC019C", "status":"available","url": "http://www.lidl.de/de/fragment/navigation-menu?f=3&amp;depth=5&amp;navigationNodeId=15837","name": "Lidl.de_promo_feb","url_type":"initial", "scraper_site_url_id": 781,"preparation_urls": [{"scraper_site_url_id": 781,"name": "Lidl.de_promo_feb", "url": "http://www.lidl.de/de/store-select?id=1422", "sort_index": 0, "url_settings": {"url_type": "preparation"}}], "url_settings": {"store_id": "1422", "default_fields": ["store_id"]}}'))</t>
  </si>
  <si>
    <t>json_rows.append(json.loads('{"document_id": "3C178931-E3E5-4C68-A640-1AD988D4C55C", "status":"available","url": "http://www.lidl.de/de/fragment/navigation-menu?f=3&amp;depth=5&amp;navigationNodeId=15837","name": "Lidl.de_promo_feb","url_type":"initial", "scraper_site_url_id": 782,"preparation_urls": [{"scraper_site_url_id": 782,"name": "Lidl.de_promo_feb", "url": "http://www.lidl.de/de/store-select?id=3792", "sort_index": 0, "url_settings": {"url_type": "preparation"}}], "url_settings": {"store_id": "3792", "default_fields": ["store_id"]}}'))</t>
  </si>
  <si>
    <t>json_rows.append(json.loads('{"document_id": "5674158B-2009-49DD-9122-832191FD5C41", "status":"available","url": "http://www.lidl.de/de/fragment/navigation-menu?f=3&amp;depth=5&amp;navigationNodeId=15837","name": "Lidl.de_promo_feb","url_type":"initial", "scraper_site_url_id": 783,"preparation_urls": [{"scraper_site_url_id": 783,"name": "Lidl.de_promo_feb", "url": "http://www.lidl.de/de/store-select?id=5212", "sort_index": 0, "url_settings": {"url_type": "preparation"}}], "url_settings": {"store_id": "5212", "default_fields": ["store_id"]}}'))</t>
  </si>
  <si>
    <t>json_rows.append(json.loads('{"document_id": "3221EB52-D193-4568-89FD-EC810B589E3B", "status":"available","url": "http://www.lidl.de/de/fragment/navigation-menu?f=3&amp;depth=5&amp;navigationNodeId=15837","name": "Lidl.de_promo_feb","url_type":"initial", "scraper_site_url_id": 784,"preparation_urls": [{"scraper_site_url_id": 784,"name": "Lidl.de_promo_feb", "url": "http://www.lidl.de/de/store-select?id=3309", "sort_index": 0, "url_settings": {"url_type": "preparation"}}], "url_settings": {"store_id": "3309", "default_fields": ["store_id"]}}'))</t>
  </si>
  <si>
    <t>json_rows.append(json.loads('{"document_id": "A68351B2-1E1E-458B-B8F4-4D55E7195A9A", "status":"available","url": "http://www.lidl.de/de/fragment/navigation-menu?f=3&amp;depth=5&amp;navigationNodeId=15837","name": "Lidl.de_promo_feb","url_type":"initial", "scraper_site_url_id": 785,"preparation_urls": [{"scraper_site_url_id": 785,"name": "Lidl.de_promo_feb", "url": "http://www.lidl.de/de/store-select?id=7391", "sort_index": 0, "url_settings": {"url_type": "preparation"}}], "url_settings": {"store_id": "7391", "default_fields": ["store_id"]}}'))</t>
  </si>
  <si>
    <t>json_rows.append(json.loads('{"document_id": "C1E8703D-161A-4E90-BAA4-7759D8F6AC02", "status":"available","url": "http://www.lidl.de/de/fragment/navigation-menu?f=3&amp;depth=5&amp;navigationNodeId=15837","name": "Lidl.de_promo_feb","url_type":"initial", "scraper_site_url_id": 786,"preparation_urls": [{"scraper_site_url_id": 786,"name": "Lidl.de_promo_feb", "url": "http://www.lidl.de/de/store-select?id=7384", "sort_index": 0, "url_settings": {"url_type": "preparation"}}], "url_settings": {"store_id": "7384", "default_fields": ["store_id"]}}'))</t>
  </si>
  <si>
    <t>json_rows.append(json.loads('{"document_id": "3BD3C86D-768F-430C-8C47-A74EEE350E5A", "status":"available","url": "http://www.lidl.de/de/fragment/navigation-menu?f=3&amp;depth=5&amp;navigationNodeId=15837","name": "Lidl.de_promo_feb","url_type":"initial", "scraper_site_url_id": 787,"preparation_urls": [{"scraper_site_url_id": 787,"name": "Lidl.de_promo_feb", "url": "http://www.lidl.de/de/store-select?id=5479", "sort_index": 0, "url_settings": {"url_type": "preparation"}}], "url_settings": {"store_id": "5479", "default_fields": ["store_id"]}}'))</t>
  </si>
  <si>
    <t>json_rows.append(json.loads('{"document_id": "D331C42B-5B6C-4F9B-BC6E-7D8401BA4C9C", "status":"available","url": "http://www.lidl.de/de/fragment/navigation-menu?f=3&amp;depth=5&amp;navigationNodeId=15837","name": "Lidl.de_promo_feb","url_type":"initial", "scraper_site_url_id": 788,"preparation_urls": [{"scraper_site_url_id": 788,"name": "Lidl.de_promo_feb", "url": "http://www.lidl.de/de/store-select?id=3536", "sort_index": 0, "url_settings": {"url_type": "preparation"}}], "url_settings": {"store_id": "3536", "default_fields": ["store_id"]}}'))</t>
  </si>
  <si>
    <t>json_rows.append(json.loads('{"document_id": "E507770A-AA22-4558-B0B6-760863207829", "status":"available","url": "http://www.lidl.de/de/fragment/navigation-menu?f=3&amp;depth=5&amp;navigationNodeId=15837","name": "Lidl.de_promo_feb","url_type":"initial", "scraper_site_url_id": 789,"preparation_urls": [{"scraper_site_url_id": 789,"name": "Lidl.de_promo_feb", "url": "http://www.lidl.de/de/store-select?id=1406", "sort_index": 0, "url_settings": {"url_type": "preparation"}}], "url_settings": {"store_id": "1406", "default_fields": ["store_id"]}}'))</t>
  </si>
  <si>
    <t>json_rows.append(json.loads('{"document_id": "297A95BE-A7BA-4C8D-BA82-79F98BFCDC53", "status":"available","url": "http://www.lidl.de/de/fragment/navigation-menu?f=3&amp;depth=5&amp;navigationNodeId=15837","name": "Lidl.de_promo_feb","url_type":"initial", "scraper_site_url_id": 790,"preparation_urls": [{"scraper_site_url_id": 790,"name": "Lidl.de_promo_feb", "url": "http://www.lidl.de/de/store-select?id=1529", "sort_index": 0, "url_settings": {"url_type": "preparation"}}], "url_settings": {"store_id": "1529", "default_fields": ["store_id"]}}'))</t>
  </si>
  <si>
    <t>json_rows.append(json.loads('{"document_id": "78B10DF7-1FD8-43FD-A58D-B66B7AFB172F", "status":"available","url": "http://www.lidl.de/de/fragment/navigation-menu?f=3&amp;depth=5&amp;navigationNodeId=15837","name": "Lidl.de_promo_feb","url_type":"initial", "scraper_site_url_id": 791,"preparation_urls": [{"scraper_site_url_id": 791,"name": "Lidl.de_promo_feb", "url": "http://www.lidl.de/de/store-select?id=5541", "sort_index": 0, "url_settings": {"url_type": "preparation"}}], "url_settings": {"store_id": "5541", "default_fields": ["store_id"]}}'))</t>
  </si>
  <si>
    <t>json_rows.append(json.loads('{"document_id": "1A6109D2-3534-480C-B075-00BB7074CE9E", "status":"available","url": "http://www.lidl.de/de/fragment/navigation-menu?f=3&amp;depth=5&amp;navigationNodeId=15837","name": "Lidl.de_promo_feb","url_type":"initial", "scraper_site_url_id": 792,"preparation_urls": [{"scraper_site_url_id": 792,"name": "Lidl.de_promo_feb", "url": "http://www.lidl.de/de/store-select?id=3869", "sort_index": 0, "url_settings": {"url_type": "preparation"}}], "url_settings": {"store_id": "3869", "default_fields": ["store_id"]}}'))</t>
  </si>
  <si>
    <t>json_rows.append(json.loads('{"document_id": "30E88756-05BF-4B93-8303-E3A97C2FB90F", "status":"available","url": "http://www.lidl.de/de/fragment/navigation-menu?f=3&amp;depth=5&amp;navigationNodeId=15837","name": "Lidl.de_promo_feb","url_type":"initial", "scraper_site_url_id": 793,"preparation_urls": [{"scraper_site_url_id": 793,"name": "Lidl.de_promo_feb", "url": "http://www.lidl.de/de/store-select?id=3596", "sort_index": 0, "url_settings": {"url_type": "preparation"}}], "url_settings": {"store_id": "3596", "default_fields": ["store_id"]}}'))</t>
  </si>
  <si>
    <t>json_rows.append(json.loads('{"document_id": "4EDDE543-CF1E-4DAE-83A8-04FD1091BED9", "status":"available","url": "http://www.lidl.de/de/fragment/navigation-menu?f=3&amp;depth=5&amp;navigationNodeId=15837","name": "Lidl.de_promo_feb","url_type":"initial", "scraper_site_url_id": 794,"preparation_urls": [{"scraper_site_url_id": 794,"name": "Lidl.de_promo_feb", "url": "http://www.lidl.de/de/store-select?id=3323", "sort_index": 0, "url_settings": {"url_type": "preparation"}}], "url_settings": {"store_id": "3323", "default_fields": ["store_id"]}}'))</t>
  </si>
  <si>
    <t>json_rows.append(json.loads('{"document_id": "F6E375F7-3C4D-4084-8621-7AF706511DB4", "status":"available","url": "http://www.lidl.de/de/fragment/navigation-menu?f=3&amp;depth=5&amp;navigationNodeId=15837","name": "Lidl.de_promo_feb","url_type":"initial", "scraper_site_url_id": 795,"preparation_urls": [{"scraper_site_url_id": 795,"name": "Lidl.de_promo_feb", "url": "http://www.lidl.de/de/store-select?id=5463", "sort_index": 0, "url_settings": {"url_type": "preparation"}}], "url_settings": {"store_id": "5463", "default_fields": ["store_id"]}}'))</t>
  </si>
  <si>
    <t>json_rows.append(json.loads('{"document_id": "5958313E-351B-40AD-8EAA-79AB21D74144", "status":"available","url": "http://www.lidl.de/de/fragment/navigation-menu?f=3&amp;depth=5&amp;navigationNodeId=15837","name": "Lidl.de_promo_feb","url_type":"initial", "scraper_site_url_id": 796,"preparation_urls": [{"scraper_site_url_id": 796,"name": "Lidl.de_promo_feb", "url": "http://www.lidl.de/de/store-select?id=1229", "sort_index": 0, "url_settings": {"url_type": "preparation"}}], "url_settings": {"store_id": "1229", "default_fields": ["store_id"]}}'))</t>
  </si>
  <si>
    <t>json_rows.append(json.loads('{"document_id": "97030901-025F-47ED-B3C8-792616951D41", "status":"available","url": "http://www.lidl.de/de/fragment/navigation-menu?f=3&amp;depth=5&amp;navigationNodeId=15837","name": "Lidl.de_promo_feb","url_type":"initial", "scraper_site_url_id": 797,"preparation_urls": [{"scraper_site_url_id": 797,"name": "Lidl.de_promo_feb", "url": "http://www.lidl.de/de/store-select?id=1357", "sort_index": 0, "url_settings": {"url_type": "preparation"}}], "url_settings": {"store_id": "1357", "default_fields": ["store_id"]}}'))</t>
  </si>
  <si>
    <t>json_rows.append(json.loads('{"document_id": "652AD763-DB0F-4D39-8AC8-F675F40BE84D", "status":"available","url": "http://www.lidl.de/de/fragment/navigation-menu?f=3&amp;depth=5&amp;navigationNodeId=15837","name": "Lidl.de_promo_feb","url_type":"initial", "scraper_site_url_id": 798,"preparation_urls": [{"scraper_site_url_id": 798,"name": "Lidl.de_promo_feb", "url": "http://www.lidl.de/de/store-select?id=5702", "sort_index": 0, "url_settings": {"url_type": "preparation"}}], "url_settings": {"store_id": "5702", "default_fields": ["store_id"]}}'))</t>
  </si>
  <si>
    <t>json_rows.append(json.loads('{"document_id": "E72B4D4B-4FD3-4E42-9505-B6B43D2F4922", "status":"available","url": "http://www.lidl.de/de/fragment/navigation-menu?f=3&amp;depth=5&amp;navigationNodeId=15837","name": "Lidl.de_promo_feb","url_type":"initial", "scraper_site_url_id": 799,"preparation_urls": [{"scraper_site_url_id": 799,"name": "Lidl.de_promo_feb", "url": "http://www.lidl.de/de/store-select?id=5546", "sort_index": 0, "url_settings": {"url_type": "preparation"}}], "url_settings": {"store_id": "5546", "default_fields": ["store_id"]}}'))</t>
  </si>
  <si>
    <t>json_rows.append(json.loads('{"document_id": "04461B79-BA38-4D23-A222-FCF1C7F9EFDB", "status":"available","url": "http://www.lidl.de/de/fragment/navigation-menu?f=3&amp;depth=5&amp;navigationNodeId=15837","name": "Lidl.de_promo_feb","url_type":"initial", "scraper_site_url_id": 800,"preparation_urls": [{"scraper_site_url_id": 800,"name": "Lidl.de_promo_feb", "url": "http://www.lidl.de/de/store-select?id=3067", "sort_index": 0, "url_settings": {"url_type": "preparation"}}], "url_settings": {"store_id": "3067", "default_fields": ["store_id"]}}'))</t>
  </si>
  <si>
    <t>json_rows.append(json.loads('{"document_id": "B6378B1B-9A1D-4C98-AD3D-35BC21CE820E", "status":"available","url": "http://www.lidl.de/de/fragment/navigation-menu?f=3&amp;depth=5&amp;navigationNodeId=15837","name": "Lidl.de_promo_feb","url_type":"initial", "scraper_site_url_id": 801,"preparation_urls": [{"scraper_site_url_id": 801,"name": "Lidl.de_promo_feb", "url": "http://www.lidl.de/de/store-select?id=3232", "sort_index": 0, "url_settings": {"url_type": "preparation"}}], "url_settings": {"store_id": "3232", "default_fields": ["store_id"]}}'))</t>
  </si>
  <si>
    <t>json_rows.append(json.loads('{"document_id": "8A56E005-1703-4CB0-BC8F-2D40537FBC52", "status":"available","url": "http://www.lidl.de/de/fragment/navigation-menu?f=3&amp;depth=5&amp;navigationNodeId=15837","name": "Lidl.de_promo_feb","url_type":"initial", "scraper_site_url_id": 802,"preparation_urls": [{"scraper_site_url_id": 802,"name": "Lidl.de_promo_feb", "url": "http://www.lidl.de/de/store-select?id=3479", "sort_index": 0, "url_settings": {"url_type": "preparation"}}], "url_settings": {"store_id": "3479", "default_fields": ["store_id"]}}'))</t>
  </si>
  <si>
    <t>json_rows.append(json.loads('{"document_id": "1539E439-8452-4D42-AAEB-7B41DB4EBD62", "status":"available","url": "http://www.lidl.de/de/fragment/navigation-menu?f=3&amp;depth=5&amp;navigationNodeId=15837","name": "Lidl.de_promo_feb","url_type":"initial", "scraper_site_url_id": 803,"preparation_urls": [{"scraper_site_url_id": 803,"name": "Lidl.de_promo_feb", "url": "http://www.lidl.de/de/store-select?id=1207", "sort_index": 0, "url_settings": {"url_type": "preparation"}}], "url_settings": {"store_id": "1207", "default_fields": ["store_id"]}}'))</t>
  </si>
  <si>
    <t>json_rows.append(json.loads('{"document_id": "931B8B0A-6886-4C62-913D-464D9CD4F31C", "status":"available","url": "http://www.lidl.de/de/fragment/navigation-menu?f=3&amp;depth=5&amp;navigationNodeId=15837","name": "Lidl.de_promo_feb","url_type":"initial", "scraper_site_url_id": 804,"preparation_urls": [{"scraper_site_url_id": 804,"name": "Lidl.de_promo_feb", "url": "http://www.lidl.de/de/store-select?id=1210", "sort_index": 0, "url_settings": {"url_type": "preparation"}}], "url_settings": {"store_id": "1210", "default_fields": ["store_id"]}}'))</t>
  </si>
  <si>
    <t>json_rows.append(json.loads('{"document_id": "C8B0994A-B6BC-4044-9D1A-57EA9991B19A", "status":"available","url": "http://www.lidl.de/de/fragment/navigation-menu?f=3&amp;depth=5&amp;navigationNodeId=15837","name": "Lidl.de_promo_feb","url_type":"initial", "scraper_site_url_id": 805,"preparation_urls": [{"scraper_site_url_id": 805,"name": "Lidl.de_promo_feb", "url": "http://www.lidl.de/de/store-select?id=3620", "sort_index": 0, "url_settings": {"url_type": "preparation"}}], "url_settings": {"store_id": "3620", "default_fields": ["store_id"]}}'))</t>
  </si>
  <si>
    <t>json_rows.append(json.loads('{"document_id": "ED5C9CF9-2891-4659-B506-E99A724853AD", "status":"available","url": "http://www.lidl.de/de/fragment/navigation-menu?f=3&amp;depth=5&amp;navigationNodeId=15837","name": "Lidl.de_promo_feb","url_type":"initial", "scraper_site_url_id": 806,"preparation_urls": [{"scraper_site_url_id": 806,"name": "Lidl.de_promo_feb", "url": "http://www.lidl.de/de/store-select?id=5245", "sort_index": 0, "url_settings": {"url_type": "preparation"}}], "url_settings": {"store_id": "5245", "default_fields": ["store_id"]}}'))</t>
  </si>
  <si>
    <t>json_rows.append(json.loads('{"document_id": "9120C7FA-CC61-4AA1-93BF-0C8F673D27EE", "status":"available","url": "http://www.lidl.de/de/fragment/navigation-menu?f=3&amp;depth=5&amp;navigationNodeId=15837","name": "Lidl.de_promo_feb","url_type":"initial", "scraper_site_url_id": 807,"preparation_urls": [{"scraper_site_url_id": 807,"name": "Lidl.de_promo_feb", "url": "http://www.lidl.de/de/store-select?id=3327", "sort_index": 0, "url_settings": {"url_type": "preparation"}}], "url_settings": {"store_id": "3327", "default_fields": ["store_id"]}}'))</t>
  </si>
  <si>
    <t>json_rows.append(json.loads('{"document_id": "597422BE-2061-4CFC-8004-FE0D93E9C53C", "status":"available","url": "http://www.lidl.de/de/fragment/navigation-menu?f=3&amp;depth=5&amp;navigationNodeId=15837","name": "Lidl.de_promo_feb","url_type":"initial", "scraper_site_url_id": 808,"preparation_urls": [{"scraper_site_url_id": 808,"name": "Lidl.de_promo_feb", "url": "http://www.lidl.de/de/store-select?id=7394", "sort_index": 0, "url_settings": {"url_type": "preparation"}}], "url_settings": {"store_id": "7394", "default_fields": ["store_id"]}}'))</t>
  </si>
  <si>
    <t>json_rows.append(json.loads('{"document_id": "711D4C96-17F8-47C1-94C9-947AF27A4066", "status":"available","url": "http://www.lidl.de/de/fragment/navigation-menu?f=3&amp;depth=5&amp;navigationNodeId=15837","name": "Lidl.de_promo_feb","url_type":"initial", "scraper_site_url_id": 809,"preparation_urls": [{"scraper_site_url_id": 809,"name": "Lidl.de_promo_feb", "url": "http://www.lidl.de/de/store-select?id=5148", "sort_index": 0, "url_settings": {"url_type": "preparation"}}], "url_settings": {"store_id": "5148", "default_fields": ["store_id"]}}'))</t>
  </si>
  <si>
    <t>json_rows.append(json.loads('{"document_id": "32E961A0-9E9A-4C9F-A5E8-5505AFAE2F86", "status":"available","url": "http://www.lidl.de/de/fragment/navigation-menu?f=3&amp;depth=5&amp;navigationNodeId=15837","name": "Lidl.de_promo_feb","url_type":"initial", "scraper_site_url_id": 810,"preparation_urls": [{"scraper_site_url_id": 810,"name": "Lidl.de_promo_feb", "url": "http://www.lidl.de/de/store-select?id=7347", "sort_index": 0, "url_settings": {"url_type": "preparation"}}], "url_settings": {"store_id": "7347", "default_fields": ["store_id"]}}'))</t>
  </si>
  <si>
    <t>json_rows.append(json.loads('{"document_id": "D8E0C9F0-9C5E-4615-B012-A508A9F23702", "status":"available","url": "http://www.lidl.de/de/fragment/navigation-menu?f=3&amp;depth=5&amp;navigationNodeId=15837","name": "Lidl.de_promo_feb","url_type":"initial", "scraper_site_url_id": 811,"preparation_urls": [{"scraper_site_url_id": 811,"name": "Lidl.de_promo_feb", "url": "http://www.lidl.de/de/store-select?id=1704", "sort_index": 0, "url_settings": {"url_type": "preparation"}}], "url_settings": {"store_id": "1704", "default_fields": ["store_id"]}}'))</t>
  </si>
  <si>
    <t>json_rows.append(json.loads('{"document_id": "6AEB7C1B-4720-47A1-B8A8-42BA67CAF684", "status":"available","url": "http://www.lidl.de/de/fragment/navigation-menu?f=3&amp;depth=5&amp;navigationNodeId=15837","name": "Lidl.de_promo_feb","url_type":"initial", "scraper_site_url_id": 812,"preparation_urls": [{"scraper_site_url_id": 812,"name": "Lidl.de_promo_feb", "url": "http://www.lidl.de/de/store-select?id=1376", "sort_index": 0, "url_settings": {"url_type": "preparation"}}], "url_settings": {"store_id": "1376", "default_fields": ["store_id"]}}'))</t>
  </si>
  <si>
    <t>json_rows.append(json.loads('{"document_id": "B0DE13EB-D91A-49D9-BC55-BB40E3A66742", "status":"available","url": "http://www.lidl.de/de/fragment/navigation-menu?f=3&amp;depth=5&amp;navigationNodeId=15837","name": "Lidl.de_promo_feb","url_type":"initial", "scraper_site_url_id": 813,"preparation_urls": [{"scraper_site_url_id": 813,"name": "Lidl.de_promo_feb", "url": "http://www.lidl.de/de/store-select?id=5427", "sort_index": 0, "url_settings": {"url_type": "preparation"}}], "url_settings": {"store_id": "5427", "default_fields": ["store_id"]}}'))</t>
  </si>
  <si>
    <t>json_rows.append(json.loads('{"document_id": "9B05095B-A23C-44D1-9D95-73F6CCD1B7D4", "status":"available","url": "http://www.lidl.de/de/fragment/navigation-menu?f=3&amp;depth=5&amp;navigationNodeId=15837","name": "Lidl.de_promo_feb","url_type":"initial", "scraper_site_url_id": 814,"preparation_urls": [{"scraper_site_url_id": 814,"name": "Lidl.de_promo_feb", "url": "http://www.lidl.de/de/store-select?id=5551", "sort_index": 0, "url_settings": {"url_type": "preparation"}}], "url_settings": {"store_id": "5551", "default_fields": ["store_id"]}}'))</t>
  </si>
  <si>
    <t>json_rows.append(json.loads('{"document_id": "C606A104-BBD9-489A-BC00-9D71754146D1", "status":"available","url": "http://www.lidl.de/de/fragment/navigation-menu?f=3&amp;depth=5&amp;navigationNodeId=15837","name": "Lidl.de_promo_feb","url_type":"initial", "scraper_site_url_id": 815,"preparation_urls": [{"scraper_site_url_id": 815,"name": "Lidl.de_promo_feb", "url": "http://www.lidl.de/de/store-select?id=5607", "sort_index": 0, "url_settings": {"url_type": "preparation"}}], "url_settings": {"store_id": "5607", "default_fields": ["store_id"]}}'))</t>
  </si>
  <si>
    <t>json_rows.append(json.loads('{"document_id": "6164A078-F4C0-42C2-A4CC-222E222879CE", "status":"available","url": "http://www.lidl.de/de/fragment/navigation-menu?f=3&amp;depth=5&amp;navigationNodeId=15837","name": "Lidl.de_promo_feb","url_type":"initial", "scraper_site_url_id": 816,"preparation_urls": [{"scraper_site_url_id": 816,"name": "Lidl.de_promo_feb", "url": "http://www.lidl.de/de/store-select?id=7346", "sort_index": 0, "url_settings": {"url_type": "preparation"}}], "url_settings": {"store_id": "7346", "default_fields": ["store_id"]}}'))</t>
  </si>
  <si>
    <t>json_rows.append(json.loads('{"document_id": "7A55ABA8-1C9E-4283-9056-1115D0A4EC73", "status":"available","url": "http://www.lidl.de/de/fragment/navigation-menu?f=3&amp;depth=5&amp;navigationNodeId=15837","name": "Lidl.de_promo_feb","url_type":"initial", "scraper_site_url_id": 817,"preparation_urls": [{"scraper_site_url_id": 817,"name": "Lidl.de_promo_feb", "url": "http://www.lidl.de/de/store-select?id=5386", "sort_index": 0, "url_settings": {"url_type": "preparation"}}], "url_settings": {"store_id": "5386", "default_fields": ["store_id"]}}'))</t>
  </si>
  <si>
    <t>json_rows.append(json.loads('{"document_id": "F9485570-80F3-4B60-9977-776456AA9358", "status":"available","url": "http://www.lidl.de/de/fragment/navigation-menu?f=3&amp;depth=5&amp;navigationNodeId=15837","name": "Lidl.de_promo_feb","url_type":"initial", "scraper_site_url_id": 818,"preparation_urls": [{"scraper_site_url_id": 818,"name": "Lidl.de_promo_feb", "url": "http://www.lidl.de/de/store-select?id=5536", "sort_index": 0, "url_settings": {"url_type": "preparation"}}], "url_settings": {"store_id": "5536", "default_fields": ["store_id"]}}'))</t>
  </si>
  <si>
    <t>json_rows.append(json.loads('{"document_id": "3179D82B-0FF0-4176-ACC4-603622BA03DE", "status":"available","url": "http://www.lidl.de/de/fragment/navigation-menu?f=3&amp;depth=5&amp;navigationNodeId=15837","name": "Lidl.de_promo_feb","url_type":"initial", "scraper_site_url_id": 819,"preparation_urls": [{"scraper_site_url_id": 819,"name": "Lidl.de_promo_feb", "url": "http://www.lidl.de/de/store-select?id=5449", "sort_index": 0, "url_settings": {"url_type": "preparation"}}], "url_settings": {"store_id": "5449", "default_fields": ["store_id"]}}'))</t>
  </si>
  <si>
    <t>json_rows.append(json.loads('{"document_id": "7FE117BF-45E4-44A8-8EA8-4E145E80B766", "status":"available","url": "http://www.lidl.de/de/fragment/navigation-menu?f=3&amp;depth=5&amp;navigationNodeId=15837","name": "Lidl.de_promo_feb","url_type":"initial", "scraper_site_url_id": 820,"preparation_urls": [{"scraper_site_url_id": 820,"name": "Lidl.de_promo_feb", "url": "http://www.lidl.de/de/store-select?id=3682", "sort_index": 0, "url_settings": {"url_type": "preparation"}}], "url_settings": {"store_id": "3682", "default_fields": ["store_id"]}}'))</t>
  </si>
  <si>
    <t>json_rows.append(json.loads('{"document_id": "B4C6469A-A298-4733-B827-4053E1924A30", "status":"available","url": "http://www.lidl.de/de/fragment/navigation-menu?f=3&amp;depth=5&amp;navigationNodeId=15837","name": "Lidl.de_promo_feb","url_type":"initial", "scraper_site_url_id": 821,"preparation_urls": [{"scraper_site_url_id": 821,"name": "Lidl.de_promo_feb", "url": "http://www.lidl.de/de/store-select?id=3912", "sort_index": 0, "url_settings": {"url_type": "preparation"}}], "url_settings": {"store_id": "3912", "default_fields": ["store_id"]}}'))</t>
  </si>
  <si>
    <t>json_rows.append(json.loads('{"document_id": "2EA87ABC-473E-4FB2-89FA-9A19599E6E99", "status":"available","url": "http://www.lidl.de/de/fragment/navigation-menu?f=3&amp;depth=5&amp;navigationNodeId=15837","name": "Lidl.de_promo_feb","url_type":"initial", "scraper_site_url_id": 822,"preparation_urls": [{"scraper_site_url_id": 822,"name": "Lidl.de_promo_feb", "url": "http://www.lidl.de/de/store-select?id=5277", "sort_index": 0, "url_settings": {"url_type": "preparation"}}], "url_settings": {"store_id": "5277", "default_fields": ["store_id"]}}'))</t>
  </si>
  <si>
    <t>json_rows.append(json.loads('{"document_id": "59CD621B-2E8C-473C-A93A-B16AE37DD9B3", "status":"available","url": "http://www.lidl.de/de/fragment/navigation-menu?f=3&amp;depth=5&amp;navigationNodeId=15837","name": "Lidl.de_promo_feb","url_type":"initial", "scraper_site_url_id": 823,"preparation_urls": [{"scraper_site_url_id": 823,"name": "Lidl.de_promo_feb", "url": "http://www.lidl.de/de/store-select?id=3976", "sort_index": 0, "url_settings": {"url_type": "preparation"}}], "url_settings": {"store_id": "3976", "default_fields": ["store_id"]}}'))</t>
  </si>
  <si>
    <t>json_rows.append(json.loads('{"document_id": "0B2D275E-B646-486B-ADC2-40EB4271397A", "status":"available","url": "http://www.lidl.de/de/fragment/navigation-menu?f=3&amp;depth=5&amp;navigationNodeId=15837","name": "Lidl.de_promo_feb","url_type":"initial", "scraper_site_url_id": 824,"preparation_urls": [{"scraper_site_url_id": 824,"name": "Lidl.de_promo_feb", "url": "http://www.lidl.de/de/store-select?id=1438", "sort_index": 0, "url_settings": {"url_type": "preparation"}}], "url_settings": {"store_id": "1438", "default_fields": ["store_id"]}}'))</t>
  </si>
  <si>
    <t>json_rows.append(json.loads('{"document_id": "D4FDE1C2-D4BF-44F8-8513-22D7F839A435", "status":"available","url": "http://www.lidl.de/de/fragment/navigation-menu?f=3&amp;depth=5&amp;navigationNodeId=15837","name": "Lidl.de_promo_feb","url_type":"initial", "scraper_site_url_id": 825,"preparation_urls": [{"scraper_site_url_id": 825,"name": "Lidl.de_promo_feb", "url": "http://www.lidl.de/de/store-select?id=3702", "sort_index": 0, "url_settings": {"url_type": "preparation"}}], "url_settings": {"store_id": "3702", "default_fields": ["store_id"]}}'))</t>
  </si>
  <si>
    <t>json_rows.append(json.loads('{"document_id": "B738ABE3-4D41-4473-86BA-C899C8401967", "status":"available","url": "http://www.lidl.de/de/fragment/navigation-menu?f=3&amp;depth=5&amp;navigationNodeId=15837","name": "Lidl.de_promo_feb","url_type":"initial", "scraper_site_url_id": 826,"preparation_urls": [{"scraper_site_url_id": 826,"name": "Lidl.de_promo_feb", "url": "http://www.lidl.de/de/store-select?id=5003", "sort_index": 0, "url_settings": {"url_type": "preparation"}}], "url_settings": {"store_id": "5003", "default_fields": ["store_id"]}}'))</t>
  </si>
  <si>
    <t>json_rows.append(json.loads('{"document_id": "34DEF3B9-5F09-4437-8124-CCE022A65D4D", "status":"available","url": "http://www.lidl.de/de/fragment/navigation-menu?f=3&amp;depth=5&amp;navigationNodeId=15837","name": "Lidl.de_promo_feb","url_type":"initial", "scraper_site_url_id": 827,"preparation_urls": [{"scraper_site_url_id": 827,"name": "Lidl.de_promo_feb", "url": "http://www.lidl.de/de/store-select?id=1887", "sort_index": 0, "url_settings": {"url_type": "preparation"}}], "url_settings": {"store_id": "1887", "default_fields": ["store_id"]}}'))</t>
  </si>
  <si>
    <t>json_rows.append(json.loads('{"document_id": "9A4D6594-5ADE-4303-A4D9-C58231F15925", "status":"available","url": "http://www.lidl.de/de/fragment/navigation-menu?f=3&amp;depth=5&amp;navigationNodeId=15837","name": "Lidl.de_promo_feb","url_type":"initial", "scraper_site_url_id": 828,"preparation_urls": [{"scraper_site_url_id": 828,"name": "Lidl.de_promo_feb", "url": "http://www.lidl.de/de/store-select?id=5271", "sort_index": 0, "url_settings": {"url_type": "preparation"}}], "url_settings": {"store_id": "5271", "default_fields": ["store_id"]}}'))</t>
  </si>
  <si>
    <t>json_rows.append(json.loads('{"document_id": "4EFDA2B0-2ECD-49E7-AB9D-02D9E7D412A9", "status":"available","url": "http://www.lidl.de/de/fragment/navigation-menu?f=3&amp;depth=5&amp;navigationNodeId=15837","name": "Lidl.de_promo_feb","url_type":"initial", "scraper_site_url_id": 829,"preparation_urls": [{"scraper_site_url_id": 829,"name": "Lidl.de_promo_feb", "url": "http://www.lidl.de/de/store-select?id=3491", "sort_index": 0, "url_settings": {"url_type": "preparation"}}], "url_settings": {"store_id": "3491", "default_fields": ["store_id"]}}'))</t>
  </si>
  <si>
    <t>json_rows.append(json.loads('{"document_id": "098BCC18-D94D-45D2-9967-B6302C7A9318", "status":"available","url": "http://www.lidl.de/de/fragment/navigation-menu?f=3&amp;depth=5&amp;navigationNodeId=15837","name": "Lidl.de_promo_feb","url_type":"initial", "scraper_site_url_id": 830,"preparation_urls": [{"scraper_site_url_id": 830,"name": "Lidl.de_promo_feb", "url": "http://www.lidl.de/de/store-select?id=7592", "sort_index": 0, "url_settings": {"url_type": "preparation"}}], "url_settings": {"store_id": "7592", "default_fields": ["store_id"]}}'))</t>
  </si>
  <si>
    <t>json_rows.append(json.loads('{"document_id": "11A78EF9-D064-4E8C-93E8-6507A17929E6", "status":"available","url": "http://www.lidl.de/de/fragment/navigation-menu?f=3&amp;depth=5&amp;navigationNodeId=15837","name": "Lidl.de_promo_feb","url_type":"initial", "scraper_site_url_id": 831,"preparation_urls": [{"scraper_site_url_id": 831,"name": "Lidl.de_promo_feb", "url": "http://www.lidl.de/de/store-select?id=3459", "sort_index": 0, "url_settings": {"url_type": "preparation"}}], "url_settings": {"store_id": "3459", "default_fields": ["store_id"]}}'))</t>
  </si>
  <si>
    <t>json_rows.append(json.loads('{"document_id": "C5F5A68E-BE5A-4101-B72A-BD2EFC7341B3", "status":"available","url": "http://www.lidl.de/de/fragment/navigation-menu?f=3&amp;depth=5&amp;navigationNodeId=15837","name": "Lidl.de_promo_feb","url_type":"initial", "scraper_site_url_id": 832,"preparation_urls": [{"scraper_site_url_id": 832,"name": "Lidl.de_promo_feb", "url": "http://www.lidl.de/de/store-select?id=5775", "sort_index": 0, "url_settings": {"url_type": "preparation"}}], "url_settings": {"store_id": "5775", "default_fields": ["store_id"]}}'))</t>
  </si>
  <si>
    <t>json_rows.append(json.loads('{"document_id": "3B61CEC3-D717-43B2-9973-951199493AF8", "status":"available","url": "http://www.lidl.de/de/fragment/navigation-menu?f=3&amp;depth=5&amp;navigationNodeId=15837","name": "Lidl.de_promo_feb","url_type":"initial", "scraper_site_url_id": 833,"preparation_urls": [{"scraper_site_url_id": 833,"name": "Lidl.de_promo_feb", "url": "http://www.lidl.de/de/store-select?id=2072", "sort_index": 0, "url_settings": {"url_type": "preparation"}}], "url_settings": {"store_id": "2072", "default_fields": ["store_id"]}}'))</t>
  </si>
  <si>
    <t>json_rows.append(json.loads('{"document_id": "0E0B8BCE-915B-4743-B4AE-AA008817A1E5", "status":"available","url": "http://www.lidl.de/de/fragment/navigation-menu?f=3&amp;depth=5&amp;navigationNodeId=15837","name": "Lidl.de_promo_feb","url_type":"initial", "scraper_site_url_id": 834,"preparation_urls": [{"scraper_site_url_id": 834,"name": "Lidl.de_promo_feb", "url": "http://www.lidl.de/de/store-select?id=2075", "sort_index": 0, "url_settings": {"url_type": "preparation"}}], "url_settings": {"store_id": "2075", "default_fields": ["store_id"]}}'))</t>
  </si>
  <si>
    <t>json_rows.append(json.loads('{"document_id": "B559D269-40DB-47CB-98F1-57F852B201D2", "status":"available","url": "http://www.lidl.de/de/fragment/navigation-menu?f=3&amp;depth=5&amp;navigationNodeId=15837","name": "Lidl.de_promo_feb","url_type":"initial", "scraper_site_url_id": 835,"preparation_urls": [{"scraper_site_url_id": 835,"name": "Lidl.de_promo_feb", "url": "http://www.lidl.de/de/store-select?id=5419", "sort_index": 0, "url_settings": {"url_type": "preparation"}}], "url_settings": {"store_id": "5419", "default_fields": ["store_id"]}}'))</t>
  </si>
  <si>
    <t>json_rows.append(json.loads('{"document_id": "6BB1B6C4-D56D-43E8-A0B2-5D241F1E3573", "status":"available","url": "http://www.lidl.de/de/fragment/navigation-menu?f=3&amp;depth=5&amp;navigationNodeId=15837","name": "Lidl.de_promo_feb","url_type":"initial", "scraper_site_url_id": 836,"preparation_urls": [{"scraper_site_url_id": 836,"name": "Lidl.de_promo_feb", "url": "http://www.lidl.de/de/store-select?id=1400", "sort_index": 0, "url_settings": {"url_type": "preparation"}}], "url_settings": {"store_id": "1400", "default_fields": ["store_id"]}}'))</t>
  </si>
  <si>
    <t>json_rows.append(json.loads('{"document_id": "4CEA2BED-158C-4BB8-A8B8-A9B216EA2534", "status":"available","url": "http://www.lidl.de/de/fragment/navigation-menu?f=3&amp;depth=5&amp;navigationNodeId=15837","name": "Lidl.de_promo_feb","url_type":"initial", "scraper_site_url_id": 837,"preparation_urls": [{"scraper_site_url_id": 837,"name": "Lidl.de_promo_feb", "url": "http://www.lidl.de/de/store-select?id=3170", "sort_index": 0, "url_settings": {"url_type": "preparation"}}], "url_settings": {"store_id": "3170", "default_fields": ["store_id"]}}'))</t>
  </si>
  <si>
    <t>json_rows.append(json.loads('{"document_id": "A1495F72-8747-491C-90D6-CD174D968CE5", "status":"available","url": "http://www.lidl.de/de/fragment/navigation-menu?f=3&amp;depth=5&amp;navigationNodeId=15837","name": "Lidl.de_promo_feb","url_type":"initial", "scraper_site_url_id": 838,"preparation_urls": [{"scraper_site_url_id": 838,"name": "Lidl.de_promo_feb", "url": "http://www.lidl.de/de/store-select?id=3390", "sort_index": 0, "url_settings": {"url_type": "preparation"}}], "url_settings": {"store_id": "3390", "default_fields": ["store_id"]}}'))</t>
  </si>
  <si>
    <t>json_rows.append(json.loads('{"document_id": "20E51998-2F04-4339-82D0-5827FCBC73E1", "status":"available","url": "http://www.lidl.de/de/fragment/navigation-menu?f=3&amp;depth=5&amp;navigationNodeId=15837","name": "Lidl.de_promo_feb","url_type":"initial", "scraper_site_url_id": 839,"preparation_urls": [{"scraper_site_url_id": 839,"name": "Lidl.de_promo_feb", "url": "http://www.lidl.de/de/store-select?id=1682", "sort_index": 0, "url_settings": {"url_type": "preparation"}}], "url_settings": {"store_id": "1682", "default_fields": ["store_id"]}}'))</t>
  </si>
  <si>
    <t>json_rows.append(json.loads('{"document_id": "E1CC1102-F68D-410C-99E8-7A36917F0AC5", "status":"available","url": "http://www.lidl.de/de/fragment/navigation-menu?f=3&amp;depth=5&amp;navigationNodeId=15837","name": "Lidl.de_promo_feb","url_type":"initial", "scraper_site_url_id": 840,"preparation_urls": [{"scraper_site_url_id": 840,"name": "Lidl.de_promo_feb", "url": "http://www.lidl.de/de/store-select?id=1434", "sort_index": 0, "url_settings": {"url_type": "preparation"}}], "url_settings": {"store_id": "1434", "default_fields": ["store_id"]}}'))</t>
  </si>
  <si>
    <t>json_rows.append(json.loads('{"document_id": "52158C37-8B6B-4742-86FD-65BC45B8096F", "status":"available","url": "http://www.lidl.de/de/fragment/navigation-menu?f=3&amp;depth=5&amp;navigationNodeId=15837","name": "Lidl.de_promo_feb","url_type":"initial", "scraper_site_url_id": 841,"preparation_urls": [{"scraper_site_url_id": 841,"name": "Lidl.de_promo_feb", "url": "http://www.lidl.de/de/store-select?id=5530", "sort_index": 0, "url_settings": {"url_type": "preparation"}}], "url_settings": {"store_id": "5530", "default_fields": ["store_id"]}}'))</t>
  </si>
  <si>
    <t>json_rows.append(json.loads('{"document_id": "4BD4E708-C929-48E7-A0C0-C958CB0CFC23", "status":"available","url": "http://www.lidl.de/de/fragment/navigation-menu?f=3&amp;depth=5&amp;navigationNodeId=15837","name": "Lidl.de_promo_feb","url_type":"initial", "scraper_site_url_id": 842,"preparation_urls": [{"scraper_site_url_id": 842,"name": "Lidl.de_promo_feb", "url": "http://www.lidl.de/de/store-select?id=3955", "sort_index": 0, "url_settings": {"url_type": "preparation"}}], "url_settings": {"store_id": "3955", "default_fields": ["store_id"]}}'))</t>
  </si>
  <si>
    <t>json_rows.append(json.loads('{"document_id": "334E6CD8-3FE2-4A0D-B530-71DE1ED67350", "status":"available","url": "http://www.lidl.de/de/fragment/navigation-menu?f=3&amp;depth=5&amp;navigationNodeId=15837","name": "Lidl.de_promo_feb","url_type":"initial", "scraper_site_url_id": 843,"preparation_urls": [{"scraper_site_url_id": 843,"name": "Lidl.de_promo_feb", "url": "http://www.lidl.de/de/store-select?id=5359", "sort_index": 0, "url_settings": {"url_type": "preparation"}}], "url_settings": {"store_id": "5359", "default_fields": ["store_id"]}}'))</t>
  </si>
  <si>
    <t>json_rows.append(json.loads('{"document_id": "CF4B774A-BBE9-4E75-B09B-003639D18DA5", "status":"available","url": "http://www.lidl.de/de/fragment/navigation-menu?f=3&amp;depth=5&amp;navigationNodeId=15837","name": "Lidl.de_promo_feb","url_type":"initial", "scraper_site_url_id": 844,"preparation_urls": [{"scraper_site_url_id": 844,"name": "Lidl.de_promo_feb", "url": "http://www.lidl.de/de/store-select?id=3651", "sort_index": 0, "url_settings": {"url_type": "preparation"}}], "url_settings": {"store_id": "3651", "default_fields": ["store_id"]}}'))</t>
  </si>
  <si>
    <t>json_rows.append(json.loads('{"document_id": "183A494A-79A3-4C99-AB93-2C2D44239CE9", "status":"available","url": "http://www.lidl.de/de/fragment/navigation-menu?f=3&amp;depth=5&amp;navigationNodeId=15837","name": "Lidl.de_promo_feb","url_type":"initial", "scraper_site_url_id": 845,"preparation_urls": [{"scraper_site_url_id": 845,"name": "Lidl.de_promo_feb", "url": "http://www.lidl.de/de/store-select?id=5777", "sort_index": 0, "url_settings": {"url_type": "preparation"}}], "url_settings": {"store_id": "5777", "default_fields": ["store_id"]}}'))</t>
  </si>
  <si>
    <t>json_rows.append(json.loads('{"document_id": "F073179D-C53A-4495-BFE7-C8722FA1D5D8", "status":"available","url": "http://www.lidl.de/de/fragment/navigation-menu?f=3&amp;depth=5&amp;navigationNodeId=15837","name": "Lidl.de_promo_feb","url_type":"initial", "scraper_site_url_id": 846,"preparation_urls": [{"scraper_site_url_id": 846,"name": "Lidl.de_promo_feb", "url": "http://www.lidl.de/de/store-select?id=8994", "sort_index": 0, "url_settings": {"url_type": "preparation"}}], "url_settings": {"store_id": "8994", "default_fields": ["store_id"]}}'))</t>
  </si>
  <si>
    <t>json_rows.append(json.loads('{"document_id": "79EDD89B-87ED-42E8-895E-622460CED0A6", "status":"available","url": "http://www.lidl.de/de/fragment/navigation-menu?f=3&amp;depth=5&amp;navigationNodeId=15837","name": "Lidl.de_promo_feb","url_type":"initial", "scraper_site_url_id": 847,"preparation_urls": [{"scraper_site_url_id": 847,"name": "Lidl.de_promo_feb", "url": "http://www.lidl.de/de/store-select?id=5076", "sort_index": 0, "url_settings": {"url_type": "preparation"}}], "url_settings": {"store_id": "5076", "default_fields": ["store_id"]}}'))</t>
  </si>
  <si>
    <t>json_rows.append(json.loads('{"document_id": "6FE390E2-FE7D-472C-919B-14A6B933FD59", "status":"available","url": "http://www.lidl.de/de/fragment/navigation-menu?f=3&amp;depth=5&amp;navigationNodeId=15837","name": "Lidl.de_promo_feb","url_type":"initial", "scraper_site_url_id": 848,"preparation_urls": [{"scraper_site_url_id": 848,"name": "Lidl.de_promo_feb", "url": "http://www.lidl.de/de/store-select?id=3535", "sort_index": 0, "url_settings": {"url_type": "preparation"}}], "url_settings": {"store_id": "3535", "default_fields": ["store_id"]}}'))</t>
  </si>
  <si>
    <t>json_rows.append(json.loads('{"document_id": "F2481D2C-B1DB-400A-AD54-B6061BA55F25", "status":"available","url": "http://www.lidl.de/de/fragment/navigation-menu?f=3&amp;depth=5&amp;navigationNodeId=15837","name": "Lidl.de_promo_feb","url_type":"initial", "scraper_site_url_id": 849,"preparation_urls": [{"scraper_site_url_id": 849,"name": "Lidl.de_promo_feb", "url": "http://www.lidl.de/de/store-select?id=3002", "sort_index": 0, "url_settings": {"url_type": "preparation"}}], "url_settings": {"store_id": "3002", "default_fields": ["store_id"]}}'))</t>
  </si>
  <si>
    <t>json_rows.append(json.loads('{"document_id": "E0824054-CF15-469C-BB6F-9354D2C31CB9", "status":"available","url": "http://www.lidl.de/de/fragment/navigation-menu?f=3&amp;depth=5&amp;navigationNodeId=15837","name": "Lidl.de_promo_feb","url_type":"initial", "scraper_site_url_id": 850,"preparation_urls": [{"scraper_site_url_id": 850,"name": "Lidl.de_promo_feb", "url": "http://www.lidl.de/de/store-select?id=3235", "sort_index": 0, "url_settings": {"url_type": "preparation"}}], "url_settings": {"store_id": "3235", "default_fields": ["store_id"]}}'))</t>
  </si>
  <si>
    <t>json_rows.append(json.loads('{"document_id": "298CE7A8-8B4B-466F-AC20-7D0CA403A1C3", "status":"available","url": "http://www.lidl.de/de/fragment/navigation-menu?f=3&amp;depth=5&amp;navigationNodeId=15837","name": "Lidl.de_promo_feb","url_type":"initial", "scraper_site_url_id": 851,"preparation_urls": [{"scraper_site_url_id": 851,"name": "Lidl.de_promo_feb", "url": "http://www.lidl.de/de/store-select?id=8982", "sort_index": 0, "url_settings": {"url_type": "preparation"}}], "url_settings": {"store_id": "8982", "default_fields": ["store_id"]}}'))</t>
  </si>
  <si>
    <t>json_rows.append(json.loads('{"document_id": "DCE8EFA5-05F8-4CCB-8364-93C634032CE0", "status":"available","url": "http://www.lidl.de/de/fragment/navigation-menu?f=3&amp;depth=5&amp;navigationNodeId=15837","name": "Lidl.de_promo_feb","url_type":"initial", "scraper_site_url_id": 852,"preparation_urls": [{"scraper_site_url_id": 852,"name": "Lidl.de_promo_feb", "url": "http://www.lidl.de/de/store-select?id=7568", "sort_index": 0, "url_settings": {"url_type": "preparation"}}], "url_settings": {"store_id": "7568", "default_fields": ["store_id"]}}'))</t>
  </si>
  <si>
    <t>json_rows.append(json.loads('{"document_id": "07A081DB-E08D-45B7-8300-120E4FBBA134", "status":"available","url": "http://www.lidl.de/de/fragment/navigation-menu?f=3&amp;depth=5&amp;navigationNodeId=15837","name": "Lidl.de_promo_feb","url_type":"initial", "scraper_site_url_id": 853,"preparation_urls": [{"scraper_site_url_id": 853,"name": "Lidl.de_promo_feb", "url": "http://www.lidl.de/de/store-select?id=5575", "sort_index": 0, "url_settings": {"url_type": "preparation"}}], "url_settings": {"store_id": "5575", "default_fields": ["store_id"]}}'))</t>
  </si>
  <si>
    <t>json_rows.append(json.loads('{"document_id": "F6BC7157-416F-46ED-B4F5-A10E909E9E83", "status":"available","url": "http://www.lidl.de/de/fragment/navigation-menu?f=3&amp;depth=5&amp;navigationNodeId=15837","name": "Lidl.de_promo_feb","url_type":"initial", "scraper_site_url_id": 854,"preparation_urls": [{"scraper_site_url_id": 854,"name": "Lidl.de_promo_feb", "url": "http://www.lidl.de/de/store-select?id=7375", "sort_index": 0, "url_settings": {"url_type": "preparation"}}], "url_settings": {"store_id": "7375", "default_fields": ["store_id"]}}'))</t>
  </si>
  <si>
    <t>json_rows.append(json.loads('{"document_id": "A7663E94-73AB-44B9-924C-DF61E7D01132", "status":"available","url": "http://www.lidl.de/de/fragment/navigation-menu?f=3&amp;depth=5&amp;navigationNodeId=15837","name": "Lidl.de_promo_feb","url_type":"initial", "scraper_site_url_id": 855,"preparation_urls": [{"scraper_site_url_id": 855,"name": "Lidl.de_promo_feb", "url": "http://www.lidl.de/de/store-select?id=5109", "sort_index": 0, "url_settings": {"url_type": "preparation"}}], "url_settings": {"store_id": "5109", "default_fields": ["store_id"]}}'))</t>
  </si>
  <si>
    <t>json_rows.append(json.loads('{"document_id": "81E0742D-6616-4E19-9C2A-2DAE2DC4EFD6", "status":"available","url": "http://www.lidl.de/de/fragment/navigation-menu?f=3&amp;depth=5&amp;navigationNodeId=15837","name": "Lidl.de_promo_feb","url_type":"initial", "scraper_site_url_id": 856,"preparation_urls": [{"scraper_site_url_id": 856,"name": "Lidl.de_promo_feb", "url": "http://www.lidl.de/de/store-select?id=3647", "sort_index": 0, "url_settings": {"url_type": "preparation"}}], "url_settings": {"store_id": "3647", "default_fields": ["store_id"]}}'))</t>
  </si>
  <si>
    <t>json_rows.append(json.loads('{"document_id": "156C20E3-DE15-4FE2-8791-7129A52AABAC", "status":"available","url": "http://www.lidl.de/de/fragment/navigation-menu?f=3&amp;depth=5&amp;navigationNodeId=15837","name": "Lidl.de_promo_feb","url_type":"initial", "scraper_site_url_id": 857,"preparation_urls": [{"scraper_site_url_id": 857,"name": "Lidl.de_promo_feb", "url": "http://www.lidl.de/de/store-select?id=5001", "sort_index": 0, "url_settings": {"url_type": "preparation"}}], "url_settings": {"store_id": "5001", "default_fields": ["store_id"]}}'))</t>
  </si>
  <si>
    <t>json_rows.append(json.loads('{"document_id": "673A1B2F-2AD7-442B-A2BF-210893D693E2", "status":"available","url": "http://www.lidl.de/de/fragment/navigation-menu?f=3&amp;depth=5&amp;navigationNodeId=15837","name": "Lidl.de_promo_feb","url_type":"initial", "scraper_site_url_id": 858,"preparation_urls": [{"scraper_site_url_id": 858,"name": "Lidl.de_promo_feb", "url": "http://www.lidl.de/de/store-select?id=980", "sort_index": 0, "url_settings": {"url_type": "preparation"}}], "url_settings": {"store_id": "980", "default_fields": ["store_id"]}}'))</t>
  </si>
  <si>
    <t>json_rows.append(json.loads('{"document_id": "F0E8F0C3-1230-4394-87B8-3C908F3223FB", "status":"available","url": "http://www.lidl.de/de/fragment/navigation-menu?f=3&amp;depth=5&amp;navigationNodeId=15837","name": "Lidl.de_promo_feb","url_type":"initial", "scraper_site_url_id": 859,"preparation_urls": [{"scraper_site_url_id": 859,"name": "Lidl.de_promo_feb", "url": "http://www.lidl.de/de/store-select?id=7338", "sort_index": 0, "url_settings": {"url_type": "preparation"}}], "url_settings": {"store_id": "7338", "default_fields": ["store_id"]}}'))</t>
  </si>
  <si>
    <t>json_rows.append(json.loads('{"document_id": "65F132FD-2088-4069-82E7-92CA843CB9D9", "status":"available","url": "http://www.lidl.de/de/fragment/navigation-menu?f=3&amp;depth=5&amp;navigationNodeId=15837","name": "Lidl.de_promo_feb","url_type":"initial", "scraper_site_url_id": 860,"preparation_urls": [{"scraper_site_url_id": 860,"name": "Lidl.de_promo_feb", "url": "http://www.lidl.de/de/store-select?id=2061", "sort_index": 0, "url_settings": {"url_type": "preparation"}}], "url_settings": {"store_id": "2061", "default_fields": ["store_id"]}}'))</t>
  </si>
  <si>
    <t>json_rows.append(json.loads('{"document_id": "C2211136-426B-4E6C-940F-87C88D93F60F", "status":"available","url": "http://www.lidl.de/de/fragment/navigation-menu?f=3&amp;depth=5&amp;navigationNodeId=15837","name": "Lidl.de_promo_feb","url_type":"initial", "scraper_site_url_id": 861,"preparation_urls": [{"scraper_site_url_id": 861,"name": "Lidl.de_promo_feb", "url": "http://www.lidl.de/de/store-select?id=5039", "sort_index": 0, "url_settings": {"url_type": "preparation"}}], "url_settings": {"store_id": "5039", "default_fields": ["store_id"]}}'))</t>
  </si>
  <si>
    <t>json_rows.append(json.loads('{"document_id": "8F3C6C8F-08E6-41E7-A7E0-E7C815DEB858", "status":"available","url": "http://www.lidl.de/de/fragment/navigation-menu?f=3&amp;depth=5&amp;navigationNodeId=15837","name": "Lidl.de_promo_feb","url_type":"initial", "scraper_site_url_id": 862,"preparation_urls": [{"scraper_site_url_id": 862,"name": "Lidl.de_promo_feb", "url": "http://www.lidl.de/de/store-select?id=5405", "sort_index": 0, "url_settings": {"url_type": "preparation"}}], "url_settings": {"store_id": "5405", "default_fields": ["store_id"]}}'))</t>
  </si>
  <si>
    <t>json_rows.append(json.loads('{"document_id": "031B6C7F-E490-4F45-9D3C-CB0BB7EB3E22", "status":"available","url": "http://www.lidl.de/de/fragment/navigation-menu?f=3&amp;depth=5&amp;navigationNodeId=15837","name": "Lidl.de_promo_feb","url_type":"initial", "scraper_site_url_id": 863,"preparation_urls": [{"scraper_site_url_id": 863,"name": "Lidl.de_promo_feb", "url": "http://www.lidl.de/de/store-select?id=7378", "sort_index": 0, "url_settings": {"url_type": "preparation"}}], "url_settings": {"store_id": "7378", "default_fields": ["store_id"]}}'))</t>
  </si>
  <si>
    <t>json_rows.append(json.loads('{"document_id": "396A595F-16AF-44ED-99BC-263005855777", "status":"available","url": "http://www.lidl.de/de/fragment/navigation-menu?f=3&amp;depth=5&amp;navigationNodeId=15837","name": "Lidl.de_promo_feb","url_type":"initial", "scraper_site_url_id": 864,"preparation_urls": [{"scraper_site_url_id": 864,"name": "Lidl.de_promo_feb", "url": "http://www.lidl.de/de/store-select?id=5073", "sort_index": 0, "url_settings": {"url_type": "preparation"}}], "url_settings": {"store_id": "5073", "default_fields": ["store_id"]}}'))</t>
  </si>
  <si>
    <t>json_rows.append(json.loads('{"document_id": "A7057055-A164-41BB-8116-68FCC882A2FB", "status":"available","url": "http://www.lidl.de/de/fragment/navigation-menu?f=3&amp;depth=5&amp;navigationNodeId=15837","name": "Lidl.de_promo_feb","url_type":"initial", "scraper_site_url_id": 865,"preparation_urls": [{"scraper_site_url_id": 865,"name": "Lidl.de_promo_feb", "url": "http://www.lidl.de/de/store-select?id=4185", "sort_index": 0, "url_settings": {"url_type": "preparation"}}], "url_settings": {"store_id": "4185", "default_fields": ["store_id"]}}'))</t>
  </si>
  <si>
    <t>json_rows.append(json.loads('{"document_id": "5574A91E-B88D-4934-8EB6-205E1CF8360A", "status":"available","url": "http://www.lidl.de/de/fragment/navigation-menu?f=3&amp;depth=5&amp;navigationNodeId=15837","name": "Lidl.de_promo_feb","url_type":"initial", "scraper_site_url_id": 866,"preparation_urls": [{"scraper_site_url_id": 866,"name": "Lidl.de_promo_feb", "url": "http://www.lidl.de/de/store-select?id=7183", "sort_index": 0, "url_settings": {"url_type": "preparation"}}], "url_settings": {"store_id": "7183", "default_fields": ["store_id"]}}'))</t>
  </si>
  <si>
    <t>json_rows.append(json.loads('{"document_id": "B55A6969-525C-4284-8D45-5C8C8FF45B45", "status":"available","url": "http://www.lidl.de/de/fragment/navigation-menu?f=3&amp;depth=5&amp;navigationNodeId=15837","name": "Lidl.de_promo_feb","url_type":"initial", "scraper_site_url_id": 867,"preparation_urls": [{"scraper_site_url_id": 867,"name": "Lidl.de_promo_feb", "url": "http://www.lidl.de/de/store-select?id=7376", "sort_index": 0, "url_settings": {"url_type": "preparation"}}], "url_settings": {"store_id": "7376", "default_fields": ["store_id"]}}'))</t>
  </si>
  <si>
    <t>json_rows.append(json.loads('{"document_id": "7AB76635-4C75-4B95-A0A7-6B8FC95F1C0E", "status":"available","url": "http://www.lidl.de/de/fragment/navigation-menu?f=3&amp;depth=5&amp;navigationNodeId=15837","name": "Lidl.de_promo_feb","url_type":"initial", "scraper_site_url_id": 868,"preparation_urls": [{"scraper_site_url_id": 868,"name": "Lidl.de_promo_feb", "url": "http://www.lidl.de/de/store-select?id=2080", "sort_index": 0, "url_settings": {"url_type": "preparation"}}], "url_settings": {"store_id": "2080", "default_fields": ["store_id"]}}'))</t>
  </si>
  <si>
    <t>json_rows.append(json.loads('{"document_id": "4197D53B-1FDD-455C-A2E7-A28F2CE40E2B", "status":"available","url": "http://www.lidl.de/de/fragment/navigation-menu?f=3&amp;depth=5&amp;navigationNodeId=15837","name": "Lidl.de_promo_feb","url_type":"initial", "scraper_site_url_id": 869,"preparation_urls": [{"scraper_site_url_id": 869,"name": "Lidl.de_promo_feb", "url": "http://www.lidl.de/de/store-select?id=1448", "sort_index": 0, "url_settings": {"url_type": "preparation"}}], "url_settings": {"store_id": "1448", "default_fields": ["store_id"]}}'))</t>
  </si>
  <si>
    <t>json_rows.append(json.loads('{"document_id": "F6122DB5-3C63-49DC-8E75-870C456DAE36", "status":"available","url": "http://www.lidl.de/de/fragment/navigation-menu?f=3&amp;depth=5&amp;navigationNodeId=15837","name": "Lidl.de_promo_feb","url_type":"initial", "scraper_site_url_id": 870,"preparation_urls": [{"scraper_site_url_id": 870,"name": "Lidl.de_promo_feb", "url": "http://www.lidl.de/de/store-select?id=5198", "sort_index": 0, "url_settings": {"url_type": "preparation"}}], "url_settings": {"store_id": "5198", "default_fields": ["store_id"]}}'))</t>
  </si>
  <si>
    <t>json_rows.append(json.loads('{"document_id": "AC152F56-5A79-4819-9F41-9AAE214D979B", "status":"available","url": "http://www.lidl.de/de/fragment/navigation-menu?f=3&amp;depth=5&amp;navigationNodeId=15837","name": "Lidl.de_promo_feb","url_type":"initial", "scraper_site_url_id": 871,"preparation_urls": [{"scraper_site_url_id": 871,"name": "Lidl.de_promo_feb", "url": "http://www.lidl.de/de/store-select?id=3893", "sort_index": 0, "url_settings": {"url_type": "preparation"}}], "url_settings": {"store_id": "3893", "default_fields": ["store_id"]}}'))</t>
  </si>
  <si>
    <t>json_rows.append(json.loads('{"document_id": "6F8D4550-C2EF-4DAD-AD11-1BF97820D3F8", "status":"available","url": "http://www.lidl.de/de/fragment/navigation-menu?f=3&amp;depth=5&amp;navigationNodeId=15837","name": "Lidl.de_promo_feb","url_type":"initial", "scraper_site_url_id": 872,"preparation_urls": [{"scraper_site_url_id": 872,"name": "Lidl.de_promo_feb", "url": "http://www.lidl.de/de/store-select?id=1901", "sort_index": 0, "url_settings": {"url_type": "preparation"}}], "url_settings": {"store_id": "1901", "default_fields": ["store_id"]}}'))</t>
  </si>
  <si>
    <t>json_rows.append(json.loads('{"document_id": "D50BDE2B-4D1B-4C4C-9FCA-CF5D62139C74", "status":"available","url": "http://www.lidl.de/de/fragment/navigation-menu?f=3&amp;depth=5&amp;navigationNodeId=15837","name": "Lidl.de_promo_feb","url_type":"initial", "scraper_site_url_id": 873,"preparation_urls": [{"scraper_site_url_id": 873,"name": "Lidl.de_promo_feb", "url": "http://www.lidl.de/de/store-select?id=1419", "sort_index": 0, "url_settings": {"url_type": "preparation"}}], "url_settings": {"store_id": "1419", "default_fields": ["store_id"]}}'))</t>
  </si>
  <si>
    <t>json_rows.append(json.loads('{"document_id": "BA0C1B2D-1934-4AE3-A752-01FFA8A0B163", "status":"available","url": "http://www.lidl.de/de/fragment/navigation-menu?f=3&amp;depth=5&amp;navigationNodeId=15837","name": "Lidl.de_promo_feb","url_type":"initial", "scraper_site_url_id": 874,"preparation_urls": [{"scraper_site_url_id": 874,"name": "Lidl.de_promo_feb", "url": "http://www.lidl.de/de/store-select?id=3627", "sort_index": 0, "url_settings": {"url_type": "preparation"}}], "url_settings": {"store_id": "3627", "default_fields": ["store_id"]}}'))</t>
  </si>
  <si>
    <t>json_rows.append(json.loads('{"document_id": "E13FB728-2EFE-47A4-9093-536ABFE462EB", "status":"available","url": "http://www.lidl.de/de/fragment/navigation-menu?f=3&amp;depth=5&amp;navigationNodeId=15837","name": "Lidl.de_promo_feb","url_type":"initial", "scraper_site_url_id": 875,"preparation_urls": [{"scraper_site_url_id": 875,"name": "Lidl.de_promo_feb", "url": "http://www.lidl.de/de/store-select?id=5559", "sort_index": 0, "url_settings": {"url_type": "preparation"}}], "url_settings": {"store_id": "5559", "default_fields": ["store_id"]}}'))</t>
  </si>
  <si>
    <t>json_rows.append(json.loads('{"document_id": "B9CC420D-C3BB-492C-8344-2DC2357028B3", "status":"available","url": "http://www.lidl.de/de/fragment/navigation-menu?f=3&amp;depth=5&amp;navigationNodeId=15837","name": "Lidl.de_promo_feb","url_type":"initial", "scraper_site_url_id": 876,"preparation_urls": [{"scraper_site_url_id": 876,"name": "Lidl.de_promo_feb", "url": "http://www.lidl.de/de/store-select?id=3793", "sort_index": 0, "url_settings": {"url_type": "preparation"}}], "url_settings": {"store_id": "3793", "default_fields": ["store_id"]}}'))</t>
  </si>
  <si>
    <t>json_rows.append(json.loads('{"document_id": "2089A8D8-1BDF-49EE-AB26-647163EA1D66", "status":"available","url": "http://www.lidl.de/de/fragment/navigation-menu?f=3&amp;depth=5&amp;navigationNodeId=15837","name": "Lidl.de_promo_feb","url_type":"initial", "scraper_site_url_id": 877,"preparation_urls": [{"scraper_site_url_id": 877,"name": "Lidl.de_promo_feb", "url": "http://www.lidl.de/de/store-select?id=3382", "sort_index": 0, "url_settings": {"url_type": "preparation"}}], "url_settings": {"store_id": "3382", "default_fields": ["store_id"]}}'))</t>
  </si>
  <si>
    <t>json_rows.append(json.loads('{"document_id": "69105C39-084C-4B5F-B62A-00B459174060", "status":"available","url": "http://www.lidl.de/de/fragment/navigation-menu?f=3&amp;depth=5&amp;navigationNodeId=15837","name": "Lidl.de_promo_feb","url_type":"initial", "scraper_site_url_id": 878,"preparation_urls": [{"scraper_site_url_id": 878,"name": "Lidl.de_promo_feb", "url": "http://www.lidl.de/de/store-select?id=7581", "sort_index": 0, "url_settings": {"url_type": "preparation"}}], "url_settings": {"store_id": "7581", "default_fields": ["store_id"]}}'))</t>
  </si>
  <si>
    <t>json_rows.append(json.loads('{"document_id": "3AD04997-4EA8-46F1-A19E-7F0FCC3F267F", "status":"available","url": "http://www.lidl.de/de/fragment/navigation-menu?f=3&amp;depth=5&amp;navigationNodeId=15837","name": "Lidl.de_promo_feb","url_type":"initial", "scraper_site_url_id": 879,"preparation_urls": [{"scraper_site_url_id": 879,"name": "Lidl.de_promo_feb", "url": "http://www.lidl.de/de/store-select?id=991", "sort_index": 0, "url_settings": {"url_type": "preparation"}}], "url_settings": {"store_id": "991", "default_fields": ["store_id"]}}'))</t>
  </si>
  <si>
    <t>json_rows.append(json.loads('{"document_id": "9A0972EA-C230-46AD-A133-15080757EBAF", "status":"available","url": "http://www.lidl.de/de/fragment/navigation-menu?f=3&amp;depth=5&amp;navigationNodeId=15837","name": "Lidl.de_promo_feb","url_type":"initial", "scraper_site_url_id": 880,"preparation_urls": [{"scraper_site_url_id": 880,"name": "Lidl.de_promo_feb", "url": "http://www.lidl.de/de/store-select?id=976", "sort_index": 0, "url_settings": {"url_type": "preparation"}}], "url_settings": {"store_id": "976", "default_fields": ["store_id"]}}'))</t>
  </si>
  <si>
    <t>json_rows.append(json.loads('{"document_id": "D36DC4CE-91B2-4B43-878C-0773EFFA11B8", "status":"available","url": "http://www.lidl.de/de/fragment/navigation-menu?f=3&amp;depth=5&amp;navigationNodeId=15837","name": "Lidl.de_promo_feb","url_type":"initial", "scraper_site_url_id": 881,"preparation_urls": [{"scraper_site_url_id": 881,"name": "Lidl.de_promo_feb", "url": "http://www.lidl.de/de/store-select?id=7381", "sort_index": 0, "url_settings": {"url_type": "preparation"}}], "url_settings": {"store_id": "7381", "default_fields": ["store_id"]}}'))</t>
  </si>
  <si>
    <t>json_rows.append(json.loads('{"document_id": "76FAAB7D-8751-4343-A6BD-50147C97A113", "status":"available","url": "http://www.lidl.de/de/fragment/navigation-menu?f=3&amp;depth=5&amp;navigationNodeId=15837","name": "Lidl.de_promo_feb","url_type":"initial", "scraper_site_url_id": 882,"preparation_urls": [{"scraper_site_url_id": 882,"name": "Lidl.de_promo_feb", "url": "http://www.lidl.de/de/store-select?id=7371", "sort_index": 0, "url_settings": {"url_type": "preparation"}}], "url_settings": {"store_id": "7371", "default_fields": ["store_id"]}}'))</t>
  </si>
  <si>
    <t>json_rows.append(json.loads('{"document_id": "BE949CC2-EA70-4ED5-AD7B-B2F4E851864E", "status":"available","url": "http://www.lidl.de/de/fragment/navigation-menu?f=3&amp;depth=5&amp;navigationNodeId=15837","name": "Lidl.de_promo_feb","url_type":"initial", "scraper_site_url_id": 883,"preparation_urls": [{"scraper_site_url_id": 883,"name": "Lidl.de_promo_feb", "url": "http://www.lidl.de/de/store-select?id=7339", "sort_index": 0, "url_settings": {"url_type": "preparation"}}], "url_settings": {"store_id": "7339", "default_fields": ["store_id"]}}'))</t>
  </si>
  <si>
    <t>json_rows.append(json.loads('{"document_id": "990877DF-2946-4E70-95D2-889A961A5617", "status":"available","url": "http://www.lidl.de/de/fragment/navigation-menu?f=3&amp;depth=5&amp;navigationNodeId=15837","name": "Lidl.de_promo_feb","url_type":"initial", "scraper_site_url_id": 884,"preparation_urls": [{"scraper_site_url_id": 884,"name": "Lidl.de_promo_feb", "url": "http://www.lidl.de/de/store-select?id=3373", "sort_index": 0, "url_settings": {"url_type": "preparation"}}], "url_settings": {"store_id": "3373", "default_fields": ["store_id"]}}'))</t>
  </si>
  <si>
    <t>json_rows.append(json.loads('{"document_id": "C3098976-E7CB-492A-A30A-01D1AA98E56C", "status":"available","url": "http://www.lidl.de/de/fragment/navigation-menu?f=3&amp;depth=5&amp;navigationNodeId=15837","name": "Lidl.de_promo_feb","url_type":"initial", "scraper_site_url_id": 885,"preparation_urls": [{"scraper_site_url_id": 885,"name": "Lidl.de_promo_feb", "url": "http://www.lidl.de/de/store-select?id=1247", "sort_index": 0, "url_settings": {"url_type": "preparation"}}], "url_settings": {"store_id": "1247", "default_fields": ["store_id"]}}'))</t>
  </si>
  <si>
    <t>json_rows.append(json.loads('{"document_id": "2F71EC06-8E3D-42C6-BD0D-A9D42DE1DC31", "status":"available","url": "http://www.lidl.de/de/fragment/navigation-menu?f=3&amp;depth=5&amp;navigationNodeId=15837","name": "Lidl.de_promo_feb","url_type":"initial", "scraper_site_url_id": 886,"preparation_urls": [{"scraper_site_url_id": 886,"name": "Lidl.de_promo_feb", "url": "http://www.lidl.de/de/store-select?id=7322", "sort_index": 0, "url_settings": {"url_type": "preparation"}}], "url_settings": {"store_id": "7322", "default_fields": ["store_id"]}}'))</t>
  </si>
  <si>
    <t>json_rows.append(json.loads('{"document_id": "CF4923BD-9EC8-42CF-BCBA-26A8822421F5", "status":"available","url": "http://www.lidl.de/de/fragment/navigation-menu?f=3&amp;depth=5&amp;navigationNodeId=15837","name": "Lidl.de_promo_feb","url_type":"initial", "scraper_site_url_id": 887,"preparation_urls": [{"scraper_site_url_id": 887,"name": "Lidl.de_promo_feb", "url": "http://www.lidl.de/de/store-select?id=3775", "sort_index": 0, "url_settings": {"url_type": "preparation"}}], "url_settings": {"store_id": "3775", "default_fields": ["store_id"]}}'))</t>
  </si>
  <si>
    <t>json_rows.append(json.loads('{"document_id": "A2FCE15A-99A1-4D56-A869-7C0C1E552CC1", "status":"available","url": "http://www.lidl.de/de/fragment/navigation-menu?f=3&amp;depth=5&amp;navigationNodeId=15837","name": "Lidl.de_promo_feb","url_type":"initial", "scraper_site_url_id": 888,"preparation_urls": [{"scraper_site_url_id": 888,"name": "Lidl.de_promo_feb", "url": "http://www.lidl.de/de/store-select?id=3173", "sort_index": 0, "url_settings": {"url_type": "preparation"}}], "url_settings": {"store_id": "3173", "default_fields": ["store_id"]}}'))</t>
  </si>
  <si>
    <t>json_rows.append(json.loads('{"document_id": "32565362-A72C-4ADC-B78D-A0B1FBA04D3F", "status":"available","url": "http://www.lidl.de/de/fragment/navigation-menu?f=3&amp;depth=5&amp;navigationNodeId=15837","name": "Lidl.de_promo_feb","url_type":"initial", "scraper_site_url_id": 889,"preparation_urls": [{"scraper_site_url_id": 889,"name": "Lidl.de_promo_feb", "url": "http://www.lidl.de/de/store-select?id=3887", "sort_index": 0, "url_settings": {"url_type": "preparation"}}], "url_settings": {"store_id": "3887", "default_fields": ["store_id"]}}'))</t>
  </si>
  <si>
    <t>json_rows.append(json.loads('{"document_id": "74B8F56E-F648-4ED1-882D-CB0211AC1059", "status":"available","url": "http://www.lidl.de/de/fragment/navigation-menu?f=3&amp;depth=5&amp;navigationNodeId=15837","name": "Lidl.de_promo_feb","url_type":"initial", "scraper_site_url_id": 890,"preparation_urls": [{"scraper_site_url_id": 890,"name": "Lidl.de_promo_feb", "url": "http://www.lidl.de/de/store-select?id=3514", "sort_index": 0, "url_settings": {"url_type": "preparation"}}], "url_settings": {"store_id": "3514", "default_fields": ["store_id"]}}'))</t>
  </si>
  <si>
    <t>json_rows.append(json.loads('{"document_id": "9C35BF99-5834-4EC9-95AB-C4D1A153F336", "status":"available","url": "http://www.lidl.de/de/fragment/navigation-menu?f=3&amp;depth=5&amp;navigationNodeId=15837","name": "Lidl.de_promo_feb","url_type":"initial", "scraper_site_url_id": 891,"preparation_urls": [{"scraper_site_url_id": 891,"name": "Lidl.de_promo_feb", "url": "http://www.lidl.de/de/store-select?id=1011", "sort_index": 0, "url_settings": {"url_type": "preparation"}}], "url_settings": {"store_id": "1011", "default_fields": ["store_id"]}}'))</t>
  </si>
  <si>
    <t>json_rows.append(json.loads('{"document_id": "6040D2EC-3AA5-4BD4-824A-C26437050AA5", "status":"available","url": "http://www.lidl.de/de/fragment/navigation-menu?f=3&amp;depth=5&amp;navigationNodeId=15837","name": "Lidl.de_promo_feb","url_type":"initial", "scraper_site_url_id": 892,"preparation_urls": [{"scraper_site_url_id": 892,"name": "Lidl.de_promo_feb", "url": "http://www.lidl.de/de/store-select?id=1268", "sort_index": 0, "url_settings": {"url_type": "preparation"}}], "url_settings": {"store_id": "1268", "default_fields": ["store_id"]}}'))</t>
  </si>
  <si>
    <t>json_rows.append(json.loads('{"document_id": "647BB82A-1855-4565-808B-1864C365090F", "status":"available","url": "http://www.lidl.de/de/fragment/navigation-menu?f=3&amp;depth=5&amp;navigationNodeId=15837","name": "Lidl.de_promo_feb","url_type":"initial", "scraper_site_url_id": 893,"preparation_urls": [{"scraper_site_url_id": 893,"name": "Lidl.de_promo_feb", "url": "http://www.lidl.de/de/store-select?id=8968", "sort_index": 0, "url_settings": {"url_type": "preparation"}}], "url_settings": {"store_id": "8968", "default_fields": ["store_id"]}}'))</t>
  </si>
  <si>
    <t>json_rows.append(json.loads('{"document_id": "52A27D48-2B32-4F41-9318-19BFF52EB920", "status":"available","url": "http://www.lidl.de/de/fragment/navigation-menu?f=3&amp;depth=5&amp;navigationNodeId=15837","name": "Lidl.de_promo_feb","url_type":"initial", "scraper_site_url_id": 894,"preparation_urls": [{"scraper_site_url_id": 894,"name": "Lidl.de_promo_feb", "url": "http://www.lidl.de/de/store-select?id=5583", "sort_index": 0, "url_settings": {"url_type": "preparation"}}], "url_settings": {"store_id": "5583", "default_fields": ["store_id"]}}'))</t>
  </si>
  <si>
    <t>json_rows.append(json.loads('{"document_id": "4658CF4A-53A7-4BAB-BA2B-76FE598DA524", "status":"available","url": "http://www.lidl.de/de/fragment/navigation-menu?f=3&amp;depth=5&amp;navigationNodeId=15837","name": "Lidl.de_promo_feb","url_type":"initial", "scraper_site_url_id": 895,"preparation_urls": [{"scraper_site_url_id": 895,"name": "Lidl.de_promo_feb", "url": "http://www.lidl.de/de/store-select?id=7598", "sort_index": 0, "url_settings": {"url_type": "preparation"}}], "url_settings": {"store_id": "7598", "default_fields": ["store_id"]}}'))</t>
  </si>
  <si>
    <t>json_rows.append(json.loads('{"document_id": "1E484B86-2677-4A7B-9813-A46BC25E94F6", "status":"available","url": "http://www.lidl.de/de/fragment/navigation-menu?f=3&amp;depth=5&amp;navigationNodeId=15837","name": "Lidl.de_promo_feb","url_type":"initial", "scraper_site_url_id": 896,"preparation_urls": [{"scraper_site_url_id": 896,"name": "Lidl.de_promo_feb", "url": "http://www.lidl.de/de/store-select?id=981", "sort_index": 0, "url_settings": {"url_type": "preparation"}}], "url_settings": {"store_id": "981", "default_fields": ["store_id"]}}'))</t>
  </si>
  <si>
    <t>json_rows.append(json.loads('{"document_id": "5B2C6CC5-D631-4873-BCDA-3BCEFC186AEC", "status":"available","url": "http://www.lidl.de/de/fragment/navigation-menu?f=3&amp;depth=5&amp;navigationNodeId=15837","name": "Lidl.de_promo_feb","url_type":"initial", "scraper_site_url_id": 897,"preparation_urls": [{"scraper_site_url_id": 897,"name": "Lidl.de_promo_feb", "url": "http://www.lidl.de/de/store-select?id=3524", "sort_index": 0, "url_settings": {"url_type": "preparation"}}], "url_settings": {"store_id": "3524", "default_fields": ["store_id"]}}'))</t>
  </si>
  <si>
    <t>json_rows.append(json.loads('{"document_id": "5C886156-8DC0-46DC-988D-DC93126CF2B9", "status":"available","url": "http://www.lidl.de/de/fragment/navigation-menu?f=3&amp;depth=5&amp;navigationNodeId=15837","name": "Lidl.de_promo_feb","url_type":"initial", "scraper_site_url_id": 898,"preparation_urls": [{"scraper_site_url_id": 898,"name": "Lidl.de_promo_feb", "url": "http://www.lidl.de/de/store-select?id=1027", "sort_index": 0, "url_settings": {"url_type": "preparation"}}], "url_settings": {"store_id": "1027", "default_fields": ["store_id"]}}'))</t>
  </si>
  <si>
    <t>json_rows.append(json.loads('{"document_id": "59CF6343-0292-45F8-B0C2-A1BCF02340E8", "status":"available","url": "http://www.lidl.de/de/fragment/navigation-menu?f=3&amp;depth=5&amp;navigationNodeId=15837","name": "Lidl.de_promo_feb","url_type":"initial", "scraper_site_url_id": 899,"preparation_urls": [{"scraper_site_url_id": 899,"name": "Lidl.de_promo_feb", "url": "http://www.lidl.de/de/store-select?id=3597", "sort_index": 0, "url_settings": {"url_type": "preparation"}}], "url_settings": {"store_id": "3597", "default_fields": ["store_id"]}}'))</t>
  </si>
  <si>
    <t>json_rows.append(json.loads('{"document_id": "5230C525-8FB2-405A-851F-849360788B09", "status":"available","url": "http://www.lidl.de/de/fragment/navigation-menu?f=3&amp;depth=5&amp;navigationNodeId=15837","name": "Lidl.de_promo_feb","url_type":"initial", "scraper_site_url_id": 900,"preparation_urls": [{"scraper_site_url_id": 900,"name": "Lidl.de_promo_feb", "url": "http://www.lidl.de/de/store-select?id=1758", "sort_index": 0, "url_settings": {"url_type": "preparation"}}], "url_settings": {"store_id": "1758", "default_fields": ["store_id"]}}'))</t>
  </si>
  <si>
    <t>json_rows.append(json.loads('{"document_id": "A7E1C67A-E572-405D-8B80-96879C26EC8C", "status":"available","url": "http://www.lidl.de/de/fragment/navigation-menu?f=3&amp;depth=5&amp;navigationNodeId=15837","name": "Lidl.de_promo_feb","url_type":"initial", "scraper_site_url_id": 901,"preparation_urls": [{"scraper_site_url_id": 901,"name": "Lidl.de_promo_feb", "url": "http://www.lidl.de/de/store-select?id=1426", "sort_index": 0, "url_settings": {"url_type": "preparation"}}], "url_settings": {"store_id": "1426", "default_fields": ["store_id"]}}'))</t>
  </si>
  <si>
    <t>json_rows.append(json.loads('{"document_id": "D3AB2CA4-76DF-48C7-9F50-3E5E9C03F592", "status":"available","url": "http://www.lidl.de/de/fragment/navigation-menu?f=3&amp;depth=5&amp;navigationNodeId=15837","name": "Lidl.de_promo_feb","url_type":"initial", "scraper_site_url_id": 902,"preparation_urls": [{"scraper_site_url_id": 902,"name": "Lidl.de_promo_feb", "url": "http://www.lidl.de/de/store-select?id=7337", "sort_index": 0, "url_settings": {"url_type": "preparation"}}], "url_settings": {"store_id": "7337", "default_fields": ["store_id"]}}'))</t>
  </si>
  <si>
    <t>json_rows.append(json.loads('{"document_id": "D383E9E3-C786-462E-93F9-00973BFD2491", "status":"available","url": "http://www.lidl.de/de/fragment/navigation-menu?f=3&amp;depth=5&amp;navigationNodeId=15837","name": "Lidl.de_promo_feb","url_type":"initial", "scraper_site_url_id": 903,"preparation_urls": [{"scraper_site_url_id": 903,"name": "Lidl.de_promo_feb", "url": "http://www.lidl.de/de/store-select?id=1914", "sort_index": 0, "url_settings": {"url_type": "preparation"}}], "url_settings": {"store_id": "1914", "default_fields": ["store_id"]}}'))</t>
  </si>
  <si>
    <t>json_rows.append(json.loads('{"document_id": "721C18EA-BD47-44C0-821D-08E1BDC4E913", "status":"available","url": "http://www.lidl.de/de/fragment/navigation-menu?f=3&amp;depth=5&amp;navigationNodeId=15837","name": "Lidl.de_promo_feb","url_type":"initial", "scraper_site_url_id": 904,"preparation_urls": [{"scraper_site_url_id": 904,"name": "Lidl.de_promo_feb", "url": "http://www.lidl.de/de/store-select?id=1888", "sort_index": 0, "url_settings": {"url_type": "preparation"}}], "url_settings": {"store_id": "1888", "default_fields": ["store_id"]}}'))</t>
  </si>
  <si>
    <t>json_rows.append(json.loads('{"document_id": "E1038901-2A22-4837-AEB7-AF7AC7A99120", "status":"available","url": "http://www.lidl.de/de/fragment/navigation-menu?f=3&amp;depth=5&amp;navigationNodeId=15837","name": "Lidl.de_promo_feb","url_type":"initial", "scraper_site_url_id": 905,"preparation_urls": [{"scraper_site_url_id": 905,"name": "Lidl.de_promo_feb", "url": "http://www.lidl.de/de/store-select?id=7392", "sort_index": 0, "url_settings": {"url_type": "preparation"}}], "url_settings": {"store_id": "7392", "default_fields": ["store_id"]}}'))</t>
  </si>
  <si>
    <t>json_rows.append(json.loads('{"document_id": "0E03DA35-8AD1-4BF6-99C2-100E500AE1D4", "status":"available","url": "http://www.lidl.de/de/fragment/navigation-menu?f=3&amp;depth=5&amp;navigationNodeId=15837","name": "Lidl.de_promo_feb","url_type":"initial", "scraper_site_url_id": 906,"preparation_urls": [{"scraper_site_url_id": 906,"name": "Lidl.de_promo_feb", "url": "http://www.lidl.de/de/store-select?id=7366", "sort_index": 0, "url_settings": {"url_type": "preparation"}}], "url_settings": {"store_id": "7366", "default_fields": ["store_id"]}}'))</t>
  </si>
  <si>
    <t>json_rows.append(json.loads('{"document_id": "F9E4D370-0B7F-49A3-97C7-39378A33B879", "status":"available","url": "http://www.lidl.de/de/fragment/navigation-menu?f=3&amp;depth=5&amp;navigationNodeId=15837","name": "Lidl.de_promo_feb","url_type":"initial", "scraper_site_url_id": 907,"preparation_urls": [{"scraper_site_url_id": 907,"name": "Lidl.de_promo_feb", "url": "http://www.lidl.de/de/store-select?id=3384", "sort_index": 0, "url_settings": {"url_type": "preparation"}}], "url_settings": {"store_id": "3384", "default_fields": ["store_id"]}}'))</t>
  </si>
  <si>
    <t>json_rows.append(json.loads('{"document_id": "DCC545AF-3F3A-49DE-AAA7-5F54E6EC92D5", "status":"available","url": "http://www.lidl.de/de/fragment/navigation-menu?f=3&amp;depth=5&amp;navigationNodeId=15837","name": "Lidl.de_promo_feb","url_type":"initial", "scraper_site_url_id": 908,"preparation_urls": [{"scraper_site_url_id": 908,"name": "Lidl.de_promo_feb", "url": "http://www.lidl.de/de/store-select?id=7377", "sort_index": 0, "url_settings": {"url_type": "preparation"}}], "url_settings": {"store_id": "7377", "default_fields": ["store_id"]}}'))</t>
  </si>
  <si>
    <t>json_rows.append(json.loads('{"document_id": "115F1851-1143-4F9F-B4F1-0240EDD8B30F", "status":"available","url": "http://www.lidl.de/de/fragment/navigation-menu?f=3&amp;depth=5&amp;navigationNodeId=15837","name": "Lidl.de_promo_feb","url_type":"initial", "scraper_site_url_id": 909,"preparation_urls": [{"scraper_site_url_id": 909,"name": "Lidl.de_promo_feb", "url": "http://www.lidl.de/de/store-select?id=1449", "sort_index": 0, "url_settings": {"url_type": "preparation"}}], "url_settings": {"store_id": "1449", "default_fields": ["store_id"]}}'))</t>
  </si>
  <si>
    <t>json_rows.append(json.loads('{"document_id": "F4C779E9-A35F-4F3B-90E0-879BE2B32B35", "status":"available","url": "http://www.lidl.de/de/fragment/navigation-menu?f=3&amp;depth=5&amp;navigationNodeId=15837","name": "Lidl.de_promo_feb","url_type":"initial", "scraper_site_url_id": 910,"preparation_urls": [{"scraper_site_url_id": 910,"name": "Lidl.de_promo_feb", "url": "http://www.lidl.de/de/store-select?id=7368", "sort_index": 0, "url_settings": {"url_type": "preparation"}}], "url_settings": {"store_id": "7368", "default_fields": ["store_id"]}}'))</t>
  </si>
  <si>
    <t>json_rows.append(json.loads('{"document_id": "841A8A16-2F5F-4DD2-AC77-2DA5E07FC90F", "status":"available","url": "http://www.lidl.de/de/fragment/navigation-menu?f=3&amp;depth=5&amp;navigationNodeId=15837","name": "Lidl.de_promo_feb","url_type":"initial", "scraper_site_url_id": 911,"preparation_urls": [{"scraper_site_url_id": 911,"name": "Lidl.de_promo_feb", "url": "http://www.lidl.de/de/store-select?id=7380", "sort_index": 0, "url_settings": {"url_type": "preparation"}}], "url_settings": {"store_id": "7380", "default_fields": ["store_id"]}}'))</t>
  </si>
  <si>
    <t>json_rows.append(json.loads('{"document_id": "2567BD4E-105B-46EB-978F-A24E76C86B85", "status":"available","url": "http://www.lidl.de/de/fragment/navigation-menu?f=3&amp;depth=5&amp;navigationNodeId=15837","name": "Lidl.de_promo_feb","url_type":"initial", "scraper_site_url_id": 912,"preparation_urls": [{"scraper_site_url_id": 912,"name": "Lidl.de_promo_feb", "url": "http://www.lidl.de/de/store-select?id=1621", "sort_index": 0, "url_settings": {"url_type": "preparation"}}], "url_settings": {"store_id": "1621", "default_fields": ["store_id"]}}'))</t>
  </si>
  <si>
    <t>json_rows.append(json.loads('{"document_id": "D5F26F89-AB0F-485E-9ACE-0FE53A3C410E", "status":"available","url": "http://www.lidl.de/de/fragment/navigation-menu?f=3&amp;depth=5&amp;navigationNodeId=15837","name": "Lidl.de_promo_feb","url_type":"initial", "scraper_site_url_id": 913,"preparation_urls": [{"scraper_site_url_id": 913,"name": "Lidl.de_promo_feb", "url": "http://www.lidl.de/de/store-select?id=5409", "sort_index": 0, "url_settings": {"url_type": "preparation"}}], "url_settings": {"store_id": "5409", "default_fields": ["store_id"]}}'))</t>
  </si>
  <si>
    <t>json_rows.append(json.loads('{"document_id": "E644DADF-FAA8-476E-8332-06F7E9451BF9", "status":"available","url": "http://www.lidl.de/de/fragment/navigation-menu?f=3&amp;depth=5&amp;navigationNodeId=15837","name": "Lidl.de_promo_feb","url_type":"initial", "scraper_site_url_id": 914,"preparation_urls": [{"scraper_site_url_id": 914,"name": "Lidl.de_promo_feb", "url": "http://www.lidl.de/de/store-select?id=3873", "sort_index": 0, "url_settings": {"url_type": "preparation"}}], "url_settings": {"store_id": "3873", "default_fields": ["store_id"]}}'))</t>
  </si>
  <si>
    <t>json_rows.append(json.loads('{"document_id": "B08AE3C2-0527-47C5-A8D2-869A033570CE", "status":"available","url": "http://www.lidl.de/de/fragment/navigation-menu?f=3&amp;depth=5&amp;navigationNodeId=15837","name": "Lidl.de_promo_feb","url_type":"initial", "scraper_site_url_id": 915,"preparation_urls": [{"scraper_site_url_id": 915,"name": "Lidl.de_promo_feb", "url": "http://www.lidl.de/de/store-select?id=7388", "sort_index": 0, "url_settings": {"url_type": "preparation"}}], "url_settings": {"store_id": "7388", "default_fields": ["store_id"]}}'))</t>
  </si>
  <si>
    <t>json_rows.append(json.loads('{"document_id": "0B223398-2DDD-4949-809A-CFCF751DE304", "status":"available","url": "http://www.lidl.de/de/fragment/navigation-menu?f=3&amp;depth=5&amp;navigationNodeId=15837","name": "Lidl.de_promo_feb","url_type":"initial", "scraper_site_url_id": 916,"preparation_urls": [{"scraper_site_url_id": 916,"name": "Lidl.de_promo_feb", "url": "http://www.lidl.de/de/store-select?id=5602", "sort_index": 0, "url_settings": {"url_type": "preparation"}}], "url_settings": {"store_id": "5602", "default_fields": ["store_id"]}}'))</t>
  </si>
  <si>
    <t>json_rows.append(json.loads('{"document_id": "85358650-E896-4720-B5A9-D8838E08FD05", "status":"available","url": "http://www.lidl.de/de/fragment/navigation-menu?f=3&amp;depth=5&amp;navigationNodeId=15837","name": "Lidl.de_promo_feb","url_type":"initial", "scraper_site_url_id": 917,"preparation_urls": [{"scraper_site_url_id": 917,"name": "Lidl.de_promo_feb", "url": "http://www.lidl.de/de/store-select?id=2098", "sort_index": 0, "url_settings": {"url_type": "preparation"}}], "url_settings": {"store_id": "2098", "default_fields": ["store_id"]}}'))</t>
  </si>
  <si>
    <t>json_rows.append(json.loads('{"document_id": "D660A49D-6F9E-4C8C-B85C-55DF807FEFF3", "status":"available","url": "http://www.lidl.de/de/fragment/navigation-menu?f=3&amp;depth=5&amp;navigationNodeId=15837","name": "Lidl.de_promo_feb","url_type":"initial", "scraper_site_url_id": 918,"preparation_urls": [{"scraper_site_url_id": 918,"name": "Lidl.de_promo_feb", "url": "http://www.lidl.de/de/store-select?id=3051", "sort_index": 0, "url_settings": {"url_type": "preparation"}}], "url_settings": {"store_id": "3051", "default_fields": ["store_id"]}}'))</t>
  </si>
  <si>
    <t>json_rows.append(json.loads('{"document_id": "DA013595-7AB4-44B1-A8E4-A6E36498F724", "status":"available","url": "http://www.lidl.de/de/fragment/navigation-menu?f=3&amp;depth=5&amp;navigationNodeId=15837","name": "Lidl.de_promo_feb","url_type":"initial", "scraper_site_url_id": 919,"preparation_urls": [{"scraper_site_url_id": 919,"name": "Lidl.de_promo_feb", "url": "http://www.lidl.de/de/store-select?id=3473", "sort_index": 0, "url_settings": {"url_type": "preparation"}}], "url_settings": {"store_id": "3473", "default_fields": ["store_id"]}}'))</t>
  </si>
  <si>
    <t>json_rows.append(json.loads('{"document_id": "25389E36-28E4-40C3-86D8-BDF1F608B018", "status":"available","url": "http://www.lidl.de/de/fragment/navigation-menu?f=3&amp;depth=5&amp;navigationNodeId=15837","name": "Lidl.de_promo_feb","url_type":"initial", "scraper_site_url_id": 920,"preparation_urls": [{"scraper_site_url_id": 920,"name": "Lidl.de_promo_feb", "url": "http://www.lidl.de/de/store-select?id=2026", "sort_index": 0, "url_settings": {"url_type": "preparation"}}], "url_settings": {"store_id": "2026", "default_fields": ["store_id"]}}'))</t>
  </si>
  <si>
    <t>json_rows.append(json.loads('{"document_id": "2A3D4892-C7D7-4436-9105-E021291CAEA1", "status":"available","url": "http://www.lidl.de/de/fragment/navigation-menu?f=3&amp;depth=5&amp;navigationNodeId=15837","name": "Lidl.de_promo_feb","url_type":"initial", "scraper_site_url_id": 921,"preparation_urls": [{"scraper_site_url_id": 921,"name": "Lidl.de_promo_feb", "url": "http://www.lidl.de/de/store-select?id=1978", "sort_index": 0, "url_settings": {"url_type": "preparation"}}], "url_settings": {"store_id": "1978", "default_fields": ["store_id"]}}'))</t>
  </si>
  <si>
    <t>json_rows.append(json.loads('{"document_id": "D92E9432-207B-494A-B522-A2A8CD4A7C76", "status":"available","url": "http://www.lidl.de/de/fragment/navigation-menu?f=3&amp;depth=5&amp;navigationNodeId=15837","name": "Lidl.de_promo_feb","url_type":"initial", "scraper_site_url_id": 922,"preparation_urls": [{"scraper_site_url_id": 922,"name": "Lidl.de_promo_feb", "url": "http://www.lidl.de/de/store-select?id=7363", "sort_index": 0, "url_settings": {"url_type": "preparation"}}], "url_settings": {"store_id": "7363", "default_fields": ["store_id"]}}'))</t>
  </si>
  <si>
    <t>json_rows.append(json.loads('{"document_id": "8535D8EE-2740-495D-910E-0312BA7FDCDF", "status":"available","url": "http://www.lidl.de/de/fragment/navigation-menu?f=3&amp;depth=5&amp;navigationNodeId=15837","name": "Lidl.de_promo_feb","url_type":"initial", "scraper_site_url_id": 923,"preparation_urls": [{"scraper_site_url_id": 923,"name": "Lidl.de_promo_feb", "url": "http://www.lidl.de/de/store-select?id=3542", "sort_index": 0, "url_settings": {"url_type": "preparation"}}], "url_settings": {"store_id": "3542", "default_fields": ["store_id"]}}'))</t>
  </si>
  <si>
    <t>json_rows.append(json.loads('{"document_id": "A914F942-629C-40F0-ACB9-51FD9D9BE35A", "status":"available","url": "http://www.lidl.de/de/fragment/navigation-menu?f=3&amp;depth=5&amp;navigationNodeId=15837","name": "Lidl.de_promo_feb","url_type":"initial", "scraper_site_url_id": 924,"preparation_urls": [{"scraper_site_url_id": 924,"name": "Lidl.de_promo_feb", "url": "http://www.lidl.de/de/store-select?id=3014", "sort_index": 0, "url_settings": {"url_type": "preparation"}}], "url_settings": {"store_id": "3014", "default_fields": ["store_id"]}}'))</t>
  </si>
  <si>
    <t>json_rows.append(json.loads('{"document_id": "3056034C-CA96-4520-BC56-FBCB6881395D", "status":"available","url": "http://www.lidl.de/de/fragment/navigation-menu?f=3&amp;depth=5&amp;navigationNodeId=15837","name": "Lidl.de_promo_feb","url_type":"initial", "scraper_site_url_id": 925,"preparation_urls": [{"scraper_site_url_id": 925,"name": "Lidl.de_promo_feb", "url": "http://www.lidl.de/de/store-select?id=7367", "sort_index": 0, "url_settings": {"url_type": "preparation"}}], "url_settings": {"store_id": "7367", "default_fields": ["store_id"]}}'))</t>
  </si>
  <si>
    <t>json_rows.append(json.loads('{"document_id": "1C940E86-951E-441E-92B7-BF7C49B4FA28", "status":"available","url": "http://www.lidl.de/de/fragment/navigation-menu?f=3&amp;depth=5&amp;navigationNodeId=15837","name": "Lidl.de_promo_feb","url_type":"initial", "scraper_site_url_id": 926,"preparation_urls": [{"scraper_site_url_id": 926,"name": "Lidl.de_promo_feb", "url": "http://www.lidl.de/de/store-select?id=7370", "sort_index": 0, "url_settings": {"url_type": "preparation"}}], "url_settings": {"store_id": "7370", "default_fields": ["store_id"]}}'))</t>
  </si>
  <si>
    <t>json_rows.append(json.loads('{"document_id": "FBFF68F5-589F-49F5-9421-020CCD6E8B41", "status":"available","url": "http://www.lidl.de/de/fragment/navigation-menu?f=3&amp;depth=5&amp;navigationNodeId=15837","name": "Lidl.de_promo_feb","url_type":"initial", "scraper_site_url_id": 927,"preparation_urls": [{"scraper_site_url_id": 927,"name": "Lidl.de_promo_feb", "url": "http://www.lidl.de/de/store-select?id=1518", "sort_index": 0, "url_settings": {"url_type": "preparation"}}], "url_settings": {"store_id": "1518", "default_fields": ["store_id"]}}'))</t>
  </si>
  <si>
    <t>json_rows.append(json.loads('{"document_id": "85F80016-ADB2-441F-8A01-094D15E1F77F", "status":"available","url": "http://www.lidl.de/de/fragment/navigation-menu?f=3&amp;depth=5&amp;navigationNodeId=15837","name": "Lidl.de_promo_feb","url_type":"initial", "scraper_site_url_id": 928,"preparation_urls": [{"scraper_site_url_id": 928,"name": "Lidl.de_promo_feb", "url": "http://www.lidl.de/de/store-select?id=1717", "sort_index": 0, "url_settings": {"url_type": "preparation"}}], "url_settings": {"store_id": "1717", "default_fields": ["store_id"]}}'))</t>
  </si>
  <si>
    <t>json_rows.append(json.loads('{"document_id": "BDDDD350-24E9-4B1F-A0C4-E3EC1CDCED4B", "status":"available","url": "http://www.lidl.de/de/fragment/navigation-menu?f=3&amp;depth=5&amp;navigationNodeId=15837","name": "Lidl.de_promo_feb","url_type":"initial", "scraper_site_url_id": 929,"preparation_urls": [{"scraper_site_url_id": 929,"name": "Lidl.de_promo_feb", "url": "http://www.lidl.de/de/store-select?id=7365", "sort_index": 0, "url_settings": {"url_type": "preparation"}}], "url_settings": {"store_id": "7365", "default_fields": ["store_id"]}}'))</t>
  </si>
  <si>
    <t>json_rows.append(json.loads('{"document_id": "8F77876D-CAA3-48FA-BA59-120FC41279E6", "status":"available","url": "http://www.lidl.de/de/fragment/navigation-menu?f=3&amp;depth=5&amp;navigationNodeId=15837","name": "Lidl.de_promo_feb","url_type":"initial", "scraper_site_url_id": 930,"preparation_urls": [{"scraper_site_url_id": 930,"name": "Lidl.de_promo_feb", "url": "http://www.lidl.de/de/store-select?id=3870", "sort_index": 0, "url_settings": {"url_type": "preparation"}}], "url_settings": {"store_id": "3870", "default_fields": ["store_id"]}}'))</t>
  </si>
  <si>
    <t>json_rows.append(json.loads('{"document_id": "056C6AFA-CBE4-41F0-AD0C-05033A47F11E", "status":"available","url": "http://www.lidl.de/de/fragment/navigation-menu?f=3&amp;depth=5&amp;navigationNodeId=15837","name": "Lidl.de_promo_feb","url_type":"initial", "scraper_site_url_id": 931,"preparation_urls": [{"scraper_site_url_id": 931,"name": "Lidl.de_promo_feb", "url": "http://www.lidl.de/de/store-select?id=7352", "sort_index": 0, "url_settings": {"url_type": "preparation"}}], "url_settings": {"store_id": "7352", "default_fields": ["store_id"]}}'))</t>
  </si>
  <si>
    <t>json_rows.append(json.loads('{"document_id": "7328F839-04DB-4029-9990-1091BD9D2789", "status":"available","url": "http://www.lidl.de/de/fragment/navigation-menu?f=3&amp;depth=5&amp;navigationNodeId=15837","name": "Lidl.de_promo_feb","url_type":"initial", "scraper_site_url_id": 932,"preparation_urls": [{"scraper_site_url_id": 932,"name": "Lidl.de_promo_feb", "url": "http://www.lidl.de/de/store-select?id=7340", "sort_index": 0, "url_settings": {"url_type": "preparation"}}], "url_settings": {"store_id": "7340", "default_fields": ["store_id"]}}'))</t>
  </si>
  <si>
    <t>json_rows.append(json.loads('{"document_id": "7BE3CDEB-25F1-472F-B850-C5D3051C96A9", "status":"available","url": "http://www.lidl.de/de/fragment/navigation-menu?f=3&amp;depth=5&amp;navigationNodeId=15837","name": "Lidl.de_promo_feb","url_type":"initial", "scraper_site_url_id": 933,"preparation_urls": [{"scraper_site_url_id": 933,"name": "Lidl.de_promo_feb", "url": "http://www.lidl.de/de/store-select?id=5272", "sort_index": 0, "url_settings": {"url_type": "preparation"}}], "url_settings": {"store_id": "5272", "default_fields": ["store_id"]}}'))</t>
  </si>
  <si>
    <t>json_rows.append(json.loads('{"document_id": "9B55006A-9985-421E-A303-7FBD0D0F5888", "status":"available","url": "http://www.lidl.de/de/fragment/navigation-menu?f=3&amp;depth=5&amp;navigationNodeId=15837","name": "Lidl.de_promo_feb","url_type":"initial", "scraper_site_url_id": 934,"preparation_urls": [{"scraper_site_url_id": 934,"name": "Lidl.de_promo_feb", "url": "http://www.lidl.de/de/store-select?id=3957", "sort_index": 0, "url_settings": {"url_type": "preparation"}}], "url_settings": {"store_id": "3957", "default_fields": ["store_id"]}}'))</t>
  </si>
  <si>
    <t>json_rows.append(json.loads('{"document_id": "F5DF69CE-50CE-4012-9E54-89C93668C134", "status":"available","url": "http://www.lidl.de/de/fragment/navigation-menu?f=3&amp;depth=5&amp;navigationNodeId=15837","name": "Lidl.de_promo_feb","url_type":"initial", "scraper_site_url_id": 935,"preparation_urls": [{"scraper_site_url_id": 935,"name": "Lidl.de_promo_feb", "url": "http://www.lidl.de/de/store-select?id=3979", "sort_index": 0, "url_settings": {"url_type": "preparation"}}], "url_settings": {"store_id": "3979", "default_fields": ["store_id"]}}'))</t>
  </si>
  <si>
    <t>json_rows.append(json.loads('{"document_id": "50E29CDC-9009-406E-9C90-3FBDF8257DCA", "status":"available","url": "http://www.lidl.de/de/fragment/navigation-menu?f=3&amp;depth=5&amp;navigationNodeId=15837","name": "Lidl.de_promo_feb","url_type":"initial", "scraper_site_url_id": 936,"preparation_urls": [{"scraper_site_url_id": 936,"name": "Lidl.de_promo_feb", "url": "http://www.lidl.de/de/store-select?id=3196", "sort_index": 0, "url_settings": {"url_type": "preparation"}}], "url_settings": {"store_id": "3196", "default_fields": ["store_id"]}}'))</t>
  </si>
  <si>
    <t>json_rows.append(json.loads('{"document_id": "2B4264F6-E094-4EFC-92B3-F3A9C2821C31", "status":"available","url": "http://www.lidl.de/de/fragment/navigation-menu?f=3&amp;depth=5&amp;navigationNodeId=15837","name": "Lidl.de_promo_feb","url_type":"initial", "scraper_site_url_id": 937,"preparation_urls": [{"scraper_site_url_id": 937,"name": "Lidl.de_promo_feb", "url": "http://www.lidl.de/de/store-select?id=5337", "sort_index": 0, "url_settings": {"url_type": "preparation"}}], "url_settings": {"store_id": "5337", "default_fields": ["store_id"]}}'))</t>
  </si>
  <si>
    <t>json_rows.append(json.loads('{"document_id": "81EC9202-D5AF-49C6-9F62-9C3FCE3DC417", "status":"available","url": "http://www.lidl.de/de/fragment/navigation-menu?f=3&amp;depth=5&amp;navigationNodeId=15837","name": "Lidl.de_promo_feb","url_type":"initial", "scraper_site_url_id": 938,"preparation_urls": [{"scraper_site_url_id": 938,"name": "Lidl.de_promo_feb", "url": "http://www.lidl.de/de/store-select?id=7351", "sort_index": 0, "url_settings": {"url_type": "preparation"}}], "url_settings": {"store_id": "7351", "default_fields": ["store_id"]}}'))</t>
  </si>
  <si>
    <t>json_rows.append(json.loads('{"document_id": "703176D9-226E-4475-9536-1AF06EC3634B", "status":"available","url": "http://www.lidl.de/de/fragment/navigation-menu?f=3&amp;depth=5&amp;navigationNodeId=15837","name": "Lidl.de_promo_feb","url_type":"initial", "scraper_site_url_id": 939,"preparation_urls": [{"scraper_site_url_id": 939,"name": "Lidl.de_promo_feb", "url": "http://www.lidl.de/de/store-select?id=7357", "sort_index": 0, "url_settings": {"url_type": "preparation"}}], "url_settings": {"store_id": "7357", "default_fields": ["store_id"]}}'))</t>
  </si>
  <si>
    <t>json_rows.append(json.loads('{"document_id": "307D7F3E-8E06-4EE0-91EA-B356C226125A", "status":"available","url": "http://www.lidl.de/de/fragment/navigation-menu?f=3&amp;depth=5&amp;navigationNodeId=15837","name": "Lidl.de_promo_feb","url_type":"initial", "scraper_site_url_id": 940,"preparation_urls": [{"scraper_site_url_id": 940,"name": "Lidl.de_promo_feb", "url": "http://www.lidl.de/de/store-select?id=7393", "sort_index": 0, "url_settings": {"url_type": "preparation"}}], "url_settings": {"store_id": "7393", "default_fields": ["store_id"]}}'))</t>
  </si>
  <si>
    <t>json_rows.append(json.loads('{"document_id": "033B3D08-BC6E-4F8E-AA4B-A84FE7D97D6E", "status":"available","url": "http://www.lidl.de/de/fragment/navigation-menu?f=3&amp;depth=5&amp;navigationNodeId=15837","name": "Lidl.de_promo_feb","url_type":"initial", "scraper_site_url_id": 941,"preparation_urls": [{"scraper_site_url_id": 941,"name": "Lidl.de_promo_feb", "url": "http://www.lidl.de/de/store-select?id=7372", "sort_index": 0, "url_settings": {"url_type": "preparation"}}], "url_settings": {"store_id": "7372", "default_fields": ["store_id"]}}'))</t>
  </si>
  <si>
    <t>json_rows.append(json.loads('{"document_id": "306E43F8-DDAE-4044-A69E-C15756AD90BA", "status":"available","url": "http://www.lidl.de/de/fragment/navigation-menu?f=3&amp;depth=5&amp;navigationNodeId=15837","name": "Lidl.de_promo_feb","url_type":"initial", "scraper_site_url_id": 942,"preparation_urls": [{"scraper_site_url_id": 942,"name": "Lidl.de_promo_feb", "url": "http://www.lidl.de/de/store-select?id=5360", "sort_index": 0, "url_settings": {"url_type": "preparation"}}], "url_settings": {"store_id": "5360", "default_fields": ["store_id"]}}'))</t>
  </si>
  <si>
    <t>json_rows.append(json.loads('{"document_id": "744DC43F-951E-438E-8545-9515FCAAFFF2", "status":"available","url": "http://www.lidl.de/de/fragment/navigation-menu?f=3&amp;depth=5&amp;navigationNodeId=15837","name": "Lidl.de_promo_feb","url_type":"initial", "scraper_site_url_id": 943,"preparation_urls": [{"scraper_site_url_id": 943,"name": "Lidl.de_promo_feb", "url": "http://www.lidl.de/de/store-select?id=3855", "sort_index": 0, "url_settings": {"url_type": "preparation"}}], "url_settings": {"store_id": "3855", "default_fields": ["store_id"]}}'))</t>
  </si>
  <si>
    <t>json_rows.append(json.loads('{"document_id": "BDCCF729-0C15-440C-B539-7B894AA0161B", "status":"available","url": "http://www.lidl.de/de/fragment/navigation-menu?f=3&amp;depth=5&amp;navigationNodeId=15837","name": "Lidl.de_promo_feb","url_type":"initial", "scraper_site_url_id": 944,"preparation_urls": [{"scraper_site_url_id": 944,"name": "Lidl.de_promo_feb", "url": "http://www.lidl.de/de/store-select?id=7379", "sort_index": 0, "url_settings": {"url_type": "preparation"}}], "url_settings": {"store_id": "7379", "default_fields": ["store_id"]}}'))</t>
  </si>
  <si>
    <t>json_rows.append(json.loads('{"document_id": "F77E13BA-77C1-4F40-92D1-C7F8374D08F9", "status":"available","url": "http://www.lidl.de/de/fragment/navigation-menu?f=3&amp;depth=5&amp;navigationNodeId=15837","name": "Lidl.de_promo_feb","url_type":"initial", "scraper_site_url_id": 945,"preparation_urls": [{"scraper_site_url_id": 945,"name": "Lidl.de_promo_feb", "url": "http://www.lidl.de/de/store-select?id=5429", "sort_index": 0, "url_settings": {"url_type": "preparation"}}], "url_settings": {"store_id": "5429", "default_fields": ["store_id"]}}'))</t>
  </si>
  <si>
    <t>json_rows.append(json.loads('{"document_id": "7414FF2D-3E47-472E-8FD1-B6B067D195E1", "status":"available","url": "http://www.lidl.de/de/fragment/navigation-menu?f=3&amp;depth=5&amp;navigationNodeId=15837","name": "Lidl.de_promo_feb","url_type":"initial", "scraper_site_url_id": 946,"preparation_urls": [{"scraper_site_url_id": 946,"name": "Lidl.de_promo_feb", "url": "http://www.lidl.de/de/store-select?id=1579", "sort_index": 0, "url_settings": {"url_type": "preparation"}}], "url_settings": {"store_id": "1579", "default_fields": ["store_id"]}}'))</t>
  </si>
  <si>
    <t>json_rows.append(json.loads('{"document_id": "09DF5ED2-6CED-42C0-AF5C-E2B16C5BF7E9", "status":"available","url": "http://www.lidl.de/de/fragment/navigation-menu?f=3&amp;depth=5&amp;navigationNodeId=15837","name": "Lidl.de_promo_feb","url_type":"initial", "scraper_site_url_id": 947,"preparation_urls": [{"scraper_site_url_id": 947,"name": "Lidl.de_promo_feb", "url": "http://www.lidl.de/de/store-select?id=5009", "sort_index": 0, "url_settings": {"url_type": "preparation"}}], "url_settings": {"store_id": "5009", "default_fields": ["store_id"]}}'))</t>
  </si>
  <si>
    <t>json_rows.append(json.loads('{"document_id": "18FDA8B6-B411-4F5A-A735-83EE0D30C9AC", "status":"available","url": "http://www.lidl.de/de/fragment/navigation-menu?f=3&amp;depth=5&amp;navigationNodeId=15837","name": "Lidl.de_promo_feb","url_type":"initial", "scraper_site_url_id": 948,"preparation_urls": [{"scraper_site_url_id": 948,"name": "Lidl.de_promo_feb", "url": "http://www.lidl.de/de/store-select?id=3395", "sort_index": 0, "url_settings": {"url_type": "preparation"}}], "url_settings": {"store_id": "3395", "default_fields": ["store_id"]}}'))</t>
  </si>
  <si>
    <t>json_rows.append(json.loads('{"document_id": "B3673A79-1794-4B76-AA83-475968477831", "status":"available","url": "http://www.lidl.de/de/fragment/navigation-menu?f=3&amp;depth=5&amp;navigationNodeId=15837","name": "Lidl.de_promo_feb","url_type":"initial", "scraper_site_url_id": 949,"preparation_urls": [{"scraper_site_url_id": 949,"name": "Lidl.de_promo_feb", "url": "http://www.lidl.de/de/store-select?id=1304", "sort_index": 0, "url_settings": {"url_type": "preparation"}}], "url_settings": {"store_id": "1304", "default_fields": ["store_id"]}}'))</t>
  </si>
  <si>
    <t>json_rows.append(json.loads('{"document_id": "F24E42E3-F003-46A0-8D4D-25FCD5BDFC99", "status":"available","url": "http://www.lidl.de/de/fragment/navigation-menu?f=3&amp;depth=5&amp;navigationNodeId=15837","name": "Lidl.de_promo_feb","url_type":"initial", "scraper_site_url_id": 950,"preparation_urls": [{"scraper_site_url_id": 950,"name": "Lidl.de_promo_feb", "url": "http://www.lidl.de/de/store-select?id=1031", "sort_index": 0, "url_settings": {"url_type": "preparation"}}], "url_settings": {"store_id": "1031", "default_fields": ["store_id"]}}'))</t>
  </si>
  <si>
    <t>json_rows.append(json.loads('{"document_id": "D330E51F-7E71-4E63-9A4B-2BED4CEC4D41", "status":"available","url": "http://www.lidl.de/de/fragment/navigation-menu?f=3&amp;depth=5&amp;navigationNodeId=15837","name": "Lidl.de_promo_feb","url_type":"initial", "scraper_site_url_id": 951,"preparation_urls": [{"scraper_site_url_id": 951,"name": "Lidl.de_promo_feb", "url": "http://www.lidl.de/de/store-select?id=5259", "sort_index": 0, "url_settings": {"url_type": "preparation"}}], "url_settings": {"store_id": "5259", "default_fields": ["store_id"]}}'))</t>
  </si>
  <si>
    <t>json_rows.append(json.loads('{"document_id": "6A740B29-FBED-4939-AFD5-CB38935F0696", "status":"available","url": "http://www.lidl.de/de/fragment/navigation-menu?f=3&amp;depth=5&amp;navigationNodeId=15837","name": "Lidl.de_promo_feb","url_type":"initial", "scraper_site_url_id": 952,"preparation_urls": [{"scraper_site_url_id": 952,"name": "Lidl.de_promo_feb", "url": "http://www.lidl.de/de/store-select?id=5805", "sort_index": 0, "url_settings": {"url_type": "preparation"}}], "url_settings": {"store_id": "5805", "default_fields": ["store_id"]}}'))</t>
  </si>
  <si>
    <t>json_rows.append(json.loads('{"document_id": "2523FD89-B52F-434D-9E89-19C5B2B32C1F", "status":"available","url": "http://www.lidl.de/de/fragment/navigation-menu?f=3&amp;depth=5&amp;navigationNodeId=15837","name": "Lidl.de_promo_feb","url_type":"initial", "scraper_site_url_id": 953,"preparation_urls": [{"scraper_site_url_id": 953,"name": "Lidl.de_promo_feb", "url": "http://www.lidl.de/de/store-select?id=1902", "sort_index": 0, "url_settings": {"url_type": "preparation"}}], "url_settings": {"store_id": "1902", "default_fields": ["store_id"]}}'))</t>
  </si>
  <si>
    <t>json_rows.append(json.loads('{"document_id": "B04192FD-7F98-49EC-A995-3587B44936B7", "status":"available","url": "http://www.lidl.de/de/fragment/navigation-menu?f=3&amp;depth=5&amp;navigationNodeId=15837","name": "Lidl.de_promo_feb","url_type":"initial", "scraper_site_url_id": 954,"preparation_urls": [{"scraper_site_url_id": 954,"name": "Lidl.de_promo_feb", "url": "http://www.lidl.de/de/store-select?id=3329", "sort_index": 0, "url_settings": {"url_type": "preparation"}}], "url_settings": {"store_id": "3329", "default_fields": ["store_id"]}}'))</t>
  </si>
  <si>
    <t>json_rows.append(json.loads('{"document_id": "EF298C0E-3118-4FEF-BD73-90B267FB1205", "status":"available","url": "http://www.lidl.de/de/fragment/navigation-menu?f=3&amp;depth=5&amp;navigationNodeId=15837","name": "Lidl.de_promo_feb","url_type":"initial", "scraper_site_url_id": 955,"preparation_urls": [{"scraper_site_url_id": 955,"name": "Lidl.de_promo_feb", "url": "http://www.lidl.de/de/store-select?id=7323", "sort_index": 0, "url_settings": {"url_type": "preparation"}}], "url_settings": {"store_id": "7323", "default_fields": ["store_id"]}}'))</t>
  </si>
  <si>
    <t>json_rows.append(json.loads('{"document_id": "23CEAE2E-B108-4149-98D8-E11E01CAC72C", "status":"available","url": "http://www.lidl.de/de/fragment/navigation-menu?f=3&amp;depth=5&amp;navigationNodeId=15837","name": "Lidl.de_promo_feb","url_type":"initial", "scraper_site_url_id": 956,"preparation_urls": [{"scraper_site_url_id": 956,"name": "Lidl.de_promo_feb", "url": "http://www.lidl.de/de/store-select?id=5872", "sort_index": 0, "url_settings": {"url_type": "preparation"}}], "url_settings": {"store_id": "5872", "default_fields": ["store_id"]}}'))</t>
  </si>
  <si>
    <t>json_rows.append(json.loads('{"document_id": "FC57E655-D335-4A93-B19A-EE3CAE7A44A3", "status":"available","url": "http://www.lidl.de/de/fragment/navigation-menu?f=3&amp;depth=5&amp;navigationNodeId=15837","name": "Lidl.de_promo_feb","url_type":"initial", "scraper_site_url_id": 957,"preparation_urls": [{"scraper_site_url_id": 957,"name": "Lidl.de_promo_feb", "url": "http://www.lidl.de/de/store-select?id=5162", "sort_index": 0, "url_settings": {"url_type": "preparation"}}], "url_settings": {"store_id": "5162", "default_fields": ["store_id"]}}'))</t>
  </si>
  <si>
    <t>json_rows.append(json.loads('{"document_id": "DADF758F-222B-4B3D-9070-8CA705C7956F", "status":"available","url": "http://www.lidl.de/de/fragment/navigation-menu?f=3&amp;depth=5&amp;navigationNodeId=15837","name": "Lidl.de_promo_feb","url_type":"initial", "scraper_site_url_id": 958,"preparation_urls": [{"scraper_site_url_id": 958,"name": "Lidl.de_promo_feb", "url": "http://www.lidl.de/de/store-select?id=3337", "sort_index": 0, "url_settings": {"url_type": "preparation"}}], "url_settings": {"store_id": "3337", "default_fields": ["store_id"]}}'))</t>
  </si>
  <si>
    <t>json_rows.append(json.loads('{"document_id": "00A359E1-C882-4303-A040-58021FB00B61", "status":"available","url": "http://www.lidl.de/de/fragment/navigation-menu?f=3&amp;depth=5&amp;navigationNodeId=15837","name": "Lidl.de_promo_feb","url_type":"initial", "scraper_site_url_id": 959,"preparation_urls": [{"scraper_site_url_id": 959,"name": "Lidl.de_promo_feb", "url": "http://www.lidl.de/de/store-select?id=3548", "sort_index": 0, "url_settings": {"url_type": "preparation"}}], "url_settings": {"store_id": "3548", "default_fields": ["store_id"]}}'))</t>
  </si>
  <si>
    <t>json_rows.append(json.loads('{"document_id": "B4808D1B-DC05-4607-8416-A211AEDBC359", "status":"available","url": "http://www.lidl.de/de/fragment/navigation-menu?f=3&amp;depth=5&amp;navigationNodeId=15837","name": "Lidl.de_promo_feb","url_type":"initial", "scraper_site_url_id": 960,"preparation_urls": [{"scraper_site_url_id": 960,"name": "Lidl.de_promo_feb", "url": "http://www.lidl.de/de/store-select?id=3336", "sort_index": 0, "url_settings": {"url_type": "preparation"}}], "url_settings": {"store_id": "3336", "default_fields": ["store_id"]}}'))</t>
  </si>
  <si>
    <t>json_rows.append(json.loads('{"document_id": "74F7BF0F-0E85-4FE7-A25A-F2207002DCB3", "status":"available","url": "http://www.lidl.de/de/fragment/navigation-menu?f=3&amp;depth=5&amp;navigationNodeId=15837","name": "Lidl.de_promo_feb","url_type":"initial", "scraper_site_url_id": 961,"preparation_urls": [{"scraper_site_url_id": 961,"name": "Lidl.de_promo_feb", "url": "http://www.lidl.de/de/store-select?id=1801", "sort_index": 0, "url_settings": {"url_type": "preparation"}}], "url_settings": {"store_id": "1801", "default_fields": ["store_id"]}}'))</t>
  </si>
  <si>
    <t>json_rows.append(json.loads('{"document_id": "529E0970-357D-4C40-95F8-E9028233D9E3", "status":"available","url": "http://www.lidl.de/de/fragment/navigation-menu?f=3&amp;depth=5&amp;navigationNodeId=15837","name": "Lidl.de_promo_feb","url_type":"initial", "scraper_site_url_id": 962,"preparation_urls": [{"scraper_site_url_id": 962,"name": "Lidl.de_promo_feb", "url": "http://www.lidl.de/de/store-select?id=8976", "sort_index": 0, "url_settings": {"url_type": "preparation"}}], "url_settings": {"store_id": "8976", "default_fields": ["store_id"]}}'))</t>
  </si>
  <si>
    <t>json_rows.append(json.loads('{"document_id": "7CB0A157-25DD-4CF1-ABEF-AA3B41615A04", "status":"available","url": "http://www.lidl.de/de/fragment/navigation-menu?f=3&amp;depth=5&amp;navigationNodeId=15837","name": "Lidl.de_promo_feb","url_type":"initial", "scraper_site_url_id": 963,"preparation_urls": [{"scraper_site_url_id": 963,"name": "Lidl.de_promo_feb", "url": "http://www.lidl.de/de/store-select?id=5907", "sort_index": 0, "url_settings": {"url_type": "preparation"}}], "url_settings": {"store_id": "5907", "default_fields": ["store_id"]}}'))</t>
  </si>
  <si>
    <t>json_rows.append(json.loads('{"document_id": "DFE643A6-0B2D-4B53-8A07-38BA5DF503D3", "status":"available","url": "http://www.lidl.de/de/fragment/navigation-menu?f=3&amp;depth=5&amp;navigationNodeId=15837","name": "Lidl.de_promo_feb","url_type":"initial", "scraper_site_url_id": 964,"preparation_urls": [{"scraper_site_url_id": 964,"name": "Lidl.de_promo_feb", "url": "http://www.lidl.de/de/store-select?id=1730", "sort_index": 0, "url_settings": {"url_type": "preparation"}}], "url_settings": {"store_id": "1730", "default_fields": ["store_id"]}}'))</t>
  </si>
  <si>
    <t>json_rows.append(json.loads('{"document_id": "CCF03C1C-E53A-4FC2-8F0C-B0635EC66D3F", "status":"available","url": "http://www.lidl.de/de/fragment/navigation-menu?f=3&amp;depth=5&amp;navigationNodeId=15837","name": "Lidl.de_promo_feb","url_type":"initial", "scraper_site_url_id": 965,"preparation_urls": [{"scraper_site_url_id": 965,"name": "Lidl.de_promo_feb", "url": "http://www.lidl.de/de/store-select?id=5313", "sort_index": 0, "url_settings": {"url_type": "preparation"}}], "url_settings": {"store_id": "5313", "default_fields": ["store_id"]}}'))</t>
  </si>
  <si>
    <t>json_rows.append(json.loads('{"document_id": "880AED31-EE10-4015-8E6A-2A735C7AA4D2", "status":"available","url": "http://www.lidl.de/de/fragment/navigation-menu?f=3&amp;depth=5&amp;navigationNodeId=15837","name": "Lidl.de_promo_feb","url_type":"initial", "scraper_site_url_id": 966,"preparation_urls": [{"scraper_site_url_id": 966,"name": "Lidl.de_promo_feb", "url": "http://www.lidl.de/de/store-select?id=8957", "sort_index": 0, "url_settings": {"url_type": "preparation"}}], "url_settings": {"store_id": "8957", "default_fields": ["store_id"]}}'))</t>
  </si>
  <si>
    <t>json_rows.append(json.loads('{"document_id": "C97B02A5-1262-40B7-A008-C3BB2FB3C80C", "status":"available","url": "http://www.lidl.de/de/fragment/navigation-menu?f=3&amp;depth=5&amp;navigationNodeId=15837","name": "Lidl.de_promo_feb","url_type":"initial", "scraper_site_url_id": 967,"preparation_urls": [{"scraper_site_url_id": 967,"name": "Lidl.de_promo_feb", "url": "http://www.lidl.de/de/store-select?id=5296", "sort_index": 0, "url_settings": {"url_type": "preparation"}}], "url_settings": {"store_id": "5296", "default_fields": ["store_id"]}}'))</t>
  </si>
  <si>
    <t>json_rows.append(json.loads('{"document_id": "84E4AA44-3971-44AB-B5C3-4811ED545310", "status":"available","url": "http://www.lidl.de/de/fragment/navigation-menu?f=3&amp;depth=5&amp;navigationNodeId=15837","name": "Lidl.de_promo_feb","url_type":"initial", "scraper_site_url_id": 968,"preparation_urls": [{"scraper_site_url_id": 968,"name": "Lidl.de_promo_feb", "url": "http://www.lidl.de/de/store-select?id=3163", "sort_index": 0, "url_settings": {"url_type": "preparation"}}], "url_settings": {"store_id": "3163", "default_fields": ["store_id"]}}'))</t>
  </si>
  <si>
    <t>json_rows.append(json.loads('{"document_id": "AFFC711A-0852-493F-A99A-0F903187667F", "status":"available","url": "http://www.lidl.de/de/fragment/navigation-menu?f=3&amp;depth=5&amp;navigationNodeId=15837","name": "Lidl.de_promo_feb","url_type":"initial", "scraper_site_url_id": 969,"preparation_urls": [{"scraper_site_url_id": 969,"name": "Lidl.de_promo_feb", "url": "http://www.lidl.de/de/store-select?id=7595", "sort_index": 0, "url_settings": {"url_type": "preparation"}}], "url_settings": {"store_id": "7595", "default_fields": ["store_id"]}}'))</t>
  </si>
  <si>
    <t>json_rows.append(json.loads('{"document_id": "A26230FD-8799-4B9F-89ED-8009B3F04835", "status":"available","url": "http://www.lidl.de/de/fragment/navigation-menu?f=3&amp;depth=5&amp;navigationNodeId=15837","name": "Lidl.de_promo_feb","url_type":"initial", "scraper_site_url_id": 970,"preparation_urls": [{"scraper_site_url_id": 970,"name": "Lidl.de_promo_feb", "url": "http://www.lidl.de/de/store-select?id=5204", "sort_index": 0, "url_settings": {"url_type": "preparation"}}], "url_settings": {"store_id": "5204", "default_fields": ["store_id"]}}'))</t>
  </si>
  <si>
    <t>json_rows.append(json.loads('{"document_id": "4A0300A1-AA5D-4C4B-A59B-EC70DCCA0044", "status":"available","url": "http://www.lidl.de/de/fragment/navigation-menu?f=3&amp;depth=5&amp;navigationNodeId=15837","name": "Lidl.de_promo_feb","url_type":"initial", "scraper_site_url_id": 971,"preparation_urls": [{"scraper_site_url_id": 971,"name": "Lidl.de_promo_feb", "url": "http://www.lidl.de/de/store-select?id=1552", "sort_index": 0, "url_settings": {"url_type": "preparation"}}], "url_settings": {"store_id": "1552", "default_fields": ["store_id"]}}'))</t>
  </si>
  <si>
    <t>json_rows.append(json.loads('{"document_id": "28CC29EF-8469-46BE-981F-16D0A4CDA8B8", "status":"available","url": "http://www.lidl.de/de/fragment/navigation-menu?f=3&amp;depth=5&amp;navigationNodeId=15837","name": "Lidl.de_promo_feb","url_type":"initial", "scraper_site_url_id": 972,"preparation_urls": [{"scraper_site_url_id": 972,"name": "Lidl.de_promo_feb", "url": "http://www.lidl.de/de/store-select?id=5800", "sort_index": 0, "url_settings": {"url_type": "preparation"}}], "url_settings": {"store_id": "5800", "default_fields": ["store_id"]}}'))</t>
  </si>
  <si>
    <t>json_rows.append(json.loads('{"document_id": "6D70686F-2308-44C0-A81C-B411C8FA18EA", "status":"available","url": "http://www.lidl.de/de/fragment/navigation-menu?f=3&amp;depth=5&amp;navigationNodeId=15837","name": "Lidl.de_promo_feb","url_type":"initial", "scraper_site_url_id": 973,"preparation_urls": [{"scraper_site_url_id": 973,"name": "Lidl.de_promo_feb", "url": "http://www.lidl.de/de/store-select?id=8995", "sort_index": 0, "url_settings": {"url_type": "preparation"}}], "url_settings": {"store_id": "8995", "default_fields": ["store_id"]}}'))</t>
  </si>
  <si>
    <t>json_rows.append(json.loads('{"document_id": "0D231FF1-562F-499E-ADFB-686A857B5AC0", "status":"available","url": "http://www.lidl.de/de/fragment/navigation-menu?f=3&amp;depth=5&amp;navigationNodeId=15837","name": "Lidl.de_promo_feb","url_type":"initial", "scraper_site_url_id": 974,"preparation_urls": [{"scraper_site_url_id": 974,"name": "Lidl.de_promo_feb", "url": "http://www.lidl.de/de/store-select?id=5544", "sort_index": 0, "url_settings": {"url_type": "preparation"}}], "url_settings": {"store_id": "5544", "default_fields": ["store_id"]}}'))</t>
  </si>
  <si>
    <t>json_rows.append(json.loads('{"document_id": "8F29A76A-8C78-4FAA-987E-AA638EC0669D", "status":"available","url": "http://www.lidl.de/de/fragment/navigation-menu?f=3&amp;depth=5&amp;navigationNodeId=15837","name": "Lidl.de_promo_feb","url_type":"initial", "scraper_site_url_id": 975,"preparation_urls": [{"scraper_site_url_id": 975,"name": "Lidl.de_promo_feb", "url": "http://www.lidl.de/de/store-select?id=1386", "sort_index": 0, "url_settings": {"url_type": "preparation"}}], "url_settings": {"store_id": "1386", "default_fields": ["store_id"]}}'))</t>
  </si>
  <si>
    <t>json_rows.append(json.loads('{"document_id": "8E9B0EF3-E092-484C-8819-470AA58351BC", "status":"available","url": "http://www.lidl.de/de/fragment/navigation-menu?f=3&amp;depth=5&amp;navigationNodeId=15837","name": "Lidl.de_promo_feb","url_type":"initial", "scraper_site_url_id": 976,"preparation_urls": [{"scraper_site_url_id": 976,"name": "Lidl.de_promo_feb", "url": "http://www.lidl.de/de/store-select?id=5818", "sort_index": 0, "url_settings": {"url_type": "preparation"}}], "url_settings": {"store_id": "5818", "default_fields": ["store_id"]}}'))</t>
  </si>
  <si>
    <t>json_rows.append(json.loads('{"document_id": "09A47F02-5C9D-4D09-94A8-46F92706DB99", "status":"available","url": "http://www.lidl.de/de/fragment/navigation-menu?f=3&amp;depth=5&amp;navigationNodeId=15837","name": "Lidl.de_promo_feb","url_type":"initial", "scraper_site_url_id": 977,"preparation_urls": [{"scraper_site_url_id": 977,"name": "Lidl.de_promo_feb", "url": "http://www.lidl.de/de/store-select?id=2027", "sort_index": 0, "url_settings": {"url_type": "preparation"}}], "url_settings": {"store_id": "2027", "default_fields": ["store_id"]}}'))</t>
  </si>
  <si>
    <t>json_rows.append(json.loads('{"document_id": "FA50D091-2D07-4822-BC37-BBCEFC385C99", "status":"available","url": "http://www.lidl.de/de/fragment/navigation-menu?f=3&amp;depth=5&amp;navigationNodeId=15837","name": "Lidl.de_promo_feb","url_type":"initial", "scraper_site_url_id": 978,"preparation_urls": [{"scraper_site_url_id": 978,"name": "Lidl.de_promo_feb", "url": "http://www.lidl.de/de/store-select?id=3924", "sort_index": 0, "url_settings": {"url_type": "preparation"}}], "url_settings": {"store_id": "3924", "default_fields": ["store_id"]}}'))</t>
  </si>
  <si>
    <t>json_rows.append(json.loads('{"document_id": "B4DD9E74-09B6-49CD-9978-0F39C7580172", "status":"available","url": "http://www.lidl.de/de/fragment/navigation-menu?f=3&amp;depth=5&amp;navigationNodeId=15837","name": "Lidl.de_promo_feb","url_type":"initial", "scraper_site_url_id": 979,"preparation_urls": [{"scraper_site_url_id": 979,"name": "Lidl.de_promo_feb", "url": "http://www.lidl.de/de/store-select?id=5912", "sort_index": 0, "url_settings": {"url_type": "preparation"}}], "url_settings": {"store_id": "5912", "default_fields": ["store_id"]}}'))</t>
  </si>
  <si>
    <t>json_rows.append(json.loads('{"document_id": "E93A4AFB-F379-4E45-8FD1-4C8D544C81C8", "status":"available","url": "http://www.lidl.de/de/fragment/navigation-menu?f=3&amp;depth=5&amp;navigationNodeId=15837","name": "Lidl.de_promo_feb","url_type":"initial", "scraper_site_url_id": 980,"preparation_urls": [{"scraper_site_url_id": 980,"name": "Lidl.de_promo_feb", "url": "http://www.lidl.de/de/store-select?id=3550", "sort_index": 0, "url_settings": {"url_type": "preparation"}}], "url_settings": {"store_id": "3550", "default_fields": ["store_id"]}}'))</t>
  </si>
  <si>
    <t>json_rows.append(json.loads('{"document_id": "209E91E9-91BE-45C2-B86D-7C60405FD2EB", "status":"available","url": "http://www.lidl.de/de/fragment/navigation-menu?f=3&amp;depth=5&amp;navigationNodeId=15837","name": "Lidl.de_promo_feb","url_type":"initial", "scraper_site_url_id": 981,"preparation_urls": [{"scraper_site_url_id": 981,"name": "Lidl.de_promo_feb", "url": "http://www.lidl.de/de/store-select?id=7547", "sort_index": 0, "url_settings": {"url_type": "preparation"}}], "url_settings": {"store_id": "7547", "default_fields": ["store_id"]}}'))</t>
  </si>
  <si>
    <t>json_rows.append(json.loads('{"document_id": "6BB586F9-6D8E-444E-8705-0E66ABA7D34A", "status":"available","url": "http://www.lidl.de/de/fragment/navigation-menu?f=3&amp;depth=5&amp;navigationNodeId=15837","name": "Lidl.de_promo_feb","url_type":"initial", "scraper_site_url_id": 982,"preparation_urls": [{"scraper_site_url_id": 982,"name": "Lidl.de_promo_feb", "url": "http://www.lidl.de/de/store-select?id=1836", "sort_index": 0, "url_settings": {"url_type": "preparation"}}], "url_settings": {"store_id": "1836", "default_fields": ["store_id"]}}'))</t>
  </si>
  <si>
    <t>json_rows.append(json.loads('{"document_id": "137C4E53-6655-4ABB-AEE8-4C65226E3C8B", "status":"available","url": "http://www.lidl.de/de/fragment/navigation-menu?f=3&amp;depth=5&amp;navigationNodeId=15837","name": "Lidl.de_promo_feb","url_type":"initial", "scraper_site_url_id": 983,"preparation_urls": [{"scraper_site_url_id": 983,"name": "Lidl.de_promo_feb", "url": "http://www.lidl.de/de/store-select?id=1673", "sort_index": 0, "url_settings": {"url_type": "preparation"}}], "url_settings": {"store_id": "1673", "default_fields": ["store_id"]}}'))</t>
  </si>
  <si>
    <t>json_rows.append(json.loads('{"document_id": "B83F40E4-B051-4D08-BBB4-969D3E9FB37E", "status":"available","url": "http://www.lidl.de/de/fragment/navigation-menu?f=3&amp;depth=5&amp;navigationNodeId=15837","name": "Lidl.de_promo_feb","url_type":"initial", "scraper_site_url_id": 984,"preparation_urls": [{"scraper_site_url_id": 984,"name": "Lidl.de_promo_feb", "url": "http://www.lidl.de/de/store-select?id=5110", "sort_index": 0, "url_settings": {"url_type": "preparation"}}], "url_settings": {"store_id": "5110", "default_fields": ["store_id"]}}'))</t>
  </si>
  <si>
    <t>json_rows.append(json.loads('{"document_id": "9DE6C35B-6E71-42C4-ABC6-8D65D8F322B1", "status":"available","url": "http://www.lidl.de/de/fragment/navigation-menu?f=3&amp;depth=5&amp;navigationNodeId=15837","name": "Lidl.de_promo_feb","url_type":"initial", "scraper_site_url_id": 985,"preparation_urls": [{"scraper_site_url_id": 985,"name": "Lidl.de_promo_feb", "url": "http://www.lidl.de/de/store-select?id=5418", "sort_index": 0, "url_settings": {"url_type": "preparation"}}], "url_settings": {"store_id": "5418", "default_fields": ["store_id"]}}'))</t>
  </si>
  <si>
    <t>json_rows.append(json.loads('{"document_id": "D721B9DF-28F0-49DC-B903-51701C06E991", "status":"available","url": "http://www.lidl.de/de/fragment/navigation-menu?f=3&amp;depth=5&amp;navigationNodeId=15837","name": "Lidl.de_promo_feb","url_type":"initial", "scraper_site_url_id": 986,"preparation_urls": [{"scraper_site_url_id": 986,"name": "Lidl.de_promo_feb", "url": "http://www.lidl.de/de/store-select?id=2038", "sort_index": 0, "url_settings": {"url_type": "preparation"}}], "url_settings": {"store_id": "2038", "default_fields": ["store_id"]}}'))</t>
  </si>
  <si>
    <t>json_rows.append(json.loads('{"document_id": "CE5AA1F5-93CF-4876-A2EF-C00AD0CF4A08", "status":"available","url": "http://www.lidl.de/de/fragment/navigation-menu?f=3&amp;depth=5&amp;navigationNodeId=15837","name": "Lidl.de_promo_feb","url_type":"initial", "scraper_site_url_id": 987,"preparation_urls": [{"scraper_site_url_id": 987,"name": "Lidl.de_promo_feb", "url": "http://www.lidl.de/de/store-select?id=1286", "sort_index": 0, "url_settings": {"url_type": "preparation"}}], "url_settings": {"store_id": "1286", "default_fields": ["store_id"]}}'))</t>
  </si>
  <si>
    <t>json_rows.append(json.loads('{"document_id": "7642979B-8450-485B-9B15-1AD673D9FDE3", "status":"available","url": "http://www.lidl.de/de/fragment/navigation-menu?f=3&amp;depth=5&amp;navigationNodeId=15837","name": "Lidl.de_promo_feb","url_type":"initial", "scraper_site_url_id": 988,"preparation_urls": [{"scraper_site_url_id": 988,"name": "Lidl.de_promo_feb", "url": "http://www.lidl.de/de/store-select?id=7567", "sort_index": 0, "url_settings": {"url_type": "preparation"}}], "url_settings": {"store_id": "7567", "default_fields": ["store_id"]}}'))</t>
  </si>
  <si>
    <t>json_rows.append(json.loads('{"document_id": "977E30A7-D491-40B8-8DD1-EFE72FBCAB89", "status":"available","url": "http://www.lidl.de/de/fragment/navigation-menu?f=3&amp;depth=5&amp;navigationNodeId=15837","name": "Lidl.de_promo_feb","url_type":"initial", "scraper_site_url_id": 989,"preparation_urls": [{"scraper_site_url_id": 989,"name": "Lidl.de_promo_feb", "url": "http://www.lidl.de/de/store-select?id=2094", "sort_index": 0, "url_settings": {"url_type": "preparation"}}], "url_settings": {"store_id": "2094", "default_fields": ["store_id"]}}'))</t>
  </si>
  <si>
    <t>json_rows.append(json.loads('{"document_id": "B2554BE9-D7D1-4A27-8D3C-E280778D2E21", "status":"available","url": "http://www.lidl.de/de/fragment/navigation-menu?f=3&amp;depth=5&amp;navigationNodeId=15837","name": "Lidl.de_promo_feb","url_type":"initial", "scraper_site_url_id": 990,"preparation_urls": [{"scraper_site_url_id": 990,"name": "Lidl.de_promo_feb", "url": "http://www.lidl.de/de/store-select?id=5522", "sort_index": 0, "url_settings": {"url_type": "preparation"}}], "url_settings": {"store_id": "5522", "default_fields": ["store_id"]}}'))</t>
  </si>
  <si>
    <t>json_rows.append(json.loads('{"document_id": "F741B226-BECF-4DD1-835C-1609CA99CBD4", "status":"available","url": "http://www.lidl.de/de/fragment/navigation-menu?f=3&amp;depth=5&amp;navigationNodeId=15837","name": "Lidl.de_promo_feb","url_type":"initial", "scraper_site_url_id": 991,"preparation_urls": [{"scraper_site_url_id": 991,"name": "Lidl.de_promo_feb", "url": "http://www.lidl.de/de/store-select?id=3430", "sort_index": 0, "url_settings": {"url_type": "preparation"}}], "url_settings": {"store_id": "3430", "default_fields": ["store_id"]}}'))</t>
  </si>
  <si>
    <t>json_rows.append(json.loads('{"document_id": "915ECC96-BAC3-4F5C-A9B0-23D7C94B5795", "status":"available","url": "http://www.lidl.de/de/fragment/navigation-menu?f=3&amp;depth=5&amp;navigationNodeId=15837","name": "Lidl.de_promo_feb","url_type":"initial", "scraper_site_url_id": 992,"preparation_urls": [{"scraper_site_url_id": 992,"name": "Lidl.de_promo_feb", "url": "http://www.lidl.de/de/store-select?id=1098", "sort_index": 0, "url_settings": {"url_type": "preparation"}}], "url_settings": {"store_id": "1098", "default_fields": ["store_id"]}}'))</t>
  </si>
  <si>
    <t>json_rows.append(json.loads('{"document_id": "8E6B1698-7F0B-445E-8D3D-DFFFC940C5FC", "status":"available","url": "http://www.lidl.de/de/fragment/navigation-menu?f=3&amp;depth=5&amp;navigationNodeId=15837","name": "Lidl.de_promo_feb","url_type":"initial", "scraper_site_url_id": 993,"preparation_urls": [{"scraper_site_url_id": 993,"name": "Lidl.de_promo_feb", "url": "http://www.lidl.de/de/store-select?id=5754", "sort_index": 0, "url_settings": {"url_type": "preparation"}}], "url_settings": {"store_id": "5754", "default_fields": ["store_id"]}}'))</t>
  </si>
  <si>
    <t>json_rows.append(json.loads('{"document_id": "D46E3FD8-EE4A-4542-A9DB-E3DA3DB80CBD", "status":"available","url": "http://www.lidl.de/de/fragment/navigation-menu?f=3&amp;depth=5&amp;navigationNodeId=15837","name": "Lidl.de_promo_feb","url_type":"initial", "scraper_site_url_id": 994,"preparation_urls": [{"scraper_site_url_id": 994,"name": "Lidl.de_promo_feb", "url": "http://www.lidl.de/de/store-select?id=5638", "sort_index": 0, "url_settings": {"url_type": "preparation"}}], "url_settings": {"store_id": "5638", "default_fields": ["store_id"]}}'))</t>
  </si>
  <si>
    <t>json_rows.append(json.loads('{"document_id": "FC4826DF-FF72-4E81-84E4-9746CFEFEFE7", "status":"available","url": "http://www.lidl.de/de/fragment/navigation-menu?f=3&amp;depth=5&amp;navigationNodeId=15837","name": "Lidl.de_promo_feb","url_type":"initial", "scraper_site_url_id": 995,"preparation_urls": [{"scraper_site_url_id": 995,"name": "Lidl.de_promo_feb", "url": "http://www.lidl.de/de/store-select?id=3740", "sort_index": 0, "url_settings": {"url_type": "preparation"}}], "url_settings": {"store_id": "3740", "default_fields": ["store_id"]}}'))</t>
  </si>
  <si>
    <t>json_rows.append(json.loads('{"document_id": "91CFD13D-82C1-4F48-AB2D-C53C4BE067D8", "status":"available","url": "http://www.lidl.de/de/fragment/navigation-menu?f=3&amp;depth=5&amp;navigationNodeId=15837","name": "Lidl.de_promo_feb","url_type":"initial", "scraper_site_url_id": 996,"preparation_urls": [{"scraper_site_url_id": 996,"name": "Lidl.de_promo_feb", "url": "http://www.lidl.de/de/store-select?id=8953", "sort_index": 0, "url_settings": {"url_type": "preparation"}}], "url_settings": {"store_id": "8953", "default_fields": ["store_id"]}}'))</t>
  </si>
  <si>
    <t>json_rows.append(json.loads('{"document_id": "88073C89-6806-49F3-9C28-E68CF4857EAC", "status":"available","url": "http://www.lidl.de/de/fragment/navigation-menu?f=3&amp;depth=5&amp;navigationNodeId=15837","name": "Lidl.de_promo_feb","url_type":"initial", "scraper_site_url_id": 997,"preparation_urls": [{"scraper_site_url_id": 997,"name": "Lidl.de_promo_feb", "url": "http://www.lidl.de/de/store-select?id=3098", "sort_index": 0, "url_settings": {"url_type": "preparation"}}], "url_settings": {"store_id": "3098", "default_fields": ["store_id"]}}'))</t>
  </si>
  <si>
    <t>json_rows.append(json.loads('{"document_id": "418DAB22-4BF2-4954-A003-861730D28883", "status":"available","url": "http://www.lidl.de/de/fragment/navigation-menu?f=3&amp;depth=5&amp;navigationNodeId=15837","name": "Lidl.de_promo_feb","url_type":"initial", "scraper_site_url_id": 998,"preparation_urls": [{"scraper_site_url_id": 998,"name": "Lidl.de_promo_feb", "url": "http://www.lidl.de/de/store-select?id=5237", "sort_index": 0, "url_settings": {"url_type": "preparation"}}], "url_settings": {"store_id": "5237", "default_fields": ["store_id"]}}'))</t>
  </si>
  <si>
    <t>json_rows.append(json.loads('{"document_id": "0CF67324-BE30-4C04-9F2A-0CEB440DDA66", "status":"available","url": "http://www.lidl.de/de/fragment/navigation-menu?f=3&amp;depth=5&amp;navigationNodeId=15837","name": "Lidl.de_promo_feb","url_type":"initial", "scraper_site_url_id": 999,"preparation_urls": [{"scraper_site_url_id": 999,"name": "Lidl.de_promo_feb", "url": "http://www.lidl.de/de/store-select?id=5742", "sort_index": 0, "url_settings": {"url_type": "preparation"}}], "url_settings": {"store_id": "5742", "default_fields": ["store_id"]}}'))</t>
  </si>
  <si>
    <t>json_rows.append(json.loads('{"document_id": "EC538E39-BFD4-4985-8AD0-8C41AAD37291", "status":"available","url": "http://www.lidl.de/de/fragment/navigation-menu?f=3&amp;depth=5&amp;navigationNodeId=15837","name": "Lidl.de_promo_feb","url_type":"initial", "scraper_site_url_id": 1000,"preparation_urls": [{"scraper_site_url_id": 1000,"name": "Lidl.de_promo_feb", "url": "http://www.lidl.de/de/store-select?id=2022", "sort_index": 0, "url_settings": {"url_type": "preparation"}}], "url_settings": {"store_id": "2022", "default_fields": ["store_id"]}}'))</t>
  </si>
  <si>
    <t>json_rows.append(json.loads('{"document_id": "2CBDC4A3-87CF-4764-825A-160C9518CF23", "status":"available","url": "http://www.lidl.de/de/fragment/navigation-menu?f=3&amp;depth=5&amp;navigationNodeId=15837","name": "Lidl.de_promo_feb","url_type":"initial", "scraper_site_url_id": 1001,"preparation_urls": [{"scraper_site_url_id": 1001,"name": "Lidl.de_promo_feb", "url": "http://www.lidl.de/de/store-select?id=1696", "sort_index": 0, "url_settings": {"url_type": "preparation"}}], "url_settings": {"store_id": "1696", "default_fields": ["store_id"]}}'))</t>
  </si>
  <si>
    <t>json_rows.append(json.loads('{"document_id": "EC89E9C3-E740-4C13-B8C8-377FB59C232C", "status":"available","url": "http://www.lidl.de/de/fragment/navigation-menu?f=3&amp;depth=5&amp;navigationNodeId=15837","name": "Lidl.de_promo_feb","url_type":"initial", "scraper_site_url_id": 1002,"preparation_urls": [{"scraper_site_url_id": 1002,"name": "Lidl.de_promo_feb", "url": "http://www.lidl.de/de/store-select?id=8997", "sort_index": 0, "url_settings": {"url_type": "preparation"}}], "url_settings": {"store_id": "8997", "default_fields": ["store_id"]}}'))</t>
  </si>
  <si>
    <t>json_rows.append(json.loads('{"document_id": "736A9881-FB66-4F06-AD75-6EF8F865B9FA", "status":"available","url": "http://www.lidl.de/de/fragment/navigation-menu?f=3&amp;depth=5&amp;navigationNodeId=15837","name": "Lidl.de_promo_feb","url_type":"initial", "scraper_site_url_id": 1003,"preparation_urls": [{"scraper_site_url_id": 1003,"name": "Lidl.de_promo_feb", "url": "http://www.lidl.de/de/store-select?id=3047", "sort_index": 0, "url_settings": {"url_type": "preparation"}}], "url_settings": {"store_id": "3047", "default_fields": ["store_id"]}}'))</t>
  </si>
  <si>
    <t>json_rows.append(json.loads('{"document_id": "823433BA-74B5-4109-BA32-BE1EB033992F", "status":"available","url": "http://www.lidl.de/de/fragment/navigation-menu?f=3&amp;depth=5&amp;navigationNodeId=15837","name": "Lidl.de_promo_feb","url_type":"initial", "scraper_site_url_id": 1004,"preparation_urls": [{"scraper_site_url_id": 1004,"name": "Lidl.de_promo_feb", "url": "http://www.lidl.de/de/store-select?id=5042", "sort_index": 0, "url_settings": {"url_type": "preparation"}}], "url_settings": {"store_id": "5042", "default_fields": ["store_id"]}}'))</t>
  </si>
  <si>
    <t>json_rows.append(json.loads('{"document_id": "2CB6DDF2-19A2-4E1B-BBB7-E8089494C62E", "status":"available","url": "http://www.lidl.de/de/fragment/navigation-menu?f=3&amp;depth=5&amp;navigationNodeId=15837","name": "Lidl.de_promo_feb","url_type":"initial", "scraper_site_url_id": 1005,"preparation_urls": [{"scraper_site_url_id": 1005,"name": "Lidl.de_promo_feb", "url": "http://www.lidl.de/de/store-select?id=7584", "sort_index": 0, "url_settings": {"url_type": "preparation"}}], "url_settings": {"store_id": "7584", "default_fields": ["store_id"]}}'))</t>
  </si>
  <si>
    <t>json_rows.append(json.loads('{"document_id": "4CBD422B-9ECB-4014-BC7C-ABAF373E3789", "status":"available","url": "http://www.lidl.de/de/fragment/navigation-menu?f=3&amp;depth=5&amp;navigationNodeId=15837","name": "Lidl.de_promo_feb","url_type":"initial", "scraper_site_url_id": 1006,"preparation_urls": [{"scraper_site_url_id": 1006,"name": "Lidl.de_promo_feb", "url": "http://www.lidl.de/de/store-select?id=3560", "sort_index": 0, "url_settings": {"url_type": "preparation"}}], "url_settings": {"store_id": "3560", "default_fields": ["store_id"]}}'))</t>
  </si>
  <si>
    <t>json_rows.append(json.loads('{"document_id": "FE24BCED-3B7A-4932-82E5-5382F6BDB7CC", "status":"available","url": "http://www.lidl.de/de/fragment/navigation-menu?f=3&amp;depth=5&amp;navigationNodeId=15837","name": "Lidl.de_promo_feb","url_type":"initial", "scraper_site_url_id": 1007,"preparation_urls": [{"scraper_site_url_id": 1007,"name": "Lidl.de_promo_feb", "url": "http://www.lidl.de/de/store-select?id=5462", "sort_index": 0, "url_settings": {"url_type": "preparation"}}], "url_settings": {"store_id": "5462", "default_fields": ["store_id"]}}'))</t>
  </si>
  <si>
    <t>json_rows.append(json.loads('{"document_id": "686232D4-6F53-4847-97A8-8C46BB4CC9EC", "status":"available","url": "http://www.lidl.de/de/fragment/navigation-menu?f=3&amp;depth=5&amp;navigationNodeId=15837","name": "Lidl.de_promo_feb","url_type":"initial", "scraper_site_url_id": 1008,"preparation_urls": [{"scraper_site_url_id": 1008,"name": "Lidl.de_promo_feb", "url": "http://www.lidl.de/de/store-select?id=1564", "sort_index": 0, "url_settings": {"url_type": "preparation"}}], "url_settings": {"store_id": "1564", "default_fields": ["store_id"]}}'))</t>
  </si>
  <si>
    <t>json_rows.append(json.loads('{"document_id": "887F4D68-C1A4-4983-95AE-FB82B0D7F3EC", "status":"available","url": "http://www.lidl.de/de/fragment/navigation-menu?f=3&amp;depth=5&amp;navigationNodeId=15837","name": "Lidl.de_promo_feb","url_type":"initial", "scraper_site_url_id": 1009,"preparation_urls": [{"scraper_site_url_id": 1009,"name": "Lidl.de_promo_feb", "url": "http://www.lidl.de/de/store-select?id=7587", "sort_index": 0, "url_settings": {"url_type": "preparation"}}], "url_settings": {"store_id": "7587", "default_fields": ["store_id"]}}'))</t>
  </si>
  <si>
    <t>json_rows.append(json.loads('{"document_id": "7F4E6508-0109-4A55-8C93-93548B6A16B0", "status":"available","url": "http://www.lidl.de/de/fragment/navigation-menu?f=3&amp;depth=5&amp;navigationNodeId=15837","name": "Lidl.de_promo_feb","url_type":"initial", "scraper_site_url_id": 1010,"preparation_urls": [{"scraper_site_url_id": 1010,"name": "Lidl.de_promo_feb", "url": "http://www.lidl.de/de/store-select?id=1663", "sort_index": 0, "url_settings": {"url_type": "preparation"}}], "url_settings": {"store_id": "1663", "default_fields": ["store_id"]}}'))</t>
  </si>
  <si>
    <t>json_rows.append(json.loads('{"document_id": "7DA26991-B7EC-4748-8459-712D875AD0A3", "status":"available","url": "http://www.lidl.de/de/fragment/navigation-menu?f=3&amp;depth=5&amp;navigationNodeId=15837","name": "Lidl.de_promo_feb","url_type":"initial", "scraper_site_url_id": 1011,"preparation_urls": [{"scraper_site_url_id": 1011,"name": "Lidl.de_promo_feb", "url": "http://www.lidl.de/de/store-select?id=5871", "sort_index": 0, "url_settings": {"url_type": "preparation"}}], "url_settings": {"store_id": "5871", "default_fields": ["store_id"]}}'))</t>
  </si>
  <si>
    <t>json_rows.append(json.loads('{"document_id": "B2C94DDE-5888-4B0D-947C-7AF06F541246", "status":"available","url": "http://www.lidl.de/de/fragment/navigation-menu?f=3&amp;depth=5&amp;navigationNodeId=15837","name": "Lidl.de_promo_feb","url_type":"initial", "scraper_site_url_id": 1012,"preparation_urls": [{"scraper_site_url_id": 1012,"name": "Lidl.de_promo_feb", "url": "http://www.lidl.de/de/store-select?id=8971", "sort_index": 0, "url_settings": {"url_type": "preparation"}}], "url_settings": {"store_id": "8971", "default_fields": ["store_id"]}}'))</t>
  </si>
  <si>
    <t>json_rows.append(json.loads('{"document_id": "F536643E-F6E9-4CB9-9000-CFE2E9DEF663", "status":"available","url": "http://www.lidl.de/de/fragment/navigation-menu?f=3&amp;depth=5&amp;navigationNodeId=15837","name": "Lidl.de_promo_feb","url_type":"initial", "scraper_site_url_id": 1013,"preparation_urls": [{"scraper_site_url_id": 1013,"name": "Lidl.de_promo_feb", "url": "http://www.lidl.de/de/store-select?id=5623", "sort_index": 0, "url_settings": {"url_type": "preparation"}}], "url_settings": {"store_id": "5623", "default_fields": ["store_id"]}}'))</t>
  </si>
  <si>
    <t>json_rows.append(json.loads('{"document_id": "9C19C3BF-EF04-437C-82B5-D1279F3F1235", "status":"available","url": "http://www.lidl.de/de/fragment/navigation-menu?f=3&amp;depth=5&amp;navigationNodeId=15837","name": "Lidl.de_promo_feb","url_type":"initial", "scraper_site_url_id": 1014,"preparation_urls": [{"scraper_site_url_id": 1014,"name": "Lidl.de_promo_feb", "url": "http://www.lidl.de/de/store-select?id=7538", "sort_index": 0, "url_settings": {"url_type": "preparation"}}], "url_settings": {"store_id": "7538", "default_fields": ["store_id"]}}'))</t>
  </si>
  <si>
    <t>json_rows.append(json.loads('{"document_id": "F0ED6DAC-9048-4126-B372-DB66F18BCD34", "status":"available","url": "http://www.lidl.de/de/fragment/navigation-menu?f=3&amp;depth=5&amp;navigationNodeId=15837","name": "Lidl.de_promo_feb","url_type":"initial", "scraper_site_url_id": 1015,"preparation_urls": [{"scraper_site_url_id": 1015,"name": "Lidl.de_promo_feb", "url": "http://www.lidl.de/de/store-select?id=3454", "sort_index": 0, "url_settings": {"url_type": "preparation"}}], "url_settings": {"store_id": "3454", "default_fields": ["store_id"]}}'))</t>
  </si>
  <si>
    <t>json_rows.append(json.loads('{"document_id": "DBB925F2-53D6-44D8-AD2C-DCFE120EAC91", "status":"available","url": "http://www.lidl.de/de/fragment/navigation-menu?f=3&amp;depth=5&amp;navigationNodeId=15837","name": "Lidl.de_promo_feb","url_type":"initial", "scraper_site_url_id": 1016,"preparation_urls": [{"scraper_site_url_id": 1016,"name": "Lidl.de_promo_feb", "url": "http://www.lidl.de/de/store-select?id=8962", "sort_index": 0, "url_settings": {"url_type": "preparation"}}], "url_settings": {"store_id": "8962", "default_fields": ["store_id"]}}'))</t>
  </si>
  <si>
    <t>json_rows.append(json.loads('{"document_id": "3532B78E-F657-4A4E-92B6-2D0100ACA9C4", "status":"available","url": "http://www.lidl.de/de/fragment/navigation-menu?f=3&amp;depth=5&amp;navigationNodeId=15837","name": "Lidl.de_promo_feb","url_type":"initial", "scraper_site_url_id": 1017,"preparation_urls": [{"scraper_site_url_id": 1017,"name": "Lidl.de_promo_feb", "url": "http://www.lidl.de/de/store-select?id=5031", "sort_index": 0, "url_settings": {"url_type": "preparation"}}], "url_settings": {"store_id": "5031", "default_fields": ["store_id"]}}'))</t>
  </si>
  <si>
    <t>json_rows.append(json.loads('{"document_id": "5307A687-ED45-450F-910D-93FDB205178B", "status":"available","url": "http://www.lidl.de/de/fragment/navigation-menu?f=3&amp;depth=5&amp;navigationNodeId=15837","name": "Lidl.de_promo_feb","url_type":"initial", "scraper_site_url_id": 1018,"preparation_urls": [{"scraper_site_url_id": 1018,"name": "Lidl.de_promo_feb", "url": "http://www.lidl.de/de/store-select?id=7596", "sort_index": 0, "url_settings": {"url_type": "preparation"}}], "url_settings": {"store_id": "7596", "default_fields": ["store_id"]}}'))</t>
  </si>
  <si>
    <t>json_rows.append(json.loads('{"document_id": "8E2AE2AF-376F-45A6-AFC7-2FEBC42D5A81", "status":"available","url": "http://www.lidl.de/de/fragment/navigation-menu?f=3&amp;depth=5&amp;navigationNodeId=15837","name": "Lidl.de_promo_feb","url_type":"initial", "scraper_site_url_id": 1019,"preparation_urls": [{"scraper_site_url_id": 1019,"name": "Lidl.de_promo_feb", "url": "http://www.lidl.de/de/store-select?id=3662", "sort_index": 0, "url_settings": {"url_type": "preparation"}}], "url_settings": {"store_id": "3662", "default_fields": ["store_id"]}}'))</t>
  </si>
  <si>
    <t>json_rows.append(json.loads('{"document_id": "9C9F440B-4C4C-4888-BA64-28EE168214F9", "status":"available","url": "http://www.lidl.de/de/fragment/navigation-menu?f=3&amp;depth=5&amp;navigationNodeId=15837","name": "Lidl.de_promo_feb","url_type":"initial", "scraper_site_url_id": 1020,"preparation_urls": [{"scraper_site_url_id": 1020,"name": "Lidl.de_promo_feb", "url": "http://www.lidl.de/de/store-select?id=1341", "sort_index": 0, "url_settings": {"url_type": "preparation"}}], "url_settings": {"store_id": "1341", "default_fields": ["store_id"]}}'))</t>
  </si>
  <si>
    <t>json_rows.append(json.loads('{"document_id": "2C5E27CD-E631-4B69-A55F-1553FB43B5B3", "status":"available","url": "http://www.lidl.de/de/fragment/navigation-menu?f=3&amp;depth=5&amp;navigationNodeId=15837","name": "Lidl.de_promo_feb","url_type":"initial", "scraper_site_url_id": 1021,"preparation_urls": [{"scraper_site_url_id": 1021,"name": "Lidl.de_promo_feb", "url": "http://www.lidl.de/de/store-select?id=1890", "sort_index": 0, "url_settings": {"url_type": "preparation"}}], "url_settings": {"store_id": "1890", "default_fields": ["store_id"]}}'))</t>
  </si>
  <si>
    <t>json_rows.append(json.loads('{"document_id": "98CE42A3-366E-4EBD-8AE4-5689E58EF7EB", "status":"available","url": "http://www.lidl.de/de/fragment/navigation-menu?f=3&amp;depth=5&amp;navigationNodeId=15837","name": "Lidl.de_promo_feb","url_type":"initial", "scraper_site_url_id": 1022,"preparation_urls": [{"scraper_site_url_id": 1022,"name": "Lidl.de_promo_feb", "url": "http://www.lidl.de/de/store-select?id=7586", "sort_index": 0, "url_settings": {"url_type": "preparation"}}], "url_settings": {"store_id": "7586", "default_fields": ["store_id"]}}'))</t>
  </si>
  <si>
    <t>json_rows.append(json.loads('{"document_id": "33B79897-B7A1-4418-9ECA-EDF47031ACB3", "status":"available","url": "http://www.lidl.de/de/fragment/navigation-menu?f=3&amp;depth=5&amp;navigationNodeId=15837","name": "Lidl.de_promo_feb","url_type":"initial", "scraper_site_url_id": 1023,"preparation_urls": [{"scraper_site_url_id": 1023,"name": "Lidl.de_promo_feb", "url": "http://www.lidl.de/de/store-select?id=3191", "sort_index": 0, "url_settings": {"url_type": "preparation"}}], "url_settings": {"store_id": "3191", "default_fields": ["store_id"]}}'))</t>
  </si>
  <si>
    <t>json_rows.append(json.loads('{"document_id": "03CE54E4-2F95-4899-9D0D-1C2769D28494", "status":"available","url": "http://www.lidl.de/de/fragment/navigation-menu?f=3&amp;depth=5&amp;navigationNodeId=15837","name": "Lidl.de_promo_feb","url_type":"initial", "scraper_site_url_id": 1024,"preparation_urls": [{"scraper_site_url_id": 1024,"name": "Lidl.de_promo_feb", "url": "http://www.lidl.de/de/store-select?id=8964", "sort_index": 0, "url_settings": {"url_type": "preparation"}}], "url_settings": {"store_id": "8964", "default_fields": ["store_id"]}}'))</t>
  </si>
  <si>
    <t>json_rows.append(json.loads('{"document_id": "CF779AB8-489E-4E41-B14B-3A7FADF5D0FE", "status":"available","url": "http://www.lidl.de/de/fragment/navigation-menu?f=3&amp;depth=5&amp;navigationNodeId=15837","name": "Lidl.de_promo_feb","url_type":"initial", "scraper_site_url_id": 1025,"preparation_urls": [{"scraper_site_url_id": 1025,"name": "Lidl.de_promo_feb", "url": "http://www.lidl.de/de/store-select?id=1488", "sort_index": 0, "url_settings": {"url_type": "preparation"}}], "url_settings": {"store_id": "1488", "default_fields": ["store_id"]}}'))</t>
  </si>
  <si>
    <t>json_rows.append(json.loads('{"document_id": "4F6BB67A-1C9C-405B-A12C-4FC9C368CE54", "status":"available","url": "http://www.lidl.de/de/fragment/navigation-menu?f=3&amp;depth=5&amp;navigationNodeId=15837","name": "Lidl.de_promo_feb","url_type":"initial", "scraper_site_url_id": 1026,"preparation_urls": [{"scraper_site_url_id": 1026,"name": "Lidl.de_promo_feb", "url": "http://www.lidl.de/de/store-select?id=1921", "sort_index": 0, "url_settings": {"url_type": "preparation"}}], "url_settings": {"store_id": "1921", "default_fields": ["store_id"]}}'))</t>
  </si>
  <si>
    <t>json_rows.append(json.loads('{"document_id": "370A60E9-A6AD-4FF0-9F2B-8846D83A6700", "status":"available","url": "http://www.lidl.de/de/fragment/navigation-menu?f=3&amp;depth=5&amp;navigationNodeId=15837","name": "Lidl.de_promo_feb","url_type":"initial", "scraper_site_url_id": 1027,"preparation_urls": [{"scraper_site_url_id": 1027,"name": "Lidl.de_promo_feb", "url": "http://www.lidl.de/de/store-select?id=1903", "sort_index": 0, "url_settings": {"url_type": "preparation"}}], "url_settings": {"store_id": "1903", "default_fields": ["store_id"]}}'))</t>
  </si>
  <si>
    <t>json_rows.append(json.loads('{"document_id": "A887B4E9-71E8-44CE-8508-320F6FC9D368", "status":"available","url": "http://www.lidl.de/de/fragment/navigation-menu?f=3&amp;depth=5&amp;navigationNodeId=15837","name": "Lidl.de_promo_feb","url_type":"initial", "scraper_site_url_id": 1028,"preparation_urls": [{"scraper_site_url_id": 1028,"name": "Lidl.de_promo_feb", "url": "http://www.lidl.de/de/store-select?id=3896", "sort_index": 0, "url_settings": {"url_type": "preparation"}}], "url_settings": {"store_id": "3896", "default_fields": ["store_id"]}}'))</t>
  </si>
  <si>
    <t>json_rows.append(json.loads('{"document_id": "34E16F6C-D945-41FC-A55E-A44073A5E84E", "status":"available","url": "http://www.lidl.de/de/fragment/navigation-menu?f=3&amp;depth=5&amp;navigationNodeId=15837","name": "Lidl.de_promo_feb","url_type":"initial", "scraper_site_url_id": 1029,"preparation_urls": [{"scraper_site_url_id": 1029,"name": "Lidl.de_promo_feb", "url": "http://www.lidl.de/de/store-select?id=7542", "sort_index": 0, "url_settings": {"url_type": "preparation"}}], "url_settings": {"store_id": "7542", "default_fields": ["store_id"]}}'))</t>
  </si>
  <si>
    <t>json_rows.append(json.loads('{"document_id": "8EB377D8-DE8E-4A8E-B5E9-442D0E0C7B9A", "status":"available","url": "http://www.lidl.de/de/fragment/navigation-menu?f=3&amp;depth=5&amp;navigationNodeId=15837","name": "Lidl.de_promo_feb","url_type":"initial", "scraper_site_url_id": 1030,"preparation_urls": [{"scraper_site_url_id": 1030,"name": "Lidl.de_promo_feb", "url": "http://www.lidl.de/de/store-select?id=8967", "sort_index": 0, "url_settings": {"url_type": "preparation"}}], "url_settings": {"store_id": "8967", "default_fields": ["store_id"]}}'))</t>
  </si>
  <si>
    <t>json_rows.append(json.loads('{"document_id": "9FD1AE91-5F0C-45F2-BCF7-E525E83FCC9A", "status":"available","url": "http://www.lidl.de/de/fragment/navigation-menu?f=3&amp;depth=5&amp;navigationNodeId=15837","name": "Lidl.de_promo_feb","url_type":"initial", "scraper_site_url_id": 1031,"preparation_urls": [{"scraper_site_url_id": 1031,"name": "Lidl.de_promo_feb", "url": "http://www.lidl.de/de/store-select?id=3921", "sort_index": 0, "url_settings": {"url_type": "preparation"}}], "url_settings": {"store_id": "3921", "default_fields": ["store_id"]}}'))</t>
  </si>
  <si>
    <t>json_rows.append(json.loads('{"document_id": "482DEC33-F3EA-41A1-B99C-4B2341224510", "status":"available","url": "http://www.lidl.de/de/fragment/navigation-menu?f=3&amp;depth=5&amp;navigationNodeId=15837","name": "Lidl.de_promo_feb","url_type":"initial", "scraper_site_url_id": 1032,"preparation_urls": [{"scraper_site_url_id": 1032,"name": "Lidl.de_promo_feb", "url": "http://www.lidl.de/de/store-select?id=5292", "sort_index": 0, "url_settings": {"url_type": "preparation"}}], "url_settings": {"store_id": "5292", "default_fields": ["store_id"]}}'))</t>
  </si>
  <si>
    <t>json_rows.append(json.loads('{"document_id": "5D6F1DC9-E64B-4ACE-92EE-35B481F6C634", "status":"available","url": "http://www.lidl.de/de/fragment/navigation-menu?f=3&amp;depth=5&amp;navigationNodeId=15837","name": "Lidl.de_promo_feb","url_type":"initial", "scraper_site_url_id": 1033,"preparation_urls": [{"scraper_site_url_id": 1033,"name": "Lidl.de_promo_feb", "url": "http://www.lidl.de/de/store-select?id=7582", "sort_index": 0, "url_settings": {"url_type": "preparation"}}], "url_settings": {"store_id": "7582", "default_fields": ["store_id"]}}'))</t>
  </si>
  <si>
    <t>json_rows.append(json.loads('{"document_id": "5F87157A-6924-4885-BD73-B605F7E230FB", "status":"available","url": "http://www.lidl.de/de/fragment/navigation-menu?f=3&amp;depth=5&amp;navigationNodeId=15837","name": "Lidl.de_promo_feb","url_type":"initial", "scraper_site_url_id": 1034,"preparation_urls": [{"scraper_site_url_id": 1034,"name": "Lidl.de_promo_feb", "url": "http://www.lidl.de/de/store-select?id=7597", "sort_index": 0, "url_settings": {"url_type": "preparation"}}], "url_settings": {"store_id": "7597", "default_fields": ["store_id"]}}'))</t>
  </si>
  <si>
    <t>json_rows.append(json.loads('{"document_id": "D3A90CA0-C4EA-4BA9-ADD0-8147719A100A", "status":"available","url": "http://www.lidl.de/de/fragment/navigation-menu?f=3&amp;depth=5&amp;navigationNodeId=15837","name": "Lidl.de_promo_feb","url_type":"initial", "scraper_site_url_id": 1035,"preparation_urls": [{"scraper_site_url_id": 1035,"name": "Lidl.de_promo_feb", "url": "http://www.lidl.de/de/store-select?id=8958", "sort_index": 0, "url_settings": {"url_type": "preparation"}}], "url_settings": {"store_id": "8958", "default_fields": ["store_id"]}}'))</t>
  </si>
  <si>
    <t>json_rows.append(json.loads('{"document_id": "DA4E83F0-EACA-437A-84B9-264A96D8D029", "status":"available","url": "http://www.lidl.de/de/fragment/navigation-menu?f=3&amp;depth=5&amp;navigationNodeId=15837","name": "Lidl.de_promo_feb","url_type":"initial", "scraper_site_url_id": 1036,"preparation_urls": [{"scraper_site_url_id": 1036,"name": "Lidl.de_promo_feb", "url": "http://www.lidl.de/de/store-select?id=3046", "sort_index": 0, "url_settings": {"url_type": "preparation"}}], "url_settings": {"store_id": "3046", "default_fields": ["store_id"]}}'))</t>
  </si>
  <si>
    <t>json_rows.append(json.loads('{"document_id": "69B04235-911C-4686-8E49-9A84DB72EAF6", "status":"available","url": "http://www.lidl.de/de/fragment/navigation-menu?f=3&amp;depth=5&amp;navigationNodeId=15837","name": "Lidl.de_promo_feb","url_type":"initial", "scraper_site_url_id": 1037,"preparation_urls": [{"scraper_site_url_id": 1037,"name": "Lidl.de_promo_feb", "url": "http://www.lidl.de/de/store-select?id=3034", "sort_index": 0, "url_settings": {"url_type": "preparation"}}], "url_settings": {"store_id": "3034", "default_fields": ["store_id"]}}'))</t>
  </si>
  <si>
    <t>json_rows.append(json.loads('{"document_id": "FC67CA9E-AF03-4006-8B08-D92CC3591957", "status":"available","url": "http://www.lidl.de/de/fragment/navigation-menu?f=3&amp;depth=5&amp;navigationNodeId=15837","name": "Lidl.de_promo_feb","url_type":"initial", "scraper_site_url_id": 1038,"preparation_urls": [{"scraper_site_url_id": 1038,"name": "Lidl.de_promo_feb", "url": "http://www.lidl.de/de/store-select?id=1201", "sort_index": 0, "url_settings": {"url_type": "preparation"}}], "url_settings": {"store_id": "1201", "default_fields": ["store_id"]}}'))</t>
  </si>
  <si>
    <t>json_rows.append(json.loads('{"document_id": "0594E3B4-8E1A-4073-AA9A-2132B280A165", "status":"available","url": "http://www.lidl.de/de/fragment/navigation-menu?f=3&amp;depth=5&amp;navigationNodeId=15837","name": "Lidl.de_promo_feb","url_type":"initial", "scraper_site_url_id": 1039,"preparation_urls": [{"scraper_site_url_id": 1039,"name": "Lidl.de_promo_feb", "url": "http://www.lidl.de/de/store-select?id=8951", "sort_index": 0, "url_settings": {"url_type": "preparation"}}], "url_settings": {"store_id": "8951", "default_fields": ["store_id"]}}'))</t>
  </si>
  <si>
    <t>json_rows.append(json.loads('{"document_id": "639F4588-975F-4322-8703-A1B339EB217A", "status":"available","url": "http://www.lidl.de/de/fragment/navigation-menu?f=3&amp;depth=5&amp;navigationNodeId=15837","name": "Lidl.de_promo_feb","url_type":"initial", "scraper_site_url_id": 1040,"preparation_urls": [{"scraper_site_url_id": 1040,"name": "Lidl.de_promo_feb", "url": "http://www.lidl.de/de/store-select?id=5002", "sort_index": 0, "url_settings": {"url_type": "preparation"}}], "url_settings": {"store_id": "5002", "default_fields": ["store_id"]}}'))</t>
  </si>
  <si>
    <t>json_rows.append(json.loads('{"document_id": "DE6188A0-0433-4CEE-9F9D-22D12FDFE2F9", "status":"available","url": "http://www.lidl.de/de/fragment/navigation-menu?f=3&amp;depth=5&amp;navigationNodeId=15837","name": "Lidl.de_promo_feb","url_type":"initial", "scraper_site_url_id": 1041,"preparation_urls": [{"scraper_site_url_id": 1041,"name": "Lidl.de_promo_feb", "url": "http://www.lidl.de/de/store-select?id=1250", "sort_index": 0, "url_settings": {"url_type": "preparation"}}], "url_settings": {"store_id": "1250", "default_fields": ["store_id"]}}'))</t>
  </si>
  <si>
    <t>json_rows.append(json.loads('{"document_id": "54752BE6-70F3-4B2C-8883-357254C4A046", "status":"available","url": "http://www.lidl.de/de/fragment/navigation-menu?f=3&amp;depth=5&amp;navigationNodeId=15837","name": "Lidl.de_promo_feb","url_type":"initial", "scraper_site_url_id": 1042,"preparation_urls": [{"scraper_site_url_id": 1042,"name": "Lidl.de_promo_feb", "url": "http://www.lidl.de/de/store-select?id=2069", "sort_index": 0, "url_settings": {"url_type": "preparation"}}], "url_settings": {"store_id": "2069", "default_fields": ["store_id"]}}'))</t>
  </si>
  <si>
    <t>json_rows.append(json.loads('{"document_id": "A470C060-155A-4677-9885-FBBD801D17C3", "status":"available","url": "http://www.lidl.de/de/fragment/navigation-menu?f=3&amp;depth=5&amp;navigationNodeId=15837","name": "Lidl.de_promo_feb","url_type":"initial", "scraper_site_url_id": 1043,"preparation_urls": [{"scraper_site_url_id": 1043,"name": "Lidl.de_promo_feb", "url": "http://www.lidl.de/de/store-select?id=5614", "sort_index": 0, "url_settings": {"url_type": "preparation"}}], "url_settings": {"store_id": "5614", "default_fields": ["store_id"]}}'))</t>
  </si>
  <si>
    <t>json_rows.append(json.loads('{"document_id": "61B43F89-2322-4136-BBFB-08AC39B169B8", "status":"available","url": "http://www.lidl.de/de/fragment/navigation-menu?f=3&amp;depth=5&amp;navigationNodeId=15837","name": "Lidl.de_promo_feb","url_type":"initial", "scraper_site_url_id": 1044,"preparation_urls": [{"scraper_site_url_id": 1044,"name": "Lidl.de_promo_feb", "url": "http://www.lidl.de/de/store-select?id=5240", "sort_index": 0, "url_settings": {"url_type": "preparation"}}], "url_settings": {"store_id": "5240", "default_fields": ["store_id"]}}'))</t>
  </si>
  <si>
    <t>json_rows.append(json.loads('{"document_id": "B4218CDA-FB86-4DE9-B6C8-9E0AE7EDBDB8", "status":"available","url": "http://www.lidl.de/de/fragment/navigation-menu?f=3&amp;depth=5&amp;navigationNodeId=15837","name": "Lidl.de_promo_feb","url_type":"initial", "scraper_site_url_id": 1045,"preparation_urls": [{"scraper_site_url_id": 1045,"name": "Lidl.de_promo_feb", "url": "http://www.lidl.de/de/store-select?id=3746", "sort_index": 0, "url_settings": {"url_type": "preparation"}}], "url_settings": {"store_id": "3746", "default_fields": ["store_id"]}}'))</t>
  </si>
  <si>
    <t>json_rows.append(json.loads('{"document_id": "00F2FA87-DAA2-4ACD-8D17-0D23FC6B870D", "status":"available","url": "http://www.lidl.de/de/fragment/navigation-menu?f=3&amp;depth=5&amp;navigationNodeId=15837","name": "Lidl.de_promo_feb","url_type":"initial", "scraper_site_url_id": 1046,"preparation_urls": [{"scraper_site_url_id": 1046,"name": "Lidl.de_promo_feb", "url": "http://www.lidl.de/de/store-select?id=3843", "sort_index": 0, "url_settings": {"url_type": "preparation"}}], "url_settings": {"store_id": "3843", "default_fields": ["store_id"]}}'))</t>
  </si>
  <si>
    <t>json_rows.append(json.loads('{"document_id": "40CB7E39-657E-4E85-8C32-5199E0AD9A1E", "status":"available","url": "http://www.lidl.de/de/fragment/navigation-menu?f=3&amp;depth=5&amp;navigationNodeId=15837","name": "Lidl.de_promo_feb","url_type":"initial", "scraper_site_url_id": 1047,"preparation_urls": [{"scraper_site_url_id": 1047,"name": "Lidl.de_promo_feb", "url": "http://www.lidl.de/de/store-select?id=955", "sort_index": 0, "url_settings": {"url_type": "preparation"}}], "url_settings": {"store_id": "955", "default_fields": ["store_id"]}}'))</t>
  </si>
  <si>
    <t>json_rows.append(json.loads('{"document_id": "106BC25B-1EA8-48C1-A285-9EA49F52CFB5", "status":"available","url": "http://www.lidl.de/de/fragment/navigation-menu?f=3&amp;depth=5&amp;navigationNodeId=15837","name": "Lidl.de_promo_feb","url_type":"initial", "scraper_site_url_id": 1048,"preparation_urls": [{"scraper_site_url_id": 1048,"name": "Lidl.de_promo_feb", "url": "http://www.lidl.de/de/store-select?id=8984", "sort_index": 0, "url_settings": {"url_type": "preparation"}}], "url_settings": {"store_id": "8984", "default_fields": ["store_id"]}}'))</t>
  </si>
  <si>
    <t>json_rows.append(json.loads('{"document_id": "ED1491AE-FE1F-4555-8426-89F4D3DD34E4", "status":"available","url": "http://www.lidl.de/de/fragment/navigation-menu?f=3&amp;depth=5&amp;navigationNodeId=15837","name": "Lidl.de_promo_feb","url_type":"initial", "scraper_site_url_id": 1049,"preparation_urls": [{"scraper_site_url_id": 1049,"name": "Lidl.de_promo_feb", "url": "http://www.lidl.de/de/store-select?id=7576", "sort_index": 0, "url_settings": {"url_type": "preparation"}}], "url_settings": {"store_id": "7576", "default_fields": ["store_id"]}}'))</t>
  </si>
  <si>
    <t>json_rows.append(json.loads('{"document_id": "F2E5543A-FB91-45AE-84E2-95A7E7C48365", "status":"available","url": "http://www.lidl.de/de/fragment/navigation-menu?f=3&amp;depth=5&amp;navigationNodeId=15837","name": "Lidl.de_promo_feb","url_type":"initial", "scraper_site_url_id": 1050,"preparation_urls": [{"scraper_site_url_id": 1050,"name": "Lidl.de_promo_feb", "url": "http://www.lidl.de/de/store-select?id=1996", "sort_index": 0, "url_settings": {"url_type": "preparation"}}], "url_settings": {"store_id": "1996", "default_fields": ["store_id"]}}'))</t>
  </si>
  <si>
    <t>json_rows.append(json.loads('{"document_id": "E146066A-DFE2-4B6D-BBEE-3B4300AC7489", "status":"available","url": "http://www.lidl.de/de/fragment/navigation-menu?f=3&amp;depth=5&amp;navigationNodeId=15837","name": "Lidl.de_promo_feb","url_type":"initial", "scraper_site_url_id": 1051,"preparation_urls": [{"scraper_site_url_id": 1051,"name": "Lidl.de_promo_feb", "url": "http://www.lidl.de/de/store-select?id=7553", "sort_index": 0, "url_settings": {"url_type": "preparation"}}], "url_settings": {"store_id": "7553", "default_fields": ["store_id"]}}'))</t>
  </si>
  <si>
    <t>json_rows.append(json.loads('{"document_id": "CBF668B0-7705-4B57-B5E8-E72A2C573682", "status":"available","url": "http://www.lidl.de/de/fragment/navigation-menu?f=3&amp;depth=5&amp;navigationNodeId=15837","name": "Lidl.de_promo_feb","url_type":"initial", "scraper_site_url_id": 1052,"preparation_urls": [{"scraper_site_url_id": 1052,"name": "Lidl.de_promo_feb", "url": "http://www.lidl.de/de/store-select?id=1856", "sort_index": 0, "url_settings": {"url_type": "preparation"}}], "url_settings": {"store_id": "1856", "default_fields": ["store_id"]}}'))</t>
  </si>
  <si>
    <t>json_rows.append(json.loads('{"document_id": "F0EBDC22-D88C-4EE4-AD47-D59EBC89541B", "status":"available","url": "http://www.lidl.de/de/fragment/navigation-menu?f=3&amp;depth=5&amp;navigationNodeId=15837","name": "Lidl.de_promo_feb","url_type":"initial", "scraper_site_url_id": 1053,"preparation_urls": [{"scraper_site_url_id": 1053,"name": "Lidl.de_promo_feb", "url": "http://www.lidl.de/de/store-select?id=8980", "sort_index": 0, "url_settings": {"url_type": "preparation"}}], "url_settings": {"store_id": "8980", "default_fields": ["store_id"]}}'))</t>
  </si>
  <si>
    <t>json_rows.append(json.loads('{"document_id": "D7600CC5-51BB-4F8D-9EAB-3195FE9EE292", "status":"available","url": "http://www.lidl.de/de/fragment/navigation-menu?f=3&amp;depth=5&amp;navigationNodeId=15837","name": "Lidl.de_promo_feb","url_type":"initial", "scraper_site_url_id": 1054,"preparation_urls": [{"scraper_site_url_id": 1054,"name": "Lidl.de_promo_feb", "url": "http://www.lidl.de/de/store-select?id=7585", "sort_index": 0, "url_settings": {"url_type": "preparation"}}], "url_settings": {"store_id": "7585", "default_fields": ["store_id"]}}'))</t>
  </si>
  <si>
    <t>json_rows.append(json.loads('{"document_id": "96EBD357-CC08-450E-B952-09065EBDE97D", "status":"available","url": "http://www.lidl.de/de/fragment/navigation-menu?f=3&amp;depth=5&amp;navigationNodeId=15837","name": "Lidl.de_promo_feb","url_type":"initial", "scraper_site_url_id": 1055,"preparation_urls": [{"scraper_site_url_id": 1055,"name": "Lidl.de_promo_feb", "url": "http://www.lidl.de/de/store-select?id=5074", "sort_index": 0, "url_settings": {"url_type": "preparation"}}], "url_settings": {"store_id": "5074", "default_fields": ["store_id"]}}'))</t>
  </si>
  <si>
    <t>json_rows.append(json.loads('{"document_id": "48E807D9-CA56-4FAF-83E4-9C1B5DA32F1E", "status":"available","url": "http://www.lidl.de/de/fragment/navigation-menu?f=3&amp;depth=5&amp;navigationNodeId=15837","name": "Lidl.de_promo_feb","url_type":"initial", "scraper_site_url_id": 1056,"preparation_urls": [{"scraper_site_url_id": 1056,"name": "Lidl.de_promo_feb", "url": "http://www.lidl.de/de/store-select?id=1490", "sort_index": 0, "url_settings": {"url_type": "preparation"}}], "url_settings": {"store_id": "1490", "default_fields": ["store_id"]}}'))</t>
  </si>
  <si>
    <t>json_rows.append(json.loads('{"document_id": "519B3F33-2D41-4C4A-B342-EB7BBD1D076C", "status":"available","url": "http://www.lidl.de/de/fragment/navigation-menu?f=3&amp;depth=5&amp;navigationNodeId=15837","name": "Lidl.de_promo_feb","url_type":"initial", "scraper_site_url_id": 1057,"preparation_urls": [{"scraper_site_url_id": 1057,"name": "Lidl.de_promo_feb", "url": "http://www.lidl.de/de/store-select?id=3757", "sort_index": 0, "url_settings": {"url_type": "preparation"}}], "url_settings": {"store_id": "3757", "default_fields": ["store_id"]}}'))</t>
  </si>
  <si>
    <t>json_rows.append(json.loads('{"document_id": "9A7F88DF-E335-4EE1-BD4C-ACB4FD322DBD", "status":"available","url": "http://www.lidl.de/de/fragment/navigation-menu?f=3&amp;depth=5&amp;navigationNodeId=15837","name": "Lidl.de_promo_feb","url_type":"initial", "scraper_site_url_id": 1058,"preparation_urls": [{"scraper_site_url_id": 1058,"name": "Lidl.de_promo_feb", "url": "http://www.lidl.de/de/store-select?id=2037", "sort_index": 0, "url_settings": {"url_type": "preparation"}}], "url_settings": {"store_id": "2037", "default_fields": ["store_id"]}}'))</t>
  </si>
  <si>
    <t>json_rows.append(json.loads('{"document_id": "0BB73707-742A-4365-87B0-679FB0E8D1F9", "status":"available","url": "http://www.lidl.de/de/fragment/navigation-menu?f=3&amp;depth=5&amp;navigationNodeId=15837","name": "Lidl.de_promo_feb","url_type":"initial", "scraper_site_url_id": 1059,"preparation_urls": [{"scraper_site_url_id": 1059,"name": "Lidl.de_promo_feb", "url": "http://www.lidl.de/de/store-select?id=1220", "sort_index": 0, "url_settings": {"url_type": "preparation"}}], "url_settings": {"store_id": "1220", "default_fields": ["store_id"]}}'))</t>
  </si>
  <si>
    <t>json_rows.append(json.loads('{"document_id": "5B5874E0-E0AC-4E3C-83FA-837BB0032213", "status":"available","url": "http://www.lidl.de/de/fragment/navigation-menu?f=3&amp;depth=5&amp;navigationNodeId=15837","name": "Lidl.de_promo_feb","url_type":"initial", "scraper_site_url_id": 1060,"preparation_urls": [{"scraper_site_url_id": 1060,"name": "Lidl.de_promo_feb", "url": "http://www.lidl.de/de/store-select?id=1969", "sort_index": 0, "url_settings": {"url_type": "preparation"}}], "url_settings": {"store_id": "1969", "default_fields": ["store_id"]}}'))</t>
  </si>
  <si>
    <t>json_rows.append(json.loads('{"document_id": "B3B385CA-8F42-4D25-BCA3-18EBC8529043", "status":"available","url": "http://www.lidl.de/de/fragment/navigation-menu?f=3&amp;depth=5&amp;navigationNodeId=15837","name": "Lidl.de_promo_feb","url_type":"initial", "scraper_site_url_id": 1061,"preparation_urls": [{"scraper_site_url_id": 1061,"name": "Lidl.de_promo_feb", "url": "http://www.lidl.de/de/store-select?id=3487", "sort_index": 0, "url_settings": {"url_type": "preparation"}}], "url_settings": {"store_id": "3487", "default_fields": ["store_id"]}}'))</t>
  </si>
  <si>
    <t>json_rows.append(json.loads('{"document_id": "C74FB54A-4CC8-4E8D-8F8A-D341CF9CDEE8", "status":"available","url": "http://www.lidl.de/de/fragment/navigation-menu?f=3&amp;depth=5&amp;navigationNodeId=15837","name": "Lidl.de_promo_feb","url_type":"initial", "scraper_site_url_id": 1062,"preparation_urls": [{"scraper_site_url_id": 1062,"name": "Lidl.de_promo_feb", "url": "http://www.lidl.de/de/store-select?id=1975", "sort_index": 0, "url_settings": {"url_type": "preparation"}}], "url_settings": {"store_id": "1975", "default_fields": ["store_id"]}}'))</t>
  </si>
  <si>
    <t>json_rows.append(json.loads('{"document_id": "E53ED220-7F0E-4D3E-A0C8-41329DE5A0B9", "status":"available","url": "http://www.lidl.de/de/fragment/navigation-menu?f=3&amp;depth=5&amp;navigationNodeId=15837","name": "Lidl.de_promo_feb","url_type":"initial", "scraper_site_url_id": 1063,"preparation_urls": [{"scraper_site_url_id": 1063,"name": "Lidl.de_promo_feb", "url": "http://www.lidl.de/de/store-select?id=8963", "sort_index": 0, "url_settings": {"url_type": "preparation"}}], "url_settings": {"store_id": "8963", "default_fields": ["store_id"]}}'))</t>
  </si>
  <si>
    <t>json_rows.append(json.loads('{"document_id": "5F8422E0-828E-4F25-8B68-870AB328F9DD", "status":"available","url": "http://www.lidl.de/de/fragment/navigation-menu?f=3&amp;depth=5&amp;navigationNodeId=15837","name": "Lidl.de_promo_feb","url_type":"initial", "scraper_site_url_id": 1064,"preparation_urls": [{"scraper_site_url_id": 1064,"name": "Lidl.de_promo_feb", "url": "http://www.lidl.de/de/store-select?id=1955", "sort_index": 0, "url_settings": {"url_type": "preparation"}}], "url_settings": {"store_id": "1955", "default_fields": ["store_id"]}}'))</t>
  </si>
  <si>
    <t>json_rows.append(json.loads('{"document_id": "A21F8CB9-4D08-4949-9876-E7B94A547E95", "status":"available","url": "http://www.lidl.de/de/fragment/navigation-menu?f=3&amp;depth=5&amp;navigationNodeId=15837","name": "Lidl.de_promo_feb","url_type":"initial", "scraper_site_url_id": 1065,"preparation_urls": [{"scraper_site_url_id": 1065,"name": "Lidl.de_promo_feb", "url": "http://www.lidl.de/de/store-select?id=8991", "sort_index": 0, "url_settings": {"url_type": "preparation"}}], "url_settings": {"store_id": "8991", "default_fields": ["store_id"]}}'))</t>
  </si>
  <si>
    <t>json_rows.append(json.loads('{"document_id": "819642C8-EDB0-4C70-A27F-642FAB249F35", "status":"available","url": "http://www.lidl.de/de/fragment/navigation-menu?f=3&amp;depth=5&amp;navigationNodeId=15837","name": "Lidl.de_promo_feb","url_type":"initial", "scraper_site_url_id": 1066,"preparation_urls": [{"scraper_site_url_id": 1066,"name": "Lidl.de_promo_feb", "url": "http://www.lidl.de/de/store-select?id=7589", "sort_index": 0, "url_settings": {"url_type": "preparation"}}], "url_settings": {"store_id": "7589", "default_fields": ["store_id"]}}'))</t>
  </si>
  <si>
    <t>json_rows.append(json.loads('{"document_id": "EDE3C823-7C21-4719-A877-961F83AF0238", "status":"available","url": "http://www.lidl.de/de/fragment/navigation-menu?f=3&amp;depth=5&amp;navigationNodeId=15837","name": "Lidl.de_promo_feb","url_type":"initial", "scraper_site_url_id": 1067,"preparation_urls": [{"scraper_site_url_id": 1067,"name": "Lidl.de_promo_feb", "url": "http://www.lidl.de/de/store-select?id=3738", "sort_index": 0, "url_settings": {"url_type": "preparation"}}], "url_settings": {"store_id": "3738", "default_fields": ["store_id"]}}'))</t>
  </si>
  <si>
    <t>json_rows.append(json.loads('{"document_id": "64EAA01E-AF2C-498A-99F5-3516DE0C7BF3", "status":"available","url": "http://www.lidl.de/de/fragment/navigation-menu?f=3&amp;depth=5&amp;navigationNodeId=15837","name": "Lidl.de_promo_feb","url_type":"initial", "scraper_site_url_id": 1068,"preparation_urls": [{"scraper_site_url_id": 1068,"name": "Lidl.de_promo_feb", "url": "http://www.lidl.de/de/store-select?id=7593", "sort_index": 0, "url_settings": {"url_type": "preparation"}}], "url_settings": {"store_id": "7593", "default_fields": ["store_id"]}}'))</t>
  </si>
  <si>
    <t>json_rows.append(json.loads('{"document_id": "C1525FE9-0A0F-4874-B12A-CE9D2D305255", "status":"available","url": "http://www.lidl.de/de/fragment/navigation-menu?f=3&amp;depth=5&amp;navigationNodeId=15837","name": "Lidl.de_promo_feb","url_type":"initial", "scraper_site_url_id": 1069,"preparation_urls": [{"scraper_site_url_id": 1069,"name": "Lidl.de_promo_feb", "url": "http://www.lidl.de/de/store-select?id=5895", "sort_index": 0, "url_settings": {"url_type": "preparation"}}], "url_settings": {"store_id": "5895", "default_fields": ["store_id"]}}'))</t>
  </si>
  <si>
    <t>json_rows.append(json.loads('{"document_id": "4A0483A9-85B9-4E0E-82C4-2D5D16EDF441", "status":"available","url": "http://www.lidl.de/de/fragment/navigation-menu?f=3&amp;depth=5&amp;navigationNodeId=15837","name": "Lidl.de_promo_feb","url_type":"initial", "scraper_site_url_id": 1070,"preparation_urls": [{"scraper_site_url_id": 1070,"name": "Lidl.de_promo_feb", "url": "http://www.lidl.de/de/store-select?id=1068", "sort_index": 0, "url_settings": {"url_type": "preparation"}}], "url_settings": {"store_id": "1068", "default_fields": ["store_id"]}}'))</t>
  </si>
  <si>
    <t>json_rows.append(json.loads('{"document_id": "4122AE7E-EE4C-4FBF-9A40-7CDC54A7EB56", "status":"available","url": "http://www.lidl.de/de/fragment/navigation-menu?f=3&amp;depth=5&amp;navigationNodeId=15837","name": "Lidl.de_promo_feb","url_type":"initial", "scraper_site_url_id": 1071,"preparation_urls": [{"scraper_site_url_id": 1071,"name": "Lidl.de_promo_feb", "url": "http://www.lidl.de/de/store-select?id=7171", "sort_index": 0, "url_settings": {"url_type": "preparation"}}], "url_settings": {"store_id": "7171", "default_fields": ["store_id"]}}'))</t>
  </si>
  <si>
    <t>json_rows.append(json.loads('{"document_id": "CCD1DAAD-62CE-4F93-AE8E-40886AA2078D", "status":"available","url": "http://www.lidl.de/de/fragment/navigation-menu?f=3&amp;depth=5&amp;navigationNodeId=15837","name": "Lidl.de_promo_feb","url_type":"initial", "scraper_site_url_id": 1072,"preparation_urls": [{"scraper_site_url_id": 1072,"name": "Lidl.de_promo_feb", "url": "http://www.lidl.de/de/store-select?id=8972", "sort_index": 0, "url_settings": {"url_type": "preparation"}}], "url_settings": {"store_id": "8972", "default_fields": ["store_id"]}}'))</t>
  </si>
  <si>
    <t>json_rows.append(json.loads('{"document_id": "4B7C3DAE-EBC7-45F1-AFCF-D1D4A8D41CD4", "status":"available","url": "http://www.lidl.de/de/fragment/navigation-menu?f=3&amp;depth=5&amp;navigationNodeId=15837","name": "Lidl.de_promo_feb","url_type":"initial", "scraper_site_url_id": 1073,"preparation_urls": [{"scraper_site_url_id": 1073,"name": "Lidl.de_promo_feb", "url": "http://www.lidl.de/de/store-select?id=7161", "sort_index": 0, "url_settings": {"url_type": "preparation"}}], "url_settings": {"store_id": "7161", "default_fields": ["store_id"]}}'))</t>
  </si>
  <si>
    <t>json_rows.append(json.loads('{"document_id": "BC58CAC1-E737-47AE-BF59-6AC506BCD45B", "status":"available","url": "http://www.lidl.de/de/fragment/navigation-menu?f=3&amp;depth=5&amp;navigationNodeId=15837","name": "Lidl.de_promo_feb","url_type":"initial", "scraper_site_url_id": 1074,"preparation_urls": [{"scraper_site_url_id": 1074,"name": "Lidl.de_promo_feb", "url": "http://www.lidl.de/de/store-select?id=3661", "sort_index": 0, "url_settings": {"url_type": "preparation"}}], "url_settings": {"store_id": "3661", "default_fields": ["store_id"]}}'))</t>
  </si>
  <si>
    <t>json_rows.append(json.loads('{"document_id": "6F4A3CD6-79BD-4BF2-A575-9442A26F6EFB", "status":"available","url": "http://www.lidl.de/de/fragment/navigation-menu?f=3&amp;depth=5&amp;navigationNodeId=15837","name": "Lidl.de_promo_feb","url_type":"initial", "scraper_site_url_id": 1075,"preparation_urls": [{"scraper_site_url_id": 1075,"name": "Lidl.de_promo_feb", "url": "http://www.lidl.de/de/store-select?id=1713", "sort_index": 0, "url_settings": {"url_type": "preparation"}}], "url_settings": {"store_id": "1713", "default_fields": ["store_id"]}}'))</t>
  </si>
  <si>
    <t>json_rows.append(json.loads('{"document_id": "BE34BA2F-7026-478B-B97E-8ED22F657965", "status":"available","url": "http://www.lidl.de/de/fragment/navigation-menu?f=3&amp;depth=5&amp;navigationNodeId=15837","name": "Lidl.de_promo_feb","url_type":"initial", "scraper_site_url_id": 1076,"preparation_urls": [{"scraper_site_url_id": 1076,"name": "Lidl.de_promo_feb", "url": "http://www.lidl.de/de/store-select?id=3172", "sort_index": 0, "url_settings": {"url_type": "preparation"}}], "url_settings": {"store_id": "3172", "default_fields": ["store_id"]}}'))</t>
  </si>
  <si>
    <t>json_rows.append(json.loads('{"document_id": "3BB24312-4F22-4D6E-8A8E-0EB00DAC8E3B", "status":"available","url": "http://www.lidl.de/de/fragment/navigation-menu?f=3&amp;depth=5&amp;navigationNodeId=15837","name": "Lidl.de_promo_feb","url_type":"initial", "scraper_site_url_id": 1077,"preparation_urls": [{"scraper_site_url_id": 1077,"name": "Lidl.de_promo_feb", "url": "http://www.lidl.de/de/store-select?id=7577", "sort_index": 0, "url_settings": {"url_type": "preparation"}}], "url_settings": {"store_id": "7577", "default_fields": ["store_id"]}}'))</t>
  </si>
  <si>
    <t>json_rows.append(json.loads('{"document_id": "218F9D6C-178D-4AE7-9050-9E403D7B718E", "status":"available","url": "http://www.lidl.de/de/fragment/navigation-menu?f=3&amp;depth=5&amp;navigationNodeId=15837","name": "Lidl.de_promo_feb","url_type":"initial", "scraper_site_url_id": 1078,"preparation_urls": [{"scraper_site_url_id": 1078,"name": "Lidl.de_promo_feb", "url": "http://www.lidl.de/de/store-select?id=982", "sort_index": 0, "url_settings": {"url_type": "preparation"}}], "url_settings": {"store_id": "982", "default_fields": ["store_id"]}}'))</t>
  </si>
  <si>
    <t>json_rows.append(json.loads('{"document_id": "FEF9FCAC-8277-496B-BDBD-139C92E6AAB9", "status":"available","url": "http://www.lidl.de/de/fragment/navigation-menu?f=3&amp;depth=5&amp;navigationNodeId=15837","name": "Lidl.de_promo_feb","url_type":"initial", "scraper_site_url_id": 1079,"preparation_urls": [{"scraper_site_url_id": 1079,"name": "Lidl.de_promo_feb", "url": "http://www.lidl.de/de/store-select?id=1882", "sort_index": 0, "url_settings": {"url_type": "preparation"}}], "url_settings": {"store_id": "1882", "default_fields": ["store_id"]}}'))</t>
  </si>
  <si>
    <t>json_rows.append(json.loads('{"document_id": "5922ABA9-92E3-49C0-83CC-C4E1BFCBFE90", "status":"available","url": "http://www.lidl.de/de/fragment/navigation-menu?f=3&amp;depth=5&amp;navigationNodeId=15837","name": "Lidl.de_promo_feb","url_type":"initial", "scraper_site_url_id": 1080,"preparation_urls": [{"scraper_site_url_id": 1080,"name": "Lidl.de_promo_feb", "url": "http://www.lidl.de/de/store-select?id=7173", "sort_index": 0, "url_settings": {"url_type": "preparation"}}], "url_settings": {"store_id": "7173", "default_fields": ["store_id"]}}'))</t>
  </si>
  <si>
    <t>json_rows.append(json.loads('{"document_id": "50EA7263-3A08-4573-A41B-0F9291539638", "status":"available","url": "http://www.lidl.de/de/fragment/navigation-menu?f=3&amp;depth=5&amp;navigationNodeId=15837","name": "Lidl.de_promo_feb","url_type":"initial", "scraper_site_url_id": 1081,"preparation_urls": [{"scraper_site_url_id": 1081,"name": "Lidl.de_promo_feb", "url": "http://www.lidl.de/de/store-select?id=5653", "sort_index": 0, "url_settings": {"url_type": "preparation"}}], "url_settings": {"store_id": "5653", "default_fields": ["store_id"]}}'))</t>
  </si>
  <si>
    <t>json_rows.append(json.loads('{"document_id": "A15D1C61-3D5B-4F66-AC8D-DD8265284304", "status":"available","url": "http://www.lidl.de/de/fragment/navigation-menu?f=3&amp;depth=5&amp;navigationNodeId=15837","name": "Lidl.de_promo_feb","url_type":"initial", "scraper_site_url_id": 1082,"preparation_urls": [{"scraper_site_url_id": 1082,"name": "Lidl.de_promo_feb", "url": "http://www.lidl.de/de/store-select?id=8969", "sort_index": 0, "url_settings": {"url_type": "preparation"}}], "url_settings": {"store_id": "8969", "default_fields": ["store_id"]}}'))</t>
  </si>
  <si>
    <t>json_rows.append(json.loads('{"document_id": "F17DA6A9-9F59-48A5-993D-50B0FEB48F50", "status":"available","url": "http://www.lidl.de/de/fragment/navigation-menu?f=3&amp;depth=5&amp;navigationNodeId=15837","name": "Lidl.de_promo_feb","url_type":"initial", "scraper_site_url_id": 1083,"preparation_urls": [{"scraper_site_url_id": 1083,"name": "Lidl.de_promo_feb", "url": "http://www.lidl.de/de/store-select?id=1321", "sort_index": 0, "url_settings": {"url_type": "preparation"}}], "url_settings": {"store_id": "1321", "default_fields": ["store_id"]}}'))</t>
  </si>
  <si>
    <t>json_rows.append(json.loads('{"document_id": "F65BB00E-0E9A-4967-983E-F2E364CA6267", "status":"available","url": "http://www.lidl.de/de/fragment/navigation-menu?f=3&amp;depth=5&amp;navigationNodeId=15837","name": "Lidl.de_promo_feb","url_type":"initial", "scraper_site_url_id": 1084,"preparation_urls": [{"scraper_site_url_id": 1084,"name": "Lidl.de_promo_feb", "url": "http://www.lidl.de/de/store-select?id=7163", "sort_index": 0, "url_settings": {"url_type": "preparation"}}], "url_settings": {"store_id": "7163", "default_fields": ["store_id"]}}'))</t>
  </si>
  <si>
    <t>json_rows.append(json.loads('{"document_id": "8B092AED-8ED0-485B-BE15-C9B631AC9E1D", "status":"available","url": "http://www.lidl.de/de/fragment/navigation-menu?f=3&amp;depth=5&amp;navigationNodeId=15837","name": "Lidl.de_promo_feb","url_type":"initial", "scraper_site_url_id": 1085,"preparation_urls": [{"scraper_site_url_id": 1085,"name": "Lidl.de_promo_feb", "url": "http://www.lidl.de/de/store-select?id=4190", "sort_index": 0, "url_settings": {"url_type": "preparation"}}], "url_settings": {"store_id": "4190", "default_fields": ["store_id"]}}'))</t>
  </si>
  <si>
    <t>json_rows.append(json.loads('{"document_id": "19BA25B5-C931-496C-B7B7-5D5E606382EF", "status":"available","url": "http://www.lidl.de/de/fragment/navigation-menu?f=3&amp;depth=5&amp;navigationNodeId=15837","name": "Lidl.de_promo_feb","url_type":"initial", "scraper_site_url_id": 1086,"preparation_urls": [{"scraper_site_url_id": 1086,"name": "Lidl.de_promo_feb", "url": "http://www.lidl.de/de/store-select?id=5852", "sort_index": 0, "url_settings": {"url_type": "preparation"}}], "url_settings": {"store_id": "5852", "default_fields": ["store_id"]}}'))</t>
  </si>
  <si>
    <t>json_rows.append(json.loads('{"document_id": "4B2D1311-3E8A-4CB4-8040-F857C30E6D04", "status":"available","url": "http://www.lidl.de/de/fragment/navigation-menu?f=3&amp;depth=5&amp;navigationNodeId=15837","name": "Lidl.de_promo_feb","url_type":"initial", "scraper_site_url_id": 1087,"preparation_urls": [{"scraper_site_url_id": 1087,"name": "Lidl.de_promo_feb", "url": "http://www.lidl.de/de/store-select?id=3490", "sort_index": 0, "url_settings": {"url_type": "preparation"}}], "url_settings": {"store_id": "3490", "default_fields": ["store_id"]}}'))</t>
  </si>
  <si>
    <t>json_rows.append(json.loads('{"document_id": "BAAA497C-E73F-4D73-8773-5F6793E1CAC3", "status":"available","url": "http://www.lidl.de/de/fragment/navigation-menu?f=3&amp;depth=5&amp;navigationNodeId=15837","name": "Lidl.de_promo_feb","url_type":"initial", "scraper_site_url_id": 1088,"preparation_urls": [{"scraper_site_url_id": 1088,"name": "Lidl.de_promo_feb", "url": "http://www.lidl.de/de/store-select?id=3213", "sort_index": 0, "url_settings": {"url_type": "preparation"}}], "url_settings": {"store_id": "3213", "default_fields": ["store_id"]}}'))</t>
  </si>
  <si>
    <t>json_rows.append(json.loads('{"document_id": "9CAE54AB-FB68-4905-9F66-97BE60462599", "status":"available","url": "http://www.lidl.de/de/fragment/navigation-menu?f=3&amp;depth=5&amp;navigationNodeId=15837","name": "Lidl.de_promo_feb","url_type":"initial", "scraper_site_url_id": 1089,"preparation_urls": [{"scraper_site_url_id": 1089,"name": "Lidl.de_promo_feb", "url": "http://www.lidl.de/de/store-select?id=1608", "sort_index": 0, "url_settings": {"url_type": "preparation"}}], "url_settings": {"store_id": "1608", "default_fields": ["store_id"]}}'))</t>
  </si>
  <si>
    <t>json_rows.append(json.loads('{"document_id": "90E108A7-F9A3-4618-9D99-12450ED4A1FE", "status":"available","url": "http://www.lidl.de/de/fragment/navigation-menu?f=3&amp;depth=5&amp;navigationNodeId=15837","name": "Lidl.de_promo_feb","url_type":"initial", "scraper_site_url_id": 1090,"preparation_urls": [{"scraper_site_url_id": 1090,"name": "Lidl.de_promo_feb", "url": "http://www.lidl.de/de/store-select?id=7198", "sort_index": 0, "url_settings": {"url_type": "preparation"}}], "url_settings": {"store_id": "7198", "default_fields": ["store_id"]}}'))</t>
  </si>
  <si>
    <t>json_rows.append(json.loads('{"document_id": "503C793B-2940-4F7B-AB55-90A7522F9844", "status":"available","url": "http://www.lidl.de/de/fragment/navigation-menu?f=3&amp;depth=5&amp;navigationNodeId=15837","name": "Lidl.de_promo_feb","url_type":"initial", "scraper_site_url_id": 1091,"preparation_urls": [{"scraper_site_url_id": 1091,"name": "Lidl.de_promo_feb", "url": "http://www.lidl.de/de/store-select?id=1239", "sort_index": 0, "url_settings": {"url_type": "preparation"}}], "url_settings": {"store_id": "1239", "default_fields": ["store_id"]}}'))</t>
  </si>
  <si>
    <t>json_rows.append(json.loads('{"document_id": "5AC16C68-DA44-4F03-A5E3-3C828458B22E", "status":"available","url": "http://www.lidl.de/de/fragment/navigation-menu?f=3&amp;depth=5&amp;navigationNodeId=15837","name": "Lidl.de_promo_feb","url_type":"initial", "scraper_site_url_id": 1092,"preparation_urls": [{"scraper_site_url_id": 1092,"name": "Lidl.de_promo_feb", "url": "http://www.lidl.de/de/store-select?id=1007", "sort_index": 0, "url_settings": {"url_type": "preparation"}}], "url_settings": {"store_id": "1007", "default_fields": ["store_id"]}}'))</t>
  </si>
  <si>
    <t>json_rows.append(json.loads('{"document_id": "4FB0058E-8669-48D1-AB36-28673A50F14E", "status":"available","url": "http://www.lidl.de/de/fragment/navigation-menu?f=3&amp;depth=5&amp;navigationNodeId=15837","name": "Lidl.de_promo_feb","url_type":"initial", "scraper_site_url_id": 1093,"preparation_urls": [{"scraper_site_url_id": 1093,"name": "Lidl.de_promo_feb", "url": "http://www.lidl.de/de/store-select?id=1613", "sort_index": 0, "url_settings": {"url_type": "preparation"}}], "url_settings": {"store_id": "1613", "default_fields": ["store_id"]}}'))</t>
  </si>
  <si>
    <t>json_rows.append(json.loads('{"document_id": "4C3F0CA7-C302-44A6-9B7E-C906CB23D31A", "status":"available","url": "http://www.lidl.de/de/fragment/navigation-menu?f=3&amp;depth=5&amp;navigationNodeId=15837","name": "Lidl.de_promo_feb","url_type":"initial", "scraper_site_url_id": 1094,"preparation_urls": [{"scraper_site_url_id": 1094,"name": "Lidl.de_promo_feb", "url": "http://www.lidl.de/de/store-select?id=5140", "sort_index": 0, "url_settings": {"url_type": "preparation"}}], "url_settings": {"store_id": "5140", "default_fields": ["store_id"]}}'))</t>
  </si>
  <si>
    <t>json_rows.append(json.loads('{"document_id": "252D44F7-84EF-4111-BBE5-563884AEAFDB", "status":"available","url": "http://www.lidl.de/de/fragment/navigation-menu?f=3&amp;depth=5&amp;navigationNodeId=15837","name": "Lidl.de_promo_feb","url_type":"initial", "scraper_site_url_id": 1095,"preparation_urls": [{"scraper_site_url_id": 1095,"name": "Lidl.de_promo_feb", "url": "http://www.lidl.de/de/store-select?id=5839", "sort_index": 0, "url_settings": {"url_type": "preparation"}}], "url_settings": {"store_id": "5839", "default_fields": ["store_id"]}}'))</t>
  </si>
  <si>
    <t>json_rows.append(json.loads('{"document_id": "CEF6B235-0820-4583-B24E-CA405C16E837", "status":"available","url": "http://www.lidl.de/de/fragment/navigation-menu?f=3&amp;depth=5&amp;navigationNodeId=15837","name": "Lidl.de_promo_feb","url_type":"initial", "scraper_site_url_id": 1096,"preparation_urls": [{"scraper_site_url_id": 1096,"name": "Lidl.de_promo_feb", "url": "http://www.lidl.de/de/store-select?id=5014", "sort_index": 0, "url_settings": {"url_type": "preparation"}}], "url_settings": {"store_id": "5014", "default_fields": ["store_id"]}}'))</t>
  </si>
  <si>
    <t>json_rows.append(json.loads('{"document_id": "5AA1CD24-C613-4804-8999-D601A313DC35", "status":"available","url": "http://www.lidl.de/de/fragment/navigation-menu?f=3&amp;depth=5&amp;navigationNodeId=15837","name": "Lidl.de_promo_feb","url_type":"initial", "scraper_site_url_id": 1097,"preparation_urls": [{"scraper_site_url_id": 1097,"name": "Lidl.de_promo_feb", "url": "http://www.lidl.de/de/store-select?id=4183", "sort_index": 0, "url_settings": {"url_type": "preparation"}}], "url_settings": {"store_id": "4183", "default_fields": ["store_id"]}}'))</t>
  </si>
  <si>
    <t>json_rows.append(json.loads('{"document_id": "313020C0-9E6C-451F-8E9A-157B9A549B07", "status":"available","url": "http://www.lidl.de/de/fragment/navigation-menu?f=3&amp;depth=5&amp;navigationNodeId=15837","name": "Lidl.de_promo_feb","url_type":"initial", "scraper_site_url_id": 1098,"preparation_urls": [{"scraper_site_url_id": 1098,"name": "Lidl.de_promo_feb", "url": "http://www.lidl.de/de/store-select?id=1324", "sort_index": 0, "url_settings": {"url_type": "preparation"}}], "url_settings": {"store_id": "1324", "default_fields": ["store_id"]}}'))</t>
  </si>
  <si>
    <t>json_rows.append(json.loads('{"document_id": "6A7CBF55-2478-4900-BAF8-CCE4D5E75774", "status":"available","url": "http://www.lidl.de/de/fragment/navigation-menu?f=3&amp;depth=5&amp;navigationNodeId=15837","name": "Lidl.de_promo_feb","url_type":"initial", "scraper_site_url_id": 1099,"preparation_urls": [{"scraper_site_url_id": 1099,"name": "Lidl.de_promo_feb", "url": "http://www.lidl.de/de/store-select?id=1855", "sort_index": 0, "url_settings": {"url_type": "preparation"}}], "url_settings": {"store_id": "1855", "default_fields": ["store_id"]}}'))</t>
  </si>
  <si>
    <t>json_rows.append(json.loads('{"document_id": "7DF40F74-0509-4C42-929C-3569C6E8A771", "status":"available","url": "http://www.lidl.de/de/fragment/navigation-menu?f=3&amp;depth=5&amp;navigationNodeId=15837","name": "Lidl.de_promo_feb","url_type":"initial", "scraper_site_url_id": 1100,"preparation_urls": [{"scraper_site_url_id": 1100,"name": "Lidl.de_promo_feb", "url": "http://www.lidl.de/de/store-select?id=8974", "sort_index": 0, "url_settings": {"url_type": "preparation"}}], "url_settings": {"store_id": "8974", "default_fields": ["store_id"]}}'))</t>
  </si>
  <si>
    <t>json_rows.append(json.loads('{"document_id": "669F890B-56E9-4F76-AC5E-7E2C17FC3894", "status":"available","url": "http://www.lidl.de/de/fragment/navigation-menu?f=3&amp;depth=5&amp;navigationNodeId=15837","name": "Lidl.de_promo_feb","url_type":"initial", "scraper_site_url_id": 1101,"preparation_urls": [{"scraper_site_url_id": 1101,"name": "Lidl.de_promo_feb", "url": "http://www.lidl.de/de/store-select?id=5771", "sort_index": 0, "url_settings": {"url_type": "preparation"}}], "url_settings": {"store_id": "5771", "default_fields": ["store_id"]}}'))</t>
  </si>
  <si>
    <t>json_rows.append(json.loads('{"document_id": "BEC94562-9B22-4857-A00C-AC4E9981CBDA", "status":"available","url": "http://www.lidl.de/de/fragment/navigation-menu?f=3&amp;depth=5&amp;navigationNodeId=15837","name": "Lidl.de_promo_feb","url_type":"initial", "scraper_site_url_id": 1102,"preparation_urls": [{"scraper_site_url_id": 1102,"name": "Lidl.de_promo_feb", "url": "http://www.lidl.de/de/store-select?id=3093", "sort_index": 0, "url_settings": {"url_type": "preparation"}}], "url_settings": {"store_id": "3093", "default_fields": ["store_id"]}}'))</t>
  </si>
  <si>
    <t>json_rows.append(json.loads('{"document_id": "7C9C3F92-CD56-4E3F-8C63-975F6C189847", "status":"available","url": "http://www.lidl.de/de/fragment/navigation-menu?f=3&amp;depth=5&amp;navigationNodeId=15837","name": "Lidl.de_promo_feb","url_type":"initial", "scraper_site_url_id": 1103,"preparation_urls": [{"scraper_site_url_id": 1103,"name": "Lidl.de_promo_feb", "url": "http://www.lidl.de/de/store-select?id=5094", "sort_index": 0, "url_settings": {"url_type": "preparation"}}], "url_settings": {"store_id": "5094", "default_fields": ["store_id"]}}'))</t>
  </si>
  <si>
    <t>json_rows.append(json.loads('{"document_id": "5E3B179B-317E-4591-A420-2E662B8683F4", "status":"available","url": "http://www.lidl.de/de/fragment/navigation-menu?f=3&amp;depth=5&amp;navigationNodeId=15837","name": "Lidl.de_promo_feb","url_type":"initial", "scraper_site_url_id": 1104,"preparation_urls": [{"scraper_site_url_id": 1104,"name": "Lidl.de_promo_feb", "url": "http://www.lidl.de/de/store-select?id=7133", "sort_index": 0, "url_settings": {"url_type": "preparation"}}], "url_settings": {"store_id": "7133", "default_fields": ["store_id"]}}'))</t>
  </si>
  <si>
    <t>json_rows.append(json.loads('{"document_id": "BF6AB36A-FB02-4840-9C79-EA4B2ACFFCD3", "status":"available","url": "http://www.lidl.de/de/fragment/navigation-menu?f=3&amp;depth=5&amp;navigationNodeId=15837","name": "Lidl.de_promo_feb","url_type":"initial", "scraper_site_url_id": 1105,"preparation_urls": [{"scraper_site_url_id": 1105,"name": "Lidl.de_promo_feb", "url": "http://www.lidl.de/de/store-select?id=3325", "sort_index": 0, "url_settings": {"url_type": "preparation"}}], "url_settings": {"store_id": "3325", "default_fields": ["store_id"]}}'))</t>
  </si>
  <si>
    <t>json_rows.append(json.loads('{"document_id": "978F6672-CF96-4581-A9FD-2911DF2A7DCA", "status":"available","url": "http://www.lidl.de/de/fragment/navigation-menu?f=3&amp;depth=5&amp;navigationNodeId=15837","name": "Lidl.de_promo_feb","url_type":"initial", "scraper_site_url_id": 1106,"preparation_urls": [{"scraper_site_url_id": 1106,"name": "Lidl.de_promo_feb", "url": "http://www.lidl.de/de/store-select?id=7151", "sort_index": 0, "url_settings": {"url_type": "preparation"}}], "url_settings": {"store_id": "7151", "default_fields": ["store_id"]}}'))</t>
  </si>
  <si>
    <t>json_rows.append(json.loads('{"document_id": "48E84FCC-4B99-4F84-AD98-DEB4385B44D0", "status":"available","url": "http://www.lidl.de/de/fragment/navigation-menu?f=3&amp;depth=5&amp;navigationNodeId=15837","name": "Lidl.de_promo_feb","url_type":"initial", "scraper_site_url_id": 1107,"preparation_urls": [{"scraper_site_url_id": 1107,"name": "Lidl.de_promo_feb", "url": "http://www.lidl.de/de/store-select?id=5093", "sort_index": 0, "url_settings": {"url_type": "preparation"}}], "url_settings": {"store_id": "5093", "default_fields": ["store_id"]}}'))</t>
  </si>
  <si>
    <t>json_rows.append(json.loads('{"document_id": "0354E238-C27E-421B-8D4C-DECAB5ED98F2", "status":"available","url": "http://www.lidl.de/de/fragment/navigation-menu?f=3&amp;depth=5&amp;navigationNodeId=15837","name": "Lidl.de_promo_feb","url_type":"initial", "scraper_site_url_id": 1108,"preparation_urls": [{"scraper_site_url_id": 1108,"name": "Lidl.de_promo_feb", "url": "http://www.lidl.de/de/store-select?id=3155", "sort_index": 0, "url_settings": {"url_type": "preparation"}}], "url_settings": {"store_id": "3155", "default_fields": ["store_id"]}}'))</t>
  </si>
  <si>
    <t>json_rows.append(json.loads('{"document_id": "2D6A9766-0246-4162-BC94-DA26DF25866B", "status":"available","url": "http://www.lidl.de/de/fragment/navigation-menu?f=3&amp;depth=5&amp;navigationNodeId=15837","name": "Lidl.de_promo_feb","url_type":"initial", "scraper_site_url_id": 1109,"preparation_urls": [{"scraper_site_url_id": 1109,"name": "Lidl.de_promo_feb", "url": "http://www.lidl.de/de/store-select?id=1911", "sort_index": 0, "url_settings": {"url_type": "preparation"}}], "url_settings": {"store_id": "1911", "default_fields": ["store_id"]}}'))</t>
  </si>
  <si>
    <t>json_rows.append(json.loads('{"document_id": "C442B970-0873-44FE-A22B-32EC98270BF1", "status":"available","url": "http://www.lidl.de/de/fragment/navigation-menu?f=3&amp;depth=5&amp;navigationNodeId=15837","name": "Lidl.de_promo_feb","url_type":"initial", "scraper_site_url_id": 1110,"preparation_urls": [{"scraper_site_url_id": 1110,"name": "Lidl.de_promo_feb", "url": "http://www.lidl.de/de/store-select?id=7199", "sort_index": 0, "url_settings": {"url_type": "preparation"}}], "url_settings": {"store_id": "7199", "default_fields": ["store_id"]}}'))</t>
  </si>
  <si>
    <t>json_rows.append(json.loads('{"document_id": "6AB91DE4-4FA5-430D-9B0C-B366EE564D6C", "status":"available","url": "http://www.lidl.de/de/fragment/navigation-menu?f=3&amp;depth=5&amp;navigationNodeId=15837","name": "Lidl.de_promo_feb","url_type":"initial", "scraper_site_url_id": 1111,"preparation_urls": [{"scraper_site_url_id": 1111,"name": "Lidl.de_promo_feb", "url": "http://www.lidl.de/de/store-select?id=3527", "sort_index": 0, "url_settings": {"url_type": "preparation"}}], "url_settings": {"store_id": "3527", "default_fields": ["store_id"]}}'))</t>
  </si>
  <si>
    <t>json_rows.append(json.loads('{"document_id": "DAAB176B-1614-446C-A5A0-58AE067EE80D", "status":"available","url": "http://www.lidl.de/de/fragment/navigation-menu?f=3&amp;depth=5&amp;navigationNodeId=15837","name": "Lidl.de_promo_feb","url_type":"initial", "scraper_site_url_id": 1112,"preparation_urls": [{"scraper_site_url_id": 1112,"name": "Lidl.de_promo_feb", "url": "http://www.lidl.de/de/store-select?id=1607", "sort_index": 0, "url_settings": {"url_type": "preparation"}}], "url_settings": {"store_id": "1607", "default_fields": ["store_id"]}}'))</t>
  </si>
  <si>
    <t>json_rows.append(json.loads('{"document_id": "23399DC4-AA6D-4209-88BC-A25B42E63BDC", "status":"available","url": "http://www.lidl.de/de/fragment/navigation-menu?f=3&amp;depth=5&amp;navigationNodeId=15837","name": "Lidl.de_promo_feb","url_type":"initial", "scraper_site_url_id": 1113,"preparation_urls": [{"scraper_site_url_id": 1113,"name": "Lidl.de_promo_feb", "url": "http://www.lidl.de/de/store-select?id=1053", "sort_index": 0, "url_settings": {"url_type": "preparation"}}], "url_settings": {"store_id": "1053", "default_fields": ["store_id"]}}'))</t>
  </si>
  <si>
    <t>json_rows.append(json.loads('{"document_id": "5BE4A721-BBB8-4A4E-BB0B-6577D961CE98", "status":"available","url": "http://www.lidl.de/de/fragment/navigation-menu?f=3&amp;depth=5&amp;navigationNodeId=15837","name": "Lidl.de_promo_feb","url_type":"initial", "scraper_site_url_id": 1114,"preparation_urls": [{"scraper_site_url_id": 1114,"name": "Lidl.de_promo_feb", "url": "http://www.lidl.de/de/store-select?id=7153", "sort_index": 0, "url_settings": {"url_type": "preparation"}}], "url_settings": {"store_id": "7153", "default_fields": ["store_id"]}}'))</t>
  </si>
  <si>
    <t>json_rows.append(json.loads('{"document_id": "6AC66E84-5594-4A28-B46B-333111F4C952", "status":"available","url": "http://www.lidl.de/de/fragment/navigation-menu?f=3&amp;depth=5&amp;navigationNodeId=15837","name": "Lidl.de_promo_feb","url_type":"initial", "scraper_site_url_id": 1115,"preparation_urls": [{"scraper_site_url_id": 1115,"name": "Lidl.de_promo_feb", "url": "http://www.lidl.de/de/store-select?id=3119", "sort_index": 0, "url_settings": {"url_type": "preparation"}}], "url_settings": {"store_id": "3119", "default_fields": ["store_id"]}}'))</t>
  </si>
  <si>
    <t>json_rows.append(json.loads('{"document_id": "717A1A92-F67D-434F-9BB5-1F9539D399BA", "status":"available","url": "http://www.lidl.de/de/fragment/navigation-menu?f=3&amp;depth=5&amp;navigationNodeId=15837","name": "Lidl.de_promo_feb","url_type":"initial", "scraper_site_url_id": 1116,"preparation_urls": [{"scraper_site_url_id": 1116,"name": "Lidl.de_promo_feb", "url": "http://www.lidl.de/de/store-select?id=3810", "sort_index": 0, "url_settings": {"url_type": "preparation"}}], "url_settings": {"store_id": "3810", "default_fields": ["store_id"]}}'))</t>
  </si>
  <si>
    <t>json_rows.append(json.loads('{"document_id": "35F8315D-5AA0-43CD-824E-A3A0999A0C31", "status":"available","url": "http://www.lidl.de/de/fragment/navigation-menu?f=3&amp;depth=5&amp;navigationNodeId=15837","name": "Lidl.de_promo_feb","url_type":"initial", "scraper_site_url_id": 1117,"preparation_urls": [{"scraper_site_url_id": 1117,"name": "Lidl.de_promo_feb", "url": "http://www.lidl.de/de/store-select?id=1615", "sort_index": 0, "url_settings": {"url_type": "preparation"}}], "url_settings": {"store_id": "1615", "default_fields": ["store_id"]}}'))</t>
  </si>
  <si>
    <t>json_rows.append(json.loads('{"document_id": "E4034D24-5402-42E1-A187-94A70202FCCB", "status":"available","url": "http://www.lidl.de/de/fragment/navigation-menu?f=3&amp;depth=5&amp;navigationNodeId=15837","name": "Lidl.de_promo_feb","url_type":"initial", "scraper_site_url_id": 1118,"preparation_urls": [{"scraper_site_url_id": 1118,"name": "Lidl.de_promo_feb", "url": "http://www.lidl.de/de/store-select?id=1468", "sort_index": 0, "url_settings": {"url_type": "preparation"}}], "url_settings": {"store_id": "1468", "default_fields": ["store_id"]}}'))</t>
  </si>
  <si>
    <t>json_rows.append(json.loads('{"document_id": "DCE745D6-2459-4D6F-8769-6C6D3FF51B77", "status":"available","url": "http://www.lidl.de/de/fragment/navigation-menu?f=3&amp;depth=5&amp;navigationNodeId=15837","name": "Lidl.de_promo_feb","url_type":"initial", "scraper_site_url_id": 1119,"preparation_urls": [{"scraper_site_url_id": 1119,"name": "Lidl.de_promo_feb", "url": "http://www.lidl.de/de/store-select?id=3090", "sort_index": 0, "url_settings": {"url_type": "preparation"}}], "url_settings": {"store_id": "3090", "default_fields": ["store_id"]}}'))</t>
  </si>
  <si>
    <t>json_rows.append(json.loads('{"document_id": "B5975512-71A6-4DD9-9457-504A967EDD7D", "status":"available","url": "http://www.lidl.de/de/fragment/navigation-menu?f=3&amp;depth=5&amp;navigationNodeId=15837","name": "Lidl.de_promo_feb","url_type":"initial", "scraper_site_url_id": 1120,"preparation_urls": [{"scraper_site_url_id": 1120,"name": "Lidl.de_promo_feb", "url": "http://www.lidl.de/de/store-select?id=5531", "sort_index": 0, "url_settings": {"url_type": "preparation"}}], "url_settings": {"store_id": "5531", "default_fields": ["store_id"]}}'))</t>
  </si>
  <si>
    <t>json_rows.append(json.loads('{"document_id": "E512E9B5-9631-4959-BC85-8D1F2BB9904E", "status":"available","url": "http://www.lidl.de/de/fragment/navigation-menu?f=3&amp;depth=5&amp;navigationNodeId=15837","name": "Lidl.de_promo_feb","url_type":"initial", "scraper_site_url_id": 1121,"preparation_urls": [{"scraper_site_url_id": 1121,"name": "Lidl.de_promo_feb", "url": "http://www.lidl.de/de/store-select?id=3360", "sort_index": 0, "url_settings": {"url_type": "preparation"}}], "url_settings": {"store_id": "3360", "default_fields": ["store_id"]}}'))</t>
  </si>
  <si>
    <t>json_rows.append(json.loads('{"document_id": "9BBE3941-A8E2-4CA2-A102-12EE42A4948A", "status":"available","url": "http://www.lidl.de/de/fragment/navigation-menu?f=3&amp;depth=5&amp;navigationNodeId=15837","name": "Lidl.de_promo_feb","url_type":"initial", "scraper_site_url_id": 1122,"preparation_urls": [{"scraper_site_url_id": 1122,"name": "Lidl.de_promo_feb", "url": "http://www.lidl.de/de/store-select?id=5038", "sort_index": 0, "url_settings": {"url_type": "preparation"}}], "url_settings": {"store_id": "5038", "default_fields": ["store_id"]}}'))</t>
  </si>
  <si>
    <t>json_rows.append(json.loads('{"document_id": "35621D19-3005-4E84-9E5F-08FE350226A8", "status":"available","url": "http://www.lidl.de/de/fragment/navigation-menu?f=3&amp;depth=5&amp;navigationNodeId=15837","name": "Lidl.de_promo_feb","url_type":"initial", "scraper_site_url_id": 1123,"preparation_urls": [{"scraper_site_url_id": 1123,"name": "Lidl.de_promo_feb", "url": "http://www.lidl.de/de/store-select?id=2042", "sort_index": 0, "url_settings": {"url_type": "preparation"}}], "url_settings": {"store_id": "2042", "default_fields": ["store_id"]}}'))</t>
  </si>
  <si>
    <t>json_rows.append(json.loads('{"document_id": "68835639-85E2-47E9-98AA-79CB0B1C864E", "status":"available","url": "http://www.lidl.de/de/fragment/navigation-menu?f=3&amp;depth=5&amp;navigationNodeId=15837","name": "Lidl.de_promo_feb","url_type":"initial", "scraper_site_url_id": 1124,"preparation_urls": [{"scraper_site_url_id": 1124,"name": "Lidl.de_promo_feb", "url": "http://www.lidl.de/de/store-select?id=1757", "sort_index": 0, "url_settings": {"url_type": "preparation"}}], "url_settings": {"store_id": "1757", "default_fields": ["store_id"]}}'))</t>
  </si>
  <si>
    <t>json_rows.append(json.loads('{"document_id": "7DC65386-1AA2-4138-9A59-E13B33668F1E", "status":"available","url": "http://www.lidl.de/de/fragment/navigation-menu?f=3&amp;depth=5&amp;navigationNodeId=15837","name": "Lidl.de_promo_feb","url_type":"initial", "scraper_site_url_id": 1125,"preparation_urls": [{"scraper_site_url_id": 1125,"name": "Lidl.de_promo_feb", "url": "http://www.lidl.de/de/store-select?id=2051", "sort_index": 0, "url_settings": {"url_type": "preparation"}}], "url_settings": {"store_id": "2051", "default_fields": ["store_id"]}}'))</t>
  </si>
  <si>
    <t>json_rows.append(json.loads('{"document_id": "F6906A24-1F1A-4D75-9087-F8437CA68060", "status":"available","url": "http://www.lidl.de/de/fragment/navigation-menu?f=3&amp;depth=5&amp;navigationNodeId=15837","name": "Lidl.de_promo_feb","url_type":"initial", "scraper_site_url_id": 1126,"preparation_urls": [{"scraper_site_url_id": 1126,"name": "Lidl.de_promo_feb", "url": "http://www.lidl.de/de/store-select?id=2015", "sort_index": 0, "url_settings": {"url_type": "preparation"}}], "url_settings": {"store_id": "2015", "default_fields": ["store_id"]}}'))</t>
  </si>
  <si>
    <t>json_rows.append(json.loads('{"document_id": "392DAE56-14E1-4665-A809-5BB61F93743B", "status":"available","url": "http://www.lidl.de/de/fragment/navigation-menu?f=3&amp;depth=5&amp;navigationNodeId=15837","name": "Lidl.de_promo_feb","url_type":"initial", "scraper_site_url_id": 1127,"preparation_urls": [{"scraper_site_url_id": 1127,"name": "Lidl.de_promo_feb", "url": "http://www.lidl.de/de/store-select?id=1656", "sort_index": 0, "url_settings": {"url_type": "preparation"}}], "url_settings": {"store_id": "1656", "default_fields": ["store_id"]}}'))</t>
  </si>
  <si>
    <t>json_rows.append(json.loads('{"document_id": "A6983302-A651-4DE2-879E-C4F50CDE7BF9", "status":"available","url": "http://www.lidl.de/de/fragment/navigation-menu?f=3&amp;depth=5&amp;navigationNodeId=15837","name": "Lidl.de_promo_feb","url_type":"initial", "scraper_site_url_id": 1128,"preparation_urls": [{"scraper_site_url_id": 1128,"name": "Lidl.de_promo_feb", "url": "http://www.lidl.de/de/store-select?id=7197", "sort_index": 0, "url_settings": {"url_type": "preparation"}}], "url_settings": {"store_id": "7197", "default_fields": ["store_id"]}}'))</t>
  </si>
  <si>
    <t>json_rows.append(json.loads('{"document_id": "2B51D775-9CFF-4CB8-9D76-C7B2FF1E2DEA", "status":"available","url": "http://www.lidl.de/de/fragment/navigation-menu?f=3&amp;depth=5&amp;navigationNodeId=15837","name": "Lidl.de_promo_feb","url_type":"initial", "scraper_site_url_id": 1129,"preparation_urls": [{"scraper_site_url_id": 1129,"name": "Lidl.de_promo_feb", "url": "http://www.lidl.de/de/store-select?id=1061", "sort_index": 0, "url_settings": {"url_type": "preparation"}}], "url_settings": {"store_id": "1061", "default_fields": ["store_id"]}}'))</t>
  </si>
  <si>
    <t>json_rows.append(json.loads('{"document_id": "3A1FBEF3-D957-4372-9608-38D6A8A35B43", "status":"available","url": "http://www.lidl.de/de/fragment/navigation-menu?f=3&amp;depth=5&amp;navigationNodeId=15837","name": "Lidl.de_promo_feb","url_type":"initial", "scraper_site_url_id": 1130,"preparation_urls": [{"scraper_site_url_id": 1130,"name": "Lidl.de_promo_feb", "url": "http://www.lidl.de/de/store-select?id=3245", "sort_index": 0, "url_settings": {"url_type": "preparation"}}], "url_settings": {"store_id": "3245", "default_fields": ["store_id"]}}'))</t>
  </si>
  <si>
    <t>json_rows.append(json.loads('{"document_id": "A7050F47-824F-498F-A4B6-53C915B50F3A", "status":"available","url": "http://www.lidl.de/de/fragment/navigation-menu?f=3&amp;depth=5&amp;navigationNodeId=15837","name": "Lidl.de_promo_feb","url_type":"initial", "scraper_site_url_id": 1131,"preparation_urls": [{"scraper_site_url_id": 1131,"name": "Lidl.de_promo_feb", "url": "http://www.lidl.de/de/store-select?id=1590", "sort_index": 0, "url_settings": {"url_type": "preparation"}}], "url_settings": {"store_id": "1590", "default_fields": ["store_id"]}}'))</t>
  </si>
  <si>
    <t>json_rows.append(json.loads('{"document_id": "1F2668AD-FA44-47CF-9152-5212DF806FB7", "status":"available","url": "http://www.lidl.de/de/fragment/navigation-menu?f=3&amp;depth=5&amp;navigationNodeId=15837","name": "Lidl.de_promo_feb","url_type":"initial", "scraper_site_url_id": 1132,"preparation_urls": [{"scraper_site_url_id": 1132,"name": "Lidl.de_promo_feb", "url": "http://www.lidl.de/de/store-select?id=1215", "sort_index": 0, "url_settings": {"url_type": "preparation"}}], "url_settings": {"store_id": "1215", "default_fields": ["store_id"]}}'))</t>
  </si>
  <si>
    <t>json_rows.append(json.loads('{"document_id": "5CB498A4-4CA4-4CAC-ABF7-C67ACDAE667D", "status":"available","url": "http://www.lidl.de/de/fragment/navigation-menu?f=3&amp;depth=5&amp;navigationNodeId=15837","name": "Lidl.de_promo_feb","url_type":"initial", "scraper_site_url_id": 1133,"preparation_urls": [{"scraper_site_url_id": 1133,"name": "Lidl.de_promo_feb", "url": "http://www.lidl.de/de/store-select?id=7180", "sort_index": 0, "url_settings": {"url_type": "preparation"}}], "url_settings": {"store_id": "7180", "default_fields": ["store_id"]}}'))</t>
  </si>
  <si>
    <t>json_rows.append(json.loads('{"document_id": "B1FFD53D-C863-4A25-B566-A4A30E62EEF1", "status":"available","url": "http://www.lidl.de/de/fragment/navigation-menu?f=3&amp;depth=5&amp;navigationNodeId=15837","name": "Lidl.de_promo_feb","url_type":"initial", "scraper_site_url_id": 1134,"preparation_urls": [{"scraper_site_url_id": 1134,"name": "Lidl.de_promo_feb", "url": "http://www.lidl.de/de/store-select?id=3879", "sort_index": 0, "url_settings": {"url_type": "preparation"}}], "url_settings": {"store_id": "3879", "default_fields": ["store_id"]}}'))</t>
  </si>
  <si>
    <t>json_rows.append(json.loads('{"document_id": "68BFEED1-CD93-496B-99DF-5D075CB737D7", "status":"available","url": "http://www.lidl.de/de/fragment/navigation-menu?f=3&amp;depth=5&amp;navigationNodeId=15837","name": "Lidl.de_promo_feb","url_type":"initial", "scraper_site_url_id": 1135,"preparation_urls": [{"scraper_site_url_id": 1135,"name": "Lidl.de_promo_feb", "url": "http://www.lidl.de/de/store-select?id=7194", "sort_index": 0, "url_settings": {"url_type": "preparation"}}], "url_settings": {"store_id": "7194", "default_fields": ["store_id"]}}'))</t>
  </si>
  <si>
    <t>json_rows.append(json.loads('{"document_id": "EFF00370-8051-4769-A8E3-7A02E9B7A735", "status":"available","url": "http://www.lidl.de/de/fragment/navigation-menu?f=3&amp;depth=5&amp;navigationNodeId=15837","name": "Lidl.de_promo_feb","url_type":"initial", "scraper_site_url_id": 1136,"preparation_urls": [{"scraper_site_url_id": 1136,"name": "Lidl.de_promo_feb", "url": "http://www.lidl.de/de/store-select?id=7190", "sort_index": 0, "url_settings": {"url_type": "preparation"}}], "url_settings": {"store_id": "7190", "default_fields": ["store_id"]}}'))</t>
  </si>
  <si>
    <t>json_rows.append(json.loads('{"document_id": "B2ED47B6-EB89-43A5-B8B1-B35684707EBE", "status":"available","url": "http://www.lidl.de/de/fragment/navigation-menu?f=3&amp;depth=5&amp;navigationNodeId=15837","name": "Lidl.de_promo_feb","url_type":"initial", "scraper_site_url_id": 1137,"preparation_urls": [{"scraper_site_url_id": 1137,"name": "Lidl.de_promo_feb", "url": "http://www.lidl.de/de/store-select?id=7195", "sort_index": 0, "url_settings": {"url_type": "preparation"}}], "url_settings": {"store_id": "7195", "default_fields": ["store_id"]}}'))</t>
  </si>
  <si>
    <t>json_rows.append(json.loads('{"document_id": "14451A5B-8BA7-418E-BB6A-4C370515D184", "status":"available","url": "http://www.lidl.de/de/fragment/navigation-menu?f=3&amp;depth=5&amp;navigationNodeId=15837","name": "Lidl.de_promo_feb","url_type":"initial", "scraper_site_url_id": 1138,"preparation_urls": [{"scraper_site_url_id": 1138,"name": "Lidl.de_promo_feb", "url": "http://www.lidl.de/de/store-select?id=4191", "sort_index": 0, "url_settings": {"url_type": "preparation"}}], "url_settings": {"store_id": "4191", "default_fields": ["store_id"]}}'))</t>
  </si>
  <si>
    <t>json_rows.append(json.loads('{"document_id": "B211156F-1CCB-4E56-B946-F388C8209C46", "status":"available","url": "http://www.lidl.de/de/fragment/navigation-menu?f=3&amp;depth=5&amp;navigationNodeId=15837","name": "Lidl.de_promo_feb","url_type":"initial", "scraper_site_url_id": 1139,"preparation_urls": [{"scraper_site_url_id": 1139,"name": "Lidl.de_promo_feb", "url": "http://www.lidl.de/de/store-select?id=1205", "sort_index": 0, "url_settings": {"url_type": "preparation"}}], "url_settings": {"store_id": "1205", "default_fields": ["store_id"]}}'))</t>
  </si>
  <si>
    <t>json_rows.append(json.loads('{"document_id": "FE251D36-509D-43BF-BBFB-5F08774B48E6", "status":"available","url": "http://www.lidl.de/de/fragment/navigation-menu?f=3&amp;depth=5&amp;navigationNodeId=15837","name": "Lidl.de_promo_feb","url_type":"initial", "scraper_site_url_id": 1140,"preparation_urls": [{"scraper_site_url_id": 1140,"name": "Lidl.de_promo_feb", "url": "http://www.lidl.de/de/store-select?id=3505", "sort_index": 0, "url_settings": {"url_type": "preparation"}}], "url_settings": {"store_id": "3505", "default_fields": ["store_id"]}}'))</t>
  </si>
  <si>
    <t>json_rows.append(json.loads('{"document_id": "58888DCF-5E7F-4DA4-A603-AA195C87AF8E", "status":"available","url": "http://www.lidl.de/de/fragment/navigation-menu?f=3&amp;depth=5&amp;navigationNodeId=15837","name": "Lidl.de_promo_feb","url_type":"initial", "scraper_site_url_id": 1141,"preparation_urls": [{"scraper_site_url_id": 1141,"name": "Lidl.de_promo_feb", "url": "http://www.lidl.de/de/store-select?id=4199", "sort_index": 0, "url_settings": {"url_type": "preparation"}}], "url_settings": {"store_id": "4199", "default_fields": ["store_id"]}}'))</t>
  </si>
  <si>
    <t>json_rows.append(json.loads('{"document_id": "F86E6B10-12F3-4904-8826-AA4EAD17ACC8", "status":"available","url": "http://www.lidl.de/de/fragment/navigation-menu?f=3&amp;depth=5&amp;navigationNodeId=15837","name": "Lidl.de_promo_feb","url_type":"initial", "scraper_site_url_id": 1142,"preparation_urls": [{"scraper_site_url_id": 1142,"name": "Lidl.de_promo_feb", "url": "http://www.lidl.de/de/store-select?id=8978", "sort_index": 0, "url_settings": {"url_type": "preparation"}}], "url_settings": {"store_id": "8978", "default_fields": ["store_id"]}}'))</t>
  </si>
  <si>
    <t>json_rows.append(json.loads('{"document_id": "85E4579C-6C97-4717-B1C1-278D169BFC39", "status":"available","url": "http://www.lidl.de/de/fragment/navigation-menu?f=3&amp;depth=5&amp;navigationNodeId=15837","name": "Lidl.de_promo_feb","url_type":"initial", "scraper_site_url_id": 1143,"preparation_urls": [{"scraper_site_url_id": 1143,"name": "Lidl.de_promo_feb", "url": "http://www.lidl.de/de/store-select?id=5737", "sort_index": 0, "url_settings": {"url_type": "preparation"}}], "url_settings": {"store_id": "5737", "default_fields": ["store_id"]}}'))</t>
  </si>
  <si>
    <t>json_rows.append(json.loads('{"document_id": "0A9495FB-7B72-482A-8FD5-91E1588E27A6", "status":"available","url": "http://www.lidl.de/de/fragment/navigation-menu?f=3&amp;depth=5&amp;navigationNodeId=15837","name": "Lidl.de_promo_feb","url_type":"initial", "scraper_site_url_id": 1144,"preparation_urls": [{"scraper_site_url_id": 1144,"name": "Lidl.de_promo_feb", "url": "http://www.lidl.de/de/store-select?id=3964", "sort_index": 0, "url_settings": {"url_type": "preparation"}}], "url_settings": {"store_id": "3964", "default_fields": ["store_id"]}}'))</t>
  </si>
  <si>
    <t>json_rows.append(json.loads('{"document_id": "11D579E1-90F5-4C1B-9B3B-86822EA0298C", "status":"available","url": "http://www.lidl.de/de/fragment/navigation-menu?f=3&amp;depth=5&amp;navigationNodeId=15837","name": "Lidl.de_promo_feb","url_type":"initial", "scraper_site_url_id": 1145,"preparation_urls": [{"scraper_site_url_id": 1145,"name": "Lidl.de_promo_feb", "url": "http://www.lidl.de/de/store-select?id=3492", "sort_index": 0, "url_settings": {"url_type": "preparation"}}], "url_settings": {"store_id": "3492", "default_fields": ["store_id"]}}'))</t>
  </si>
  <si>
    <t>json_rows.append(json.loads('{"document_id": "1C9AF9E7-A09F-4BAD-B231-CE834F44946B", "status":"available","url": "http://www.lidl.de/de/fragment/navigation-menu?f=3&amp;depth=5&amp;navigationNodeId=15837","name": "Lidl.de_promo_feb","url_type":"initial", "scraper_site_url_id": 1146,"preparation_urls": [{"scraper_site_url_id": 1146,"name": "Lidl.de_promo_feb", "url": "http://www.lidl.de/de/store-select?id=7134", "sort_index": 0, "url_settings": {"url_type": "preparation"}}], "url_settings": {"store_id": "7134", "default_fields": ["store_id"]}}'))</t>
  </si>
  <si>
    <t>json_rows.append(json.loads('{"document_id": "3332FDA3-D7DB-4D86-B40D-99E626F2A103", "status":"available","url": "http://www.lidl.de/de/fragment/navigation-menu?f=3&amp;depth=5&amp;navigationNodeId=15837","name": "Lidl.de_promo_feb","url_type":"initial", "scraper_site_url_id": 1147,"preparation_urls": [{"scraper_site_url_id": 1147,"name": "Lidl.de_promo_feb", "url": "http://www.lidl.de/de/store-select?id=3666", "sort_index": 0, "url_settings": {"url_type": "preparation"}}], "url_settings": {"store_id": "3666", "default_fields": ["store_id"]}}'))</t>
  </si>
  <si>
    <t>json_rows.append(json.loads('{"document_id": "9AD23A46-93D1-4728-9289-530882D1B07E", "status":"available","url": "http://www.lidl.de/de/fragment/navigation-menu?f=3&amp;depth=5&amp;navigationNodeId=15837","name": "Lidl.de_promo_feb","url_type":"initial", "scraper_site_url_id": 1148,"preparation_urls": [{"scraper_site_url_id": 1148,"name": "Lidl.de_promo_feb", "url": "http://www.lidl.de/de/store-select?id=1956", "sort_index": 0, "url_settings": {"url_type": "preparation"}}], "url_settings": {"store_id": "1956", "default_fields": ["store_id"]}}'))</t>
  </si>
  <si>
    <t>json_rows.append(json.loads('{"document_id": "5387A001-E72B-4011-9567-124C1E84415C", "status":"available","url": "http://www.lidl.de/de/fragment/navigation-menu?f=3&amp;depth=5&amp;navigationNodeId=15837","name": "Lidl.de_promo_feb","url_type":"initial", "scraper_site_url_id": 1149,"preparation_urls": [{"scraper_site_url_id": 1149,"name": "Lidl.de_promo_feb", "url": "http://www.lidl.de/de/store-select?id=1731", "sort_index": 0, "url_settings": {"url_type": "preparation"}}], "url_settings": {"store_id": "1731", "default_fields": ["store_id"]}}'))</t>
  </si>
  <si>
    <t>json_rows.append(json.loads('{"document_id": "A545B1EE-7D10-49DD-A8BE-32BFBB11D456", "status":"available","url": "http://www.lidl.de/de/fragment/navigation-menu?f=3&amp;depth=5&amp;navigationNodeId=15837","name": "Lidl.de_promo_feb","url_type":"initial", "scraper_site_url_id": 1150,"preparation_urls": [{"scraper_site_url_id": 1150,"name": "Lidl.de_promo_feb", "url": "http://www.lidl.de/de/store-select?id=3185", "sort_index": 0, "url_settings": {"url_type": "preparation"}}], "url_settings": {"store_id": "3185", "default_fields": ["store_id"]}}'))</t>
  </si>
  <si>
    <t>json_rows.append(json.loads('{"document_id": "1B0BA4D9-26BB-421B-B4C9-2ADF04DD3350", "status":"available","url": "http://www.lidl.de/de/fragment/navigation-menu?f=3&amp;depth=5&amp;navigationNodeId=15837","name": "Lidl.de_promo_feb","url_type":"initial", "scraper_site_url_id": 1151,"preparation_urls": [{"scraper_site_url_id": 1151,"name": "Lidl.de_promo_feb", "url": "http://www.lidl.de/de/store-select?id=5791", "sort_index": 0, "url_settings": {"url_type": "preparation"}}], "url_settings": {"store_id": "5791", "default_fields": ["store_id"]}}'))</t>
  </si>
  <si>
    <t>json_rows.append(json.loads('{"document_id": "B5155336-C40C-4BDE-AC3B-220A8AFA625C", "status":"available","url": "http://www.lidl.de/de/fragment/navigation-menu?f=3&amp;depth=5&amp;navigationNodeId=15837","name": "Lidl.de_promo_feb","url_type":"initial", "scraper_site_url_id": 1152,"preparation_urls": [{"scraper_site_url_id": 1152,"name": "Lidl.de_promo_feb", "url": "http://www.lidl.de/de/store-select?id=1688", "sort_index": 0, "url_settings": {"url_type": "preparation"}}], "url_settings": {"store_id": "1688", "default_fields": ["store_id"]}}'))</t>
  </si>
  <si>
    <t>json_rows.append(json.loads('{"document_id": "AF368895-0C42-4463-A8B4-D5BABD54597C", "status":"available","url": "http://www.lidl.de/de/fragment/navigation-menu?f=3&amp;depth=5&amp;navigationNodeId=15837","name": "Lidl.de_promo_feb","url_type":"initial", "scraper_site_url_id": 1153,"preparation_urls": [{"scraper_site_url_id": 1153,"name": "Lidl.de_promo_feb", "url": "http://www.lidl.de/de/store-select?id=2050", "sort_index": 0, "url_settings": {"url_type": "preparation"}}], "url_settings": {"store_id": "2050", "default_fields": ["store_id"]}}'))</t>
  </si>
  <si>
    <t>json_rows.append(json.loads('{"document_id": "6EC8E703-C9F8-49AE-9376-361C36F23B0B", "status":"available","url": "http://www.lidl.de/de/fragment/navigation-menu?f=3&amp;depth=5&amp;navigationNodeId=15837","name": "Lidl.de_promo_feb","url_type":"initial", "scraper_site_url_id": 1154,"preparation_urls": [{"scraper_site_url_id": 1154,"name": "Lidl.de_promo_feb", "url": "http://www.lidl.de/de/store-select?id=7152", "sort_index": 0, "url_settings": {"url_type": "preparation"}}], "url_settings": {"store_id": "7152", "default_fields": ["store_id"]}}'))</t>
  </si>
  <si>
    <t>json_rows.append(json.loads('{"document_id": "72947AEB-61A5-4974-9B8C-986405AD9F37", "status":"available","url": "http://www.lidl.de/de/fragment/navigation-menu?f=3&amp;depth=5&amp;navigationNodeId=15837","name": "Lidl.de_promo_feb","url_type":"initial", "scraper_site_url_id": 1155,"preparation_urls": [{"scraper_site_url_id": 1155,"name": "Lidl.de_promo_feb", "url": "http://www.lidl.de/de/store-select?id=7139", "sort_index": 0, "url_settings": {"url_type": "preparation"}}], "url_settings": {"store_id": "7139", "default_fields": ["store_id"]}}'))</t>
  </si>
  <si>
    <t>json_rows.append(json.loads('{"document_id": "997952C6-2F96-45E9-AC98-3E4406864E00", "status":"available","url": "http://www.lidl.de/de/fragment/navigation-menu?f=3&amp;depth=5&amp;navigationNodeId=15837","name": "Lidl.de_promo_feb","url_type":"initial", "scraper_site_url_id": 1156,"preparation_urls": [{"scraper_site_url_id": 1156,"name": "Lidl.de_promo_feb", "url": "http://www.lidl.de/de/store-select?id=7155", "sort_index": 0, "url_settings": {"url_type": "preparation"}}], "url_settings": {"store_id": "7155", "default_fields": ["store_id"]}}'))</t>
  </si>
  <si>
    <t>json_rows.append(json.loads('{"document_id": "B860B08A-934E-4921-B1A1-9E185677B31C", "status":"available","url": "http://www.lidl.de/de/fragment/navigation-menu?f=3&amp;depth=5&amp;navigationNodeId=15837","name": "Lidl.de_promo_feb","url_type":"initial", "scraper_site_url_id": 1157,"preparation_urls": [{"scraper_site_url_id": 1157,"name": "Lidl.de_promo_feb", "url": "http://www.lidl.de/de/store-select?id=3889", "sort_index": 0, "url_settings": {"url_type": "preparation"}}], "url_settings": {"store_id": "3889", "default_fields": ["store_id"]}}'))</t>
  </si>
  <si>
    <t>json_rows.append(json.loads('{"document_id": "6FF6F7E1-3D2A-4D9B-BE75-5A18618BBED5", "status":"available","url": "http://www.lidl.de/de/fragment/navigation-menu?f=3&amp;depth=5&amp;navigationNodeId=15837","name": "Lidl.de_promo_feb","url_type":"initial", "scraper_site_url_id": 1158,"preparation_urls": [{"scraper_site_url_id": 1158,"name": "Lidl.de_promo_feb", "url": "http://www.lidl.de/de/store-select?id=3790", "sort_index": 0, "url_settings": {"url_type": "preparation"}}], "url_settings": {"store_id": "3790", "default_fields": ["store_id"]}}'))</t>
  </si>
  <si>
    <t>json_rows.append(json.loads('{"document_id": "C465F2FB-BF6C-45B1-95AC-CBA9E2C67531", "status":"available","url": "http://www.lidl.de/de/fragment/navigation-menu?f=3&amp;depth=5&amp;navigationNodeId=15837","name": "Lidl.de_promo_feb","url_type":"initial", "scraper_site_url_id": 1159,"preparation_urls": [{"scraper_site_url_id": 1159,"name": "Lidl.de_promo_feb", "url": "http://www.lidl.de/de/store-select?id=7177", "sort_index": 0, "url_settings": {"url_type": "preparation"}}], "url_settings": {"store_id": "7177", "default_fields": ["store_id"]}}'))</t>
  </si>
  <si>
    <t>json_rows.append(json.loads('{"document_id": "7A11952C-3E79-4CA1-BE2F-E6A14E41BC08", "status":"available","url": "http://www.lidl.de/de/fragment/navigation-menu?f=3&amp;depth=5&amp;navigationNodeId=15837","name": "Lidl.de_promo_feb","url_type":"initial", "scraper_site_url_id": 1160,"preparation_urls": [{"scraper_site_url_id": 1160,"name": "Lidl.de_promo_feb", "url": "http://www.lidl.de/de/store-select?id=3782", "sort_index": 0, "url_settings": {"url_type": "preparation"}}], "url_settings": {"store_id": "3782", "default_fields": ["store_id"]}}'))</t>
  </si>
  <si>
    <t>json_rows.append(json.loads('{"document_id": "CE82CAA0-4729-483E-935D-A092C6D2EADF", "status":"available","url": "http://www.lidl.de/de/fragment/navigation-menu?f=3&amp;depth=5&amp;navigationNodeId=15837","name": "Lidl.de_promo_feb","url_type":"initial", "scraper_site_url_id": 1161,"preparation_urls": [{"scraper_site_url_id": 1161,"name": "Lidl.de_promo_feb", "url": "http://www.lidl.de/de/store-select?id=284", "sort_index": 0, "url_settings": {"url_type": "preparation"}}], "url_settings": {"store_id": "284", "default_fields": ["store_id"]}}'))</t>
  </si>
  <si>
    <t>json_rows.append(json.loads('{"document_id": "2732B4A9-0937-4A13-9FEC-60E8F0161FB1", "status":"available","url": "http://www.lidl.de/de/fragment/navigation-menu?f=3&amp;depth=5&amp;navigationNodeId=15837","name": "Lidl.de_promo_feb","url_type":"initial", "scraper_site_url_id": 1162,"preparation_urls": [{"scraper_site_url_id": 1162,"name": "Lidl.de_promo_feb", "url": "http://www.lidl.de/de/store-select?id=7178", "sort_index": 0, "url_settings": {"url_type": "preparation"}}], "url_settings": {"store_id": "7178", "default_fields": ["store_id"]}}'))</t>
  </si>
  <si>
    <t>json_rows.append(json.loads('{"document_id": "73513A3C-FD0B-48A2-AB0C-C68C98F79CA6", "status":"available","url": "http://www.lidl.de/de/fragment/navigation-menu?f=3&amp;depth=5&amp;navigationNodeId=15837","name": "Lidl.de_promo_feb","url_type":"initial", "scraper_site_url_id": 1163,"preparation_urls": [{"scraper_site_url_id": 1163,"name": "Lidl.de_promo_feb", "url": "http://www.lidl.de/de/store-select?id=5391", "sort_index": 0, "url_settings": {"url_type": "preparation"}}], "url_settings": {"store_id": "5391", "default_fields": ["store_id"]}}'))</t>
  </si>
  <si>
    <t>json_rows.append(json.loads('{"document_id": "52466EF0-E77B-4A8D-8DBD-2F0DA034855B", "status":"available","url": "http://www.lidl.de/de/fragment/navigation-menu?f=3&amp;depth=5&amp;navigationNodeId=15837","name": "Lidl.de_promo_feb","url_type":"initial", "scraper_site_url_id": 1164,"preparation_urls": [{"scraper_site_url_id": 1164,"name": "Lidl.de_promo_feb", "url": "http://www.lidl.de/de/store-select?id=1545", "sort_index": 0, "url_settings": {"url_type": "preparation"}}], "url_settings": {"store_id": "1545", "default_fields": ["store_id"]}}'))</t>
  </si>
  <si>
    <t>json_rows.append(json.loads('{"document_id": "9648CED7-9734-4861-B689-C76C10AF5181", "status":"available","url": "http://www.lidl.de/de/fragment/navigation-menu?f=3&amp;depth=5&amp;navigationNodeId=15837","name": "Lidl.de_promo_feb","url_type":"initial", "scraper_site_url_id": 1165,"preparation_urls": [{"scraper_site_url_id": 1165,"name": "Lidl.de_promo_feb", "url": "http://www.lidl.de/de/store-select?id=4170", "sort_index": 0, "url_settings": {"url_type": "preparation"}}], "url_settings": {"store_id": "4170", "default_fields": ["store_id"]}}'))</t>
  </si>
  <si>
    <t>json_rows.append(json.loads('{"document_id": "423E8AC3-11E0-4305-94CE-ED8E05585EBA", "status":"available","url": "http://www.lidl.de/de/fragment/navigation-menu?f=3&amp;depth=5&amp;navigationNodeId=15837","name": "Lidl.de_promo_feb","url_type":"initial", "scraper_site_url_id": 1166,"preparation_urls": [{"scraper_site_url_id": 1166,"name": "Lidl.de_promo_feb", "url": "http://www.lidl.de/de/store-select?id=5697", "sort_index": 0, "url_settings": {"url_type": "preparation"}}], "url_settings": {"store_id": "5697", "default_fields": ["store_id"]}}'))</t>
  </si>
  <si>
    <t>json_rows.append(json.loads('{"document_id": "ABB313F8-D23B-4A66-8168-5C795819B125", "status":"available","url": "http://www.lidl.de/de/fragment/navigation-menu?f=3&amp;depth=5&amp;navigationNodeId=15837","name": "Lidl.de_promo_feb","url_type":"initial", "scraper_site_url_id": 1167,"preparation_urls": [{"scraper_site_url_id": 1167,"name": "Lidl.de_promo_feb", "url": "http://www.lidl.de/de/store-select?id=5496", "sort_index": 0, "url_settings": {"url_type": "preparation"}}], "url_settings": {"store_id": "5496", "default_fields": ["store_id"]}}'))</t>
  </si>
  <si>
    <t>json_rows.append(json.loads('{"document_id": "5A975AD7-67B0-4BFD-AFB1-6B21671E4D96", "status":"available","url": "http://www.lidl.de/de/fragment/navigation-menu?f=3&amp;depth=5&amp;navigationNodeId=15837","name": "Lidl.de_promo_feb","url_type":"initial", "scraper_site_url_id": 1168,"preparation_urls": [{"scraper_site_url_id": 1168,"name": "Lidl.de_promo_feb", "url": "http://www.lidl.de/de/store-select?id=7168", "sort_index": 0, "url_settings": {"url_type": "preparation"}}], "url_settings": {"store_id": "7168", "default_fields": ["store_id"]}}'))</t>
  </si>
  <si>
    <t>json_rows.append(json.loads('{"document_id": "CA75F9FE-0A7E-421A-B3B7-76B8BC4B847F", "status":"available","url": "http://www.lidl.de/de/fragment/navigation-menu?f=3&amp;depth=5&amp;navigationNodeId=15837","name": "Lidl.de_promo_feb","url_type":"initial", "scraper_site_url_id": 1169,"preparation_urls": [{"scraper_site_url_id": 1169,"name": "Lidl.de_promo_feb", "url": "http://www.lidl.de/de/store-select?id=7154", "sort_index": 0, "url_settings": {"url_type": "preparation"}}], "url_settings": {"store_id": "7154", "default_fields": ["store_id"]}}'))</t>
  </si>
  <si>
    <t>json_rows.append(json.loads('{"document_id": "6303D7F9-8002-4721-B3E6-D0AD110FEE19", "status":"available","url": "http://www.lidl.de/de/fragment/navigation-menu?f=3&amp;depth=5&amp;navigationNodeId=15837","name": "Lidl.de_promo_feb","url_type":"initial", "scraper_site_url_id": 1170,"preparation_urls": [{"scraper_site_url_id": 1170,"name": "Lidl.de_promo_feb", "url": "http://www.lidl.de/de/store-select?id=5018", "sort_index": 0, "url_settings": {"url_type": "preparation"}}], "url_settings": {"store_id": "5018", "default_fields": ["store_id"]}}'))</t>
  </si>
  <si>
    <t>json_rows.append(json.loads('{"document_id": "0E299E74-074C-4C9C-8485-7F1C8A731632", "status":"available","url": "http://www.lidl.de/de/fragment/navigation-menu?f=3&amp;depth=5&amp;navigationNodeId=15837","name": "Lidl.de_promo_feb","url_type":"initial", "scraper_site_url_id": 1171,"preparation_urls": [{"scraper_site_url_id": 1171,"name": "Lidl.de_promo_feb", "url": "http://www.lidl.de/de/store-select?id=5709", "sort_index": 0, "url_settings": {"url_type": "preparation"}}], "url_settings": {"store_id": "5709", "default_fields": ["store_id"]}}'))</t>
  </si>
  <si>
    <t>json_rows.append(json.loads('{"document_id": "5F0CFC60-1232-4D80-8D26-D1D3E26E5F58", "status":"available","url": "http://www.lidl.de/de/fragment/navigation-menu?f=3&amp;depth=5&amp;navigationNodeId=15837","name": "Lidl.de_promo_feb","url_type":"initial", "scraper_site_url_id": 1172,"preparation_urls": [{"scraper_site_url_id": 1172,"name": "Lidl.de_promo_feb", "url": "http://www.lidl.de/de/store-select?id=7196", "sort_index": 0, "url_settings": {"url_type": "preparation"}}], "url_settings": {"store_id": "7196", "default_fields": ["store_id"]}}'))</t>
  </si>
  <si>
    <t>json_rows.append(json.loads('{"document_id": "0F2145D0-D6A6-4393-B0B9-F61FD58D71FE", "status":"available","url": "http://www.lidl.de/de/fragment/navigation-menu?f=3&amp;depth=5&amp;navigationNodeId=15837","name": "Lidl.de_promo_feb","url_type":"initial", "scraper_site_url_id": 1173,"preparation_urls": [{"scraper_site_url_id": 1173,"name": "Lidl.de_promo_feb", "url": "http://www.lidl.de/de/store-select?id=4171", "sort_index": 0, "url_settings": {"url_type": "preparation"}}], "url_settings": {"store_id": "4171", "default_fields": ["store_id"]}}'))</t>
  </si>
  <si>
    <t>json_rows.append(json.loads('{"document_id": "89849F8D-292F-49A1-8172-0DAE42AEC6E7", "status":"available","url": "http://www.lidl.de/de/fragment/navigation-menu?f=3&amp;depth=5&amp;navigationNodeId=15837","name": "Lidl.de_promo_feb","url_type":"initial", "scraper_site_url_id": 1174,"preparation_urls": [{"scraper_site_url_id": 1174,"name": "Lidl.de_promo_feb", "url": "http://www.lidl.de/de/store-select?id=4169", "sort_index": 0, "url_settings": {"url_type": "preparation"}}], "url_settings": {"store_id": "4169", "default_fields": ["store_id"]}}'))</t>
  </si>
  <si>
    <t>json_rows.append(json.loads('{"document_id": "FA836EAF-A603-4375-A0B9-73A74F56F5E0", "status":"available","url": "http://www.lidl.de/de/fragment/navigation-menu?f=3&amp;depth=5&amp;navigationNodeId=15837","name": "Lidl.de_promo_feb","url_type":"initial", "scraper_site_url_id": 1175,"preparation_urls": [{"scraper_site_url_id": 1175,"name": "Lidl.de_promo_feb", "url": "http://www.lidl.de/de/store-select?id=5685", "sort_index": 0, "url_settings": {"url_type": "preparation"}}], "url_settings": {"store_id": "5685", "default_fields": ["store_id"]}}'))</t>
  </si>
  <si>
    <t>json_rows.append(json.loads('{"document_id": "B1FEAFBB-7434-49D9-8617-75744F1646EC", "status":"available","url": "http://www.lidl.de/de/fragment/navigation-menu?f=3&amp;depth=5&amp;navigationNodeId=15837","name": "Lidl.de_promo_feb","url_type":"initial", "scraper_site_url_id": 1176,"preparation_urls": [{"scraper_site_url_id": 1176,"name": "Lidl.de_promo_feb", "url": "http://www.lidl.de/de/store-select?id=5581", "sort_index": 0, "url_settings": {"url_type": "preparation"}}], "url_settings": {"store_id": "5581", "default_fields": ["store_id"]}}'))</t>
  </si>
  <si>
    <t>json_rows.append(json.loads('{"document_id": "5B2FA855-63CB-4DF1-891B-2B888F441AA5", "status":"available","url": "http://www.lidl.de/de/fragment/navigation-menu?f=3&amp;depth=5&amp;navigationNodeId=15837","name": "Lidl.de_promo_feb","url_type":"initial", "scraper_site_url_id": 1177,"preparation_urls": [{"scraper_site_url_id": 1177,"name": "Lidl.de_promo_feb", "url": "http://www.lidl.de/de/store-select?id=5324", "sort_index": 0, "url_settings": {"url_type": "preparation"}}], "url_settings": {"store_id": "5324", "default_fields": ["store_id"]}}'))</t>
  </si>
  <si>
    <t>json_rows.append(json.loads('{"document_id": "0E104476-947E-4275-BC82-1012D319EDF6", "status":"available","url": "http://www.lidl.de/de/fragment/navigation-menu?f=3&amp;depth=5&amp;navigationNodeId=15837","name": "Lidl.de_promo_feb","url_type":"initial", "scraper_site_url_id": 1178,"preparation_urls": [{"scraper_site_url_id": 1178,"name": "Lidl.de_promo_feb", "url": "http://www.lidl.de/de/store-select?id=1589", "sort_index": 0, "url_settings": {"url_type": "preparation"}}], "url_settings": {"store_id": "1589", "default_fields": ["store_id"]}}'))</t>
  </si>
  <si>
    <t>json_rows.append(json.loads('{"document_id": "3F3B40C0-44F5-4DCF-9FED-B8199663198D", "status":"available","url": "http://www.lidl.de/de/fragment/navigation-menu?f=3&amp;depth=5&amp;navigationNodeId=15837","name": "Lidl.de_promo_feb","url_type":"initial", "scraper_site_url_id": 1179,"preparation_urls": [{"scraper_site_url_id": 1179,"name": "Lidl.de_promo_feb", "url": "http://www.lidl.de/de/store-select?id=7158", "sort_index": 0, "url_settings": {"url_type": "preparation"}}], "url_settings": {"store_id": "7158", "default_fields": ["store_id"]}}'))</t>
  </si>
  <si>
    <t>json_rows.append(json.loads('{"document_id": "B38418DE-449C-4190-BBD6-650558EAAC69", "status":"available","url": "http://www.lidl.de/de/fragment/navigation-menu?f=3&amp;depth=5&amp;navigationNodeId=15837","name": "Lidl.de_promo_feb","url_type":"initial", "scraper_site_url_id": 1180,"preparation_urls": [{"scraper_site_url_id": 1180,"name": "Lidl.de_promo_feb", "url": "http://www.lidl.de/de/store-select?id=4999", "sort_index": 0, "url_settings": {"url_type": "preparation"}}], "url_settings": {"store_id": "4999", "default_fields": ["store_id"]}}'))</t>
  </si>
  <si>
    <t>json_rows.append(json.loads('{"document_id": "B607109D-316F-410B-AAE0-8B1821752415", "status":"available","url": "http://www.lidl.de/de/fragment/navigation-menu?f=3&amp;depth=5&amp;navigationNodeId=15837","name": "Lidl.de_promo_feb","url_type":"initial", "scraper_site_url_id": 1181,"preparation_urls": [{"scraper_site_url_id": 1181,"name": "Lidl.de_promo_feb", "url": "http://www.lidl.de/de/store-select?id=4188", "sort_index": 0, "url_settings": {"url_type": "preparation"}}], "url_settings": {"store_id": "4188", "default_fields": ["store_id"]}}'))</t>
  </si>
  <si>
    <t>json_rows.append(json.loads('{"document_id": "8C010EE4-FE12-49E8-83C0-08F3AEAF1989", "status":"available","url": "http://www.lidl.de/de/fragment/navigation-menu?f=3&amp;depth=5&amp;navigationNodeId=15837","name": "Lidl.de_promo_feb","url_type":"initial", "scraper_site_url_id": 1182,"preparation_urls": [{"scraper_site_url_id": 1182,"name": "Lidl.de_promo_feb", "url": "http://www.lidl.de/de/store-select?id=3365", "sort_index": 0, "url_settings": {"url_type": "preparation"}}], "url_settings": {"store_id": "3365", "default_fields": ["store_id"]}}'))</t>
  </si>
  <si>
    <t>json_rows.append(json.loads('{"document_id": "3C18A115-1C79-4F38-B47F-C5D15D65D28A", "status":"available","url": "http://www.lidl.de/de/fragment/navigation-menu?f=3&amp;depth=5&amp;navigationNodeId=15837","name": "Lidl.de_promo_feb","url_type":"initial", "scraper_site_url_id": 1183,"preparation_urls": [{"scraper_site_url_id": 1183,"name": "Lidl.de_promo_feb", "url": "http://www.lidl.de/de/store-select?id=7137", "sort_index": 0, "url_settings": {"url_type": "preparation"}}], "url_settings": {"store_id": "7137", "default_fields": ["store_id"]}}'))</t>
  </si>
  <si>
    <t>json_rows.append(json.loads('{"document_id": "02E8B532-4955-441D-A8BC-B78F6C2B9C40", "status":"available","url": "http://www.lidl.de/de/fragment/navigation-menu?f=3&amp;depth=5&amp;navigationNodeId=15837","name": "Lidl.de_promo_feb","url_type":"initial", "scraper_site_url_id": 1184,"preparation_urls": [{"scraper_site_url_id": 1184,"name": "Lidl.de_promo_feb", "url": "http://www.lidl.de/de/store-select?id=1006", "sort_index": 0, "url_settings": {"url_type": "preparation"}}], "url_settings": {"store_id": "1006", "default_fields": ["store_id"]}}'))</t>
  </si>
  <si>
    <t>json_rows.append(json.loads('{"document_id": "B24BFFD8-C031-4DEA-BE2B-E3719D26CEDA", "status":"available","url": "http://www.lidl.de/de/fragment/navigation-menu?f=3&amp;depth=5&amp;navigationNodeId=15837","name": "Lidl.de_promo_feb","url_type":"initial", "scraper_site_url_id": 1185,"preparation_urls": [{"scraper_site_url_id": 1185,"name": "Lidl.de_promo_feb", "url": "http://www.lidl.de/de/store-select?id=3424", "sort_index": 0, "url_settings": {"url_type": "preparation"}}], "url_settings": {"store_id": "3424", "default_fields": ["store_id"]}}'))</t>
  </si>
  <si>
    <t>json_rows.append(json.loads('{"document_id": "14DCA74C-8948-49F2-9A37-F51014E39475", "status":"available","url": "http://www.lidl.de/de/fragment/navigation-menu?f=3&amp;depth=5&amp;navigationNodeId=15837","name": "Lidl.de_promo_feb","url_type":"initial", "scraper_site_url_id": 1186,"preparation_urls": [{"scraper_site_url_id": 1186,"name": "Lidl.de_promo_feb", "url": "http://www.lidl.de/de/store-select?id=4197", "sort_index": 0, "url_settings": {"url_type": "preparation"}}], "url_settings": {"store_id": "4197", "default_fields": ["store_id"]}}'))</t>
  </si>
  <si>
    <t>json_rows.append(json.loads('{"document_id": "E8F70DA3-139A-4143-B5ED-C690959AC572", "status":"available","url": "http://www.lidl.de/de/fragment/navigation-menu?f=3&amp;depth=5&amp;navigationNodeId=15837","name": "Lidl.de_promo_feb","url_type":"initial", "scraper_site_url_id": 1187,"preparation_urls": [{"scraper_site_url_id": 1187,"name": "Lidl.de_promo_feb", "url": "http://www.lidl.de/de/store-select?id=3198", "sort_index": 0, "url_settings": {"url_type": "preparation"}}], "url_settings": {"store_id": "3198", "default_fields": ["store_id"]}}'))</t>
  </si>
  <si>
    <t>json_rows.append(json.loads('{"document_id": "38B24FD4-2502-454A-AA7F-B71A1CCFF92D", "status":"available","url": "http://www.lidl.de/de/fragment/navigation-menu?f=3&amp;depth=5&amp;navigationNodeId=15837","name": "Lidl.de_promo_feb","url_type":"initial", "scraper_site_url_id": 1188,"preparation_urls": [{"scraper_site_url_id": 1188,"name": "Lidl.de_promo_feb", "url": "http://www.lidl.de/de/store-select?id=5414", "sort_index": 0, "url_settings": {"url_type": "preparation"}}], "url_settings": {"store_id": "5414", "default_fields": ["store_id"]}}'))</t>
  </si>
  <si>
    <t>json_rows.append(json.loads('{"document_id": "3F8AF6F9-3D71-40EC-A910-A161297729F5", "status":"available","url": "http://www.lidl.de/de/fragment/navigation-menu?f=3&amp;depth=5&amp;navigationNodeId=15837","name": "Lidl.de_promo_feb","url_type":"initial", "scraper_site_url_id": 1189,"preparation_urls": [{"scraper_site_url_id": 1189,"name": "Lidl.de_promo_feb", "url": "http://www.lidl.de/de/store-select?id=4192", "sort_index": 0, "url_settings": {"url_type": "preparation"}}], "url_settings": {"store_id": "4192", "default_fields": ["store_id"]}}'))</t>
  </si>
  <si>
    <t>json_rows.append(json.loads('{"document_id": "CAEEDD63-C2E2-4C23-BBE6-77BD4C5E8040", "status":"available","url": "http://www.lidl.de/de/fragment/navigation-menu?f=3&amp;depth=5&amp;navigationNodeId=15837","name": "Lidl.de_promo_feb","url_type":"initial", "scraper_site_url_id": 1190,"preparation_urls": [{"scraper_site_url_id": 1190,"name": "Lidl.de_promo_feb", "url": "http://www.lidl.de/de/store-select?id=5079", "sort_index": 0, "url_settings": {"url_type": "preparation"}}], "url_settings": {"store_id": "5079", "default_fields": ["store_id"]}}'))</t>
  </si>
  <si>
    <t>json_rows.append(json.loads('{"document_id": "237445DA-794E-4258-AF58-B4C4BE6E711F", "status":"available","url": "http://www.lidl.de/de/fragment/navigation-menu?f=3&amp;depth=5&amp;navigationNodeId=15837","name": "Lidl.de_promo_feb","url_type":"initial", "scraper_site_url_id": 1191,"preparation_urls": [{"scraper_site_url_id": 1191,"name": "Lidl.de_promo_feb", "url": "http://www.lidl.de/de/store-select?id=1260", "sort_index": 0, "url_settings": {"url_type": "preparation"}}], "url_settings": {"store_id": "1260", "default_fields": ["store_id"]}}'))</t>
  </si>
  <si>
    <t>json_rows.append(json.loads('{"document_id": "32727B68-E0D9-4AA6-8367-79EEA8B4BC63", "status":"available","url": "http://www.lidl.de/de/fragment/navigation-menu?f=3&amp;depth=5&amp;navigationNodeId=15837","name": "Lidl.de_promo_feb","url_type":"initial", "scraper_site_url_id": 1192,"preparation_urls": [{"scraper_site_url_id": 1192,"name": "Lidl.de_promo_feb", "url": "http://www.lidl.de/de/store-select?id=3722", "sort_index": 0, "url_settings": {"url_type": "preparation"}}], "url_settings": {"store_id": "3722", "default_fields": ["store_id"]}}'))</t>
  </si>
  <si>
    <t>json_rows.append(json.loads('{"document_id": "D51889C4-37F5-491D-BE80-52CFC6955ECB", "status":"available","url": "http://www.lidl.de/de/fragment/navigation-menu?f=3&amp;depth=5&amp;navigationNodeId=15837","name": "Lidl.de_promo_feb","url_type":"initial", "scraper_site_url_id": 1193,"preparation_urls": [{"scraper_site_url_id": 1193,"name": "Lidl.de_promo_feb", "url": "http://www.lidl.de/de/store-select?id=7144", "sort_index": 0, "url_settings": {"url_type": "preparation"}}], "url_settings": {"store_id": "7144", "default_fields": ["store_id"]}}'))</t>
  </si>
  <si>
    <t>json_rows.append(json.loads('{"document_id": "2BB64A0D-7242-447D-A8BD-4B18E600C2EB", "status":"available","url": "http://www.lidl.de/de/fragment/navigation-menu?f=3&amp;depth=5&amp;navigationNodeId=15837","name": "Lidl.de_promo_feb","url_type":"initial", "scraper_site_url_id": 1194,"preparation_urls": [{"scraper_site_url_id": 1194,"name": "Lidl.de_promo_feb", "url": "http://www.lidl.de/de/store-select?id=1495", "sort_index": 0, "url_settings": {"url_type": "preparation"}}], "url_settings": {"store_id": "1495", "default_fields": ["store_id"]}}'))</t>
  </si>
  <si>
    <t>json_rows.append(json.loads('{"document_id": "0EC87686-9EBC-401E-AC3D-D15D9873092D", "status":"available","url": "http://www.lidl.de/de/fragment/navigation-menu?f=3&amp;depth=5&amp;navigationNodeId=15837","name": "Lidl.de_promo_feb","url_type":"initial", "scraper_site_url_id": 1195,"preparation_urls": [{"scraper_site_url_id": 1195,"name": "Lidl.de_promo_feb", "url": "http://www.lidl.de/de/store-select?id=1689", "sort_index": 0, "url_settings": {"url_type": "preparation"}}], "url_settings": {"store_id": "1689", "default_fields": ["store_id"]}}'))</t>
  </si>
  <si>
    <t>json_rows.append(json.loads('{"document_id": "EA1A27B2-86C6-4348-BF1A-BD68FA9C58DB", "status":"available","url": "http://www.lidl.de/de/fragment/navigation-menu?f=3&amp;depth=5&amp;navigationNodeId=15837","name": "Lidl.de_promo_feb","url_type":"initial", "scraper_site_url_id": 1196,"preparation_urls": [{"scraper_site_url_id": 1196,"name": "Lidl.de_promo_feb", "url": "http://www.lidl.de/de/store-select?id=7176", "sort_index": 0, "url_settings": {"url_type": "preparation"}}], "url_settings": {"store_id": "7176", "default_fields": ["store_id"]}}'))</t>
  </si>
  <si>
    <t>json_rows.append(json.loads('{"document_id": "E95F5DB6-1E2B-4A55-832F-C0B3C887E5EA", "status":"available","url": "http://www.lidl.de/de/fragment/navigation-menu?f=3&amp;depth=5&amp;navigationNodeId=15837","name": "Lidl.de_promo_feb","url_type":"initial", "scraper_site_url_id": 1197,"preparation_urls": [{"scraper_site_url_id": 1197,"name": "Lidl.de_promo_feb", "url": "http://www.lidl.de/de/store-select?id=5182", "sort_index": 0, "url_settings": {"url_type": "preparation"}}], "url_settings": {"store_id": "5182", "default_fields": ["store_id"]}}'))</t>
  </si>
  <si>
    <t>json_rows.append(json.loads('{"document_id": "48F726FE-5B0B-4BC2-A537-9A16512A3FF6", "status":"available","url": "http://www.lidl.de/de/fragment/navigation-menu?f=3&amp;depth=5&amp;navigationNodeId=15837","name": "Lidl.de_promo_feb","url_type":"initial", "scraper_site_url_id": 1198,"preparation_urls": [{"scraper_site_url_id": 1198,"name": "Lidl.de_promo_feb", "url": "http://www.lidl.de/de/store-select?id=5472", "sort_index": 0, "url_settings": {"url_type": "preparation"}}], "url_settings": {"store_id": "5472", "default_fields": ["store_id"]}}'))</t>
  </si>
  <si>
    <t>json_rows.append(json.loads('{"document_id": "BC3FD0E3-7B74-4B4E-A4EF-C67F59E23521", "status":"available","url": "http://www.lidl.de/de/fragment/navigation-menu?f=3&amp;depth=5&amp;navigationNodeId=15837","name": "Lidl.de_promo_feb","url_type":"initial", "scraper_site_url_id": 1199,"preparation_urls": [{"scraper_site_url_id": 1199,"name": "Lidl.de_promo_feb", "url": "http://www.lidl.de/de/store-select?id=7192", "sort_index": 0, "url_settings": {"url_type": "preparation"}}], "url_settings": {"store_id": "7192", "default_fields": ["store_id"]}}'))</t>
  </si>
  <si>
    <t>json_rows.append(json.loads('{"document_id": "22B52D22-F6F9-4FFD-A0FF-D1B4ED328EA8", "status":"available","url": "http://www.lidl.de/de/fragment/navigation-menu?f=3&amp;depth=5&amp;navigationNodeId=15837","name": "Lidl.de_promo_feb","url_type":"initial", "scraper_site_url_id": 1200,"preparation_urls": [{"scraper_site_url_id": 1200,"name": "Lidl.de_promo_feb", "url": "http://www.lidl.de/de/store-select?id=3496", "sort_index": 0, "url_settings": {"url_type": "preparation"}}], "url_settings": {"store_id": "3496", "default_fields": ["store_id"]}}'))</t>
  </si>
  <si>
    <t>json_rows.append(json.loads('{"document_id": "6CC8898E-EF4D-4FA4-9707-A3B6A8641718", "status":"available","url": "http://www.lidl.de/de/fragment/navigation-menu?f=3&amp;depth=5&amp;navigationNodeId=15837","name": "Lidl.de_promo_feb","url_type":"initial", "scraper_site_url_id": 1201,"preparation_urls": [{"scraper_site_url_id": 1201,"name": "Lidl.de_promo_feb", "url": "http://www.lidl.de/de/store-select?id=1507", "sort_index": 0, "url_settings": {"url_type": "preparation"}}], "url_settings": {"store_id": "1507", "default_fields": ["store_id"]}}'))</t>
  </si>
  <si>
    <t>json_rows.append(json.loads('{"document_id": "43027F79-CF82-4E0E-8091-A16B6D97CE0E", "status":"available","url": "http://www.lidl.de/de/fragment/navigation-menu?f=3&amp;depth=5&amp;navigationNodeId=15837","name": "Lidl.de_promo_feb","url_type":"initial", "scraper_site_url_id": 1202,"preparation_urls": [{"scraper_site_url_id": 1202,"name": "Lidl.de_promo_feb", "url": "http://www.lidl.de/de/store-select?id=7143", "sort_index": 0, "url_settings": {"url_type": "preparation"}}], "url_settings": {"store_id": "7143", "default_fields": ["store_id"]}}'))</t>
  </si>
  <si>
    <t>json_rows.append(json.loads('{"document_id": "57422694-BB7F-4231-908C-725153DD0C47", "status":"available","url": "http://www.lidl.de/de/fragment/navigation-menu?f=3&amp;depth=5&amp;navigationNodeId=15837","name": "Lidl.de_promo_feb","url_type":"initial", "scraper_site_url_id": 1203,"preparation_urls": [{"scraper_site_url_id": 1203,"name": "Lidl.de_promo_feb", "url": "http://www.lidl.de/de/store-select?id=5177", "sort_index": 0, "url_settings": {"url_type": "preparation"}}], "url_settings": {"store_id": "5177", "default_fields": ["store_id"]}}'))</t>
  </si>
  <si>
    <t>json_rows.append(json.loads('{"document_id": "28A1E3E5-9817-4DAD-9BCE-4CFA874C4964", "status":"available","url": "http://www.lidl.de/de/fragment/navigation-menu?f=3&amp;depth=5&amp;navigationNodeId=15837","name": "Lidl.de_promo_feb","url_type":"initial", "scraper_site_url_id": 1204,"preparation_urls": [{"scraper_site_url_id": 1204,"name": "Lidl.de_promo_feb", "url": "http://www.lidl.de/de/store-select?id=1737", "sort_index": 0, "url_settings": {"url_type": "preparation"}}], "url_settings": {"store_id": "1737", "default_fields": ["store_id"]}}'))</t>
  </si>
  <si>
    <t>json_rows.append(json.loads('{"document_id": "7026D121-FF37-4608-862F-EAA8ADA5B6FA", "status":"available","url": "http://www.lidl.de/de/fragment/navigation-menu?f=3&amp;depth=5&amp;navigationNodeId=15837","name": "Lidl.de_promo_feb","url_type":"initial", "scraper_site_url_id": 1205,"preparation_urls": [{"scraper_site_url_id": 1205,"name": "Lidl.de_promo_feb", "url": "http://www.lidl.de/de/store-select?id=5144", "sort_index": 0, "url_settings": {"url_type": "preparation"}}], "url_settings": {"store_id": "5144", "default_fields": ["store_id"]}}'))</t>
  </si>
  <si>
    <t>json_rows.append(json.loads('{"document_id": "6F6FEE3E-A74A-4227-8031-A88ABAAFC2E1", "status":"available","url": "http://www.lidl.de/de/fragment/navigation-menu?f=3&amp;depth=5&amp;navigationNodeId=15837","name": "Lidl.de_promo_feb","url_type":"initial", "scraper_site_url_id": 1206,"preparation_urls": [{"scraper_site_url_id": 1206,"name": "Lidl.de_promo_feb", "url": "http://www.lidl.de/de/store-select?id=5466", "sort_index": 0, "url_settings": {"url_type": "preparation"}}], "url_settings": {"store_id": "5466", "default_fields": ["store_id"]}}'))</t>
  </si>
  <si>
    <t>json_rows.append(json.loads('{"document_id": "4DC54996-8E09-4B25-B9D5-A63D82DE4CD1", "status":"available","url": "http://www.lidl.de/de/fragment/navigation-menu?f=3&amp;depth=5&amp;navigationNodeId=15837","name": "Lidl.de_promo_feb","url_type":"initial", "scraper_site_url_id": 1207,"preparation_urls": [{"scraper_site_url_id": 1207,"name": "Lidl.de_promo_feb", "url": "http://www.lidl.de/de/store-select?id=3864", "sort_index": 0, "url_settings": {"url_type": "preparation"}}], "url_settings": {"store_id": "3864", "default_fields": ["store_id"]}}'))</t>
  </si>
  <si>
    <t>json_rows.append(json.loads('{"document_id": "8D7B421B-70D3-4987-98F9-000FC4579697", "status":"available","url": "http://www.lidl.de/de/fragment/navigation-menu?f=3&amp;depth=5&amp;navigationNodeId=15837","name": "Lidl.de_promo_feb","url_type":"initial", "scraper_site_url_id": 1208,"preparation_urls": [{"scraper_site_url_id": 1208,"name": "Lidl.de_promo_feb", "url": "http://www.lidl.de/de/store-select?id=4181", "sort_index": 0, "url_settings": {"url_type": "preparation"}}], "url_settings": {"store_id": "4181", "default_fields": ["store_id"]}}'))</t>
  </si>
  <si>
    <t>json_rows.append(json.loads('{"document_id": "AE3FD8ED-C254-45DC-BD0A-4B7B8B1ADDDE", "status":"available","url": "http://www.lidl.de/de/fragment/navigation-menu?f=3&amp;depth=5&amp;navigationNodeId=15837","name": "Lidl.de_promo_feb","url_type":"initial", "scraper_site_url_id": 1209,"preparation_urls": [{"scraper_site_url_id": 1209,"name": "Lidl.de_promo_feb", "url": "http://www.lidl.de/de/store-select?id=4194", "sort_index": 0, "url_settings": {"url_type": "preparation"}}], "url_settings": {"store_id": "4194", "default_fields": ["store_id"]}}'))</t>
  </si>
  <si>
    <t>json_rows.append(json.loads('{"document_id": "1BA7C300-CA6E-495A-B680-3F9C48D4DE0C", "status":"available","url": "http://www.lidl.de/de/fragment/navigation-menu?f=3&amp;depth=5&amp;navigationNodeId=15837","name": "Lidl.de_promo_feb","url_type":"initial", "scraper_site_url_id": 1210,"preparation_urls": [{"scraper_site_url_id": 1210,"name": "Lidl.de_promo_feb", "url": "http://www.lidl.de/de/store-select?id=5753", "sort_index": 0, "url_settings": {"url_type": "preparation"}}], "url_settings": {"store_id": "5753", "default_fields": ["store_id"]}}'))</t>
  </si>
  <si>
    <t>json_rows.append(json.loads('{"document_id": "0B45824C-42D6-470D-BB18-DD15B7FCB87E", "status":"available","url": "http://www.lidl.de/de/fragment/navigation-menu?f=3&amp;depth=5&amp;navigationNodeId=15837","name": "Lidl.de_promo_feb","url_type":"initial", "scraper_site_url_id": 1211,"preparation_urls": [{"scraper_site_url_id": 1211,"name": "Lidl.de_promo_feb", "url": "http://www.lidl.de/de/store-select?id=7186", "sort_index": 0, "url_settings": {"url_type": "preparation"}}], "url_settings": {"store_id": "7186", "default_fields": ["store_id"]}}'))</t>
  </si>
  <si>
    <t>json_rows.append(json.loads('{"document_id": "A94E604A-BA23-476C-9AC7-40347AF67AF8", "status":"available","url": "http://www.lidl.de/de/fragment/navigation-menu?f=3&amp;depth=5&amp;navigationNodeId=15837","name": "Lidl.de_promo_feb","url_type":"initial", "scraper_site_url_id": 1212,"preparation_urls": [{"scraper_site_url_id": 1212,"name": "Lidl.de_promo_feb", "url": "http://www.lidl.de/de/store-select?id=957", "sort_index": 0, "url_settings": {"url_type": "preparation"}}], "url_settings": {"store_id": "957", "default_fields": ["store_id"]}}'))</t>
  </si>
  <si>
    <t>json_rows.append(json.loads('{"document_id": "6B0B4A07-3C21-40E1-AA03-B4C22DF60F4A", "status":"available","url": "http://www.lidl.de/de/fragment/navigation-menu?f=3&amp;depth=5&amp;navigationNodeId=15837","name": "Lidl.de_promo_feb","url_type":"initial", "scraper_site_url_id": 1213,"preparation_urls": [{"scraper_site_url_id": 1213,"name": "Lidl.de_promo_feb", "url": "http://www.lidl.de/de/store-select?id=3579", "sort_index": 0, "url_settings": {"url_type": "preparation"}}], "url_settings": {"store_id": "3579", "default_fields": ["store_id"]}}'))</t>
  </si>
  <si>
    <t>json_rows.append(json.loads('{"document_id": "1955FA50-5E91-435A-945C-FA56B3CEBC90", "status":"available","url": "http://www.lidl.de/de/fragment/navigation-menu?f=3&amp;depth=5&amp;navigationNodeId=15837","name": "Lidl.de_promo_feb","url_type":"initial", "scraper_site_url_id": 1214,"preparation_urls": [{"scraper_site_url_id": 1214,"name": "Lidl.de_promo_feb", "url": "http://www.lidl.de/de/store-select?id=5062", "sort_index": 0, "url_settings": {"url_type": "preparation"}}], "url_settings": {"store_id": "5062", "default_fields": ["store_id"]}}'))</t>
  </si>
  <si>
    <t>json_rows.append(json.loads('{"document_id": "7915FFA5-F4C4-49D8-9064-5EF3B2F6859F", "status":"available","url": "http://www.lidl.de/de/fragment/navigation-menu?f=3&amp;depth=5&amp;navigationNodeId=15837","name": "Lidl.de_promo_feb","url_type":"initial", "scraper_site_url_id": 1215,"preparation_urls": [{"scraper_site_url_id": 1215,"name": "Lidl.de_promo_feb", "url": "http://www.lidl.de/de/store-select?id=3899", "sort_index": 0, "url_settings": {"url_type": "preparation"}}], "url_settings": {"store_id": "3899", "default_fields": ["store_id"]}}'))</t>
  </si>
  <si>
    <t>json_rows.append(json.loads('{"document_id": "0C9289F5-5508-4DCA-AC06-DB91FF298B9F", "status":"available","url": "http://www.lidl.de/de/fragment/navigation-menu?f=3&amp;depth=5&amp;navigationNodeId=15837","name": "Lidl.de_promo_feb","url_type":"initial", "scraper_site_url_id": 1216,"preparation_urls": [{"scraper_site_url_id": 1216,"name": "Lidl.de_promo_feb", "url": "http://www.lidl.de/de/store-select?id=1206", "sort_index": 0, "url_settings": {"url_type": "preparation"}}], "url_settings": {"store_id": "1206", "default_fields": ["store_id"]}}'))</t>
  </si>
  <si>
    <t>json_rows.append(json.loads('{"document_id": "B7F704C1-B032-43F5-A21F-E7DADAB9A0AB", "status":"available","url": "http://www.lidl.de/de/fragment/navigation-menu?f=3&amp;depth=5&amp;navigationNodeId=15837","name": "Lidl.de_promo_feb","url_type":"initial", "scraper_site_url_id": 1217,"preparation_urls": [{"scraper_site_url_id": 1217,"name": "Lidl.de_promo_feb", "url": "http://www.lidl.de/de/store-select?id=1041", "sort_index": 0, "url_settings": {"url_type": "preparation"}}], "url_settings": {"store_id": "1041", "default_fields": ["store_id"]}}'))</t>
  </si>
  <si>
    <t>json_rows.append(json.loads('{"document_id": "7603392B-A553-4B7D-ACDB-592A8CA6183F", "status":"available","url": "http://www.lidl.de/de/fragment/navigation-menu?f=3&amp;depth=5&amp;navigationNodeId=15837","name": "Lidl.de_promo_feb","url_type":"initial", "scraper_site_url_id": 1218,"preparation_urls": [{"scraper_site_url_id": 1218,"name": "Lidl.de_promo_feb", "url": "http://www.lidl.de/de/store-select?id=1958", "sort_index": 0, "url_settings": {"url_type": "preparation"}}], "url_settings": {"store_id": "1958", "default_fields": ["store_id"]}}'))</t>
  </si>
  <si>
    <t>json_rows.append(json.loads('{"document_id": "A32C3A8A-3F10-49A8-97BF-7A613F742228", "status":"available","url": "http://www.lidl.de/de/fragment/navigation-menu?f=3&amp;depth=5&amp;navigationNodeId=15837","name": "Lidl.de_promo_feb","url_type":"initial", "scraper_site_url_id": 1219,"preparation_urls": [{"scraper_site_url_id": 1219,"name": "Lidl.de_promo_feb", "url": "http://www.lidl.de/de/store-select?id=7145", "sort_index": 0, "url_settings": {"url_type": "preparation"}}], "url_settings": {"store_id": "7145", "default_fields": ["store_id"]}}'))</t>
  </si>
  <si>
    <t>json_rows.append(json.loads('{"document_id": "81867DCA-CDDA-4311-A41D-AD0D36D0606A", "status":"available","url": "http://www.lidl.de/de/fragment/navigation-menu?f=3&amp;depth=5&amp;navigationNodeId=15837","name": "Lidl.de_promo_feb","url_type":"initial", "scraper_site_url_id": 1220,"preparation_urls": [{"scraper_site_url_id": 1220,"name": "Lidl.de_promo_feb", "url": "http://www.lidl.de/de/store-select?id=7169", "sort_index": 0, "url_settings": {"url_type": "preparation"}}], "url_settings": {"store_id": "7169", "default_fields": ["store_id"]}}'))</t>
  </si>
  <si>
    <t>json_rows.append(json.loads('{"document_id": "C77E68AC-82E9-4477-B823-535C5DDE88AA", "status":"available","url": "http://www.lidl.de/de/fragment/navigation-menu?f=3&amp;depth=5&amp;navigationNodeId=15837","name": "Lidl.de_promo_feb","url_type":"initial", "scraper_site_url_id": 1221,"preparation_urls": [{"scraper_site_url_id": 1221,"name": "Lidl.de_promo_feb", "url": "http://www.lidl.de/de/store-select?id=1513", "sort_index": 0, "url_settings": {"url_type": "preparation"}}], "url_settings": {"store_id": "1513", "default_fields": ["store_id"]}}'))</t>
  </si>
  <si>
    <t>json_rows.append(json.loads('{"document_id": "23596937-3868-4029-B147-827189FE784A", "status":"available","url": "http://www.lidl.de/de/fragment/navigation-menu?f=3&amp;depth=5&amp;navigationNodeId=15837","name": "Lidl.de_promo_feb","url_type":"initial", "scraper_site_url_id": 1222,"preparation_urls": [{"scraper_site_url_id": 1222,"name": "Lidl.de_promo_feb", "url": "http://www.lidl.de/de/store-select?id=7167", "sort_index": 0, "url_settings": {"url_type": "preparation"}}], "url_settings": {"store_id": "7167", "default_fields": ["store_id"]}}'))</t>
  </si>
  <si>
    <t>json_rows.append(json.loads('{"document_id": "AB24362F-AD5B-4BB6-91F0-C7ED6A591176", "status":"available","url": "http://www.lidl.de/de/fragment/navigation-menu?f=3&amp;depth=5&amp;navigationNodeId=15837","name": "Lidl.de_promo_feb","url_type":"initial", "scraper_site_url_id": 1223,"preparation_urls": [{"scraper_site_url_id": 1223,"name": "Lidl.de_promo_feb", "url": "http://www.lidl.de/de/store-select?id=3180", "sort_index": 0, "url_settings": {"url_type": "preparation"}}], "url_settings": {"store_id": "3180", "default_fields": ["store_id"]}}'))</t>
  </si>
  <si>
    <t>json_rows.append(json.loads('{"document_id": "C498D0FD-CD96-43E5-A1E1-96AECACA3DF6", "status":"available","url": "http://www.lidl.de/de/fragment/navigation-menu?f=3&amp;depth=5&amp;navigationNodeId=15837","name": "Lidl.de_promo_feb","url_type":"initial", "scraper_site_url_id": 1224,"preparation_urls": [{"scraper_site_url_id": 1224,"name": "Lidl.de_promo_feb", "url": "http://www.lidl.de/de/store-select?id=1209", "sort_index": 0, "url_settings": {"url_type": "preparation"}}], "url_settings": {"store_id": "1209", "default_fields": ["store_id"]}}'))</t>
  </si>
  <si>
    <t>json_rows.append(json.loads('{"document_id": "8A0848B7-B694-492C-A84C-CECA0964EE0F", "status":"available","url": "http://www.lidl.de/de/fragment/navigation-menu?f=3&amp;depth=5&amp;navigationNodeId=15837","name": "Lidl.de_promo_feb","url_type":"initial", "scraper_site_url_id": 1225,"preparation_urls": [{"scraper_site_url_id": 1225,"name": "Lidl.de_promo_feb", "url": "http://www.lidl.de/de/store-select?id=3761", "sort_index": 0, "url_settings": {"url_type": "preparation"}}], "url_settings": {"store_id": "3761", "default_fields": ["store_id"]}}'))</t>
  </si>
  <si>
    <t>json_rows.append(json.loads('{"document_id": "E2335BB3-F49F-4AC3-A7C5-BBCF0893DDA4", "status":"available","url": "http://www.lidl.de/de/fragment/navigation-menu?f=3&amp;depth=5&amp;navigationNodeId=15837","name": "Lidl.de_promo_feb","url_type":"initial", "scraper_site_url_id": 1226,"preparation_urls": [{"scraper_site_url_id": 1226,"name": "Lidl.de_promo_feb", "url": "http://www.lidl.de/de/store-select?id=5218", "sort_index": 0, "url_settings": {"url_type": "preparation"}}], "url_settings": {"store_id": "5218", "default_fields": ["store_id"]}}'))</t>
  </si>
  <si>
    <t>json_rows.append(json.loads('{"document_id": "6ABC268A-B925-4E7C-9AD1-96ACF7C705CC", "status":"available","url": "http://www.lidl.de/de/fragment/navigation-menu?f=3&amp;depth=5&amp;navigationNodeId=15837","name": "Lidl.de_promo_feb","url_type":"initial", "scraper_site_url_id": 1227,"preparation_urls": [{"scraper_site_url_id": 1227,"name": "Lidl.de_promo_feb", "url": "http://www.lidl.de/de/store-select?id=1272", "sort_index": 0, "url_settings": {"url_type": "preparation"}}], "url_settings": {"store_id": "1272", "default_fields": ["store_id"]}}'))</t>
  </si>
  <si>
    <t>json_rows.append(json.loads('{"document_id": "473DDCEC-5CCD-4B51-A049-88B4D44F07E4", "status":"available","url": "http://www.lidl.de/de/fragment/navigation-menu?f=3&amp;depth=5&amp;navigationNodeId=15837","name": "Lidl.de_promo_feb","url_type":"initial", "scraper_site_url_id": 1228,"preparation_urls": [{"scraper_site_url_id": 1228,"name": "Lidl.de_promo_feb", "url": "http://www.lidl.de/de/store-select?id=8228", "sort_index": 0, "url_settings": {"url_type": "preparation"}}], "url_settings": {"store_id": "8228", "default_fields": ["store_id"]}}'))</t>
  </si>
  <si>
    <t>json_rows.append(json.loads('{"document_id": "D9151EE1-54E7-41F3-838F-1CE4E18FDC55", "status":"available","url": "http://www.lidl.de/de/fragment/navigation-menu?f=3&amp;depth=5&amp;navigationNodeId=15837","name": "Lidl.de_promo_feb","url_type":"initial", "scraper_site_url_id": 1229,"preparation_urls": [{"scraper_site_url_id": 1229,"name": "Lidl.de_promo_feb", "url": "http://www.lidl.de/de/store-select?id=8224", "sort_index": 0, "url_settings": {"url_type": "preparation"}}], "url_settings": {"store_id": "8224", "default_fields": ["store_id"]}}'))</t>
  </si>
  <si>
    <t>json_rows.append(json.loads('{"document_id": "C6563B46-A303-4D74-AA07-0D9CB1C204D8", "status":"available","url": "http://www.lidl.de/de/fragment/navigation-menu?f=3&amp;depth=5&amp;navigationNodeId=15837","name": "Lidl.de_promo_feb","url_type":"initial", "scraper_site_url_id": 1230,"preparation_urls": [{"scraper_site_url_id": 1230,"name": "Lidl.de_promo_feb", "url": "http://www.lidl.de/de/store-select?id=3930", "sort_index": 0, "url_settings": {"url_type": "preparation"}}], "url_settings": {"store_id": "3930", "default_fields": ["store_id"]}}'))</t>
  </si>
  <si>
    <t>json_rows.append(json.loads('{"document_id": "7332C6A9-111D-4F18-8038-45DABFF9E89D", "status":"available","url": "http://www.lidl.de/de/fragment/navigation-menu?f=3&amp;depth=5&amp;navigationNodeId=15837","name": "Lidl.de_promo_feb","url_type":"initial", "scraper_site_url_id": 1231,"preparation_urls": [{"scraper_site_url_id": 1231,"name": "Lidl.de_promo_feb", "url": "http://www.lidl.de/de/store-select?id=8218", "sort_index": 0, "url_settings": {"url_type": "preparation"}}], "url_settings": {"store_id": "8218", "default_fields": ["store_id"]}}'))</t>
  </si>
  <si>
    <t>json_rows.append(json.loads('{"document_id": "B92C9550-109A-4198-AB53-DF0BC0AF3D0D", "status":"available","url": "http://www.lidl.de/de/fragment/navigation-menu?f=3&amp;depth=5&amp;navigationNodeId=15837","name": "Lidl.de_promo_feb","url_type":"initial", "scraper_site_url_id": 1232,"preparation_urls": [{"scraper_site_url_id": 1232,"name": "Lidl.de_promo_feb", "url": "http://www.lidl.de/de/store-select?id=3403", "sort_index": 0, "url_settings": {"url_type": "preparation"}}], "url_settings": {"store_id": "3403", "default_fields": ["store_id"]}}'))</t>
  </si>
  <si>
    <t>json_rows.append(json.loads('{"document_id": "80075381-8B0A-43FA-80B3-ADA385F40A22", "status":"available","url": "http://www.lidl.de/de/fragment/navigation-menu?f=3&amp;depth=5&amp;navigationNodeId=15837","name": "Lidl.de_promo_feb","url_type":"initial", "scraper_site_url_id": 1233,"preparation_urls": [{"scraper_site_url_id": 1233,"name": "Lidl.de_promo_feb", "url": "http://www.lidl.de/de/store-select?id=3257", "sort_index": 0, "url_settings": {"url_type": "preparation"}}], "url_settings": {"store_id": "3257", "default_fields": ["store_id"]}}'))</t>
  </si>
  <si>
    <t>json_rows.append(json.loads('{"document_id": "D293A198-A387-4404-822A-5A09223C53DB", "status":"available","url": "http://www.lidl.de/de/fragment/navigation-menu?f=3&amp;depth=5&amp;navigationNodeId=15837","name": "Lidl.de_promo_feb","url_type":"initial", "scraper_site_url_id": 1234,"preparation_urls": [{"scraper_site_url_id": 1234,"name": "Lidl.de_promo_feb", "url": "http://www.lidl.de/de/store-select?id=4173", "sort_index": 0, "url_settings": {"url_type": "preparation"}}], "url_settings": {"store_id": "4173", "default_fields": ["store_id"]}}'))</t>
  </si>
  <si>
    <t>json_rows.append(json.loads('{"document_id": "F6B63CBF-D2AE-4542-8315-B46440A577B0", "status":"available","url": "http://www.lidl.de/de/fragment/navigation-menu?f=3&amp;depth=5&amp;navigationNodeId=15837","name": "Lidl.de_promo_feb","url_type":"initial", "scraper_site_url_id": 1235,"preparation_urls": [{"scraper_site_url_id": 1235,"name": "Lidl.de_promo_feb", "url": "http://www.lidl.de/de/store-select?id=1933", "sort_index": 0, "url_settings": {"url_type": "preparation"}}], "url_settings": {"store_id": "1933", "default_fields": ["store_id"]}}'))</t>
  </si>
  <si>
    <t>json_rows.append(json.loads('{"document_id": "8BA9DD70-E6C3-4320-8C15-45B3C217BBDD", "status":"available","url": "http://www.lidl.de/de/fragment/navigation-menu?f=3&amp;depth=5&amp;navigationNodeId=15837","name": "Lidl.de_promo_feb","url_type":"initial", "scraper_site_url_id": 1236,"preparation_urls": [{"scraper_site_url_id": 1236,"name": "Lidl.de_promo_feb", "url": "http://www.lidl.de/de/store-select?id=1792", "sort_index": 0, "url_settings": {"url_type": "preparation"}}], "url_settings": {"store_id": "1792", "default_fields": ["store_id"]}}'))</t>
  </si>
  <si>
    <t>json_rows.append(json.loads('{"document_id": "5F73BC6E-DA0D-4025-96FE-1618D631599B", "status":"available","url": "http://www.lidl.de/de/fragment/navigation-menu?f=3&amp;depth=5&amp;navigationNodeId=15837","name": "Lidl.de_promo_feb","url_type":"initial", "scraper_site_url_id": 1237,"preparation_urls": [{"scraper_site_url_id": 1237,"name": "Lidl.de_promo_feb", "url": "http://www.lidl.de/de/store-select?id=4193", "sort_index": 0, "url_settings": {"url_type": "preparation"}}], "url_settings": {"store_id": "4193", "default_fields": ["store_id"]}}'))</t>
  </si>
  <si>
    <t>json_rows.append(json.loads('{"document_id": "01EA3A48-FEA9-43AA-B833-1557C61D0D28", "status":"available","url": "http://www.lidl.de/de/fragment/navigation-menu?f=3&amp;depth=5&amp;navigationNodeId=15837","name": "Lidl.de_promo_feb","url_type":"initial", "scraper_site_url_id": 1238,"preparation_urls": [{"scraper_site_url_id": 1238,"name": "Lidl.de_promo_feb", "url": "http://www.lidl.de/de/store-select?id=3258", "sort_index": 0, "url_settings": {"url_type": "preparation"}}], "url_settings": {"store_id": "3258", "default_fields": ["store_id"]}}'))</t>
  </si>
  <si>
    <t>json_rows.append(json.loads('{"document_id": "744C730E-B894-419F-994D-F10110D94064", "status":"available","url": "http://www.lidl.de/de/fragment/navigation-menu?f=3&amp;depth=5&amp;navigationNodeId=15837","name": "Lidl.de_promo_feb","url_type":"initial", "scraper_site_url_id": 1239,"preparation_urls": [{"scraper_site_url_id": 1239,"name": "Lidl.de_promo_feb", "url": "http://www.lidl.de/de/store-select?id=3656", "sort_index": 0, "url_settings": {"url_type": "preparation"}}], "url_settings": {"store_id": "3656", "default_fields": ["store_id"]}}'))</t>
  </si>
  <si>
    <t>json_rows.append(json.loads('{"document_id": "8F45048A-3BBE-48E9-BA0D-CA8FCC1C4476", "status":"available","url": "http://www.lidl.de/de/fragment/navigation-menu?f=3&amp;depth=5&amp;navigationNodeId=15837","name": "Lidl.de_promo_feb","url_type":"initial", "scraper_site_url_id": 1240,"preparation_urls": [{"scraper_site_url_id": 1240,"name": "Lidl.de_promo_feb", "url": "http://www.lidl.de/de/store-select?id=8990", "sort_index": 0, "url_settings": {"url_type": "preparation"}}], "url_settings": {"store_id": "8990", "default_fields": ["store_id"]}}'))</t>
  </si>
  <si>
    <t>json_rows.append(json.loads('{"document_id": "7773831D-26AC-40ED-A67E-5CC437F9CD99", "status":"available","url": "http://www.lidl.de/de/fragment/navigation-menu?f=3&amp;depth=5&amp;navigationNodeId=15837","name": "Lidl.de_promo_feb","url_type":"initial", "scraper_site_url_id": 1241,"preparation_urls": [{"scraper_site_url_id": 1241,"name": "Lidl.de_promo_feb", "url": "http://www.lidl.de/de/store-select?id=1436", "sort_index": 0, "url_settings": {"url_type": "preparation"}}], "url_settings": {"store_id": "1436", "default_fields": ["store_id"]}}'))</t>
  </si>
  <si>
    <t>json_rows.append(json.loads('{"document_id": "2309468A-A1AD-40DF-967E-71EC44F5247E", "status":"available","url": "http://www.lidl.de/de/fragment/navigation-menu?f=3&amp;depth=5&amp;navigationNodeId=15837","name": "Lidl.de_promo_feb","url_type":"initial", "scraper_site_url_id": 1242,"preparation_urls": [{"scraper_site_url_id": 1242,"name": "Lidl.de_promo_feb", "url": "http://www.lidl.de/de/store-select?id=5274", "sort_index": 0, "url_settings": {"url_type": "preparation"}}], "url_settings": {"store_id": "5274", "default_fields": ["store_id"]}}'))</t>
  </si>
  <si>
    <t>json_rows.append(json.loads('{"document_id": "8ECA9F73-B23D-4E80-866E-A8BB4C156874", "status":"available","url": "http://www.lidl.de/de/fragment/navigation-menu?f=3&amp;depth=5&amp;navigationNodeId=15837","name": "Lidl.de_promo_feb","url_type":"initial", "scraper_site_url_id": 1243,"preparation_urls": [{"scraper_site_url_id": 1243,"name": "Lidl.de_promo_feb", "url": "http://www.lidl.de/de/store-select?id=3668", "sort_index": 0, "url_settings": {"url_type": "preparation"}}], "url_settings": {"store_id": "3668", "default_fields": ["store_id"]}}'))</t>
  </si>
  <si>
    <t>json_rows.append(json.loads('{"document_id": "16755518-4E7B-432E-B585-3E2CEF3BCC52", "status":"available","url": "http://www.lidl.de/de/fragment/navigation-menu?f=3&amp;depth=5&amp;navigationNodeId=15837","name": "Lidl.de_promo_feb","url_type":"initial", "scraper_site_url_id": 1244,"preparation_urls": [{"scraper_site_url_id": 1244,"name": "Lidl.de_promo_feb", "url": "http://www.lidl.de/de/store-select?id=3230", "sort_index": 0, "url_settings": {"url_type": "preparation"}}], "url_settings": {"store_id": "3230", "default_fields": ["store_id"]}}'))</t>
  </si>
  <si>
    <t>json_rows.append(json.loads('{"document_id": "2E6937CF-8282-473F-B2F9-A1E11691A5D6", "status":"available","url": "http://www.lidl.de/de/fragment/navigation-menu?f=3&amp;depth=5&amp;navigationNodeId=15837","name": "Lidl.de_promo_feb","url_type":"initial", "scraper_site_url_id": 1245,"preparation_urls": [{"scraper_site_url_id": 1245,"name": "Lidl.de_promo_feb", "url": "http://www.lidl.de/de/store-select?id=1895", "sort_index": 0, "url_settings": {"url_type": "preparation"}}], "url_settings": {"store_id": "1895", "default_fields": ["store_id"]}}'))</t>
  </si>
  <si>
    <t>json_rows.append(json.loads('{"document_id": "2B995E6E-13A8-4DE6-8DD9-0861E76034A0", "status":"available","url": "http://www.lidl.de/de/fragment/navigation-menu?f=3&amp;depth=5&amp;navigationNodeId=15837","name": "Lidl.de_promo_feb","url_type":"initial", "scraper_site_url_id": 1246,"preparation_urls": [{"scraper_site_url_id": 1246,"name": "Lidl.de_promo_feb", "url": "http://www.lidl.de/de/store-select?id=3559", "sort_index": 0, "url_settings": {"url_type": "preparation"}}], "url_settings": {"store_id": "3559", "default_fields": ["store_id"]}}'))</t>
  </si>
  <si>
    <t>json_rows.append(json.loads('{"document_id": "42C05F21-FC9D-4210-80AB-60BB2B7BD1AA", "status":"available","url": "http://www.lidl.de/de/fragment/navigation-menu?f=3&amp;depth=5&amp;navigationNodeId=15837","name": "Lidl.de_promo_feb","url_type":"initial", "scraper_site_url_id": 1247,"preparation_urls": [{"scraper_site_url_id": 1247,"name": "Lidl.de_promo_feb", "url": "http://www.lidl.de/de/store-select?id=5469", "sort_index": 0, "url_settings": {"url_type": "preparation"}}], "url_settings": {"store_id": "5469", "default_fields": ["store_id"]}}'))</t>
  </si>
  <si>
    <t>json_rows.append(json.loads('{"document_id": "9A0A4B31-3548-4274-B63A-A59A93D0D4F7", "status":"available","url": "http://www.lidl.de/de/fragment/navigation-menu?f=3&amp;depth=5&amp;navigationNodeId=15837","name": "Lidl.de_promo_feb","url_type":"initial", "scraper_site_url_id": 1248,"preparation_urls": [{"scraper_site_url_id": 1248,"name": "Lidl.de_promo_feb", "url": "http://www.lidl.de/de/store-select?id=7136", "sort_index": 0, "url_settings": {"url_type": "preparation"}}], "url_settings": {"store_id": "7136", "default_fields": ["store_id"]}}'))</t>
  </si>
  <si>
    <t>json_rows.append(json.loads('{"document_id": "90F7B74B-E263-4227-8B45-0B991217F394", "status":"available","url": "http://www.lidl.de/de/fragment/navigation-menu?f=3&amp;depth=5&amp;navigationNodeId=15837","name": "Lidl.de_promo_feb","url_type":"initial", "scraper_site_url_id": 1249,"preparation_urls": [{"scraper_site_url_id": 1249,"name": "Lidl.de_promo_feb", "url": "http://www.lidl.de/de/store-select?id=4174", "sort_index": 0, "url_settings": {"url_type": "preparation"}}], "url_settings": {"store_id": "4174", "default_fields": ["store_id"]}}'))</t>
  </si>
  <si>
    <t>json_rows.append(json.loads('{"document_id": "99AD1723-51D9-4A10-919A-9B7530244F29", "status":"available","url": "http://www.lidl.de/de/fragment/navigation-menu?f=3&amp;depth=5&amp;navigationNodeId=15837","name": "Lidl.de_promo_feb","url_type":"initial", "scraper_site_url_id": 1250,"preparation_urls": [{"scraper_site_url_id": 1250,"name": "Lidl.de_promo_feb", "url": "http://www.lidl.de/de/store-select?id=1740", "sort_index": 0, "url_settings": {"url_type": "preparation"}}], "url_settings": {"store_id": "1740", "default_fields": ["store_id"]}}'))</t>
  </si>
  <si>
    <t>json_rows.append(json.loads('{"document_id": "4105EBC5-538C-4031-B2A1-846A9028A7C5", "status":"available","url": "http://www.lidl.de/de/fragment/navigation-menu?f=3&amp;depth=5&amp;navigationNodeId=15837","name": "Lidl.de_promo_feb","url_type":"initial", "scraper_site_url_id": 1251,"preparation_urls": [{"scraper_site_url_id": 1251,"name": "Lidl.de_promo_feb", "url": "http://www.lidl.de/de/store-select?id=3234", "sort_index": 0, "url_settings": {"url_type": "preparation"}}], "url_settings": {"store_id": "3234", "default_fields": ["store_id"]}}'))</t>
  </si>
  <si>
    <t>json_rows.append(json.loads('{"document_id": "C77E08DC-48A6-4A4E-8847-E01EE51B2E30", "status":"available","url": "http://www.lidl.de/de/fragment/navigation-menu?f=3&amp;depth=5&amp;navigationNodeId=15837","name": "Lidl.de_promo_feb","url_type":"initial", "scraper_site_url_id": 1252,"preparation_urls": [{"scraper_site_url_id": 1252,"name": "Lidl.de_promo_feb", "url": "http://www.lidl.de/de/store-select?id=7129", "sort_index": 0, "url_settings": {"url_type": "preparation"}}], "url_settings": {"store_id": "7129", "default_fields": ["store_id"]}}'))</t>
  </si>
  <si>
    <t>json_rows.append(json.loads('{"document_id": "46BB3478-D686-4BA7-A8D1-4A5638C0979D", "status":"available","url": "http://www.lidl.de/de/fragment/navigation-menu?f=3&amp;depth=5&amp;navigationNodeId=15837","name": "Lidl.de_promo_feb","url_type":"initial", "scraper_site_url_id": 1253,"preparation_urls": [{"scraper_site_url_id": 1253,"name": "Lidl.de_promo_feb", "url": "http://www.lidl.de/de/store-select?id=6794", "sort_index": 0, "url_settings": {"url_type": "preparation"}}], "url_settings": {"store_id": "6794", "default_fields": ["store_id"]}}'))</t>
  </si>
  <si>
    <t>json_rows.append(json.loads('{"document_id": "DAE77EE5-1409-4E3F-8BAA-70D6FFCCF404", "status":"available","url": "http://www.lidl.de/de/fragment/navigation-menu?f=3&amp;depth=5&amp;navigationNodeId=15837","name": "Lidl.de_promo_feb","url_type":"initial", "scraper_site_url_id": 1254,"preparation_urls": [{"scraper_site_url_id": 1254,"name": "Lidl.de_promo_feb", "url": "http://www.lidl.de/de/store-select?id=8213", "sort_index": 0, "url_settings": {"url_type": "preparation"}}], "url_settings": {"store_id": "8213", "default_fields": ["store_id"]}}'))</t>
  </si>
  <si>
    <t>json_rows.append(json.loads('{"document_id": "BED5AE6D-1B4D-40BC-BE49-3D005791BD4D", "status":"available","url": "http://www.lidl.de/de/fragment/navigation-menu?f=3&amp;depth=5&amp;navigationNodeId=15837","name": "Lidl.de_promo_feb","url_type":"initial", "scraper_site_url_id": 1255,"preparation_urls": [{"scraper_site_url_id": 1255,"name": "Lidl.de_promo_feb", "url": "http://www.lidl.de/de/store-select?id=5630", "sort_index": 0, "url_settings": {"url_type": "preparation"}}], "url_settings": {"store_id": "5630", "default_fields": ["store_id"]}}'))</t>
  </si>
  <si>
    <t>json_rows.append(json.loads('{"document_id": "4BF88425-2F8F-4C3E-A09D-E150F8A9BD76", "status":"available","url": "http://www.lidl.de/de/fragment/navigation-menu?f=3&amp;depth=5&amp;navigationNodeId=15837","name": "Lidl.de_promo_feb","url_type":"initial", "scraper_site_url_id": 1256,"preparation_urls": [{"scraper_site_url_id": 1256,"name": "Lidl.de_promo_feb", "url": "http://www.lidl.de/de/store-select?id=8899", "sort_index": 0, "url_settings": {"url_type": "preparation"}}], "url_settings": {"store_id": "8899", "default_fields": ["store_id"]}}'))</t>
  </si>
  <si>
    <t>json_rows.append(json.loads('{"document_id": "5C5E79B1-7D01-4863-873C-4687879A4534", "status":"available","url": "http://www.lidl.de/de/fragment/navigation-menu?f=3&amp;depth=5&amp;navigationNodeId=15837","name": "Lidl.de_promo_feb","url_type":"initial", "scraper_site_url_id": 1257,"preparation_urls": [{"scraper_site_url_id": 1257,"name": "Lidl.de_promo_feb", "url": "http://www.lidl.de/de/store-select?id=1415", "sort_index": 0, "url_settings": {"url_type": "preparation"}}], "url_settings": {"store_id": "1415", "default_fields": ["store_id"]}}'))</t>
  </si>
  <si>
    <t>json_rows.append(json.loads('{"document_id": "21C26B29-EC06-402E-8A68-E280DBC0DFD2", "status":"available","url": "http://www.lidl.de/de/fragment/navigation-menu?f=3&amp;depth=5&amp;navigationNodeId=15837","name": "Lidl.de_promo_feb","url_type":"initial", "scraper_site_url_id": 1258,"preparation_urls": [{"scraper_site_url_id": 1258,"name": "Lidl.de_promo_feb", "url": "http://www.lidl.de/de/store-select?id=3429", "sort_index": 0, "url_settings": {"url_type": "preparation"}}], "url_settings": {"store_id": "3429", "default_fields": ["store_id"]}}'))</t>
  </si>
  <si>
    <t>json_rows.append(json.loads('{"document_id": "248B6EDC-A986-484F-A5DD-B3BEE83565F8", "status":"available","url": "http://www.lidl.de/de/fragment/navigation-menu?f=3&amp;depth=5&amp;navigationNodeId=15837","name": "Lidl.de_promo_feb","url_type":"initial", "scraper_site_url_id": 1259,"preparation_urls": [{"scraper_site_url_id": 1259,"name": "Lidl.de_promo_feb", "url": "http://www.lidl.de/de/store-select?id=8988", "sort_index": 0, "url_settings": {"url_type": "preparation"}}], "url_settings": {"store_id": "8988", "default_fields": ["store_id"]}}'))</t>
  </si>
  <si>
    <t>json_rows.append(json.loads('{"document_id": "9B37D09E-886F-4192-AB2A-C80F8BD7D698", "status":"available","url": "http://www.lidl.de/de/fragment/navigation-menu?f=3&amp;depth=5&amp;navigationNodeId=15837","name": "Lidl.de_promo_feb","url_type":"initial", "scraper_site_url_id": 1260,"preparation_urls": [{"scraper_site_url_id": 1260,"name": "Lidl.de_promo_feb", "url": "http://www.lidl.de/de/store-select?id=1897", "sort_index": 0, "url_settings": {"url_type": "preparation"}}], "url_settings": {"store_id": "1897", "default_fields": ["store_id"]}}'))</t>
  </si>
  <si>
    <t>json_rows.append(json.loads('{"document_id": "05295BE0-F56D-47E8-ABA8-E1950C8C4D62", "status":"available","url": "http://www.lidl.de/de/fragment/navigation-menu?f=3&amp;depth=5&amp;navigationNodeId=15837","name": "Lidl.de_promo_feb","url_type":"initial", "scraper_site_url_id": 1261,"preparation_urls": [{"scraper_site_url_id": 1261,"name": "Lidl.de_promo_feb", "url": "http://www.lidl.de/de/store-select?id=3906", "sort_index": 0, "url_settings": {"url_type": "preparation"}}], "url_settings": {"store_id": "3906", "default_fields": ["store_id"]}}'))</t>
  </si>
  <si>
    <t>json_rows.append(json.loads('{"document_id": "3F7FA02E-ECBB-4168-8FDC-F32B23691C4E", "status":"available","url": "http://www.lidl.de/de/fragment/navigation-menu?f=3&amp;depth=5&amp;navigationNodeId=15837","name": "Lidl.de_promo_feb","url_type":"initial", "scraper_site_url_id": 1262,"preparation_urls": [{"scraper_site_url_id": 1262,"name": "Lidl.de_promo_feb", "url": "http://www.lidl.de/de/store-select?id=8981", "sort_index": 0, "url_settings": {"url_type": "preparation"}}], "url_settings": {"store_id": "8981", "default_fields": ["store_id"]}}'))</t>
  </si>
  <si>
    <t>json_rows.append(json.loads('{"document_id": "3DC1D2FE-56F8-490D-9B9E-5FF7D1BA9614", "status":"available","url": "http://www.lidl.de/de/fragment/navigation-menu?f=3&amp;depth=5&amp;navigationNodeId=15837","name": "Lidl.de_promo_feb","url_type":"initial", "scraper_site_url_id": 1263,"preparation_urls": [{"scraper_site_url_id": 1263,"name": "Lidl.de_promo_feb", "url": "http://www.lidl.de/de/store-select?id=1032", "sort_index": 0, "url_settings": {"url_type": "preparation"}}], "url_settings": {"store_id": "1032", "default_fields": ["store_id"]}}'))</t>
  </si>
  <si>
    <t>json_rows.append(json.loads('{"document_id": "24E68AAB-5B32-4D24-8D4F-6232E712D8D9", "status":"available","url": "http://www.lidl.de/de/fragment/navigation-menu?f=3&amp;depth=5&amp;navigationNodeId=15837","name": "Lidl.de_promo_feb","url_type":"initial", "scraper_site_url_id": 1264,"preparation_urls": [{"scraper_site_url_id": 1264,"name": "Lidl.de_promo_feb", "url": "http://www.lidl.de/de/store-select?id=9808", "sort_index": 0, "url_settings": {"url_type": "preparation"}}], "url_settings": {"store_id": "9808", "default_fields": ["store_id"]}}'))</t>
  </si>
  <si>
    <t>json_rows.append(json.loads('{"document_id": "3D26625C-9601-4473-925F-0D091BDF1FCD", "status":"available","url": "http://www.lidl.de/de/fragment/navigation-menu?f=3&amp;depth=5&amp;navigationNodeId=15837","name": "Lidl.de_promo_feb","url_type":"initial", "scraper_site_url_id": 1265,"preparation_urls": [{"scraper_site_url_id": 1265,"name": "Lidl.de_promo_feb", "url": "http://www.lidl.de/de/store-select?id=5615", "sort_index": 0, "url_settings": {"url_type": "preparation"}}], "url_settings": {"store_id": "5615", "default_fields": ["store_id"]}}'))</t>
  </si>
  <si>
    <t>json_rows.append(json.loads('{"document_id": "AA7F8DA8-71C5-4618-A8EB-376316189FEB", "status":"available","url": "http://www.lidl.de/de/fragment/navigation-menu?f=3&amp;depth=5&amp;navigationNodeId=15837","name": "Lidl.de_promo_feb","url_type":"initial", "scraper_site_url_id": 1266,"preparation_urls": [{"scraper_site_url_id": 1266,"name": "Lidl.de_promo_feb", "url": "http://www.lidl.de/de/store-select?id=3929", "sort_index": 0, "url_settings": {"url_type": "preparation"}}], "url_settings": {"store_id": "3929", "default_fields": ["store_id"]}}'))</t>
  </si>
  <si>
    <t>json_rows.append(json.loads('{"document_id": "850717CD-7887-4370-B2C1-715C4BB44937", "status":"available","url": "http://www.lidl.de/de/fragment/navigation-menu?f=3&amp;depth=5&amp;navigationNodeId=15837","name": "Lidl.de_promo_feb","url_type":"initial", "scraper_site_url_id": 1267,"preparation_urls": [{"scraper_site_url_id": 1267,"name": "Lidl.de_promo_feb", "url": "http://www.lidl.de/de/store-select?id=3809", "sort_index": 0, "url_settings": {"url_type": "preparation"}}], "url_settings": {"store_id": "3809", "default_fields": ["store_id"]}}'))</t>
  </si>
  <si>
    <t>json_rows.append(json.loads('{"document_id": "6B5D2D46-ED94-4194-80ED-0FE889CA91D5", "status":"available","url": "http://www.lidl.de/de/fragment/navigation-menu?f=3&amp;depth=5&amp;navigationNodeId=15837","name": "Lidl.de_promo_feb","url_type":"initial", "scraper_site_url_id": 1268,"preparation_urls": [{"scraper_site_url_id": 1268,"name": "Lidl.de_promo_feb", "url": "http://www.lidl.de/de/store-select?id=2017", "sort_index": 0, "url_settings": {"url_type": "preparation"}}], "url_settings": {"store_id": "2017", "default_fields": ["store_id"]}}'))</t>
  </si>
  <si>
    <t>json_rows.append(json.loads('{"document_id": "5F681D5D-0659-4D77-A50D-000694F5173C", "status":"available","url": "http://www.lidl.de/de/fragment/navigation-menu?f=3&amp;depth=5&amp;navigationNodeId=15837","name": "Lidl.de_promo_feb","url_type":"initial", "scraper_site_url_id": 1269,"preparation_urls": [{"scraper_site_url_id": 1269,"name": "Lidl.de_promo_feb", "url": "http://www.lidl.de/de/store-select?id=1469", "sort_index": 0, "url_settings": {"url_type": "preparation"}}], "url_settings": {"store_id": "1469", "default_fields": ["store_id"]}}'))</t>
  </si>
  <si>
    <t>json_rows.append(json.loads('{"document_id": "8A000558-4560-4F41-A199-9B19938004E0", "status":"available","url": "http://www.lidl.de/de/fragment/navigation-menu?f=3&amp;depth=5&amp;navigationNodeId=15837","name": "Lidl.de_promo_feb","url_type":"initial", "scraper_site_url_id": 1270,"preparation_urls": [{"scraper_site_url_id": 1270,"name": "Lidl.de_promo_feb", "url": "http://www.lidl.de/de/store-select?id=6739", "sort_index": 0, "url_settings": {"url_type": "preparation"}}], "url_settings": {"store_id": "6739", "default_fields": ["store_id"]}}'))</t>
  </si>
  <si>
    <t>json_rows.append(json.loads('{"document_id": "57498B8F-00F5-4DCB-9620-C19B75A527D8", "status":"available","url": "http://www.lidl.de/de/fragment/navigation-menu?f=3&amp;depth=5&amp;navigationNodeId=15837","name": "Lidl.de_promo_feb","url_type":"initial", "scraper_site_url_id": 1271,"preparation_urls": [{"scraper_site_url_id": 1271,"name": "Lidl.de_promo_feb", "url": "http://www.lidl.de/de/store-select?id=1445", "sort_index": 0, "url_settings": {"url_type": "preparation"}}], "url_settings": {"store_id": "1445", "default_fields": ["store_id"]}}'))</t>
  </si>
  <si>
    <t>json_rows.append(json.loads('{"document_id": "95400929-3058-4E51-9BC5-71A49A9A20E6", "status":"available","url": "http://www.lidl.de/de/fragment/navigation-menu?f=3&amp;depth=5&amp;navigationNodeId=15837","name": "Lidl.de_promo_feb","url_type":"initial", "scraper_site_url_id": 1272,"preparation_urls": [{"scraper_site_url_id": 1272,"name": "Lidl.de_promo_feb", "url": "http://www.lidl.de/de/store-select?id=3898", "sort_index": 0, "url_settings": {"url_type": "preparation"}}], "url_settings": {"store_id": "3898", "default_fields": ["store_id"]}}'))</t>
  </si>
  <si>
    <t>json_rows.append(json.loads('{"document_id": "B9EA86ED-7090-4885-B844-90AE88F8A0FB", "status":"available","url": "http://www.lidl.de/de/fragment/navigation-menu?f=3&amp;depth=5&amp;navigationNodeId=15837","name": "Lidl.de_promo_feb","url_type":"initial", "scraper_site_url_id": 1273,"preparation_urls": [{"scraper_site_url_id": 1273,"name": "Lidl.de_promo_feb", "url": "http://www.lidl.de/de/store-select?id=3204", "sort_index": 0, "url_settings": {"url_type": "preparation"}}], "url_settings": {"store_id": "3204", "default_fields": ["store_id"]}}'))</t>
  </si>
  <si>
    <t>json_rows.append(json.loads('{"document_id": "BEC9C947-FF12-47ED-AC91-77AFF8C2F238", "status":"available","url": "http://www.lidl.de/de/fragment/navigation-menu?f=3&amp;depth=5&amp;navigationNodeId=15837","name": "Lidl.de_promo_feb","url_type":"initial", "scraper_site_url_id": 1274,"preparation_urls": [{"scraper_site_url_id": 1274,"name": "Lidl.de_promo_feb", "url": "http://www.lidl.de/de/store-select?id=1050", "sort_index": 0, "url_settings": {"url_type": "preparation"}}], "url_settings": {"store_id": "1050", "default_fields": ["store_id"]}}'))</t>
  </si>
  <si>
    <t>json_rows.append(json.loads('{"document_id": "90ADB980-9669-42CC-9D1B-5525492B37E8", "status":"available","url": "http://www.lidl.de/de/fragment/navigation-menu?f=3&amp;depth=5&amp;navigationNodeId=15837","name": "Lidl.de_promo_feb","url_type":"initial", "scraper_site_url_id": 1275,"preparation_urls": [{"scraper_site_url_id": 1275,"name": "Lidl.de_promo_feb", "url": "http://www.lidl.de/de/store-select?id=2078", "sort_index": 0, "url_settings": {"url_type": "preparation"}}], "url_settings": {"store_id": "2078", "default_fields": ["store_id"]}}'))</t>
  </si>
  <si>
    <t>json_rows.append(json.loads('{"document_id": "9D45D556-AF51-4DB8-B69E-5BFE0EECB9FE", "status":"available","url": "http://www.lidl.de/de/fragment/navigation-menu?f=3&amp;depth=5&amp;navigationNodeId=15837","name": "Lidl.de_promo_feb","url_type":"initial", "scraper_site_url_id": 1276,"preparation_urls": [{"scraper_site_url_id": 1276,"name": "Lidl.de_promo_feb", "url": "http://www.lidl.de/de/store-select?id=1923", "sort_index": 0, "url_settings": {"url_type": "preparation"}}], "url_settings": {"store_id": "1923", "default_fields": ["store_id"]}}'))</t>
  </si>
  <si>
    <t>json_rows.append(json.loads('{"document_id": "7FFF3271-8DC4-446A-8023-78A2E1BB4780", "status":"available","url": "http://www.lidl.de/de/fragment/navigation-menu?f=3&amp;depth=5&amp;navigationNodeId=15837","name": "Lidl.de_promo_feb","url_type":"initial", "scraper_site_url_id": 1277,"preparation_urls": [{"scraper_site_url_id": 1277,"name": "Lidl.de_promo_feb", "url": "http://www.lidl.de/de/store-select?id=8898", "sort_index": 0, "url_settings": {"url_type": "preparation"}}], "url_settings": {"store_id": "8898", "default_fields": ["store_id"]}}'))</t>
  </si>
  <si>
    <t>json_rows.append(json.loads('{"document_id": "F246B2D9-8FA3-49A3-84E8-58EA69E404B4", "status":"available","url": "http://www.lidl.de/de/fragment/navigation-menu?f=3&amp;depth=5&amp;navigationNodeId=15837","name": "Lidl.de_promo_feb","url_type":"initial", "scraper_site_url_id": 1278,"preparation_urls": [{"scraper_site_url_id": 1278,"name": "Lidl.de_promo_feb", "url": "http://www.lidl.de/de/store-select?id=1694", "sort_index": 0, "url_settings": {"url_type": "preparation"}}], "url_settings": {"store_id": "1694", "default_fields": ["store_id"]}}'))</t>
  </si>
  <si>
    <t>json_rows.append(json.loads('{"document_id": "EF8FA6B9-2908-495B-91DE-D237FAAFABD3", "status":"available","url": "http://www.lidl.de/de/fragment/navigation-menu?f=3&amp;depth=5&amp;navigationNodeId=15837","name": "Lidl.de_promo_feb","url_type":"initial", "scraper_site_url_id": 1279,"preparation_urls": [{"scraper_site_url_id": 1279,"name": "Lidl.de_promo_feb", "url": "http://www.lidl.de/de/store-select?id=5884", "sort_index": 0, "url_settings": {"url_type": "preparation"}}], "url_settings": {"store_id": "5884", "default_fields": ["store_id"]}}'))</t>
  </si>
  <si>
    <t>json_rows.append(json.loads('{"document_id": "C8DE5A2C-0462-44F8-BA50-B6CDC5449E69", "status":"available","url": "http://www.lidl.de/de/fragment/navigation-menu?f=3&amp;depth=5&amp;navigationNodeId=15837","name": "Lidl.de_promo_feb","url_type":"initial", "scraper_site_url_id": 1280,"preparation_urls": [{"scraper_site_url_id": 1280,"name": "Lidl.de_promo_feb", "url": "http://www.lidl.de/de/store-select?id=1657", "sort_index": 0, "url_settings": {"url_type": "preparation"}}], "url_settings": {"store_id": "1657", "default_fields": ["store_id"]}}'))</t>
  </si>
  <si>
    <t>json_rows.append(json.loads('{"document_id": "250F7BF6-0EEE-48D4-88CC-B37D72E4E6B9", "status":"available","url": "http://www.lidl.de/de/fragment/navigation-menu?f=3&amp;depth=5&amp;navigationNodeId=15837","name": "Lidl.de_promo_feb","url_type":"initial", "scraper_site_url_id": 1281,"preparation_urls": [{"scraper_site_url_id": 1281,"name": "Lidl.de_promo_feb", "url": "http://www.lidl.de/de/store-select?id=1346", "sort_index": 0, "url_settings": {"url_type": "preparation"}}], "url_settings": {"store_id": "1346", "default_fields": ["store_id"]}}'))</t>
  </si>
  <si>
    <t>json_rows.append(json.loads('{"document_id": "1D87EDC6-AF57-4016-A4D8-E2E99E949F49", "status":"available","url": "http://www.lidl.de/de/fragment/navigation-menu?f=3&amp;depth=5&amp;navigationNodeId=15837","name": "Lidl.de_promo_feb","url_type":"initial", "scraper_site_url_id": 1282,"preparation_urls": [{"scraper_site_url_id": 1282,"name": "Lidl.de_promo_feb", "url": "http://www.lidl.de/de/store-select?id=7181", "sort_index": 0, "url_settings": {"url_type": "preparation"}}], "url_settings": {"store_id": "7181", "default_fields": ["store_id"]}}'))</t>
  </si>
  <si>
    <t>json_rows.append(json.loads('{"document_id": "B16E87FF-ED34-49E4-A5BF-5DF792606C07", "status":"available","url": "http://www.lidl.de/de/fragment/navigation-menu?f=3&amp;depth=5&amp;navigationNodeId=15837","name": "Lidl.de_promo_feb","url_type":"initial", "scraper_site_url_id": 1283,"preparation_urls": [{"scraper_site_url_id": 1283,"name": "Lidl.de_promo_feb", "url": "http://www.lidl.de/de/store-select?id=1489", "sort_index": 0, "url_settings": {"url_type": "preparation"}}], "url_settings": {"store_id": "1489", "default_fields": ["store_id"]}}'))</t>
  </si>
  <si>
    <t>json_rows.append(json.loads('{"document_id": "C38B9C13-EED5-4C22-BB7F-BA2E386D1B75", "status":"available","url": "http://www.lidl.de/de/fragment/navigation-menu?f=3&amp;depth=5&amp;navigationNodeId=15837","name": "Lidl.de_promo_feb","url_type":"initial", "scraper_site_url_id": 1284,"preparation_urls": [{"scraper_site_url_id": 1284,"name": "Lidl.de_promo_feb", "url": "http://www.lidl.de/de/store-select?id=3182", "sort_index": 0, "url_settings": {"url_type": "preparation"}}], "url_settings": {"store_id": "3182", "default_fields": ["store_id"]}}'))</t>
  </si>
  <si>
    <t>json_rows.append(json.loads('{"document_id": "2EEB0FB8-2254-485E-B622-B20AC787ED6F", "status":"available","url": "http://www.lidl.de/de/fragment/navigation-menu?f=3&amp;depth=5&amp;navigationNodeId=15837","name": "Lidl.de_promo_feb","url_type":"initial", "scraper_site_url_id": 1285,"preparation_urls": [{"scraper_site_url_id": 1285,"name": "Lidl.de_promo_feb", "url": "http://www.lidl.de/de/store-select?id=3358", "sort_index": 0, "url_settings": {"url_type": "preparation"}}], "url_settings": {"store_id": "3358", "default_fields": ["store_id"]}}'))</t>
  </si>
  <si>
    <t>json_rows.append(json.loads('{"document_id": "17A7AC1F-369E-4A80-87BB-4796C19418D6", "status":"available","url": "http://www.lidl.de/de/fragment/navigation-menu?f=3&amp;depth=5&amp;navigationNodeId=15837","name": "Lidl.de_promo_feb","url_type":"initial", "scraper_site_url_id": 1286,"preparation_urls": [{"scraper_site_url_id": 1286,"name": "Lidl.de_promo_feb", "url": "http://www.lidl.de/de/store-select?id=1371", "sort_index": 0, "url_settings": {"url_type": "preparation"}}], "url_settings": {"store_id": "1371", "default_fields": ["store_id"]}}'))</t>
  </si>
  <si>
    <t>json_rows.append(json.loads('{"document_id": "D8111E7D-1902-4A8A-8259-9BDB1A623420", "status":"available","url": "http://www.lidl.de/de/fragment/navigation-menu?f=3&amp;depth=5&amp;navigationNodeId=15837","name": "Lidl.de_promo_feb","url_type":"initial", "scraper_site_url_id": 1287,"preparation_urls": [{"scraper_site_url_id": 1287,"name": "Lidl.de_promo_feb", "url": "http://www.lidl.de/de/store-select?id=1660", "sort_index": 0, "url_settings": {"url_type": "preparation"}}], "url_settings": {"store_id": "1660", "default_fields": ["store_id"]}}'))</t>
  </si>
  <si>
    <t>json_rows.append(json.loads('{"document_id": "FDEDBF5B-5CAB-44BC-A5C1-CD029FA5BF19", "status":"available","url": "http://www.lidl.de/de/fragment/navigation-menu?f=3&amp;depth=5&amp;navigationNodeId=15837","name": "Lidl.de_promo_feb","url_type":"initial", "scraper_site_url_id": 1288,"preparation_urls": [{"scraper_site_url_id": 1288,"name": "Lidl.de_promo_feb", "url": "http://www.lidl.de/de/store-select?id=1812", "sort_index": 0, "url_settings": {"url_type": "preparation"}}], "url_settings": {"store_id": "1812", "default_fields": ["store_id"]}}'))</t>
  </si>
  <si>
    <t>json_rows.append(json.loads('{"document_id": "67D9FB8A-4655-42F2-AB4B-060F4EC6FEC7", "status":"available","url": "http://www.lidl.de/de/fragment/navigation-menu?f=3&amp;depth=5&amp;navigationNodeId=15837","name": "Lidl.de_promo_feb","url_type":"initial", "scraper_site_url_id": 1289,"preparation_urls": [{"scraper_site_url_id": 1289,"name": "Lidl.de_promo_feb", "url": "http://www.lidl.de/de/store-select?id=6757", "sort_index": 0, "url_settings": {"url_type": "preparation"}}], "url_settings": {"store_id": "6757", "default_fields": ["store_id"]}}'))</t>
  </si>
  <si>
    <t>json_rows.append(json.loads('{"document_id": "EED75695-115A-472C-9A46-93654949DC63", "status":"available","url": "http://www.lidl.de/de/fragment/navigation-menu?f=3&amp;depth=5&amp;navigationNodeId=15837","name": "Lidl.de_promo_feb","url_type":"initial", "scraper_site_url_id": 1290,"preparation_urls": [{"scraper_site_url_id": 1290,"name": "Lidl.de_promo_feb", "url": "http://www.lidl.de/de/store-select?id=3466", "sort_index": 0, "url_settings": {"url_type": "preparation"}}], "url_settings": {"store_id": "3466", "default_fields": ["store_id"]}}'))</t>
  </si>
  <si>
    <t>json_rows.append(json.loads('{"document_id": "76334C9C-BEAF-4A88-9C07-B58BA2CDF3FA", "status":"available","url": "http://www.lidl.de/de/fragment/navigation-menu?f=3&amp;depth=5&amp;navigationNodeId=15837","name": "Lidl.de_promo_feb","url_type":"initial", "scraper_site_url_id": 1291,"preparation_urls": [{"scraper_site_url_id": 1291,"name": "Lidl.de_promo_feb", "url": "http://www.lidl.de/de/store-select?id=6782", "sort_index": 0, "url_settings": {"url_type": "preparation"}}], "url_settings": {"store_id": "6782", "default_fields": ["store_id"]}}'))</t>
  </si>
  <si>
    <t>json_rows.append(json.loads('{"document_id": "A7B9EFFF-09D0-42CF-BB05-9173DC54567F", "status":"available","url": "http://www.lidl.de/de/fragment/navigation-menu?f=3&amp;depth=5&amp;navigationNodeId=15837","name": "Lidl.de_promo_feb","url_type":"initial", "scraper_site_url_id": 1292,"preparation_urls": [{"scraper_site_url_id": 1292,"name": "Lidl.de_promo_feb", "url": "http://www.lidl.de/de/store-select?id=1788", "sort_index": 0, "url_settings": {"url_type": "preparation"}}], "url_settings": {"store_id": "1788", "default_fields": ["store_id"]}}'))</t>
  </si>
  <si>
    <t>json_rows.append(json.loads('{"document_id": "BDDF3A2B-CEE6-4B35-B692-DCF3FF88F811", "status":"available","url": "http://www.lidl.de/de/fragment/navigation-menu?f=3&amp;depth=5&amp;navigationNodeId=15837","name": "Lidl.de_promo_feb","url_type":"initial", "scraper_site_url_id": 1293,"preparation_urls": [{"scraper_site_url_id": 1293,"name": "Lidl.de_promo_feb", "url": "http://www.lidl.de/de/store-select?id=3734", "sort_index": 0, "url_settings": {"url_type": "preparation"}}], "url_settings": {"store_id": "3734", "default_fields": ["store_id"]}}'))</t>
  </si>
  <si>
    <t>json_rows.append(json.loads('{"document_id": "5037ECFA-F4C5-44C9-81D2-59BBEE15C639", "status":"available","url": "http://www.lidl.de/de/fragment/navigation-menu?f=3&amp;depth=5&amp;navigationNodeId=15837","name": "Lidl.de_promo_feb","url_type":"initial", "scraper_site_url_id": 1294,"preparation_urls": [{"scraper_site_url_id": 1294,"name": "Lidl.de_promo_feb", "url": "http://www.lidl.de/de/store-select?id=6785", "sort_index": 0, "url_settings": {"url_type": "preparation"}}], "url_settings": {"store_id": "6785", "default_fields": ["store_id"]}}'))</t>
  </si>
  <si>
    <t>json_rows.append(json.loads('{"document_id": "C4045A3A-8CE4-4983-9456-CDA30E281B3D", "status":"available","url": "http://www.lidl.de/de/fragment/navigation-menu?f=3&amp;depth=5&amp;navigationNodeId=15837","name": "Lidl.de_promo_feb","url_type":"initial", "scraper_site_url_id": 1295,"preparation_urls": [{"scraper_site_url_id": 1295,"name": "Lidl.de_promo_feb", "url": "http://www.lidl.de/de/store-select?id=1566", "sort_index": 0, "url_settings": {"url_type": "preparation"}}], "url_settings": {"store_id": "1566", "default_fields": ["store_id"]}}'))</t>
  </si>
  <si>
    <t>json_rows.append(json.loads('{"document_id": "A8E2D41E-5D69-49FD-8081-D9818F807583", "status":"available","url": "http://www.lidl.de/de/fragment/navigation-menu?f=3&amp;depth=5&amp;navigationNodeId=15837","name": "Lidl.de_promo_feb","url_type":"initial", "scraper_site_url_id": 1296,"preparation_urls": [{"scraper_site_url_id": 1296,"name": "Lidl.de_promo_feb", "url": "http://www.lidl.de/de/store-select?id=5822", "sort_index": 0, "url_settings": {"url_type": "preparation"}}], "url_settings": {"store_id": "5822", "default_fields": ["store_id"]}}'))</t>
  </si>
  <si>
    <t>json_rows.append(json.loads('{"document_id": "88AC5C31-7771-448D-A3D2-EFE3429B5122", "status":"available","url": "http://www.lidl.de/de/fragment/navigation-menu?f=3&amp;depth=5&amp;navigationNodeId=15837","name": "Lidl.de_promo_feb","url_type":"initial", "scraper_site_url_id": 1297,"preparation_urls": [{"scraper_site_url_id": 1297,"name": "Lidl.de_promo_feb", "url": "http://www.lidl.de/de/store-select?id=6776", "sort_index": 0, "url_settings": {"url_type": "preparation"}}], "url_settings": {"store_id": "6776", "default_fields": ["store_id"]}}'))</t>
  </si>
  <si>
    <t>json_rows.append(json.loads('{"document_id": "F35A4A65-156C-492B-B72B-CF705B762E83", "status":"available","url": "http://www.lidl.de/de/fragment/navigation-menu?f=3&amp;depth=5&amp;navigationNodeId=15837","name": "Lidl.de_promo_feb","url_type":"initial", "scraper_site_url_id": 1298,"preparation_urls": [{"scraper_site_url_id": 1298,"name": "Lidl.de_promo_feb", "url": "http://www.lidl.de/de/store-select?id=3881", "sort_index": 0, "url_settings": {"url_type": "preparation"}}], "url_settings": {"store_id": "3881", "default_fields": ["store_id"]}}'))</t>
  </si>
  <si>
    <t>json_rows.append(json.loads('{"document_id": "2AFA9313-16DB-45C6-8646-209D03EE4D59", "status":"available","url": "http://www.lidl.de/de/fragment/navigation-menu?f=3&amp;depth=5&amp;navigationNodeId=15837","name": "Lidl.de_promo_feb","url_type":"initial", "scraper_site_url_id": 1299,"preparation_urls": [{"scraper_site_url_id": 1299,"name": "Lidl.de_promo_feb", "url": "http://www.lidl.de/de/store-select?id=6728", "sort_index": 0, "url_settings": {"url_type": "preparation"}}], "url_settings": {"store_id": "6728", "default_fields": ["store_id"]}}'))</t>
  </si>
  <si>
    <t>json_rows.append(json.loads('{"document_id": "A9B0FAA4-9902-4C77-A4B6-8A390D18168F", "status":"available","url": "http://www.lidl.de/de/fragment/navigation-menu?f=3&amp;depth=5&amp;navigationNodeId=15837","name": "Lidl.de_promo_feb","url_type":"initial", "scraper_site_url_id": 1300,"preparation_urls": [{"scraper_site_url_id": 1300,"name": "Lidl.de_promo_feb", "url": "http://www.lidl.de/de/store-select?id=3777", "sort_index": 0, "url_settings": {"url_type": "preparation"}}], "url_settings": {"store_id": "3777", "default_fields": ["store_id"]}}'))</t>
  </si>
  <si>
    <t>json_rows.append(json.loads('{"document_id": "23E0B01C-26F7-4E7E-9375-AFCF3711E52A", "status":"available","url": "http://www.lidl.de/de/fragment/navigation-menu?f=3&amp;depth=5&amp;navigationNodeId=15837","name": "Lidl.de_promo_feb","url_type":"initial", "scraper_site_url_id": 1301,"preparation_urls": [{"scraper_site_url_id": 1301,"name": "Lidl.de_promo_feb", "url": "http://www.lidl.de/de/store-select?id=3288", "sort_index": 0, "url_settings": {"url_type": "preparation"}}], "url_settings": {"store_id": "3288", "default_fields": ["store_id"]}}'))</t>
  </si>
  <si>
    <t>json_rows.append(json.loads('{"document_id": "FA4E26C1-74DF-4209-80FA-CD3595AED6AC", "status":"available","url": "http://www.lidl.de/de/fragment/navigation-menu?f=3&amp;depth=5&amp;navigationNodeId=15837","name": "Lidl.de_promo_feb","url_type":"initial", "scraper_site_url_id": 1302,"preparation_urls": [{"scraper_site_url_id": 1302,"name": "Lidl.de_promo_feb", "url": "http://www.lidl.de/de/store-select?id=1755", "sort_index": 0, "url_settings": {"url_type": "preparation"}}], "url_settings": {"store_id": "1755", "default_fields": ["store_id"]}}'))</t>
  </si>
  <si>
    <t>json_rows.append(json.loads('{"document_id": "85E6D474-A3A8-4A69-A415-F326636321BF", "status":"available","url": "http://www.lidl.de/de/fragment/navigation-menu?f=3&amp;depth=5&amp;navigationNodeId=15837","name": "Lidl.de_promo_feb","url_type":"initial", "scraper_site_url_id": 1303,"preparation_urls": [{"scraper_site_url_id": 1303,"name": "Lidl.de_promo_feb", "url": "http://www.lidl.de/de/store-select?id=3467", "sort_index": 0, "url_settings": {"url_type": "preparation"}}], "url_settings": {"store_id": "3467", "default_fields": ["store_id"]}}'))</t>
  </si>
  <si>
    <t>json_rows.append(json.loads('{"document_id": "A035ACA2-4109-40A6-91AF-C01691FC2D7F", "status":"available","url": "http://www.lidl.de/de/fragment/navigation-menu?f=3&amp;depth=5&amp;navigationNodeId=15837","name": "Lidl.de_promo_feb","url_type":"initial", "scraper_site_url_id": 1304,"preparation_urls": [{"scraper_site_url_id": 1304,"name": "Lidl.de_promo_feb", "url": "http://www.lidl.de/de/store-select?id=3144", "sort_index": 0, "url_settings": {"url_type": "preparation"}}], "url_settings": {"store_id": "3144", "default_fields": ["store_id"]}}'))</t>
  </si>
  <si>
    <t>json_rows.append(json.loads('{"document_id": "CEADD588-35A1-47A9-98D4-8526649E3C75", "status":"available","url": "http://www.lidl.de/de/fragment/navigation-menu?f=3&amp;depth=5&amp;navigationNodeId=15837","name": "Lidl.de_promo_feb","url_type":"initial", "scraper_site_url_id": 1305,"preparation_urls": [{"scraper_site_url_id": 1305,"name": "Lidl.de_promo_feb", "url": "http://www.lidl.de/de/store-select?id=6783", "sort_index": 0, "url_settings": {"url_type": "preparation"}}], "url_settings": {"store_id": "6783", "default_fields": ["store_id"]}}'))</t>
  </si>
  <si>
    <t>json_rows.append(json.loads('{"document_id": "4798D930-98D9-4774-8D1F-E16997989722", "status":"available","url": "http://www.lidl.de/de/fragment/navigation-menu?f=3&amp;depth=5&amp;navigationNodeId=15837","name": "Lidl.de_promo_feb","url_type":"initial", "scraper_site_url_id": 1306,"preparation_urls": [{"scraper_site_url_id": 1306,"name": "Lidl.de_promo_feb", "url": "http://www.lidl.de/de/store-select?id=6765", "sort_index": 0, "url_settings": {"url_type": "preparation"}}], "url_settings": {"store_id": "6765", "default_fields": ["store_id"]}}'))</t>
  </si>
  <si>
    <t>json_rows.append(json.loads('{"document_id": "7CD09A34-4D5B-493C-B26C-E8F834C59162", "status":"available","url": "http://www.lidl.de/de/fragment/navigation-menu?f=3&amp;depth=5&amp;navigationNodeId=15837","name": "Lidl.de_promo_feb","url_type":"initial", "scraper_site_url_id": 1307,"preparation_urls": [{"scraper_site_url_id": 1307,"name": "Lidl.de_promo_feb", "url": "http://www.lidl.de/de/store-select?id=1674", "sort_index": 0, "url_settings": {"url_type": "preparation"}}], "url_settings": {"store_id": "1674", "default_fields": ["store_id"]}}'))</t>
  </si>
  <si>
    <t>json_rows.append(json.loads('{"document_id": "731E3C34-1738-4B75-ACBB-B18ADB0DF88F", "status":"available","url": "http://www.lidl.de/de/fragment/navigation-menu?f=3&amp;depth=5&amp;navigationNodeId=15837","name": "Lidl.de_promo_feb","url_type":"initial", "scraper_site_url_id": 1308,"preparation_urls": [{"scraper_site_url_id": 1308,"name": "Lidl.de_promo_feb", "url": "http://www.lidl.de/de/store-select?id=6767", "sort_index": 0, "url_settings": {"url_type": "preparation"}}], "url_settings": {"store_id": "6767", "default_fields": ["store_id"]}}'))</t>
  </si>
  <si>
    <t>json_rows.append(json.loads('{"document_id": "64D2745C-5AFF-41F5-A981-3D92C9B672D2", "status":"available","url": "http://www.lidl.de/de/fragment/navigation-menu?f=3&amp;depth=5&amp;navigationNodeId=15837","name": "Lidl.de_promo_feb","url_type":"initial", "scraper_site_url_id": 1309,"preparation_urls": [{"scraper_site_url_id": 1309,"name": "Lidl.de_promo_feb", "url": "http://www.lidl.de/de/store-select?id=1804", "sort_index": 0, "url_settings": {"url_type": "preparation"}}], "url_settings": {"store_id": "1804", "default_fields": ["store_id"]}}'))</t>
  </si>
  <si>
    <t>json_rows.append(json.loads('{"document_id": "DDB00C5A-FEEF-4357-9838-8C4F540C4001", "status":"available","url": "http://www.lidl.de/de/fragment/navigation-menu?f=3&amp;depth=5&amp;navigationNodeId=15837","name": "Lidl.de_promo_feb","url_type":"initial", "scraper_site_url_id": 1310,"preparation_urls": [{"scraper_site_url_id": 1310,"name": "Lidl.de_promo_feb", "url": "http://www.lidl.de/de/store-select?id=5596", "sort_index": 0, "url_settings": {"url_type": "preparation"}}], "url_settings": {"store_id": "5596", "default_fields": ["store_id"]}}'))</t>
  </si>
  <si>
    <t>json_rows.append(json.loads('{"document_id": "EA05BC93-567C-4E79-A7C0-24AD124C72A8", "status":"available","url": "http://www.lidl.de/de/fragment/navigation-menu?f=3&amp;depth=5&amp;navigationNodeId=15837","name": "Lidl.de_promo_feb","url_type":"initial", "scraper_site_url_id": 1311,"preparation_urls": [{"scraper_site_url_id": 1311,"name": "Lidl.de_promo_feb", "url": "http://www.lidl.de/de/store-select?id=6744", "sort_index": 0, "url_settings": {"url_type": "preparation"}}], "url_settings": {"store_id": "6744", "default_fields": ["store_id"]}}'))</t>
  </si>
  <si>
    <t>json_rows.append(json.loads('{"document_id": "8DF29C6F-F8E1-4837-96BC-CC31A0F30C20", "status":"available","url": "http://www.lidl.de/de/fragment/navigation-menu?f=3&amp;depth=5&amp;navigationNodeId=15837","name": "Lidl.de_promo_feb","url_type":"initial", "scraper_site_url_id": 1312,"preparation_urls": [{"scraper_site_url_id": 1312,"name": "Lidl.de_promo_feb", "url": "http://www.lidl.de/de/store-select?id=1840", "sort_index": 0, "url_settings": {"url_type": "preparation"}}], "url_settings": {"store_id": "1840", "default_fields": ["store_id"]}}'))</t>
  </si>
  <si>
    <t>json_rows.append(json.loads('{"document_id": "3B78BFA0-57B5-4EF5-BECA-53E97258A068", "status":"available","url": "http://www.lidl.de/de/fragment/navigation-menu?f=3&amp;depth=5&amp;navigationNodeId=15837","name": "Lidl.de_promo_feb","url_type":"initial", "scraper_site_url_id": 1313,"preparation_urls": [{"scraper_site_url_id": 1313,"name": "Lidl.de_promo_feb", "url": "http://www.lidl.de/de/store-select?id=6758", "sort_index": 0, "url_settings": {"url_type": "preparation"}}], "url_settings": {"store_id": "6758", "default_fields": ["store_id"]}}'))</t>
  </si>
  <si>
    <t>json_rows.append(json.loads('{"document_id": "A8AF653E-122D-4379-BB09-BC3DC182624A", "status":"available","url": "http://www.lidl.de/de/fragment/navigation-menu?f=3&amp;depth=5&amp;navigationNodeId=15837","name": "Lidl.de_promo_feb","url_type":"initial", "scraper_site_url_id": 1314,"preparation_urls": [{"scraper_site_url_id": 1314,"name": "Lidl.de_promo_feb", "url": "http://www.lidl.de/de/store-select?id=8226", "sort_index": 0, "url_settings": {"url_type": "preparation"}}], "url_settings": {"store_id": "8226", "default_fields": ["store_id"]}}'))</t>
  </si>
  <si>
    <t>json_rows.append(json.loads('{"document_id": "1FCC494E-DEFA-4FC2-AAD6-F5FE8A8CDF16", "status":"available","url": "http://www.lidl.de/de/fragment/navigation-menu?f=3&amp;depth=5&amp;navigationNodeId=15837","name": "Lidl.de_promo_feb","url_type":"initial", "scraper_site_url_id": 1315,"preparation_urls": [{"scraper_site_url_id": 1315,"name": "Lidl.de_promo_feb", "url": "http://www.lidl.de/de/store-select?id=2086", "sort_index": 0, "url_settings": {"url_type": "preparation"}}], "url_settings": {"store_id": "2086", "default_fields": ["store_id"]}}'))</t>
  </si>
  <si>
    <t>json_rows.append(json.loads('{"document_id": "A59DF667-13D4-4459-A07F-E8C44BF55163", "status":"available","url": "http://www.lidl.de/de/fragment/navigation-menu?f=3&amp;depth=5&amp;navigationNodeId=15837","name": "Lidl.de_promo_feb","url_type":"initial", "scraper_site_url_id": 1316,"preparation_urls": [{"scraper_site_url_id": 1316,"name": "Lidl.de_promo_feb", "url": "http://www.lidl.de/de/store-select?id=2019", "sort_index": 0, "url_settings": {"url_type": "preparation"}}], "url_settings": {"store_id": "2019", "default_fields": ["store_id"]}}'))</t>
  </si>
  <si>
    <t>json_rows.append(json.loads('{"document_id": "95B93307-FE04-4A68-BF19-A0E2FA6ADFBC", "status":"available","url": "http://www.lidl.de/de/fragment/navigation-menu?f=3&amp;depth=5&amp;navigationNodeId=15837","name": "Lidl.de_promo_feb","url_type":"initial", "scraper_site_url_id": 1317,"preparation_urls": [{"scraper_site_url_id": 1317,"name": "Lidl.de_promo_feb", "url": "http://www.lidl.de/de/store-select?id=2048", "sort_index": 0, "url_settings": {"url_type": "preparation"}}], "url_settings": {"store_id": "2048", "default_fields": ["store_id"]}}'))</t>
  </si>
  <si>
    <t>json_rows.append(json.loads('{"document_id": "725D98AE-5536-4A4C-B475-9055E97E8B09", "status":"available","url": "http://www.lidl.de/de/fragment/navigation-menu?f=3&amp;depth=5&amp;navigationNodeId=15837","name": "Lidl.de_promo_feb","url_type":"initial", "scraper_site_url_id": 1318,"preparation_urls": [{"scraper_site_url_id": 1318,"name": "Lidl.de_promo_feb", "url": "http://www.lidl.de/de/store-select?id=5017", "sort_index": 0, "url_settings": {"url_type": "preparation"}}], "url_settings": {"store_id": "5017", "default_fields": ["store_id"]}}'))</t>
  </si>
  <si>
    <t>json_rows.append(json.loads('{"document_id": "941537B0-4D3C-49B7-A635-FBFD8DE57B10", "status":"available","url": "http://www.lidl.de/de/fragment/navigation-menu?f=3&amp;depth=5&amp;navigationNodeId=15837","name": "Lidl.de_promo_feb","url_type":"initial", "scraper_site_url_id": 1319,"preparation_urls": [{"scraper_site_url_id": 1319,"name": "Lidl.de_promo_feb", "url": "http://www.lidl.de/de/store-select?id=5046", "sort_index": 0, "url_settings": {"url_type": "preparation"}}], "url_settings": {"store_id": "5046", "default_fields": ["store_id"]}}'))</t>
  </si>
  <si>
    <t>json_rows.append(json.loads('{"document_id": "3E5F24FE-58D3-4C36-8EAF-197513DAA1A8", "status":"available","url": "http://www.lidl.de/de/fragment/navigation-menu?f=3&amp;depth=5&amp;navigationNodeId=15837","name": "Lidl.de_promo_feb","url_type":"initial", "scraper_site_url_id": 1320,"preparation_urls": [{"scraper_site_url_id": 1320,"name": "Lidl.de_promo_feb", "url": "http://www.lidl.de/de/store-select?id=8225", "sort_index": 0, "url_settings": {"url_type": "preparation"}}], "url_settings": {"store_id": "8225", "default_fields": ["store_id"]}}'))</t>
  </si>
  <si>
    <t>json_rows.append(json.loads('{"document_id": "44EB6386-E8B3-4AA8-8822-6B1354AA230F", "status":"available","url": "http://www.lidl.de/de/fragment/navigation-menu?f=3&amp;depth=5&amp;navigationNodeId=15837","name": "Lidl.de_promo_feb","url_type":"initial", "scraper_site_url_id": 1321,"preparation_urls": [{"scraper_site_url_id": 1321,"name": "Lidl.de_promo_feb", "url": "http://www.lidl.de/de/store-select?id=1935", "sort_index": 0, "url_settings": {"url_type": "preparation"}}], "url_settings": {"store_id": "1935", "default_fields": ["store_id"]}}'))</t>
  </si>
  <si>
    <t>json_rows.append(json.loads('{"document_id": "F11DCC7B-6915-4129-8DA8-692BFF8F273C", "status":"available","url": "http://www.lidl.de/de/fragment/navigation-menu?f=3&amp;depth=5&amp;navigationNodeId=15837","name": "Lidl.de_promo_feb","url_type":"initial", "scraper_site_url_id": 1322,"preparation_urls": [{"scraper_site_url_id": 1322,"name": "Lidl.de_promo_feb", "url": "http://www.lidl.de/de/store-select?id=5084", "sort_index": 0, "url_settings": {"url_type": "preparation"}}], "url_settings": {"store_id": "5084", "default_fields": ["store_id"]}}'))</t>
  </si>
  <si>
    <t>json_rows.append(json.loads('{"document_id": "2C684E23-BF42-4789-BDFB-9B38E567A817", "status":"available","url": "http://www.lidl.de/de/fragment/navigation-menu?f=3&amp;depth=5&amp;navigationNodeId=15837","name": "Lidl.de_promo_feb","url_type":"initial", "scraper_site_url_id": 1323,"preparation_urls": [{"scraper_site_url_id": 1323,"name": "Lidl.de_promo_feb", "url": "http://www.lidl.de/de/store-select?id=5149", "sort_index": 0, "url_settings": {"url_type": "preparation"}}], "url_settings": {"store_id": "5149", "default_fields": ["store_id"]}}'))</t>
  </si>
  <si>
    <t>json_rows.append(json.loads('{"document_id": "96E38E84-9D42-49E0-AD77-FC9F072BC33E", "status":"available","url": "http://www.lidl.de/de/fragment/navigation-menu?f=3&amp;depth=5&amp;navigationNodeId=15837","name": "Lidl.de_promo_feb","url_type":"initial", "scraper_site_url_id": 1324,"preparation_urls": [{"scraper_site_url_id": 1324,"name": "Lidl.de_promo_feb", "url": "http://www.lidl.de/de/store-select?id=5232", "sort_index": 0, "url_settings": {"url_type": "preparation"}}], "url_settings": {"store_id": "5232", "default_fields": ["store_id"]}}'))</t>
  </si>
  <si>
    <t>json_rows.append(json.loads('{"document_id": "D3CDBF8A-1BE8-44E3-839E-9430F332B1EC", "status":"available","url": "http://www.lidl.de/de/fragment/navigation-menu?f=3&amp;depth=5&amp;navigationNodeId=15837","name": "Lidl.de_promo_feb","url_type":"initial", "scraper_site_url_id": 1325,"preparation_urls": [{"scraper_site_url_id": 1325,"name": "Lidl.de_promo_feb", "url": "http://www.lidl.de/de/store-select?id=5396", "sort_index": 0, "url_settings": {"url_type": "preparation"}}], "url_settings": {"store_id": "5396", "default_fields": ["store_id"]}}'))</t>
  </si>
  <si>
    <t>json_rows.append(json.loads('{"document_id": "ABEEEE43-CF80-4A3F-850E-5D0D229B0C1C", "status":"available","url": "http://www.lidl.de/de/fragment/navigation-menu?f=3&amp;depth=5&amp;navigationNodeId=15837","name": "Lidl.de_promo_feb","url_type":"initial", "scraper_site_url_id": 1326,"preparation_urls": [{"scraper_site_url_id": 1326,"name": "Lidl.de_promo_feb", "url": "http://www.lidl.de/de/store-select?id=1337", "sort_index": 0, "url_settings": {"url_type": "preparation"}}], "url_settings": {"store_id": "1337", "default_fields": ["store_id"]}}'))</t>
  </si>
  <si>
    <t>json_rows.append(json.loads('{"document_id": "EE5926B4-6461-4A2B-969D-7291E471F82F", "status":"available","url": "http://www.lidl.de/de/fragment/navigation-menu?f=3&amp;depth=5&amp;navigationNodeId=15837","name": "Lidl.de_promo_feb","url_type":"initial", "scraper_site_url_id": 1327,"preparation_urls": [{"scraper_site_url_id": 1327,"name": "Lidl.de_promo_feb", "url": "http://www.lidl.de/de/store-select?id=6737", "sort_index": 0, "url_settings": {"url_type": "preparation"}}], "url_settings": {"store_id": "6737", "default_fields": ["store_id"]}}'))</t>
  </si>
  <si>
    <t>json_rows.append(json.loads('{"document_id": "DD82E86F-FAB1-47CC-9BDA-6FE23961E0F4", "status":"available","url": "http://www.lidl.de/de/fragment/navigation-menu?f=3&amp;depth=5&amp;navigationNodeId=15837","name": "Lidl.de_promo_feb","url_type":"initial", "scraper_site_url_id": 1328,"preparation_urls": [{"scraper_site_url_id": 1328,"name": "Lidl.de_promo_feb", "url": "http://www.lidl.de/de/store-select?id=269", "sort_index": 0, "url_settings": {"url_type": "preparation"}}], "url_settings": {"store_id": "269", "default_fields": ["store_id"]}}'))</t>
  </si>
  <si>
    <t>json_rows.append(json.loads('{"document_id": "4A8B65A7-85A5-4474-BEEC-C957DD718F3D", "status":"available","url": "http://www.lidl.de/de/fragment/navigation-menu?f=3&amp;depth=5&amp;navigationNodeId=15837","name": "Lidl.de_promo_feb","url_type":"initial", "scraper_site_url_id": 1329,"preparation_urls": [{"scraper_site_url_id": 1329,"name": "Lidl.de_promo_feb", "url": "http://www.lidl.de/de/store-select?id=4176", "sort_index": 0, "url_settings": {"url_type": "preparation"}}], "url_settings": {"store_id": "4176", "default_fields": ["store_id"]}}'))</t>
  </si>
  <si>
    <t>json_rows.append(json.loads('{"document_id": "B231B628-4210-496A-8346-B36AA7EE35F2", "status":"available","url": "http://www.lidl.de/de/fragment/navigation-menu?f=3&amp;depth=5&amp;navigationNodeId=15837","name": "Lidl.de_promo_feb","url_type":"initial", "scraper_site_url_id": 1330,"preparation_urls": [{"scraper_site_url_id": 1330,"name": "Lidl.de_promo_feb", "url": "http://www.lidl.de/de/store-select?id=3605", "sort_index": 0, "url_settings": {"url_type": "preparation"}}], "url_settings": {"store_id": "3605", "default_fields": ["store_id"]}}'))</t>
  </si>
  <si>
    <t>json_rows.append(json.loads('{"document_id": "4A0AAFCD-5E17-4E82-8326-AB5C696FF904", "status":"available","url": "http://www.lidl.de/de/fragment/navigation-menu?f=3&amp;depth=5&amp;navigationNodeId=15837","name": "Lidl.de_promo_feb","url_type":"initial", "scraper_site_url_id": 1331,"preparation_urls": [{"scraper_site_url_id": 1331,"name": "Lidl.de_promo_feb", "url": "http://www.lidl.de/de/store-select?id=8229", "sort_index": 0, "url_settings": {"url_type": "preparation"}}], "url_settings": {"store_id": "8229", "default_fields": ["store_id"]}}'))</t>
  </si>
  <si>
    <t>json_rows.append(json.loads('{"document_id": "C86CC8C0-2BFC-4D68-BA02-1B0DBBE73A47", "status":"available","url": "http://www.lidl.de/de/fragment/navigation-menu?f=3&amp;depth=5&amp;navigationNodeId=15837","name": "Lidl.de_promo_feb","url_type":"initial", "scraper_site_url_id": 1332,"preparation_urls": [{"scraper_site_url_id": 1332,"name": "Lidl.de_promo_feb", "url": "http://www.lidl.de/de/store-select?id=3194", "sort_index": 0, "url_settings": {"url_type": "preparation"}}], "url_settings": {"store_id": "3194", "default_fields": ["store_id"]}}'))</t>
  </si>
  <si>
    <t>json_rows.append(json.loads('{"document_id": "84ADF1A6-88B3-4942-AD73-551DBE4B357B", "status":"available","url": "http://www.lidl.de/de/fragment/navigation-menu?f=3&amp;depth=5&amp;navigationNodeId=15837","name": "Lidl.de_promo_feb","url_type":"initial", "scraper_site_url_id": 1333,"preparation_urls": [{"scraper_site_url_id": 1333,"name": "Lidl.de_promo_feb", "url": "http://www.lidl.de/de/store-select?id=3815", "sort_index": 0, "url_settings": {"url_type": "preparation"}}], "url_settings": {"store_id": "3815", "default_fields": ["store_id"]}}'))</t>
  </si>
  <si>
    <t>json_rows.append(json.loads('{"document_id": "2D0BFBD1-13F1-4540-8B97-8BDD0E18CAE4", "status":"available","url": "http://www.lidl.de/de/fragment/navigation-menu?f=3&amp;depth=5&amp;navigationNodeId=15837","name": "Lidl.de_promo_feb","url_type":"initial", "scraper_site_url_id": 1334,"preparation_urls": [{"scraper_site_url_id": 1334,"name": "Lidl.de_promo_feb", "url": "http://www.lidl.de/de/store-select?id=8221", "sort_index": 0, "url_settings": {"url_type": "preparation"}}], "url_settings": {"store_id": "8221", "default_fields": ["store_id"]}}'))</t>
  </si>
  <si>
    <t>json_rows.append(json.loads('{"document_id": "18A9E09B-DF7B-4EF1-8C6B-3B73F8D908B1", "status":"available","url": "http://www.lidl.de/de/fragment/navigation-menu?f=3&amp;depth=5&amp;navigationNodeId=15837","name": "Lidl.de_promo_feb","url_type":"initial", "scraper_site_url_id": 1335,"preparation_urls": [{"scraper_site_url_id": 1335,"name": "Lidl.de_promo_feb", "url": "http://www.lidl.de/de/store-select?id=3952", "sort_index": 0, "url_settings": {"url_type": "preparation"}}], "url_settings": {"store_id": "3952", "default_fields": ["store_id"]}}'))</t>
  </si>
  <si>
    <t>json_rows.append(json.loads('{"document_id": "DD596AF0-127E-44F6-881B-FFF226A38777", "status":"available","url": "http://www.lidl.de/de/fragment/navigation-menu?f=3&amp;depth=5&amp;navigationNodeId=15837","name": "Lidl.de_promo_feb","url_type":"initial", "scraper_site_url_id": 1336,"preparation_urls": [{"scraper_site_url_id": 1336,"name": "Lidl.de_promo_feb", "url": "http://www.lidl.de/de/store-select?id=3874", "sort_index": 0, "url_settings": {"url_type": "preparation"}}], "url_settings": {"store_id": "3874", "default_fields": ["store_id"]}}'))</t>
  </si>
  <si>
    <t>json_rows.append(json.loads('{"document_id": "EC19DCBD-ED5D-4888-9ABD-CA4D6A855EA3", "status":"available","url": "http://www.lidl.de/de/fragment/navigation-menu?f=3&amp;depth=5&amp;navigationNodeId=15837","name": "Lidl.de_promo_feb","url_type":"initial", "scraper_site_url_id": 1337,"preparation_urls": [{"scraper_site_url_id": 1337,"name": "Lidl.de_promo_feb", "url": "http://www.lidl.de/de/store-select?id=5387", "sort_index": 0, "url_settings": {"url_type": "preparation"}}], "url_settings": {"store_id": "5387", "default_fields": ["store_id"]}}'))</t>
  </si>
  <si>
    <t>json_rows.append(json.loads('{"document_id": "2D949868-BF51-46CA-BC28-AD9D0CBC68D9", "status":"available","url": "http://www.lidl.de/de/fragment/navigation-menu?f=3&amp;depth=5&amp;navigationNodeId=15837","name": "Lidl.de_promo_feb","url_type":"initial", "scraper_site_url_id": 1338,"preparation_urls": [{"scraper_site_url_id": 1338,"name": "Lidl.de_promo_feb", "url": "http://www.lidl.de/de/store-select?id=6711", "sort_index": 0, "url_settings": {"url_type": "preparation"}}], "url_settings": {"store_id": "6711", "default_fields": ["store_id"]}}'))</t>
  </si>
  <si>
    <t>json_rows.append(json.loads('{"document_id": "86F0F7E7-1410-46C4-9E16-7329B52EBB24", "status":"available","url": "http://www.lidl.de/de/fragment/navigation-menu?f=3&amp;depth=5&amp;navigationNodeId=15837","name": "Lidl.de_promo_feb","url_type":"initial", "scraper_site_url_id": 1339,"preparation_urls": [{"scraper_site_url_id": 1339,"name": "Lidl.de_promo_feb", "url": "http://www.lidl.de/de/store-select?id=9073", "sort_index": 0, "url_settings": {"url_type": "preparation"}}], "url_settings": {"store_id": "9073", "default_fields": ["store_id"]}}'))</t>
  </si>
  <si>
    <t>json_rows.append(json.loads('{"document_id": "047AEB8C-9ED1-4386-AE28-A699D0AD80D5", "status":"available","url": "http://www.lidl.de/de/fragment/navigation-menu?f=3&amp;depth=5&amp;navigationNodeId=15837","name": "Lidl.de_promo_feb","url_type":"initial", "scraper_site_url_id": 1340,"preparation_urls": [{"scraper_site_url_id": 1340,"name": "Lidl.de_promo_feb", "url": "http://www.lidl.de/de/store-select?id=6746", "sort_index": 0, "url_settings": {"url_type": "preparation"}}], "url_settings": {"store_id": "6746", "default_fields": ["store_id"]}}'))</t>
  </si>
  <si>
    <t>json_rows.append(json.loads('{"document_id": "7578794D-354F-4E2E-B19D-5EF6DBC04C4C", "status":"available","url": "http://www.lidl.de/de/fragment/navigation-menu?f=3&amp;depth=5&amp;navigationNodeId=15837","name": "Lidl.de_promo_feb","url_type":"initial", "scraper_site_url_id": 1341,"preparation_urls": [{"scraper_site_url_id": 1341,"name": "Lidl.de_promo_feb", "url": "http://www.lidl.de/de/store-select?id=1043", "sort_index": 0, "url_settings": {"url_type": "preparation"}}], "url_settings": {"store_id": "1043", "default_fields": ["store_id"]}}'))</t>
  </si>
  <si>
    <t>json_rows.append(json.loads('{"document_id": "3B51C0AC-12BD-4B9F-BB54-9823DAC8B3E7", "status":"available","url": "http://www.lidl.de/de/fragment/navigation-menu?f=3&amp;depth=5&amp;navigationNodeId=15837","name": "Lidl.de_promo_feb","url_type":"initial", "scraper_site_url_id": 1342,"preparation_urls": [{"scraper_site_url_id": 1342,"name": "Lidl.de_promo_feb", "url": "http://www.lidl.de/de/store-select?id=4985", "sort_index": 0, "url_settings": {"url_type": "preparation"}}], "url_settings": {"store_id": "4985", "default_fields": ["store_id"]}}'))</t>
  </si>
  <si>
    <t>json_rows.append(json.loads('{"document_id": "2072F841-3603-4A29-AF6C-952E8C2F30A2", "status":"available","url": "http://www.lidl.de/de/fragment/navigation-menu?f=3&amp;depth=5&amp;navigationNodeId=15837","name": "Lidl.de_promo_feb","url_type":"initial", "scraper_site_url_id": 1343,"preparation_urls": [{"scraper_site_url_id": 1343,"name": "Lidl.de_promo_feb", "url": "http://www.lidl.de/de/store-select?id=8214", "sort_index": 0, "url_settings": {"url_type": "preparation"}}], "url_settings": {"store_id": "8214", "default_fields": ["store_id"]}}'))</t>
  </si>
  <si>
    <t>json_rows.append(json.loads('{"document_id": "F66B8F01-E225-437F-BE52-17E7CCE3A03C", "status":"available","url": "http://www.lidl.de/de/fragment/navigation-menu?f=3&amp;depth=5&amp;navigationNodeId=15837","name": "Lidl.de_promo_feb","url_type":"initial", "scraper_site_url_id": 1344,"preparation_urls": [{"scraper_site_url_id": 1344,"name": "Lidl.de_promo_feb", "url": "http://www.lidl.de/de/store-select?id=5539", "sort_index": 0, "url_settings": {"url_type": "preparation"}}], "url_settings": {"store_id": "5539", "default_fields": ["store_id"]}}'))</t>
  </si>
  <si>
    <t>json_rows.append(json.loads('{"document_id": "2670F9D6-1F65-4E56-9D3B-94D750CE4123", "status":"available","url": "http://www.lidl.de/de/fragment/navigation-menu?f=3&amp;depth=5&amp;navigationNodeId=15837","name": "Lidl.de_promo_feb","url_type":"initial", "scraper_site_url_id": 1345,"preparation_urls": [{"scraper_site_url_id": 1345,"name": "Lidl.de_promo_feb", "url": "http://www.lidl.de/de/store-select?id=9198", "sort_index": 0, "url_settings": {"url_type": "preparation"}}], "url_settings": {"store_id": "9198", "default_fields": ["store_id"]}}'))</t>
  </si>
  <si>
    <t>json_rows.append(json.loads('{"document_id": "E4F58308-6349-46AA-958E-179BBDB769C2", "status":"available","url": "http://www.lidl.de/de/fragment/navigation-menu?f=3&amp;depth=5&amp;navigationNodeId=15837","name": "Lidl.de_promo_feb","url_type":"initial", "scraper_site_url_id": 1346,"preparation_urls": [{"scraper_site_url_id": 1346,"name": "Lidl.de_promo_feb", "url": "http://www.lidl.de/de/store-select?id=2040", "sort_index": 0, "url_settings": {"url_type": "preparation"}}], "url_settings": {"store_id": "2040", "default_fields": ["store_id"]}}'))</t>
  </si>
  <si>
    <t>json_rows.append(json.loads('{"document_id": "BFA37911-E0B7-490E-AAFD-86FF857AE53E", "status":"available","url": "http://www.lidl.de/de/fragment/navigation-menu?f=3&amp;depth=5&amp;navigationNodeId=15837","name": "Lidl.de_promo_feb","url_type":"initial", "scraper_site_url_id": 1347,"preparation_urls": [{"scraper_site_url_id": 1347,"name": "Lidl.de_promo_feb", "url": "http://www.lidl.de/de/store-select?id=3225", "sort_index": 0, "url_settings": {"url_type": "preparation"}}], "url_settings": {"store_id": "3225", "default_fields": ["store_id"]}}'))</t>
  </si>
  <si>
    <t>json_rows.append(json.loads('{"document_id": "62576FD8-241B-455A-ACB9-845BDDB10538", "status":"available","url": "http://www.lidl.de/de/fragment/navigation-menu?f=3&amp;depth=5&amp;navigationNodeId=15837","name": "Lidl.de_promo_feb","url_type":"initial", "scraper_site_url_id": 1348,"preparation_urls": [{"scraper_site_url_id": 1348,"name": "Lidl.de_promo_feb", "url": "http://www.lidl.de/de/store-select?id=8209", "sort_index": 0, "url_settings": {"url_type": "preparation"}}], "url_settings": {"store_id": "8209", "default_fields": ["store_id"]}}'))</t>
  </si>
  <si>
    <t>json_rows.append(json.loads('{"document_id": "A77F597D-1951-450E-82A7-8B1066E15BA4", "status":"available","url": "http://www.lidl.de/de/fragment/navigation-menu?f=3&amp;depth=5&amp;navigationNodeId=15837","name": "Lidl.de_promo_feb","url_type":"initial", "scraper_site_url_id": 1349,"preparation_urls": [{"scraper_site_url_id": 1349,"name": "Lidl.de_promo_feb", "url": "http://www.lidl.de/de/store-select?id=3215", "sort_index": 0, "url_settings": {"url_type": "preparation"}}], "url_settings": {"store_id": "3215", "default_fields": ["store_id"]}}'))</t>
  </si>
  <si>
    <t>json_rows.append(json.loads('{"document_id": "B6A10C3D-5462-4A64-8C22-2F7D07D13974", "status":"available","url": "http://www.lidl.de/de/fragment/navigation-menu?f=3&amp;depth=5&amp;navigationNodeId=15837","name": "Lidl.de_promo_feb","url_type":"initial", "scraper_site_url_id": 1350,"preparation_urls": [{"scraper_site_url_id": 1350,"name": "Lidl.de_promo_feb", "url": "http://www.lidl.de/de/store-select?id=5844", "sort_index": 0, "url_settings": {"url_type": "preparation"}}], "url_settings": {"store_id": "5844", "default_fields": ["store_id"]}}'))</t>
  </si>
  <si>
    <t>json_rows.append(json.loads('{"document_id": "8E7807C2-E9BF-4690-8CDF-C6C9A12777E3", "status":"available","url": "http://www.lidl.de/de/fragment/navigation-menu?f=3&amp;depth=5&amp;navigationNodeId=15837","name": "Lidl.de_promo_feb","url_type":"initial", "scraper_site_url_id": 1351,"preparation_urls": [{"scraper_site_url_id": 1351,"name": "Lidl.de_promo_feb", "url": "http://www.lidl.de/de/store-select?id=8219", "sort_index": 0, "url_settings": {"url_type": "preparation"}}], "url_settings": {"store_id": "8219", "default_fields": ["store_id"]}}'))</t>
  </si>
  <si>
    <t>json_rows.append(json.loads('{"document_id": "37887A89-0C54-43B9-9463-6821CBF3173B", "status":"available","url": "http://www.lidl.de/de/fragment/navigation-menu?f=3&amp;depth=5&amp;navigationNodeId=15837","name": "Lidl.de_promo_feb","url_type":"initial", "scraper_site_url_id": 1352,"preparation_urls": [{"scraper_site_url_id": 1352,"name": "Lidl.de_promo_feb", "url": "http://www.lidl.de/de/store-select?id=5557", "sort_index": 0, "url_settings": {"url_type": "preparation"}}], "url_settings": {"store_id": "5557", "default_fields": ["store_id"]}}'))</t>
  </si>
  <si>
    <t>json_rows.append(json.loads('{"document_id": "176411D7-932C-4492-8B56-4B573C48F5A1", "status":"available","url": "http://www.lidl.de/de/fragment/navigation-menu?f=3&amp;depth=5&amp;navigationNodeId=15837","name": "Lidl.de_promo_feb","url_type":"initial", "scraper_site_url_id": 1353,"preparation_urls": [{"scraper_site_url_id": 1353,"name": "Lidl.de_promo_feb", "url": "http://www.lidl.de/de/store-select?id=5326", "sort_index": 0, "url_settings": {"url_type": "preparation"}}], "url_settings": {"store_id": "5326", "default_fields": ["store_id"]}}'))</t>
  </si>
  <si>
    <t>json_rows.append(json.loads('{"document_id": "48ECDD76-8FE6-48BE-9352-848BC7875DFB", "status":"available","url": "http://www.lidl.de/de/fragment/navigation-menu?f=3&amp;depth=5&amp;navigationNodeId=15837","name": "Lidl.de_promo_feb","url_type":"initial", "scraper_site_url_id": 1354,"preparation_urls": [{"scraper_site_url_id": 1354,"name": "Lidl.de_promo_feb", "url": "http://www.lidl.de/de/store-select?id=3541", "sort_index": 0, "url_settings": {"url_type": "preparation"}}], "url_settings": {"store_id": "3541", "default_fields": ["store_id"]}}'))</t>
  </si>
  <si>
    <t>json_rows.append(json.loads('{"document_id": "59FCDBC1-AF65-41BA-A4A0-034DAAF19BA8", "status":"available","url": "http://www.lidl.de/de/fragment/navigation-menu?f=3&amp;depth=5&amp;navigationNodeId=15837","name": "Lidl.de_promo_feb","url_type":"initial", "scraper_site_url_id": 1355,"preparation_urls": [{"scraper_site_url_id": 1355,"name": "Lidl.de_promo_feb", "url": "http://www.lidl.de/de/store-select?id=1320", "sort_index": 0, "url_settings": {"url_type": "preparation"}}], "url_settings": {"store_id": "1320", "default_fields": ["store_id"]}}'))</t>
  </si>
  <si>
    <t>json_rows.append(json.loads('{"document_id": "A75F125E-CCE9-427E-817A-6BA2345AB296", "status":"available","url": "http://www.lidl.de/de/fragment/navigation-menu?f=3&amp;depth=5&amp;navigationNodeId=15837","name": "Lidl.de_promo_feb","url_type":"initial", "scraper_site_url_id": 1356,"preparation_urls": [{"scraper_site_url_id": 1356,"name": "Lidl.de_promo_feb", "url": "http://www.lidl.de/de/store-select?id=3583", "sort_index": 0, "url_settings": {"url_type": "preparation"}}], "url_settings": {"store_id": "3583", "default_fields": ["store_id"]}}'))</t>
  </si>
  <si>
    <t>json_rows.append(json.loads('{"document_id": "C4E2D955-1972-4D7E-9E94-5EE4024E9AA5", "status":"available","url": "http://www.lidl.de/de/fragment/navigation-menu?f=3&amp;depth=5&amp;navigationNodeId=15837","name": "Lidl.de_promo_feb","url_type":"initial", "scraper_site_url_id": 1357,"preparation_urls": [{"scraper_site_url_id": 1357,"name": "Lidl.de_promo_feb", "url": "http://www.lidl.de/de/store-select?id=8223", "sort_index": 0, "url_settings": {"url_type": "preparation"}}], "url_settings": {"store_id": "8223", "default_fields": ["store_id"]}}'))</t>
  </si>
  <si>
    <t>json_rows.append(json.loads('{"document_id": "E98693E5-D913-49FC-B4BA-F5BCA3906353", "status":"available","url": "http://www.lidl.de/de/fragment/navigation-menu?f=3&amp;depth=5&amp;navigationNodeId=15837","name": "Lidl.de_promo_feb","url_type":"initial", "scraper_site_url_id": 1358,"preparation_urls": [{"scraper_site_url_id": 1358,"name": "Lidl.de_promo_feb", "url": "http://www.lidl.de/de/store-select?id=6914", "sort_index": 0, "url_settings": {"url_type": "preparation"}}], "url_settings": {"store_id": "6914", "default_fields": ["store_id"]}}'))</t>
  </si>
  <si>
    <t>json_rows.append(json.loads('{"document_id": "0D03D7C3-4EBB-4A13-9895-9D37CD6717E6", "status":"available","url": "http://www.lidl.de/de/fragment/navigation-menu?f=3&amp;depth=5&amp;navigationNodeId=15837","name": "Lidl.de_promo_feb","url_type":"initial", "scraper_site_url_id": 1359,"preparation_urls": [{"scraper_site_url_id": 1359,"name": "Lidl.de_promo_feb", "url": "http://www.lidl.de/de/store-select?id=1476", "sort_index": 0, "url_settings": {"url_type": "preparation"}}], "url_settings": {"store_id": "1476", "default_fields": ["store_id"]}}'))</t>
  </si>
  <si>
    <t>json_rows.append(json.loads('{"document_id": "B4FC2F9C-5DFA-423B-85E7-01ADF8A4597C", "status":"available","url": "http://www.lidl.de/de/fragment/navigation-menu?f=3&amp;depth=5&amp;navigationNodeId=15837","name": "Lidl.de_promo_feb","url_type":"initial", "scraper_site_url_id": 1360,"preparation_urls": [{"scraper_site_url_id": 1360,"name": "Lidl.de_promo_feb", "url": "http://www.lidl.de/de/store-select?id=1361", "sort_index": 0, "url_settings": {"url_type": "preparation"}}], "url_settings": {"store_id": "1361", "default_fields": ["store_id"]}}'))</t>
  </si>
  <si>
    <t>json_rows.append(json.loads('{"document_id": "002A60F1-C4C7-4C70-97A5-42202E990304", "status":"available","url": "http://www.lidl.de/de/fragment/navigation-menu?f=3&amp;depth=5&amp;navigationNodeId=15837","name": "Lidl.de_promo_feb","url_type":"initial", "scraper_site_url_id": 1361,"preparation_urls": [{"scraper_site_url_id": 1361,"name": "Lidl.de_promo_feb", "url": "http://www.lidl.de/de/store-select?id=8215", "sort_index": 0, "url_settings": {"url_type": "preparation"}}], "url_settings": {"store_id": "8215", "default_fields": ["store_id"]}}'))</t>
  </si>
  <si>
    <t>json_rows.append(json.loads('{"document_id": "33F62584-CA93-4544-83D1-4DD7BFAD875C", "status":"available","url": "http://www.lidl.de/de/fragment/navigation-menu?f=3&amp;depth=5&amp;navigationNodeId=15837","name": "Lidl.de_promo_feb","url_type":"initial", "scraper_site_url_id": 1362,"preparation_urls": [{"scraper_site_url_id": 1362,"name": "Lidl.de_promo_feb", "url": "http://www.lidl.de/de/store-select?id=5399", "sort_index": 0, "url_settings": {"url_type": "preparation"}}], "url_settings": {"store_id": "5399", "default_fields": ["store_id"]}}'))</t>
  </si>
  <si>
    <t>json_rows.append(json.loads('{"document_id": "09AD5F56-E909-4F35-A756-53A1C6E9A7C4", "status":"available","url": "http://www.lidl.de/de/fragment/navigation-menu?f=3&amp;depth=5&amp;navigationNodeId=15837","name": "Lidl.de_promo_feb","url_type":"initial", "scraper_site_url_id": 1363,"preparation_urls": [{"scraper_site_url_id": 1363,"name": "Lidl.de_promo_feb", "url": "http://www.lidl.de/de/store-select?id=1952", "sort_index": 0, "url_settings": {"url_type": "preparation"}}], "url_settings": {"store_id": "1952", "default_fields": ["store_id"]}}'))</t>
  </si>
  <si>
    <t>json_rows.append(json.loads('{"document_id": "254804DF-4CB1-4A5B-A5B0-0DDD9BAACD15", "status":"available","url": "http://www.lidl.de/de/fragment/navigation-menu?f=3&amp;depth=5&amp;navigationNodeId=15837","name": "Lidl.de_promo_feb","url_type":"initial", "scraper_site_url_id": 1364,"preparation_urls": [{"scraper_site_url_id": 1364,"name": "Lidl.de_promo_feb", "url": "http://www.lidl.de/de/store-select?id=8217", "sort_index": 0, "url_settings": {"url_type": "preparation"}}], "url_settings": {"store_id": "8217", "default_fields": ["store_id"]}}'))</t>
  </si>
  <si>
    <t>json_rows.append(json.loads('{"document_id": "62B6DE6A-4EA2-470F-9160-8E2B5D4699C3", "status":"available","url": "http://www.lidl.de/de/fragment/navigation-menu?f=3&amp;depth=5&amp;navigationNodeId=15837","name": "Lidl.de_promo_feb","url_type":"initial", "scraper_site_url_id": 1365,"preparation_urls": [{"scraper_site_url_id": 1365,"name": "Lidl.de_promo_feb", "url": "http://www.lidl.de/de/store-select?id=8222", "sort_index": 0, "url_settings": {"url_type": "preparation"}}], "url_settings": {"store_id": "8222", "default_fields": ["store_id"]}}'))</t>
  </si>
  <si>
    <t>json_rows.append(json.loads('{"document_id": "27D81EAA-E0A8-494F-9BDD-C10E590D9A92", "status":"available","url": "http://www.lidl.de/de/fragment/navigation-menu?f=3&amp;depth=5&amp;navigationNodeId=15837","name": "Lidl.de_promo_feb","url_type":"initial", "scraper_site_url_id": 1366,"preparation_urls": [{"scraper_site_url_id": 1366,"name": "Lidl.de_promo_feb", "url": "http://www.lidl.de/de/store-select?id=5382", "sort_index": 0, "url_settings": {"url_type": "preparation"}}], "url_settings": {"store_id": "5382", "default_fields": ["store_id"]}}'))</t>
  </si>
  <si>
    <t>json_rows.append(json.loads('{"document_id": "DD799608-4ED1-4150-BBA8-EDEDBAB2E88B", "status":"available","url": "http://www.lidl.de/de/fragment/navigation-menu?f=3&amp;depth=5&amp;navigationNodeId=15837","name": "Lidl.de_promo_feb","url_type":"initial", "scraper_site_url_id": 1367,"preparation_urls": [{"scraper_site_url_id": 1367,"name": "Lidl.de_promo_feb", "url": "http://www.lidl.de/de/store-select?id=1083", "sort_index": 0, "url_settings": {"url_type": "preparation"}}], "url_settings": {"store_id": "1083", "default_fields": ["store_id"]}}'))</t>
  </si>
  <si>
    <t>json_rows.append(json.loads('{"document_id": "47C6FE5D-4490-4E55-B32D-3AB4B00D0ADF", "status":"available","url": "http://www.lidl.de/de/fragment/navigation-menu?f=3&amp;depth=5&amp;navigationNodeId=15837","name": "Lidl.de_promo_feb","url_type":"initial", "scraper_site_url_id": 1368,"preparation_urls": [{"scraper_site_url_id": 1368,"name": "Lidl.de_promo_feb", "url": "http://www.lidl.de/de/store-select?id=5058", "sort_index": 0, "url_settings": {"url_type": "preparation"}}], "url_settings": {"store_id": "5058", "default_fields": ["store_id"]}}'))</t>
  </si>
  <si>
    <t>json_rows.append(json.loads('{"document_id": "F9D7D79E-09AA-42E9-B879-9FD01EF315C6", "status":"available","url": "http://www.lidl.de/de/fragment/navigation-menu?f=3&amp;depth=5&amp;navigationNodeId=15837","name": "Lidl.de_promo_feb","url_type":"initial", "scraper_site_url_id": 1369,"preparation_urls": [{"scraper_site_url_id": 1369,"name": "Lidl.de_promo_feb", "url": "http://www.lidl.de/de/store-select?id=5454", "sort_index": 0, "url_settings": {"url_type": "preparation"}}], "url_settings": {"store_id": "5454", "default_fields": ["store_id"]}}'))</t>
  </si>
  <si>
    <t>json_rows.append(json.loads('{"document_id": "0E2A4D3C-E583-4613-A04D-448C7797DCFA", "status":"available","url": "http://www.lidl.de/de/fragment/navigation-menu?f=3&amp;depth=5&amp;navigationNodeId=15837","name": "Lidl.de_promo_feb","url_type":"initial", "scraper_site_url_id": 1370,"preparation_urls": [{"scraper_site_url_id": 1370,"name": "Lidl.de_promo_feb", "url": "http://www.lidl.de/de/store-select?id=1690", "sort_index": 0, "url_settings": {"url_type": "preparation"}}], "url_settings": {"store_id": "1690", "default_fields": ["store_id"]}}'))</t>
  </si>
  <si>
    <t>json_rows.append(json.loads('{"document_id": "67D57348-221E-4B18-8E25-BD61DBB215C3", "status":"available","url": "http://www.lidl.de/de/fragment/navigation-menu?f=3&amp;depth=5&amp;navigationNodeId=15837","name": "Lidl.de_promo_feb","url_type":"initial", "scraper_site_url_id": 1371,"preparation_urls": [{"scraper_site_url_id": 1371,"name": "Lidl.de_promo_feb", "url": "http://www.lidl.de/de/store-select?id=5328", "sort_index": 0, "url_settings": {"url_type": "preparation"}}], "url_settings": {"store_id": "5328", "default_fields": ["store_id"]}}'))</t>
  </si>
  <si>
    <t>json_rows.append(json.loads('{"document_id": "4A1AE526-A440-4795-AA3F-B849B7C12AA1", "status":"available","url": "http://www.lidl.de/de/fragment/navigation-menu?f=3&amp;depth=5&amp;navigationNodeId=15837","name": "Lidl.de_promo_feb","url_type":"initial", "scraper_site_url_id": 1372,"preparation_urls": [{"scraper_site_url_id": 1372,"name": "Lidl.de_promo_feb", "url": "http://www.lidl.de/de/store-select?id=8231", "sort_index": 0, "url_settings": {"url_type": "preparation"}}], "url_settings": {"store_id": "8231", "default_fields": ["store_id"]}}'))</t>
  </si>
  <si>
    <t>json_rows.append(json.loads('{"document_id": "D3C9EDE8-5F61-43BC-A285-91F5C06CA82E", "status":"available","url": "http://www.lidl.de/de/fragment/navigation-menu?f=3&amp;depth=5&amp;navigationNodeId=15837","name": "Lidl.de_promo_feb","url_type":"initial", "scraper_site_url_id": 1373,"preparation_urls": [{"scraper_site_url_id": 1373,"name": "Lidl.de_promo_feb", "url": "http://www.lidl.de/de/store-select?id=5511", "sort_index": 0, "url_settings": {"url_type": "preparation"}}], "url_settings": {"store_id": "5511", "default_fields": ["store_id"]}}'))</t>
  </si>
  <si>
    <t>json_rows.append(json.loads('{"document_id": "83BE35EC-1957-4EF4-AF6B-3BFB1E5778C0", "status":"available","url": "http://www.lidl.de/de/fragment/navigation-menu?f=3&amp;depth=5&amp;navigationNodeId=15837","name": "Lidl.de_promo_feb","url_type":"initial", "scraper_site_url_id": 1374,"preparation_urls": [{"scraper_site_url_id": 1374,"name": "Lidl.de_promo_feb", "url": "http://www.lidl.de/de/store-select?id=8227", "sort_index": 0, "url_settings": {"url_type": "preparation"}}], "url_settings": {"store_id": "8227", "default_fields": ["store_id"]}}'))</t>
  </si>
  <si>
    <t>json_rows.append(json.loads('{"document_id": "B412F634-F3EF-4226-9C84-7E948A204243", "status":"available","url": "http://www.lidl.de/de/fragment/navigation-menu?f=3&amp;depth=5&amp;navigationNodeId=15837","name": "Lidl.de_promo_feb","url_type":"initial", "scraper_site_url_id": 1375,"preparation_urls": [{"scraper_site_url_id": 1375,"name": "Lidl.de_promo_feb", "url": "http://www.lidl.de/de/store-select?id=3239", "sort_index": 0, "url_settings": {"url_type": "preparation"}}], "url_settings": {"store_id": "3239", "default_fields": ["store_id"]}}'))</t>
  </si>
  <si>
    <t>json_rows.append(json.loads('{"document_id": "76BEA3C1-1A65-4A55-860F-EF863A76C586", "status":"available","url": "http://www.lidl.de/de/fragment/navigation-menu?f=3&amp;depth=5&amp;navigationNodeId=15837","name": "Lidl.de_promo_feb","url_type":"initial", "scraper_site_url_id": 1376,"preparation_urls": [{"scraper_site_url_id": 1376,"name": "Lidl.de_promo_feb", "url": "http://www.lidl.de/de/store-select?id=5492", "sort_index": 0, "url_settings": {"url_type": "preparation"}}], "url_settings": {"store_id": "5492", "default_fields": ["store_id"]}}'))</t>
  </si>
  <si>
    <t>json_rows.append(json.loads('{"document_id": "1AB56CBE-6AFF-4E50-B857-97EC7F5CFAB7", "status":"available","url": "http://www.lidl.de/de/fragment/navigation-menu?f=3&amp;depth=5&amp;navigationNodeId=15837","name": "Lidl.de_promo_feb","url_type":"initial", "scraper_site_url_id": 1377,"preparation_urls": [{"scraper_site_url_id": 1377,"name": "Lidl.de_promo_feb", "url": "http://www.lidl.de/de/store-select?id=1760", "sort_index": 0, "url_settings": {"url_type": "preparation"}}], "url_settings": {"store_id": "1760", "default_fields": ["store_id"]}}'))</t>
  </si>
  <si>
    <t>json_rows.append(json.loads('{"document_id": "77DBEBB9-13DB-43DE-9A0F-E351137DAD72", "status":"available","url": "http://www.lidl.de/de/fragment/navigation-menu?f=3&amp;depth=5&amp;navigationNodeId=15837","name": "Lidl.de_promo_feb","url_type":"initial", "scraper_site_url_id": 1378,"preparation_urls": [{"scraper_site_url_id": 1378,"name": "Lidl.de_promo_feb", "url": "http://www.lidl.de/de/store-select?id=1510", "sort_index": 0, "url_settings": {"url_type": "preparation"}}], "url_settings": {"store_id": "1510", "default_fields": ["store_id"]}}'))</t>
  </si>
  <si>
    <t>json_rows.append(json.loads('{"document_id": "C88893EF-625D-488C-BE70-FB241BD2738F", "status":"available","url": "http://www.lidl.de/de/fragment/navigation-menu?f=3&amp;depth=5&amp;navigationNodeId=15837","name": "Lidl.de_promo_feb","url_type":"initial", "scraper_site_url_id": 1379,"preparation_urls": [{"scraper_site_url_id": 1379,"name": "Lidl.de_promo_feb", "url": "http://www.lidl.de/de/store-select?id=6362", "sort_index": 0, "url_settings": {"url_type": "preparation"}}], "url_settings": {"store_id": "6362", "default_fields": ["store_id"]}}'))</t>
  </si>
  <si>
    <t>json_rows.append(json.loads('{"document_id": "1818CF7E-7DF6-45CC-9D2C-D578121C9B6B", "status":"available","url": "http://www.lidl.de/de/fragment/navigation-menu?f=3&amp;depth=5&amp;navigationNodeId=15837","name": "Lidl.de_promo_feb","url_type":"initial", "scraper_site_url_id": 1380,"preparation_urls": [{"scraper_site_url_id": 1380,"name": "Lidl.de_promo_feb", "url": "http://www.lidl.de/de/store-select?id=6905", "sort_index": 0, "url_settings": {"url_type": "preparation"}}], "url_settings": {"store_id": "6905", "default_fields": ["store_id"]}}'))</t>
  </si>
  <si>
    <t>json_rows.append(json.loads('{"document_id": "188AF780-0F03-443C-AD34-F57527BA4DEE", "status":"available","url": "http://www.lidl.de/de/fragment/navigation-menu?f=3&amp;depth=5&amp;navigationNodeId=15837","name": "Lidl.de_promo_feb","url_type":"initial", "scraper_site_url_id": 1381,"preparation_urls": [{"scraper_site_url_id": 1381,"name": "Lidl.de_promo_feb", "url": "http://www.lidl.de/de/store-select?id=5375", "sort_index": 0, "url_settings": {"url_type": "preparation"}}], "url_settings": {"store_id": "5375", "default_fields": ["store_id"]}}'))</t>
  </si>
  <si>
    <t>json_rows.append(json.loads('{"document_id": "E37463B2-BCCB-41BF-B642-6E62B213CEA1", "status":"available","url": "http://www.lidl.de/de/fragment/navigation-menu?f=3&amp;depth=5&amp;navigationNodeId=15837","name": "Lidl.de_promo_feb","url_type":"initial", "scraper_site_url_id": 1382,"preparation_urls": [{"scraper_site_url_id": 1382,"name": "Lidl.de_promo_feb", "url": "http://www.lidl.de/de/store-select?id=5356", "sort_index": 0, "url_settings": {"url_type": "preparation"}}], "url_settings": {"store_id": "5356", "default_fields": ["store_id"]}}'))</t>
  </si>
  <si>
    <t>json_rows.append(json.loads('{"document_id": "429FBEF4-F3AE-4B80-90CD-66AC38966D00", "status":"available","url": "http://www.lidl.de/de/fragment/navigation-menu?f=3&amp;depth=5&amp;navigationNodeId=15837","name": "Lidl.de_promo_feb","url_type":"initial", "scraper_site_url_id": 1383,"preparation_urls": [{"scraper_site_url_id": 1383,"name": "Lidl.de_promo_feb", "url": "http://www.lidl.de/de/store-select?id=5549", "sort_index": 0, "url_settings": {"url_type": "preparation"}}], "url_settings": {"store_id": "5549", "default_fields": ["store_id"]}}'))</t>
  </si>
  <si>
    <t>json_rows.append(json.loads('{"document_id": "86C20099-BE5A-4D8F-99D8-10EBBE3D9AA9", "status":"available","url": "http://www.lidl.de/de/fragment/navigation-menu?f=3&amp;depth=5&amp;navigationNodeId=15837","name": "Lidl.de_promo_feb","url_type":"initial", "scraper_site_url_id": 1384,"preparation_urls": [{"scraper_site_url_id": 1384,"name": "Lidl.de_promo_feb", "url": "http://www.lidl.de/de/store-select?id=6987", "sort_index": 0, "url_settings": {"url_type": "preparation"}}], "url_settings": {"store_id": "6987", "default_fields": ["store_id"]}}'))</t>
  </si>
  <si>
    <t>json_rows.append(json.loads('{"document_id": "D6DB7C6D-A737-4EFF-857E-A20C6F5A0228", "status":"available","url": "http://www.lidl.de/de/fragment/navigation-menu?f=3&amp;depth=5&amp;navigationNodeId=15837","name": "Lidl.de_promo_feb","url_type":"initial", "scraper_site_url_id": 1385,"preparation_urls": [{"scraper_site_url_id": 1385,"name": "Lidl.de_promo_feb", "url": "http://www.lidl.de/de/store-select?id=6787", "sort_index": 0, "url_settings": {"url_type": "preparation"}}], "url_settings": {"store_id": "6787", "default_fields": ["store_id"]}}'))</t>
  </si>
  <si>
    <t>json_rows.append(json.loads('{"document_id": "FB08F40A-E9E0-447F-906C-5A94187AD8B8", "status":"available","url": "http://www.lidl.de/de/fragment/navigation-menu?f=3&amp;depth=5&amp;navigationNodeId=15837","name": "Lidl.de_promo_feb","url_type":"initial", "scraper_site_url_id": 1386,"preparation_urls": [{"scraper_site_url_id": 1386,"name": "Lidl.de_promo_feb", "url": "http://www.lidl.de/de/store-select?id=3831", "sort_index": 0, "url_settings": {"url_type": "preparation"}}], "url_settings": {"store_id": "3831", "default_fields": ["store_id"]}}'))</t>
  </si>
  <si>
    <t>json_rows.append(json.loads('{"document_id": "00FCF09C-7D91-497C-AF3E-56ED6D08C3BA", "status":"available","url": "http://www.lidl.de/de/fragment/navigation-menu?f=3&amp;depth=5&amp;navigationNodeId=15837","name": "Lidl.de_promo_feb","url_type":"initial", "scraper_site_url_id": 1387,"preparation_urls": [{"scraper_site_url_id": 1387,"name": "Lidl.de_promo_feb", "url": "http://www.lidl.de/de/store-select?id=3659", "sort_index": 0, "url_settings": {"url_type": "preparation"}}], "url_settings": {"store_id": "3659", "default_fields": ["store_id"]}}'))</t>
  </si>
  <si>
    <t>json_rows.append(json.loads('{"document_id": "96B25DF6-1A7B-4368-9264-A75558FD9B34", "status":"available","url": "http://www.lidl.de/de/fragment/navigation-menu?f=3&amp;depth=5&amp;navigationNodeId=15837","name": "Lidl.de_promo_feb","url_type":"initial", "scraper_site_url_id": 1388,"preparation_urls": [{"scraper_site_url_id": 1388,"name": "Lidl.de_promo_feb", "url": "http://www.lidl.de/de/store-select?id=967", "sort_index": 0, "url_settings": {"url_type": "preparation"}}], "url_settings": {"store_id": "967", "default_fields": ["store_id"]}}'))</t>
  </si>
  <si>
    <t>json_rows.append(json.loads('{"document_id": "BB0C9522-959B-4A85-9010-3644D00E1E88", "status":"available","url": "http://www.lidl.de/de/fragment/navigation-menu?f=3&amp;depth=5&amp;navigationNodeId=15837","name": "Lidl.de_promo_feb","url_type":"initial", "scraper_site_url_id": 1389,"preparation_urls": [{"scraper_site_url_id": 1389,"name": "Lidl.de_promo_feb", "url": "http://www.lidl.de/de/store-select?id=1335", "sort_index": 0, "url_settings": {"url_type": "preparation"}}], "url_settings": {"store_id": "1335", "default_fields": ["store_id"]}}'))</t>
  </si>
  <si>
    <t>json_rows.append(json.loads('{"document_id": "0E31BBEB-90ED-4117-B814-4B52D63BC57C", "status":"available","url": "http://www.lidl.de/de/fragment/navigation-menu?f=3&amp;depth=5&amp;navigationNodeId=15837","name": "Lidl.de_promo_feb","url_type":"initial", "scraper_site_url_id": 1390,"preparation_urls": [{"scraper_site_url_id": 1390,"name": "Lidl.de_promo_feb", "url": "http://www.lidl.de/de/store-select?id=6997", "sort_index": 0, "url_settings": {"url_type": "preparation"}}], "url_settings": {"store_id": "6997", "default_fields": ["store_id"]}}'))</t>
  </si>
  <si>
    <t>json_rows.append(json.loads('{"document_id": "0D7CFBF7-E817-4FE6-8F49-8DF4B5B3003B", "status":"available","url": "http://www.lidl.de/de/fragment/navigation-menu?f=3&amp;depth=5&amp;navigationNodeId=15837","name": "Lidl.de_promo_feb","url_type":"initial", "scraper_site_url_id": 1391,"preparation_urls": [{"scraper_site_url_id": 1391,"name": "Lidl.de_promo_feb", "url": "http://www.lidl.de/de/store-select?id=6941", "sort_index": 0, "url_settings": {"url_type": "preparation"}}], "url_settings": {"store_id": "6941", "default_fields": ["store_id"]}}'))</t>
  </si>
  <si>
    <t>json_rows.append(json.loads('{"document_id": "AA625DF2-FD51-4D8B-B442-8B55E68688E3", "status":"available","url": "http://www.lidl.de/de/fragment/navigation-menu?f=3&amp;depth=5&amp;navigationNodeId=15837","name": "Lidl.de_promo_feb","url_type":"initial", "scraper_site_url_id": 1392,"preparation_urls": [{"scraper_site_url_id": 1392,"name": "Lidl.de_promo_feb", "url": "http://www.lidl.de/de/store-select?id=3670", "sort_index": 0, "url_settings": {"url_type": "preparation"}}], "url_settings": {"store_id": "3670", "default_fields": ["store_id"]}}'))</t>
  </si>
  <si>
    <t>json_rows.append(json.loads('{"document_id": "C1D0D4C1-B140-48AD-818B-4077917EC765", "status":"available","url": "http://www.lidl.de/de/fragment/navigation-menu?f=3&amp;depth=5&amp;navigationNodeId=15837","name": "Lidl.de_promo_feb","url_type":"initial", "scraper_site_url_id": 1393,"preparation_urls": [{"scraper_site_url_id": 1393,"name": "Lidl.de_promo_feb", "url": "http://www.lidl.de/de/store-select?id=6779", "sort_index": 0, "url_settings": {"url_type": "preparation"}}], "url_settings": {"store_id": "6779", "default_fields": ["store_id"]}}'))</t>
  </si>
  <si>
    <t>json_rows.append(json.loads('{"document_id": "40684B10-3383-4F29-9337-07771E8F536E", "status":"available","url": "http://www.lidl.de/de/fragment/navigation-menu?f=3&amp;depth=5&amp;navigationNodeId=15837","name": "Lidl.de_promo_feb","url_type":"initial", "scraper_site_url_id": 1394,"preparation_urls": [{"scraper_site_url_id": 1394,"name": "Lidl.de_promo_feb", "url": "http://www.lidl.de/de/store-select?id=5285", "sort_index": 0, "url_settings": {"url_type": "preparation"}}], "url_settings": {"store_id": "5285", "default_fields": ["store_id"]}}'))</t>
  </si>
  <si>
    <t>json_rows.append(json.loads('{"document_id": "016EACF1-52A9-416F-8C27-8C2F18AEA177", "status":"available","url": "http://www.lidl.de/de/fragment/navigation-menu?f=3&amp;depth=5&amp;navigationNodeId=15837","name": "Lidl.de_promo_feb","url_type":"initial", "scraper_site_url_id": 1395,"preparation_urls": [{"scraper_site_url_id": 1395,"name": "Lidl.de_promo_feb", "url": "http://www.lidl.de/de/store-select?id=3846", "sort_index": 0, "url_settings": {"url_type": "preparation"}}], "url_settings": {"store_id": "3846", "default_fields": ["store_id"]}}'))</t>
  </si>
  <si>
    <t>json_rows.append(json.loads('{"document_id": "BCE3B22B-DB0C-4341-B950-12C86D00939A", "status":"available","url": "http://www.lidl.de/de/fragment/navigation-menu?f=3&amp;depth=5&amp;navigationNodeId=15837","name": "Lidl.de_promo_feb","url_type":"initial", "scraper_site_url_id": 1396,"preparation_urls": [{"scraper_site_url_id": 1396,"name": "Lidl.de_promo_feb", "url": "http://www.lidl.de/de/store-select?id=3866", "sort_index": 0, "url_settings": {"url_type": "preparation"}}], "url_settings": {"store_id": "3866", "default_fields": ["store_id"]}}'))</t>
  </si>
  <si>
    <t>json_rows.append(json.loads('{"document_id": "67624FB2-1F18-4A4F-85FB-A79B6EB41F79", "status":"available","url": "http://www.lidl.de/de/fragment/navigation-menu?f=3&amp;depth=5&amp;navigationNodeId=15837","name": "Lidl.de_promo_feb","url_type":"initial", "scraper_site_url_id": 1397,"preparation_urls": [{"scraper_site_url_id": 1397,"name": "Lidl.de_promo_feb", "url": "http://www.lidl.de/de/store-select?id=6971", "sort_index": 0, "url_settings": {"url_type": "preparation"}}], "url_settings": {"store_id": "6971", "default_fields": ["store_id"]}}'))</t>
  </si>
  <si>
    <t>json_rows.append(json.loads('{"document_id": "7A20A7C0-42BB-4305-A718-97E24BDB08DF", "status":"available","url": "http://www.lidl.de/de/fragment/navigation-menu?f=3&amp;depth=5&amp;navigationNodeId=15837","name": "Lidl.de_promo_feb","url_type":"initial", "scraper_site_url_id": 1398,"preparation_urls": [{"scraper_site_url_id": 1398,"name": "Lidl.de_promo_feb", "url": "http://www.lidl.de/de/store-select?id=5711", "sort_index": 0, "url_settings": {"url_type": "preparation"}}], "url_settings": {"store_id": "5711", "default_fields": ["store_id"]}}'))</t>
  </si>
  <si>
    <t>json_rows.append(json.loads('{"document_id": "4BB2375D-CAB9-4940-9B54-674E8A46A1B9", "status":"available","url": "http://www.lidl.de/de/fragment/navigation-menu?f=3&amp;depth=5&amp;navigationNodeId=15837","name": "Lidl.de_promo_feb","url_type":"initial", "scraper_site_url_id": 1399,"preparation_urls": [{"scraper_site_url_id": 1399,"name": "Lidl.de_promo_feb", "url": "http://www.lidl.de/de/store-select?id=5318", "sort_index": 0, "url_settings": {"url_type": "preparation"}}], "url_settings": {"store_id": "5318", "default_fields": ["store_id"]}}'))</t>
  </si>
  <si>
    <t>json_rows.append(json.loads('{"document_id": "706E6456-0927-4D7F-978D-86322CFD8DA3", "status":"available","url": "http://www.lidl.de/de/fragment/navigation-menu?f=3&amp;depth=5&amp;navigationNodeId=15837","name": "Lidl.de_promo_feb","url_type":"initial", "scraper_site_url_id": 1400,"preparation_urls": [{"scraper_site_url_id": 1400,"name": "Lidl.de_promo_feb", "url": "http://www.lidl.de/de/store-select?id=1775", "sort_index": 0, "url_settings": {"url_type": "preparation"}}], "url_settings": {"store_id": "1775", "default_fields": ["store_id"]}}'))</t>
  </si>
  <si>
    <t>json_rows.append(json.loads('{"document_id": "1C66EE6D-B7C9-44C8-BB35-0CD9CCB7042E", "status":"available","url": "http://www.lidl.de/de/fragment/navigation-menu?f=3&amp;depth=5&amp;navigationNodeId=15837","name": "Lidl.de_promo_feb","url_type":"initial", "scraper_site_url_id": 1401,"preparation_urls": [{"scraper_site_url_id": 1401,"name": "Lidl.de_promo_feb", "url": "http://www.lidl.de/de/store-select?id=5619", "sort_index": 0, "url_settings": {"url_type": "preparation"}}], "url_settings": {"store_id": "5619", "default_fields": ["store_id"]}}'))</t>
  </si>
  <si>
    <t>json_rows.append(json.loads('{"document_id": "846AFEA6-0571-439B-BCD9-6F775DE23A5C", "status":"available","url": "http://www.lidl.de/de/fragment/navigation-menu?f=3&amp;depth=5&amp;navigationNodeId=15837","name": "Lidl.de_promo_feb","url_type":"initial", "scraper_site_url_id": 1402,"preparation_urls": [{"scraper_site_url_id": 1402,"name": "Lidl.de_promo_feb", "url": "http://www.lidl.de/de/store-select?id=6949", "sort_index": 0, "url_settings": {"url_type": "preparation"}}], "url_settings": {"store_id": "6949", "default_fields": ["store_id"]}}'))</t>
  </si>
  <si>
    <t>json_rows.append(json.loads('{"document_id": "14372248-5D25-4463-B70E-27990E98E7CE", "status":"available","url": "http://www.lidl.de/de/fragment/navigation-menu?f=3&amp;depth=5&amp;navigationNodeId=15837","name": "Lidl.de_promo_feb","url_type":"initial", "scraper_site_url_id": 1403,"preparation_urls": [{"scraper_site_url_id": 1403,"name": "Lidl.de_promo_feb", "url": "http://www.lidl.de/de/store-select?id=6952", "sort_index": 0, "url_settings": {"url_type": "preparation"}}], "url_settings": {"store_id": "6952", "default_fields": ["store_id"]}}'))</t>
  </si>
  <si>
    <t>json_rows.append(json.loads('{"document_id": "18E931C0-F141-4B87-908A-54D720530BC8", "status":"available","url": "http://www.lidl.de/de/fragment/navigation-menu?f=3&amp;depth=5&amp;navigationNodeId=15837","name": "Lidl.de_promo_feb","url_type":"initial", "scraper_site_url_id": 1404,"preparation_urls": [{"scraper_site_url_id": 1404,"name": "Lidl.de_promo_feb", "url": "http://www.lidl.de/de/store-select?id=6970", "sort_index": 0, "url_settings": {"url_type": "preparation"}}], "url_settings": {"store_id": "6970", "default_fields": ["store_id"]}}'))</t>
  </si>
  <si>
    <t>json_rows.append(json.loads('{"document_id": "8875E38D-25BB-4ECA-941E-72D04EB54A17", "status":"available","url": "http://www.lidl.de/de/fragment/navigation-menu?f=3&amp;depth=5&amp;navigationNodeId=15837","name": "Lidl.de_promo_feb","url_type":"initial", "scraper_site_url_id": 1405,"preparation_urls": [{"scraper_site_url_id": 1405,"name": "Lidl.de_promo_feb", "url": "http://www.lidl.de/de/store-select?id=3494", "sort_index": 0, "url_settings": {"url_type": "preparation"}}], "url_settings": {"store_id": "3494", "default_fields": ["store_id"]}}'))</t>
  </si>
  <si>
    <t>json_rows.append(json.loads('{"document_id": "3B1D9157-BDCB-41B9-95FA-C38B226D0469", "status":"available","url": "http://www.lidl.de/de/fragment/navigation-menu?f=3&amp;depth=5&amp;navigationNodeId=15837","name": "Lidl.de_promo_feb","url_type":"initial", "scraper_site_url_id": 1406,"preparation_urls": [{"scraper_site_url_id": 1406,"name": "Lidl.de_promo_feb", "url": "http://www.lidl.de/de/store-select?id=3735", "sort_index": 0, "url_settings": {"url_type": "preparation"}}], "url_settings": {"store_id": "3735", "default_fields": ["store_id"]}}'))</t>
  </si>
  <si>
    <t>json_rows.append(json.loads('{"document_id": "DD356622-C811-4564-8B57-E741B9A2D5AA", "status":"available","url": "http://www.lidl.de/de/fragment/navigation-menu?f=3&amp;depth=5&amp;navigationNodeId=15837","name": "Lidl.de_promo_feb","url_type":"initial", "scraper_site_url_id": 1407,"preparation_urls": [{"scraper_site_url_id": 1407,"name": "Lidl.de_promo_feb", "url": "http://www.lidl.de/de/store-select?id=3361", "sort_index": 0, "url_settings": {"url_type": "preparation"}}], "url_settings": {"store_id": "3361", "default_fields": ["store_id"]}}'))</t>
  </si>
  <si>
    <t>json_rows.append(json.loads('{"document_id": "81998DC9-B531-4101-A62A-BDAF5002ED5C", "status":"available","url": "http://www.lidl.de/de/fragment/navigation-menu?f=3&amp;depth=5&amp;navigationNodeId=15837","name": "Lidl.de_promo_feb","url_type":"initial", "scraper_site_url_id": 1408,"preparation_urls": [{"scraper_site_url_id": 1408,"name": "Lidl.de_promo_feb", "url": "http://www.lidl.de/de/store-select?id=6924", "sort_index": 0, "url_settings": {"url_type": "preparation"}}], "url_settings": {"store_id": "6924", "default_fields": ["store_id"]}}'))</t>
  </si>
  <si>
    <t>json_rows.append(json.loads('{"document_id": "5860C269-03AE-458B-B427-3A26842E0066", "status":"available","url": "http://www.lidl.de/de/fragment/navigation-menu?f=3&amp;depth=5&amp;navigationNodeId=15837","name": "Lidl.de_promo_feb","url_type":"initial", "scraper_site_url_id": 1409,"preparation_urls": [{"scraper_site_url_id": 1409,"name": "Lidl.de_promo_feb", "url": "http://www.lidl.de/de/store-select?id=3315", "sort_index": 0, "url_settings": {"url_type": "preparation"}}], "url_settings": {"store_id": "3315", "default_fields": ["store_id"]}}'))</t>
  </si>
  <si>
    <t>json_rows.append(json.loads('{"document_id": "87D96E6B-3CA8-4E43-B952-6C9410FB7AFD", "status":"available","url": "http://www.lidl.de/de/fragment/navigation-menu?f=3&amp;depth=5&amp;navigationNodeId=15837","name": "Lidl.de_promo_feb","url_type":"initial", "scraper_site_url_id": 1410,"preparation_urls": [{"scraper_site_url_id": 1410,"name": "Lidl.de_promo_feb", "url": "http://www.lidl.de/de/store-select?id=3875", "sort_index": 0, "url_settings": {"url_type": "preparation"}}], "url_settings": {"store_id": "3875", "default_fields": ["store_id"]}}'))</t>
  </si>
  <si>
    <t>json_rows.append(json.loads('{"document_id": "16A54228-AACB-49EB-92AE-A554C979D60B", "status":"available","url": "http://www.lidl.de/de/fragment/navigation-menu?f=3&amp;depth=5&amp;navigationNodeId=15837","name": "Lidl.de_promo_feb","url_type":"initial", "scraper_site_url_id": 1411,"preparation_urls": [{"scraper_site_url_id": 1411,"name": "Lidl.de_promo_feb", "url": "http://www.lidl.de/de/store-select?id=6975", "sort_index": 0, "url_settings": {"url_type": "preparation"}}], "url_settings": {"store_id": "6975", "default_fields": ["store_id"]}}'))</t>
  </si>
  <si>
    <t>json_rows.append(json.loads('{"document_id": "E76EB5D5-0FC8-4043-A856-6EBB06337D68", "status":"available","url": "http://www.lidl.de/de/fragment/navigation-menu?f=3&amp;depth=5&amp;navigationNodeId=15837","name": "Lidl.de_promo_feb","url_type":"initial", "scraper_site_url_id": 1412,"preparation_urls": [{"scraper_site_url_id": 1412,"name": "Lidl.de_promo_feb", "url": "http://www.lidl.de/de/store-select?id=6792", "sort_index": 0, "url_settings": {"url_type": "preparation"}}], "url_settings": {"store_id": "6792", "default_fields": ["store_id"]}}'))</t>
  </si>
  <si>
    <t>json_rows.append(json.loads('{"document_id": "F15D3582-D5DC-487F-966B-2813B5E026A7", "status":"available","url": "http://www.lidl.de/de/fragment/navigation-menu?f=3&amp;depth=5&amp;navigationNodeId=15837","name": "Lidl.de_promo_feb","url_type":"initial", "scraper_site_url_id": 1413,"preparation_urls": [{"scraper_site_url_id": 1413,"name": "Lidl.de_promo_feb", "url": "http://www.lidl.de/de/store-select?id=3567", "sort_index": 0, "url_settings": {"url_type": "preparation"}}], "url_settings": {"store_id": "3567", "default_fields": ["store_id"]}}'))</t>
  </si>
  <si>
    <t>json_rows.append(json.loads('{"document_id": "F91242CB-A209-4ACF-BAA5-B86C7B29AAB9", "status":"available","url": "http://www.lidl.de/de/fragment/navigation-menu?f=3&amp;depth=5&amp;navigationNodeId=15837","name": "Lidl.de_promo_feb","url_type":"initial", "scraper_site_url_id": 1414,"preparation_urls": [{"scraper_site_url_id": 1414,"name": "Lidl.de_promo_feb", "url": "http://www.lidl.de/de/store-select?id=3633", "sort_index": 0, "url_settings": {"url_type": "preparation"}}], "url_settings": {"store_id": "3633", "default_fields": ["store_id"]}}'))</t>
  </si>
  <si>
    <t>json_rows.append(json.loads('{"document_id": "C73BE28A-B2F6-4EE2-9B3C-967B4CEE1279", "status":"available","url": "http://www.lidl.de/de/fragment/navigation-menu?f=3&amp;depth=5&amp;navigationNodeId=15837","name": "Lidl.de_promo_feb","url_type":"initial", "scraper_site_url_id": 1415,"preparation_urls": [{"scraper_site_url_id": 1415,"name": "Lidl.de_promo_feb", "url": "http://www.lidl.de/de/store-select?id=5558", "sort_index": 0, "url_settings": {"url_type": "preparation"}}], "url_settings": {"store_id": "5558", "default_fields": ["store_id"]}}'))</t>
  </si>
  <si>
    <t>json_rows.append(json.loads('{"document_id": "BFD7E155-75A7-496B-BC63-484B2CE2A091", "status":"available","url": "http://www.lidl.de/de/fragment/navigation-menu?f=3&amp;depth=5&amp;navigationNodeId=15837","name": "Lidl.de_promo_feb","url_type":"initial", "scraper_site_url_id": 1416,"preparation_urls": [{"scraper_site_url_id": 1416,"name": "Lidl.de_promo_feb", "url": "http://www.lidl.de/de/store-select?id=5739", "sort_index": 0, "url_settings": {"url_type": "preparation"}}], "url_settings": {"store_id": "5739", "default_fields": ["store_id"]}}'))</t>
  </si>
  <si>
    <t>json_rows.append(json.loads('{"document_id": "57579E18-4552-49CA-890C-983E9767ADE1", "status":"available","url": "http://www.lidl.de/de/fragment/navigation-menu?f=3&amp;depth=5&amp;navigationNodeId=15837","name": "Lidl.de_promo_feb","url_type":"initial", "scraper_site_url_id": 1417,"preparation_urls": [{"scraper_site_url_id": 1417,"name": "Lidl.de_promo_feb", "url": "http://www.lidl.de/de/store-select?id=3794", "sort_index": 0, "url_settings": {"url_type": "preparation"}}], "url_settings": {"store_id": "3794", "default_fields": ["store_id"]}}'))</t>
  </si>
  <si>
    <t>json_rows.append(json.loads('{"document_id": "C35377B7-5A45-4415-B028-E13C671F9541", "status":"available","url": "http://www.lidl.de/de/fragment/navigation-menu?f=3&amp;depth=5&amp;navigationNodeId=15837","name": "Lidl.de_promo_feb","url_type":"initial", "scraper_site_url_id": 1418,"preparation_urls": [{"scraper_site_url_id": 1418,"name": "Lidl.de_promo_feb", "url": "http://www.lidl.de/de/store-select?id=3099", "sort_index": 0, "url_settings": {"url_type": "preparation"}}], "url_settings": {"store_id": "3099", "default_fields": ["store_id"]}}'))</t>
  </si>
  <si>
    <t>json_rows.append(json.loads('{"document_id": "2BACC40D-C620-4A36-96F0-27C2950A5138", "status":"available","url": "http://www.lidl.de/de/fragment/navigation-menu?f=3&amp;depth=5&amp;navigationNodeId=15837","name": "Lidl.de_promo_feb","url_type":"initial", "scraper_site_url_id": 1419,"preparation_urls": [{"scraper_site_url_id": 1419,"name": "Lidl.de_promo_feb", "url": "http://www.lidl.de/de/store-select?id=5854", "sort_index": 0, "url_settings": {"url_type": "preparation"}}], "url_settings": {"store_id": "5854", "default_fields": ["store_id"]}}'))</t>
  </si>
  <si>
    <t>json_rows.append(json.loads('{"document_id": "BD07F74E-0C33-415E-92B6-E4D74897B8A3", "status":"available","url": "http://www.lidl.de/de/fragment/navigation-menu?f=3&amp;depth=5&amp;navigationNodeId=15837","name": "Lidl.de_promo_feb","url_type":"initial", "scraper_site_url_id": 1420,"preparation_urls": [{"scraper_site_url_id": 1420,"name": "Lidl.de_promo_feb", "url": "http://www.lidl.de/de/store-select?id=1009", "sort_index": 0, "url_settings": {"url_type": "preparation"}}], "url_settings": {"store_id": "1009", "default_fields": ["store_id"]}}'))</t>
  </si>
  <si>
    <t>json_rows.append(json.loads('{"document_id": "1671D04B-80F5-4556-9493-5AA9AD95449E", "status":"available","url": "http://www.lidl.de/de/fragment/navigation-menu?f=3&amp;depth=5&amp;navigationNodeId=15837","name": "Lidl.de_promo_feb","url_type":"initial", "scraper_site_url_id": 1421,"preparation_urls": [{"scraper_site_url_id": 1421,"name": "Lidl.de_promo_feb", "url": "http://www.lidl.de/de/store-select?id=6986", "sort_index": 0, "url_settings": {"url_type": "preparation"}}], "url_settings": {"store_id": "6986", "default_fields": ["store_id"]}}'))</t>
  </si>
  <si>
    <t>json_rows.append(json.loads('{"document_id": "2B2C33F8-BC3D-418D-9542-9A08D34B0D28", "status":"available","url": "http://www.lidl.de/de/fragment/navigation-menu?f=3&amp;depth=5&amp;navigationNodeId=15837","name": "Lidl.de_promo_feb","url_type":"initial", "scraper_site_url_id": 1422,"preparation_urls": [{"scraper_site_url_id": 1422,"name": "Lidl.de_promo_feb", "url": "http://www.lidl.de/de/store-select?id=6930", "sort_index": 0, "url_settings": {"url_type": "preparation"}}], "url_settings": {"store_id": "6930", "default_fields": ["store_id"]}}'))</t>
  </si>
  <si>
    <t>json_rows.append(json.loads('{"document_id": "B830FAA3-4E69-4E21-AED5-19C723186694", "status":"available","url": "http://www.lidl.de/de/fragment/navigation-menu?f=3&amp;depth=5&amp;navigationNodeId=15837","name": "Lidl.de_promo_feb","url_type":"initial", "scraper_site_url_id": 1423,"preparation_urls": [{"scraper_site_url_id": 1423,"name": "Lidl.de_promo_feb", "url": "http://www.lidl.de/de/store-select?id=1574", "sort_index": 0, "url_settings": {"url_type": "preparation"}}], "url_settings": {"store_id": "1574", "default_fields": ["store_id"]}}'))</t>
  </si>
  <si>
    <t>json_rows.append(json.loads('{"document_id": "49A23D32-6AF4-4DD5-820D-18C88387D048", "status":"available","url": "http://www.lidl.de/de/fragment/navigation-menu?f=3&amp;depth=5&amp;navigationNodeId=15837","name": "Lidl.de_promo_feb","url_type":"initial", "scraper_site_url_id": 1424,"preparation_urls": [{"scraper_site_url_id": 1424,"name": "Lidl.de_promo_feb", "url": "http://www.lidl.de/de/store-select?id=6343", "sort_index": 0, "url_settings": {"url_type": "preparation"}}], "url_settings": {"store_id": "6343", "default_fields": ["store_id"]}}'))</t>
  </si>
  <si>
    <t>json_rows.append(json.loads('{"document_id": "6D044DC8-EBD8-4E46-B1C5-80E86A7A10DB", "status":"available","url": "http://www.lidl.de/de/fragment/navigation-menu?f=3&amp;depth=5&amp;navigationNodeId=15837","name": "Lidl.de_promo_feb","url_type":"initial", "scraper_site_url_id": 1425,"preparation_urls": [{"scraper_site_url_id": 1425,"name": "Lidl.de_promo_feb", "url": "http://www.lidl.de/de/store-select?id=5864", "sort_index": 0, "url_settings": {"url_type": "preparation"}}], "url_settings": {"store_id": "5864", "default_fields": ["store_id"]}}'))</t>
  </si>
  <si>
    <t>json_rows.append(json.loads('{"document_id": "DC8BC456-C07C-4589-8347-41277DE52745", "status":"available","url": "http://www.lidl.de/de/fragment/navigation-menu?f=3&amp;depth=5&amp;navigationNodeId=15837","name": "Lidl.de_promo_feb","url_type":"initial", "scraper_site_url_id": 1426,"preparation_urls": [{"scraper_site_url_id": 1426,"name": "Lidl.de_promo_feb", "url": "http://www.lidl.de/de/store-select?id=3941", "sort_index": 0, "url_settings": {"url_type": "preparation"}}], "url_settings": {"store_id": "3941", "default_fields": ["store_id"]}}'))</t>
  </si>
  <si>
    <t>json_rows.append(json.loads('{"document_id": "573F6C33-416A-4E65-A9C0-6D6547243C04", "status":"available","url": "http://www.lidl.de/de/fragment/navigation-menu?f=3&amp;depth=5&amp;navigationNodeId=15837","name": "Lidl.de_promo_feb","url_type":"initial", "scraper_site_url_id": 1427,"preparation_urls": [{"scraper_site_url_id": 1427,"name": "Lidl.de_promo_feb", "url": "http://www.lidl.de/de/store-select?id=6907", "sort_index": 0, "url_settings": {"url_type": "preparation"}}], "url_settings": {"store_id": "6907", "default_fields": ["store_id"]}}'))</t>
  </si>
  <si>
    <t>json_rows.append(json.loads('{"document_id": "1FC79A73-2CF0-421C-9A06-687FF598C499", "status":"available","url": "http://www.lidl.de/de/fragment/navigation-menu?f=3&amp;depth=5&amp;navigationNodeId=15837","name": "Lidl.de_promo_feb","url_type":"initial", "scraper_site_url_id": 1428,"preparation_urls": [{"scraper_site_url_id": 1428,"name": "Lidl.de_promo_feb", "url": "http://www.lidl.de/de/store-select?id=5005", "sort_index": 0, "url_settings": {"url_type": "preparation"}}], "url_settings": {"store_id": "5005", "default_fields": ["store_id"]}}'))</t>
  </si>
  <si>
    <t>json_rows.append(json.loads('{"document_id": "330350F6-78E4-4DFE-8648-DB0ECBD38A30", "status":"available","url": "http://www.lidl.de/de/fragment/navigation-menu?f=3&amp;depth=5&amp;navigationNodeId=15837","name": "Lidl.de_promo_feb","url_type":"initial", "scraper_site_url_id": 1429,"preparation_urls": [{"scraper_site_url_id": 1429,"name": "Lidl.de_promo_feb", "url": "http://www.lidl.de/de/store-select?id=5824", "sort_index": 0, "url_settings": {"url_type": "preparation"}}], "url_settings": {"store_id": "5824", "default_fields": ["store_id"]}}'))</t>
  </si>
  <si>
    <t>json_rows.append(json.loads('{"document_id": "75B7AF3F-0E2B-4EF9-820D-C2FAABBCCCB8", "status":"available","url": "http://www.lidl.de/de/fragment/navigation-menu?f=3&amp;depth=5&amp;navigationNodeId=15837","name": "Lidl.de_promo_feb","url_type":"initial", "scraper_site_url_id": 1430,"preparation_urls": [{"scraper_site_url_id": 1430,"name": "Lidl.de_promo_feb", "url": "http://www.lidl.de/de/store-select?id=6950", "sort_index": 0, "url_settings": {"url_type": "preparation"}}], "url_settings": {"store_id": "6950", "default_fields": ["store_id"]}}'))</t>
  </si>
  <si>
    <t>json_rows.append(json.loads('{"document_id": "E65630FF-2BB2-4AB7-95B8-F63B85517AE4", "status":"available","url": "http://www.lidl.de/de/fragment/navigation-menu?f=3&amp;depth=5&amp;navigationNodeId=15837","name": "Lidl.de_promo_feb","url_type":"initial", "scraper_site_url_id": 1431,"preparation_urls": [{"scraper_site_url_id": 1431,"name": "Lidl.de_promo_feb", "url": "http://www.lidl.de/de/store-select?id=5131", "sort_index": 0, "url_settings": {"url_type": "preparation"}}], "url_settings": {"store_id": "5131", "default_fields": ["store_id"]}}'))</t>
  </si>
  <si>
    <t>json_rows.append(json.loads('{"document_id": "FCAE9174-8E88-4F2F-B683-8912A6DCADFE", "status":"available","url": "http://www.lidl.de/de/fragment/navigation-menu?f=3&amp;depth=5&amp;navigationNodeId=15837","name": "Lidl.de_promo_feb","url_type":"initial", "scraper_site_url_id": 1432,"preparation_urls": [{"scraper_site_url_id": 1432,"name": "Lidl.de_promo_feb", "url": "http://www.lidl.de/de/store-select?id=6996", "sort_index": 0, "url_settings": {"url_type": "preparation"}}], "url_settings": {"store_id": "6996", "default_fields": ["store_id"]}}'))</t>
  </si>
  <si>
    <t>json_rows.append(json.loads('{"document_id": "0D93A89D-A9CF-4F6E-AEC4-3C174BBEA3E1", "status":"available","url": "http://www.lidl.de/de/fragment/navigation-menu?f=3&amp;depth=5&amp;navigationNodeId=15837","name": "Lidl.de_promo_feb","url_type":"initial", "scraper_site_url_id": 1433,"preparation_urls": [{"scraper_site_url_id": 1433,"name": "Lidl.de_promo_feb", "url": "http://www.lidl.de/de/store-select?id=3729", "sort_index": 0, "url_settings": {"url_type": "preparation"}}], "url_settings": {"store_id": "3729", "default_fields": ["store_id"]}}'))</t>
  </si>
  <si>
    <t>json_rows.append(json.loads('{"document_id": "88181A71-BBE1-4250-99A9-C732E187CF6B", "status":"available","url": "http://www.lidl.de/de/fragment/navigation-menu?f=3&amp;depth=5&amp;navigationNodeId=15837","name": "Lidl.de_promo_feb","url_type":"initial", "scraper_site_url_id": 1434,"preparation_urls": [{"scraper_site_url_id": 1434,"name": "Lidl.de_promo_feb", "url": "http://www.lidl.de/de/store-select?id=1058", "sort_index": 0, "url_settings": {"url_type": "preparation"}}], "url_settings": {"store_id": "1058", "default_fields": ["store_id"]}}'))</t>
  </si>
  <si>
    <t>json_rows.append(json.loads('{"document_id": "28764B95-5C00-4E1F-90F1-044A6FBF1CE0", "status":"available","url": "http://www.lidl.de/de/fragment/navigation-menu?f=3&amp;depth=5&amp;navigationNodeId=15837","name": "Lidl.de_promo_feb","url_type":"initial", "scraper_site_url_id": 1435,"preparation_urls": [{"scraper_site_url_id": 1435,"name": "Lidl.de_promo_feb", "url": "http://www.lidl.de/de/store-select?id=3993", "sort_index": 0, "url_settings": {"url_type": "preparation"}}], "url_settings": {"store_id": "3993", "default_fields": ["store_id"]}}'))</t>
  </si>
  <si>
    <t>json_rows.append(json.loads('{"document_id": "D0CAB793-A496-4963-A556-4B22DE632A86", "status":"available","url": "http://www.lidl.de/de/fragment/navigation-menu?f=3&amp;depth=5&amp;navigationNodeId=15837","name": "Lidl.de_promo_feb","url_type":"initial", "scraper_site_url_id": 1436,"preparation_urls": [{"scraper_site_url_id": 1436,"name": "Lidl.de_promo_feb", "url": "http://www.lidl.de/de/store-select?id=1232", "sort_index": 0, "url_settings": {"url_type": "preparation"}}], "url_settings": {"store_id": "1232", "default_fields": ["store_id"]}}'))</t>
  </si>
  <si>
    <t>json_rows.append(json.loads('{"document_id": "82FF27F5-172C-4D63-96B7-AABCA88C0E3E", "status":"available","url": "http://www.lidl.de/de/fragment/navigation-menu?f=3&amp;depth=5&amp;navigationNodeId=15837","name": "Lidl.de_promo_feb","url_type":"initial", "scraper_site_url_id": 1437,"preparation_urls": [{"scraper_site_url_id": 1437,"name": "Lidl.de_promo_feb", "url": "http://www.lidl.de/de/store-select?id=6919", "sort_index": 0, "url_settings": {"url_type": "preparation"}}], "url_settings": {"store_id": "6919", "default_fields": ["store_id"]}}'))</t>
  </si>
  <si>
    <t>json_rows.append(json.loads('{"document_id": "ECCDF8E5-E471-4850-B7B7-521C8F65CF70", "status":"available","url": "http://www.lidl.de/de/fragment/navigation-menu?f=3&amp;depth=5&amp;navigationNodeId=15837","name": "Lidl.de_promo_feb","url_type":"initial", "scraper_site_url_id": 1438,"preparation_urls": [{"scraper_site_url_id": 1438,"name": "Lidl.de_promo_feb", "url": "http://www.lidl.de/de/store-select?id=3827", "sort_index": 0, "url_settings": {"url_type": "preparation"}}], "url_settings": {"store_id": "3827", "default_fields": ["store_id"]}}'))</t>
  </si>
  <si>
    <t>json_rows.append(json.loads('{"document_id": "4B4DDEE6-CB78-4007-8A9E-DC4F021CC2FD", "status":"available","url": "http://www.lidl.de/de/fragment/navigation-menu?f=3&amp;depth=5&amp;navigationNodeId=15837","name": "Lidl.de_promo_feb","url_type":"initial", "scraper_site_url_id": 1439,"preparation_urls": [{"scraper_site_url_id": 1439,"name": "Lidl.de_promo_feb", "url": "http://www.lidl.de/de/store-select?id=3397", "sort_index": 0, "url_settings": {"url_type": "preparation"}}], "url_settings": {"store_id": "3397", "default_fields": ["store_id"]}}'))</t>
  </si>
  <si>
    <t>json_rows.append(json.loads('{"document_id": "A1205AA4-A040-4FF8-89C5-86F9280B2C32", "status":"available","url": "http://www.lidl.de/de/fragment/navigation-menu?f=3&amp;depth=5&amp;navigationNodeId=15837","name": "Lidl.de_promo_feb","url_type":"initial", "scraper_site_url_id": 1440,"preparation_urls": [{"scraper_site_url_id": 1440,"name": "Lidl.de_promo_feb", "url": "http://www.lidl.de/de/store-select?id=1526", "sort_index": 0, "url_settings": {"url_type": "preparation"}}], "url_settings": {"store_id": "1526", "default_fields": ["store_id"]}}'))</t>
  </si>
  <si>
    <t>json_rows.append(json.loads('{"document_id": "AC6FA851-F9BD-49A2-9048-C034F9ABAFCB", "status":"available","url": "http://www.lidl.de/de/fragment/navigation-menu?f=3&amp;depth=5&amp;navigationNodeId=15837","name": "Lidl.de_promo_feb","url_type":"initial", "scraper_site_url_id": 1441,"preparation_urls": [{"scraper_site_url_id": 1441,"name": "Lidl.de_promo_feb", "url": "http://www.lidl.de/de/store-select?id=6944", "sort_index": 0, "url_settings": {"url_type": "preparation"}}], "url_settings": {"store_id": "6944", "default_fields": ["store_id"]}}'))</t>
  </si>
  <si>
    <t>json_rows.append(json.loads('{"document_id": "AA2CFE69-DEF2-4EA2-9668-D3529919DAAF", "status":"available","url": "http://www.lidl.de/de/fragment/navigation-menu?f=3&amp;depth=5&amp;navigationNodeId=15837","name": "Lidl.de_promo_feb","url_type":"initial", "scraper_site_url_id": 1442,"preparation_urls": [{"scraper_site_url_id": 1442,"name": "Lidl.de_promo_feb", "url": "http://www.lidl.de/de/store-select?id=6995", "sort_index": 0, "url_settings": {"url_type": "preparation"}}], "url_settings": {"store_id": "6995", "default_fields": ["store_id"]}}'))</t>
  </si>
  <si>
    <t>json_rows.append(json.loads('{"document_id": "D0A067F3-E7BA-480E-81E3-B71B1AD2618A", "status":"available","url": "http://www.lidl.de/de/fragment/navigation-menu?f=3&amp;depth=5&amp;navigationNodeId=15837","name": "Lidl.de_promo_feb","url_type":"initial", "scraper_site_url_id": 1443,"preparation_urls": [{"scraper_site_url_id": 1443,"name": "Lidl.de_promo_feb", "url": "http://www.lidl.de/de/store-select?id=979", "sort_index": 0, "url_settings": {"url_type": "preparation"}}], "url_settings": {"store_id": "979", "default_fields": ["store_id"]}}'))</t>
  </si>
  <si>
    <t>json_rows.append(json.loads('{"document_id": "07CA0EB9-C515-4104-B427-4473F8731E56", "status":"available","url": "http://www.lidl.de/de/fragment/navigation-menu?f=3&amp;depth=5&amp;navigationNodeId=15837","name": "Lidl.de_promo_feb","url_type":"initial", "scraper_site_url_id": 1444,"preparation_urls": [{"scraper_site_url_id": 1444,"name": "Lidl.de_promo_feb", "url": "http://www.lidl.de/de/store-select?id=1523", "sort_index": 0, "url_settings": {"url_type": "preparation"}}], "url_settings": {"store_id": "1523", "default_fields": ["store_id"]}}'))</t>
  </si>
  <si>
    <t>json_rows.append(json.loads('{"document_id": "68C4035D-924E-4BB2-B038-7AFC01B20C09", "status":"available","url": "http://www.lidl.de/de/fragment/navigation-menu?f=3&amp;depth=5&amp;navigationNodeId=15837","name": "Lidl.de_promo_feb","url_type":"initial", "scraper_site_url_id": 1445,"preparation_urls": [{"scraper_site_url_id": 1445,"name": "Lidl.de_promo_feb", "url": "http://www.lidl.de/de/store-select?id=1085", "sort_index": 0, "url_settings": {"url_type": "preparation"}}], "url_settings": {"store_id": "1085", "default_fields": ["store_id"]}}'))</t>
  </si>
  <si>
    <t>json_rows.append(json.loads('{"document_id": "95D97E6C-5CB3-441E-B35F-68A791D8517A", "status":"available","url": "http://www.lidl.de/de/fragment/navigation-menu?f=3&amp;depth=5&amp;navigationNodeId=15837","name": "Lidl.de_promo_feb","url_type":"initial", "scraper_site_url_id": 1446,"preparation_urls": [{"scraper_site_url_id": 1446,"name": "Lidl.de_promo_feb", "url": "http://www.lidl.de/de/store-select?id=5698", "sort_index": 0, "url_settings": {"url_type": "preparation"}}], "url_settings": {"store_id": "5698", "default_fields": ["store_id"]}}'))</t>
  </si>
  <si>
    <t>json_rows.append(json.loads('{"document_id": "6F6CBA2E-6D44-48A0-A033-77BD98F2E7F6", "status":"available","url": "http://www.lidl.de/de/fragment/navigation-menu?f=3&amp;depth=5&amp;navigationNodeId=15837","name": "Lidl.de_promo_feb","url_type":"initial", "scraper_site_url_id": 1447,"preparation_urls": [{"scraper_site_url_id": 1447,"name": "Lidl.de_promo_feb", "url": "http://www.lidl.de/de/store-select?id=2054", "sort_index": 0, "url_settings": {"url_type": "preparation"}}], "url_settings": {"store_id": "2054", "default_fields": ["store_id"]}}'))</t>
  </si>
  <si>
    <t>json_rows.append(json.loads('{"document_id": "F6608B1E-2A04-4ED0-95A4-51D20ED03C22", "status":"available","url": "http://www.lidl.de/de/fragment/navigation-menu?f=3&amp;depth=5&amp;navigationNodeId=15837","name": "Lidl.de_promo_feb","url_type":"initial", "scraper_site_url_id": 1448,"preparation_urls": [{"scraper_site_url_id": 1448,"name": "Lidl.de_promo_feb", "url": "http://www.lidl.de/de/store-select?id=1765", "sort_index": 0, "url_settings": {"url_type": "preparation"}}], "url_settings": {"store_id": "1765", "default_fields": ["store_id"]}}'))</t>
  </si>
  <si>
    <t>json_rows.append(json.loads('{"document_id": "2CF6A999-9F85-424A-A388-A7A0221DDC9F", "status":"available","url": "http://www.lidl.de/de/fragment/navigation-menu?f=3&amp;depth=5&amp;navigationNodeId=15837","name": "Lidl.de_promo_feb","url_type":"initial", "scraper_site_url_id": 1449,"preparation_urls": [{"scraper_site_url_id": 1449,"name": "Lidl.de_promo_feb", "url": "http://www.lidl.de/de/store-select?id=5224", "sort_index": 0, "url_settings": {"url_type": "preparation"}}], "url_settings": {"store_id": "5224", "default_fields": ["store_id"]}}'))</t>
  </si>
  <si>
    <t>json_rows.append(json.loads('{"document_id": "E75BD369-C73D-4A31-8B02-93A02C24A7F8", "status":"available","url": "http://www.lidl.de/de/fragment/navigation-menu?f=3&amp;depth=5&amp;navigationNodeId=15837","name": "Lidl.de_promo_feb","url_type":"initial", "scraper_site_url_id": 1450,"preparation_urls": [{"scraper_site_url_id": 1450,"name": "Lidl.de_promo_feb", "url": "http://www.lidl.de/de/store-select?id=3590", "sort_index": 0, "url_settings": {"url_type": "preparation"}}], "url_settings": {"store_id": "3590", "default_fields": ["store_id"]}}'))</t>
  </si>
  <si>
    <t>json_rows.append(json.loads('{"document_id": "88233D5A-77C0-4A17-A1C7-FC36A4D6CE6C", "status":"available","url": "http://www.lidl.de/de/fragment/navigation-menu?f=3&amp;depth=5&amp;navigationNodeId=15837","name": "Lidl.de_promo_feb","url_type":"initial", "scraper_site_url_id": 1451,"preparation_urls": [{"scraper_site_url_id": 1451,"name": "Lidl.de_promo_feb", "url": "http://www.lidl.de/de/store-select?id=3530", "sort_index": 0, "url_settings": {"url_type": "preparation"}}], "url_settings": {"store_id": "3530", "default_fields": ["store_id"]}}'))</t>
  </si>
  <si>
    <t>json_rows.append(json.loads('{"document_id": "1A9459E8-E9E6-424B-B845-D0ABB46C55A1", "status":"available","url": "http://www.lidl.de/de/fragment/navigation-menu?f=3&amp;depth=5&amp;navigationNodeId=15837","name": "Lidl.de_promo_feb","url_type":"initial", "scraper_site_url_id": 1452,"preparation_urls": [{"scraper_site_url_id": 1452,"name": "Lidl.de_promo_feb", "url": "http://www.lidl.de/de/store-select?id=3697", "sort_index": 0, "url_settings": {"url_type": "preparation"}}], "url_settings": {"store_id": "3697", "default_fields": ["store_id"]}}'))</t>
  </si>
  <si>
    <t>json_rows.append(json.loads('{"document_id": "9C833157-4448-4C1D-8261-9DC1A45EC544", "status":"available","url": "http://www.lidl.de/de/fragment/navigation-menu?f=3&amp;depth=5&amp;navigationNodeId=15837","name": "Lidl.de_promo_feb","url_type":"initial", "scraper_site_url_id": 1453,"preparation_urls": [{"scraper_site_url_id": 1453,"name": "Lidl.de_promo_feb", "url": "http://www.lidl.de/de/store-select?id=3910", "sort_index": 0, "url_settings": {"url_type": "preparation"}}], "url_settings": {"store_id": "3910", "default_fields": ["store_id"]}}'))</t>
  </si>
  <si>
    <t>json_rows.append(json.loads('{"document_id": "FBE8B6A4-3770-4DAE-99A3-D2B96D3944AA", "status":"available","url": "http://www.lidl.de/de/fragment/navigation-menu?f=3&amp;depth=5&amp;navigationNodeId=15837","name": "Lidl.de_promo_feb","url_type":"initial", "scraper_site_url_id": 1454,"preparation_urls": [{"scraper_site_url_id": 1454,"name": "Lidl.de_promo_feb", "url": "http://www.lidl.de/de/store-select?id=1019", "sort_index": 0, "url_settings": {"url_type": "preparation"}}], "url_settings": {"store_id": "1019", "default_fields": ["store_id"]}}'))</t>
  </si>
  <si>
    <t>json_rows.append(json.loads('{"document_id": "FC141214-C11D-4A84-88D4-39CC6CDA263C", "status":"available","url": "http://www.lidl.de/de/fragment/navigation-menu?f=3&amp;depth=5&amp;navigationNodeId=15837","name": "Lidl.de_promo_feb","url_type":"initial", "scraper_site_url_id": 1455,"preparation_urls": [{"scraper_site_url_id": 1455,"name": "Lidl.de_promo_feb", "url": "http://www.lidl.de/de/store-select?id=5921", "sort_index": 0, "url_settings": {"url_type": "preparation"}}], "url_settings": {"store_id": "5921", "default_fields": ["store_id"]}}'))</t>
  </si>
  <si>
    <t>json_rows.append(json.loads('{"document_id": "C5EE6B47-85DA-4F78-A6B4-28E552AB9FA6", "status":"available","url": "http://www.lidl.de/de/fragment/navigation-menu?f=3&amp;depth=5&amp;navigationNodeId=15837","name": "Lidl.de_promo_feb","url_type":"initial", "scraper_site_url_id": 1456,"preparation_urls": [{"scraper_site_url_id": 1456,"name": "Lidl.de_promo_feb", "url": "http://www.lidl.de/de/store-select?id=1028", "sort_index": 0, "url_settings": {"url_type": "preparation"}}], "url_settings": {"store_id": "1028", "default_fields": ["store_id"]}}'))</t>
  </si>
  <si>
    <t>json_rows.append(json.loads('{"document_id": "149F70C6-53DD-4FFE-A981-F2E94BA21C31", "status":"available","url": "http://www.lidl.de/de/fragment/navigation-menu?f=3&amp;depth=5&amp;navigationNodeId=15837","name": "Lidl.de_promo_feb","url_type":"initial", "scraper_site_url_id": 1457,"preparation_urls": [{"scraper_site_url_id": 1457,"name": "Lidl.de_promo_feb", "url": "http://www.lidl.de/de/store-select?id=5795", "sort_index": 0, "url_settings": {"url_type": "preparation"}}], "url_settings": {"store_id": "5795", "default_fields": ["store_id"]}}'))</t>
  </si>
  <si>
    <t>json_rows.append(json.loads('{"document_id": "A5A9BB8C-C1E8-4A21-BA5B-321E9AF1829D", "status":"available","url": "http://www.lidl.de/de/fragment/navigation-menu?f=3&amp;depth=5&amp;navigationNodeId=15837","name": "Lidl.de_promo_feb","url_type":"initial", "scraper_site_url_id": 1458,"preparation_urls": [{"scraper_site_url_id": 1458,"name": "Lidl.de_promo_feb", "url": "http://www.lidl.de/de/store-select?id=5671", "sort_index": 0, "url_settings": {"url_type": "preparation"}}], "url_settings": {"store_id": "5671", "default_fields": ["store_id"]}}'))</t>
  </si>
  <si>
    <t>json_rows.append(json.loads('{"document_id": "F0F70563-6CBF-4DE0-ACF6-9995F96F8071", "status":"available","url": "http://www.lidl.de/de/fragment/navigation-menu?f=3&amp;depth=5&amp;navigationNodeId=15837","name": "Lidl.de_promo_feb","url_type":"initial", "scraper_site_url_id": 1459,"preparation_urls": [{"scraper_site_url_id": 1459,"name": "Lidl.de_promo_feb", "url": "http://www.lidl.de/de/store-select?id=5498", "sort_index": 0, "url_settings": {"url_type": "preparation"}}], "url_settings": {"store_id": "5498", "default_fields": ["store_id"]}}'))</t>
  </si>
  <si>
    <t>json_rows.append(json.loads('{"document_id": "CCCF1F9A-0337-4715-A27F-C4AC8AC09013", "status":"available","url": "http://www.lidl.de/de/fragment/navigation-menu?f=3&amp;depth=5&amp;navigationNodeId=15837","name": "Lidl.de_promo_feb","url_type":"initial", "scraper_site_url_id": 1460,"preparation_urls": [{"scraper_site_url_id": 1460,"name": "Lidl.de_promo_feb", "url": "http://www.lidl.de/de/store-select?id=6998", "sort_index": 0, "url_settings": {"url_type": "preparation"}}], "url_settings": {"store_id": "6998", "default_fields": ["store_id"]}}'))</t>
  </si>
  <si>
    <t>json_rows.append(json.loads('{"document_id": "ABD2AF61-DC58-4D0B-9D11-00EB46A436E8", "status":"available","url": "http://www.lidl.de/de/fragment/navigation-menu?f=3&amp;depth=5&amp;navigationNodeId=15837","name": "Lidl.de_promo_feb","url_type":"initial", "scraper_site_url_id": 1461,"preparation_urls": [{"scraper_site_url_id": 1461,"name": "Lidl.de_promo_feb", "url": "http://www.lidl.de/de/store-select?id=1333", "sort_index": 0, "url_settings": {"url_type": "preparation"}}], "url_settings": {"store_id": "1333", "default_fields": ["store_id"]}}'))</t>
  </si>
  <si>
    <t>json_rows.append(json.loads('{"document_id": "1E8F58C2-1889-4FD6-B740-4C249DEC8206", "status":"available","url": "http://www.lidl.de/de/fragment/navigation-menu?f=3&amp;depth=5&amp;navigationNodeId=15837","name": "Lidl.de_promo_feb","url_type":"initial", "scraper_site_url_id": 1462,"preparation_urls": [{"scraper_site_url_id": 1462,"name": "Lidl.de_promo_feb", "url": "http://www.lidl.de/de/store-select?id=3623", "sort_index": 0, "url_settings": {"url_type": "preparation"}}], "url_settings": {"store_id": "3623", "default_fields": ["store_id"]}}'))</t>
  </si>
  <si>
    <t>json_rows.append(json.loads('{"document_id": "4D0BFC58-B37E-4F26-9439-166454D79386", "status":"available","url": "http://www.lidl.de/de/fragment/navigation-menu?f=3&amp;depth=5&amp;navigationNodeId=15837","name": "Lidl.de_promo_feb","url_type":"initial", "scraper_site_url_id": 1463,"preparation_urls": [{"scraper_site_url_id": 1463,"name": "Lidl.de_promo_feb", "url": "http://www.lidl.de/de/store-select?id=1372", "sort_index": 0, "url_settings": {"url_type": "preparation"}}], "url_settings": {"store_id": "1372", "default_fields": ["store_id"]}}'))</t>
  </si>
  <si>
    <t>json_rows.append(json.loads('{"document_id": "42CD1EFA-9635-4918-8480-81775F3C50B0", "status":"available","url": "http://www.lidl.de/de/fragment/navigation-menu?f=3&amp;depth=5&amp;navigationNodeId=15837","name": "Lidl.de_promo_feb","url_type":"initial", "scraper_site_url_id": 1464,"preparation_urls": [{"scraper_site_url_id": 1464,"name": "Lidl.de_promo_feb", "url": "http://www.lidl.de/de/store-select?id=5136", "sort_index": 0, "url_settings": {"url_type": "preparation"}}], "url_settings": {"store_id": "5136", "default_fields": ["store_id"]}}'))</t>
  </si>
  <si>
    <t>json_rows.append(json.loads('{"document_id": "12B6789F-20A2-4590-AC67-E6BF0EB8AA42", "status":"available","url": "http://www.lidl.de/de/fragment/navigation-menu?f=3&amp;depth=5&amp;navigationNodeId=15837","name": "Lidl.de_promo_feb","url_type":"initial", "scraper_site_url_id": 1465,"preparation_urls": [{"scraper_site_url_id": 1465,"name": "Lidl.de_promo_feb", "url": "http://www.lidl.de/de/store-select?id=1799", "sort_index": 0, "url_settings": {"url_type": "preparation"}}], "url_settings": {"store_id": "1799", "default_fields": ["store_id"]}}'))</t>
  </si>
  <si>
    <t>json_rows.append(json.loads('{"document_id": "0070254B-6901-4618-B4BD-D0A0781B3C51", "status":"available","url": "http://www.lidl.de/de/fragment/navigation-menu?f=3&amp;depth=5&amp;navigationNodeId=15837","name": "Lidl.de_promo_feb","url_type":"initial", "scraper_site_url_id": 1466,"preparation_urls": [{"scraper_site_url_id": 1466,"name": "Lidl.de_promo_feb", "url": "http://www.lidl.de/de/store-select?id=3566", "sort_index": 0, "url_settings": {"url_type": "preparation"}}], "url_settings": {"store_id": "3566", "default_fields": ["store_id"]}}'))</t>
  </si>
  <si>
    <t>json_rows.append(json.loads('{"document_id": "9E539E48-EEE9-42DC-908B-EC68D0DB0AE4", "status":"available","url": "http://www.lidl.de/de/fragment/navigation-menu?f=3&amp;depth=5&amp;navigationNodeId=15837","name": "Lidl.de_promo_feb","url_type":"initial", "scraper_site_url_id": 1467,"preparation_urls": [{"scraper_site_url_id": 1467,"name": "Lidl.de_promo_feb", "url": "http://www.lidl.de/de/store-select?id=3830", "sort_index": 0, "url_settings": {"url_type": "preparation"}}], "url_settings": {"store_id": "3830", "default_fields": ["store_id"]}}'))</t>
  </si>
  <si>
    <t>json_rows.append(json.loads('{"document_id": "7C24BF8A-9C7E-4062-895F-25606E795984", "status":"available","url": "http://www.lidl.de/de/fragment/navigation-menu?f=3&amp;depth=5&amp;navigationNodeId=15837","name": "Lidl.de_promo_feb","url_type":"initial", "scraper_site_url_id": 1468,"preparation_urls": [{"scraper_site_url_id": 1468,"name": "Lidl.de_promo_feb", "url": "http://www.lidl.de/de/store-select?id=6392", "sort_index": 0, "url_settings": {"url_type": "preparation"}}], "url_settings": {"store_id": "6392", "default_fields": ["store_id"]}}'))</t>
  </si>
  <si>
    <t>json_rows.append(json.loads('{"document_id": "E2E50D60-EBA1-48DE-81FA-74119A418CB6", "status":"available","url": "http://www.lidl.de/de/fragment/navigation-menu?f=3&amp;depth=5&amp;navigationNodeId=15837","name": "Lidl.de_promo_feb","url_type":"initial", "scraper_site_url_id": 1469,"preparation_urls": [{"scraper_site_url_id": 1469,"name": "Lidl.de_promo_feb", "url": "http://www.lidl.de/de/store-select?id=1223", "sort_index": 0, "url_settings": {"url_type": "preparation"}}], "url_settings": {"store_id": "1223", "default_fields": ["store_id"]}}'))</t>
  </si>
  <si>
    <t>json_rows.append(json.loads('{"document_id": "36B596A8-B5B6-4C81-9554-CEFFE47BAA4D", "status":"available","url": "http://www.lidl.de/de/fragment/navigation-menu?f=3&amp;depth=5&amp;navigationNodeId=15837","name": "Lidl.de_promo_feb","url_type":"initial", "scraper_site_url_id": 1470,"preparation_urls": [{"scraper_site_url_id": 1470,"name": "Lidl.de_promo_feb", "url": "http://www.lidl.de/de/store-select?id=6351", "sort_index": 0, "url_settings": {"url_type": "preparation"}}], "url_settings": {"store_id": "6351", "default_fields": ["store_id"]}}'))</t>
  </si>
  <si>
    <t>json_rows.append(json.loads('{"document_id": "BD352A5F-7DDF-4528-92DA-52AD7C421C58", "status":"available","url": "http://www.lidl.de/de/fragment/navigation-menu?f=3&amp;depth=5&amp;navigationNodeId=15837","name": "Lidl.de_promo_feb","url_type":"initial", "scraper_site_url_id": 1471,"preparation_urls": [{"scraper_site_url_id": 1471,"name": "Lidl.de_promo_feb", "url": "http://www.lidl.de/de/store-select?id=6377", "sort_index": 0, "url_settings": {"url_type": "preparation"}}], "url_settings": {"store_id": "6377", "default_fields": ["store_id"]}}'))</t>
  </si>
  <si>
    <t>json_rows.append(json.loads('{"document_id": "4BAC8E22-FD07-4E7B-BA1B-356F34FBBA65", "status":"available","url": "http://www.lidl.de/de/fragment/navigation-menu?f=3&amp;depth=5&amp;navigationNodeId=15837","name": "Lidl.de_promo_feb","url_type":"initial", "scraper_site_url_id": 1472,"preparation_urls": [{"scraper_site_url_id": 1472,"name": "Lidl.de_promo_feb", "url": "http://www.lidl.de/de/store-select?id=3760", "sort_index": 0, "url_settings": {"url_type": "preparation"}}], "url_settings": {"store_id": "3760", "default_fields": ["store_id"]}}'))</t>
  </si>
  <si>
    <t>json_rows.append(json.loads('{"document_id": "8ECC0E87-20AA-4273-A66D-8D6ED369D864", "status":"available","url": "http://www.lidl.de/de/fragment/navigation-menu?f=3&amp;depth=5&amp;navigationNodeId=15837","name": "Lidl.de_promo_feb","url_type":"initial", "scraper_site_url_id": 1473,"preparation_urls": [{"scraper_site_url_id": 1473,"name": "Lidl.de_promo_feb", "url": "http://www.lidl.de/de/store-select?id=6966", "sort_index": 0, "url_settings": {"url_type": "preparation"}}], "url_settings": {"store_id": "6966", "default_fields": ["store_id"]}}'))</t>
  </si>
  <si>
    <t>json_rows.append(json.loads('{"document_id": "4B85B3A6-AA86-4B37-8443-4C0E1FE21DCE", "status":"available","url": "http://www.lidl.de/de/fragment/navigation-menu?f=3&amp;depth=5&amp;navigationNodeId=15837","name": "Lidl.de_promo_feb","url_type":"initial", "scraper_site_url_id": 1474,"preparation_urls": [{"scraper_site_url_id": 1474,"name": "Lidl.de_promo_feb", "url": "http://www.lidl.de/de/store-select?id=1692", "sort_index": 0, "url_settings": {"url_type": "preparation"}}], "url_settings": {"store_id": "1692", "default_fields": ["store_id"]}}'))</t>
  </si>
  <si>
    <t>json_rows.append(json.loads('{"document_id": "17A1D76B-AF53-404E-90C5-EB6B6B07C845", "status":"available","url": "http://www.lidl.de/de/fragment/navigation-menu?f=3&amp;depth=5&amp;navigationNodeId=15837","name": "Lidl.de_promo_feb","url_type":"initial", "scraper_site_url_id": 1475,"preparation_urls": [{"scraper_site_url_id": 1475,"name": "Lidl.de_promo_feb", "url": "http://www.lidl.de/de/store-select?id=1296", "sort_index": 0, "url_settings": {"url_type": "preparation"}}], "url_settings": {"store_id": "1296", "default_fields": ["store_id"]}}'))</t>
  </si>
  <si>
    <t>json_rows.append(json.loads('{"document_id": "D06BFE09-38F0-46A3-B1D8-545EE5F28C0E", "status":"available","url": "http://www.lidl.de/de/fragment/navigation-menu?f=3&amp;depth=5&amp;navigationNodeId=15837","name": "Lidl.de_promo_feb","url_type":"initial", "scraper_site_url_id": 1476,"preparation_urls": [{"scraper_site_url_id": 1476,"name": "Lidl.de_promo_feb", "url": "http://www.lidl.de/de/store-select?id=5123", "sort_index": 0, "url_settings": {"url_type": "preparation"}}], "url_settings": {"store_id": "5123", "default_fields": ["store_id"]}}'))</t>
  </si>
  <si>
    <t>json_rows.append(json.loads('{"document_id": "6BE6A84A-2C89-4EDC-AB18-C514D69B9C3E", "status":"available","url": "http://www.lidl.de/de/fragment/navigation-menu?f=3&amp;depth=5&amp;navigationNodeId=15837","name": "Lidl.de_promo_feb","url_type":"initial", "scraper_site_url_id": 1477,"preparation_urls": [{"scraper_site_url_id": 1477,"name": "Lidl.de_promo_feb", "url": "http://www.lidl.de/de/store-select?id=6360", "sort_index": 0, "url_settings": {"url_type": "preparation"}}], "url_settings": {"store_id": "6360", "default_fields": ["store_id"]}}'))</t>
  </si>
  <si>
    <t>json_rows.append(json.loads('{"document_id": "10335E50-629B-40DD-B398-0DC7950A07C0", "status":"available","url": "http://www.lidl.de/de/fragment/navigation-menu?f=3&amp;depth=5&amp;navigationNodeId=15837","name": "Lidl.de_promo_feb","url_type":"initial", "scraper_site_url_id": 1478,"preparation_urls": [{"scraper_site_url_id": 1478,"name": "Lidl.de_promo_feb", "url": "http://www.lidl.de/de/store-select?id=6357", "sort_index": 0, "url_settings": {"url_type": "preparation"}}], "url_settings": {"store_id": "6357", "default_fields": ["store_id"]}}'))</t>
  </si>
  <si>
    <t>json_rows.append(json.loads('{"document_id": "F7EEC618-1671-4D57-86CD-EBFC92F89797", "status":"available","url": "http://www.lidl.de/de/fragment/navigation-menu?f=3&amp;depth=5&amp;navigationNodeId=15837","name": "Lidl.de_promo_feb","url_type":"initial", "scraper_site_url_id": 1479,"preparation_urls": [{"scraper_site_url_id": 1479,"name": "Lidl.de_promo_feb", "url": "http://www.lidl.de/de/store-select?id=1429", "sort_index": 0, "url_settings": {"url_type": "preparation"}}], "url_settings": {"store_id": "1429", "default_fields": ["store_id"]}}'))</t>
  </si>
  <si>
    <t>json_rows.append(json.loads('{"document_id": "0D614285-0A42-42BA-848C-F561F41DB3F6", "status":"available","url": "http://www.lidl.de/de/fragment/navigation-menu?f=3&amp;depth=5&amp;navigationNodeId=15837","name": "Lidl.de_promo_feb","url_type":"initial", "scraper_site_url_id": 1480,"preparation_urls": [{"scraper_site_url_id": 1480,"name": "Lidl.de_promo_feb", "url": "http://www.lidl.de/de/store-select?id=718", "sort_index": 0, "url_settings": {"url_type": "preparation"}}], "url_settings": {"store_id": "718", "default_fields": ["store_id"]}}'))</t>
  </si>
  <si>
    <t>json_rows.append(json.loads('{"document_id": "3A700F48-1AE7-4A3C-AAE9-4C8F4BAA4819", "status":"available","url": "http://www.lidl.de/de/fragment/navigation-menu?f=3&amp;depth=5&amp;navigationNodeId=15837","name": "Lidl.de_promo_feb","url_type":"initial", "scraper_site_url_id": 1481,"preparation_urls": [{"scraper_site_url_id": 1481,"name": "Lidl.de_promo_feb", "url": "http://www.lidl.de/de/store-select?id=3603", "sort_index": 0, "url_settings": {"url_type": "preparation"}}], "url_settings": {"store_id": "3603", "default_fields": ["store_id"]}}'))</t>
  </si>
  <si>
    <t>json_rows.append(json.loads('{"document_id": "6521E8F8-ACFC-4FAF-AF5F-376A16809F13", "status":"available","url": "http://www.lidl.de/de/fragment/navigation-menu?f=3&amp;depth=5&amp;navigationNodeId=15837","name": "Lidl.de_promo_feb","url_type":"initial", "scraper_site_url_id": 1482,"preparation_urls": [{"scraper_site_url_id": 1482,"name": "Lidl.de_promo_feb", "url": "http://www.lidl.de/de/store-select?id=6777", "sort_index": 0, "url_settings": {"url_type": "preparation"}}], "url_settings": {"store_id": "6777", "default_fields": ["store_id"]}}'))</t>
  </si>
  <si>
    <t>json_rows.append(json.loads('{"document_id": "CBBBC855-53A4-404E-8665-658AF0EFEE1C", "status":"available","url": "http://www.lidl.de/de/fragment/navigation-menu?f=3&amp;depth=5&amp;navigationNodeId=15837","name": "Lidl.de_promo_feb","url_type":"initial", "scraper_site_url_id": 1483,"preparation_urls": [{"scraper_site_url_id": 1483,"name": "Lidl.de_promo_feb", "url": "http://www.lidl.de/de/store-select?id=6367", "sort_index": 0, "url_settings": {"url_type": "preparation"}}], "url_settings": {"store_id": "6367", "default_fields": ["store_id"]}}'))</t>
  </si>
  <si>
    <t>json_rows.append(json.loads('{"document_id": "EEBB480D-D930-4880-8505-5A379F18D82B", "status":"available","url": "http://www.lidl.de/de/fragment/navigation-menu?f=3&amp;depth=5&amp;navigationNodeId=15837","name": "Lidl.de_promo_feb","url_type":"initial", "scraper_site_url_id": 1484,"preparation_urls": [{"scraper_site_url_id": 1484,"name": "Lidl.de_promo_feb", "url": "http://www.lidl.de/de/store-select?id=3286", "sort_index": 0, "url_settings": {"url_type": "preparation"}}], "url_settings": {"store_id": "3286", "default_fields": ["store_id"]}}'))</t>
  </si>
  <si>
    <t>json_rows.append(json.loads('{"document_id": "38F27A38-ABDE-4D27-B6F6-C7D19B34A8CB", "status":"available","url": "http://www.lidl.de/de/fragment/navigation-menu?f=3&amp;depth=5&amp;navigationNodeId=15837","name": "Lidl.de_promo_feb","url_type":"initial", "scraper_site_url_id": 1485,"preparation_urls": [{"scraper_site_url_id": 1485,"name": "Lidl.de_promo_feb", "url": "http://www.lidl.de/de/store-select?id=6314", "sort_index": 0, "url_settings": {"url_type": "preparation"}}], "url_settings": {"store_id": "6314", "default_fields": ["store_id"]}}'))</t>
  </si>
  <si>
    <t>json_rows.append(json.loads('{"document_id": "9E3B919D-886F-4CC8-89B8-34B6E4F2E1BF", "status":"available","url": "http://www.lidl.de/de/fragment/navigation-menu?f=3&amp;depth=5&amp;navigationNodeId=15837","name": "Lidl.de_promo_feb","url_type":"initial", "scraper_site_url_id": 1486,"preparation_urls": [{"scraper_site_url_id": 1486,"name": "Lidl.de_promo_feb", "url": "http://www.lidl.de/de/store-select?id=5665", "sort_index": 0, "url_settings": {"url_type": "preparation"}}], "url_settings": {"store_id": "5665", "default_fields": ["store_id"]}}'))</t>
  </si>
  <si>
    <t>json_rows.append(json.loads('{"document_id": "9EE6F582-C903-4601-9426-DED66A9267BE", "status":"available","url": "http://www.lidl.de/de/fragment/navigation-menu?f=3&amp;depth=5&amp;navigationNodeId=15837","name": "Lidl.de_promo_feb","url_type":"initial", "scraper_site_url_id": 1487,"preparation_urls": [{"scraper_site_url_id": 1487,"name": "Lidl.de_promo_feb", "url": "http://www.lidl.de/de/store-select?id=1853", "sort_index": 0, "url_settings": {"url_type": "preparation"}}], "url_settings": {"store_id": "1853", "default_fields": ["store_id"]}}'))</t>
  </si>
  <si>
    <t>json_rows.append(json.loads('{"document_id": "490CF984-1067-4AAB-A450-49552962FD33", "status":"available","url": "http://www.lidl.de/de/fragment/navigation-menu?f=3&amp;depth=5&amp;navigationNodeId=15837","name": "Lidl.de_promo_feb","url_type":"initial", "scraper_site_url_id": 1488,"preparation_urls": [{"scraper_site_url_id": 1488,"name": "Lidl.de_promo_feb", "url": "http://www.lidl.de/de/store-select?id=1441", "sort_index": 0, "url_settings": {"url_type": "preparation"}}], "url_settings": {"store_id": "1441", "default_fields": ["store_id"]}}'))</t>
  </si>
  <si>
    <t>json_rows.append(json.loads('{"document_id": "BCBC301F-C089-4321-B215-65BAA290192E", "status":"available","url": "http://www.lidl.de/de/fragment/navigation-menu?f=3&amp;depth=5&amp;navigationNodeId=15837","name": "Lidl.de_promo_feb","url_type":"initial", "scraper_site_url_id": 1489,"preparation_urls": [{"scraper_site_url_id": 1489,"name": "Lidl.de_promo_feb", "url": "http://www.lidl.de/de/store-select?id=5656", "sort_index": 0, "url_settings": {"url_type": "preparation"}}], "url_settings": {"store_id": "5656", "default_fields": ["store_id"]}}'))</t>
  </si>
  <si>
    <t>json_rows.append(json.loads('{"document_id": "E0B1FA79-1315-4C40-A451-A1E361C80243", "status":"available","url": "http://www.lidl.de/de/fragment/navigation-menu?f=3&amp;depth=5&amp;navigationNodeId=15837","name": "Lidl.de_promo_feb","url_type":"initial", "scraper_site_url_id": 1490,"preparation_urls": [{"scraper_site_url_id": 1490,"name": "Lidl.de_promo_feb", "url": "http://www.lidl.de/de/store-select?id=719", "sort_index": 0, "url_settings": {"url_type": "preparation"}}], "url_settings": {"store_id": "719", "default_fields": ["store_id"]}}'))</t>
  </si>
  <si>
    <t>json_rows.append(json.loads('{"document_id": "CDA3D896-92C8-4A7E-9C0C-3A520182D8D7", "status":"available","url": "http://www.lidl.de/de/fragment/navigation-menu?f=3&amp;depth=5&amp;navigationNodeId=15837","name": "Lidl.de_promo_feb","url_type":"initial", "scraper_site_url_id": 1491,"preparation_urls": [{"scraper_site_url_id": 1491,"name": "Lidl.de_promo_feb", "url": "http://www.lidl.de/de/store-select?id=1000", "sort_index": 0, "url_settings": {"url_type": "preparation"}}], "url_settings": {"store_id": "1000", "default_fields": ["store_id"]}}'))</t>
  </si>
  <si>
    <t>json_rows.append(json.loads('{"document_id": "1A1035CA-9769-4B12-93DC-055EF3532A99", "status":"available","url": "http://www.lidl.de/de/fragment/navigation-menu?f=3&amp;depth=5&amp;navigationNodeId=15837","name": "Lidl.de_promo_feb","url_type":"initial", "scraper_site_url_id": 1492,"preparation_urls": [{"scraper_site_url_id": 1492,"name": "Lidl.de_promo_feb", "url": "http://www.lidl.de/de/store-select?id=3168", "sort_index": 0, "url_settings": {"url_type": "preparation"}}], "url_settings": {"store_id": "3168", "default_fields": ["store_id"]}}'))</t>
  </si>
  <si>
    <t>json_rows.append(json.loads('{"document_id": "271A7E15-8894-4C55-B702-AB573397EEE9", "status":"available","url": "http://www.lidl.de/de/fragment/navigation-menu?f=3&amp;depth=5&amp;navigationNodeId=15837","name": "Lidl.de_promo_feb","url_type":"initial", "scraper_site_url_id": 1493,"preparation_urls": [{"scraper_site_url_id": 1493,"name": "Lidl.de_promo_feb", "url": "http://www.lidl.de/de/store-select?id=6389", "sort_index": 0, "url_settings": {"url_type": "preparation"}}], "url_settings": {"store_id": "6389", "default_fields": ["store_id"]}}'))</t>
  </si>
  <si>
    <t>json_rows.append(json.loads('{"document_id": "DDA15DB4-71EC-494F-A36E-F0D59D2D8F63", "status":"available","url": "http://www.lidl.de/de/fragment/navigation-menu?f=3&amp;depth=5&amp;navigationNodeId=15837","name": "Lidl.de_promo_feb","url_type":"initial", "scraper_site_url_id": 1494,"preparation_urls": [{"scraper_site_url_id": 1494,"name": "Lidl.de_promo_feb", "url": "http://www.lidl.de/de/store-select?id=3984", "sort_index": 0, "url_settings": {"url_type": "preparation"}}], "url_settings": {"store_id": "3984", "default_fields": ["store_id"]}}'))</t>
  </si>
  <si>
    <t>json_rows.append(json.loads('{"document_id": "F20050B7-8899-40A0-861D-484D0AD57A62", "status":"available","url": "http://www.lidl.de/de/fragment/navigation-menu?f=3&amp;depth=5&amp;navigationNodeId=15837","name": "Lidl.de_promo_feb","url_type":"initial", "scraper_site_url_id": 1495,"preparation_urls": [{"scraper_site_url_id": 1495,"name": "Lidl.de_promo_feb", "url": "http://www.lidl.de/de/store-select?id=6386", "sort_index": 0, "url_settings": {"url_type": "preparation"}}], "url_settings": {"store_id": "6386", "default_fields": ["store_id"]}}'))</t>
  </si>
  <si>
    <t>json_rows.append(json.loads('{"document_id": "EF1C9292-6EA5-4A14-B851-310F111BA498", "status":"available","url": "http://www.lidl.de/de/fragment/navigation-menu?f=3&amp;depth=5&amp;navigationNodeId=15837","name": "Lidl.de_promo_feb","url_type":"initial", "scraper_site_url_id": 1496,"preparation_urls": [{"scraper_site_url_id": 1496,"name": "Lidl.de_promo_feb", "url": "http://www.lidl.de/de/store-select?id=3759", "sort_index": 0, "url_settings": {"url_type": "preparation"}}], "url_settings": {"store_id": "3759", "default_fields": ["store_id"]}}'))</t>
  </si>
  <si>
    <t>json_rows.append(json.loads('{"document_id": "C867F427-B2DD-430B-BB67-A4310062CE81", "status":"available","url": "http://www.lidl.de/de/fragment/navigation-menu?f=3&amp;depth=5&amp;navigationNodeId=15837","name": "Lidl.de_promo_feb","url_type":"initial", "scraper_site_url_id": 1497,"preparation_urls": [{"scraper_site_url_id": 1497,"name": "Lidl.de_promo_feb", "url": "http://www.lidl.de/de/store-select?id=3289", "sort_index": 0, "url_settings": {"url_type": "preparation"}}], "url_settings": {"store_id": "3289", "default_fields": ["store_id"]}}'))</t>
  </si>
  <si>
    <t>json_rows.append(json.loads('{"document_id": "BA4BEF19-D491-4AEC-910D-BE1E2FBD95FA", "status":"available","url": "http://www.lidl.de/de/fragment/navigation-menu?f=3&amp;depth=5&amp;navigationNodeId=15837","name": "Lidl.de_promo_feb","url_type":"initial", "scraper_site_url_id": 1498,"preparation_urls": [{"scraper_site_url_id": 1498,"name": "Lidl.de_promo_feb", "url": "http://www.lidl.de/de/store-select?id=1016", "sort_index": 0, "url_settings": {"url_type": "preparation"}}], "url_settings": {"store_id": "1016", "default_fields": ["store_id"]}}'))</t>
  </si>
  <si>
    <t>json_rows.append(json.loads('{"document_id": "5DBC2ED2-5B83-4AD0-AA41-5A55B966B327", "status":"available","url": "http://www.lidl.de/de/fragment/navigation-menu?f=3&amp;depth=5&amp;navigationNodeId=15837","name": "Lidl.de_promo_feb","url_type":"initial", "scraper_site_url_id": 1499,"preparation_urls": [{"scraper_site_url_id": 1499,"name": "Lidl.de_promo_feb", "url": "http://www.lidl.de/de/store-select?id=3130", "sort_index": 0, "url_settings": {"url_type": "preparation"}}], "url_settings": {"store_id": "3130", "default_fields": ["store_id"]}}'))</t>
  </si>
  <si>
    <t>json_rows.append(json.loads('{"document_id": "759AAA02-318C-4921-80FC-42145843CD80", "status":"available","url": "http://www.lidl.de/de/fragment/navigation-menu?f=3&amp;depth=5&amp;navigationNodeId=15837","name": "Lidl.de_promo_feb","url_type":"initial", "scraper_site_url_id": 1500,"preparation_urls": [{"scraper_site_url_id": 1500,"name": "Lidl.de_promo_feb", "url": "http://www.lidl.de/de/store-select?id=3495", "sort_index": 0, "url_settings": {"url_type": "preparation"}}], "url_settings": {"store_id": "3495", "default_fields": ["store_id"]}}'))</t>
  </si>
  <si>
    <t>json_rows.append(json.loads('{"document_id": "BE98074B-01EC-4BDF-A689-53C1D54503CE", "status":"available","url": "http://www.lidl.de/de/fragment/navigation-menu?f=3&amp;depth=5&amp;navigationNodeId=15837","name": "Lidl.de_promo_feb","url_type":"initial", "scraper_site_url_id": 1501,"preparation_urls": [{"scraper_site_url_id": 1501,"name": "Lidl.de_promo_feb", "url": "http://www.lidl.de/de/store-select?id=3877", "sort_index": 0, "url_settings": {"url_type": "preparation"}}], "url_settings": {"store_id": "3877", "default_fields": ["store_id"]}}'))</t>
  </si>
  <si>
    <t>json_rows.append(json.loads('{"document_id": "A4FCE07D-1201-4DD2-A2BB-E3547C7C49C3", "status":"available","url": "http://www.lidl.de/de/fragment/navigation-menu?f=3&amp;depth=5&amp;navigationNodeId=15837","name": "Lidl.de_promo_feb","url_type":"initial", "scraper_site_url_id": 1502,"preparation_urls": [{"scraper_site_url_id": 1502,"name": "Lidl.de_promo_feb", "url": "http://www.lidl.de/de/store-select?id=6327", "sort_index": 0, "url_settings": {"url_type": "preparation"}}], "url_settings": {"store_id": "6327", "default_fields": ["store_id"]}}'))</t>
  </si>
  <si>
    <t>json_rows.append(json.loads('{"document_id": "F36807F8-AA95-4D83-A973-B1035AE30403", "status":"available","url": "http://www.lidl.de/de/fragment/navigation-menu?f=3&amp;depth=5&amp;navigationNodeId=15837","name": "Lidl.de_promo_feb","url_type":"initial", "scraper_site_url_id": 1503,"preparation_urls": [{"scraper_site_url_id": 1503,"name": "Lidl.de_promo_feb", "url": "http://www.lidl.de/de/store-select?id=3508", "sort_index": 0, "url_settings": {"url_type": "preparation"}}], "url_settings": {"store_id": "3508", "default_fields": ["store_id"]}}'))</t>
  </si>
  <si>
    <t>json_rows.append(json.loads('{"document_id": "B9742619-1725-4B4A-9F46-1C779CBC0F65", "status":"available","url": "http://www.lidl.de/de/fragment/navigation-menu?f=3&amp;depth=5&amp;navigationNodeId=15837","name": "Lidl.de_promo_feb","url_type":"initial", "scraper_site_url_id": 1504,"preparation_urls": [{"scraper_site_url_id": 1504,"name": "Lidl.de_promo_feb", "url": "http://www.lidl.de/de/store-select?id=6953", "sort_index": 0, "url_settings": {"url_type": "preparation"}}], "url_settings": {"store_id": "6953", "default_fields": ["store_id"]}}'))</t>
  </si>
  <si>
    <t>json_rows.append(json.loads('{"document_id": "3DCB077D-89F7-41C4-A568-7C19832F29D1", "status":"available","url": "http://www.lidl.de/de/fragment/navigation-menu?f=3&amp;depth=5&amp;navigationNodeId=15837","name": "Lidl.de_promo_feb","url_type":"initial", "scraper_site_url_id": 1505,"preparation_urls": [{"scraper_site_url_id": 1505,"name": "Lidl.de_promo_feb", "url": "http://www.lidl.de/de/store-select?id=5190", "sort_index": 0, "url_settings": {"url_type": "preparation"}}], "url_settings": {"store_id": "5190", "default_fields": ["store_id"]}}'))</t>
  </si>
  <si>
    <t>json_rows.append(json.loads('{"document_id": "B69A89D3-06E8-401C-A958-5F8436245903", "status":"available","url": "http://www.lidl.de/de/fragment/navigation-menu?f=3&amp;depth=5&amp;navigationNodeId=15837","name": "Lidl.de_promo_feb","url_type":"initial", "scraper_site_url_id": 1506,"preparation_urls": [{"scraper_site_url_id": 1506,"name": "Lidl.de_promo_feb", "url": "http://www.lidl.de/de/store-select?id=3806", "sort_index": 0, "url_settings": {"url_type": "preparation"}}], "url_settings": {"store_id": "3806", "default_fields": ["store_id"]}}'))</t>
  </si>
  <si>
    <t>json_rows.append(json.loads('{"document_id": "EF3BE31B-CD6C-463D-9286-4A6618F9CC1F", "status":"available","url": "http://www.lidl.de/de/fragment/navigation-menu?f=3&amp;depth=5&amp;navigationNodeId=15837","name": "Lidl.de_promo_feb","url_type":"initial", "scraper_site_url_id": 1507,"preparation_urls": [{"scraper_site_url_id": 1507,"name": "Lidl.de_promo_feb", "url": "http://www.lidl.de/de/store-select?id=6969", "sort_index": 0, "url_settings": {"url_type": "preparation"}}], "url_settings": {"store_id": "6969", "default_fields": ["store_id"]}}'))</t>
  </si>
  <si>
    <t>json_rows.append(json.loads('{"document_id": "06DC3D3C-C04E-40E6-9A12-1364E8DAA353", "status":"available","url": "http://www.lidl.de/de/fragment/navigation-menu?f=3&amp;depth=5&amp;navigationNodeId=15837","name": "Lidl.de_promo_feb","url_type":"initial", "scraper_site_url_id": 1508,"preparation_urls": [{"scraper_site_url_id": 1508,"name": "Lidl.de_promo_feb", "url": "http://www.lidl.de/de/store-select?id=5201", "sort_index": 0, "url_settings": {"url_type": "preparation"}}], "url_settings": {"store_id": "5201", "default_fields": ["store_id"]}}'))</t>
  </si>
  <si>
    <t>json_rows.append(json.loads('{"document_id": "38914DCC-8BDD-4B9A-9ECA-2F1C7BF7F7AF", "status":"available","url": "http://www.lidl.de/de/fragment/navigation-menu?f=3&amp;depth=5&amp;navigationNodeId=15837","name": "Lidl.de_promo_feb","url_type":"initial", "scraper_site_url_id": 1509,"preparation_urls": [{"scraper_site_url_id": 1509,"name": "Lidl.de_promo_feb", "url": "http://www.lidl.de/de/store-select?id=2045", "sort_index": 0, "url_settings": {"url_type": "preparation"}}], "url_settings": {"store_id": "2045", "default_fields": ["store_id"]}}'))</t>
  </si>
  <si>
    <t>json_rows.append(json.loads('{"document_id": "25F3BCC2-EB52-48DE-98DC-21227F466CFA", "status":"available","url": "http://www.lidl.de/de/fragment/navigation-menu?f=3&amp;depth=5&amp;navigationNodeId=15837","name": "Lidl.de_promo_feb","url_type":"initial", "scraper_site_url_id": 1510,"preparation_urls": [{"scraper_site_url_id": 1510,"name": "Lidl.de_promo_feb", "url": "http://www.lidl.de/de/store-select?id=6358", "sort_index": 0, "url_settings": {"url_type": "preparation"}}], "url_settings": {"store_id": "6358", "default_fields": ["store_id"]}}'))</t>
  </si>
  <si>
    <t>json_rows.append(json.loads('{"document_id": "B0ABBF5D-2B1F-4A1E-BDDB-0B146DB2B058", "status":"available","url": "http://www.lidl.de/de/fragment/navigation-menu?f=3&amp;depth=5&amp;navigationNodeId=15837","name": "Lidl.de_promo_feb","url_type":"initial", "scraper_site_url_id": 1511,"preparation_urls": [{"scraper_site_url_id": 1511,"name": "Lidl.de_promo_feb", "url": "http://www.lidl.de/de/store-select?id=6961", "sort_index": 0, "url_settings": {"url_type": "preparation"}}], "url_settings": {"store_id": "6961", "default_fields": ["store_id"]}}'))</t>
  </si>
  <si>
    <t>json_rows.append(json.loads('{"document_id": "7D3122C9-BEE7-46C9-9355-E5C49DAA7B77", "status":"available","url": "http://www.lidl.de/de/fragment/navigation-menu?f=3&amp;depth=5&amp;navigationNodeId=15837","name": "Lidl.de_promo_feb","url_type":"initial", "scraper_site_url_id": 1512,"preparation_urls": [{"scraper_site_url_id": 1512,"name": "Lidl.de_promo_feb", "url": "http://www.lidl.de/de/store-select?id=3708", "sort_index": 0, "url_settings": {"url_type": "preparation"}}], "url_settings": {"store_id": "3708", "default_fields": ["store_id"]}}'))</t>
  </si>
  <si>
    <t>json_rows.append(json.loads('{"document_id": "8515FABA-559F-4EE4-B465-1F1BFEA8FC54", "status":"available","url": "http://www.lidl.de/de/fragment/navigation-menu?f=3&amp;depth=5&amp;navigationNodeId=15837","name": "Lidl.de_promo_feb","url_type":"initial", "scraper_site_url_id": 1513,"preparation_urls": [{"scraper_site_url_id": 1513,"name": "Lidl.de_promo_feb", "url": "http://www.lidl.de/de/store-select?id=3614", "sort_index": 0, "url_settings": {"url_type": "preparation"}}], "url_settings": {"store_id": "3614", "default_fields": ["store_id"]}}'))</t>
  </si>
  <si>
    <t>json_rows.append(json.loads('{"document_id": "56A72B83-5912-411F-9B9B-3918BE8954E2", "status":"available","url": "http://www.lidl.de/de/fragment/navigation-menu?f=3&amp;depth=5&amp;navigationNodeId=15837","name": "Lidl.de_promo_feb","url_type":"initial", "scraper_site_url_id": 1514,"preparation_urls": [{"scraper_site_url_id": 1514,"name": "Lidl.de_promo_feb", "url": "http://www.lidl.de/de/store-select?id=2008", "sort_index": 0, "url_settings": {"url_type": "preparation"}}], "url_settings": {"store_id": "2008", "default_fields": ["store_id"]}}'))</t>
  </si>
  <si>
    <t>json_rows.append(json.loads('{"document_id": "166CC0E0-7317-43FD-A299-6D97FCEE121D", "status":"available","url": "http://www.lidl.de/de/fragment/navigation-menu?f=3&amp;depth=5&amp;navigationNodeId=15837","name": "Lidl.de_promo_feb","url_type":"initial", "scraper_site_url_id": 1515,"preparation_urls": [{"scraper_site_url_id": 1515,"name": "Lidl.de_promo_feb", "url": "http://www.lidl.de/de/store-select?id=1259", "sort_index": 0, "url_settings": {"url_type": "preparation"}}], "url_settings": {"store_id": "1259", "default_fields": ["store_id"]}}'))</t>
  </si>
  <si>
    <t>json_rows.append(json.loads('{"document_id": "5EAA82AC-523D-4D9E-B25C-7AE256139031", "status":"available","url": "http://www.lidl.de/de/fragment/navigation-menu?f=3&amp;depth=5&amp;navigationNodeId=15837","name": "Lidl.de_promo_feb","url_type":"initial", "scraper_site_url_id": 1516,"preparation_urls": [{"scraper_site_url_id": 1516,"name": "Lidl.de_promo_feb", "url": "http://www.lidl.de/de/store-select?id=3368", "sort_index": 0, "url_settings": {"url_type": "preparation"}}], "url_settings": {"store_id": "3368", "default_fields": ["store_id"]}}'))</t>
  </si>
  <si>
    <t>json_rows.append(json.loads('{"document_id": "26A0AFB6-F669-4D7E-9EEE-C298B64B2075", "status":"available","url": "http://www.lidl.de/de/fragment/navigation-menu?f=3&amp;depth=5&amp;navigationNodeId=15837","name": "Lidl.de_promo_feb","url_type":"initial", "scraper_site_url_id": 1517,"preparation_urls": [{"scraper_site_url_id": 1517,"name": "Lidl.de_promo_feb", "url": "http://www.lidl.de/de/store-select?id=6964", "sort_index": 0, "url_settings": {"url_type": "preparation"}}], "url_settings": {"store_id": "6964", "default_fields": ["store_id"]}}'))</t>
  </si>
  <si>
    <t>json_rows.append(json.loads('{"document_id": "7048CB4D-35F3-4975-B09D-A3AEFD056709", "status":"available","url": "http://www.lidl.de/de/fragment/navigation-menu?f=3&amp;depth=5&amp;navigationNodeId=15837","name": "Lidl.de_promo_feb","url_type":"initial", "scraper_site_url_id": 1518,"preparation_urls": [{"scraper_site_url_id": 1518,"name": "Lidl.de_promo_feb", "url": "http://www.lidl.de/de/store-select?id=6963", "sort_index": 0, "url_settings": {"url_type": "preparation"}}], "url_settings": {"store_id": "6963", "default_fields": ["store_id"]}}'))</t>
  </si>
  <si>
    <t>json_rows.append(json.loads('{"document_id": "4DF252FE-5845-4771-94C4-BC249565A02F", "status":"available","url": "http://www.lidl.de/de/fragment/navigation-menu?f=3&amp;depth=5&amp;navigationNodeId=15837","name": "Lidl.de_promo_feb","url_type":"initial", "scraper_site_url_id": 1519,"preparation_urls": [{"scraper_site_url_id": 1519,"name": "Lidl.de_promo_feb", "url": "http://www.lidl.de/de/store-select?id=1843", "sort_index": 0, "url_settings": {"url_type": "preparation"}}], "url_settings": {"store_id": "1843", "default_fields": ["store_id"]}}'))</t>
  </si>
  <si>
    <t>json_rows.append(json.loads('{"document_id": "CAE8B61A-CEA9-4E55-BDA6-386623E8431A", "status":"available","url": "http://www.lidl.de/de/fragment/navigation-menu?f=3&amp;depth=5&amp;navigationNodeId=15837","name": "Lidl.de_promo_feb","url_type":"initial", "scraper_site_url_id": 1520,"preparation_urls": [{"scraper_site_url_id": 1520,"name": "Lidl.de_promo_feb", "url": "http://www.lidl.de/de/store-select?id=3362", "sort_index": 0, "url_settings": {"url_type": "preparation"}}], "url_settings": {"store_id": "3362", "default_fields": ["store_id"]}}'))</t>
  </si>
  <si>
    <t>json_rows.append(json.loads('{"document_id": "58669EA7-3B6C-4BB9-A026-9E524C4A4C5B", "status":"available","url": "http://www.lidl.de/de/fragment/navigation-menu?f=3&amp;depth=5&amp;navigationNodeId=15837","name": "Lidl.de_promo_feb","url_type":"initial", "scraper_site_url_id": 1521,"preparation_urls": [{"scraper_site_url_id": 1521,"name": "Lidl.de_promo_feb", "url": "http://www.lidl.de/de/store-select?id=5889", "sort_index": 0, "url_settings": {"url_type": "preparation"}}], "url_settings": {"store_id": "5889", "default_fields": ["store_id"]}}'))</t>
  </si>
  <si>
    <t>json_rows.append(json.loads('{"document_id": "228ADB33-A410-4C5B-B3DE-F7E0EF19B856", "status":"available","url": "http://www.lidl.de/de/fragment/navigation-menu?f=3&amp;depth=5&amp;navigationNodeId=15837","name": "Lidl.de_promo_feb","url_type":"initial", "scraper_site_url_id": 1522,"preparation_urls": [{"scraper_site_url_id": 1522,"name": "Lidl.de_promo_feb", "url": "http://www.lidl.de/de/store-select?id=5004", "sort_index": 0, "url_settings": {"url_type": "preparation"}}], "url_settings": {"store_id": "5004", "default_fields": ["store_id"]}}'))</t>
  </si>
  <si>
    <t>json_rows.append(json.loads('{"document_id": "2517776E-63CD-443D-B245-E1B20A47CBB9", "status":"available","url": "http://www.lidl.de/de/fragment/navigation-menu?f=3&amp;depth=5&amp;navigationNodeId=15837","name": "Lidl.de_promo_feb","url_type":"initial", "scraper_site_url_id": 1523,"preparation_urls": [{"scraper_site_url_id": 1523,"name": "Lidl.de_promo_feb", "url": "http://www.lidl.de/de/store-select?id=3512", "sort_index": 0, "url_settings": {"url_type": "preparation"}}], "url_settings": {"store_id": "3512", "default_fields": ["store_id"]}}'))</t>
  </si>
  <si>
    <t>json_rows.append(json.loads('{"document_id": "98A737C9-E106-4FC7-8A04-6697AE916E07", "status":"available","url": "http://www.lidl.de/de/fragment/navigation-menu?f=3&amp;depth=5&amp;navigationNodeId=15837","name": "Lidl.de_promo_feb","url_type":"initial", "scraper_site_url_id": 1524,"preparation_urls": [{"scraper_site_url_id": 1524,"name": "Lidl.de_promo_feb", "url": "http://www.lidl.de/de/store-select?id=3788", "sort_index": 0, "url_settings": {"url_type": "preparation"}}], "url_settings": {"store_id": "3788", "default_fields": ["store_id"]}}'))</t>
  </si>
  <si>
    <t>json_rows.append(json.loads('{"document_id": "D273D3B4-A572-49FE-941E-3910F6AA7AA9", "status":"available","url": "http://www.lidl.de/de/fragment/navigation-menu?f=3&amp;depth=5&amp;navigationNodeId=15837","name": "Lidl.de_promo_feb","url_type":"initial", "scraper_site_url_id": 1525,"preparation_urls": [{"scraper_site_url_id": 1525,"name": "Lidl.de_promo_feb", "url": "http://www.lidl.de/de/store-select?id=952", "sort_index": 0, "url_settings": {"url_type": "preparation"}}], "url_settings": {"store_id": "952", "default_fields": ["store_id"]}}'))</t>
  </si>
  <si>
    <t>json_rows.append(json.loads('{"document_id": "55747010-B056-4162-8722-CF20F5CFC43B", "status":"available","url": "http://www.lidl.de/de/fragment/navigation-menu?f=3&amp;depth=5&amp;navigationNodeId=15837","name": "Lidl.de_promo_feb","url_type":"initial", "scraper_site_url_id": 1526,"preparation_urls": [{"scraper_site_url_id": 1526,"name": "Lidl.de_promo_feb", "url": "http://www.lidl.de/de/store-select?id=1204", "sort_index": 0, "url_settings": {"url_type": "preparation"}}], "url_settings": {"store_id": "1204", "default_fields": ["store_id"]}}'))</t>
  </si>
  <si>
    <t>json_rows.append(json.loads('{"document_id": "2EEE8628-94FF-44F0-87C5-B2BE812383FA", "status":"available","url": "http://www.lidl.de/de/fragment/navigation-menu?f=3&amp;depth=5&amp;navigationNodeId=15837","name": "Lidl.de_promo_feb","url_type":"initial", "scraper_site_url_id": 1527,"preparation_urls": [{"scraper_site_url_id": 1527,"name": "Lidl.de_promo_feb", "url": "http://www.lidl.de/de/store-select?id=5483", "sort_index": 0, "url_settings": {"url_type": "preparation"}}], "url_settings": {"store_id": "5483", "default_fields": ["store_id"]}}'))</t>
  </si>
  <si>
    <t>json_rows.append(json.loads('{"document_id": "523E58D3-7E8C-4FFB-ADF0-93CE1F86EEE3", "status":"available","url": "http://www.lidl.de/de/fragment/navigation-menu?f=3&amp;depth=5&amp;navigationNodeId=15837","name": "Lidl.de_promo_feb","url_type":"initial", "scraper_site_url_id": 1528,"preparation_urls": [{"scraper_site_url_id": 1528,"name": "Lidl.de_promo_feb", "url": "http://www.lidl.de/de/store-select?id=5832", "sort_index": 0, "url_settings": {"url_type": "preparation"}}], "url_settings": {"store_id": "5832", "default_fields": ["store_id"]}}'))</t>
  </si>
  <si>
    <t>json_rows.append(json.loads('{"document_id": "BE253A44-9B78-4D57-A58B-B634935B649E", "status":"available","url": "http://www.lidl.de/de/fragment/navigation-menu?f=3&amp;depth=5&amp;navigationNodeId=15837","name": "Lidl.de_promo_feb","url_type":"initial", "scraper_site_url_id": 1529,"preparation_urls": [{"scraper_site_url_id": 1529,"name": "Lidl.de_promo_feb", "url": "http://www.lidl.de/de/store-select?id=1340", "sort_index": 0, "url_settings": {"url_type": "preparation"}}], "url_settings": {"store_id": "1340", "default_fields": ["store_id"]}}'))</t>
  </si>
  <si>
    <t>json_rows.append(json.loads('{"document_id": "2134EB5D-A67A-4365-8B0F-B1E6FC5BEC92", "status":"available","url": "http://www.lidl.de/de/fragment/navigation-menu?f=3&amp;depth=5&amp;navigationNodeId=15837","name": "Lidl.de_promo_feb","url_type":"initial", "scraper_site_url_id": 1530,"preparation_urls": [{"scraper_site_url_id": 1530,"name": "Lidl.de_promo_feb", "url": "http://www.lidl.de/de/store-select?id=1789", "sort_index": 0, "url_settings": {"url_type": "preparation"}}], "url_settings": {"store_id": "1789", "default_fields": ["store_id"]}}'))</t>
  </si>
  <si>
    <t>json_rows.append(json.loads('{"document_id": "AF21360A-06B0-49C6-B39B-15664B482BDD", "status":"available","url": "http://www.lidl.de/de/fragment/navigation-menu?f=3&amp;depth=5&amp;navigationNodeId=15837","name": "Lidl.de_promo_feb","url_type":"initial", "scraper_site_url_id": 1531,"preparation_urls": [{"scraper_site_url_id": 1531,"name": "Lidl.de_promo_feb", "url": "http://www.lidl.de/de/store-select?id=6972", "sort_index": 0, "url_settings": {"url_type": "preparation"}}], "url_settings": {"store_id": "6972", "default_fields": ["store_id"]}}'))</t>
  </si>
  <si>
    <t>json_rows.append(json.loads('{"document_id": "ABC1FFA0-10B2-446A-B048-071C7200CE93", "status":"available","url": "http://www.lidl.de/de/fragment/navigation-menu?f=3&amp;depth=5&amp;navigationNodeId=15837","name": "Lidl.de_promo_feb","url_type":"initial", "scraper_site_url_id": 1532,"preparation_urls": [{"scraper_site_url_id": 1532,"name": "Lidl.de_promo_feb", "url": "http://www.lidl.de/de/store-select?id=6988", "sort_index": 0, "url_settings": {"url_type": "preparation"}}], "url_settings": {"store_id": "6988", "default_fields": ["store_id"]}}'))</t>
  </si>
  <si>
    <t>json_rows.append(json.loads('{"document_id": "31A8209D-1EF3-497B-9045-6EF14B5DA54D", "status":"available","url": "http://www.lidl.de/de/fragment/navigation-menu?f=3&amp;depth=5&amp;navigationNodeId=15837","name": "Lidl.de_promo_feb","url_type":"initial", "scraper_site_url_id": 1533,"preparation_urls": [{"scraper_site_url_id": 1533,"name": "Lidl.de_promo_feb", "url": "http://www.lidl.de/de/store-select?id=6935", "sort_index": 0, "url_settings": {"url_type": "preparation"}}], "url_settings": {"store_id": "6935", "default_fields": ["store_id"]}}'))</t>
  </si>
  <si>
    <t>json_rows.append(json.loads('{"document_id": "B04B5EA7-3407-48F9-A0F0-C2FFC1D1F7B7", "status":"available","url": "http://www.lidl.de/de/fragment/navigation-menu?f=3&amp;depth=5&amp;navigationNodeId=15837","name": "Lidl.de_promo_feb","url_type":"initial", "scraper_site_url_id": 1534,"preparation_urls": [{"scraper_site_url_id": 1534,"name": "Lidl.de_promo_feb", "url": "http://www.lidl.de/de/store-select?id=5370", "sort_index": 0, "url_settings": {"url_type": "preparation"}}], "url_settings": {"store_id": "5370", "default_fields": ["store_id"]}}'))</t>
  </si>
  <si>
    <t>json_rows.append(json.loads('{"document_id": "A8A332E2-E9C6-4F47-A286-25B37F7BA33A", "status":"available","url": "http://www.lidl.de/de/fragment/navigation-menu?f=3&amp;depth=5&amp;navigationNodeId=15837","name": "Lidl.de_promo_feb","url_type":"initial", "scraper_site_url_id": 1535,"preparation_urls": [{"scraper_site_url_id": 1535,"name": "Lidl.de_promo_feb", "url": "http://www.lidl.de/de/store-select?id=3036", "sort_index": 0, "url_settings": {"url_type": "preparation"}}], "url_settings": {"store_id": "3036", "default_fields": ["store_id"]}}'))</t>
  </si>
  <si>
    <t>json_rows.append(json.loads('{"document_id": "53516BD0-A88C-4F97-AC47-0506B94D8045", "status":"available","url": "http://www.lidl.de/de/fragment/navigation-menu?f=3&amp;depth=5&amp;navigationNodeId=15837","name": "Lidl.de_promo_feb","url_type":"initial", "scraper_site_url_id": 1536,"preparation_urls": [{"scraper_site_url_id": 1536,"name": "Lidl.de_promo_feb", "url": "http://www.lidl.de/de/store-select?id=3227", "sort_index": 0, "url_settings": {"url_type": "preparation"}}], "url_settings": {"store_id": "3227", "default_fields": ["store_id"]}}'))</t>
  </si>
  <si>
    <t>json_rows.append(json.loads('{"document_id": "A19C4076-A887-4FBB-843C-612174341837", "status":"available","url": "http://www.lidl.de/de/fragment/navigation-menu?f=3&amp;depth=5&amp;navigationNodeId=15837","name": "Lidl.de_promo_feb","url_type":"initial", "scraper_site_url_id": 1537,"preparation_urls": [{"scraper_site_url_id": 1537,"name": "Lidl.de_promo_feb", "url": "http://www.lidl.de/de/store-select?id=3133", "sort_index": 0, "url_settings": {"url_type": "preparation"}}], "url_settings": {"store_id": "3133", "default_fields": ["store_id"]}}'))</t>
  </si>
  <si>
    <t>json_rows.append(json.loads('{"document_id": "6719F73B-602F-4D5D-A83E-3CC38BEC3481", "status":"available","url": "http://www.lidl.de/de/fragment/navigation-menu?f=3&amp;depth=5&amp;navigationNodeId=15837","name": "Lidl.de_promo_feb","url_type":"initial", "scraper_site_url_id": 1538,"preparation_urls": [{"scraper_site_url_id": 1538,"name": "Lidl.de_promo_feb", "url": "http://www.lidl.de/de/store-select?id=1033", "sort_index": 0, "url_settings": {"url_type": "preparation"}}], "url_settings": {"store_id": "1033", "default_fields": ["store_id"]}}'))</t>
  </si>
  <si>
    <t>json_rows.append(json.loads('{"document_id": "C49A030A-DE42-4F23-9755-C1942FAC8565", "status":"available","url": "http://www.lidl.de/de/fragment/navigation-menu?f=3&amp;depth=5&amp;navigationNodeId=15837","name": "Lidl.de_promo_feb","url_type":"initial", "scraper_site_url_id": 1539,"preparation_urls": [{"scraper_site_url_id": 1539,"name": "Lidl.de_promo_feb", "url": "http://www.lidl.de/de/store-select?id=1725", "sort_index": 0, "url_settings": {"url_type": "preparation"}}], "url_settings": {"store_id": "1725", "default_fields": ["store_id"]}}'))</t>
  </si>
  <si>
    <t>json_rows.append(json.loads('{"document_id": "A4058745-B887-4239-A15C-17DC0D7A2F5C", "status":"available","url": "http://www.lidl.de/de/fragment/navigation-menu?f=3&amp;depth=5&amp;navigationNodeId=15837","name": "Lidl.de_promo_feb","url_type":"initial", "scraper_site_url_id": 1540,"preparation_urls": [{"scraper_site_url_id": 1540,"name": "Lidl.de_promo_feb", "url": "http://www.lidl.de/de/store-select?id=8127", "sort_index": 0, "url_settings": {"url_type": "preparation"}}], "url_settings": {"store_id": "8127", "default_fields": ["store_id"]}}'))</t>
  </si>
  <si>
    <t>json_rows.append(json.loads('{"document_id": "F409E91E-C1C5-481E-BA73-17123A3C4ACE", "status":"available","url": "http://www.lidl.de/de/fragment/navigation-menu?f=3&amp;depth=5&amp;navigationNodeId=15837","name": "Lidl.de_promo_feb","url_type":"initial", "scraper_site_url_id": 1541,"preparation_urls": [{"scraper_site_url_id": 1541,"name": "Lidl.de_promo_feb", "url": "http://www.lidl.de/de/store-select?id=5158", "sort_index": 0, "url_settings": {"url_type": "preparation"}}], "url_settings": {"store_id": "5158", "default_fields": ["store_id"]}}'))</t>
  </si>
  <si>
    <t>json_rows.append(json.loads('{"document_id": "BC6377C7-FC58-4B87-868A-5509916FDBE4", "status":"available","url": "http://www.lidl.de/de/fragment/navigation-menu?f=3&amp;depth=5&amp;navigationNodeId=15837","name": "Lidl.de_promo_feb","url_type":"initial", "scraper_site_url_id": 1542,"preparation_urls": [{"scraper_site_url_id": 1542,"name": "Lidl.de_promo_feb", "url": "http://www.lidl.de/de/store-select?id=3867", "sort_index": 0, "url_settings": {"url_type": "preparation"}}], "url_settings": {"store_id": "3867", "default_fields": ["store_id"]}}'))</t>
  </si>
  <si>
    <t>json_rows.append(json.loads('{"document_id": "D0156D4B-832C-4A70-93B5-CE9537445FD0", "status":"available","url": "http://www.lidl.de/de/fragment/navigation-menu?f=3&amp;depth=5&amp;navigationNodeId=15837","name": "Lidl.de_promo_feb","url_type":"initial", "scraper_site_url_id": 1543,"preparation_urls": [{"scraper_site_url_id": 1543,"name": "Lidl.de_promo_feb", "url": "http://www.lidl.de/de/store-select?id=6180", "sort_index": 0, "url_settings": {"url_type": "preparation"}}], "url_settings": {"store_id": "6180", "default_fields": ["store_id"]}}'))</t>
  </si>
  <si>
    <t>json_rows.append(json.loads('{"document_id": "618BD6C7-C4D3-4E78-87D3-22D76F30C292", "status":"available","url": "http://www.lidl.de/de/fragment/navigation-menu?f=3&amp;depth=5&amp;navigationNodeId=15837","name": "Lidl.de_promo_feb","url_type":"initial", "scraper_site_url_id": 1544,"preparation_urls": [{"scraper_site_url_id": 1544,"name": "Lidl.de_promo_feb", "url": "http://www.lidl.de/de/store-select?id=1639", "sort_index": 0, "url_settings": {"url_type": "preparation"}}], "url_settings": {"store_id": "1639", "default_fields": ["store_id"]}}'))</t>
  </si>
  <si>
    <t>json_rows.append(json.loads('{"document_id": "D37233C6-7A1C-4140-AE4F-8BF215748DDF", "status":"available","url": "http://www.lidl.de/de/fragment/navigation-menu?f=3&amp;depth=5&amp;navigationNodeId=15837","name": "Lidl.de_promo_feb","url_type":"initial", "scraper_site_url_id": 1545,"preparation_urls": [{"scraper_site_url_id": 1545,"name": "Lidl.de_promo_feb", "url": "http://www.lidl.de/de/store-select?id=1413", "sort_index": 0, "url_settings": {"url_type": "preparation"}}], "url_settings": {"store_id": "1413", "default_fields": ["store_id"]}}'))</t>
  </si>
  <si>
    <t>json_rows.append(json.loads('{"document_id": "50570FFB-BD3B-406C-AF4F-2F70F17E5E02", "status":"available","url": "http://www.lidl.de/de/fragment/navigation-menu?f=3&amp;depth=5&amp;navigationNodeId=15837","name": "Lidl.de_promo_feb","url_type":"initial", "scraper_site_url_id": 1546,"preparation_urls": [{"scraper_site_url_id": 1546,"name": "Lidl.de_promo_feb", "url": "http://www.lidl.de/de/store-select?id=1051", "sort_index": 0, "url_settings": {"url_type": "preparation"}}], "url_settings": {"store_id": "1051", "default_fields": ["store_id"]}}'))</t>
  </si>
  <si>
    <t>json_rows.append(json.loads('{"document_id": "7A664628-0D44-416B-BBA8-E21519652E7C", "status":"available","url": "http://www.lidl.de/de/fragment/navigation-menu?f=3&amp;depth=5&amp;navigationNodeId=15837","name": "Lidl.de_promo_feb","url_type":"initial", "scraper_site_url_id": 1547,"preparation_urls": [{"scraper_site_url_id": 1547,"name": "Lidl.de_promo_feb", "url": "http://www.lidl.de/de/store-select?id=8121", "sort_index": 0, "url_settings": {"url_type": "preparation"}}], "url_settings": {"store_id": "8121", "default_fields": ["store_id"]}}'))</t>
  </si>
  <si>
    <t>json_rows.append(json.loads('{"document_id": "9A8BE528-4525-49DE-A6CB-6455E07D30F7", "status":"available","url": "http://www.lidl.de/de/fragment/navigation-menu?f=3&amp;depth=5&amp;navigationNodeId=15837","name": "Lidl.de_promo_feb","url_type":"initial", "scraper_site_url_id": 1548,"preparation_urls": [{"scraper_site_url_id": 1548,"name": "Lidl.de_promo_feb", "url": "http://www.lidl.de/de/store-select?id=5644", "sort_index": 0, "url_settings": {"url_type": "preparation"}}], "url_settings": {"store_id": "5644", "default_fields": ["store_id"]}}'))</t>
  </si>
  <si>
    <t>json_rows.append(json.loads('{"document_id": "F8265A5B-409D-486E-BF5D-B027B2EC3989", "status":"available","url": "http://www.lidl.de/de/fragment/navigation-menu?f=3&amp;depth=5&amp;navigationNodeId=15837","name": "Lidl.de_promo_feb","url_type":"initial", "scraper_site_url_id": 1549,"preparation_urls": [{"scraper_site_url_id": 1549,"name": "Lidl.de_promo_feb", "url": "http://www.lidl.de/de/store-select?id=3379", "sort_index": 0, "url_settings": {"url_type": "preparation"}}], "url_settings": {"store_id": "3379", "default_fields": ["store_id"]}}'))</t>
  </si>
  <si>
    <t>json_rows.append(json.loads('{"document_id": "176B3E15-C021-497D-9DF4-4692DAB4BF7D", "status":"available","url": "http://www.lidl.de/de/fragment/navigation-menu?f=3&amp;depth=5&amp;navigationNodeId=15837","name": "Lidl.de_promo_feb","url_type":"initial", "scraper_site_url_id": 1550,"preparation_urls": [{"scraper_site_url_id": 1550,"name": "Lidl.de_promo_feb", "url": "http://www.lidl.de/de/store-select?id=3303", "sort_index": 0, "url_settings": {"url_type": "preparation"}}], "url_settings": {"store_id": "3303", "default_fields": ["store_id"]}}'))</t>
  </si>
  <si>
    <t>json_rows.append(json.loads('{"document_id": "D5F33D0D-E088-48C8-AEF0-94C58CF9F6AC", "status":"available","url": "http://www.lidl.de/de/fragment/navigation-menu?f=3&amp;depth=5&amp;navigationNodeId=15837","name": "Lidl.de_promo_feb","url_type":"initial", "scraper_site_url_id": 1551,"preparation_urls": [{"scraper_site_url_id": 1551,"name": "Lidl.de_promo_feb", "url": "http://www.lidl.de/de/store-select?id=6157", "sort_index": 0, "url_settings": {"url_type": "preparation"}}], "url_settings": {"store_id": "6157", "default_fields": ["store_id"]}}'))</t>
  </si>
  <si>
    <t>json_rows.append(json.loads('{"document_id": "8A5EF056-BE0B-4C77-9ACB-4A9025EA50FE", "status":"available","url": "http://www.lidl.de/de/fragment/navigation-menu?f=3&amp;depth=5&amp;navigationNodeId=15837","name": "Lidl.de_promo_feb","url_type":"initial", "scraper_site_url_id": 1552,"preparation_urls": [{"scraper_site_url_id": 1552,"name": "Lidl.de_promo_feb", "url": "http://www.lidl.de/de/store-select?id=3126", "sort_index": 0, "url_settings": {"url_type": "preparation"}}], "url_settings": {"store_id": "3126", "default_fields": ["store_id"]}}'))</t>
  </si>
  <si>
    <t>json_rows.append(json.loads('{"document_id": "48FF22B7-CC65-4B3C-8F28-5F962901820D", "status":"available","url": "http://www.lidl.de/de/fragment/navigation-menu?f=3&amp;depth=5&amp;navigationNodeId=15837","name": "Lidl.de_promo_feb","url_type":"initial", "scraper_site_url_id": 1553,"preparation_urls": [{"scraper_site_url_id": 1553,"name": "Lidl.de_promo_feb", "url": "http://www.lidl.de/de/store-select?id=1297", "sort_index": 0, "url_settings": {"url_type": "preparation"}}], "url_settings": {"store_id": "1297", "default_fields": ["store_id"]}}'))</t>
  </si>
  <si>
    <t>json_rows.append(json.loads('{"document_id": "715450BA-9EA1-434F-B1DE-4D1C837E93B5", "status":"available","url": "http://www.lidl.de/de/fragment/navigation-menu?f=3&amp;depth=5&amp;navigationNodeId=15837","name": "Lidl.de_promo_feb","url_type":"initial", "scraper_site_url_id": 1554,"preparation_urls": [{"scraper_site_url_id": 1554,"name": "Lidl.de_promo_feb", "url": "http://www.lidl.de/de/store-select?id=5740", "sort_index": 0, "url_settings": {"url_type": "preparation"}}], "url_settings": {"store_id": "5740", "default_fields": ["store_id"]}}'))</t>
  </si>
  <si>
    <t>json_rows.append(json.loads('{"document_id": "175E277E-181E-43C4-8793-AAAB442A978D", "status":"available","url": "http://www.lidl.de/de/fragment/navigation-menu?f=3&amp;depth=5&amp;navigationNodeId=15837","name": "Lidl.de_promo_feb","url_type":"initial", "scraper_site_url_id": 1555,"preparation_urls": [{"scraper_site_url_id": 1555,"name": "Lidl.de_promo_feb", "url": "http://www.lidl.de/de/store-select?id=5282", "sort_index": 0, "url_settings": {"url_type": "preparation"}}], "url_settings": {"store_id": "5282", "default_fields": ["store_id"]}}'))</t>
  </si>
  <si>
    <t>json_rows.append(json.loads('{"document_id": "507692FD-5F3C-4A15-89E5-9B482C65F691", "status":"available","url": "http://www.lidl.de/de/fragment/navigation-menu?f=3&amp;depth=5&amp;navigationNodeId=15837","name": "Lidl.de_promo_feb","url_type":"initial", "scraper_site_url_id": 1556,"preparation_urls": [{"scraper_site_url_id": 1556,"name": "Lidl.de_promo_feb", "url": "http://www.lidl.de/de/store-select?id=2084", "sort_index": 0, "url_settings": {"url_type": "preparation"}}], "url_settings": {"store_id": "2084", "default_fields": ["store_id"]}}'))</t>
  </si>
  <si>
    <t>json_rows.append(json.loads('{"document_id": "3100A7DB-D34E-40EE-8117-28DB86E1CBF5", "status":"available","url": "http://www.lidl.de/de/fragment/navigation-menu?f=3&amp;depth=5&amp;navigationNodeId=15837","name": "Lidl.de_promo_feb","url_type":"initial", "scraper_site_url_id": 1557,"preparation_urls": [{"scraper_site_url_id": 1557,"name": "Lidl.de_promo_feb", "url": "http://www.lidl.de/de/store-select?id=8133", "sort_index": 0, "url_settings": {"url_type": "preparation"}}], "url_settings": {"store_id": "8133", "default_fields": ["store_id"]}}'))</t>
  </si>
  <si>
    <t>json_rows.append(json.loads('{"document_id": "54D4D7EE-89C1-44FF-B3B5-509D8630D75D", "status":"available","url": "http://www.lidl.de/de/fragment/navigation-menu?f=3&amp;depth=5&amp;navigationNodeId=15837","name": "Lidl.de_promo_feb","url_type":"initial", "scraper_site_url_id": 1558,"preparation_urls": [{"scraper_site_url_id": 1558,"name": "Lidl.de_promo_feb", "url": "http://www.lidl.de/de/store-select?id=8140", "sort_index": 0, "url_settings": {"url_type": "preparation"}}], "url_settings": {"store_id": "8140", "default_fields": ["store_id"]}}'))</t>
  </si>
  <si>
    <t>json_rows.append(json.loads('{"document_id": "13668109-B344-4782-AC6C-E26BBE3ACD4E", "status":"available","url": "http://www.lidl.de/de/fragment/navigation-menu?f=3&amp;depth=5&amp;navigationNodeId=15837","name": "Lidl.de_promo_feb","url_type":"initial", "scraper_site_url_id": 1559,"preparation_urls": [{"scraper_site_url_id": 1559,"name": "Lidl.de_promo_feb", "url": "http://www.lidl.de/de/store-select?id=1222", "sort_index": 0, "url_settings": {"url_type": "preparation"}}], "url_settings": {"store_id": "1222", "default_fields": ["store_id"]}}'))</t>
  </si>
  <si>
    <t>json_rows.append(json.loads('{"document_id": "B36C77D2-669A-4B21-B901-B48E0FABD75C", "status":"available","url": "http://www.lidl.de/de/fragment/navigation-menu?f=3&amp;depth=5&amp;navigationNodeId=15837","name": "Lidl.de_promo_feb","url_type":"initial", "scraper_site_url_id": 1560,"preparation_urls": [{"scraper_site_url_id": 1560,"name": "Lidl.de_promo_feb", "url": "http://www.lidl.de/de/store-select?id=6139", "sort_index": 0, "url_settings": {"url_type": "preparation"}}], "url_settings": {"store_id": "6139", "default_fields": ["store_id"]}}'))</t>
  </si>
  <si>
    <t>json_rows.append(json.loads('{"document_id": "68F4C7F0-224B-4E7D-BAB0-4631AA230A80", "status":"available","url": "http://www.lidl.de/de/fragment/navigation-menu?f=3&amp;depth=5&amp;navigationNodeId=15837","name": "Lidl.de_promo_feb","url_type":"initial", "scraper_site_url_id": 1561,"preparation_urls": [{"scraper_site_url_id": 1561,"name": "Lidl.de_promo_feb", "url": "http://www.lidl.de/de/store-select?id=5266", "sort_index": 0, "url_settings": {"url_type": "preparation"}}], "url_settings": {"store_id": "5266", "default_fields": ["store_id"]}}'))</t>
  </si>
  <si>
    <t>json_rows.append(json.loads('{"document_id": "3E4D1EA5-52E6-4E92-81A8-816560830846", "status":"available","url": "http://www.lidl.de/de/fragment/navigation-menu?f=3&amp;depth=5&amp;navigationNodeId=15837","name": "Lidl.de_promo_feb","url_type":"initial", "scraper_site_url_id": 1562,"preparation_urls": [{"scraper_site_url_id": 1562,"name": "Lidl.de_promo_feb", "url": "http://www.lidl.de/de/store-select?id=5608", "sort_index": 0, "url_settings": {"url_type": "preparation"}}], "url_settings": {"store_id": "5608", "default_fields": ["store_id"]}}'))</t>
  </si>
  <si>
    <t>json_rows.append(json.loads('{"document_id": "D80DB571-8D0B-4E0C-BD41-33658D1D0B51", "status":"available","url": "http://www.lidl.de/de/fragment/navigation-menu?f=3&amp;depth=5&amp;navigationNodeId=15837","name": "Lidl.de_promo_feb","url_type":"initial", "scraper_site_url_id": 1563,"preparation_urls": [{"scraper_site_url_id": 1563,"name": "Lidl.de_promo_feb", "url": "http://www.lidl.de/de/store-select?id=3407", "sort_index": 0, "url_settings": {"url_type": "preparation"}}], "url_settings": {"store_id": "3407", "default_fields": ["store_id"]}}'))</t>
  </si>
  <si>
    <t>json_rows.append(json.loads('{"document_id": "11DF4023-A2E9-465C-9EB2-D7F0B092EC34", "status":"available","url": "http://www.lidl.de/de/fragment/navigation-menu?f=3&amp;depth=5&amp;navigationNodeId=15837","name": "Lidl.de_promo_feb","url_type":"initial", "scraper_site_url_id": 1564,"preparation_urls": [{"scraper_site_url_id": 1564,"name": "Lidl.de_promo_feb", "url": "http://www.lidl.de/de/store-select?id=8113", "sort_index": 0, "url_settings": {"url_type": "preparation"}}], "url_settings": {"store_id": "8113", "default_fields": ["store_id"]}}'))</t>
  </si>
  <si>
    <t>json_rows.append(json.loads('{"document_id": "70641248-BC6E-4BA4-8D80-90985421596B", "status":"available","url": "http://www.lidl.de/de/fragment/navigation-menu?f=3&amp;depth=5&amp;navigationNodeId=15837","name": "Lidl.de_promo_feb","url_type":"initial", "scraper_site_url_id": 1565,"preparation_urls": [{"scraper_site_url_id": 1565,"name": "Lidl.de_promo_feb", "url": "http://www.lidl.de/de/store-select?id=8150", "sort_index": 0, "url_settings": {"url_type": "preparation"}}], "url_settings": {"store_id": "8150", "default_fields": ["store_id"]}}'))</t>
  </si>
  <si>
    <t>json_rows.append(json.loads('{"document_id": "85E3BA02-05FD-499F-BBB3-F9B8A347A472", "status":"available","url": "http://www.lidl.de/de/fragment/navigation-menu?f=3&amp;depth=5&amp;navigationNodeId=15837","name": "Lidl.de_promo_feb","url_type":"initial", "scraper_site_url_id": 1566,"preparation_urls": [{"scraper_site_url_id": 1566,"name": "Lidl.de_promo_feb", "url": "http://www.lidl.de/de/store-select?id=5692", "sort_index": 0, "url_settings": {"url_type": "preparation"}}], "url_settings": {"store_id": "5692", "default_fields": ["store_id"]}}'))</t>
  </si>
  <si>
    <t>json_rows.append(json.loads('{"document_id": "E9146BAB-ADEC-420B-80DB-80B3CBC00F4B", "status":"available","url": "http://www.lidl.de/de/fragment/navigation-menu?f=3&amp;depth=5&amp;navigationNodeId=15837","name": "Lidl.de_promo_feb","url_type":"initial", "scraper_site_url_id": 1567,"preparation_urls": [{"scraper_site_url_id": 1567,"name": "Lidl.de_promo_feb", "url": "http://www.lidl.de/de/store-select?id=5579", "sort_index": 0, "url_settings": {"url_type": "preparation"}}], "url_settings": {"store_id": "5579", "default_fields": ["store_id"]}}'))</t>
  </si>
  <si>
    <t>json_rows.append(json.loads('{"document_id": "4381656D-38A8-4D12-B8AD-D603605091ED", "status":"available","url": "http://www.lidl.de/de/fragment/navigation-menu?f=3&amp;depth=5&amp;navigationNodeId=15837","name": "Lidl.de_promo_feb","url_type":"initial", "scraper_site_url_id": 1568,"preparation_urls": [{"scraper_site_url_id": 1568,"name": "Lidl.de_promo_feb", "url": "http://www.lidl.de/de/store-select?id=6150", "sort_index": 0, "url_settings": {"url_type": "preparation"}}], "url_settings": {"store_id": "6150", "default_fields": ["store_id"]}}'))</t>
  </si>
  <si>
    <t>json_rows.append(json.loads('{"document_id": "DE3C9DBD-65D9-40C5-8988-F112AE6D0B8B", "status":"available","url": "http://www.lidl.de/de/fragment/navigation-menu?f=3&amp;depth=5&amp;navigationNodeId=15837","name": "Lidl.de_promo_feb","url_type":"initial", "scraper_site_url_id": 1569,"preparation_urls": [{"scraper_site_url_id": 1569,"name": "Lidl.de_promo_feb", "url": "http://www.lidl.de/de/store-select?id=6136", "sort_index": 0, "url_settings": {"url_type": "preparation"}}], "url_settings": {"store_id": "6136", "default_fields": ["store_id"]}}'))</t>
  </si>
  <si>
    <t>json_rows.append(json.loads('{"document_id": "FF06A28D-FA4D-4CD6-86C5-445B82299362", "status":"available","url": "http://www.lidl.de/de/fragment/navigation-menu?f=3&amp;depth=5&amp;navigationNodeId=15837","name": "Lidl.de_promo_feb","url_type":"initial", "scraper_site_url_id": 1570,"preparation_urls": [{"scraper_site_url_id": 1570,"name": "Lidl.de_promo_feb", "url": "http://www.lidl.de/de/store-select?id=5774", "sort_index": 0, "url_settings": {"url_type": "preparation"}}], "url_settings": {"store_id": "5774", "default_fields": ["store_id"]}}'))</t>
  </si>
  <si>
    <t>json_rows.append(json.loads('{"document_id": "E40479A9-49C4-4DCD-B790-3A70FAD880C7", "status":"available","url": "http://www.lidl.de/de/fragment/navigation-menu?f=3&amp;depth=5&amp;navigationNodeId=15837","name": "Lidl.de_promo_feb","url_type":"initial", "scraper_site_url_id": 1571,"preparation_urls": [{"scraper_site_url_id": 1571,"name": "Lidl.de_promo_feb", "url": "http://www.lidl.de/de/store-select?id=3664", "sort_index": 0, "url_settings": {"url_type": "preparation"}}], "url_settings": {"store_id": "3664", "default_fields": ["store_id"]}}'))</t>
  </si>
  <si>
    <t>json_rows.append(json.loads('{"document_id": "03F2446F-F1A8-498E-9999-C6C37B2DDB51", "status":"available","url": "http://www.lidl.de/de/fragment/navigation-menu?f=3&amp;depth=5&amp;navigationNodeId=15837","name": "Lidl.de_promo_feb","url_type":"initial", "scraper_site_url_id": 1572,"preparation_urls": [{"scraper_site_url_id": 1572,"name": "Lidl.de_promo_feb", "url": "http://www.lidl.de/de/store-select?id=3796", "sort_index": 0, "url_settings": {"url_type": "preparation"}}], "url_settings": {"store_id": "3796", "default_fields": ["store_id"]}}'))</t>
  </si>
  <si>
    <t>json_rows.append(json.loads('{"document_id": "9FDD0849-7108-4138-A9C4-173AE4A469D4", "status":"available","url": "http://www.lidl.de/de/fragment/navigation-menu?f=3&amp;depth=5&amp;navigationNodeId=15837","name": "Lidl.de_promo_feb","url_type":"initial", "scraper_site_url_id": 1573,"preparation_urls": [{"scraper_site_url_id": 1573,"name": "Lidl.de_promo_feb", "url": "http://www.lidl.de/de/store-select?id=3115", "sort_index": 0, "url_settings": {"url_type": "preparation"}}], "url_settings": {"store_id": "3115", "default_fields": ["store_id"]}}'))</t>
  </si>
  <si>
    <t>json_rows.append(json.loads('{"document_id": "8938A5C0-7682-4535-B169-D640F41C05E5", "status":"available","url": "http://www.lidl.de/de/fragment/navigation-menu?f=3&amp;depth=5&amp;navigationNodeId=15837","name": "Lidl.de_promo_feb","url_type":"initial", "scraper_site_url_id": 1574,"preparation_urls": [{"scraper_site_url_id": 1574,"name": "Lidl.de_promo_feb", "url": "http://www.lidl.de/de/store-select?id=1047", "sort_index": 0, "url_settings": {"url_type": "preparation"}}], "url_settings": {"store_id": "1047", "default_fields": ["store_id"]}}'))</t>
  </si>
  <si>
    <t>json_rows.append(json.loads('{"document_id": "2D79D2E0-869B-40B6-9CB5-482A40BFFF8F", "status":"available","url": "http://www.lidl.de/de/fragment/navigation-menu?f=3&amp;depth=5&amp;navigationNodeId=15837","name": "Lidl.de_promo_feb","url_type":"initial", "scraper_site_url_id": 1575,"preparation_urls": [{"scraper_site_url_id": 1575,"name": "Lidl.de_promo_feb", "url": "http://www.lidl.de/de/store-select?id=8139", "sort_index": 0, "url_settings": {"url_type": "preparation"}}], "url_settings": {"store_id": "8139", "default_fields": ["store_id"]}}'))</t>
  </si>
  <si>
    <t>json_rows.append(json.loads('{"document_id": "966D5E2C-290F-4A80-AE98-9BAEF3D8E749", "status":"available","url": "http://www.lidl.de/de/fragment/navigation-menu?f=3&amp;depth=5&amp;navigationNodeId=15837","name": "Lidl.de_promo_feb","url_type":"initial", "scraper_site_url_id": 1576,"preparation_urls": [{"scraper_site_url_id": 1576,"name": "Lidl.de_promo_feb", "url": "http://www.lidl.de/de/store-select?id=1839", "sort_index": 0, "url_settings": {"url_type": "preparation"}}], "url_settings": {"store_id": "1839", "default_fields": ["store_id"]}}'))</t>
  </si>
  <si>
    <t>json_rows.append(json.loads('{"document_id": "F0E59D7C-B8B8-47BA-BE9D-C078C4FCC69F", "status":"available","url": "http://www.lidl.de/de/fragment/navigation-menu?f=3&amp;depth=5&amp;navigationNodeId=15837","name": "Lidl.de_promo_feb","url_type":"initial", "scraper_site_url_id": 1577,"preparation_urls": [{"scraper_site_url_id": 1577,"name": "Lidl.de_promo_feb", "url": "http://www.lidl.de/de/store-select?id=1407", "sort_index": 0, "url_settings": {"url_type": "preparation"}}], "url_settings": {"store_id": "1407", "default_fields": ["store_id"]}}'))</t>
  </si>
  <si>
    <t>json_rows.append(json.loads('{"document_id": "0EEC6B92-6979-44E7-81D9-54A4BED3A4BC", "status":"available","url": "http://www.lidl.de/de/fragment/navigation-menu?f=3&amp;depth=5&amp;navigationNodeId=15837","name": "Lidl.de_promo_feb","url_type":"initial", "scraper_site_url_id": 1578,"preparation_urls": [{"scraper_site_url_id": 1578,"name": "Lidl.de_promo_feb", "url": "http://www.lidl.de/de/store-select?id=5128", "sort_index": 0, "url_settings": {"url_type": "preparation"}}], "url_settings": {"store_id": "5128", "default_fields": ["store_id"]}}'))</t>
  </si>
  <si>
    <t>json_rows.append(json.loads('{"document_id": "CD665A27-0A26-4398-A418-2E8460B55C5C", "status":"available","url": "http://www.lidl.de/de/fragment/navigation-menu?f=3&amp;depth=5&amp;navigationNodeId=15837","name": "Lidl.de_promo_feb","url_type":"initial", "scraper_site_url_id": 1579,"preparation_urls": [{"scraper_site_url_id": 1579,"name": "Lidl.de_promo_feb", "url": "http://www.lidl.de/de/store-select?id=1528", "sort_index": 0, "url_settings": {"url_type": "preparation"}}], "url_settings": {"store_id": "1528", "default_fields": ["store_id"]}}'))</t>
  </si>
  <si>
    <t>json_rows.append(json.loads('{"document_id": "E2FA8349-5900-4E8A-9A4A-61EB14C83535", "status":"available","url": "http://www.lidl.de/de/fragment/navigation-menu?f=3&amp;depth=5&amp;navigationNodeId=15837","name": "Lidl.de_promo_feb","url_type":"initial", "scraper_site_url_id": 1580,"preparation_urls": [{"scraper_site_url_id": 1580,"name": "Lidl.de_promo_feb", "url": "http://www.lidl.de/de/store-select?id=3798", "sort_index": 0, "url_settings": {"url_type": "preparation"}}], "url_settings": {"store_id": "3798", "default_fields": ["store_id"]}}'))</t>
  </si>
  <si>
    <t>json_rows.append(json.loads('{"document_id": "EA72E309-E8E6-4CEF-A1D8-236921CB1A3F", "status":"available","url": "http://www.lidl.de/de/fragment/navigation-menu?f=3&amp;depth=5&amp;navigationNodeId=15837","name": "Lidl.de_promo_feb","url_type":"initial", "scraper_site_url_id": 1581,"preparation_urls": [{"scraper_site_url_id": 1581,"name": "Lidl.de_promo_feb", "url": "http://www.lidl.de/de/store-select?id=6142", "sort_index": 0, "url_settings": {"url_type": "preparation"}}], "url_settings": {"store_id": "6142", "default_fields": ["store_id"]}}'))</t>
  </si>
  <si>
    <t>json_rows.append(json.loads('{"document_id": "75406A10-D74E-4FDE-9B31-178B47E8C53F", "status":"available","url": "http://www.lidl.de/de/fragment/navigation-menu?f=3&amp;depth=5&amp;navigationNodeId=15837","name": "Lidl.de_promo_feb","url_type":"initial", "scraper_site_url_id": 1582,"preparation_urls": [{"scraper_site_url_id": 1582,"name": "Lidl.de_promo_feb", "url": "http://www.lidl.de/de/store-select?id=3218", "sort_index": 0, "url_settings": {"url_type": "preparation"}}], "url_settings": {"store_id": "3218", "default_fields": ["store_id"]}}'))</t>
  </si>
  <si>
    <t>json_rows.append(json.loads('{"document_id": "A93B1F84-2B50-4CC8-BFF5-36AFE95EDC52", "status":"available","url": "http://www.lidl.de/de/fragment/navigation-menu?f=3&amp;depth=5&amp;navigationNodeId=15837","name": "Lidl.de_promo_feb","url_type":"initial", "scraper_site_url_id": 1583,"preparation_urls": [{"scraper_site_url_id": 1583,"name": "Lidl.de_promo_feb", "url": "http://www.lidl.de/de/store-select?id=5787", "sort_index": 0, "url_settings": {"url_type": "preparation"}}], "url_settings": {"store_id": "5787", "default_fields": ["store_id"]}}'))</t>
  </si>
  <si>
    <t>json_rows.append(json.loads('{"document_id": "3666D7FD-0CD1-466B-9B63-22AB2002A3EB", "status":"available","url": "http://www.lidl.de/de/fragment/navigation-menu?f=3&amp;depth=5&amp;navigationNodeId=15837","name": "Lidl.de_promo_feb","url_type":"initial", "scraper_site_url_id": 1584,"preparation_urls": [{"scraper_site_url_id": 1584,"name": "Lidl.de_promo_feb", "url": "http://www.lidl.de/de/store-select?id=3611", "sort_index": 0, "url_settings": {"url_type": "preparation"}}], "url_settings": {"store_id": "3611", "default_fields": ["store_id"]}}'))</t>
  </si>
  <si>
    <t>json_rows.append(json.loads('{"document_id": "2DFC4FB4-BBAC-4ACA-AA2C-A6B78AF90443", "status":"available","url": "http://www.lidl.de/de/fragment/navigation-menu?f=3&amp;depth=5&amp;navigationNodeId=15837","name": "Lidl.de_promo_feb","url_type":"initial", "scraper_site_url_id": 1585,"preparation_urls": [{"scraper_site_url_id": 1585,"name": "Lidl.de_promo_feb", "url": "http://www.lidl.de/de/store-select?id=3598", "sort_index": 0, "url_settings": {"url_type": "preparation"}}], "url_settings": {"store_id": "3598", "default_fields": ["store_id"]}}'))</t>
  </si>
  <si>
    <t>json_rows.append(json.loads('{"document_id": "6353D142-37F8-463E-ABF7-6865082D8988", "status":"available","url": "http://www.lidl.de/de/fragment/navigation-menu?f=3&amp;depth=5&amp;navigationNodeId=15837","name": "Lidl.de_promo_feb","url_type":"initial", "scraper_site_url_id": 1586,"preparation_urls": [{"scraper_site_url_id": 1586,"name": "Lidl.de_promo_feb", "url": "http://www.lidl.de/de/store-select?id=5699", "sort_index": 0, "url_settings": {"url_type": "preparation"}}], "url_settings": {"store_id": "5699", "default_fields": ["store_id"]}}'))</t>
  </si>
  <si>
    <t>json_rows.append(json.loads('{"document_id": "005B0186-C193-4801-B26E-1C1DD51EEE79", "status":"available","url": "http://www.lidl.de/de/fragment/navigation-menu?f=3&amp;depth=5&amp;navigationNodeId=15837","name": "Lidl.de_promo_feb","url_type":"initial", "scraper_site_url_id": 1587,"preparation_urls": [{"scraper_site_url_id": 1587,"name": "Lidl.de_promo_feb", "url": "http://www.lidl.de/de/store-select?id=6131", "sort_index": 0, "url_settings": {"url_type": "preparation"}}], "url_settings": {"store_id": "6131", "default_fields": ["store_id"]}}'))</t>
  </si>
  <si>
    <t>json_rows.append(json.loads('{"document_id": "78F7EC37-2585-421B-B4A4-063AE8884E87", "status":"available","url": "http://www.lidl.de/de/fragment/navigation-menu?f=3&amp;depth=5&amp;navigationNodeId=15837","name": "Lidl.de_promo_feb","url_type":"initial", "scraper_site_url_id": 1588,"preparation_urls": [{"scraper_site_url_id": 1588,"name": "Lidl.de_promo_feb", "url": "http://www.lidl.de/de/store-select?id=8129", "sort_index": 0, "url_settings": {"url_type": "preparation"}}], "url_settings": {"store_id": "8129", "default_fields": ["store_id"]}}'))</t>
  </si>
  <si>
    <t>json_rows.append(json.loads('{"document_id": "A5A02F2D-DE24-4FEB-BF69-441F55772892", "status":"available","url": "http://www.lidl.de/de/fragment/navigation-menu?f=3&amp;depth=5&amp;navigationNodeId=15837","name": "Lidl.de_promo_feb","url_type":"initial", "scraper_site_url_id": 1589,"preparation_urls": [{"scraper_site_url_id": 1589,"name": "Lidl.de_promo_feb", "url": "http://www.lidl.de/de/store-select?id=1500", "sort_index": 0, "url_settings": {"url_type": "preparation"}}], "url_settings": {"store_id": "1500", "default_fields": ["store_id"]}}'))</t>
  </si>
  <si>
    <t>json_rows.append(json.loads('{"document_id": "1EEA43B0-D48B-4689-8B1A-2538BEB34167", "status":"available","url": "http://www.lidl.de/de/fragment/navigation-menu?f=3&amp;depth=5&amp;navigationNodeId=15837","name": "Lidl.de_promo_feb","url_type":"initial", "scraper_site_url_id": 1590,"preparation_urls": [{"scraper_site_url_id": 1590,"name": "Lidl.de_promo_feb", "url": "http://www.lidl.de/de/store-select?id=8131", "sort_index": 0, "url_settings": {"url_type": "preparation"}}], "url_settings": {"store_id": "8131", "default_fields": ["store_id"]}}'))</t>
  </si>
  <si>
    <t>json_rows.append(json.loads('{"document_id": "7750BE02-CA79-49EB-A8F7-3CBA1F0ECAD5", "status":"available","url": "http://www.lidl.de/de/fragment/navigation-menu?f=3&amp;depth=5&amp;navigationNodeId=15837","name": "Lidl.de_promo_feb","url_type":"initial", "scraper_site_url_id": 1591,"preparation_urls": [{"scraper_site_url_id": 1591,"name": "Lidl.de_promo_feb", "url": "http://www.lidl.de/de/store-select?id=1931", "sort_index": 0, "url_settings": {"url_type": "preparation"}}], "url_settings": {"store_id": "1931", "default_fields": ["store_id"]}}'))</t>
  </si>
  <si>
    <t>json_rows.append(json.loads('{"document_id": "EA99C315-37FA-4C72-976F-B66146D4EAF3", "status":"available","url": "http://www.lidl.de/de/fragment/navigation-menu?f=3&amp;depth=5&amp;navigationNodeId=15837","name": "Lidl.de_promo_feb","url_type":"initial", "scraper_site_url_id": 1592,"preparation_urls": [{"scraper_site_url_id": 1592,"name": "Lidl.de_promo_feb", "url": "http://www.lidl.de/de/store-select?id=1609", "sort_index": 0, "url_settings": {"url_type": "preparation"}}], "url_settings": {"store_id": "1609", "default_fields": ["store_id"]}}'))</t>
  </si>
  <si>
    <t>json_rows.append(json.loads('{"document_id": "1EB1701D-08A7-42A3-9F94-5A38DF53E5ED", "status":"available","url": "http://www.lidl.de/de/fragment/navigation-menu?f=3&amp;depth=5&amp;navigationNodeId=15837","name": "Lidl.de_promo_feb","url_type":"initial", "scraper_site_url_id": 1593,"preparation_urls": [{"scraper_site_url_id": 1593,"name": "Lidl.de_promo_feb", "url": "http://www.lidl.de/de/store-select?id=1015", "sort_index": 0, "url_settings": {"url_type": "preparation"}}], "url_settings": {"store_id": "1015", "default_fields": ["store_id"]}}'))</t>
  </si>
  <si>
    <t>json_rows.append(json.loads('{"document_id": "AC10C961-09B3-4F6B-B389-70D934BF1DB8", "status":"available","url": "http://www.lidl.de/de/fragment/navigation-menu?f=3&amp;depth=5&amp;navigationNodeId=15837","name": "Lidl.de_promo_feb","url_type":"initial", "scraper_site_url_id": 1594,"preparation_urls": [{"scraper_site_url_id": 1594,"name": "Lidl.de_promo_feb", "url": "http://www.lidl.de/de/store-select?id=1388", "sort_index": 0, "url_settings": {"url_type": "preparation"}}], "url_settings": {"store_id": "1388", "default_fields": ["store_id"]}}'))</t>
  </si>
  <si>
    <t>json_rows.append(json.loads('{"document_id": "105BEC9D-9D55-47EC-B63D-2656DC16EBC2", "status":"available","url": "http://www.lidl.de/de/fragment/navigation-menu?f=3&amp;depth=5&amp;navigationNodeId=15837","name": "Lidl.de_promo_feb","url_type":"initial", "scraper_site_url_id": 1595,"preparation_urls": [{"scraper_site_url_id": 1595,"name": "Lidl.de_promo_feb", "url": "http://www.lidl.de/de/store-select?id=960", "sort_index": 0, "url_settings": {"url_type": "preparation"}}], "url_settings": {"store_id": "960", "default_fields": ["store_id"]}}'))</t>
  </si>
  <si>
    <t>json_rows.append(json.loads('{"document_id": "6153EC50-BD64-458F-9114-090B2893F76E", "status":"available","url": "http://www.lidl.de/de/fragment/navigation-menu?f=3&amp;depth=5&amp;navigationNodeId=15837","name": "Lidl.de_promo_feb","url_type":"initial", "scraper_site_url_id": 1596,"preparation_urls": [{"scraper_site_url_id": 1596,"name": "Lidl.de_promo_feb", "url": "http://www.lidl.de/de/store-select?id=8164", "sort_index": 0, "url_settings": {"url_type": "preparation"}}], "url_settings": {"store_id": "8164", "default_fields": ["store_id"]}}'))</t>
  </si>
  <si>
    <t>json_rows.append(json.loads('{"document_id": "4FBDE26A-D115-47C4-A560-554CF183A966", "status":"available","url": "http://www.lidl.de/de/fragment/navigation-menu?f=3&amp;depth=5&amp;navigationNodeId=15837","name": "Lidl.de_promo_feb","url_type":"initial", "scraper_site_url_id": 1597,"preparation_urls": [{"scraper_site_url_id": 1597,"name": "Lidl.de_promo_feb", "url": "http://www.lidl.de/de/store-select?id=6148", "sort_index": 0, "url_settings": {"url_type": "preparation"}}], "url_settings": {"store_id": "6148", "default_fields": ["store_id"]}}'))</t>
  </si>
  <si>
    <t>json_rows.append(json.loads('{"document_id": "1C8D8E92-AEA8-4889-845C-23A4B98EC688", "status":"available","url": "http://www.lidl.de/de/fragment/navigation-menu?f=3&amp;depth=5&amp;navigationNodeId=15837","name": "Lidl.de_promo_feb","url_type":"initial", "scraper_site_url_id": 1598,"preparation_urls": [{"scraper_site_url_id": 1598,"name": "Lidl.de_promo_feb", "url": "http://www.lidl.de/de/store-select?id=1769", "sort_index": 0, "url_settings": {"url_type": "preparation"}}], "url_settings": {"store_id": "1769", "default_fields": ["store_id"]}}'))</t>
  </si>
  <si>
    <t>json_rows.append(json.loads('{"document_id": "618391EF-FA14-4745-8853-A064CDF86C10", "status":"available","url": "http://www.lidl.de/de/fragment/navigation-menu?f=3&amp;depth=5&amp;navigationNodeId=15837","name": "Lidl.de_promo_feb","url_type":"initial", "scraper_site_url_id": 1599,"preparation_urls": [{"scraper_site_url_id": 1599,"name": "Lidl.de_promo_feb", "url": "http://www.lidl.de/de/store-select?id=3370", "sort_index": 0, "url_settings": {"url_type": "preparation"}}], "url_settings": {"store_id": "3370", "default_fields": ["store_id"]}}'))</t>
  </si>
  <si>
    <t>json_rows.append(json.loads('{"document_id": "E44D15D1-618E-425E-B7CA-A3BD8AB8D527", "status":"available","url": "http://www.lidl.de/de/fragment/navigation-menu?f=3&amp;depth=5&amp;navigationNodeId=15837","name": "Lidl.de_promo_feb","url_type":"initial", "scraper_site_url_id": 1600,"preparation_urls": [{"scraper_site_url_id": 1600,"name": "Lidl.de_promo_feb", "url": "http://www.lidl.de/de/store-select?id=8168", "sort_index": 0, "url_settings": {"url_type": "preparation"}}], "url_settings": {"store_id": "8168", "default_fields": ["store_id"]}}'))</t>
  </si>
  <si>
    <t>json_rows.append(json.loads('{"document_id": "A7A8E30C-D61C-4F5B-9D77-2DA0D8CCB660", "status":"available","url": "http://www.lidl.de/de/fragment/navigation-menu?f=3&amp;depth=5&amp;navigationNodeId=15837","name": "Lidl.de_promo_feb","url_type":"initial", "scraper_site_url_id": 1601,"preparation_urls": [{"scraper_site_url_id": 1601,"name": "Lidl.de_promo_feb", "url": "http://www.lidl.de/de/store-select?id=2039", "sort_index": 0, "url_settings": {"url_type": "preparation"}}], "url_settings": {"store_id": "2039", "default_fields": ["store_id"]}}'))</t>
  </si>
  <si>
    <t>json_rows.append(json.loads('{"document_id": "6126B649-7E4F-4FDE-8615-CFE3F8943D97", "status":"available","url": "http://www.lidl.de/de/fragment/navigation-menu?f=3&amp;depth=5&amp;navigationNodeId=15837","name": "Lidl.de_promo_feb","url_type":"initial", "scraper_site_url_id": 1602,"preparation_urls": [{"scraper_site_url_id": 1602,"name": "Lidl.de_promo_feb", "url": "http://www.lidl.de/de/store-select?id=8137", "sort_index": 0, "url_settings": {"url_type": "preparation"}}], "url_settings": {"store_id": "8137", "default_fields": ["store_id"]}}'))</t>
  </si>
  <si>
    <t>json_rows.append(json.loads('{"document_id": "86A67B66-7795-4680-9FD3-89B381009C51", "status":"available","url": "http://www.lidl.de/de/fragment/navigation-menu?f=3&amp;depth=5&amp;navigationNodeId=15837","name": "Lidl.de_promo_feb","url_type":"initial", "scraper_site_url_id": 1603,"preparation_urls": [{"scraper_site_url_id": 1603,"name": "Lidl.de_promo_feb", "url": "http://www.lidl.de/de/store-select?id=3972", "sort_index": 0, "url_settings": {"url_type": "preparation"}}], "url_settings": {"store_id": "3972", "default_fields": ["store_id"]}}'))</t>
  </si>
  <si>
    <t>json_rows.append(json.loads('{"document_id": "D9C629DC-262E-42CD-8C47-76F407FAA4AE", "status":"available","url": "http://www.lidl.de/de/fragment/navigation-menu?f=3&amp;depth=5&amp;navigationNodeId=15837","name": "Lidl.de_promo_feb","url_type":"initial", "scraper_site_url_id": 1604,"preparation_urls": [{"scraper_site_url_id": 1604,"name": "Lidl.de_promo_feb", "url": "http://www.lidl.de/de/store-select?id=8136", "sort_index": 0, "url_settings": {"url_type": "preparation"}}], "url_settings": {"store_id": "8136", "default_fields": ["store_id"]}}'))</t>
  </si>
  <si>
    <t>json_rows.append(json.loads('{"document_id": "E0C5B753-919A-4C59-8884-08478A2D342E", "status":"available","url": "http://www.lidl.de/de/fragment/navigation-menu?f=3&amp;depth=5&amp;navigationNodeId=15837","name": "Lidl.de_promo_feb","url_type":"initial", "scraper_site_url_id": 1605,"preparation_urls": [{"scraper_site_url_id": 1605,"name": "Lidl.de_promo_feb", "url": "http://www.lidl.de/de/store-select?id=5095", "sort_index": 0, "url_settings": {"url_type": "preparation"}}], "url_settings": {"store_id": "5095", "default_fields": ["store_id"]}}'))</t>
  </si>
  <si>
    <t>json_rows.append(json.loads('{"document_id": "E11D2DA4-C23A-4004-9EFE-33E982D26E70", "status":"available","url": "http://www.lidl.de/de/fragment/navigation-menu?f=3&amp;depth=5&amp;navigationNodeId=15837","name": "Lidl.de_promo_feb","url_type":"initial", "scraper_site_url_id": 1606,"preparation_urls": [{"scraper_site_url_id": 1606,"name": "Lidl.de_promo_feb", "url": "http://www.lidl.de/de/store-select?id=6170", "sort_index": 0, "url_settings": {"url_type": "preparation"}}], "url_settings": {"store_id": "6170", "default_fields": ["store_id"]}}'))</t>
  </si>
  <si>
    <t>json_rows.append(json.loads('{"document_id": "68661F61-0479-4578-999D-C82D49AB5B19", "status":"available","url": "http://www.lidl.de/de/fragment/navigation-menu?f=3&amp;depth=5&amp;navigationNodeId=15837","name": "Lidl.de_promo_feb","url_type":"initial", "scraper_site_url_id": 1607,"preparation_urls": [{"scraper_site_url_id": 1607,"name": "Lidl.de_promo_feb", "url": "http://www.lidl.de/de/store-select?id=984", "sort_index": 0, "url_settings": {"url_type": "preparation"}}], "url_settings": {"store_id": "984", "default_fields": ["store_id"]}}'))</t>
  </si>
  <si>
    <t>json_rows.append(json.loads('{"document_id": "7ADCE1F9-1F94-4790-8ECE-0EB0DC08271D", "status":"available","url": "http://www.lidl.de/de/fragment/navigation-menu?f=3&amp;depth=5&amp;navigationNodeId=15837","name": "Lidl.de_promo_feb","url_type":"initial", "scraper_site_url_id": 1608,"preparation_urls": [{"scraper_site_url_id": 1608,"name": "Lidl.de_promo_feb", "url": "http://www.lidl.de/de/store-select?id=985", "sort_index": 0, "url_settings": {"url_type": "preparation"}}], "url_settings": {"store_id": "985", "default_fields": ["store_id"]}}'))</t>
  </si>
  <si>
    <t>json_rows.append(json.loads('{"document_id": "1E961B4A-19D1-4621-8843-AEEC561047AB", "status":"available","url": "http://www.lidl.de/de/fragment/navigation-menu?f=3&amp;depth=5&amp;navigationNodeId=15837","name": "Lidl.de_promo_feb","url_type":"initial", "scraper_site_url_id": 1609,"preparation_urls": [{"scraper_site_url_id": 1609,"name": "Lidl.de_promo_feb", "url": "http://www.lidl.de/de/store-select?id=1611", "sort_index": 0, "url_settings": {"url_type": "preparation"}}], "url_settings": {"store_id": "1611", "default_fields": ["store_id"]}}'))</t>
  </si>
  <si>
    <t>json_rows.append(json.loads('{"document_id": "84E58281-16BF-453E-8FB5-3F850585F1F6", "status":"available","url": "http://www.lidl.de/de/fragment/navigation-menu?f=3&amp;depth=5&amp;navigationNodeId=15837","name": "Lidl.de_promo_feb","url_type":"initial", "scraper_site_url_id": 1610,"preparation_urls": [{"scraper_site_url_id": 1610,"name": "Lidl.de_promo_feb", "url": "http://www.lidl.de/de/store-select?id=3176", "sort_index": 0, "url_settings": {"url_type": "preparation"}}], "url_settings": {"store_id": "3176", "default_fields": ["store_id"]}}'))</t>
  </si>
  <si>
    <t>json_rows.append(json.loads('{"document_id": "3B25E10C-5FCC-4EC6-9345-10E753460BFC", "status":"available","url": "http://www.lidl.de/de/fragment/navigation-menu?f=3&amp;depth=5&amp;navigationNodeId=15837","name": "Lidl.de_promo_feb","url_type":"initial", "scraper_site_url_id": 1611,"preparation_urls": [{"scraper_site_url_id": 1611,"name": "Lidl.de_promo_feb", "url": "http://www.lidl.de/de/store-select?id=5085", "sort_index": 0, "url_settings": {"url_type": "preparation"}}], "url_settings": {"store_id": "5085", "default_fields": ["store_id"]}}'))</t>
  </si>
  <si>
    <t>json_rows.append(json.loads('{"document_id": "8A65232A-D027-4ECA-B385-FA6AD08E0B9E", "status":"available","url": "http://www.lidl.de/de/fragment/navigation-menu?f=3&amp;depth=5&amp;navigationNodeId=15837","name": "Lidl.de_promo_feb","url_type":"initial", "scraper_site_url_id": 1612,"preparation_urls": [{"scraper_site_url_id": 1612,"name": "Lidl.de_promo_feb", "url": "http://www.lidl.de/de/store-select?id=1820", "sort_index": 0, "url_settings": {"url_type": "preparation"}}], "url_settings": {"store_id": "1820", "default_fields": ["store_id"]}}'))</t>
  </si>
  <si>
    <t>json_rows.append(json.loads('{"document_id": "D0815F33-D0E4-4B93-861C-3E99546C740F", "status":"available","url": "http://www.lidl.de/de/fragment/navigation-menu?f=3&amp;depth=5&amp;navigationNodeId=15837","name": "Lidl.de_promo_feb","url_type":"initial", "scraper_site_url_id": 1613,"preparation_urls": [{"scraper_site_url_id": 1613,"name": "Lidl.de_promo_feb", "url": "http://www.lidl.de/de/store-select?id=1377", "sort_index": 0, "url_settings": {"url_type": "preparation"}}], "url_settings": {"store_id": "1377", "default_fields": ["store_id"]}}'))</t>
  </si>
  <si>
    <t>json_rows.append(json.loads('{"document_id": "9620D272-50EC-4E01-821E-93FE601FF7C6", "status":"available","url": "http://www.lidl.de/de/fragment/navigation-menu?f=3&amp;depth=5&amp;navigationNodeId=15837","name": "Lidl.de_promo_feb","url_type":"initial", "scraper_site_url_id": 1614,"preparation_urls": [{"scraper_site_url_id": 1614,"name": "Lidl.de_promo_feb", "url": "http://www.lidl.de/de/store-select?id=1444", "sort_index": 0, "url_settings": {"url_type": "preparation"}}], "url_settings": {"store_id": "1444", "default_fields": ["store_id"]}}'))</t>
  </si>
  <si>
    <t>json_rows.append(json.loads('{"document_id": "723DD902-ABC8-4ECE-BE81-842A42E0156D", "status":"available","url": "http://www.lidl.de/de/fragment/navigation-menu?f=3&amp;depth=5&amp;navigationNodeId=15837","name": "Lidl.de_promo_feb","url_type":"initial", "scraper_site_url_id": 1615,"preparation_urls": [{"scraper_site_url_id": 1615,"name": "Lidl.de_promo_feb", "url": "http://www.lidl.de/de/store-select?id=1920", "sort_index": 0, "url_settings": {"url_type": "preparation"}}], "url_settings": {"store_id": "1920", "default_fields": ["store_id"]}}'))</t>
  </si>
  <si>
    <t>json_rows.append(json.loads('{"document_id": "660C39FA-443F-42B1-9286-3680AEAB4688", "status":"available","url": "http://www.lidl.de/de/fragment/navigation-menu?f=3&amp;depth=5&amp;navigationNodeId=15837","name": "Lidl.de_promo_feb","url_type":"initial", "scraper_site_url_id": 1616,"preparation_urls": [{"scraper_site_url_id": 1616,"name": "Lidl.de_promo_feb", "url": "http://www.lidl.de/de/store-select?id=6143", "sort_index": 0, "url_settings": {"url_type": "preparation"}}], "url_settings": {"store_id": "6143", "default_fields": ["store_id"]}}'))</t>
  </si>
  <si>
    <t>json_rows.append(json.loads('{"document_id": "53791E39-EFE8-4587-AD7F-64BA655FF168", "status":"available","url": "http://www.lidl.de/de/fragment/navigation-menu?f=3&amp;depth=5&amp;navigationNodeId=15837","name": "Lidl.de_promo_feb","url_type":"initial", "scraper_site_url_id": 1617,"preparation_urls": [{"scraper_site_url_id": 1617,"name": "Lidl.de_promo_feb", "url": "http://www.lidl.de/de/store-select?id=1802", "sort_index": 0, "url_settings": {"url_type": "preparation"}}], "url_settings": {"store_id": "1802", "default_fields": ["store_id"]}}'))</t>
  </si>
  <si>
    <t>json_rows.append(json.loads('{"document_id": "F035F919-A22A-4E55-81E5-97360F72DA61", "status":"available","url": "http://www.lidl.de/de/fragment/navigation-menu?f=3&amp;depth=5&amp;navigationNodeId=15837","name": "Lidl.de_promo_feb","url_type":"initial", "scraper_site_url_id": 1618,"preparation_urls": [{"scraper_site_url_id": 1618,"name": "Lidl.de_promo_feb", "url": "http://www.lidl.de/de/store-select?id=3305", "sort_index": 0, "url_settings": {"url_type": "preparation"}}], "url_settings": {"store_id": "3305", "default_fields": ["store_id"]}}'))</t>
  </si>
  <si>
    <t>json_rows.append(json.loads('{"document_id": "29CA6A91-545B-4490-B276-0DA2A628EC7B", "status":"available","url": "http://www.lidl.de/de/fragment/navigation-menu?f=3&amp;depth=5&amp;navigationNodeId=15837","name": "Lidl.de_promo_feb","url_type":"initial", "scraper_site_url_id": 1619,"preparation_urls": [{"scraper_site_url_id": 1619,"name": "Lidl.de_promo_feb", "url": "http://www.lidl.de/de/store-select?id=6118", "sort_index": 0, "url_settings": {"url_type": "preparation"}}], "url_settings": {"store_id": "6118", "default_fields": ["store_id"]}}'))</t>
  </si>
  <si>
    <t>json_rows.append(json.loads('{"document_id": "433F39AD-CB9A-4182-A3F7-F5310F99475B", "status":"available","url": "http://www.lidl.de/de/fragment/navigation-menu?f=3&amp;depth=5&amp;navigationNodeId=15837","name": "Lidl.de_promo_feb","url_type":"initial", "scraper_site_url_id": 1620,"preparation_urls": [{"scraper_site_url_id": 1620,"name": "Lidl.de_promo_feb", "url": "http://www.lidl.de/de/store-select?id=6184", "sort_index": 0, "url_settings": {"url_type": "preparation"}}], "url_settings": {"store_id": "6184", "default_fields": ["store_id"]}}'))</t>
  </si>
  <si>
    <t>json_rows.append(json.loads('{"document_id": "F3D6C46E-1D19-47FC-AF21-C4FE94BA3FC8", "status":"available","url": "http://www.lidl.de/de/fragment/navigation-menu?f=3&amp;depth=5&amp;navigationNodeId=15837","name": "Lidl.de_promo_feb","url_type":"initial", "scraper_site_url_id": 1621,"preparation_urls": [{"scraper_site_url_id": 1621,"name": "Lidl.de_promo_feb", "url": "http://www.lidl.de/de/store-select?id=5693", "sort_index": 0, "url_settings": {"url_type": "preparation"}}], "url_settings": {"store_id": "5693", "default_fields": ["store_id"]}}'))</t>
  </si>
  <si>
    <t>json_rows.append(json.loads('{"document_id": "FD8FB4A4-1936-4266-A402-BB1553DF7669", "status":"available","url": "http://www.lidl.de/de/fragment/navigation-menu?f=3&amp;depth=5&amp;navigationNodeId=15837","name": "Lidl.de_promo_feb","url_type":"initial", "scraper_site_url_id": 1622,"preparation_urls": [{"scraper_site_url_id": 1622,"name": "Lidl.de_promo_feb", "url": "http://www.lidl.de/de/store-select?id=3063", "sort_index": 0, "url_settings": {"url_type": "preparation"}}], "url_settings": {"store_id": "3063", "default_fields": ["store_id"]}}'))</t>
  </si>
  <si>
    <t>json_rows.append(json.loads('{"document_id": "D90C1CBA-7A32-4A3D-88C8-31ADD0477FC9", "status":"available","url": "http://www.lidl.de/de/fragment/navigation-menu?f=3&amp;depth=5&amp;navigationNodeId=15837","name": "Lidl.de_promo_feb","url_type":"initial", "scraper_site_url_id": 1623,"preparation_urls": [{"scraper_site_url_id": 1623,"name": "Lidl.de_promo_feb", "url": "http://www.lidl.de/de/store-select?id=5088", "sort_index": 0, "url_settings": {"url_type": "preparation"}}], "url_settings": {"store_id": "5088", "default_fields": ["store_id"]}}'))</t>
  </si>
  <si>
    <t>json_rows.append(json.loads('{"document_id": "24D7D249-9BB8-45C8-AB5E-69A062A70756", "status":"available","url": "http://www.lidl.de/de/fragment/navigation-menu?f=3&amp;depth=5&amp;navigationNodeId=15837","name": "Lidl.de_promo_feb","url_type":"initial", "scraper_site_url_id": 1624,"preparation_urls": [{"scraper_site_url_id": 1624,"name": "Lidl.de_promo_feb", "url": "http://www.lidl.de/de/store-select?id=1364", "sort_index": 0, "url_settings": {"url_type": "preparation"}}], "url_settings": {"store_id": "1364", "default_fields": ["store_id"]}}'))</t>
  </si>
  <si>
    <t>json_rows.append(json.loads('{"document_id": "52B3D1F8-DFA4-40F4-AA5C-ADB8524F05D4", "status":"available","url": "http://www.lidl.de/de/fragment/navigation-menu?f=3&amp;depth=5&amp;navigationNodeId=15837","name": "Lidl.de_promo_feb","url_type":"initial", "scraper_site_url_id": 1625,"preparation_urls": [{"scraper_site_url_id": 1625,"name": "Lidl.de_promo_feb", "url": "http://www.lidl.de/de/store-select?id=5036", "sort_index": 0, "url_settings": {"url_type": "preparation"}}], "url_settings": {"store_id": "5036", "default_fields": ["store_id"]}}'))</t>
  </si>
  <si>
    <t>json_rows.append(json.loads('{"document_id": "E4EA889A-25BA-4E38-8D08-184ACBCE469F", "status":"available","url": "http://www.lidl.de/de/fragment/navigation-menu?f=3&amp;depth=5&amp;navigationNodeId=15837","name": "Lidl.de_promo_feb","url_type":"initial", "scraper_site_url_id": 1626,"preparation_urls": [{"scraper_site_url_id": 1626,"name": "Lidl.de_promo_feb", "url": "http://www.lidl.de/de/store-select?id=1467", "sort_index": 0, "url_settings": {"url_type": "preparation"}}], "url_settings": {"store_id": "1467", "default_fields": ["store_id"]}}'))</t>
  </si>
  <si>
    <t>json_rows.append(json.loads('{"document_id": "481259BC-B027-46F9-8D77-D898869A5A45", "status":"available","url": "http://www.lidl.de/de/fragment/navigation-menu?f=3&amp;depth=5&amp;navigationNodeId=15837","name": "Lidl.de_promo_feb","url_type":"initial", "scraper_site_url_id": 1627,"preparation_urls": [{"scraper_site_url_id": 1627,"name": "Lidl.de_promo_feb", "url": "http://www.lidl.de/de/store-select?id=1748", "sort_index": 0, "url_settings": {"url_type": "preparation"}}], "url_settings": {"store_id": "1748", "default_fields": ["store_id"]}}'))</t>
  </si>
  <si>
    <t>json_rows.append(json.loads('{"document_id": "BEAE9E40-8FC8-4B8C-A091-D6485EF14D02", "status":"available","url": "http://www.lidl.de/de/fragment/navigation-menu?f=3&amp;depth=5&amp;navigationNodeId=15837","name": "Lidl.de_promo_feb","url_type":"initial", "scraper_site_url_id": 1628,"preparation_urls": [{"scraper_site_url_id": 1628,"name": "Lidl.de_promo_feb", "url": "http://www.lidl.de/de/store-select?id=1401", "sort_index": 0, "url_settings": {"url_type": "preparation"}}], "url_settings": {"store_id": "1401", "default_fields": ["store_id"]}}'))</t>
  </si>
  <si>
    <t>json_rows.append(json.loads('{"document_id": "5019C94B-1B4F-4EE0-8A1C-30EFB31CEEC3", "status":"available","url": "http://www.lidl.de/de/fragment/navigation-menu?f=3&amp;depth=5&amp;navigationNodeId=15837","name": "Lidl.de_promo_feb","url_type":"initial", "scraper_site_url_id": 1629,"preparation_urls": [{"scraper_site_url_id": 1629,"name": "Lidl.de_promo_feb", "url": "http://www.lidl.de/de/store-select?id=6192", "sort_index": 0, "url_settings": {"url_type": "preparation"}}], "url_settings": {"store_id": "6192", "default_fields": ["store_id"]}}'))</t>
  </si>
  <si>
    <t>json_rows.append(json.loads('{"document_id": "1E1C9CB6-ADE1-4449-A58C-EACA7A2BA4E6", "status":"available","url": "http://www.lidl.de/de/fragment/navigation-menu?f=3&amp;depth=5&amp;navigationNodeId=15837","name": "Lidl.de_promo_feb","url_type":"initial", "scraper_site_url_id": 1630,"preparation_urls": [{"scraper_site_url_id": 1630,"name": "Lidl.de_promo_feb", "url": "http://www.lidl.de/de/store-select?id=2002", "sort_index": 0, "url_settings": {"url_type": "preparation"}}], "url_settings": {"store_id": "2002", "default_fields": ["store_id"]}}'))</t>
  </si>
  <si>
    <t>json_rows.append(json.loads('{"document_id": "3DF08348-3C4B-4B0A-87BD-3751FCAC2219", "status":"available","url": "http://www.lidl.de/de/fragment/navigation-menu?f=3&amp;depth=5&amp;navigationNodeId=15837","name": "Lidl.de_promo_feb","url_type":"initial", "scraper_site_url_id": 1631,"preparation_urls": [{"scraper_site_url_id": 1631,"name": "Lidl.de_promo_feb", "url": "http://www.lidl.de/de/store-select?id=9112", "sort_index": 0, "url_settings": {"url_type": "preparation"}}], "url_settings": {"store_id": "9112", "default_fields": ["store_id"]}}'))</t>
  </si>
  <si>
    <t>json_rows.append(json.loads('{"document_id": "0C67B9FD-8329-4648-A497-013716432B94", "status":"available","url": "http://www.lidl.de/de/fragment/navigation-menu?f=3&amp;depth=5&amp;navigationNodeId=15837","name": "Lidl.de_promo_feb","url_type":"initial", "scraper_site_url_id": 1632,"preparation_urls": [{"scraper_site_url_id": 1632,"name": "Lidl.de_promo_feb", "url": "http://www.lidl.de/de/store-select?id=3543", "sort_index": 0, "url_settings": {"url_type": "preparation"}}], "url_settings": {"store_id": "3543", "default_fields": ["store_id"]}}'))</t>
  </si>
  <si>
    <t>json_rows.append(json.loads('{"document_id": "31D62C44-8392-4CDC-B1ED-27A6EA228A1F", "status":"available","url": "http://www.lidl.de/de/fragment/navigation-menu?f=3&amp;depth=5&amp;navigationNodeId=15837","name": "Lidl.de_promo_feb","url_type":"initial", "scraper_site_url_id": 1633,"preparation_urls": [{"scraper_site_url_id": 1633,"name": "Lidl.de_promo_feb", "url": "http://www.lidl.de/de/store-select?id=6121", "sort_index": 0, "url_settings": {"url_type": "preparation"}}], "url_settings": {"store_id": "6121", "default_fields": ["store_id"]}}'))</t>
  </si>
  <si>
    <t>json_rows.append(json.loads('{"document_id": "812EED2A-63E0-4BFD-95CB-8E2904272874", "status":"available","url": "http://www.lidl.de/de/fragment/navigation-menu?f=3&amp;depth=5&amp;navigationNodeId=15837","name": "Lidl.de_promo_feb","url_type":"initial", "scraper_site_url_id": 1634,"preparation_urls": [{"scraper_site_url_id": 1634,"name": "Lidl.de_promo_feb", "url": "http://www.lidl.de/de/store-select?id=347", "sort_index": 0, "url_settings": {"url_type": "preparation"}}], "url_settings": {"store_id": "347", "default_fields": ["store_id"]}}'))</t>
  </si>
  <si>
    <t>json_rows.append(json.loads('{"document_id": "39607016-1CA1-445A-B216-05FEC52C67C8", "status":"available","url": "http://www.lidl.de/de/fragment/navigation-menu?f=3&amp;depth=5&amp;navigationNodeId=15837","name": "Lidl.de_promo_feb","url_type":"initial", "scraper_site_url_id": 1635,"preparation_urls": [{"scraper_site_url_id": 1635,"name": "Lidl.de_promo_feb", "url": "http://www.lidl.de/de/store-select?id=6164", "sort_index": 0, "url_settings": {"url_type": "preparation"}}], "url_settings": {"store_id": "6164", "default_fields": ["store_id"]}}'))</t>
  </si>
  <si>
    <t>json_rows.append(json.loads('{"document_id": "DD9C52AB-E9BD-4358-AFEA-18F3DEA25B22", "status":"available","url": "http://www.lidl.de/de/fragment/navigation-menu?f=3&amp;depth=5&amp;navigationNodeId=15837","name": "Lidl.de_promo_feb","url_type":"initial", "scraper_site_url_id": 1636,"preparation_urls": [{"scraper_site_url_id": 1636,"name": "Lidl.de_promo_feb", "url": "http://www.lidl.de/de/store-select?id=1380", "sort_index": 0, "url_settings": {"url_type": "preparation"}}], "url_settings": {"store_id": "1380", "default_fields": ["store_id"]}}'))</t>
  </si>
  <si>
    <t>json_rows.append(json.loads('{"document_id": "744EBC00-DED9-430C-90A8-850169562C22", "status":"available","url": "http://www.lidl.de/de/fragment/navigation-menu?f=3&amp;depth=5&amp;navigationNodeId=15837","name": "Lidl.de_promo_feb","url_type":"initial", "scraper_site_url_id": 1637,"preparation_urls": [{"scraper_site_url_id": 1637,"name": "Lidl.de_promo_feb", "url": "http://www.lidl.de/de/store-select?id=1852", "sort_index": 0, "url_settings": {"url_type": "preparation"}}], "url_settings": {"store_id": "1852", "default_fields": ["store_id"]}}'))</t>
  </si>
  <si>
    <t>json_rows.append(json.loads('{"document_id": "0A5B63C1-8B0F-40E7-BD65-55591B741B91", "status":"available","url": "http://www.lidl.de/de/fragment/navigation-menu?f=3&amp;depth=5&amp;navigationNodeId=15837","name": "Lidl.de_promo_feb","url_type":"initial", "scraper_site_url_id": 1638,"preparation_urls": [{"scraper_site_url_id": 1638,"name": "Lidl.de_promo_feb", "url": "http://www.lidl.de/de/store-select?id=1825", "sort_index": 0, "url_settings": {"url_type": "preparation"}}], "url_settings": {"store_id": "1825", "default_fields": ["store_id"]}}'))</t>
  </si>
  <si>
    <t>json_rows.append(json.loads('{"document_id": "9BBBB00C-57AF-46E7-A2DC-B810BBE49E65", "status":"available","url": "http://www.lidl.de/de/fragment/navigation-menu?f=3&amp;depth=5&amp;navigationNodeId=15837","name": "Lidl.de_promo_feb","url_type":"initial", "scraper_site_url_id": 1639,"preparation_urls": [{"scraper_site_url_id": 1639,"name": "Lidl.de_promo_feb", "url": "http://www.lidl.de/de/store-select?id=1575", "sort_index": 0, "url_settings": {"url_type": "preparation"}}], "url_settings": {"store_id": "1575", "default_fields": ["store_id"]}}'))</t>
  </si>
  <si>
    <t>json_rows.append(json.loads('{"document_id": "75EDD117-D51F-4D60-934D-6FBD65397647", "status":"available","url": "http://www.lidl.de/de/fragment/navigation-menu?f=3&amp;depth=5&amp;navigationNodeId=15837","name": "Lidl.de_promo_feb","url_type":"initial", "scraper_site_url_id": 1640,"preparation_urls": [{"scraper_site_url_id": 1640,"name": "Lidl.de_promo_feb", "url": "http://www.lidl.de/de/store-select?id=6154", "sort_index": 0, "url_settings": {"url_type": "preparation"}}], "url_settings": {"store_id": "6154", "default_fields": ["store_id"]}}'))</t>
  </si>
  <si>
    <t>json_rows.append(json.loads('{"document_id": "C070BF21-AB85-463D-A1B7-D1B62D6CF2C1", "status":"available","url": "http://www.lidl.de/de/fragment/navigation-menu?f=3&amp;depth=5&amp;navigationNodeId=15837","name": "Lidl.de_promo_feb","url_type":"initial", "scraper_site_url_id": 1641,"preparation_urls": [{"scraper_site_url_id": 1641,"name": "Lidl.de_promo_feb", "url": "http://www.lidl.de/de/store-select?id=1428", "sort_index": 0, "url_settings": {"url_type": "preparation"}}], "url_settings": {"store_id": "1428", "default_fields": ["store_id"]}}'))</t>
  </si>
  <si>
    <t>json_rows.append(json.loads('{"document_id": "C9882B97-1209-4DA6-98AB-928AC01C83BE", "status":"available","url": "http://www.lidl.de/de/fragment/navigation-menu?f=3&amp;depth=5&amp;navigationNodeId=15837","name": "Lidl.de_promo_feb","url_type":"initial", "scraper_site_url_id": 1642,"preparation_urls": [{"scraper_site_url_id": 1642,"name": "Lidl.de_promo_feb", "url": "http://www.lidl.de/de/store-select?id=1679", "sort_index": 0, "url_settings": {"url_type": "preparation"}}], "url_settings": {"store_id": "1679", "default_fields": ["store_id"]}}'))</t>
  </si>
  <si>
    <t>json_rows.append(json.loads('{"document_id": "607370A8-3AEF-4A60-87BA-F21CFDA69E44", "status":"available","url": "http://www.lidl.de/de/fragment/navigation-menu?f=3&amp;depth=5&amp;navigationNodeId=15837","name": "Lidl.de_promo_feb","url_type":"initial", "scraper_site_url_id": 1643,"preparation_urls": [{"scraper_site_url_id": 1643,"name": "Lidl.de_promo_feb", "url": "http://www.lidl.de/de/store-select?id=6167", "sort_index": 0, "url_settings": {"url_type": "preparation"}}], "url_settings": {"store_id": "6167", "default_fields": ["store_id"]}}'))</t>
  </si>
  <si>
    <t>json_rows.append(json.loads('{"document_id": "CEFA8D6D-5BC8-404E-BE31-334C252B192A", "status":"available","url": "http://www.lidl.de/de/fragment/navigation-menu?f=3&amp;depth=5&amp;navigationNodeId=15837","name": "Lidl.de_promo_feb","url_type":"initial", "scraper_site_url_id": 1644,"preparation_urls": [{"scraper_site_url_id": 1644,"name": "Lidl.de_promo_feb", "url": "http://www.lidl.de/de/store-select?id=6146", "sort_index": 0, "url_settings": {"url_type": "preparation"}}], "url_settings": {"store_id": "6146", "default_fields": ["store_id"]}}'))</t>
  </si>
  <si>
    <t>json_rows.append(json.loads('{"document_id": "BAD0B8B7-AEAA-4AFB-A41F-5E1473733543", "status":"available","url": "http://www.lidl.de/de/fragment/navigation-menu?f=3&amp;depth=5&amp;navigationNodeId=15837","name": "Lidl.de_promo_feb","url_type":"initial", "scraper_site_url_id": 1645,"preparation_urls": [{"scraper_site_url_id": 1645,"name": "Lidl.de_promo_feb", "url": "http://www.lidl.de/de/store-select?id=6144", "sort_index": 0, "url_settings": {"url_type": "preparation"}}], "url_settings": {"store_id": "6144", "default_fields": ["store_id"]}}'))</t>
  </si>
  <si>
    <t>json_rows.append(json.loads('{"document_id": "B2A9634F-74B7-4468-8CBD-246027A9E64F", "status":"available","url": "http://www.lidl.de/de/fragment/navigation-menu?f=3&amp;depth=5&amp;navigationNodeId=15837","name": "Lidl.de_promo_feb","url_type":"initial", "scraper_site_url_id": 1646,"preparation_urls": [{"scraper_site_url_id": 1646,"name": "Lidl.de_promo_feb", "url": "http://www.lidl.de/de/store-select?id=5188", "sort_index": 0, "url_settings": {"url_type": "preparation"}}], "url_settings": {"store_id": "5188", "default_fields": ["store_id"]}}'))</t>
  </si>
  <si>
    <t>json_rows.append(json.loads('{"document_id": "9861CC20-75D2-4C8C-9714-CFF8C8ED0D57", "status":"available","url": "http://www.lidl.de/de/fragment/navigation-menu?f=3&amp;depth=5&amp;navigationNodeId=15837","name": "Lidl.de_promo_feb","url_type":"initial", "scraper_site_url_id": 1647,"preparation_urls": [{"scraper_site_url_id": 1647,"name": "Lidl.de_promo_feb", "url": "http://www.lidl.de/de/store-select?id=6111", "sort_index": 0, "url_settings": {"url_type": "preparation"}}], "url_settings": {"store_id": "6111", "default_fields": ["store_id"]}}'))</t>
  </si>
  <si>
    <t>json_rows.append(json.loads('{"document_id": "A4CA233E-97B2-46EC-9FFD-73FED9C02455", "status":"available","url": "http://www.lidl.de/de/fragment/navigation-menu?f=3&amp;depth=5&amp;navigationNodeId=15837","name": "Lidl.de_promo_feb","url_type":"initial", "scraper_site_url_id": 1648,"preparation_urls": [{"scraper_site_url_id": 1648,"name": "Lidl.de_promo_feb", "url": "http://www.lidl.de/de/store-select?id=6169", "sort_index": 0, "url_settings": {"url_type": "preparation"}}], "url_settings": {"store_id": "6169", "default_fields": ["store_id"]}}'))</t>
  </si>
  <si>
    <t>json_rows.append(json.loads('{"document_id": "0E59FB62-814B-468E-A795-DB03CF22BCAA", "status":"available","url": "http://www.lidl.de/de/fragment/navigation-menu?f=3&amp;depth=5&amp;navigationNodeId=15837","name": "Lidl.de_promo_feb","url_type":"initial", "scraper_site_url_id": 1649,"preparation_urls": [{"scraper_site_url_id": 1649,"name": "Lidl.de_promo_feb", "url": "http://www.lidl.de/de/store-select?id=1424", "sort_index": 0, "url_settings": {"url_type": "preparation"}}], "url_settings": {"store_id": "1424", "default_fields": ["store_id"]}}'))</t>
  </si>
  <si>
    <t>json_rows.append(json.loads('{"document_id": "81596E79-27F6-48DE-A490-617363D78DBF", "status":"available","url": "http://www.lidl.de/de/fragment/navigation-menu?f=3&amp;depth=5&amp;navigationNodeId=15837","name": "Lidl.de_promo_feb","url_type":"initial", "scraper_site_url_id": 1650,"preparation_urls": [{"scraper_site_url_id": 1650,"name": "Lidl.de_promo_feb", "url": "http://www.lidl.de/de/store-select?id=2070", "sort_index": 0, "url_settings": {"url_type": "preparation"}}], "url_settings": {"store_id": "2070", "default_fields": ["store_id"]}}'))</t>
  </si>
  <si>
    <t>json_rows.append(json.loads('{"document_id": "82CC9140-68C8-4CB9-B85D-0417E0C7BFCE", "status":"available","url": "http://www.lidl.de/de/fragment/navigation-menu?f=3&amp;depth=5&amp;navigationNodeId=15837","name": "Lidl.de_promo_feb","url_type":"initial", "scraper_site_url_id": 1651,"preparation_urls": [{"scraper_site_url_id": 1651,"name": "Lidl.de_promo_feb", "url": "http://www.lidl.de/de/store-select?id=1791", "sort_index": 0, "url_settings": {"url_type": "preparation"}}], "url_settings": {"store_id": "1791", "default_fields": ["store_id"]}}'))</t>
  </si>
  <si>
    <t>json_rows.append(json.loads('{"document_id": "1645AF35-FED7-4F08-BEE9-29E95D856F58", "status":"available","url": "http://www.lidl.de/de/fragment/navigation-menu?f=3&amp;depth=5&amp;navigationNodeId=15837","name": "Lidl.de_promo_feb","url_type":"initial", "scraper_site_url_id": 1652,"preparation_urls": [{"scraper_site_url_id": 1652,"name": "Lidl.de_promo_feb", "url": "http://www.lidl.de/de/store-select?id=4993", "sort_index": 0, "url_settings": {"url_type": "preparation"}}], "url_settings": {"store_id": "4993", "default_fields": ["store_id"]}}'))</t>
  </si>
  <si>
    <t>json_rows.append(json.loads('{"document_id": "C673C134-65D0-42E5-BDA3-D70247B844CE", "status":"available","url": "http://www.lidl.de/de/fragment/navigation-menu?f=3&amp;depth=5&amp;navigationNodeId=15837","name": "Lidl.de_promo_feb","url_type":"initial", "scraper_site_url_id": 1653,"preparation_urls": [{"scraper_site_url_id": 1653,"name": "Lidl.de_promo_feb", "url": "http://www.lidl.de/de/store-select?id=3038", "sort_index": 0, "url_settings": {"url_type": "preparation"}}], "url_settings": {"store_id": "3038", "default_fields": ["store_id"]}}'))</t>
  </si>
  <si>
    <t>json_rows.append(json.loads('{"document_id": "5B203973-D130-42AC-89FB-6EB4C1DDF83B", "status":"available","url": "http://www.lidl.de/de/fragment/navigation-menu?f=3&amp;depth=5&amp;navigationNodeId=15837","name": "Lidl.de_promo_feb","url_type":"initial", "scraper_site_url_id": 1654,"preparation_urls": [{"scraper_site_url_id": 1654,"name": "Lidl.de_promo_feb", "url": "http://www.lidl.de/de/store-select?id=3680", "sort_index": 0, "url_settings": {"url_type": "preparation"}}], "url_settings": {"store_id": "3680", "default_fields": ["store_id"]}}'))</t>
  </si>
  <si>
    <t>json_rows.append(json.loads('{"document_id": "08783BA8-D804-4DFB-B7EE-DAB2B50FBABC", "status":"available","url": "http://www.lidl.de/de/fragment/navigation-menu?f=3&amp;depth=5&amp;navigationNodeId=15837","name": "Lidl.de_promo_feb","url_type":"initial", "scraper_site_url_id": 1655,"preparation_urls": [{"scraper_site_url_id": 1655,"name": "Lidl.de_promo_feb", "url": "http://www.lidl.de/de/store-select?id=1756", "sort_index": 0, "url_settings": {"url_type": "preparation"}}], "url_settings": {"store_id": "1756", "default_fields": ["store_id"]}}'))</t>
  </si>
  <si>
    <t>json_rows.append(json.loads('{"document_id": "C16F767F-9541-4D7A-81B2-4C47F861BF3D", "status":"available","url": "http://www.lidl.de/de/fragment/navigation-menu?f=3&amp;depth=5&amp;navigationNodeId=15837","name": "Lidl.de_promo_feb","url_type":"initial", "scraper_site_url_id": 1656,"preparation_urls": [{"scraper_site_url_id": 1656,"name": "Lidl.de_promo_feb", "url": "http://www.lidl.de/de/store-select?id=1930", "sort_index": 0, "url_settings": {"url_type": "preparation"}}], "url_settings": {"store_id": "1930", "default_fields": ["store_id"]}}'))</t>
  </si>
  <si>
    <t>json_rows.append(json.loads('{"document_id": "A88C5037-BD87-49E3-A3A1-3678551A9A3F", "status":"available","url": "http://www.lidl.de/de/fragment/navigation-menu?f=3&amp;depth=5&amp;navigationNodeId=15837","name": "Lidl.de_promo_feb","url_type":"initial", "scraper_site_url_id": 1657,"preparation_urls": [{"scraper_site_url_id": 1657,"name": "Lidl.de_promo_feb", "url": "http://www.lidl.de/de/store-select?id=5569", "sort_index": 0, "url_settings": {"url_type": "preparation"}}], "url_settings": {"store_id": "5569", "default_fields": ["store_id"]}}'))</t>
  </si>
  <si>
    <t>json_rows.append(json.loads('{"document_id": "5F052748-64C1-4C97-9B30-4FD036188274", "status":"available","url": "http://www.lidl.de/de/fragment/navigation-menu?f=3&amp;depth=5&amp;navigationNodeId=15837","name": "Lidl.de_promo_feb","url_type":"initial", "scraper_site_url_id": 1658,"preparation_urls": [{"scraper_site_url_id": 1658,"name": "Lidl.de_promo_feb", "url": "http://www.lidl.de/de/store-select?id=1457", "sort_index": 0, "url_settings": {"url_type": "preparation"}}], "url_settings": {"store_id": "1457", "default_fields": ["store_id"]}}'))</t>
  </si>
  <si>
    <t>json_rows.append(json.loads('{"document_id": "1326397A-12A6-4612-8DEE-26051D5EC295", "status":"available","url": "http://www.lidl.de/de/fragment/navigation-menu?f=3&amp;depth=5&amp;navigationNodeId=15837","name": "Lidl.de_promo_feb","url_type":"initial", "scraper_site_url_id": 1659,"preparation_urls": [{"scraper_site_url_id": 1659,"name": "Lidl.de_promo_feb", "url": "http://www.lidl.de/de/store-select?id=3307", "sort_index": 0, "url_settings": {"url_type": "preparation"}}], "url_settings": {"store_id": "3307", "default_fields": ["store_id"]}}'))</t>
  </si>
  <si>
    <t>json_rows.append(json.loads('{"document_id": "F65A53B7-2E0E-476F-8090-1682A16D6852", "status":"available","url": "http://www.lidl.de/de/fragment/navigation-menu?f=3&amp;depth=5&amp;navigationNodeId=15837","name": "Lidl.de_promo_feb","url_type":"initial", "scraper_site_url_id": 1660,"preparation_urls": [{"scraper_site_url_id": 1660,"name": "Lidl.de_promo_feb", "url": "http://www.lidl.de/de/store-select?id=6132", "sort_index": 0, "url_settings": {"url_type": "preparation"}}], "url_settings": {"store_id": "6132", "default_fields": ["store_id"]}}'))</t>
  </si>
  <si>
    <t>json_rows.append(json.loads('{"document_id": "56AF42CE-D84E-4DD6-95C8-3966B28BBC63", "status":"available","url": "http://www.lidl.de/de/fragment/navigation-menu?f=3&amp;depth=5&amp;navigationNodeId=15837","name": "Lidl.de_promo_feb","url_type":"initial", "scraper_site_url_id": 1661,"preparation_urls": [{"scraper_site_url_id": 1661,"name": "Lidl.de_promo_feb", "url": "http://www.lidl.de/de/store-select?id=3700", "sort_index": 0, "url_settings": {"url_type": "preparation"}}], "url_settings": {"store_id": "3700", "default_fields": ["store_id"]}}'))</t>
  </si>
  <si>
    <t>json_rows.append(json.loads('{"document_id": "129B2004-5747-4E50-AA4E-C3200F4C9AA4", "status":"available","url": "http://www.lidl.de/de/fragment/navigation-menu?f=3&amp;depth=5&amp;navigationNodeId=15837","name": "Lidl.de_promo_feb","url_type":"initial", "scraper_site_url_id": 1662,"preparation_urls": [{"scraper_site_url_id": 1662,"name": "Lidl.de_promo_feb", "url": "http://www.lidl.de/de/store-select?id=1632", "sort_index": 0, "url_settings": {"url_type": "preparation"}}], "url_settings": {"store_id": "1632", "default_fields": ["store_id"]}}'))</t>
  </si>
  <si>
    <t>json_rows.append(json.loads('{"document_id": "B7FE2DE9-8ED0-452F-9852-25CDC2F29095", "status":"available","url": "http://www.lidl.de/de/fragment/navigation-menu?f=3&amp;depth=5&amp;navigationNodeId=15837","name": "Lidl.de_promo_feb","url_type":"initial", "scraper_site_url_id": 1663,"preparation_urls": [{"scraper_site_url_id": 1663,"name": "Lidl.de_promo_feb", "url": "http://www.lidl.de/de/store-select?id=1527", "sort_index": 0, "url_settings": {"url_type": "preparation"}}], "url_settings": {"store_id": "1527", "default_fields": ["store_id"]}}'))</t>
  </si>
  <si>
    <t>json_rows.append(json.loads('{"document_id": "9C07FFAC-3F02-4069-9C6C-464B396C603F", "status":"available","url": "http://www.lidl.de/de/fragment/navigation-menu?f=3&amp;depth=5&amp;navigationNodeId=15837","name": "Lidl.de_promo_feb","url_type":"initial", "scraper_site_url_id": 1664,"preparation_urls": [{"scraper_site_url_id": 1664,"name": "Lidl.de_promo_feb", "url": "http://www.lidl.de/de/store-select?id=1378", "sort_index": 0, "url_settings": {"url_type": "preparation"}}], "url_settings": {"store_id": "1378", "default_fields": ["store_id"]}}'))</t>
  </si>
  <si>
    <t>json_rows.append(json.loads('{"document_id": "6B44C27B-48FC-48C5-872F-59D8699DC4A3", "status":"available","url": "http://www.lidl.de/de/fragment/navigation-menu?f=3&amp;depth=5&amp;navigationNodeId=15837","name": "Lidl.de_promo_feb","url_type":"initial", "scraper_site_url_id": 1665,"preparation_urls": [{"scraper_site_url_id": 1665,"name": "Lidl.de_promo_feb", "url": "http://www.lidl.de/de/store-select?id=5843", "sort_index": 0, "url_settings": {"url_type": "preparation"}}], "url_settings": {"store_id": "5843", "default_fields": ["store_id"]}}'))</t>
  </si>
  <si>
    <t>json_rows.append(json.loads('{"document_id": "70D9F516-8304-4CEE-8484-D81BC42BA673", "status":"available","url": "http://www.lidl.de/de/fragment/navigation-menu?f=3&amp;depth=5&amp;navigationNodeId=15837","name": "Lidl.de_promo_feb","url_type":"initial", "scraper_site_url_id": 1666,"preparation_urls": [{"scraper_site_url_id": 1666,"name": "Lidl.de_promo_feb", "url": "http://www.lidl.de/de/store-select?id=1010", "sort_index": 0, "url_settings": {"url_type": "preparation"}}], "url_settings": {"store_id": "1010", "default_fields": ["store_id"]}}'))</t>
  </si>
  <si>
    <t>json_rows.append(json.loads('{"document_id": "9BCA0105-3E46-4151-8949-ACC885CAE383", "status":"available","url": "http://www.lidl.de/de/fragment/navigation-menu?f=3&amp;depth=5&amp;navigationNodeId=15837","name": "Lidl.de_promo_feb","url_type":"initial", "scraper_site_url_id": 1667,"preparation_urls": [{"scraper_site_url_id": 1667,"name": "Lidl.de_promo_feb", "url": "http://www.lidl.de/de/store-select?id=5295", "sort_index": 0, "url_settings": {"url_type": "preparation"}}], "url_settings": {"store_id": "5295", "default_fields": ["store_id"]}}'))</t>
  </si>
  <si>
    <t>json_rows.append(json.loads('{"document_id": "ADB95A4E-D1A7-4940-8DD9-77DAA9B1E6D5", "status":"available","url": "http://www.lidl.de/de/fragment/navigation-menu?f=3&amp;depth=5&amp;navigationNodeId=15837","name": "Lidl.de_promo_feb","url_type":"initial", "scraper_site_url_id": 1668,"preparation_urls": [{"scraper_site_url_id": 1668,"name": "Lidl.de_promo_feb", "url": "http://www.lidl.de/de/store-select?id=5605", "sort_index": 0, "url_settings": {"url_type": "preparation"}}], "url_settings": {"store_id": "5605", "default_fields": ["store_id"]}}'))</t>
  </si>
  <si>
    <t>json_rows.append(json.loads('{"document_id": "A20CC7CC-7D01-4000-B2DC-92092C30A906", "status":"available","url": "http://www.lidl.de/de/fragment/navigation-menu?f=3&amp;depth=5&amp;navigationNodeId=15837","name": "Lidl.de_promo_feb","url_type":"initial", "scraper_site_url_id": 1669,"preparation_urls": [{"scraper_site_url_id": 1669,"name": "Lidl.de_promo_feb", "url": "http://www.lidl.de/de/store-select?id=6187", "sort_index": 0, "url_settings": {"url_type": "preparation"}}], "url_settings": {"store_id": "6187", "default_fields": ["store_id"]}}'))</t>
  </si>
  <si>
    <t>json_rows.append(json.loads('{"document_id": "52AC2801-7A05-4A5A-B991-E1346D4793BA", "status":"available","url": "http://www.lidl.de/de/fragment/navigation-menu?f=3&amp;depth=5&amp;navigationNodeId=15837","name": "Lidl.de_promo_feb","url_type":"initial", "scraper_site_url_id": 1670,"preparation_urls": [{"scraper_site_url_id": 1670,"name": "Lidl.de_promo_feb", "url": "http://www.lidl.de/de/store-select?id=8151", "sort_index": 0, "url_settings": {"url_type": "preparation"}}], "url_settings": {"store_id": "8151", "default_fields": ["store_id"]}}'))</t>
  </si>
  <si>
    <t>json_rows.append(json.loads('{"document_id": "1103FC02-638B-49C6-B124-42E92BF76838", "status":"available","url": "http://www.lidl.de/de/fragment/navigation-menu?f=3&amp;depth=5&amp;navigationNodeId=15837","name": "Lidl.de_promo_feb","url_type":"initial", "scraper_site_url_id": 1671,"preparation_urls": [{"scraper_site_url_id": 1671,"name": "Lidl.de_promo_feb", "url": "http://www.lidl.de/de/store-select?id=8159", "sort_index": 0, "url_settings": {"url_type": "preparation"}}], "url_settings": {"store_id": "8159", "default_fields": ["store_id"]}}'))</t>
  </si>
  <si>
    <t>json_rows.append(json.loads('{"document_id": "B2D94E8C-3FA7-49F0-BD53-DB96C64EEDF9", "status":"available","url": "http://www.lidl.de/de/fragment/navigation-menu?f=3&amp;depth=5&amp;navigationNodeId=15837","name": "Lidl.de_promo_feb","url_type":"initial", "scraper_site_url_id": 1672,"preparation_urls": [{"scraper_site_url_id": 1672,"name": "Lidl.de_promo_feb", "url": "http://www.lidl.de/de/store-select?id=8130", "sort_index": 0, "url_settings": {"url_type": "preparation"}}], "url_settings": {"store_id": "8130", "default_fields": ["store_id"]}}'))</t>
  </si>
  <si>
    <t>json_rows.append(json.loads('{"document_id": "46A5E228-4909-462E-9FAD-4A69BC6477BA", "status":"available","url": "http://www.lidl.de/de/fragment/navigation-menu?f=3&amp;depth=5&amp;navigationNodeId=15837","name": "Lidl.de_promo_feb","url_type":"initial", "scraper_site_url_id": 1673,"preparation_urls": [{"scraper_site_url_id": 1673,"name": "Lidl.de_promo_feb", "url": "http://www.lidl.de/de/store-select?id=3511", "sort_index": 0, "url_settings": {"url_type": "preparation"}}], "url_settings": {"store_id": "3511", "default_fields": ["store_id"]}}'))</t>
  </si>
  <si>
    <t>json_rows.append(json.loads('{"document_id": "D395F28F-46A0-46A3-8D3E-6DAA387E9BA2", "status":"available","url": "http://www.lidl.de/de/fragment/navigation-menu?f=3&amp;depth=5&amp;navigationNodeId=15837","name": "Lidl.de_promo_feb","url_type":"initial", "scraper_site_url_id": 1674,"preparation_urls": [{"scraper_site_url_id": 1674,"name": "Lidl.de_promo_feb", "url": "http://www.lidl.de/de/store-select?id=998", "sort_index": 0, "url_settings": {"url_type": "preparation"}}], "url_settings": {"store_id": "998", "default_fields": ["store_id"]}}'))</t>
  </si>
  <si>
    <t>json_rows.append(json.loads('{"document_id": "201365AC-44D9-4502-8622-F0F7081FFE5D", "status":"available","url": "http://www.lidl.de/de/fragment/navigation-menu?f=3&amp;depth=5&amp;navigationNodeId=15837","name": "Lidl.de_promo_feb","url_type":"initial", "scraper_site_url_id": 1675,"preparation_urls": [{"scraper_site_url_id": 1675,"name": "Lidl.de_promo_feb", "url": "http://www.lidl.de/de/store-select?id=1808", "sort_index": 0, "url_settings": {"url_type": "preparation"}}], "url_settings": {"store_id": "1808", "default_fields": ["store_id"]}}'))</t>
  </si>
  <si>
    <t>json_rows.append(json.loads('{"document_id": "46178C0A-1FFE-472C-BE1B-792F2C010D29", "status":"available","url": "http://www.lidl.de/de/fragment/navigation-menu?f=3&amp;depth=5&amp;navigationNodeId=15837","name": "Lidl.de_promo_feb","url_type":"initial", "scraper_site_url_id": 1676,"preparation_urls": [{"scraper_site_url_id": 1676,"name": "Lidl.de_promo_feb", "url": "http://www.lidl.de/de/store-select?id=1691", "sort_index": 0, "url_settings": {"url_type": "preparation"}}], "url_settings": {"store_id": "1691", "default_fields": ["store_id"]}}'))</t>
  </si>
  <si>
    <t>json_rows.append(json.loads('{"document_id": "8824D815-46BD-48DB-8BF0-74C72FABE867", "status":"available","url": "http://www.lidl.de/de/fragment/navigation-menu?f=3&amp;depth=5&amp;navigationNodeId=15837","name": "Lidl.de_promo_feb","url_type":"initial", "scraper_site_url_id": 1677,"preparation_urls": [{"scraper_site_url_id": 1677,"name": "Lidl.de_promo_feb", "url": "http://www.lidl.de/de/store-select?id=6768", "sort_index": 0, "url_settings": {"url_type": "preparation"}}], "url_settings": {"store_id": "6768", "default_fields": ["store_id"]}}'))</t>
  </si>
  <si>
    <t>json_rows.append(json.loads('{"document_id": "9CF4D394-1450-4F46-922B-09093DAB08DD", "status":"available","url": "http://www.lidl.de/de/fragment/navigation-menu?f=3&amp;depth=5&amp;navigationNodeId=15837","name": "Lidl.de_promo_feb","url_type":"initial", "scraper_site_url_id": 1678,"preparation_urls": [{"scraper_site_url_id": 1678,"name": "Lidl.de_promo_feb", "url": "http://www.lidl.de/de/store-select?id=5633", "sort_index": 0, "url_settings": {"url_type": "preparation"}}], "url_settings": {"store_id": "5633", "default_fields": ["store_id"]}}'))</t>
  </si>
  <si>
    <t>json_rows.append(json.loads('{"document_id": "7B3EC998-C73A-4FE7-8E0C-A46BD214E46D", "status":"available","url": "http://www.lidl.de/de/fragment/navigation-menu?f=3&amp;depth=5&amp;navigationNodeId=15837","name": "Lidl.de_promo_feb","url_type":"initial", "scraper_site_url_id": 1679,"preparation_urls": [{"scraper_site_url_id": 1679,"name": "Lidl.de_promo_feb", "url": "http://www.lidl.de/de/store-select?id=3804", "sort_index": 0, "url_settings": {"url_type": "preparation"}}], "url_settings": {"store_id": "3804", "default_fields": ["store_id"]}}'))</t>
  </si>
  <si>
    <t>json_rows.append(json.loads('{"document_id": "0519CC88-E4CB-43CF-B8C9-7BE5AA4B763D", "status":"available","url": "http://www.lidl.de/de/fragment/navigation-menu?f=3&amp;depth=5&amp;navigationNodeId=15837","name": "Lidl.de_promo_feb","url_type":"initial", "scraper_site_url_id": 1680,"preparation_urls": [{"scraper_site_url_id": 1680,"name": "Lidl.de_promo_feb", "url": "http://www.lidl.de/de/store-select?id=3415", "sort_index": 0, "url_settings": {"url_type": "preparation"}}], "url_settings": {"store_id": "3415", "default_fields": ["store_id"]}}'))</t>
  </si>
  <si>
    <t>json_rows.append(json.loads('{"document_id": "1E603C0C-477F-4937-9DC2-13C268C1D2D5", "status":"available","url": "http://www.lidl.de/de/fragment/navigation-menu?f=3&amp;depth=5&amp;navigationNodeId=15837","name": "Lidl.de_promo_feb","url_type":"initial", "scraper_site_url_id": 1681,"preparation_urls": [{"scraper_site_url_id": 1681,"name": "Lidl.de_promo_feb", "url": "http://www.lidl.de/de/store-select?id=3426", "sort_index": 0, "url_settings": {"url_type": "preparation"}}], "url_settings": {"store_id": "3426", "default_fields": ["store_id"]}}'))</t>
  </si>
  <si>
    <t>json_rows.append(json.loads('{"document_id": "B32FFEB9-6A99-46A1-8014-05CD9AE1CD1F", "status":"available","url": "http://www.lidl.de/de/fragment/navigation-menu?f=3&amp;depth=5&amp;navigationNodeId=15837","name": "Lidl.de_promo_feb","url_type":"initial", "scraper_site_url_id": 1682,"preparation_urls": [{"scraper_site_url_id": 1682,"name": "Lidl.de_promo_feb", "url": "http://www.lidl.de/de/store-select?id=3236", "sort_index": 0, "url_settings": {"url_type": "preparation"}}], "url_settings": {"store_id": "3236", "default_fields": ["store_id"]}}'))</t>
  </si>
  <si>
    <t>json_rows.append(json.loads('{"document_id": "441220CA-E766-4428-A341-0339547BE012", "status":"available","url": "http://www.lidl.de/de/fragment/navigation-menu?f=3&amp;depth=5&amp;navigationNodeId=15837","name": "Lidl.de_promo_feb","url_type":"initial", "scraper_site_url_id": 1683,"preparation_urls": [{"scraper_site_url_id": 1683,"name": "Lidl.de_promo_feb", "url": "http://www.lidl.de/de/store-select?id=3736", "sort_index": 0, "url_settings": {"url_type": "preparation"}}], "url_settings": {"store_id": "3736", "default_fields": ["store_id"]}}'))</t>
  </si>
  <si>
    <t>json_rows.append(json.loads('{"document_id": "EB63906B-C1CD-4DD5-86FC-F941AACF70C9", "status":"available","url": "http://www.lidl.de/de/fragment/navigation-menu?f=3&amp;depth=5&amp;navigationNodeId=15837","name": "Lidl.de_promo_feb","url_type":"initial", "scraper_site_url_id": 1684,"preparation_urls": [{"scraper_site_url_id": 1684,"name": "Lidl.de_promo_feb", "url": "http://www.lidl.de/de/store-select?id=3851", "sort_index": 0, "url_settings": {"url_type": "preparation"}}], "url_settings": {"store_id": "3851", "default_fields": ["store_id"]}}'))</t>
  </si>
  <si>
    <t>json_rows.append(json.loads('{"document_id": "2014CD62-42DD-4CE0-97E7-689CAF9EF9AF", "status":"available","url": "http://www.lidl.de/de/fragment/navigation-menu?f=3&amp;depth=5&amp;navigationNodeId=15837","name": "Lidl.de_promo_feb","url_type":"initial", "scraper_site_url_id": 1685,"preparation_urls": [{"scraper_site_url_id": 1685,"name": "Lidl.de_promo_feb", "url": "http://www.lidl.de/de/store-select?id=6189", "sort_index": 0, "url_settings": {"url_type": "preparation"}}], "url_settings": {"store_id": "6189", "default_fields": ["store_id"]}}'))</t>
  </si>
  <si>
    <t>json_rows.append(json.loads('{"document_id": "C707D9F2-B9BC-4155-A744-07F619CC3B83", "status":"available","url": "http://www.lidl.de/de/fragment/navigation-menu?f=3&amp;depth=5&amp;navigationNodeId=15837","name": "Lidl.de_promo_feb","url_type":"initial", "scraper_site_url_id": 1686,"preparation_urls": [{"scraper_site_url_id": 1686,"name": "Lidl.de_promo_feb", "url": "http://www.lidl.de/de/store-select?id=1790", "sort_index": 0, "url_settings": {"url_type": "preparation"}}], "url_settings": {"store_id": "1790", "default_fields": ["store_id"]}}'))</t>
  </si>
  <si>
    <t>json_rows.append(json.loads('{"document_id": "38F7E19F-A2E8-490A-A76E-0887D992D48D", "status":"available","url": "http://www.lidl.de/de/fragment/navigation-menu?f=3&amp;depth=5&amp;navigationNodeId=15837","name": "Lidl.de_promo_feb","url_type":"initial", "scraper_site_url_id": 1687,"preparation_urls": [{"scraper_site_url_id": 1687,"name": "Lidl.de_promo_feb", "url": "http://www.lidl.de/de/store-select?id=3299", "sort_index": 0, "url_settings": {"url_type": "preparation"}}], "url_settings": {"store_id": "3299", "default_fields": ["store_id"]}}'))</t>
  </si>
  <si>
    <t>json_rows.append(json.loads('{"document_id": "18791114-6902-4CCA-B843-6C79E3A8A7FC", "status":"available","url": "http://www.lidl.de/de/fragment/navigation-menu?f=3&amp;depth=5&amp;navigationNodeId=15837","name": "Lidl.de_promo_feb","url_type":"initial", "scraper_site_url_id": 1688,"preparation_urls": [{"scraper_site_url_id": 1688,"name": "Lidl.de_promo_feb", "url": "http://www.lidl.de/de/store-select?id=3573", "sort_index": 0, "url_settings": {"url_type": "preparation"}}], "url_settings": {"store_id": "3573", "default_fields": ["store_id"]}}'))</t>
  </si>
  <si>
    <t>json_rows.append(json.loads('{"document_id": "CC150A34-EBC6-4BB2-A4E9-157468A23588", "status":"available","url": "http://www.lidl.de/de/fragment/navigation-menu?f=3&amp;depth=5&amp;navigationNodeId=15837","name": "Lidl.de_promo_feb","url_type":"initial", "scraper_site_url_id": 1689,"preparation_urls": [{"scraper_site_url_id": 1689,"name": "Lidl.de_promo_feb", "url": "http://www.lidl.de/de/store-select?id=6166", "sort_index": 0, "url_settings": {"url_type": "preparation"}}], "url_settings": {"store_id": "6166", "default_fields": ["store_id"]}}'))</t>
  </si>
  <si>
    <t>json_rows.append(json.loads('{"document_id": "9C560234-0E35-4D75-AA69-73E06236DF61", "status":"available","url": "http://www.lidl.de/de/fragment/navigation-menu?f=3&amp;depth=5&amp;navigationNodeId=15837","name": "Lidl.de_promo_feb","url_type":"initial", "scraper_site_url_id": 1690,"preparation_urls": [{"scraper_site_url_id": 1690,"name": "Lidl.de_promo_feb", "url": "http://www.lidl.de/de/store-select?id=3913", "sort_index": 0, "url_settings": {"url_type": "preparation"}}], "url_settings": {"store_id": "3913", "default_fields": ["store_id"]}}'))</t>
  </si>
  <si>
    <t>json_rows.append(json.loads('{"document_id": "B03C5F70-B2BE-42AA-B04D-14AD416548A2", "status":"available","url": "http://www.lidl.de/de/fragment/navigation-menu?f=3&amp;depth=5&amp;navigationNodeId=15837","name": "Lidl.de_promo_feb","url_type":"initial", "scraper_site_url_id": 1691,"preparation_urls": [{"scraper_site_url_id": 1691,"name": "Lidl.de_promo_feb", "url": "http://www.lidl.de/de/store-select?id=3945", "sort_index": 0, "url_settings": {"url_type": "preparation"}}], "url_settings": {"store_id": "3945", "default_fields": ["store_id"]}}'))</t>
  </si>
  <si>
    <t>json_rows.append(json.loads('{"document_id": "E78D098A-AD9E-4F62-90BA-C8A1BBD52B7F", "status":"available","url": "http://www.lidl.de/de/fragment/navigation-menu?f=3&amp;depth=5&amp;navigationNodeId=15837","name": "Lidl.de_promo_feb","url_type":"initial", "scraper_site_url_id": 1692,"preparation_urls": [{"scraper_site_url_id": 1692,"name": "Lidl.de_promo_feb", "url": "http://www.lidl.de/de/store-select?id=1993", "sort_index": 0, "url_settings": {"url_type": "preparation"}}], "url_settings": {"store_id": "1993", "default_fields": ["store_id"]}}'))</t>
  </si>
  <si>
    <t>json_rows.append(json.loads('{"document_id": "275F896B-B512-41F7-AEF7-8E3B49EB925A", "status":"available","url": "http://www.lidl.de/de/fragment/navigation-menu?f=3&amp;depth=5&amp;navigationNodeId=15837","name": "Lidl.de_promo_feb","url_type":"initial", "scraper_site_url_id": 1693,"preparation_urls": [{"scraper_site_url_id": 1693,"name": "Lidl.de_promo_feb", "url": "http://www.lidl.de/de/store-select?id=5319", "sort_index": 0, "url_settings": {"url_type": "preparation"}}], "url_settings": {"store_id": "5319", "default_fields": ["store_id"]}}'))</t>
  </si>
  <si>
    <t>json_rows.append(json.loads('{"document_id": "17785CA0-4B1B-4F35-9FBE-6AA38C06C70B", "status":"available","url": "http://www.lidl.de/de/fragment/navigation-menu?f=3&amp;depth=5&amp;navigationNodeId=15837","name": "Lidl.de_promo_feb","url_type":"initial", "scraper_site_url_id": 1694,"preparation_urls": [{"scraper_site_url_id": 1694,"name": "Lidl.de_promo_feb", "url": "http://www.lidl.de/de/store-select?id=5572", "sort_index": 0, "url_settings": {"url_type": "preparation"}}], "url_settings": {"store_id": "5572", "default_fields": ["store_id"]}}'))</t>
  </si>
  <si>
    <t>json_rows.append(json.loads('{"document_id": "BE00A1D2-C6DA-46CB-96F5-B3FE61B85886", "status":"available","url": "http://www.lidl.de/de/fragment/navigation-menu?f=3&amp;depth=5&amp;navigationNodeId=15837","name": "Lidl.de_promo_feb","url_type":"initial", "scraper_site_url_id": 1695,"preparation_urls": [{"scraper_site_url_id": 1695,"name": "Lidl.de_promo_feb", "url": "http://www.lidl.de/de/store-select?id=6742", "sort_index": 0, "url_settings": {"url_type": "preparation"}}], "url_settings": {"store_id": "6742", "default_fields": ["store_id"]}}'))</t>
  </si>
  <si>
    <t>json_rows.append(json.loads('{"document_id": "A5022C59-ED91-4F18-9781-22040723E771", "status":"available","url": "http://www.lidl.de/de/fragment/navigation-menu?f=3&amp;depth=5&amp;navigationNodeId=15837","name": "Lidl.de_promo_feb","url_type":"initial", "scraper_site_url_id": 1696,"preparation_urls": [{"scraper_site_url_id": 1696,"name": "Lidl.de_promo_feb", "url": "http://www.lidl.de/de/store-select?id=1258", "sort_index": 0, "url_settings": {"url_type": "preparation"}}], "url_settings": {"store_id": "1258", "default_fields": ["store_id"]}}'))</t>
  </si>
  <si>
    <t>json_rows.append(json.loads('{"document_id": "62F8B922-EFAA-453F-BD31-CD15EF9BE7CA", "status":"available","url": "http://www.lidl.de/de/fragment/navigation-menu?f=3&amp;depth=5&amp;navigationNodeId=15837","name": "Lidl.de_promo_feb","url_type":"initial", "scraper_site_url_id": 1697,"preparation_urls": [{"scraper_site_url_id": 1697,"name": "Lidl.de_promo_feb", "url": "http://www.lidl.de/de/store-select?id=5513", "sort_index": 0, "url_settings": {"url_type": "preparation"}}], "url_settings": {"store_id": "5513", "default_fields": ["store_id"]}}'))</t>
  </si>
  <si>
    <t>json_rows.append(json.loads('{"document_id": "0E088D33-1CBC-4BBE-BBA2-1ABE83653BCC", "status":"available","url": "http://www.lidl.de/de/fragment/navigation-menu?f=3&amp;depth=5&amp;navigationNodeId=15837","name": "Lidl.de_promo_feb","url_type":"initial", "scraper_site_url_id": 1698,"preparation_urls": [{"scraper_site_url_id": 1698,"name": "Lidl.de_promo_feb", "url": "http://www.lidl.de/de/store-select?id=6140", "sort_index": 0, "url_settings": {"url_type": "preparation"}}], "url_settings": {"store_id": "6140", "default_fields": ["store_id"]}}'))</t>
  </si>
  <si>
    <t>json_rows.append(json.loads('{"document_id": "E806056D-254C-4DF6-A43F-D135B7F64F03", "status":"available","url": "http://www.lidl.de/de/fragment/navigation-menu?f=3&amp;depth=5&amp;navigationNodeId=15837","name": "Lidl.de_promo_feb","url_type":"initial", "scraper_site_url_id": 1699,"preparation_urls": [{"scraper_site_url_id": 1699,"name": "Lidl.de_promo_feb", "url": "http://www.lidl.de/de/store-select?id=8132", "sort_index": 0, "url_settings": {"url_type": "preparation"}}], "url_settings": {"store_id": "8132", "default_fields": ["store_id"]}}'))</t>
  </si>
  <si>
    <t>json_rows.append(json.loads('{"document_id": "A05A8655-94B2-4DC1-B188-8C4F3ED1204E", "status":"available","url": "http://www.lidl.de/de/fragment/navigation-menu?f=3&amp;depth=5&amp;navigationNodeId=15837","name": "Lidl.de_promo_feb","url_type":"initial", "scraper_site_url_id": 1700,"preparation_urls": [{"scraper_site_url_id": 1700,"name": "Lidl.de_promo_feb", "url": "http://www.lidl.de/de/store-select?id=1899", "sort_index": 0, "url_settings": {"url_type": "preparation"}}], "url_settings": {"store_id": "1899", "default_fields": ["store_id"]}}'))</t>
  </si>
  <si>
    <t>json_rows.append(json.loads('{"document_id": "85ADAC69-6383-4AEB-9551-71CAB6D38851", "status":"available","url": "http://www.lidl.de/de/fragment/navigation-menu?f=3&amp;depth=5&amp;navigationNodeId=15837","name": "Lidl.de_promo_feb","url_type":"initial", "scraper_site_url_id": 1701,"preparation_urls": [{"scraper_site_url_id": 1701,"name": "Lidl.de_promo_feb", "url": "http://www.lidl.de/de/store-select?id=6173", "sort_index": 0, "url_settings": {"url_type": "preparation"}}], "url_settings": {"store_id": "6173", "default_fields": ["store_id"]}}'))</t>
  </si>
  <si>
    <t>json_rows.append(json.loads('{"document_id": "4BC3CF6B-A7BA-4DDD-A305-BE82F63A6E5A", "status":"available","url": "http://www.lidl.de/de/fragment/navigation-menu?f=3&amp;depth=5&amp;navigationNodeId=15837","name": "Lidl.de_promo_feb","url_type":"initial", "scraper_site_url_id": 1702,"preparation_urls": [{"scraper_site_url_id": 1702,"name": "Lidl.de_promo_feb", "url": "http://www.lidl.de/de/store-select?id=3050", "sort_index": 0, "url_settings": {"url_type": "preparation"}}], "url_settings": {"store_id": "3050", "default_fields": ["store_id"]}}'))</t>
  </si>
  <si>
    <t>json_rows.append(json.loads('{"document_id": "561CF861-0911-41D6-B011-485F3D83C662", "status":"available","url": "http://www.lidl.de/de/fragment/navigation-menu?f=3&amp;depth=5&amp;navigationNodeId=15837","name": "Lidl.de_promo_feb","url_type":"initial", "scraper_site_url_id": 1703,"preparation_urls": [{"scraper_site_url_id": 1703,"name": "Lidl.de_promo_feb", "url": "http://www.lidl.de/de/store-select?id=6193", "sort_index": 0, "url_settings": {"url_type": "preparation"}}], "url_settings": {"store_id": "6193", "default_fields": ["store_id"]}}'))</t>
  </si>
  <si>
    <t>json_rows.append(json.loads('{"document_id": "8FD07D21-61E8-474C-A684-9CE47892DABF", "status":"available","url": "http://www.lidl.de/de/fragment/navigation-menu?f=3&amp;depth=5&amp;navigationNodeId=15837","name": "Lidl.de_promo_feb","url_type":"initial", "scraper_site_url_id": 1704,"preparation_urls": [{"scraper_site_url_id": 1704,"name": "Lidl.de_promo_feb", "url": "http://www.lidl.de/de/store-select?id=9340", "sort_index": 0, "url_settings": {"url_type": "preparation"}}], "url_settings": {"store_id": "9340", "default_fields": ["store_id"]}}'))</t>
  </si>
  <si>
    <t>json_rows.append(json.loads('{"document_id": "731C53AB-BD4A-4A45-8ADD-2E4100D98D0C", "status":"available","url": "http://www.lidl.de/de/fragment/navigation-menu?f=3&amp;depth=5&amp;navigationNodeId=15837","name": "Lidl.de_promo_feb","url_type":"initial", "scraper_site_url_id": 1705,"preparation_urls": [{"scraper_site_url_id": 1705,"name": "Lidl.de_promo_feb", "url": "http://www.lidl.de/de/store-select?id=3251", "sort_index": 0, "url_settings": {"url_type": "preparation"}}], "url_settings": {"store_id": "3251", "default_fields": ["store_id"]}}'))</t>
  </si>
  <si>
    <t>json_rows.append(json.loads('{"document_id": "596AF515-E6FF-433C-841A-843B73AD0966", "status":"available","url": "http://www.lidl.de/de/fragment/navigation-menu?f=3&amp;depth=5&amp;navigationNodeId=15837","name": "Lidl.de_promo_feb","url_type":"initial", "scraper_site_url_id": 1706,"preparation_urls": [{"scraper_site_url_id": 1706,"name": "Lidl.de_promo_feb", "url": "http://www.lidl.de/de/store-select?id=6149", "sort_index": 0, "url_settings": {"url_type": "preparation"}}], "url_settings": {"store_id": "6149", "default_fields": ["store_id"]}}'))</t>
  </si>
  <si>
    <t>json_rows.append(json.loads('{"document_id": "9D7CAEA6-8BE7-4F09-A586-857E64FA7CB7", "status":"available","url": "http://www.lidl.de/de/fragment/navigation-menu?f=3&amp;depth=5&amp;navigationNodeId=15837","name": "Lidl.de_promo_feb","url_type":"initial", "scraper_site_url_id": 1707,"preparation_urls": [{"scraper_site_url_id": 1707,"name": "Lidl.de_promo_feb", "url": "http://www.lidl.de/de/store-select?id=6147", "sort_index": 0, "url_settings": {"url_type": "preparation"}}], "url_settings": {"store_id": "6147", "default_fields": ["store_id"]}}'))</t>
  </si>
  <si>
    <t>json_rows.append(json.loads('{"document_id": "5CE7DEC5-B856-4CE4-8CB5-ACBB74ECFB82", "status":"available","url": "http://www.lidl.de/de/fragment/navigation-menu?f=3&amp;depth=5&amp;navigationNodeId=15837","name": "Lidl.de_promo_feb","url_type":"initial", "scraper_site_url_id": 1708,"preparation_urls": [{"scraper_site_url_id": 1708,"name": "Lidl.de_promo_feb", "url": "http://www.lidl.de/de/store-select?id=6152", "sort_index": 0, "url_settings": {"url_type": "preparation"}}], "url_settings": {"store_id": "6152", "default_fields": ["store_id"]}}'))</t>
  </si>
  <si>
    <t>json_rows.append(json.loads('{"document_id": "4637854C-475E-4084-A4A0-A63842FFF889", "status":"available","url": "http://www.lidl.de/de/fragment/navigation-menu?f=3&amp;depth=5&amp;navigationNodeId=15837","name": "Lidl.de_promo_feb","url_type":"initial", "scraper_site_url_id": 1709,"preparation_urls": [{"scraper_site_url_id": 1709,"name": "Lidl.de_promo_feb", "url": "http://www.lidl.de/de/store-select?id=1857", "sort_index": 0, "url_settings": {"url_type": "preparation"}}], "url_settings": {"store_id": "1857", "default_fields": ["store_id"]}}'))</t>
  </si>
  <si>
    <t>json_rows.append(json.loads('{"document_id": "761980D8-6FE7-4473-80D1-4F9089489148", "status":"available","url": "http://www.lidl.de/de/fragment/navigation-menu?f=3&amp;depth=5&amp;navigationNodeId=15837","name": "Lidl.de_promo_feb","url_type":"initial", "scraper_site_url_id": 1710,"preparation_urls": [{"scraper_site_url_id": 1710,"name": "Lidl.de_promo_feb", "url": "http://www.lidl.de/de/store-select?id=6151", "sort_index": 0, "url_settings": {"url_type": "preparation"}}], "url_settings": {"store_id": "6151", "default_fields": ["store_id"]}}'))</t>
  </si>
  <si>
    <t>json_rows.append(json.loads('{"document_id": "41DD69FF-2033-4B7A-991F-042BC36C83CD", "status":"available","url": "http://www.lidl.de/de/fragment/navigation-menu?f=3&amp;depth=5&amp;navigationNodeId=15837","name": "Lidl.de_promo_feb","url_type":"initial", "scraper_site_url_id": 1711,"preparation_urls": [{"scraper_site_url_id": 1711,"name": "Lidl.de_promo_feb", "url": "http://www.lidl.de/de/store-select?id=1605", "sort_index": 0, "url_settings": {"url_type": "preparation"}}], "url_settings": {"store_id": "1605", "default_fields": ["store_id"]}}'))</t>
  </si>
  <si>
    <t>json_rows.append(json.loads('{"document_id": "F1909B2D-02CF-42D9-9BB5-E09D6F3409D6", "status":"available","url": "http://www.lidl.de/de/fragment/navigation-menu?f=3&amp;depth=5&amp;navigationNodeId=15837","name": "Lidl.de_promo_feb","url_type":"initial", "scraper_site_url_id": 1712,"preparation_urls": [{"scraper_site_url_id": 1712,"name": "Lidl.de_promo_feb", "url": "http://www.lidl.de/de/store-select?id=8146", "sort_index": 0, "url_settings": {"url_type": "preparation"}}], "url_settings": {"store_id": "8146", "default_fields": ["store_id"]}}'))</t>
  </si>
  <si>
    <t>json_rows.append(json.loads('{"document_id": "BB328476-53D7-45BD-84CB-2D8D32F27CC1", "status":"available","url": "http://www.lidl.de/de/fragment/navigation-menu?f=3&amp;depth=5&amp;navigationNodeId=15837","name": "Lidl.de_promo_feb","url_type":"initial", "scraper_site_url_id": 1713,"preparation_urls": [{"scraper_site_url_id": 1713,"name": "Lidl.de_promo_feb", "url": "http://www.lidl.de/de/store-select?id=1746", "sort_index": 0, "url_settings": {"url_type": "preparation"}}], "url_settings": {"store_id": "1746", "default_fields": ["store_id"]}}'))</t>
  </si>
  <si>
    <t>json_rows.append(json.loads('{"document_id": "07A820BF-37B6-4E88-84FE-AEF71A15633C", "status":"available","url": "http://www.lidl.de/de/fragment/navigation-menu?f=3&amp;depth=5&amp;navigationNodeId=15837","name": "Lidl.de_promo_feb","url_type":"initial", "scraper_site_url_id": 1714,"preparation_urls": [{"scraper_site_url_id": 1714,"name": "Lidl.de_promo_feb", "url": "http://www.lidl.de/de/store-select?id=1698", "sort_index": 0, "url_settings": {"url_type": "preparation"}}], "url_settings": {"store_id": "1698", "default_fields": ["store_id"]}}'))</t>
  </si>
  <si>
    <t>json_rows.append(json.loads('{"document_id": "1A6ADC5F-CFCA-4252-9352-5491BFB46258", "status":"available","url": "http://www.lidl.de/de/fragment/navigation-menu?f=3&amp;depth=5&amp;navigationNodeId=15837","name": "Lidl.de_promo_feb","url_type":"initial", "scraper_site_url_id": 1715,"preparation_urls": [{"scraper_site_url_id": 1715,"name": "Lidl.de_promo_feb", "url": "http://www.lidl.de/de/store-select?id=6175", "sort_index": 0, "url_settings": {"url_type": "preparation"}}], "url_settings": {"store_id": "6175", "default_fields": ["store_id"]}}'))</t>
  </si>
  <si>
    <t>json_rows.append(json.loads('{"document_id": "5D60F210-853E-4700-A043-1DA3CC01CF7E", "status":"available","url": "http://www.lidl.de/de/fragment/navigation-menu?f=3&amp;depth=5&amp;navigationNodeId=15837","name": "Lidl.de_promo_feb","url_type":"initial", "scraper_site_url_id": 1716,"preparation_urls": [{"scraper_site_url_id": 1716,"name": "Lidl.de_promo_feb", "url": "http://www.lidl.de/de/store-select?id=5652", "sort_index": 0, "url_settings": {"url_type": "preparation"}}], "url_settings": {"store_id": "5652", "default_fields": ["store_id"]}}'))</t>
  </si>
  <si>
    <t>json_rows.append(json.loads('{"document_id": "7FE91A3D-A5BC-4B94-A0AF-405FCB6B4422", "status":"available","url": "http://www.lidl.de/de/fragment/navigation-menu?f=3&amp;depth=5&amp;navigationNodeId=15837","name": "Lidl.de_promo_feb","url_type":"initial", "scraper_site_url_id": 1717,"preparation_urls": [{"scraper_site_url_id": 1717,"name": "Lidl.de_promo_feb", "url": "http://www.lidl.de/de/store-select?id=1602", "sort_index": 0, "url_settings": {"url_type": "preparation"}}], "url_settings": {"store_id": "1602", "default_fields": ["store_id"]}}'))</t>
  </si>
  <si>
    <t>json_rows.append(json.loads('{"document_id": "DB43405A-D89D-4F5D-944E-4C12903EABF4", "status":"available","url": "http://www.lidl.de/de/fragment/navigation-menu?f=3&amp;depth=5&amp;navigationNodeId=15837","name": "Lidl.de_promo_feb","url_type":"initial", "scraper_site_url_id": 1718,"preparation_urls": [{"scraper_site_url_id": 1718,"name": "Lidl.de_promo_feb", "url": "http://www.lidl.de/de/store-select?id=5339", "sort_index": 0, "url_settings": {"url_type": "preparation"}}], "url_settings": {"store_id": "5339", "default_fields": ["store_id"]}}'))</t>
  </si>
  <si>
    <t>json_rows.append(json.loads('{"document_id": "EDE2FAB4-C8E2-40DF-9C21-B73F4EB42393", "status":"available","url": "http://www.lidl.de/de/fragment/navigation-menu?f=3&amp;depth=5&amp;navigationNodeId=15837","name": "Lidl.de_promo_feb","url_type":"initial", "scraper_site_url_id": 1719,"preparation_urls": [{"scraper_site_url_id": 1719,"name": "Lidl.de_promo_feb", "url": "http://www.lidl.de/de/store-select?id=5712", "sort_index": 0, "url_settings": {"url_type": "preparation"}}], "url_settings": {"store_id": "5712", "default_fields": ["store_id"]}}'))</t>
  </si>
  <si>
    <t>json_rows.append(json.loads('{"document_id": "ABD5A5E5-69C6-4E7C-BEA4-AF508E7BADD1", "status":"available","url": "http://www.lidl.de/de/fragment/navigation-menu?f=3&amp;depth=5&amp;navigationNodeId=15837","name": "Lidl.de_promo_feb","url_type":"initial", "scraper_site_url_id": 1720,"preparation_urls": [{"scraper_site_url_id": 1720,"name": "Lidl.de_promo_feb", "url": "http://www.lidl.de/de/store-select?id=1831", "sort_index": 0, "url_settings": {"url_type": "preparation"}}], "url_settings": {"store_id": "1831", "default_fields": ["store_id"]}}'))</t>
  </si>
  <si>
    <t>json_rows.append(json.loads('{"document_id": "A857B8CC-8D70-4D83-A5DE-99AAF7B28FA0", "status":"available","url": "http://www.lidl.de/de/fragment/navigation-menu?f=3&amp;depth=5&amp;navigationNodeId=15837","name": "Lidl.de_promo_feb","url_type":"initial", "scraper_site_url_id": 1721,"preparation_urls": [{"scraper_site_url_id": 1721,"name": "Lidl.de_promo_feb", "url": "http://www.lidl.de/de/store-select?id=8167", "sort_index": 0, "url_settings": {"url_type": "preparation"}}], "url_settings": {"store_id": "8167", "default_fields": ["store_id"]}}'))</t>
  </si>
  <si>
    <t>json_rows.append(json.loads('{"document_id": "54113667-57FB-4E53-80C2-67659272D525", "status":"available","url": "http://www.lidl.de/de/fragment/navigation-menu?f=3&amp;depth=5&amp;navigationNodeId=15837","name": "Lidl.de_promo_feb","url_type":"initial", "scraper_site_url_id": 1722,"preparation_urls": [{"scraper_site_url_id": 1722,"name": "Lidl.de_promo_feb", "url": "http://www.lidl.de/de/store-select?id=8128", "sort_index": 0, "url_settings": {"url_type": "preparation"}}], "url_settings": {"store_id": "8128", "default_fields": ["store_id"]}}'))</t>
  </si>
  <si>
    <t>json_rows.append(json.loads('{"document_id": "E4B45A09-462C-495F-8A4B-1070DEDC2998", "status":"available","url": "http://www.lidl.de/de/fragment/navigation-menu?f=3&amp;depth=5&amp;navigationNodeId=15837","name": "Lidl.de_promo_feb","url_type":"initial", "scraper_site_url_id": 1723,"preparation_urls": [{"scraper_site_url_id": 1723,"name": "Lidl.de_promo_feb", "url": "http://www.lidl.de/de/store-select?id=1348", "sort_index": 0, "url_settings": {"url_type": "preparation"}}], "url_settings": {"store_id": "1348", "default_fields": ["store_id"]}}'))</t>
  </si>
  <si>
    <t>json_rows.append(json.loads('{"document_id": "806F958A-F72C-4FF8-9695-242A7E26D94E", "status":"available","url": "http://www.lidl.de/de/fragment/navigation-menu?f=3&amp;depth=5&amp;navigationNodeId=15837","name": "Lidl.de_promo_feb","url_type":"initial", "scraper_site_url_id": 1724,"preparation_urls": [{"scraper_site_url_id": 1724,"name": "Lidl.de_promo_feb", "url": "http://www.lidl.de/de/store-select?id=5475", "sort_index": 0, "url_settings": {"url_type": "preparation"}}], "url_settings": {"store_id": "5475", "default_fields": ["store_id"]}}'))</t>
  </si>
  <si>
    <t>json_rows.append(json.loads('{"document_id": "FC018BB6-6B83-49FE-A9E0-72258CF60A23", "status":"available","url": "http://www.lidl.de/de/fragment/navigation-menu?f=3&amp;depth=5&amp;navigationNodeId=15837","name": "Lidl.de_promo_feb","url_type":"initial", "scraper_site_url_id": 1725,"preparation_urls": [{"scraper_site_url_id": 1725,"name": "Lidl.de_promo_feb", "url": "http://www.lidl.de/de/store-select?id=5533", "sort_index": 0, "url_settings": {"url_type": "preparation"}}], "url_settings": {"store_id": "5533", "default_fields": ["store_id"]}}'))</t>
  </si>
  <si>
    <t>json_rows.append(json.loads('{"document_id": "5FFA5C92-2672-46D4-AA35-2103309B964C", "status":"available","url": "http://www.lidl.de/de/fragment/navigation-menu?f=3&amp;depth=5&amp;navigationNodeId=15837","name": "Lidl.de_promo_feb","url_type":"initial", "scraper_site_url_id": 1726,"preparation_urls": [{"scraper_site_url_id": 1726,"name": "Lidl.de_promo_feb", "url": "http://www.lidl.de/de/store-select?id=8156", "sort_index": 0, "url_settings": {"url_type": "preparation"}}], "url_settings": {"store_id": "8156", "default_fields": ["store_id"]}}'))</t>
  </si>
  <si>
    <t>json_rows.append(json.loads('{"document_id": "DA6FE932-1908-44BB-A181-9C40E8B1ECB2", "status":"available","url": "http://www.lidl.de/de/fragment/navigation-menu?f=3&amp;depth=5&amp;navigationNodeId=15837","name": "Lidl.de_promo_feb","url_type":"initial", "scraper_site_url_id": 1727,"preparation_urls": [{"scraper_site_url_id": 1727,"name": "Lidl.de_promo_feb", "url": "http://www.lidl.de/de/store-select?id=5785", "sort_index": 0, "url_settings": {"url_type": "preparation"}}], "url_settings": {"store_id": "5785", "default_fields": ["store_id"]}}'))</t>
  </si>
  <si>
    <t>json_rows.append(json.loads('{"document_id": "A29824B7-1FF7-4117-B2E4-DD733D47A6C1", "status":"available","url": "http://www.lidl.de/de/fragment/navigation-menu?f=3&amp;depth=5&amp;navigationNodeId=15837","name": "Lidl.de_promo_feb","url_type":"initial", "scraper_site_url_id": 1728,"preparation_urls": [{"scraper_site_url_id": 1728,"name": "Lidl.de_promo_feb", "url": "http://www.lidl.de/de/store-select?id=5420", "sort_index": 0, "url_settings": {"url_type": "preparation"}}], "url_settings": {"store_id": "5420", "default_fields": ["store_id"]}}'))</t>
  </si>
  <si>
    <t>json_rows.append(json.loads('{"document_id": "A93387C5-05B4-4555-9BC3-4F582594A78D", "status":"available","url": "http://www.lidl.de/de/fragment/navigation-menu?f=3&amp;depth=5&amp;navigationNodeId=15837","name": "Lidl.de_promo_feb","url_type":"initial", "scraper_site_url_id": 1729,"preparation_urls": [{"scraper_site_url_id": 1729,"name": "Lidl.de_promo_feb", "url": "http://www.lidl.de/de/store-select?id=5330", "sort_index": 0, "url_settings": {"url_type": "preparation"}}], "url_settings": {"store_id": "5330", "default_fields": ["store_id"]}}'))</t>
  </si>
  <si>
    <t>json_rows.append(json.loads('{"document_id": "363DC01A-7B92-4541-B348-049D72CCD2DE", "status":"available","url": "http://www.lidl.de/de/fragment/navigation-menu?f=3&amp;depth=5&amp;navigationNodeId=15837","name": "Lidl.de_promo_feb","url_type":"initial", "scraper_site_url_id": 1730,"preparation_urls": [{"scraper_site_url_id": 1730,"name": "Lidl.de_promo_feb", "url": "http://www.lidl.de/de/store-select?id=3443", "sort_index": 0, "url_settings": {"url_type": "preparation"}}], "url_settings": {"store_id": "3443", "default_fields": ["store_id"]}}'))</t>
  </si>
  <si>
    <t>json_rows.append(json.loads('{"document_id": "27D258CB-3DAA-43B3-93ED-D059EE686CA5", "status":"available","url": "http://www.lidl.de/de/fragment/navigation-menu?f=3&amp;depth=5&amp;navigationNodeId=15837","name": "Lidl.de_promo_feb","url_type":"initial", "scraper_site_url_id": 1731,"preparation_urls": [{"scraper_site_url_id": 1731,"name": "Lidl.de_promo_feb", "url": "http://www.lidl.de/de/store-select?id=1071", "sort_index": 0, "url_settings": {"url_type": "preparation"}}], "url_settings": {"store_id": "1071", "default_fields": ["store_id"]}}'))</t>
  </si>
  <si>
    <t>json_rows.append(json.loads('{"document_id": "7BAC624E-74D0-4205-9F76-D3F59A186AE1", "status":"available","url": "http://www.lidl.de/de/fragment/navigation-menu?f=3&amp;depth=5&amp;navigationNodeId=15837","name": "Lidl.de_promo_feb","url_type":"initial", "scraper_site_url_id": 1732,"preparation_urls": [{"scraper_site_url_id": 1732,"name": "Lidl.de_promo_feb", "url": "http://www.lidl.de/de/store-select?id=5460", "sort_index": 0, "url_settings": {"url_type": "preparation"}}], "url_settings": {"store_id": "5460", "default_fields": ["store_id"]}}'))</t>
  </si>
  <si>
    <t>json_rows.append(json.loads('{"document_id": "6D5DB925-D10F-4BE3-A949-3B1DC0D6739F", "status":"available","url": "http://www.lidl.de/de/fragment/navigation-menu?f=3&amp;depth=5&amp;navigationNodeId=15837","name": "Lidl.de_promo_feb","url_type":"initial", "scraper_site_url_id": 1733,"preparation_urls": [{"scraper_site_url_id": 1733,"name": "Lidl.de_promo_feb", "url": "http://www.lidl.de/de/store-select?id=5707", "sort_index": 0, "url_settings": {"url_type": "preparation"}}], "url_settings": {"store_id": "5707", "default_fields": ["store_id"]}}'))</t>
  </si>
  <si>
    <t>json_rows.append(json.loads('{"document_id": "325CE6C1-A14D-4EB0-B967-7ABC5FB1782D", "status":"available","url": "http://www.lidl.de/de/fragment/navigation-menu?f=3&amp;depth=5&amp;navigationNodeId=15837","name": "Lidl.de_promo_feb","url_type":"initial", "scraper_site_url_id": 1734,"preparation_urls": [{"scraper_site_url_id": 1734,"name": "Lidl.de_promo_feb", "url": "http://www.lidl.de/de/store-select?id=6741", "sort_index": 0, "url_settings": {"url_type": "preparation"}}], "url_settings": {"store_id": "6741", "default_fields": ["store_id"]}}'))</t>
  </si>
  <si>
    <t>json_rows.append(json.loads('{"document_id": "E52B9495-71CE-4B2E-BAA5-29E9B63DB475", "status":"available","url": "http://www.lidl.de/de/fragment/navigation-menu?f=3&amp;depth=5&amp;navigationNodeId=15837","name": "Lidl.de_promo_feb","url_type":"initial", "scraper_site_url_id": 1735,"preparation_urls": [{"scraper_site_url_id": 1735,"name": "Lidl.de_promo_feb", "url": "http://www.lidl.de/de/store-select?id=9084", "sort_index": 0, "url_settings": {"url_type": "preparation"}}], "url_settings": {"store_id": "9084", "default_fields": ["store_id"]}}'))</t>
  </si>
  <si>
    <t>json_rows.append(json.loads('{"document_id": "DE0A6F75-5435-4EC4-A6C7-F2D1B0B8E629", "status":"available","url": "http://www.lidl.de/de/fragment/navigation-menu?f=3&amp;depth=5&amp;navigationNodeId=15837","name": "Lidl.de_promo_feb","url_type":"initial", "scraper_site_url_id": 1736,"preparation_urls": [{"scraper_site_url_id": 1736,"name": "Lidl.de_promo_feb", "url": "http://www.lidl.de/de/store-select?id=5590", "sort_index": 0, "url_settings": {"url_type": "preparation"}}], "url_settings": {"store_id": "5590", "default_fields": ["store_id"]}}'))</t>
  </si>
  <si>
    <t>json_rows.append(json.loads('{"document_id": "F155076A-516F-463E-8F5C-3A6F813DE114", "status":"available","url": "http://www.lidl.de/de/fragment/navigation-menu?f=3&amp;depth=5&amp;navigationNodeId=15837","name": "Lidl.de_promo_feb","url_type":"initial", "scraper_site_url_id": 1737,"preparation_urls": [{"scraper_site_url_id": 1737,"name": "Lidl.de_promo_feb", "url": "http://www.lidl.de/de/store-select?id=1023", "sort_index": 0, "url_settings": {"url_type": "preparation"}}], "url_settings": {"store_id": "1023", "default_fields": ["store_id"]}}'))</t>
  </si>
  <si>
    <t>json_rows.append(json.loads('{"document_id": "324300A1-1A34-4100-B411-7DD1F608ECB1", "status":"available","url": "http://www.lidl.de/de/fragment/navigation-menu?f=3&amp;depth=5&amp;navigationNodeId=15837","name": "Lidl.de_promo_feb","url_type":"initial", "scraper_site_url_id": 1738,"preparation_urls": [{"scraper_site_url_id": 1738,"name": "Lidl.de_promo_feb", "url": "http://www.lidl.de/de/store-select?id=8125", "sort_index": 0, "url_settings": {"url_type": "preparation"}}], "url_settings": {"store_id": "8125", "default_fields": ["store_id"]}}'))</t>
  </si>
  <si>
    <t>json_rows.append(json.loads('{"document_id": "7A643727-0828-4ED0-B7D3-86DA4D1AEDC8", "status":"available","url": "http://www.lidl.de/de/fragment/navigation-menu?f=3&amp;depth=5&amp;navigationNodeId=15837","name": "Lidl.de_promo_feb","url_type":"initial", "scraper_site_url_id": 1739,"preparation_urls": [{"scraper_site_url_id": 1739,"name": "Lidl.de_promo_feb", "url": "http://www.lidl.de/de/store-select?id=5733", "sort_index": 0, "url_settings": {"url_type": "preparation"}}], "url_settings": {"store_id": "5733", "default_fields": ["store_id"]}}'))</t>
  </si>
  <si>
    <t>json_rows.append(json.loads('{"document_id": "254EC5BE-3B9C-45C4-A971-D5035B73325F", "status":"available","url": "http://www.lidl.de/de/fragment/navigation-menu?f=3&amp;depth=5&amp;navigationNodeId=15837","name": "Lidl.de_promo_feb","url_type":"initial", "scraper_site_url_id": 1740,"preparation_urls": [{"scraper_site_url_id": 1740,"name": "Lidl.de_promo_feb", "url": "http://www.lidl.de/de/store-select?id=3393", "sort_index": 0, "url_settings": {"url_type": "preparation"}}], "url_settings": {"store_id": "3393", "default_fields": ["store_id"]}}'))</t>
  </si>
  <si>
    <t>json_rows.append(json.loads('{"document_id": "41E15721-5142-4562-818D-5451B7527F72", "status":"available","url": "http://www.lidl.de/de/fragment/navigation-menu?f=3&amp;depth=5&amp;navigationNodeId=15837","name": "Lidl.de_promo_feb","url_type":"initial", "scraper_site_url_id": 1741,"preparation_urls": [{"scraper_site_url_id": 1741,"name": "Lidl.de_promo_feb", "url": "http://www.lidl.de/de/store-select?id=3555", "sort_index": 0, "url_settings": {"url_type": "preparation"}}], "url_settings": {"store_id": "3555", "default_fields": ["store_id"]}}'))</t>
  </si>
  <si>
    <t>json_rows.append(json.loads('{"document_id": "C8C5634A-6F45-470C-923C-9A6FBDD26F37", "status":"available","url": "http://www.lidl.de/de/fragment/navigation-menu?f=3&amp;depth=5&amp;navigationNodeId=15837","name": "Lidl.de_promo_feb","url_type":"initial", "scraper_site_url_id": 1742,"preparation_urls": [{"scraper_site_url_id": 1742,"name": "Lidl.de_promo_feb", "url": "http://www.lidl.de/de/store-select?id=3812", "sort_index": 0, "url_settings": {"url_type": "preparation"}}], "url_settings": {"store_id": "3812", "default_fields": ["store_id"]}}'))</t>
  </si>
  <si>
    <t>json_rows.append(json.loads('{"document_id": "5FD3A67B-6B8A-4B28-944C-6EB6C0A11DF3", "status":"available","url": "http://www.lidl.de/de/fragment/navigation-menu?f=3&amp;depth=5&amp;navigationNodeId=15837","name": "Lidl.de_promo_feb","url_type":"initial", "scraper_site_url_id": 1743,"preparation_urls": [{"scraper_site_url_id": 1743,"name": "Lidl.de_promo_feb", "url": "http://www.lidl.de/de/store-select?id=3556", "sort_index": 0, "url_settings": {"url_type": "preparation"}}], "url_settings": {"store_id": "3556", "default_fields": ["store_id"]}}'))</t>
  </si>
  <si>
    <t>json_rows.append(json.loads('{"document_id": "2D18C85C-BC9D-435A-9340-60A4992B9F19", "status":"available","url": "http://www.lidl.de/de/fragment/navigation-menu?f=3&amp;depth=5&amp;navigationNodeId=15837","name": "Lidl.de_promo_feb","url_type":"initial", "scraper_site_url_id": 1744,"preparation_urls": [{"scraper_site_url_id": 1744,"name": "Lidl.de_promo_feb", "url": "http://www.lidl.de/de/store-select?id=6763", "sort_index": 0, "url_settings": {"url_type": "preparation"}}], "url_settings": {"store_id": "6763", "default_fields": ["store_id"]}}'))</t>
  </si>
  <si>
    <t>json_rows.append(json.loads('{"document_id": "B8A7C43C-E97E-46A0-AB3B-7641B37E0F51", "status":"available","url": "http://www.lidl.de/de/fragment/navigation-menu?f=3&amp;depth=5&amp;navigationNodeId=15837","name": "Lidl.de_promo_feb","url_type":"initial", "scraper_site_url_id": 1745,"preparation_urls": [{"scraper_site_url_id": 1745,"name": "Lidl.de_promo_feb", "url": "http://www.lidl.de/de/store-select?id=1536", "sort_index": 0, "url_settings": {"url_type": "preparation"}}], "url_settings": {"store_id": "1536", "default_fields": ["store_id"]}}'))</t>
  </si>
  <si>
    <t>json_rows.append(json.loads('{"document_id": "006CC8E4-04F4-4802-80AA-B3A0D11E26F0", "status":"available","url": "http://www.lidl.de/de/fragment/navigation-menu?f=3&amp;depth=5&amp;navigationNodeId=15837","name": "Lidl.de_promo_feb","url_type":"initial", "scraper_site_url_id": 1746,"preparation_urls": [{"scraper_site_url_id": 1746,"name": "Lidl.de_promo_feb", "url": "http://www.lidl.de/de/store-select?id=2071", "sort_index": 0, "url_settings": {"url_type": "preparation"}}], "url_settings": {"store_id": "2071", "default_fields": ["store_id"]}}'))</t>
  </si>
  <si>
    <t>json_rows.append(json.loads('{"document_id": "070DBDBF-DA1F-4291-9458-571BA626770D", "status":"available","url": "http://www.lidl.de/de/fragment/navigation-menu?f=3&amp;depth=5&amp;navigationNodeId=15837","name": "Lidl.de_promo_feb","url_type":"initial", "scraper_site_url_id": 1747,"preparation_urls": [{"scraper_site_url_id": 1747,"name": "Lidl.de_promo_feb", "url": "http://www.lidl.de/de/store-select?id=5267", "sort_index": 0, "url_settings": {"url_type": "preparation"}}], "url_settings": {"store_id": "5267", "default_fields": ["store_id"]}}'))</t>
  </si>
  <si>
    <t>json_rows.append(json.loads('{"document_id": "0968D3B1-0395-4709-A391-BB5E1D43BA02", "status":"available","url": "http://www.lidl.de/de/fragment/navigation-menu?f=3&amp;depth=5&amp;navigationNodeId=15837","name": "Lidl.de_promo_feb","url_type":"initial", "scraper_site_url_id": 1748,"preparation_urls": [{"scraper_site_url_id": 1748,"name": "Lidl.de_promo_feb", "url": "http://www.lidl.de/de/store-select?id=5786", "sort_index": 0, "url_settings": {"url_type": "preparation"}}], "url_settings": {"store_id": "5786", "default_fields": ["store_id"]}}'))</t>
  </si>
  <si>
    <t>json_rows.append(json.loads('{"document_id": "43261F7C-A18F-4B08-99AB-18A81E33E941", "status":"available","url": "http://www.lidl.de/de/fragment/navigation-menu?f=3&amp;depth=5&amp;navigationNodeId=15837","name": "Lidl.de_promo_feb","url_type":"initial", "scraper_site_url_id": 1749,"preparation_urls": [{"scraper_site_url_id": 1749,"name": "Lidl.de_promo_feb", "url": "http://www.lidl.de/de/store-select?id=1466", "sort_index": 0, "url_settings": {"url_type": "preparation"}}], "url_settings": {"store_id": "1466", "default_fields": ["store_id"]}}'))</t>
  </si>
  <si>
    <t>json_rows.append(json.loads('{"document_id": "6C3D737B-149B-42DA-AA2F-F82F36EDA47F", "status":"available","url": "http://www.lidl.de/de/fragment/navigation-menu?f=3&amp;depth=5&amp;navigationNodeId=15837","name": "Lidl.de_promo_feb","url_type":"initial", "scraper_site_url_id": 1750,"preparation_urls": [{"scraper_site_url_id": 1750,"name": "Lidl.de_promo_feb", "url": "http://www.lidl.de/de/store-select?id=5694", "sort_index": 0, "url_settings": {"url_type": "preparation"}}], "url_settings": {"store_id": "5694", "default_fields": ["store_id"]}}'))</t>
  </si>
  <si>
    <t>json_rows.append(json.loads('{"document_id": "B7888ED8-B742-4539-9166-E9198D6EFB68", "status":"available","url": "http://www.lidl.de/de/fragment/navigation-menu?f=3&amp;depth=5&amp;navigationNodeId=15837","name": "Lidl.de_promo_feb","url_type":"initial", "scraper_site_url_id": 1751,"preparation_urls": [{"scraper_site_url_id": 1751,"name": "Lidl.de_promo_feb", "url": "http://www.lidl.de/de/store-select?id=6732", "sort_index": 0, "url_settings": {"url_type": "preparation"}}], "url_settings": {"store_id": "6732", "default_fields": ["store_id"]}}'))</t>
  </si>
  <si>
    <t>json_rows.append(json.loads('{"document_id": "FB46F0A3-CB6A-40EE-9C28-0688A0A118F0", "status":"available","url": "http://www.lidl.de/de/fragment/navigation-menu?f=3&amp;depth=5&amp;navigationNodeId=15837","name": "Lidl.de_promo_feb","url_type":"initial", "scraper_site_url_id": 1752,"preparation_urls": [{"scraper_site_url_id": 1752,"name": "Lidl.de_promo_feb", "url": "http://www.lidl.de/de/store-select?id=6163", "sort_index": 0, "url_settings": {"url_type": "preparation"}}], "url_settings": {"store_id": "6163", "default_fields": ["store_id"]}}'))</t>
  </si>
  <si>
    <t>json_rows.append(json.loads('{"document_id": "E0FFE9C1-70B9-419E-860A-121E3C75329C", "status":"available","url": "http://www.lidl.de/de/fragment/navigation-menu?f=3&amp;depth=5&amp;navigationNodeId=15837","name": "Lidl.de_promo_feb","url_type":"initial", "scraper_site_url_id": 1753,"preparation_urls": [{"scraper_site_url_id": 1753,"name": "Lidl.de_promo_feb", "url": "http://www.lidl.de/de/store-select?id=5741", "sort_index": 0, "url_settings": {"url_type": "preparation"}}], "url_settings": {"store_id": "5741", "default_fields": ["store_id"]}}'))</t>
  </si>
  <si>
    <t>json_rows.append(json.loads('{"document_id": "202A2F5C-C106-4DEA-9F61-95E8E6C6AD1F", "status":"available","url": "http://www.lidl.de/de/fragment/navigation-menu?f=3&amp;depth=5&amp;navigationNodeId=15837","name": "Lidl.de_promo_feb","url_type":"initial", "scraper_site_url_id": 1754,"preparation_urls": [{"scraper_site_url_id": 1754,"name": "Lidl.de_promo_feb", "url": "http://www.lidl.de/de/store-select?id=3956", "sort_index": 0, "url_settings": {"url_type": "preparation"}}], "url_settings": {"store_id": "3956", "default_fields": ["store_id"]}}'))</t>
  </si>
  <si>
    <t>json_rows.append(json.loads('{"document_id": "DD0DDAB2-5D34-4222-B261-7DF30D168655", "status":"available","url": "http://www.lidl.de/de/fragment/navigation-menu?f=3&amp;depth=5&amp;navigationNodeId=15837","name": "Lidl.de_promo_feb","url_type":"initial", "scraper_site_url_id": 1755,"preparation_urls": [{"scraper_site_url_id": 1755,"name": "Lidl.de_promo_feb", "url": "http://www.lidl.de/de/store-select?id=1936", "sort_index": 0, "url_settings": {"url_type": "preparation"}}], "url_settings": {"store_id": "1936", "default_fields": ["store_id"]}}'))</t>
  </si>
  <si>
    <t>json_rows.append(json.loads('{"document_id": "F4910C07-44DC-491D-92B0-56E356DB6947", "status":"available","url": "http://www.lidl.de/de/fragment/navigation-menu?f=3&amp;depth=5&amp;navigationNodeId=15837","name": "Lidl.de_promo_feb","url_type":"initial", "scraper_site_url_id": 1756,"preparation_urls": [{"scraper_site_url_id": 1756,"name": "Lidl.de_promo_feb", "url": "http://www.lidl.de/de/store-select?id=6183", "sort_index": 0, "url_settings": {"url_type": "preparation"}}], "url_settings": {"store_id": "6183", "default_fields": ["store_id"]}}'))</t>
  </si>
  <si>
    <t>json_rows.append(json.loads('{"document_id": "47360C92-A686-4AAE-A38B-EDCEB7545129", "status":"available","url": "http://www.lidl.de/de/fragment/navigation-menu?f=3&amp;depth=5&amp;navigationNodeId=15837","name": "Lidl.de_promo_feb","url_type":"initial", "scraper_site_url_id": 1757,"preparation_urls": [{"scraper_site_url_id": 1757,"name": "Lidl.de_promo_feb", "url": "http://www.lidl.de/de/store-select?id=1623", "sort_index": 0, "url_settings": {"url_type": "preparation"}}], "url_settings": {"store_id": "1623", "default_fields": ["store_id"]}}'))</t>
  </si>
  <si>
    <t>json_rows.append(json.loads('{"document_id": "B98CB41E-9972-49A3-84CF-38BFCB24ECBE", "status":"available","url": "http://www.lidl.de/de/fragment/navigation-menu?f=3&amp;depth=5&amp;navigationNodeId=15837","name": "Lidl.de_promo_feb","url_type":"initial", "scraper_site_url_id": 1758,"preparation_urls": [{"scraper_site_url_id": 1758,"name": "Lidl.de_promo_feb", "url": "http://www.lidl.de/de/store-select?id=3293", "sort_index": 0, "url_settings": {"url_type": "preparation"}}], "url_settings": {"store_id": "3293", "default_fields": ["store_id"]}}'))</t>
  </si>
  <si>
    <t>json_rows.append(json.loads('{"document_id": "F00FB55D-74B7-4AD7-9740-6C68970157D4", "status":"available","url": "http://www.lidl.de/de/fragment/navigation-menu?f=3&amp;depth=5&amp;navigationNodeId=15837","name": "Lidl.de_promo_feb","url_type":"initial", "scraper_site_url_id": 1759,"preparation_urls": [{"scraper_site_url_id": 1759,"name": "Lidl.de_promo_feb", "url": "http://www.lidl.de/de/store-select?id=6735", "sort_index": 0, "url_settings": {"url_type": "preparation"}}], "url_settings": {"store_id": "6735", "default_fields": ["store_id"]}}'))</t>
  </si>
  <si>
    <t>json_rows.append(json.loads('{"document_id": "8CB0B316-EF42-41DF-AE7C-7011FE594656", "status":"available","url": "http://www.lidl.de/de/fragment/navigation-menu?f=3&amp;depth=5&amp;navigationNodeId=15837","name": "Lidl.de_promo_feb","url_type":"initial", "scraper_site_url_id": 1760,"preparation_urls": [{"scraper_site_url_id": 1760,"name": "Lidl.de_promo_feb", "url": "http://www.lidl.de/de/store-select?id=6156", "sort_index": 0, "url_settings": {"url_type": "preparation"}}], "url_settings": {"store_id": "6156", "default_fields": ["store_id"]}}'))</t>
  </si>
  <si>
    <t>json_rows.append(json.loads('{"document_id": "CA76AC59-6D13-426A-9CC8-ADCC6AF3904D", "status":"available","url": "http://www.lidl.de/de/fragment/navigation-menu?f=3&amp;depth=5&amp;navigationNodeId=15837","name": "Lidl.de_promo_feb","url_type":"initial", "scraper_site_url_id": 1761,"preparation_urls": [{"scraper_site_url_id": 1761,"name": "Lidl.de_promo_feb", "url": "http://www.lidl.de/de/store-select?id=6733", "sort_index": 0, "url_settings": {"url_type": "preparation"}}], "url_settings": {"store_id": "6733", "default_fields": ["store_id"]}}'))</t>
  </si>
  <si>
    <t>json_rows.append(json.loads('{"document_id": "D7E60DF2-C090-4DD7-9B58-C3D1749F78FB", "status":"available","url": "http://www.lidl.de/de/fragment/navigation-menu?f=3&amp;depth=5&amp;navigationNodeId=15837","name": "Lidl.de_promo_feb","url_type":"initial", "scraper_site_url_id": 1762,"preparation_urls": [{"scraper_site_url_id": 1762,"name": "Lidl.de_promo_feb", "url": "http://www.lidl.de/de/store-select?id=3634", "sort_index": 0, "url_settings": {"url_type": "preparation"}}], "url_settings": {"store_id": "3634", "default_fields": ["store_id"]}}'))</t>
  </si>
  <si>
    <t>json_rows.append(json.loads('{"document_id": "8D52D4C0-9EF3-4D09-A62D-3566A406A39B", "status":"available","url": "http://www.lidl.de/de/fragment/navigation-menu?f=3&amp;depth=5&amp;navigationNodeId=15837","name": "Lidl.de_promo_feb","url_type":"initial", "scraper_site_url_id": 1763,"preparation_urls": [{"scraper_site_url_id": 1763,"name": "Lidl.de_promo_feb", "url": "http://www.lidl.de/de/store-select?id=1864", "sort_index": 0, "url_settings": {"url_type": "preparation"}}], "url_settings": {"store_id": "1864", "default_fields": ["store_id"]}}'))</t>
  </si>
  <si>
    <t>json_rows.append(json.loads('{"document_id": "702D91F0-8D0F-42D9-A81B-E123F589F5DF", "status":"available","url": "http://www.lidl.de/de/fragment/navigation-menu?f=3&amp;depth=5&amp;navigationNodeId=15837","name": "Lidl.de_promo_feb","url_type":"initial", "scraper_site_url_id": 1764,"preparation_urls": [{"scraper_site_url_id": 1764,"name": "Lidl.de_promo_feb", "url": "http://www.lidl.de/de/store-select?id=3256", "sort_index": 0, "url_settings": {"url_type": "preparation"}}], "url_settings": {"store_id": "3256", "default_fields": ["store_id"]}}'))</t>
  </si>
  <si>
    <t>json_rows.append(json.loads('{"document_id": "F779B1A1-C309-4D13-8E37-961DA9D8EEF4", "status":"available","url": "http://www.lidl.de/de/fragment/navigation-menu?f=3&amp;depth=5&amp;navigationNodeId=15837","name": "Lidl.de_promo_feb","url_type":"initial", "scraper_site_url_id": 1765,"preparation_urls": [{"scraper_site_url_id": 1765,"name": "Lidl.de_promo_feb", "url": "http://www.lidl.de/de/store-select?id=6756", "sort_index": 0, "url_settings": {"url_type": "preparation"}}], "url_settings": {"store_id": "6756", "default_fields": ["store_id"]}}'))</t>
  </si>
  <si>
    <t>json_rows.append(json.loads('{"document_id": "729D6FA2-F921-41A8-B8A8-F36FF966D916", "status":"available","url": "http://www.lidl.de/de/fragment/navigation-menu?f=3&amp;depth=5&amp;navigationNodeId=15837","name": "Lidl.de_promo_feb","url_type":"initial", "scraper_site_url_id": 1766,"preparation_urls": [{"scraper_site_url_id": 1766,"name": "Lidl.de_promo_feb", "url": "http://www.lidl.de/de/store-select?id=6165", "sort_index": 0, "url_settings": {"url_type": "preparation"}}], "url_settings": {"store_id": "6165", "default_fields": ["store_id"]}}'))</t>
  </si>
  <si>
    <t>json_rows.append(json.loads('{"document_id": "E8AB48F0-A2D2-4E89-8718-38CEA732FFE6", "status":"available","url": "http://www.lidl.de/de/fragment/navigation-menu?f=3&amp;depth=5&amp;navigationNodeId=15837","name": "Lidl.de_promo_feb","url_type":"initial", "scraper_site_url_id": 1767,"preparation_urls": [{"scraper_site_url_id": 1767,"name": "Lidl.de_promo_feb", "url": "http://www.lidl.de/de/store-select?id=6761", "sort_index": 0, "url_settings": {"url_type": "preparation"}}], "url_settings": {"store_id": "6761", "default_fields": ["store_id"]}}'))</t>
  </si>
  <si>
    <t>json_rows.append(json.loads('{"document_id": "08BA525B-65DF-4DEB-95E2-6436FF2988A6", "status":"available","url": "http://www.lidl.de/de/fragment/navigation-menu?f=3&amp;depth=5&amp;navigationNodeId=15837","name": "Lidl.de_promo_feb","url_type":"initial", "scraper_site_url_id": 1768,"preparation_urls": [{"scraper_site_url_id": 1768,"name": "Lidl.de_promo_feb", "url": "http://www.lidl.de/de/store-select?id=5662", "sort_index": 0, "url_settings": {"url_type": "preparation"}}], "url_settings": {"store_id": "5662", "default_fields": ["store_id"]}}'))</t>
  </si>
  <si>
    <t>json_rows.append(json.loads('{"document_id": "6E587F33-F3F9-4F9E-988C-B7A4E914DEBA", "status":"available","url": "http://www.lidl.de/de/fragment/navigation-menu?f=3&amp;depth=5&amp;navigationNodeId=15837","name": "Lidl.de_promo_feb","url_type":"initial", "scraper_site_url_id": 1769,"preparation_urls": [{"scraper_site_url_id": 1769,"name": "Lidl.de_promo_feb", "url": "http://www.lidl.de/de/store-select?id=6730", "sort_index": 0, "url_settings": {"url_type": "preparation"}}], "url_settings": {"store_id": "6730", "default_fields": ["store_id"]}}'))</t>
  </si>
  <si>
    <t>json_rows.append(json.loads('{"document_id": "54DE9F56-F471-4564-8A2A-F3A1B03E30A5", "status":"available","url": "http://www.lidl.de/de/fragment/navigation-menu?f=3&amp;depth=5&amp;navigationNodeId=15837","name": "Lidl.de_promo_feb","url_type":"initial", "scraper_site_url_id": 1770,"preparation_urls": [{"scraper_site_url_id": 1770,"name": "Lidl.de_promo_feb", "url": "http://www.lidl.de/de/store-select?id=1403", "sort_index": 0, "url_settings": {"url_type": "preparation"}}], "url_settings": {"store_id": "1403", "default_fields": ["store_id"]}}'))</t>
  </si>
  <si>
    <t>json_rows.append(json.loads('{"document_id": "E4FBFAC9-5B0E-4D45-B6E7-D136BADE8C70", "status":"available","url": "http://www.lidl.de/de/fragment/navigation-menu?f=3&amp;depth=5&amp;navigationNodeId=15837","name": "Lidl.de_promo_feb","url_type":"initial", "scraper_site_url_id": 1771,"preparation_urls": [{"scraper_site_url_id": 1771,"name": "Lidl.de_promo_feb", "url": "http://www.lidl.de/de/store-select?id=3129", "sort_index": 0, "url_settings": {"url_type": "preparation"}}], "url_settings": {"store_id": "3129", "default_fields": ["store_id"]}}'))</t>
  </si>
  <si>
    <t>json_rows.append(json.loads('{"document_id": "962F3AC0-6C4D-4007-A457-616644E97391", "status":"available","url": "http://www.lidl.de/de/fragment/navigation-menu?f=3&amp;depth=5&amp;navigationNodeId=15837","name": "Lidl.de_promo_feb","url_type":"initial", "scraper_site_url_id": 1772,"preparation_urls": [{"scraper_site_url_id": 1772,"name": "Lidl.de_promo_feb", "url": "http://www.lidl.de/de/store-select?id=1284", "sort_index": 0, "url_settings": {"url_type": "preparation"}}], "url_settings": {"store_id": "1284", "default_fields": ["store_id"]}}'))</t>
  </si>
  <si>
    <t>json_rows.append(json.loads('{"document_id": "1E998E01-E4DC-4B8D-A8E5-108A86323226", "status":"available","url": "http://www.lidl.de/de/fragment/navigation-menu?f=3&amp;depth=5&amp;navigationNodeId=15837","name": "Lidl.de_promo_feb","url_type":"initial", "scraper_site_url_id": 1773,"preparation_urls": [{"scraper_site_url_id": 1773,"name": "Lidl.de_promo_feb", "url": "http://www.lidl.de/de/store-select?id=1810", "sort_index": 0, "url_settings": {"url_type": "preparation"}}], "url_settings": {"store_id": "1810", "default_fields": ["store_id"]}}'))</t>
  </si>
  <si>
    <t>json_rows.append(json.loads('{"document_id": "FE5B0B71-1C2E-40D6-AD3A-D9593E7393A2", "status":"available","url": "http://www.lidl.de/de/fragment/navigation-menu?f=3&amp;depth=5&amp;navigationNodeId=15837","name": "Lidl.de_promo_feb","url_type":"initial", "scraper_site_url_id": 1774,"preparation_urls": [{"scraper_site_url_id": 1774,"name": "Lidl.de_promo_feb", "url": "http://www.lidl.de/de/store-select?id=5708", "sort_index": 0, "url_settings": {"url_type": "preparation"}}], "url_settings": {"store_id": "5708", "default_fields": ["store_id"]}}'))</t>
  </si>
  <si>
    <t>json_rows.append(json.loads('{"document_id": "0BD33E9D-7F44-485A-BC42-B251104B2718", "status":"available","url": "http://www.lidl.de/de/fragment/navigation-menu?f=3&amp;depth=5&amp;navigationNodeId=15837","name": "Lidl.de_promo_feb","url_type":"initial", "scraper_site_url_id": 1775,"preparation_urls": [{"scraper_site_url_id": 1775,"name": "Lidl.de_promo_feb", "url": "http://www.lidl.de/de/store-select?id=5194", "sort_index": 0, "url_settings": {"url_type": "preparation"}}], "url_settings": {"store_id": "5194", "default_fields": ["store_id"]}}'))</t>
  </si>
  <si>
    <t>json_rows.append(json.loads('{"document_id": "FBF9C42C-02AD-4C05-8BE6-6276BA6462B9", "status":"available","url": "http://www.lidl.de/de/fragment/navigation-menu?f=3&amp;depth=5&amp;navigationNodeId=15837","name": "Lidl.de_promo_feb","url_type":"initial", "scraper_site_url_id": 1776,"preparation_urls": [{"scraper_site_url_id": 1776,"name": "Lidl.de_promo_feb", "url": "http://www.lidl.de/de/store-select?id=3701", "sort_index": 0, "url_settings": {"url_type": "preparation"}}], "url_settings": {"store_id": "3701", "default_fields": ["store_id"]}}'))</t>
  </si>
  <si>
    <t>json_rows.append(json.loads('{"document_id": "18FBCE7B-D5CA-4909-B14C-00BDBEC09145", "status":"available","url": "http://www.lidl.de/de/fragment/navigation-menu?f=3&amp;depth=5&amp;navigationNodeId=15837","name": "Lidl.de_promo_feb","url_type":"initial", "scraper_site_url_id": 1777,"preparation_urls": [{"scraper_site_url_id": 1777,"name": "Lidl.de_promo_feb", "url": "http://www.lidl.de/de/store-select?id=6766", "sort_index": 0, "url_settings": {"url_type": "preparation"}}], "url_settings": {"store_id": "6766", "default_fields": ["store_id"]}}'))</t>
  </si>
  <si>
    <t>json_rows.append(json.loads('{"document_id": "944193DB-7F5C-4520-AAA3-A402CC3C15FD", "status":"available","url": "http://www.lidl.de/de/fragment/navigation-menu?f=3&amp;depth=5&amp;navigationNodeId=15837","name": "Lidl.de_promo_feb","url_type":"initial", "scraper_site_url_id": 1778,"preparation_urls": [{"scraper_site_url_id": 1778,"name": "Lidl.de_promo_feb", "url": "http://www.lidl.de/de/store-select?id=5411", "sort_index": 0, "url_settings": {"url_type": "preparation"}}], "url_settings": {"store_id": "5411", "default_fields": ["store_id"]}}'))</t>
  </si>
  <si>
    <t>json_rows.append(json.loads('{"document_id": "4EC06DB3-D90C-4627-A0F7-55795CE09399", "status":"available","url": "http://www.lidl.de/de/fragment/navigation-menu?f=3&amp;depth=5&amp;navigationNodeId=15837","name": "Lidl.de_promo_feb","url_type":"initial", "scraper_site_url_id": 1779,"preparation_urls": [{"scraper_site_url_id": 1779,"name": "Lidl.de_promo_feb", "url": "http://www.lidl.de/de/store-select?id=5841", "sort_index": 0, "url_settings": {"url_type": "preparation"}}], "url_settings": {"store_id": "5841", "default_fields": ["store_id"]}}'))</t>
  </si>
  <si>
    <t>json_rows.append(json.loads('{"document_id": "13F6D7CF-C269-4820-BE73-936E38C52C82", "status":"available","url": "http://www.lidl.de/de/fragment/navigation-menu?f=3&amp;depth=5&amp;navigationNodeId=15837","name": "Lidl.de_promo_feb","url_type":"initial", "scraper_site_url_id": 1780,"preparation_urls": [{"scraper_site_url_id": 1780,"name": "Lidl.de_promo_feb", "url": "http://www.lidl.de/de/store-select?id=5922", "sort_index": 0, "url_settings": {"url_type": "preparation"}}], "url_settings": {"store_id": "5922", "default_fields": ["store_id"]}}'))</t>
  </si>
  <si>
    <t>json_rows.append(json.loads('{"document_id": "DE46DC7D-2355-469D-B483-23E736A02A8E", "status":"available","url": "http://www.lidl.de/de/fragment/navigation-menu?f=3&amp;depth=5&amp;navigationNodeId=15837","name": "Lidl.de_promo_feb","url_type":"initial", "scraper_site_url_id": 1781,"preparation_urls": [{"scraper_site_url_id": 1781,"name": "Lidl.de_promo_feb", "url": "http://www.lidl.de/de/store-select?id=5055", "sort_index": 0, "url_settings": {"url_type": "preparation"}}], "url_settings": {"store_id": "5055", "default_fields": ["store_id"]}}'))</t>
  </si>
  <si>
    <t>json_rows.append(json.loads('{"document_id": "894A1C6D-1C1C-42A9-A1DF-A7057CAFF560", "status":"available","url": "http://www.lidl.de/de/fragment/navigation-menu?f=3&amp;depth=5&amp;navigationNodeId=15837","name": "Lidl.de_promo_feb","url_type":"initial", "scraper_site_url_id": 1782,"preparation_urls": [{"scraper_site_url_id": 1782,"name": "Lidl.de_promo_feb", "url": "http://www.lidl.de/de/store-select?id=1214", "sort_index": 0, "url_settings": {"url_type": "preparation"}}], "url_settings": {"store_id": "1214", "default_fields": ["store_id"]}}'))</t>
  </si>
  <si>
    <t>json_rows.append(json.loads('{"document_id": "A690FED6-6D96-4925-B09D-5FC80CEA990F", "status":"available","url": "http://www.lidl.de/de/fragment/navigation-menu?f=3&amp;depth=5&amp;navigationNodeId=15837","name": "Lidl.de_promo_feb","url_type":"initial", "scraper_site_url_id": 1783,"preparation_urls": [{"scraper_site_url_id": 1783,"name": "Lidl.de_promo_feb", "url": "http://www.lidl.de/de/store-select?id=3020", "sort_index": 0, "url_settings": {"url_type": "preparation"}}], "url_settings": {"store_id": "3020", "default_fields": ["store_id"]}}'))</t>
  </si>
  <si>
    <t>json_rows.append(json.loads('{"document_id": "A2065CAD-64F9-46B4-B04F-EF666F5E44DF", "status":"available","url": "http://www.lidl.de/de/fragment/navigation-menu?f=3&amp;depth=5&amp;navigationNodeId=15837","name": "Lidl.de_promo_feb","url_type":"initial", "scraper_site_url_id": 1784,"preparation_urls": [{"scraper_site_url_id": 1784,"name": "Lidl.de_promo_feb", "url": "http://www.lidl.de/de/store-select?id=8142", "sort_index": 0, "url_settings": {"url_type": "preparation"}}], "url_settings": {"store_id": "8142", "default_fields": ["store_id"]}}'))</t>
  </si>
  <si>
    <t>json_rows.append(json.loads('{"document_id": "65692B41-82EE-4530-A763-75BEE0AC207D", "status":"available","url": "http://www.lidl.de/de/fragment/navigation-menu?f=3&amp;depth=5&amp;navigationNodeId=15837","name": "Lidl.de_promo_feb","url_type":"initial", "scraper_site_url_id": 1785,"preparation_urls": [{"scraper_site_url_id": 1785,"name": "Lidl.de_promo_feb", "url": "http://www.lidl.de/de/store-select?id=5365", "sort_index": 0, "url_settings": {"url_type": "preparation"}}], "url_settings": {"store_id": "5365", "default_fields": ["store_id"]}}'))</t>
  </si>
  <si>
    <t>json_rows.append(json.loads('{"document_id": "D8D6964F-4281-4C26-8E12-F06FB33CD50B", "status":"available","url": "http://www.lidl.de/de/fragment/navigation-menu?f=3&amp;depth=5&amp;navigationNodeId=15837","name": "Lidl.de_promo_feb","url_type":"initial", "scraper_site_url_id": 1786,"preparation_urls": [{"scraper_site_url_id": 1786,"name": "Lidl.de_promo_feb", "url": "http://www.lidl.de/de/store-select?id=6736", "sort_index": 0, "url_settings": {"url_type": "preparation"}}], "url_settings": {"store_id": "6736", "default_fields": ["store_id"]}}'))</t>
  </si>
  <si>
    <t>json_rows.append(json.loads('{"document_id": "61E6E07F-403C-4378-9992-4E0DDD859998", "status":"available","url": "http://www.lidl.de/de/fragment/navigation-menu?f=3&amp;depth=5&amp;navigationNodeId=15837","name": "Lidl.de_promo_feb","url_type":"initial", "scraper_site_url_id": 1787,"preparation_urls": [{"scraper_site_url_id": 1787,"name": "Lidl.de_promo_feb", "url": "http://www.lidl.de/de/store-select?id=8119", "sort_index": 0, "url_settings": {"url_type": "preparation"}}], "url_settings": {"store_id": "8119", "default_fields": ["store_id"]}}'))</t>
  </si>
  <si>
    <t>json_rows.append(json.loads('{"document_id": "EAD76801-29A8-4359-A905-6EA89F5578E6", "status":"available","url": "http://www.lidl.de/de/fragment/navigation-menu?f=3&amp;depth=5&amp;navigationNodeId=15837","name": "Lidl.de_promo_feb","url_type":"initial", "scraper_site_url_id": 1788,"preparation_urls": [{"scraper_site_url_id": 1788,"name": "Lidl.de_promo_feb", "url": "http://www.lidl.de/de/store-select?id=5725", "sort_index": 0, "url_settings": {"url_type": "preparation"}}], "url_settings": {"store_id": "5725", "default_fields": ["store_id"]}}'))</t>
  </si>
  <si>
    <t>json_rows.append(json.loads('{"document_id": "60FF9FC3-2207-4B83-8FB5-E12AD1F77084", "status":"available","url": "http://www.lidl.de/de/fragment/navigation-menu?f=3&amp;depth=5&amp;navigationNodeId=15837","name": "Lidl.de_promo_feb","url_type":"initial", "scraper_site_url_id": 1789,"preparation_urls": [{"scraper_site_url_id": 1789,"name": "Lidl.de_promo_feb", "url": "http://www.lidl.de/de/store-select?id=5695", "sort_index": 0, "url_settings": {"url_type": "preparation"}}], "url_settings": {"store_id": "5695", "default_fields": ["store_id"]}}'))</t>
  </si>
  <si>
    <t>json_rows.append(json.loads('{"document_id": "EABAF366-01A5-4746-B77A-DB9CE8A19B67", "status":"available","url": "http://www.lidl.de/de/fragment/navigation-menu?f=3&amp;depth=5&amp;navigationNodeId=15837","name": "Lidl.de_promo_feb","url_type":"initial", "scraper_site_url_id": 1790,"preparation_urls": [{"scraper_site_url_id": 1790,"name": "Lidl.de_promo_feb", "url": "http://www.lidl.de/de/store-select?id=1606", "sort_index": 0, "url_settings": {"url_type": "preparation"}}], "url_settings": {"store_id": "1606", "default_fields": ["store_id"]}}'))</t>
  </si>
  <si>
    <t>json_rows.append(json.loads('{"document_id": "E20DBB16-FE8E-4CB3-8FA0-52B7E6876BB2", "status":"available","url": "http://www.lidl.de/de/fragment/navigation-menu?f=3&amp;depth=5&amp;navigationNodeId=15837","name": "Lidl.de_promo_feb","url_type":"initial", "scraper_site_url_id": 1791,"preparation_urls": [{"scraper_site_url_id": 1791,"name": "Lidl.de_promo_feb", "url": "http://www.lidl.de/de/store-select?id=5231", "sort_index": 0, "url_settings": {"url_type": "preparation"}}], "url_settings": {"store_id": "5231", "default_fields": ["store_id"]}}'))</t>
  </si>
  <si>
    <t>json_rows.append(json.loads('{"document_id": "901C16DD-03CE-464F-8243-7F50E012FFE7", "status":"available","url": "http://www.lidl.de/de/fragment/navigation-menu?f=3&amp;depth=5&amp;navigationNodeId=15837","name": "Lidl.de_promo_feb","url_type":"initial", "scraper_site_url_id": 1792,"preparation_urls": [{"scraper_site_url_id": 1792,"name": "Lidl.de_promo_feb", "url": "http://www.lidl.de/de/store-select?id=5254", "sort_index": 0, "url_settings": {"url_type": "preparation"}}], "url_settings": {"store_id": "5254", "default_fields": ["store_id"]}}'))</t>
  </si>
  <si>
    <t>json_rows.append(json.loads('{"document_id": "EC7D07F7-AD8E-4A40-94AC-4BD470A2D8EA", "status":"available","url": "http://www.lidl.de/de/fragment/navigation-menu?f=3&amp;depth=5&amp;navigationNodeId=15837","name": "Lidl.de_promo_feb","url_type":"initial", "scraper_site_url_id": 1793,"preparation_urls": [{"scraper_site_url_id": 1793,"name": "Lidl.de_promo_feb", "url": "http://www.lidl.de/de/store-select?id=5875", "sort_index": 0, "url_settings": {"url_type": "preparation"}}], "url_settings": {"store_id": "5875", "default_fields": ["store_id"]}}'))</t>
  </si>
  <si>
    <t>json_rows.append(json.loads('{"document_id": "B82F01E7-0266-44B3-9A76-CDFCF69FE6AB", "status":"available","url": "http://www.lidl.de/de/fragment/navigation-menu?f=3&amp;depth=5&amp;navigationNodeId=15837","name": "Lidl.de_promo_feb","url_type":"initial", "scraper_site_url_id": 1794,"preparation_urls": [{"scraper_site_url_id": 1794,"name": "Lidl.de_promo_feb", "url": "http://www.lidl.de/de/store-select?id=1470", "sort_index": 0, "url_settings": {"url_type": "preparation"}}], "url_settings": {"store_id": "1470", "default_fields": ["store_id"]}}'))</t>
  </si>
  <si>
    <t>json_rows.append(json.loads('{"document_id": "9C2D3B3A-7A0E-4ED4-98B4-38A47EBF2E14", "status":"available","url": "http://www.lidl.de/de/fragment/navigation-menu?f=3&amp;depth=5&amp;navigationNodeId=15837","name": "Lidl.de_promo_feb","url_type":"initial", "scraper_site_url_id": 1795,"preparation_urls": [{"scraper_site_url_id": 1795,"name": "Lidl.de_promo_feb", "url": "http://www.lidl.de/de/store-select?id=1289", "sort_index": 0, "url_settings": {"url_type": "preparation"}}], "url_settings": {"store_id": "1289", "default_fields": ["store_id"]}}'))</t>
  </si>
  <si>
    <t>json_rows.append(json.loads('{"document_id": "74465D8E-9436-44F6-8063-6AFC42DE829E", "status":"available","url": "http://www.lidl.de/de/fragment/navigation-menu?f=3&amp;depth=5&amp;navigationNodeId=15837","name": "Lidl.de_promo_feb","url_type":"initial", "scraper_site_url_id": 1796,"preparation_urls": [{"scraper_site_url_id": 1796,"name": "Lidl.de_promo_feb", "url": "http://www.lidl.de/de/store-select?id=1940", "sort_index": 0, "url_settings": {"url_type": "preparation"}}], "url_settings": {"store_id": "1940", "default_fields": ["store_id"]}}'))</t>
  </si>
  <si>
    <t>json_rows.append(json.loads('{"document_id": "7B2D2BEC-CF3E-4EFC-A4D1-1059F3E783E5", "status":"available","url": "http://www.lidl.de/de/fragment/navigation-menu?f=3&amp;depth=5&amp;navigationNodeId=15837","name": "Lidl.de_promo_feb","url_type":"initial", "scraper_site_url_id": 1797,"preparation_urls": [{"scraper_site_url_id": 1797,"name": "Lidl.de_promo_feb", "url": "http://www.lidl.de/de/store-select?id=5393", "sort_index": 0, "url_settings": {"url_type": "preparation"}}], "url_settings": {"store_id": "5393", "default_fields": ["store_id"]}}'))</t>
  </si>
  <si>
    <t>json_rows.append(json.loads('{"document_id": "0FCB3109-C7B7-4FCA-A93A-4A782E7AF634", "status":"available","url": "http://www.lidl.de/de/fragment/navigation-menu?f=3&amp;depth=5&amp;navigationNodeId=15837","name": "Lidl.de_promo_feb","url_type":"initial", "scraper_site_url_id": 1798,"preparation_urls": [{"scraper_site_url_id": 1798,"name": "Lidl.de_promo_feb", "url": "http://www.lidl.de/de/store-select?id=6754", "sort_index": 0, "url_settings": {"url_type": "preparation"}}], "url_settings": {"store_id": "6754", "default_fields": ["store_id"]}}'))</t>
  </si>
  <si>
    <t>json_rows.append(json.loads('{"document_id": "7BF86BD2-26DF-480E-80EF-A78224BC7E2E", "status":"available","url": "http://www.lidl.de/de/fragment/navigation-menu?f=3&amp;depth=5&amp;navigationNodeId=15837","name": "Lidl.de_promo_feb","url_type":"initial", "scraper_site_url_id": 1799,"preparation_urls": [{"scraper_site_url_id": 1799,"name": "Lidl.de_promo_feb", "url": "http://www.lidl.de/de/store-select?id=3408", "sort_index": 0, "url_settings": {"url_type": "preparation"}}], "url_settings": {"store_id": "3408", "default_fields": ["store_id"]}}'))</t>
  </si>
  <si>
    <t>json_rows.append(json.loads('{"document_id": "7B0B37F5-7C01-4A4B-98B0-A70F8B196A78", "status":"available","url": "http://www.lidl.de/de/fragment/navigation-menu?f=3&amp;depth=5&amp;navigationNodeId=15837","name": "Lidl.de_promo_feb","url_type":"initial", "scraper_site_url_id": 1800,"preparation_urls": [{"scraper_site_url_id": 1800,"name": "Lidl.de_promo_feb", "url": "http://www.lidl.de/de/store-select?id=6772", "sort_index": 0, "url_settings": {"url_type": "preparation"}}], "url_settings": {"store_id": "6772", "default_fields": ["store_id"]}}'))</t>
  </si>
  <si>
    <t>json_rows.append(json.loads('{"document_id": "0BF65F34-3C2C-42EB-A65C-95C13A5A3F03", "status":"available","url": "http://www.lidl.de/de/fragment/navigation-menu?f=3&amp;depth=5&amp;navigationNodeId=15837","name": "Lidl.de_promo_feb","url_type":"initial", "scraper_site_url_id": 1801,"preparation_urls": [{"scraper_site_url_id": 1801,"name": "Lidl.de_promo_feb", "url": "http://www.lidl.de/de/store-select?id=1603", "sort_index": 0, "url_settings": {"url_type": "preparation"}}], "url_settings": {"store_id": "1603", "default_fields": ["store_id"]}}'))</t>
  </si>
  <si>
    <t>json_rows.append(json.loads('{"document_id": "4360BFED-4E8C-424F-9F15-E633C94BDDB8", "status":"available","url": "http://www.lidl.de/de/fragment/navigation-menu?f=3&amp;depth=5&amp;navigationNodeId=15837","name": "Lidl.de_promo_feb","url_type":"initial", "scraper_site_url_id": 1802,"preparation_urls": [{"scraper_site_url_id": 1802,"name": "Lidl.de_promo_feb", "url": "http://www.lidl.de/de/store-select?id=5654", "sort_index": 0, "url_settings": {"url_type": "preparation"}}], "url_settings": {"store_id": "5654", "default_fields": ["store_id"]}}'))</t>
  </si>
  <si>
    <t>json_rows.append(json.loads('{"document_id": "CDE0A485-92A3-4D25-B070-8FF9DD1453D2", "status":"available","url": "http://www.lidl.de/de/fragment/navigation-menu?f=3&amp;depth=5&amp;navigationNodeId=15837","name": "Lidl.de_promo_feb","url_type":"initial", "scraper_site_url_id": 1803,"preparation_urls": [{"scraper_site_url_id": 1803,"name": "Lidl.de_promo_feb", "url": "http://www.lidl.de/de/store-select?id=1981", "sort_index": 0, "url_settings": {"url_type": "preparation"}}], "url_settings": {"store_id": "1981", "default_fields": ["store_id"]}}'))</t>
  </si>
  <si>
    <t>json_rows.append(json.loads('{"document_id": "B7C49C50-4213-4EF5-8AC9-FA0EFD50EB01", "status":"available","url": "http://www.lidl.de/de/fragment/navigation-menu?f=3&amp;depth=5&amp;navigationNodeId=15837","name": "Lidl.de_promo_feb","url_type":"initial", "scraper_site_url_id": 1804,"preparation_urls": [{"scraper_site_url_id": 1804,"name": "Lidl.de_promo_feb", "url": "http://www.lidl.de/de/store-select?id=6720", "sort_index": 0, "url_settings": {"url_type": "preparation"}}], "url_settings": {"store_id": "6720", "default_fields": ["store_id"]}}'))</t>
  </si>
  <si>
    <t>json_rows.append(json.loads('{"document_id": "5575D17B-351F-4069-91C9-971C49E7BF36", "status":"available","url": "http://www.lidl.de/de/fragment/navigation-menu?f=3&amp;depth=5&amp;navigationNodeId=15837","name": "Lidl.de_promo_feb","url_type":"initial", "scraper_site_url_id": 1805,"preparation_urls": [{"scraper_site_url_id": 1805,"name": "Lidl.de_promo_feb", "url": "http://www.lidl.de/de/store-select?id=3076", "sort_index": 0, "url_settings": {"url_type": "preparation"}}], "url_settings": {"store_id": "3076", "default_fields": ["store_id"]}}'))</t>
  </si>
  <si>
    <t>json_rows.append(json.loads('{"document_id": "1C4563DD-AE9C-48C7-AC60-57766C626EEE", "status":"available","url": "http://www.lidl.de/de/fragment/navigation-menu?f=3&amp;depth=5&amp;navigationNodeId=15837","name": "Lidl.de_promo_feb","url_type":"initial", "scraper_site_url_id": 1806,"preparation_urls": [{"scraper_site_url_id": 1806,"name": "Lidl.de_promo_feb", "url": "http://www.lidl.de/de/store-select?id=3107", "sort_index": 0, "url_settings": {"url_type": "preparation"}}], "url_settings": {"store_id": "3107", "default_fields": ["store_id"]}}'))</t>
  </si>
  <si>
    <t>json_rows.append(json.loads('{"document_id": "55834335-80DA-467F-BEDC-CF40985EBE88", "status":"available","url": "http://www.lidl.de/de/fragment/navigation-menu?f=3&amp;depth=5&amp;navigationNodeId=15837","name": "Lidl.de_promo_feb","url_type":"initial", "scraper_site_url_id": 1807,"preparation_urls": [{"scraper_site_url_id": 1807,"name": "Lidl.de_promo_feb", "url": "http://www.lidl.de/de/store-select?id=5842", "sort_index": 0, "url_settings": {"url_type": "preparation"}}], "url_settings": {"store_id": "5842", "default_fields": ["store_id"]}}'))</t>
  </si>
  <si>
    <t>json_rows.append(json.loads('{"document_id": "0F3C88BE-048F-4ACD-826E-21CE87F24C7C", "status":"available","url": "http://www.lidl.de/de/fragment/navigation-menu?f=3&amp;depth=5&amp;navigationNodeId=15837","name": "Lidl.de_promo_feb","url_type":"initial", "scraper_site_url_id": 1808,"preparation_urls": [{"scraper_site_url_id": 1808,"name": "Lidl.de_promo_feb", "url": "http://www.lidl.de/de/store-select?id=6734", "sort_index": 0, "url_settings": {"url_type": "preparation"}}], "url_settings": {"store_id": "6734", "default_fields": ["store_id"]}}'))</t>
  </si>
  <si>
    <t>json_rows.append(json.loads('{"document_id": "A404F261-E161-4273-A84D-6A16E695EC3B", "status":"available","url": "http://www.lidl.de/de/fragment/navigation-menu?f=3&amp;depth=5&amp;navigationNodeId=15837","name": "Lidl.de_promo_feb","url_type":"initial", "scraper_site_url_id": 1809,"preparation_urls": [{"scraper_site_url_id": 1809,"name": "Lidl.de_promo_feb", "url": "http://www.lidl.de/de/store-select?id=8148", "sort_index": 0, "url_settings": {"url_type": "preparation"}}], "url_settings": {"store_id": "8148", "default_fields": ["store_id"]}}'))</t>
  </si>
  <si>
    <t>json_rows.append(json.loads('{"document_id": "515FAF47-24F5-4A13-8D86-082B966102AD", "status":"available","url": "http://www.lidl.de/de/fragment/navigation-menu?f=3&amp;depth=5&amp;navigationNodeId=15837","name": "Lidl.de_promo_feb","url_type":"initial", "scraper_site_url_id": 1810,"preparation_urls": [{"scraper_site_url_id": 1810,"name": "Lidl.de_promo_feb", "url": "http://www.lidl.de/de/store-select?id=3079", "sort_index": 0, "url_settings": {"url_type": "preparation"}}], "url_settings": {"store_id": "3079", "default_fields": ["store_id"]}}'))</t>
  </si>
  <si>
    <t>json_rows.append(json.loads('{"document_id": "1584FB3F-358D-46A8-80A2-BF970E84121A", "status":"available","url": "http://www.lidl.de/de/fragment/navigation-menu?f=3&amp;depth=5&amp;navigationNodeId=15837","name": "Lidl.de_promo_feb","url_type":"initial", "scraper_site_url_id": 1811,"preparation_urls": [{"scraper_site_url_id": 1811,"name": "Lidl.de_promo_feb", "url": "http://www.lidl.de/de/store-select?id=1631", "sort_index": 0, "url_settings": {"url_type": "preparation"}}], "url_settings": {"store_id": "1631", "default_fields": ["store_id"]}}'))</t>
  </si>
  <si>
    <t>json_rows.append(json.loads('{"document_id": "E7F523C9-DF54-4F98-8AA8-76AACB2DACEF", "status":"available","url": "http://www.lidl.de/de/fragment/navigation-menu?f=3&amp;depth=5&amp;navigationNodeId=15837","name": "Lidl.de_promo_feb","url_type":"initial", "scraper_site_url_id": 1812,"preparation_urls": [{"scraper_site_url_id": 1812,"name": "Lidl.de_promo_feb", "url": "http://www.lidl.de/de/store-select?id=5784", "sort_index": 0, "url_settings": {"url_type": "preparation"}}], "url_settings": {"store_id": "5784", "default_fields": ["store_id"]}}'))</t>
  </si>
  <si>
    <t>json_rows.append(json.loads('{"document_id": "E6A044F0-74F3-44C3-AB18-C001DD6B5ADA", "status":"available","url": "http://www.lidl.de/de/fragment/navigation-menu?f=3&amp;depth=5&amp;navigationNodeId=15837","name": "Lidl.de_promo_feb","url_type":"initial", "scraper_site_url_id": 1813,"preparation_urls": [{"scraper_site_url_id": 1813,"name": "Lidl.de_promo_feb", "url": "http://www.lidl.de/de/store-select?id=5860", "sort_index": 0, "url_settings": {"url_type": "preparation"}}], "url_settings": {"store_id": "5860", "default_fields": ["store_id"]}}'))</t>
  </si>
  <si>
    <t>json_rows.append(json.loads('{"document_id": "37E9CD46-2844-40A7-9164-71AA3D204B6B", "status":"available","url": "http://www.lidl.de/de/fragment/navigation-menu?f=3&amp;depth=5&amp;navigationNodeId=15837","name": "Lidl.de_promo_feb","url_type":"initial", "scraper_site_url_id": 1814,"preparation_urls": [{"scraper_site_url_id": 1814,"name": "Lidl.de_promo_feb", "url": "http://www.lidl.de/de/store-select?id=3980", "sort_index": 0, "url_settings": {"url_type": "preparation"}}], "url_settings": {"store_id": "3980", "default_fields": ["store_id"]}}'))</t>
  </si>
  <si>
    <t>json_rows.append(json.loads('{"document_id": "EC13D6EB-E34B-45B7-B033-52C4E7FCB357", "status":"available","url": "http://www.lidl.de/de/fragment/navigation-menu?f=3&amp;depth=5&amp;navigationNodeId=15837","name": "Lidl.de_promo_feb","url_type":"initial", "scraper_site_url_id": 1815,"preparation_urls": [{"scraper_site_url_id": 1815,"name": "Lidl.de_promo_feb", "url": "http://www.lidl.de/de/store-select?id=1845", "sort_index": 0, "url_settings": {"url_type": "preparation"}}], "url_settings": {"store_id": "1845", "default_fields": ["store_id"]}}'))</t>
  </si>
  <si>
    <t>json_rows.append(json.loads('{"document_id": "05667ADA-281D-4FBC-A9B4-983BB7B70EF0", "status":"available","url": "http://www.lidl.de/de/fragment/navigation-menu?f=3&amp;depth=5&amp;navigationNodeId=15837","name": "Lidl.de_promo_feb","url_type":"initial", "scraper_site_url_id": 1816,"preparation_urls": [{"scraper_site_url_id": 1816,"name": "Lidl.de_promo_feb", "url": "http://www.lidl.de/de/store-select?id=6745", "sort_index": 0, "url_settings": {"url_type": "preparation"}}], "url_settings": {"store_id": "6745", "default_fields": ["store_id"]}}'))</t>
  </si>
  <si>
    <t>json_rows.append(json.loads('{"document_id": "06DEB1DF-D5C8-49AA-9346-3027169AEB61", "status":"available","url": "http://www.lidl.de/de/fragment/navigation-menu?f=3&amp;depth=5&amp;navigationNodeId=15837","name": "Lidl.de_promo_feb","url_type":"initial", "scraper_site_url_id": 1817,"preparation_urls": [{"scraper_site_url_id": 1817,"name": "Lidl.de_promo_feb", "url": "http://www.lidl.de/de/store-select?id=3848", "sort_index": 0, "url_settings": {"url_type": "preparation"}}], "url_settings": {"store_id": "3848", "default_fields": ["store_id"]}}'))</t>
  </si>
  <si>
    <t>json_rows.append(json.loads('{"document_id": "CF1C5F4A-A641-4E69-92FD-8EA3A3EDA25E", "status":"available","url": "http://www.lidl.de/de/fragment/navigation-menu?f=3&amp;depth=5&amp;navigationNodeId=15837","name": "Lidl.de_promo_feb","url_type":"initial", "scraper_site_url_id": 1818,"preparation_urls": [{"scraper_site_url_id": 1818,"name": "Lidl.de_promo_feb", "url": "http://www.lidl.de/de/store-select?id=8161", "sort_index": 0, "url_settings": {"url_type": "preparation"}}], "url_settings": {"store_id": "8161", "default_fields": ["store_id"]}}'))</t>
  </si>
  <si>
    <t>json_rows.append(json.loads('{"document_id": "56FE8BA4-F654-4F65-A8BF-9B779058E3A5", "status":"available","url": "http://www.lidl.de/de/fragment/navigation-menu?f=3&amp;depth=5&amp;navigationNodeId=15837","name": "Lidl.de_promo_feb","url_type":"initial", "scraper_site_url_id": 1819,"preparation_urls": [{"scraper_site_url_id": 1819,"name": "Lidl.de_promo_feb", "url": "http://www.lidl.de/de/store-select?id=1726", "sort_index": 0, "url_settings": {"url_type": "preparation"}}], "url_settings": {"store_id": "1726", "default_fields": ["store_id"]}}'))</t>
  </si>
  <si>
    <t>json_rows.append(json.loads('{"document_id": "A4EA3CF7-850C-461B-A1D9-C0F115A5FFC0", "status":"available","url": "http://www.lidl.de/de/fragment/navigation-menu?f=3&amp;depth=5&amp;navigationNodeId=15837","name": "Lidl.de_promo_feb","url_type":"initial", "scraper_site_url_id": 1820,"preparation_urls": [{"scraper_site_url_id": 1820,"name": "Lidl.de_promo_feb", "url": "http://www.lidl.de/de/store-select?id=3977", "sort_index": 0, "url_settings": {"url_type": "preparation"}}], "url_settings": {"store_id": "3977", "default_fields": ["store_id"]}}'))</t>
  </si>
  <si>
    <t>json_rows.append(json.loads('{"document_id": "53DB4341-B074-4A75-A085-28AFD8B2D0D4", "status":"available","url": "http://www.lidl.de/de/fragment/navigation-menu?f=3&amp;depth=5&amp;navigationNodeId=15837","name": "Lidl.de_promo_feb","url_type":"initial", "scraper_site_url_id": 1821,"preparation_urls": [{"scraper_site_url_id": 1821,"name": "Lidl.de_promo_feb", "url": "http://www.lidl.de/de/store-select?id=5432", "sort_index": 0, "url_settings": {"url_type": "preparation"}}], "url_settings": {"store_id": "5432", "default_fields": ["store_id"]}}'))</t>
  </si>
  <si>
    <t>json_rows.append(json.loads('{"document_id": "228CAA29-8BA1-4B78-92F9-9CD7AD039852", "status":"available","url": "http://www.lidl.de/de/fragment/navigation-menu?f=3&amp;depth=5&amp;navigationNodeId=15837","name": "Lidl.de_promo_feb","url_type":"initial", "scraper_site_url_id": 1822,"preparation_urls": [{"scraper_site_url_id": 1822,"name": "Lidl.de_promo_feb", "url": "http://www.lidl.de/de/store-select?id=1922", "sort_index": 0, "url_settings": {"url_type": "preparation"}}], "url_settings": {"store_id": "1922", "default_fields": ["store_id"]}}'))</t>
  </si>
  <si>
    <t>json_rows.append(json.loads('{"document_id": "222284F3-DEAB-4984-8457-047C2622F6F4", "status":"available","url": "http://www.lidl.de/de/fragment/navigation-menu?f=3&amp;depth=5&amp;navigationNodeId=15837","name": "Lidl.de_promo_feb","url_type":"initial", "scraper_site_url_id": 1823,"preparation_urls": [{"scraper_site_url_id": 1823,"name": "Lidl.de_promo_feb", "url": "http://www.lidl.de/de/store-select?id=6762", "sort_index": 0, "url_settings": {"url_type": "preparation"}}], "url_settings": {"store_id": "6762", "default_fields": ["store_id"]}}'))</t>
  </si>
  <si>
    <t>json_rows.append(json.loads('{"document_id": "BDCC4115-41E8-49D8-8900-686261C59A7F", "status":"available","url": "http://www.lidl.de/de/fragment/navigation-menu?f=3&amp;depth=5&amp;navigationNodeId=15837","name": "Lidl.de_promo_feb","url_type":"initial", "scraper_site_url_id": 1824,"preparation_urls": [{"scraper_site_url_id": 1824,"name": "Lidl.de_promo_feb", "url": "http://www.lidl.de/de/store-select?id=3923", "sort_index": 0, "url_settings": {"url_type": "preparation"}}], "url_settings": {"store_id": "3923", "default_fields": ["store_id"]}}'))</t>
  </si>
  <si>
    <t>json_rows.append(json.loads('{"document_id": "AF5844BF-0987-4B2F-9C81-4CC2EC27FCE0", "status":"available","url": "http://www.lidl.de/de/fragment/navigation-menu?f=3&amp;depth=5&amp;navigationNodeId=15837","name": "Lidl.de_promo_feb","url_type":"initial", "scraper_site_url_id": 1825,"preparation_urls": [{"scraper_site_url_id": 1825,"name": "Lidl.de_promo_feb", "url": "http://www.lidl.de/de/store-select?id=6755", "sort_index": 0, "url_settings": {"url_type": "preparation"}}], "url_settings": {"store_id": "6755", "default_fields": ["store_id"]}}'))</t>
  </si>
  <si>
    <t>json_rows.append(json.loads('{"document_id": "CEC7005F-F9D3-4C38-888A-C2D85D8F2DF4", "status":"available","url": "http://www.lidl.de/de/fragment/navigation-menu?f=3&amp;depth=5&amp;navigationNodeId=15837","name": "Lidl.de_promo_feb","url_type":"initial", "scraper_site_url_id": 1826,"preparation_urls": [{"scraper_site_url_id": 1826,"name": "Lidl.de_promo_feb", "url": "http://www.lidl.de/de/store-select?id=6740", "sort_index": 0, "url_settings": {"url_type": "preparation"}}], "url_settings": {"store_id": "6740", "default_fields": ["store_id"]}}'))</t>
  </si>
  <si>
    <t>json_rows.append(json.loads('{"document_id": "DAA71F77-B988-4943-B518-5257C81DD4C6", "status":"available","url": "http://www.lidl.de/de/fragment/navigation-menu?f=3&amp;depth=5&amp;navigationNodeId=15837","name": "Lidl.de_promo_feb","url_type":"initial", "scraper_site_url_id": 1827,"preparation_urls": [{"scraper_site_url_id": 1827,"name": "Lidl.de_promo_feb", "url": "http://www.lidl.de/de/store-select?id=1227", "sort_index": 0, "url_settings": {"url_type": "preparation"}}], "url_settings": {"store_id": "1227", "default_fields": ["store_id"]}}'))</t>
  </si>
  <si>
    <t>json_rows.append(json.loads('{"document_id": "066DBAA6-33FE-43A6-8690-B9CD2B784C88", "status":"available","url": "http://www.lidl.de/de/fragment/navigation-menu?f=3&amp;depth=5&amp;navigationNodeId=15837","name": "Lidl.de_promo_feb","url_type":"initial", "scraper_site_url_id": 1828,"preparation_urls": [{"scraper_site_url_id": 1828,"name": "Lidl.de_promo_feb", "url": "http://www.lidl.de/de/store-select?id=6135", "sort_index": 0, "url_settings": {"url_type": "preparation"}}], "url_settings": {"store_id": "6135", "default_fields": ["store_id"]}}'))</t>
  </si>
  <si>
    <t>json_rows.append(json.loads('{"document_id": "6458E09B-4CE9-4002-A9AA-0E5160FC2F2F", "status":"available","url": "http://www.lidl.de/de/fragment/navigation-menu?f=3&amp;depth=5&amp;navigationNodeId=15837","name": "Lidl.de_promo_feb","url_type":"initial", "scraper_site_url_id": 1829,"preparation_urls": [{"scraper_site_url_id": 1829,"name": "Lidl.de_promo_feb", "url": "http://www.lidl.de/de/store-select?id=5380", "sort_index": 0, "url_settings": {"url_type": "preparation"}}], "url_settings": {"store_id": "5380", "default_fields": ["store_id"]}}'))</t>
  </si>
  <si>
    <t>json_rows.append(json.loads('{"document_id": "15CC1D83-67C2-4DE0-A911-03E32F7018F5", "status":"available","url": "http://www.lidl.de/de/fragment/navigation-menu?f=3&amp;depth=5&amp;navigationNodeId=15837","name": "Lidl.de_promo_feb","url_type":"initial", "scraper_site_url_id": 1830,"preparation_urls": [{"scraper_site_url_id": 1830,"name": "Lidl.de_promo_feb", "url": "http://www.lidl.de/de/store-select?id=5550", "sort_index": 0, "url_settings": {"url_type": "preparation"}}], "url_settings": {"store_id": "5550", "default_fields": ["store_id"]}}'))</t>
  </si>
  <si>
    <t>json_rows.append(json.loads('{"document_id": "5C5F862C-F97E-44FB-9804-90E1459CCEE0", "status":"available","url": "http://www.lidl.de/de/fragment/navigation-menu?f=3&amp;depth=5&amp;navigationNodeId=15837","name": "Lidl.de_promo_feb","url_type":"initial", "scraper_site_url_id": 1831,"preparation_urls": [{"scraper_site_url_id": 1831,"name": "Lidl.de_promo_feb", "url": "http://www.lidl.de/de/store-select?id=8147", "sort_index": 0, "url_settings": {"url_type": "preparation"}}], "url_settings": {"store_id": "8147", "default_fields": ["store_id"]}}'))</t>
  </si>
  <si>
    <t>json_rows.append(json.loads('{"document_id": "70AB2912-3138-4979-990B-2B12EAA89A40", "status":"available","url": "http://www.lidl.de/de/fragment/navigation-menu?f=3&amp;depth=5&amp;navigationNodeId=15837","name": "Lidl.de_promo_feb","url_type":"initial", "scraper_site_url_id": 1832,"preparation_urls": [{"scraper_site_url_id": 1832,"name": "Lidl.de_promo_feb", "url": "http://www.lidl.de/de/store-select?id=1793", "sort_index": 0, "url_settings": {"url_type": "preparation"}}], "url_settings": {"store_id": "1793", "default_fields": ["store_id"]}}'))</t>
  </si>
  <si>
    <t>json_rows.append(json.loads('{"document_id": "685BA4A3-B1D2-4A40-9C0E-FA5D6A5B4243", "status":"available","url": "http://www.lidl.de/de/fragment/navigation-menu?f=3&amp;depth=5&amp;navigationNodeId=15837","name": "Lidl.de_promo_feb","url_type":"initial", "scraper_site_url_id": 1833,"preparation_urls": [{"scraper_site_url_id": 1833,"name": "Lidl.de_promo_feb", "url": "http://www.lidl.de/de/store-select?id=5279", "sort_index": 0, "url_settings": {"url_type": "preparation"}}], "url_settings": {"store_id": "5279", "default_fields": ["store_id"]}}'))</t>
  </si>
  <si>
    <t>json_rows.append(json.loads('{"document_id": "841880F9-852A-4567-BC9A-56CA0C1CB2FA", "status":"available","url": "http://www.lidl.de/de/fragment/navigation-menu?f=3&amp;depth=5&amp;navigationNodeId=15837","name": "Lidl.de_promo_feb","url_type":"initial", "scraper_site_url_id": 1834,"preparation_urls": [{"scraper_site_url_id": 1834,"name": "Lidl.de_promo_feb", "url": "http://www.lidl.de/de/store-select?id=8145", "sort_index": 0, "url_settings": {"url_type": "preparation"}}], "url_settings": {"store_id": "8145", "default_fields": ["store_id"]}}'))</t>
  </si>
  <si>
    <t>json_rows.append(json.loads('{"document_id": "6B3DE3EE-63AA-4B71-AF89-C2F13354A24D", "status":"available","url": "http://www.lidl.de/de/fragment/navigation-menu?f=3&amp;depth=5&amp;navigationNodeId=15837","name": "Lidl.de_promo_feb","url_type":"initial", "scraper_site_url_id": 1835,"preparation_urls": [{"scraper_site_url_id": 1835,"name": "Lidl.de_promo_feb", "url": "http://www.lidl.de/de/store-select?id=1067", "sort_index": 0, "url_settings": {"url_type": "preparation"}}], "url_settings": {"store_id": "1067", "default_fields": ["store_id"]}}'))</t>
  </si>
  <si>
    <t>json_rows.append(json.loads('{"document_id": "7FEB40F8-2C73-4C2A-A65B-8FA2F7757295", "status":"available","url": "http://www.lidl.de/de/fragment/navigation-menu?f=3&amp;depth=5&amp;navigationNodeId=15837","name": "Lidl.de_promo_feb","url_type":"initial", "scraper_site_url_id": 1836,"preparation_urls": [{"scraper_site_url_id": 1836,"name": "Lidl.de_promo_feb", "url": "http://www.lidl.de/de/store-select?id=5885", "sort_index": 0, "url_settings": {"url_type": "preparation"}}], "url_settings": {"store_id": "5885", "default_fields": ["store_id"]}}'))</t>
  </si>
  <si>
    <t>json_rows.append(json.loads('{"document_id": "2801D216-616B-48F7-B679-99DCD78896B1", "status":"available","url": "http://www.lidl.de/de/fragment/navigation-menu?f=3&amp;depth=5&amp;navigationNodeId=15837","name": "Lidl.de_promo_feb","url_type":"initial", "scraper_site_url_id": 1837,"preparation_urls": [{"scraper_site_url_id": 1837,"name": "Lidl.de_promo_feb", "url": "http://www.lidl.de/de/store-select?id=1779", "sort_index": 0, "url_settings": {"url_type": "preparation"}}], "url_settings": {"store_id": "1779", "default_fields": ["store_id"]}}'))</t>
  </si>
  <si>
    <t>json_rows.append(json.loads('{"document_id": "5AFAFBBD-19E3-4683-9EE7-4CEE04B518A5", "status":"available","url": "http://www.lidl.de/de/fragment/navigation-menu?f=3&amp;depth=5&amp;navigationNodeId=15837","name": "Lidl.de_promo_feb","url_type":"initial", "scraper_site_url_id": 1838,"preparation_urls": [{"scraper_site_url_id": 1838,"name": "Lidl.de_promo_feb", "url": "http://www.lidl.de/de/store-select?id=5252", "sort_index": 0, "url_settings": {"url_type": "preparation"}}], "url_settings": {"store_id": "5252", "default_fields": ["store_id"]}}'))</t>
  </si>
  <si>
    <t>json_rows.append(json.loads('{"document_id": "7725EB11-062C-41A2-B588-44B77FE76D50", "status":"available","url": "http://www.lidl.de/de/fragment/navigation-menu?f=3&amp;depth=5&amp;navigationNodeId=15837","name": "Lidl.de_promo_feb","url_type":"initial", "scraper_site_url_id": 1839,"preparation_urls": [{"scraper_site_url_id": 1839,"name": "Lidl.de_promo_feb", "url": "http://www.lidl.de/de/store-select?id=6786", "sort_index": 0, "url_settings": {"url_type": "preparation"}}], "url_settings": {"store_id": "6786", "default_fields": ["store_id"]}}'))</t>
  </si>
  <si>
    <t>json_rows.append(json.loads('{"document_id": "072275EF-9E59-49EC-A3EA-6EA088034856", "status":"available","url": "http://www.lidl.de/de/fragment/navigation-menu?f=3&amp;depth=5&amp;navigationNodeId=15837","name": "Lidl.de_promo_feb","url_type":"initial", "scraper_site_url_id": 1840,"preparation_urls": [{"scraper_site_url_id": 1840,"name": "Lidl.de_promo_feb", "url": "http://www.lidl.de/de/store-select?id=3791", "sort_index": 0, "url_settings": {"url_type": "preparation"}}], "url_settings": {"store_id": "3791", "default_fields": ["store_id"]}}'))</t>
  </si>
  <si>
    <t>json_rows.append(json.loads('{"document_id": "5298FA4A-CA55-47DE-B021-9972D0B35AB7", "status":"available","url": "http://www.lidl.de/de/fragment/navigation-menu?f=3&amp;depth=5&amp;navigationNodeId=15837","name": "Lidl.de_promo_feb","url_type":"initial", "scraper_site_url_id": 1841,"preparation_urls": [{"scraper_site_url_id": 1841,"name": "Lidl.de_promo_feb", "url": "http://www.lidl.de/de/store-select?id=1894", "sort_index": 0, "url_settings": {"url_type": "preparation"}}], "url_settings": {"store_id": "1894", "default_fields": ["store_id"]}}'))</t>
  </si>
  <si>
    <t>json_rows.append(json.loads('{"document_id": "58086482-C3CB-47DC-BECB-25F7CC7556E6", "status":"available","url": "http://www.lidl.de/de/fragment/navigation-menu?f=3&amp;depth=5&amp;navigationNodeId=15837","name": "Lidl.de_promo_feb","url_type":"initial", "scraper_site_url_id": 1842,"preparation_urls": [{"scraper_site_url_id": 1842,"name": "Lidl.de_promo_feb", "url": "http://www.lidl.de/de/store-select?id=9174", "sort_index": 0, "url_settings": {"url_type": "preparation"}}], "url_settings": {"store_id": "9174", "default_fields": ["store_id"]}}'))</t>
  </si>
  <si>
    <t>json_rows.append(json.loads('{"document_id": "12FE4E05-DB88-4723-BA9E-90E9A9AEE887", "status":"available","url": "http://www.lidl.de/de/fragment/navigation-menu?f=3&amp;depth=5&amp;navigationNodeId=15837","name": "Lidl.de_promo_feb","url_type":"initial", "scraper_site_url_id": 1843,"preparation_urls": [{"scraper_site_url_id": 1843,"name": "Lidl.de_promo_feb", "url": "http://www.lidl.de/de/store-select?id=5353", "sort_index": 0, "url_settings": {"url_type": "preparation"}}], "url_settings": {"store_id": "5353", "default_fields": ["store_id"]}}'))</t>
  </si>
  <si>
    <t>json_rows.append(json.loads('{"document_id": "7341D35E-BA30-4EB3-A8E6-5E2E34C787F1", "status":"available","url": "http://www.lidl.de/de/fragment/navigation-menu?f=3&amp;depth=5&amp;navigationNodeId=15837","name": "Lidl.de_promo_feb","url_type":"initial", "scraper_site_url_id": 1844,"preparation_urls": [{"scraper_site_url_id": 1844,"name": "Lidl.de_promo_feb", "url": "http://www.lidl.de/de/store-select?id=9348", "sort_index": 0, "url_settings": {"url_type": "preparation"}}], "url_settings": {"store_id": "9348", "default_fields": ["store_id"]}}'))</t>
  </si>
  <si>
    <t>json_rows.append(json.loads('{"document_id": "5BE6DDE5-D1C8-4A49-9EB7-88DCC0E21E20", "status":"available","url": "http://www.lidl.de/de/fragment/navigation-menu?f=3&amp;depth=5&amp;navigationNodeId=15837","name": "Lidl.de_promo_feb","url_type":"initial", "scraper_site_url_id": 1845,"preparation_urls": [{"scraper_site_url_id": 1845,"name": "Lidl.de_promo_feb", "url": "http://www.lidl.de/de/store-select?id=3683", "sort_index": 0, "url_settings": {"url_type": "preparation"}}], "url_settings": {"store_id": "3683", "default_fields": ["store_id"]}}'))</t>
  </si>
  <si>
    <t>json_rows.append(json.loads('{"document_id": "523D2DF9-D2FA-4F53-8E7D-ECEAC0DC2210", "status":"available","url": "http://www.lidl.de/de/fragment/navigation-menu?f=3&amp;depth=5&amp;navigationNodeId=15837","name": "Lidl.de_promo_feb","url_type":"initial", "scraper_site_url_id": 1846,"preparation_urls": [{"scraper_site_url_id": 1846,"name": "Lidl.de_promo_feb", "url": "http://www.lidl.de/de/store-select?id=5425", "sort_index": 0, "url_settings": {"url_type": "preparation"}}], "url_settings": {"store_id": "5425", "default_fields": ["store_id"]}}'))</t>
  </si>
  <si>
    <t>json_rows.append(json.loads('{"document_id": "742203D1-44DB-4AB0-A278-C6C57CC00B8F", "status":"available","url": "http://www.lidl.de/de/fragment/navigation-menu?f=3&amp;depth=5&amp;navigationNodeId=15837","name": "Lidl.de_promo_feb","url_type":"initial", "scraper_site_url_id": 1847,"preparation_urls": [{"scraper_site_url_id": 1847,"name": "Lidl.de_promo_feb", "url": "http://www.lidl.de/de/store-select?id=1044", "sort_index": 0, "url_settings": {"url_type": "preparation"}}], "url_settings": {"store_id": "1044", "default_fields": ["store_id"]}}'))</t>
  </si>
  <si>
    <t>json_rows.append(json.loads('{"document_id": "B6E25EF5-4993-4BD6-BF95-B816C308E668", "status":"available","url": "http://www.lidl.de/de/fragment/navigation-menu?f=3&amp;depth=5&amp;navigationNodeId=15837","name": "Lidl.de_promo_feb","url_type":"initial", "scraper_site_url_id": 1848,"preparation_urls": [{"scraper_site_url_id": 1848,"name": "Lidl.de_promo_feb", "url": "http://www.lidl.de/de/store-select?id=1092", "sort_index": 0, "url_settings": {"url_type": "preparation"}}], "url_settings": {"store_id": "1092", "default_fields": ["store_id"]}}'))</t>
  </si>
  <si>
    <t>json_rows.append(json.loads('{"document_id": "9B17F582-8793-4215-98C5-6EAC2574C393", "status":"available","url": "http://www.lidl.de/de/fragment/navigation-menu?f=3&amp;depth=5&amp;navigationNodeId=15837","name": "Lidl.de_promo_feb","url_type":"initial", "scraper_site_url_id": 1849,"preparation_urls": [{"scraper_site_url_id": 1849,"name": "Lidl.de_promo_feb", "url": "http://www.lidl.de/de/store-select?id=3673", "sort_index": 0, "url_settings": {"url_type": "preparation"}}], "url_settings": {"store_id": "3673", "default_fields": ["store_id"]}}'))</t>
  </si>
  <si>
    <t>json_rows.append(json.loads('{"document_id": "A207D8A2-6112-4168-ADEC-1765F864D097", "status":"available","url": "http://www.lidl.de/de/fragment/navigation-menu?f=3&amp;depth=5&amp;navigationNodeId=15837","name": "Lidl.de_promo_feb","url_type":"initial", "scraper_site_url_id": 1850,"preparation_urls": [{"scraper_site_url_id": 1850,"name": "Lidl.de_promo_feb", "url": "http://www.lidl.de/de/store-select?id=1556", "sort_index": 0, "url_settings": {"url_type": "preparation"}}], "url_settings": {"store_id": "1556", "default_fields": ["store_id"]}}'))</t>
  </si>
  <si>
    <t>json_rows.append(json.loads('{"document_id": "E726809D-4242-4CC8-88B1-94186CB823E8", "status":"available","url": "http://www.lidl.de/de/fragment/navigation-menu?f=3&amp;depth=5&amp;navigationNodeId=15837","name": "Lidl.de_promo_feb","url_type":"initial", "scraper_site_url_id": 1851,"preparation_urls": [{"scraper_site_url_id": 1851,"name": "Lidl.de_promo_feb", "url": "http://www.lidl.de/de/store-select?id=3927", "sort_index": 0, "url_settings": {"url_type": "preparation"}}], "url_settings": {"store_id": "3927", "default_fields": ["store_id"]}}'))</t>
  </si>
  <si>
    <t>json_rows.append(json.loads('{"document_id": "4A0B73DB-038C-4414-91E7-DA3C93C7D9EF", "status":"available","url": "http://www.lidl.de/de/fragment/navigation-menu?f=3&amp;depth=5&amp;navigationNodeId=15837","name": "Lidl.de_promo_feb","url_type":"initial", "scraper_site_url_id": 1852,"preparation_urls": [{"scraper_site_url_id": 1852,"name": "Lidl.de_promo_feb", "url": "http://www.lidl.de/de/store-select?id=1093", "sort_index": 0, "url_settings": {"url_type": "preparation"}}], "url_settings": {"store_id": "1093", "default_fields": ["store_id"]}}'))</t>
  </si>
  <si>
    <t>json_rows.append(json.loads('{"document_id": "ABAC46D5-F762-4462-8FCB-CAA82D4FC501", "status":"available","url": "http://www.lidl.de/de/fragment/navigation-menu?f=3&amp;depth=5&amp;navigationNodeId=15837","name": "Lidl.de_promo_feb","url_type":"initial", "scraper_site_url_id": 1853,"preparation_urls": [{"scraper_site_url_id": 1853,"name": "Lidl.de_promo_feb", "url": "http://www.lidl.de/de/store-select?id=3498", "sort_index": 0, "url_settings": {"url_type": "preparation"}}], "url_settings": {"store_id": "3498", "default_fields": ["store_id"]}}'))</t>
  </si>
  <si>
    <t>json_rows.append(json.loads('{"document_id": "9FF39CE9-299B-49E5-A863-D5789278213B", "status":"available","url": "http://www.lidl.de/de/fragment/navigation-menu?f=3&amp;depth=5&amp;navigationNodeId=15837","name": "Lidl.de_promo_feb","url_type":"initial", "scraper_site_url_id": 1854,"preparation_urls": [{"scraper_site_url_id": 1854,"name": "Lidl.de_promo_feb", "url": "http://www.lidl.de/de/store-select?id=5722", "sort_index": 0, "url_settings": {"url_type": "preparation"}}], "url_settings": {"store_id": "5722", "default_fields": ["store_id"]}}'))</t>
  </si>
  <si>
    <t>json_rows.append(json.loads('{"document_id": "A14513C6-5A47-427D-BB91-01B6CC2CA2D0", "status":"available","url": "http://www.lidl.de/de/fragment/navigation-menu?f=3&amp;depth=5&amp;navigationNodeId=15837","name": "Lidl.de_promo_feb","url_type":"initial", "scraper_site_url_id": 1855,"preparation_urls": [{"scraper_site_url_id": 1855,"name": "Lidl.de_promo_feb", "url": "http://www.lidl.de/de/store-select?id=3497", "sort_index": 0, "url_settings": {"url_type": "preparation"}}], "url_settings": {"store_id": "3497", "default_fields": ["store_id"]}}'))</t>
  </si>
  <si>
    <t>json_rows.append(json.loads('{"document_id": "E3D48A7A-AA47-4102-8B4C-925C43BA1F62", "status":"available","url": "http://www.lidl.de/de/fragment/navigation-menu?f=3&amp;depth=5&amp;navigationNodeId=15837","name": "Lidl.de_promo_feb","url_type":"initial", "scraper_site_url_id": 1856,"preparation_urls": [{"scraper_site_url_id": 1856,"name": "Lidl.de_promo_feb", "url": "http://www.lidl.de/de/store-select?id=3295", "sort_index": 0, "url_settings": {"url_type": "preparation"}}], "url_settings": {"store_id": "3295", "default_fields": ["store_id"]}}'))</t>
  </si>
  <si>
    <t>json_rows.append(json.loads('{"document_id": "3504A68C-4944-4BE5-82AF-F87B5F23ECD2", "status":"available","url": "http://www.lidl.de/de/fragment/navigation-menu?f=3&amp;depth=5&amp;navigationNodeId=15837","name": "Lidl.de_promo_feb","url_type":"initial", "scraper_site_url_id": 1857,"preparation_urls": [{"scraper_site_url_id": 1857,"name": "Lidl.de_promo_feb", "url": "http://www.lidl.de/de/store-select?id=6134", "sort_index": 0, "url_settings": {"url_type": "preparation"}}], "url_settings": {"store_id": "6134", "default_fields": ["store_id"]}}'))</t>
  </si>
  <si>
    <t>json_rows.append(json.loads('{"document_id": "00536E71-F200-4CAA-BCB3-D68327B2D4A2", "status":"available","url": "http://www.lidl.de/de/fragment/navigation-menu?f=3&amp;depth=5&amp;navigationNodeId=15837","name": "Lidl.de_promo_feb","url_type":"initial", "scraper_site_url_id": 1858,"preparation_urls": [{"scraper_site_url_id": 1858,"name": "Lidl.de_promo_feb", "url": "http://www.lidl.de/de/store-select?id=3425", "sort_index": 0, "url_settings": {"url_type": "preparation"}}], "url_settings": {"store_id": "3425", "default_fields": ["store_id"]}}'))</t>
  </si>
  <si>
    <t>json_rows.append(json.loads('{"document_id": "D714D17C-59F3-4D30-B080-5DEC44E44679", "status":"available","url": "http://www.lidl.de/de/fragment/navigation-menu?f=3&amp;depth=5&amp;navigationNodeId=15837","name": "Lidl.de_promo_feb","url_type":"initial", "scraper_site_url_id": 1859,"preparation_urls": [{"scraper_site_url_id": 1859,"name": "Lidl.de_promo_feb", "url": "http://www.lidl.de/de/store-select?id=6751", "sort_index": 0, "url_settings": {"url_type": "preparation"}}], "url_settings": {"store_id": "6751", "default_fields": ["store_id"]}}'))</t>
  </si>
  <si>
    <t>json_rows.append(json.loads('{"document_id": "205A6765-BFDC-42B9-9E19-D320FC8BAA24", "status":"available","url": "http://www.lidl.de/de/fragment/navigation-menu?f=3&amp;depth=5&amp;navigationNodeId=15837","name": "Lidl.de_promo_feb","url_type":"initial", "scraper_site_url_id": 1860,"preparation_urls": [{"scraper_site_url_id": 1860,"name": "Lidl.de_promo_feb", "url": "http://www.lidl.de/de/store-select?id=986", "sort_index": 0, "url_settings": {"url_type": "preparation"}}], "url_settings": {"store_id": "986", "default_fields": ["store_id"]}}'))</t>
  </si>
  <si>
    <t>json_rows.append(json.loads('{"document_id": "D3463279-B291-4CD4-B315-899944F1B953", "status":"available","url": "http://www.lidl.de/de/fragment/navigation-menu?f=3&amp;depth=5&amp;navigationNodeId=15837","name": "Lidl.de_promo_feb","url_type":"initial", "scraper_site_url_id": 1861,"preparation_urls": [{"scraper_site_url_id": 1861,"name": "Lidl.de_promo_feb", "url": "http://www.lidl.de/de/store-select?id=3504", "sort_index": 0, "url_settings": {"url_type": "preparation"}}], "url_settings": {"store_id": "3504", "default_fields": ["store_id"]}}'))</t>
  </si>
  <si>
    <t>json_rows.append(json.loads('{"document_id": "FEC3F52B-A487-410B-9D5A-C7C8EE6FA6D2", "status":"available","url": "http://www.lidl.de/de/fragment/navigation-menu?f=3&amp;depth=5&amp;navigationNodeId=15837","name": "Lidl.de_promo_feb","url_type":"initial", "scraper_site_url_id": 1862,"preparation_urls": [{"scraper_site_url_id": 1862,"name": "Lidl.de_promo_feb", "url": "http://www.lidl.de/de/store-select?id=8170", "sort_index": 0, "url_settings": {"url_type": "preparation"}}], "url_settings": {"store_id": "8170", "default_fields": ["store_id"]}}'))</t>
  </si>
  <si>
    <t>json_rows.append(json.loads('{"document_id": "C2A9FF54-865B-45F7-896E-0109FA9DD719", "status":"available","url": "http://www.lidl.de/de/fragment/navigation-menu?f=3&amp;depth=5&amp;navigationNodeId=15837","name": "Lidl.de_promo_feb","url_type":"initial", "scraper_site_url_id": 1863,"preparation_urls": [{"scraper_site_url_id": 1863,"name": "Lidl.de_promo_feb", "url": "http://www.lidl.de/de/store-select?id=5333", "sort_index": 0, "url_settings": {"url_type": "preparation"}}], "url_settings": {"store_id": "5333", "default_fields": ["store_id"]}}'))</t>
  </si>
  <si>
    <t>json_rows.append(json.loads('{"document_id": "E6969213-6CC7-420F-8724-261FE69DA006", "status":"available","url": "http://www.lidl.de/de/fragment/navigation-menu?f=3&amp;depth=5&amp;navigationNodeId=15837","name": "Lidl.de_promo_feb","url_type":"initial", "scraper_site_url_id": 1864,"preparation_urls": [{"scraper_site_url_id": 1864,"name": "Lidl.de_promo_feb", "url": "http://www.lidl.de/de/store-select?id=5553", "sort_index": 0, "url_settings": {"url_type": "preparation"}}], "url_settings": {"store_id": "5553", "default_fields": ["store_id"]}}'))</t>
  </si>
  <si>
    <t>json_rows.append(json.loads('{"document_id": "97FA3236-07E6-483B-B340-2D203D931A4A", "status":"available","url": "http://www.lidl.de/de/fragment/navigation-menu?f=3&amp;depth=5&amp;navigationNodeId=15837","name": "Lidl.de_promo_feb","url_type":"initial", "scraper_site_url_id": 1865,"preparation_urls": [{"scraper_site_url_id": 1865,"name": "Lidl.de_promo_feb", "url": "http://www.lidl.de/de/store-select?id=8134", "sort_index": 0, "url_settings": {"url_type": "preparation"}}], "url_settings": {"store_id": "8134", "default_fields": ["store_id"]}}'))</t>
  </si>
  <si>
    <t>json_rows.append(json.loads('{"document_id": "D5A5F4F8-4C5D-43BA-93B7-3A994ED929A4", "status":"available","url": "http://www.lidl.de/de/fragment/navigation-menu?f=3&amp;depth=5&amp;navigationNodeId=15837","name": "Lidl.de_promo_feb","url_type":"initial", "scraper_site_url_id": 1866,"preparation_urls": [{"scraper_site_url_id": 1866,"name": "Lidl.de_promo_feb", "url": "http://www.lidl.de/de/store-select?id=1410", "sort_index": 0, "url_settings": {"url_type": "preparation"}}], "url_settings": {"store_id": "1410", "default_fields": ["store_id"]}}'))</t>
  </si>
  <si>
    <t>json_rows.append(json.loads('{"document_id": "4811C990-B73F-49DA-9370-5FCFC1169059", "status":"available","url": "http://www.lidl.de/de/fragment/navigation-menu?f=3&amp;depth=5&amp;navigationNodeId=15837","name": "Lidl.de_promo_feb","url_type":"initial", "scraper_site_url_id": 1867,"preparation_urls": [{"scraper_site_url_id": 1867,"name": "Lidl.de_promo_feb", "url": "http://www.lidl.de/de/store-select?id=5701", "sort_index": 0, "url_settings": {"url_type": "preparation"}}], "url_settings": {"store_id": "5701", "default_fields": ["store_id"]}}'))</t>
  </si>
  <si>
    <t>json_rows.append(json.loads('{"document_id": "4C99BE40-F050-497E-BBF1-7680F0C0CE9F", "status":"available","url": "http://www.lidl.de/de/fragment/navigation-menu?f=3&amp;depth=5&amp;navigationNodeId=15837","name": "Lidl.de_promo_feb","url_type":"initial", "scraper_site_url_id": 1868,"preparation_urls": [{"scraper_site_url_id": 1868,"name": "Lidl.de_promo_feb", "url": "http://www.lidl.de/de/store-select?id=3773", "sort_index": 0, "url_settings": {"url_type": "preparation"}}], "url_settings": {"store_id": "3773", "default_fields": ["store_id"]}}'))</t>
  </si>
  <si>
    <t>json_rows.append(json.loads('{"document_id": "C4C2E553-F1A1-4228-A080-FF2EF19FEB83", "status":"available","url": "http://www.lidl.de/de/fragment/navigation-menu?f=3&amp;depth=5&amp;navigationNodeId=15837","name": "Lidl.de_promo_feb","url_type":"initial", "scraper_site_url_id": 1869,"preparation_urls": [{"scraper_site_url_id": 1869,"name": "Lidl.de_promo_feb", "url": "http://www.lidl.de/de/store-select?id=1359", "sort_index": 0, "url_settings": {"url_type": "preparation"}}], "url_settings": {"store_id": "1359", "default_fields": ["store_id"]}}'))</t>
  </si>
  <si>
    <t>json_rows.append(json.loads('{"document_id": "1FCBC518-78E0-462E-B6C8-06E654C40E81", "status":"available","url": "http://www.lidl.de/de/fragment/navigation-menu?f=3&amp;depth=5&amp;navigationNodeId=15837","name": "Lidl.de_promo_feb","url_type":"initial", "scraper_site_url_id": 1870,"preparation_urls": [{"scraper_site_url_id": 1870,"name": "Lidl.de_promo_feb", "url": "http://www.lidl.de/de/store-select?id=3933", "sort_index": 0, "url_settings": {"url_type": "preparation"}}], "url_settings": {"store_id": "3933", "default_fields": ["store_id"]}}'))</t>
  </si>
  <si>
    <t>json_rows.append(json.loads('{"document_id": "A95A69F6-D6AA-4302-96DA-4BF546889626", "status":"available","url": "http://www.lidl.de/de/fragment/navigation-menu?f=3&amp;depth=5&amp;navigationNodeId=15837","name": "Lidl.de_promo_feb","url_type":"initial", "scraper_site_url_id": 1871,"preparation_urls": [{"scraper_site_url_id": 1871,"name": "Lidl.de_promo_feb", "url": "http://www.lidl.de/de/store-select?id=5235", "sort_index": 0, "url_settings": {"url_type": "preparation"}}], "url_settings": {"store_id": "5235", "default_fields": ["store_id"]}}'))</t>
  </si>
  <si>
    <t>json_rows.append(json.loads('{"document_id": "9C18E80C-8366-4549-BA2D-12FFE919F009", "status":"available","url": "http://www.lidl.de/de/fragment/navigation-menu?f=3&amp;depth=5&amp;navigationNodeId=15837","name": "Lidl.de_promo_feb","url_type":"initial", "scraper_site_url_id": 1872,"preparation_urls": [{"scraper_site_url_id": 1872,"name": "Lidl.de_promo_feb", "url": "http://www.lidl.de/de/store-select?id=1411", "sort_index": 0, "url_settings": {"url_type": "preparation"}}], "url_settings": {"store_id": "1411", "default_fields": ["store_id"]}}'))</t>
  </si>
  <si>
    <t>json_rows.append(json.loads('{"document_id": "2D8BE94C-8B19-4686-B629-95F47906E1B7", "status":"available","url": "http://www.lidl.de/de/fragment/navigation-menu?f=3&amp;depth=5&amp;navigationNodeId=15837","name": "Lidl.de_promo_feb","url_type":"initial", "scraper_site_url_id": 1873,"preparation_urls": [{"scraper_site_url_id": 1873,"name": "Lidl.de_promo_feb", "url": "http://www.lidl.de/de/store-select?id=5802", "sort_index": 0, "url_settings": {"url_type": "preparation"}}], "url_settings": {"store_id": "5802", "default_fields": ["store_id"]}}'))</t>
  </si>
  <si>
    <t>json_rows.append(json.loads('{"document_id": "F686DD91-8469-494B-ADFD-32C87EC125DE", "status":"available","url": "http://www.lidl.de/de/fragment/navigation-menu?f=3&amp;depth=5&amp;navigationNodeId=15837","name": "Lidl.de_promo_feb","url_type":"initial", "scraper_site_url_id": 1874,"preparation_urls": [{"scraper_site_url_id": 1874,"name": "Lidl.de_promo_feb", "url": "http://www.lidl.de/de/store-select?id=3900", "sort_index": 0, "url_settings": {"url_type": "preparation"}}], "url_settings": {"store_id": "3900", "default_fields": ["store_id"]}}'))</t>
  </si>
  <si>
    <t>json_rows.append(json.loads('{"document_id": "D70C9535-4678-4FA8-B8A6-E31DEB473F25", "status":"available","url": "http://www.lidl.de/de/fragment/navigation-menu?f=3&amp;depth=5&amp;navigationNodeId=15837","name": "Lidl.de_promo_feb","url_type":"initial", "scraper_site_url_id": 1875,"preparation_urls": [{"scraper_site_url_id": 1875,"name": "Lidl.de_promo_feb", "url": "http://www.lidl.de/de/store-select?id=9891", "sort_index": 0, "url_settings": {"url_type": "preparation"}}], "url_settings": {"store_id": "9891", "default_fields": ["store_id"]}}'))</t>
  </si>
  <si>
    <t>json_rows.append(json.loads('{"document_id": "0697BC59-A189-405F-95F5-0C4F13D194A2", "status":"available","url": "http://www.lidl.de/de/fragment/navigation-menu?f=3&amp;depth=5&amp;navigationNodeId=15837","name": "Lidl.de_promo_feb","url_type":"initial", "scraper_site_url_id": 1876,"preparation_urls": [{"scraper_site_url_id": 1876,"name": "Lidl.de_promo_feb", "url": "http://www.lidl.de/de/store-select?id=3780", "sort_index": 0, "url_settings": {"url_type": "preparation"}}], "url_settings": {"store_id": "3780", "default_fields": ["store_id"]}}'))</t>
  </si>
  <si>
    <t>json_rows.append(json.loads('{"document_id": "2A9F006E-B559-4BEA-ACCA-AAE8AA072D1A", "status":"available","url": "http://www.lidl.de/de/fragment/navigation-menu?f=3&amp;depth=5&amp;navigationNodeId=15837","name": "Lidl.de_promo_feb","url_type":"initial", "scraper_site_url_id": 1877,"preparation_urls": [{"scraper_site_url_id": 1877,"name": "Lidl.de_promo_feb", "url": "http://www.lidl.de/de/store-select?id=3669", "sort_index": 0, "url_settings": {"url_type": "preparation"}}], "url_settings": {"store_id": "3669", "default_fields": ["store_id"]}}'))</t>
  </si>
  <si>
    <t>json_rows.append(json.loads('{"document_id": "F9B3C2F4-4995-494A-8BB7-F78FA76DA45A", "status":"available","url": "http://www.lidl.de/de/fragment/navigation-menu?f=3&amp;depth=5&amp;navigationNodeId=15837","name": "Lidl.de_promo_feb","url_type":"initial", "scraper_site_url_id": 1878,"preparation_urls": [{"scraper_site_url_id": 1878,"name": "Lidl.de_promo_feb", "url": "http://www.lidl.de/de/store-select?id=3995", "sort_index": 0, "url_settings": {"url_type": "preparation"}}], "url_settings": {"store_id": "3995", "default_fields": ["store_id"]}}'))</t>
  </si>
  <si>
    <t>json_rows.append(json.loads('{"document_id": "ED7C2BA7-06B3-4B37-A54B-9BF3C0374F60", "status":"available","url": "http://www.lidl.de/de/fragment/navigation-menu?f=3&amp;depth=5&amp;navigationNodeId=15837","name": "Lidl.de_promo_feb","url_type":"initial", "scraper_site_url_id": 1879,"preparation_urls": [{"scraper_site_url_id": 1879,"name": "Lidl.de_promo_feb", "url": "http://www.lidl.de/de/store-select?id=6790", "sort_index": 0, "url_settings": {"url_type": "preparation"}}], "url_settings": {"store_id": "6790", "default_fields": ["store_id"]}}'))</t>
  </si>
  <si>
    <t>json_rows.append(json.loads('{"document_id": "AC7FF81C-B492-414D-AC6E-19CBE501B5BE", "status":"available","url": "http://www.lidl.de/de/fragment/navigation-menu?f=3&amp;depth=5&amp;navigationNodeId=15837","name": "Lidl.de_promo_feb","url_type":"initial", "scraper_site_url_id": 1880,"preparation_urls": [{"scraper_site_url_id": 1880,"name": "Lidl.de_promo_feb", "url": "http://www.lidl.de/de/store-select?id=1932", "sort_index": 0, "url_settings": {"url_type": "preparation"}}], "url_settings": {"store_id": "1932", "default_fields": ["store_id"]}}'))</t>
  </si>
  <si>
    <t>json_rows.append(json.loads('{"document_id": "99E47543-E68B-45E4-BA0D-D9649D1136A5", "status":"available","url": "http://www.lidl.de/de/fragment/navigation-menu?f=3&amp;depth=5&amp;navigationNodeId=15837","name": "Lidl.de_promo_feb","url_type":"initial", "scraper_site_url_id": 1881,"preparation_urls": [{"scraper_site_url_id": 1881,"name": "Lidl.de_promo_feb", "url": "http://www.lidl.de/de/store-select?id=5404", "sort_index": 0, "url_settings": {"url_type": "preparation"}}], "url_settings": {"store_id": "5404", "default_fields": ["store_id"]}}'))</t>
  </si>
  <si>
    <t>json_rows.append(json.loads('{"document_id": "46AB3B78-F2A7-4E1F-BC53-C60B78BE0C6F", "status":"available","url": "http://www.lidl.de/de/fragment/navigation-menu?f=3&amp;depth=5&amp;navigationNodeId=15837","name": "Lidl.de_promo_feb","url_type":"initial", "scraper_site_url_id": 1882,"preparation_urls": [{"scraper_site_url_id": 1882,"name": "Lidl.de_promo_feb", "url": "http://www.lidl.de/de/store-select?id=2028", "sort_index": 0, "url_settings": {"url_type": "preparation"}}], "url_settings": {"store_id": "2028", "default_fields": ["store_id"]}}'))</t>
  </si>
  <si>
    <t>json_rows.append(json.loads('{"document_id": "FD2C1C9E-0E31-4D3B-B4D5-293D3476D9DB", "status":"available","url": "http://www.lidl.de/de/fragment/navigation-menu?f=3&amp;depth=5&amp;navigationNodeId=15837","name": "Lidl.de_promo_feb","url_type":"initial", "scraper_site_url_id": 1883,"preparation_urls": [{"scraper_site_url_id": 1883,"name": "Lidl.de_promo_feb", "url": "http://www.lidl.de/de/store-select?id=5573", "sort_index": 0, "url_settings": {"url_type": "preparation"}}], "url_settings": {"store_id": "5573", "default_fields": ["store_id"]}}'))</t>
  </si>
  <si>
    <t>json_rows.append(json.loads('{"document_id": "4698F3C5-10DC-4EEE-AC39-EB6741A72A36", "status":"available","url": "http://www.lidl.de/de/fragment/navigation-menu?f=3&amp;depth=5&amp;navigationNodeId=15837","name": "Lidl.de_promo_feb","url_type":"initial", "scraper_site_url_id": 1884,"preparation_urls": [{"scraper_site_url_id": 1884,"name": "Lidl.de_promo_feb", "url": "http://www.lidl.de/de/store-select?id=5508", "sort_index": 0, "url_settings": {"url_type": "preparation"}}], "url_settings": {"store_id": "5508", "default_fields": ["store_id"]}}'))</t>
  </si>
  <si>
    <t>json_rows.append(json.loads('{"document_id": "7616C671-5E6E-4F49-B59D-181C6BE3E260", "status":"available","url": "http://www.lidl.de/de/fragment/navigation-menu?f=3&amp;depth=5&amp;navigationNodeId=15837","name": "Lidl.de_promo_feb","url_type":"initial", "scraper_site_url_id": 1885,"preparation_urls": [{"scraper_site_url_id": 1885,"name": "Lidl.de_promo_feb", "url": "http://www.lidl.de/de/store-select?id=3968", "sort_index": 0, "url_settings": {"url_type": "preparation"}}], "url_settings": {"store_id": "3968", "default_fields": ["store_id"]}}'))</t>
  </si>
  <si>
    <t>json_rows.append(json.loads('{"document_id": "71DBF838-3251-45D2-888C-08094BCC5784", "status":"available","url": "http://www.lidl.de/de/fragment/navigation-menu?f=3&amp;depth=5&amp;navigationNodeId=15837","name": "Lidl.de_promo_feb","url_type":"initial", "scraper_site_url_id": 1886,"preparation_urls": [{"scraper_site_url_id": 1886,"name": "Lidl.de_promo_feb", "url": "http://www.lidl.de/de/store-select?id=1633", "sort_index": 0, "url_settings": {"url_type": "preparation"}}], "url_settings": {"store_id": "1633", "default_fields": ["store_id"]}}'))</t>
  </si>
  <si>
    <t>json_rows.append(json.loads('{"document_id": "AD6A6BA9-8B82-4DD5-82C7-605711A7F4E1", "status":"available","url": "http://www.lidl.de/de/fragment/navigation-menu?f=3&amp;depth=5&amp;navigationNodeId=15837","name": "Lidl.de_promo_feb","url_type":"initial", "scraper_site_url_id": 1887,"preparation_urls": [{"scraper_site_url_id": 1887,"name": "Lidl.de_promo_feb", "url": "http://www.lidl.de/de/store-select?id=8152", "sort_index": 0, "url_settings": {"url_type": "preparation"}}], "url_settings": {"store_id": "8152", "default_fields": ["store_id"]}}'))</t>
  </si>
  <si>
    <t>json_rows.append(json.loads('{"document_id": "2AB2B24B-F406-4CAE-8339-79823A55602C", "status":"available","url": "http://www.lidl.de/de/fragment/navigation-menu?f=3&amp;depth=5&amp;navigationNodeId=15837","name": "Lidl.de_promo_feb","url_type":"initial", "scraper_site_url_id": 1888,"preparation_urls": [{"scraper_site_url_id": 1888,"name": "Lidl.de_promo_feb", "url": "http://www.lidl.de/de/store-select?id=5667", "sort_index": 0, "url_settings": {"url_type": "preparation"}}], "url_settings": {"store_id": "5667", "default_fields": ["store_id"]}}'))</t>
  </si>
  <si>
    <t>json_rows.append(json.loads('{"document_id": "827A9467-347F-4F2D-968F-57B98F788DA2", "status":"available","url": "http://www.lidl.de/de/fragment/navigation-menu?f=3&amp;depth=5&amp;navigationNodeId=15837","name": "Lidl.de_promo_feb","url_type":"initial", "scraper_site_url_id": 1889,"preparation_urls": [{"scraper_site_url_id": 1889,"name": "Lidl.de_promo_feb", "url": "http://www.lidl.de/de/store-select?id=1844", "sort_index": 0, "url_settings": {"url_type": "preparation"}}], "url_settings": {"store_id": "1844", "default_fields": ["store_id"]}}'))</t>
  </si>
  <si>
    <t>json_rows.append(json.loads('{"document_id": "03FF8E8F-2551-43EE-BBB7-B0AA0DA74FF1", "status":"available","url": "http://www.lidl.de/de/fragment/navigation-menu?f=3&amp;depth=5&amp;navigationNodeId=15837","name": "Lidl.de_promo_feb","url_type":"initial", "scraper_site_url_id": 1890,"preparation_urls": [{"scraper_site_url_id": 1890,"name": "Lidl.de_promo_feb", "url": "http://www.lidl.de/de/store-select?id=3223", "sort_index": 0, "url_settings": {"url_type": "preparation"}}], "url_settings": {"store_id": "3223", "default_fields": ["store_id"]}}'))</t>
  </si>
  <si>
    <t>json_rows.append(json.loads('{"document_id": "1CC8018D-E5D7-49F1-822F-BD0A557AB035", "status":"available","url": "http://www.lidl.de/de/fragment/navigation-menu?f=3&amp;depth=5&amp;navigationNodeId=15837","name": "Lidl.de_promo_feb","url_type":"initial", "scraper_site_url_id": 1891,"preparation_urls": [{"scraper_site_url_id": 1891,"name": "Lidl.de_promo_feb", "url": "http://www.lidl.de/de/store-select?id=8160", "sort_index": 0, "url_settings": {"url_type": "preparation"}}], "url_settings": {"store_id": "8160", "default_fields": ["store_id"]}}'))</t>
  </si>
  <si>
    <t>json_rows.append(json.loads('{"document_id": "4E052E6E-13CC-4687-8FDD-203E3C06E8B0", "status":"available","url": "http://www.lidl.de/de/fragment/navigation-menu?f=3&amp;depth=5&amp;navigationNodeId=15837","name": "Lidl.de_promo_feb","url_type":"initial", "scraper_site_url_id": 1892,"preparation_urls": [{"scraper_site_url_id": 1892,"name": "Lidl.de_promo_feb", "url": "http://www.lidl.de/de/store-select?id=1310", "sort_index": 0, "url_settings": {"url_type": "preparation"}}], "url_settings": {"store_id": "1310", "default_fields": ["store_id"]}}'))</t>
  </si>
  <si>
    <t>json_rows.append(json.loads('{"document_id": "8231466F-C6C9-44DD-8E0C-010C776BC59C", "status":"available","url": "http://www.lidl.de/de/fragment/navigation-menu?f=3&amp;depth=5&amp;navigationNodeId=15837","name": "Lidl.de_promo_feb","url_type":"initial", "scraper_site_url_id": 1893,"preparation_urls": [{"scraper_site_url_id": 1893,"name": "Lidl.de_promo_feb", "url": "http://www.lidl.de/de/store-select?id=1610", "sort_index": 0, "url_settings": {"url_type": "preparation"}}], "url_settings": {"store_id": "1610", "default_fields": ["store_id"]}}'))</t>
  </si>
  <si>
    <t>json_rows.append(json.loads('{"document_id": "5C339F1A-6ED9-4FAD-9F75-26C17BBF65EF", "status":"available","url": "http://www.lidl.de/de/fragment/navigation-menu?f=3&amp;depth=5&amp;navigationNodeId=15837","name": "Lidl.de_promo_feb","url_type":"initial", "scraper_site_url_id": 1894,"preparation_urls": [{"scraper_site_url_id": 1894,"name": "Lidl.de_promo_feb", "url": "http://www.lidl.de/de/store-select?id=1499", "sort_index": 0, "url_settings": {"url_type": "preparation"}}], "url_settings": {"store_id": "1499", "default_fields": ["store_id"]}}'))</t>
  </si>
  <si>
    <t>json_rows.append(json.loads('{"document_id": "4A55A92B-912C-40F9-AB49-55AF67E8F3EB", "status":"available","url": "http://www.lidl.de/de/fragment/navigation-menu?f=3&amp;depth=5&amp;navigationNodeId=15837","name": "Lidl.de_promo_feb","url_type":"initial", "scraper_site_url_id": 1895,"preparation_urls": [{"scraper_site_url_id": 1895,"name": "Lidl.de_promo_feb", "url": "http://www.lidl.de/de/store-select?id=5831", "sort_index": 0, "url_settings": {"url_type": "preparation"}}], "url_settings": {"store_id": "5831", "default_fields": ["store_id"]}}'))</t>
  </si>
  <si>
    <t>json_rows.append(json.loads('{"document_id": "8244807B-F1BF-4742-B2C8-4297BB8503A1", "status":"available","url": "http://www.lidl.de/de/fragment/navigation-menu?f=3&amp;depth=5&amp;navigationNodeId=15837","name": "Lidl.de_promo_feb","url_type":"initial", "scraper_site_url_id": 1896,"preparation_urls": [{"scraper_site_url_id": 1896,"name": "Lidl.de_promo_feb", "url": "http://www.lidl.de/de/store-select?id=5138", "sort_index": 0, "url_settings": {"url_type": "preparation"}}], "url_settings": {"store_id": "5138", "default_fields": ["store_id"]}}'))</t>
  </si>
  <si>
    <t>json_rows.append(json.loads('{"document_id": "DD74C1B4-4EE5-472D-8C71-A6125D54BFBA", "status":"available","url": "http://www.lidl.de/de/fragment/navigation-menu?f=3&amp;depth=5&amp;navigationNodeId=15837","name": "Lidl.de_promo_feb","url_type":"initial", "scraper_site_url_id": 1897,"preparation_urls": [{"scraper_site_url_id": 1897,"name": "Lidl.de_promo_feb", "url": "http://www.lidl.de/de/store-select?id=1886", "sort_index": 0, "url_settings": {"url_type": "preparation"}}], "url_settings": {"store_id": "1886", "default_fields": ["store_id"]}}'))</t>
  </si>
  <si>
    <t>json_rows.append(json.loads('{"document_id": "38E61609-EB27-410C-BD07-C82042B2A0EC", "status":"available","url": "http://www.lidl.de/de/fragment/navigation-menu?f=3&amp;depth=5&amp;navigationNodeId=15837","name": "Lidl.de_promo_feb","url_type":"initial", "scraper_site_url_id": 1898,"preparation_urls": [{"scraper_site_url_id": 1898,"name": "Lidl.de_promo_feb", "url": "http://www.lidl.de/de/store-select?id=3974", "sort_index": 0, "url_settings": {"url_type": "preparation"}}], "url_settings": {"store_id": "3974", "default_fields": ["store_id"]}}'))</t>
  </si>
  <si>
    <t>json_rows.append(json.loads('{"document_id": "92A7D7D1-8F21-4D16-A567-46BB5E57FB94", "status":"available","url": "http://www.lidl.de/de/fragment/navigation-menu?f=3&amp;depth=5&amp;navigationNodeId=15837","name": "Lidl.de_promo_feb","url_type":"initial", "scraper_site_url_id": 1899,"preparation_urls": [{"scraper_site_url_id": 1899,"name": "Lidl.de_promo_feb", "url": "http://www.lidl.de/de/store-select?id=3967", "sort_index": 0, "url_settings": {"url_type": "preparation"}}], "url_settings": {"store_id": "3967", "default_fields": ["store_id"]}}'))</t>
  </si>
  <si>
    <t>json_rows.append(json.loads('{"document_id": "C2EFA6E7-77DA-4DA5-9BB4-E2EB4B00E0DF", "status":"available","url": "http://www.lidl.de/de/fragment/navigation-menu?f=3&amp;depth=5&amp;navigationNodeId=15837","name": "Lidl.de_promo_feb","url_type":"initial", "scraper_site_url_id": 1900,"preparation_urls": [{"scraper_site_url_id": 1900,"name": "Lidl.de_promo_feb", "url": "http://www.lidl.de/de/store-select?id=1634", "sort_index": 0, "url_settings": {"url_type": "preparation"}}], "url_settings": {"store_id": "1634", "default_fields": ["store_id"]}}'))</t>
  </si>
  <si>
    <t>json_rows.append(json.loads('{"document_id": "2B86037D-FBCD-4EF0-8554-34A4AC58E6D3", "status":"available","url": "http://www.lidl.de/de/fragment/navigation-menu?f=3&amp;depth=5&amp;navigationNodeId=15837","name": "Lidl.de_promo_feb","url_type":"initial", "scraper_site_url_id": 1901,"preparation_urls": [{"scraper_site_url_id": 1901,"name": "Lidl.de_promo_feb", "url": "http://www.lidl.de/de/store-select?id=8153", "sort_index": 0, "url_settings": {"url_type": "preparation"}}], "url_settings": {"store_id": "8153", "default_fields": ["store_id"]}}'))</t>
  </si>
  <si>
    <t>json_rows.append(json.loads('{"document_id": "F41CD02C-20BF-4E2B-A273-E6F4856B3922", "status":"available","url": "http://www.lidl.de/de/fragment/navigation-menu?f=3&amp;depth=5&amp;navigationNodeId=15837","name": "Lidl.de_promo_feb","url_type":"initial", "scraper_site_url_id": 1902,"preparation_urls": [{"scraper_site_url_id": 1902,"name": "Lidl.de_promo_feb", "url": "http://www.lidl.de/de/store-select?id=3233", "sort_index": 0, "url_settings": {"url_type": "preparation"}}], "url_settings": {"store_id": "3233", "default_fields": ["store_id"]}}'))</t>
  </si>
  <si>
    <t>json_rows.append(json.loads('{"document_id": "BABBCC0A-5658-4496-A13A-8E9584911BB1", "status":"available","url": "http://www.lidl.de/de/fragment/navigation-menu?f=3&amp;depth=5&amp;navigationNodeId=15837","name": "Lidl.de_promo_feb","url_type":"initial", "scraper_site_url_id": 1903,"preparation_urls": [{"scraper_site_url_id": 1903,"name": "Lidl.de_promo_feb", "url": "http://www.lidl.de/de/store-select?id=5089", "sort_index": 0, "url_settings": {"url_type": "preparation"}}], "url_settings": {"store_id": "5089", "default_fields": ["store_id"]}}'))</t>
  </si>
  <si>
    <t>json_rows.append(json.loads('{"document_id": "15184924-1307-45F5-9D60-BD13CF6C1F0D", "status":"available","url": "http://www.lidl.de/de/fragment/navigation-menu?f=3&amp;depth=5&amp;navigationNodeId=15837","name": "Lidl.de_promo_feb","url_type":"initial", "scraper_site_url_id": 1904,"preparation_urls": [{"scraper_site_url_id": 1904,"name": "Lidl.de_promo_feb", "url": "http://www.lidl.de/de/store-select?id=8126", "sort_index": 0, "url_settings": {"url_type": "preparation"}}], "url_settings": {"store_id": "8126", "default_fields": ["store_id"]}}'))</t>
  </si>
  <si>
    <t>json_rows.append(json.loads('{"document_id": "2681268B-9E08-42D3-B904-9814464FB617", "status":"available","url": "http://www.lidl.de/de/fragment/navigation-menu?f=3&amp;depth=5&amp;navigationNodeId=15837","name": "Lidl.de_promo_feb","url_type":"initial", "scraper_site_url_id": 1905,"preparation_urls": [{"scraper_site_url_id": 1905,"name": "Lidl.de_promo_feb", "url": "http://www.lidl.de/de/store-select?id=3318", "sort_index": 0, "url_settings": {"url_type": "preparation"}}], "url_settings": {"store_id": "3318", "default_fields": ["store_id"]}}'))</t>
  </si>
  <si>
    <t>json_rows.append(json.loads('{"document_id": "DE66F90B-2860-4255-BFF2-25ED788C5D29", "status":"available","url": "http://www.lidl.de/de/fragment/navigation-menu?f=3&amp;depth=5&amp;navigationNodeId=15837","name": "Lidl.de_promo_feb","url_type":"initial", "scraper_site_url_id": 1906,"preparation_urls": [{"scraper_site_url_id": 1906,"name": "Lidl.de_promo_feb", "url": "http://www.lidl.de/de/store-select?id=3819", "sort_index": 0, "url_settings": {"url_type": "preparation"}}], "url_settings": {"store_id": "3819", "default_fields": ["store_id"]}}'))</t>
  </si>
  <si>
    <t>json_rows.append(json.loads('{"document_id": "0D94A35E-46DC-43F5-BA06-0C775CE81CB5", "status":"available","url": "http://www.lidl.de/de/fragment/navigation-menu?f=3&amp;depth=5&amp;navigationNodeId=15837","name": "Lidl.de_promo_feb","url_type":"initial", "scraper_site_url_id": 1907,"preparation_urls": [{"scraper_site_url_id": 1907,"name": "Lidl.de_promo_feb", "url": "http://www.lidl.de/de/store-select?id=3799", "sort_index": 0, "url_settings": {"url_type": "preparation"}}], "url_settings": {"store_id": "3799", "default_fields": ["store_id"]}}'))</t>
  </si>
  <si>
    <t>json_rows.append(json.loads('{"document_id": "08823BC5-E852-4253-8009-384C558A9C2F", "status":"available","url": "http://www.lidl.de/de/fragment/navigation-menu?f=3&amp;depth=5&amp;navigationNodeId=15837","name": "Lidl.de_promo_feb","url_type":"initial", "scraper_site_url_id": 1908,"preparation_urls": [{"scraper_site_url_id": 1908,"name": "Lidl.de_promo_feb", "url": "http://www.lidl.de/de/store-select?id=8169", "sort_index": 0, "url_settings": {"url_type": "preparation"}}], "url_settings": {"store_id": "8169", "default_fields": ["store_id"]}}'))</t>
  </si>
  <si>
    <t>json_rows.append(json.loads('{"document_id": "B5759B6D-88D1-4424-A1FF-A3FB5E9DFA13", "status":"available","url": "http://www.lidl.de/de/fragment/navigation-menu?f=3&amp;depth=5&amp;navigationNodeId=15837","name": "Lidl.de_promo_feb","url_type":"initial", "scraper_site_url_id": 1909,"preparation_urls": [{"scraper_site_url_id": 1909,"name": "Lidl.de_promo_feb", "url": "http://www.lidl.de/de/store-select?id=5878", "sort_index": 0, "url_settings": {"url_type": "preparation"}}], "url_settings": {"store_id": "5878", "default_fields": ["store_id"]}}'))</t>
  </si>
  <si>
    <t>json_rows.append(json.loads('{"document_id": "C2DA8550-6E0D-46B0-8FC3-D95DBF0A73C3", "status":"available","url": "http://www.lidl.de/de/fragment/navigation-menu?f=3&amp;depth=5&amp;navigationNodeId=15837","name": "Lidl.de_promo_feb","url_type":"initial", "scraper_site_url_id": 1910,"preparation_urls": [{"scraper_site_url_id": 1910,"name": "Lidl.de_promo_feb", "url": "http://www.lidl.de/de/store-select?id=8149", "sort_index": 0, "url_settings": {"url_type": "preparation"}}], "url_settings": {"store_id": "8149", "default_fields": ["store_id"]}}'))</t>
  </si>
  <si>
    <t>json_rows.append(json.loads('{"document_id": "DAEA4AEC-B94A-478A-B808-389B40A152CC", "status":"available","url": "http://www.lidl.de/de/fragment/navigation-menu?f=3&amp;depth=5&amp;navigationNodeId=15837","name": "Lidl.de_promo_feb","url_type":"initial", "scraper_site_url_id": 1911,"preparation_urls": [{"scraper_site_url_id": 1911,"name": "Lidl.de_promo_feb", "url": "http://www.lidl.de/de/store-select?id=5376", "sort_index": 0, "url_settings": {"url_type": "preparation"}}], "url_settings": {"store_id": "5376", "default_fields": ["store_id"]}}'))</t>
  </si>
  <si>
    <t>json_rows.append(json.loads('{"document_id": "7135D6E7-C6D8-44DE-87C1-556EECDFCA2C", "status":"available","url": "http://www.lidl.de/de/fragment/navigation-menu?f=3&amp;depth=5&amp;navigationNodeId=15837","name": "Lidl.de_promo_feb","url_type":"initial", "scraper_site_url_id": 1912,"preparation_urls": [{"scraper_site_url_id": 1912,"name": "Lidl.de_promo_feb", "url": "http://www.lidl.de/de/store-select?id=1482", "sort_index": 0, "url_settings": {"url_type": "preparation"}}], "url_settings": {"store_id": "1482", "default_fields": ["store_id"]}}'))</t>
  </si>
  <si>
    <t>json_rows.append(json.loads('{"document_id": "B26DB798-BF35-4F9B-962A-2FF435A34200", "status":"available","url": "http://www.lidl.de/de/fragment/navigation-menu?f=3&amp;depth=5&amp;navigationNodeId=15837","name": "Lidl.de_promo_feb","url_type":"initial", "scraper_site_url_id": 1913,"preparation_urls": [{"scraper_site_url_id": 1913,"name": "Lidl.de_promo_feb", "url": "http://www.lidl.de/de/store-select?id=5446", "sort_index": 0, "url_settings": {"url_type": "preparation"}}], "url_settings": {"store_id": "5446", "default_fields": ["store_id"]}}'))</t>
  </si>
  <si>
    <t>json_rows.append(json.loads('{"document_id": "A233750B-F477-4845-8ACA-8D08DD3FF584", "status":"available","url": "http://www.lidl.de/de/fragment/navigation-menu?f=3&amp;depth=5&amp;navigationNodeId=15837","name": "Lidl.de_promo_feb","url_type":"initial", "scraper_site_url_id": 1914,"preparation_urls": [{"scraper_site_url_id": 1914,"name": "Lidl.de_promo_feb", "url": "http://www.lidl.de/de/store-select?id=1732", "sort_index": 0, "url_settings": {"url_type": "preparation"}}], "url_settings": {"store_id": "1732", "default_fields": ["store_id"]}}'))</t>
  </si>
  <si>
    <t>json_rows.append(json.loads('{"document_id": "7565BE68-A723-46C0-9476-890825E84972", "status":"available","url": "http://www.lidl.de/de/fragment/navigation-menu?f=3&amp;depth=5&amp;navigationNodeId=15837","name": "Lidl.de_promo_feb","url_type":"initial", "scraper_site_url_id": 1915,"preparation_urls": [{"scraper_site_url_id": 1915,"name": "Lidl.de_promo_feb", "url": "http://www.lidl.de/de/store-select?id=1818", "sort_index": 0, "url_settings": {"url_type": "preparation"}}], "url_settings": {"store_id": "1818", "default_fields": ["store_id"]}}'))</t>
  </si>
  <si>
    <t>json_rows.append(json.loads('{"document_id": "2FE4B217-B2B9-4E9A-8D67-6494BD256197", "status":"available","url": "http://www.lidl.de/de/fragment/navigation-menu?f=3&amp;depth=5&amp;navigationNodeId=15837","name": "Lidl.de_promo_feb","url_type":"initial", "scraper_site_url_id": 1916,"preparation_urls": [{"scraper_site_url_id": 1916,"name": "Lidl.de_promo_feb", "url": "http://www.lidl.de/de/store-select?id=5385", "sort_index": 0, "url_settings": {"url_type": "preparation"}}], "url_settings": {"store_id": "5385", "default_fields": ["store_id"]}}'))</t>
  </si>
  <si>
    <t>json_rows.append(json.loads('{"document_id": "26F4FB92-C718-4B1F-AE3B-8ED68C31F60D", "status":"available","url": "http://www.lidl.de/de/fragment/navigation-menu?f=3&amp;depth=5&amp;navigationNodeId=15837","name": "Lidl.de_promo_feb","url_type":"initial", "scraper_site_url_id": 1917,"preparation_urls": [{"scraper_site_url_id": 1917,"name": "Lidl.de_promo_feb", "url": "http://www.lidl.de/de/store-select?id=8157", "sort_index": 0, "url_settings": {"url_type": "preparation"}}], "url_settings": {"store_id": "8157", "default_fields": ["store_id"]}}'))</t>
  </si>
  <si>
    <t>json_rows.append(json.loads('{"document_id": "0831B1AA-C29E-4AE8-A88D-BA38C4173230", "status":"available","url": "http://www.lidl.de/de/fragment/navigation-menu?f=3&amp;depth=5&amp;navigationNodeId=15837","name": "Lidl.de_promo_feb","url_type":"initial", "scraper_site_url_id": 1918,"preparation_urls": [{"scraper_site_url_id": 1918,"name": "Lidl.de_promo_feb", "url": "http://www.lidl.de/de/store-select?id=5236", "sort_index": 0, "url_settings": {"url_type": "preparation"}}], "url_settings": {"store_id": "5236", "default_fields": ["store_id"]}}'))</t>
  </si>
  <si>
    <t>json_rows.append(json.loads('{"document_id": "B478B065-CBDC-4A1F-A634-BDA35480C7D6", "status":"available","url": "http://www.lidl.de/de/fragment/navigation-menu?f=3&amp;depth=5&amp;navigationNodeId=15837","name": "Lidl.de_promo_feb","url_type":"initial", "scraper_site_url_id": 1919,"preparation_urls": [{"scraper_site_url_id": 1919,"name": "Lidl.de_promo_feb", "url": "http://www.lidl.de/de/store-select?id=3105", "sort_index": 0, "url_settings": {"url_type": "preparation"}}], "url_settings": {"store_id": "3105", "default_fields": ["store_id"]}}'))</t>
  </si>
  <si>
    <t>json_rows.append(json.loads('{"document_id": "EC9EC713-3FE9-4507-9712-B16E841D2FA0", "status":"available","url": "http://www.lidl.de/de/fragment/navigation-menu?f=3&amp;depth=5&amp;navigationNodeId=15837","name": "Lidl.de_promo_feb","url_type":"initial", "scraper_site_url_id": 1920,"preparation_urls": [{"scraper_site_url_id": 1920,"name": "Lidl.de_promo_feb", "url": "http://www.lidl.de/de/store-select?id=3117", "sort_index": 0, "url_settings": {"url_type": "preparation"}}], "url_settings": {"store_id": "3117", "default_fields": ["store_id"]}}'))</t>
  </si>
  <si>
    <t>json_rows.append(json.loads('{"document_id": "698574F6-EAA4-4419-B94C-D439ABE86201", "status":"available","url": "http://www.lidl.de/de/fragment/navigation-menu?f=3&amp;depth=5&amp;navigationNodeId=15837","name": "Lidl.de_promo_feb","url_type":"initial", "scraper_site_url_id": 1921,"preparation_urls": [{"scraper_site_url_id": 1921,"name": "Lidl.de_promo_feb", "url": "http://www.lidl.de/de/store-select?id=8173", "sort_index": 0, "url_settings": {"url_type": "preparation"}}], "url_settings": {"store_id": "8173", "default_fields": ["store_id"]}}'))</t>
  </si>
  <si>
    <t>json_rows.append(json.loads('{"document_id": "29742438-88D1-495F-9F5E-71523D105129", "status":"available","url": "http://www.lidl.de/de/fragment/navigation-menu?f=3&amp;depth=5&amp;navigationNodeId=15837","name": "Lidl.de_promo_feb","url_type":"initial", "scraper_site_url_id": 1922,"preparation_urls": [{"scraper_site_url_id": 1922,"name": "Lidl.de_promo_feb", "url": "http://www.lidl.de/de/store-select?id=8135", "sort_index": 0, "url_settings": {"url_type": "preparation"}}], "url_settings": {"store_id": "8135", "default_fields": ["store_id"]}}'))</t>
  </si>
  <si>
    <t>json_rows.append(json.loads('{"document_id": "F015B686-795F-4593-8B7B-2AD2EA395139", "status":"available","url": "http://www.lidl.de/de/fragment/navigation-menu?f=3&amp;depth=5&amp;navigationNodeId=15837","name": "Lidl.de_promo_feb","url_type":"initial", "scraper_site_url_id": 1923,"preparation_urls": [{"scraper_site_url_id": 1923,"name": "Lidl.de_promo_feb", "url": "http://www.lidl.de/de/store-select?id=6729", "sort_index": 0, "url_settings": {"url_type": "preparation"}}], "url_settings": {"store_id": "6729", "default_fields": ["store_id"]}}'))</t>
  </si>
  <si>
    <t>json_rows.append(json.loads('{"document_id": "673F9CCF-845F-4148-B6B5-4CCED2DAC0BD", "status":"available","url": "http://www.lidl.de/de/fragment/navigation-menu?f=3&amp;depth=5&amp;navigationNodeId=15837","name": "Lidl.de_promo_feb","url_type":"initial", "scraper_site_url_id": 1924,"preparation_urls": [{"scraper_site_url_id": 1924,"name": "Lidl.de_promo_feb", "url": "http://www.lidl.de/de/store-select?id=8117", "sort_index": 0, "url_settings": {"url_type": "preparation"}}], "url_settings": {"store_id": "8117", "default_fields": ["store_id"]}}'))</t>
  </si>
  <si>
    <t>json_rows.append(json.loads('{"document_id": "820B3666-5716-4E0F-99BB-14855B05FBEC", "status":"available","url": "http://www.lidl.de/de/fragment/navigation-menu?f=3&amp;depth=5&amp;navigationNodeId=15837","name": "Lidl.de_promo_feb","url_type":"initial", "scraper_site_url_id": 1925,"preparation_urls": [{"scraper_site_url_id": 1925,"name": "Lidl.de_promo_feb", "url": "http://www.lidl.de/de/store-select?id=8165", "sort_index": 0, "url_settings": {"url_type": "preparation"}}], "url_settings": {"store_id": "8165", "default_fields": ["store_id"]}}'))</t>
  </si>
  <si>
    <t>json_rows.append(json.loads('{"document_id": "54364284-D471-415D-93A0-B4547606CF92", "status":"available","url": "http://www.lidl.de/de/fragment/navigation-menu?f=3&amp;depth=5&amp;navigationNodeId=15837","name": "Lidl.de_promo_feb","url_type":"initial", "scraper_site_url_id": 1926,"preparation_urls": [{"scraper_site_url_id": 1926,"name": "Lidl.de_promo_feb", "url": "http://www.lidl.de/de/store-select?id=8162", "sort_index": 0, "url_settings": {"url_type": "preparation"}}], "url_settings": {"store_id": "8162", "default_fields": ["store_id"]}}'))</t>
  </si>
  <si>
    <t>json_rows.append(json.loads('{"document_id": "5B3E81A5-2436-4267-A1F9-4E93808E66A9", "status":"available","url": "http://www.lidl.de/de/fragment/navigation-menu?f=3&amp;depth=5&amp;navigationNodeId=15837","name": "Lidl.de_promo_feb","url_type":"initial", "scraper_site_url_id": 1927,"preparation_urls": [{"scraper_site_url_id": 1927,"name": "Lidl.de_promo_feb", "url": "http://www.lidl.de/de/store-select?id=5761", "sort_index": 0, "url_settings": {"url_type": "preparation"}}], "url_settings": {"store_id": "5761", "default_fields": ["store_id"]}}'))</t>
  </si>
  <si>
    <t>json_rows.append(json.loads('{"document_id": "4F46159A-0C3D-466F-888B-A7E0812BA9E5", "status":"available","url": "http://www.lidl.de/de/fragment/navigation-menu?f=3&amp;depth=5&amp;navigationNodeId=15837","name": "Lidl.de_promo_feb","url_type":"initial", "scraper_site_url_id": 1928,"preparation_urls": [{"scraper_site_url_id": 1928,"name": "Lidl.de_promo_feb", "url": "http://www.lidl.de/de/store-select?id=6171", "sort_index": 0, "url_settings": {"url_type": "preparation"}}], "url_settings": {"store_id": "6171", "default_fields": ["store_id"]}}'))</t>
  </si>
  <si>
    <t>json_rows.append(json.loads('{"document_id": "747E3645-A37C-4AA5-9122-BECD5B4952A7", "status":"available","url": "http://www.lidl.de/de/fragment/navigation-menu?f=3&amp;depth=5&amp;navigationNodeId=15837","name": "Lidl.de_promo_feb","url_type":"initial", "scraper_site_url_id": 1929,"preparation_urls": [{"scraper_site_url_id": 1929,"name": "Lidl.de_promo_feb", "url": "http://www.lidl.de/de/store-select?id=1316", "sort_index": 0, "url_settings": {"url_type": "preparation"}}], "url_settings": {"store_id": "1316", "default_fields": ["store_id"]}}'))</t>
  </si>
  <si>
    <t>json_rows.append(json.loads('{"document_id": "1AB70957-520C-4CE6-85B7-CF35E316AF29", "status":"available","url": "http://www.lidl.de/de/fragment/navigation-menu?f=3&amp;depth=5&amp;navigationNodeId=15837","name": "Lidl.de_promo_feb","url_type":"initial", "scraper_site_url_id": 1930,"preparation_urls": [{"scraper_site_url_id": 1930,"name": "Lidl.de_promo_feb", "url": "http://www.lidl.de/de/store-select?id=8950", "sort_index": 0, "url_settings": {"url_type": "preparation"}}], "url_settings": {"store_id": "8950", "default_fields": ["store_id"]}}'))</t>
  </si>
  <si>
    <t>json_rows.append(json.loads('{"document_id": "20B956D0-F913-485D-9530-A5F9A0360EBC", "status":"available","url": "http://www.lidl.de/de/fragment/navigation-menu?f=3&amp;depth=5&amp;navigationNodeId=15837","name": "Lidl.de_promo_feb","url_type":"initial", "scraper_site_url_id": 1931,"preparation_urls": [{"scraper_site_url_id": 1931,"name": "Lidl.de_promo_feb", "url": "http://www.lidl.de/de/store-select?id=4996", "sort_index": 0, "url_settings": {"url_type": "preparation"}}], "url_settings": {"store_id": "4996", "default_fields": ["store_id"]}}'))</t>
  </si>
  <si>
    <t>json_rows.append(json.loads('{"document_id": "12F79CE2-FA02-43AE-8F21-B0DF8E6EF00F", "status":"available","url": "http://www.lidl.de/de/fragment/navigation-menu?f=3&amp;depth=5&amp;navigationNodeId=15837","name": "Lidl.de_promo_feb","url_type":"initial", "scraper_site_url_id": 1932,"preparation_urls": [{"scraper_site_url_id": 1932,"name": "Lidl.de_promo_feb", "url": "http://www.lidl.de/de/store-select?id=3011", "sort_index": 0, "url_settings": {"url_type": "preparation"}}], "url_settings": {"store_id": "3011", "default_fields": ["store_id"]}}'))</t>
  </si>
  <si>
    <t>json_rows.append(json.loads('{"document_id": "E5159921-8C11-4AA0-84AB-AE178C6DCEFC", "status":"available","url": "http://www.lidl.de/de/fragment/navigation-menu?f=3&amp;depth=5&amp;navigationNodeId=15837","name": "Lidl.de_promo_feb","url_type":"initial", "scraper_site_url_id": 1933,"preparation_urls": [{"scraper_site_url_id": 1933,"name": "Lidl.de_promo_feb", "url": "http://www.lidl.de/de/store-select?id=1530", "sort_index": 0, "url_settings": {"url_type": "preparation"}}], "url_settings": {"store_id": "1530", "default_fields": ["store_id"]}}'))</t>
  </si>
  <si>
    <t>json_rows.append(json.loads('{"document_id": "F960BD07-26BE-4C40-86B3-C538DE3433CB", "status":"available","url": "http://www.lidl.de/de/fragment/navigation-menu?f=3&amp;depth=5&amp;navigationNodeId=15837","name": "Lidl.de_promo_feb","url_type":"initial", "scraper_site_url_id": 1934,"preparation_urls": [{"scraper_site_url_id": 1934,"name": "Lidl.de_promo_feb", "url": "http://www.lidl.de/de/store-select?id=5243", "sort_index": 0, "url_settings": {"url_type": "preparation"}}], "url_settings": {"store_id": "5243", "default_fields": ["store_id"]}}'))</t>
  </si>
  <si>
    <t>json_rows.append(json.loads('{"document_id": "725EFA54-87FB-43F8-938A-FBDB6DDEDC61", "status":"available","url": "http://www.lidl.de/de/fragment/navigation-menu?f=3&amp;depth=5&amp;navigationNodeId=15837","name": "Lidl.de_promo_feb","url_type":"initial", "scraper_site_url_id": 1935,"preparation_urls": [{"scraper_site_url_id": 1935,"name": "Lidl.de_promo_feb", "url": "http://www.lidl.de/de/store-select?id=6199", "sort_index": 0, "url_settings": {"url_type": "preparation"}}], "url_settings": {"store_id": "6199", "default_fields": ["store_id"]}}'))</t>
  </si>
  <si>
    <t>json_rows.append(json.loads('{"document_id": "AE9201ED-AC01-4C6D-9C53-3CA274721B8A", "status":"available","url": "http://www.lidl.de/de/fragment/navigation-menu?f=3&amp;depth=5&amp;navigationNodeId=15837","name": "Lidl.de_promo_feb","url_type":"initial", "scraper_site_url_id": 1936,"preparation_urls": [{"scraper_site_url_id": 1936,"name": "Lidl.de_promo_feb", "url": "http://www.lidl.de/de/store-select?id=1826", "sort_index": 0, "url_settings": {"url_type": "preparation"}}], "url_settings": {"store_id": "1826", "default_fields": ["store_id"]}}'))</t>
  </si>
  <si>
    <t>json_rows.append(json.loads('{"document_id": "BA942080-F27B-483F-A8A6-B89E115F2971", "status":"available","url": "http://www.lidl.de/de/fragment/navigation-menu?f=3&amp;depth=5&amp;navigationNodeId=15837","name": "Lidl.de_promo_feb","url_type":"initial", "scraper_site_url_id": 1937,"preparation_urls": [{"scraper_site_url_id": 1937,"name": "Lidl.de_promo_feb", "url": "http://www.lidl.de/de/store-select?id=5515", "sort_index": 0, "url_settings": {"url_type": "preparation"}}], "url_settings": {"store_id": "5515", "default_fields": ["store_id"]}}'))</t>
  </si>
  <si>
    <t>json_rows.append(json.loads('{"document_id": "B8D9655C-3AE1-4F40-8249-8C2178EA394E", "status":"available","url": "http://www.lidl.de/de/fragment/navigation-menu?f=3&amp;depth=5&amp;navigationNodeId=15837","name": "Lidl.de_promo_feb","url_type":"initial", "scraper_site_url_id": 1938,"preparation_urls": [{"scraper_site_url_id": 1938,"name": "Lidl.de_promo_feb", "url": "http://www.lidl.de/de/store-select?id=1785", "sort_index": 0, "url_settings": {"url_type": "preparation"}}], "url_settings": {"store_id": "1785", "default_fields": ["store_id"]}}'))</t>
  </si>
  <si>
    <t>json_rows.append(json.loads('{"document_id": "7B4199AE-31AD-4F5C-8528-6880D164BAD7", "status":"available","url": "http://www.lidl.de/de/fragment/navigation-menu?f=3&amp;depth=5&amp;navigationNodeId=15837","name": "Lidl.de_promo_feb","url_type":"initial", "scraper_site_url_id": 1939,"preparation_urls": [{"scraper_site_url_id": 1939,"name": "Lidl.de_promo_feb", "url": "http://www.lidl.de/de/store-select?id=3528", "sort_index": 0, "url_settings": {"url_type": "preparation"}}], "url_settings": {"store_id": "3528", "default_fields": ["store_id"]}}'))</t>
  </si>
  <si>
    <t>json_rows.append(json.loads('{"document_id": "30133CB8-F4B6-49B7-BADA-34A9736DCCE4", "status":"available","url": "http://www.lidl.de/de/fragment/navigation-menu?f=3&amp;depth=5&amp;navigationNodeId=15837","name": "Lidl.de_promo_feb","url_type":"initial", "scraper_site_url_id": 1940,"preparation_urls": [{"scraper_site_url_id": 1940,"name": "Lidl.de_promo_feb", "url": "http://www.lidl.de/de/store-select?id=3642", "sort_index": 0, "url_settings": {"url_type": "preparation"}}], "url_settings": {"store_id": "3642", "default_fields": ["store_id"]}}'))</t>
  </si>
  <si>
    <t>json_rows.append(json.loads('{"document_id": "554FD6D5-C982-4F7A-9867-25EB7BA22DAC", "status":"available","url": "http://www.lidl.de/de/fragment/navigation-menu?f=3&amp;depth=5&amp;navigationNodeId=15837","name": "Lidl.de_promo_feb","url_type":"initial", "scraper_site_url_id": 1941,"preparation_urls": [{"scraper_site_url_id": 1941,"name": "Lidl.de_promo_feb", "url": "http://www.lidl.de/de/store-select?id=5000", "sort_index": 0, "url_settings": {"url_type": "preparation"}}], "url_settings": {"store_id": "5000", "default_fields": ["store_id"]}}'))</t>
  </si>
  <si>
    <t>json_rows.append(json.loads('{"document_id": "ABDCEB7A-625F-48DC-8333-8298CE13F549", "status":"available","url": "http://www.lidl.de/de/fragment/navigation-menu?f=3&amp;depth=5&amp;navigationNodeId=15837","name": "Lidl.de_promo_feb","url_type":"initial", "scraper_site_url_id": 1942,"preparation_urls": [{"scraper_site_url_id": 1942,"name": "Lidl.de_promo_feb", "url": "http://www.lidl.de/de/store-select?id=5892", "sort_index": 0, "url_settings": {"url_type": "preparation"}}], "url_settings": {"store_id": "5892", "default_fields": ["store_id"]}}'))</t>
  </si>
  <si>
    <t>json_rows.append(json.loads('{"document_id": "AA7059F3-60DD-4683-BB3A-0FC45FE2CF74", "status":"available","url": "http://www.lidl.de/de/fragment/navigation-menu?f=3&amp;depth=5&amp;navigationNodeId=15837","name": "Lidl.de_promo_feb","url_type":"initial", "scraper_site_url_id": 1943,"preparation_urls": [{"scraper_site_url_id": 1943,"name": "Lidl.de_promo_feb", "url": "http://www.lidl.de/de/store-select?id=5804", "sort_index": 0, "url_settings": {"url_type": "preparation"}}], "url_settings": {"store_id": "5804", "default_fields": ["store_id"]}}'))</t>
  </si>
  <si>
    <t>json_rows.append(json.loads('{"document_id": "2A2C3F23-240D-4EC1-83FA-CD02C61FDEB5", "status":"available","url": "http://www.lidl.de/de/fragment/navigation-menu?f=3&amp;depth=5&amp;navigationNodeId=15837","name": "Lidl.de_promo_feb","url_type":"initial", "scraper_site_url_id": 1944,"preparation_urls": [{"scraper_site_url_id": 1944,"name": "Lidl.de_promo_feb", "url": "http://www.lidl.de/de/store-select?id=3681", "sort_index": 0, "url_settings": {"url_type": "preparation"}}], "url_settings": {"store_id": "3681", "default_fields": ["store_id"]}}'))</t>
  </si>
  <si>
    <t>json_rows.append(json.loads('{"document_id": "9BBC6BA8-AF00-4861-ABC0-7E22396934EB", "status":"available","url": "http://www.lidl.de/de/fragment/navigation-menu?f=3&amp;depth=5&amp;navigationNodeId=15837","name": "Lidl.de_promo_feb","url_type":"initial", "scraper_site_url_id": 1945,"preparation_urls": [{"scraper_site_url_id": 1945,"name": "Lidl.de_promo_feb", "url": "http://www.lidl.de/de/store-select?id=1872", "sort_index": 0, "url_settings": {"url_type": "preparation"}}], "url_settings": {"store_id": "1872", "default_fields": ["store_id"]}}'))</t>
  </si>
  <si>
    <t>json_rows.append(json.loads('{"document_id": "F37489F6-A687-499D-9EEC-51F0CC0A7C74", "status":"available","url": "http://www.lidl.de/de/fragment/navigation-menu?f=3&amp;depth=5&amp;navigationNodeId=15837","name": "Lidl.de_promo_feb","url_type":"initial", "scraper_site_url_id": 1946,"preparation_urls": [{"scraper_site_url_id": 1946,"name": "Lidl.de_promo_feb", "url": "http://www.lidl.de/de/store-select?id=1715", "sort_index": 0, "url_settings": {"url_type": "preparation"}}], "url_settings": {"store_id": "1715", "default_fields": ["store_id"]}}'))</t>
  </si>
  <si>
    <t>json_rows.append(json.loads('{"document_id": "95F29316-F4F9-40BF-A2B3-C2BFA2172A14", "status":"available","url": "http://www.lidl.de/de/fragment/navigation-menu?f=3&amp;depth=5&amp;navigationNodeId=15837","name": "Lidl.de_promo_feb","url_type":"initial", "scraper_site_url_id": 1947,"preparation_urls": [{"scraper_site_url_id": 1947,"name": "Lidl.de_promo_feb", "url": "http://www.lidl.de/de/store-select?id=5673", "sort_index": 0, "url_settings": {"url_type": "preparation"}}], "url_settings": {"store_id": "5673", "default_fields": ["store_id"]}}'))</t>
  </si>
  <si>
    <t>json_rows.append(json.loads('{"document_id": "1FCAE49B-D192-4694-9A86-4C527F02715B", "status":"available","url": "http://www.lidl.de/de/fragment/navigation-menu?f=3&amp;depth=5&amp;navigationNodeId=15837","name": "Lidl.de_promo_feb","url_type":"initial", "scraper_site_url_id": 1948,"preparation_urls": [{"scraper_site_url_id": 1948,"name": "Lidl.de_promo_feb", "url": "http://www.lidl.de/de/store-select?id=1291", "sort_index": 0, "url_settings": {"url_type": "preparation"}}], "url_settings": {"store_id": "1291", "default_fields": ["store_id"]}}'))</t>
  </si>
  <si>
    <t>json_rows.append(json.loads('{"document_id": "071E77B8-6451-4E00-A0E9-8F3DB46A60AC", "status":"available","url": "http://www.lidl.de/de/fragment/navigation-menu?f=3&amp;depth=5&amp;navigationNodeId=15837","name": "Lidl.de_promo_feb","url_type":"initial", "scraper_site_url_id": 1949,"preparation_urls": [{"scraper_site_url_id": 1949,"name": "Lidl.de_promo_feb", "url": "http://www.lidl.de/de/store-select?id=5806", "sort_index": 0, "url_settings": {"url_type": "preparation"}}], "url_settings": {"store_id": "5806", "default_fields": ["store_id"]}}'))</t>
  </si>
  <si>
    <t>json_rows.append(json.loads('{"document_id": "516FB217-84D8-4582-849E-E0126BA502C8", "status":"available","url": "http://www.lidl.de/de/fragment/navigation-menu?f=3&amp;depth=5&amp;navigationNodeId=15837","name": "Lidl.de_promo_feb","url_type":"initial", "scraper_site_url_id": 1950,"preparation_urls": [{"scraper_site_url_id": 1950,"name": "Lidl.de_promo_feb", "url": "http://www.lidl.de/de/store-select?id=5054", "sort_index": 0, "url_settings": {"url_type": "preparation"}}], "url_settings": {"store_id": "5054", "default_fields": ["store_id"]}}'))</t>
  </si>
  <si>
    <t>json_rows.append(json.loads('{"document_id": "50957502-268D-4B78-B180-E0BF733344C7", "status":"available","url": "http://www.lidl.de/de/fragment/navigation-menu?f=3&amp;depth=5&amp;navigationNodeId=15837","name": "Lidl.de_promo_feb","url_type":"initial", "scraper_site_url_id": 1951,"preparation_urls": [{"scraper_site_url_id": 1951,"name": "Lidl.de_promo_feb", "url": "http://www.lidl.de/de/store-select?id=3354", "sort_index": 0, "url_settings": {"url_type": "preparation"}}], "url_settings": {"store_id": "3354", "default_fields": ["store_id"]}}'))</t>
  </si>
  <si>
    <t>json_rows.append(json.loads('{"document_id": "86C50970-281E-45A4-B17E-F98E8A5B64B7", "status":"available","url": "http://www.lidl.de/de/fragment/navigation-menu?f=3&amp;depth=5&amp;navigationNodeId=15837","name": "Lidl.de_promo_feb","url_type":"initial", "scraper_site_url_id": 1952,"preparation_urls": [{"scraper_site_url_id": 1952,"name": "Lidl.de_promo_feb", "url": "http://www.lidl.de/de/store-select?id=6760", "sort_index": 0, "url_settings": {"url_type": "preparation"}}], "url_settings": {"store_id": "6760", "default_fields": ["store_id"]}}'))</t>
  </si>
  <si>
    <t>json_rows.append(json.loads('{"document_id": "5F9B917B-6BBD-440D-95AC-C36EEF9134DA", "status":"available","url": "http://www.lidl.de/de/fragment/navigation-menu?f=3&amp;depth=5&amp;navigationNodeId=15837","name": "Lidl.de_promo_feb","url_type":"initial", "scraper_site_url_id": 1953,"preparation_urls": [{"scraper_site_url_id": 1953,"name": "Lidl.de_promo_feb", "url": "http://www.lidl.de/de/store-select?id=3797", "sort_index": 0, "url_settings": {"url_type": "preparation"}}], "url_settings": {"store_id": "3797", "default_fields": ["store_id"]}}'))</t>
  </si>
  <si>
    <t>json_rows.append(json.loads('{"document_id": "7A5C81C0-69D0-4B21-84BE-CFB31A1A4131", "status":"available","url": "http://www.lidl.de/de/fragment/navigation-menu?f=3&amp;depth=5&amp;navigationNodeId=15837","name": "Lidl.de_promo_feb","url_type":"initial", "scraper_site_url_id": 1954,"preparation_urls": [{"scraper_site_url_id": 1954,"name": "Lidl.de_promo_feb", "url": "http://www.lidl.de/de/store-select?id=5514", "sort_index": 0, "url_settings": {"url_type": "preparation"}}], "url_settings": {"store_id": "5514", "default_fields": ["store_id"]}}'))</t>
  </si>
  <si>
    <t>json_rows.append(json.loads('{"document_id": "9FA1B10C-445B-4481-AC81-C17BEE2AF043", "status":"available","url": "http://www.lidl.de/de/fragment/navigation-menu?f=3&amp;depth=5&amp;navigationNodeId=15837","name": "Lidl.de_promo_feb","url_type":"initial", "scraper_site_url_id": 1955,"preparation_urls": [{"scraper_site_url_id": 1955,"name": "Lidl.de_promo_feb", "url": "http://www.lidl.de/de/store-select?id=1081", "sort_index": 0, "url_settings": {"url_type": "preparation"}}], "url_settings": {"store_id": "1081", "default_fields": ["store_id"]}}'))</t>
  </si>
  <si>
    <t>json_rows.append(json.loads('{"document_id": "B439316F-1971-4B4B-B419-D8245D22279D", "status":"available","url": "http://www.lidl.de/de/fragment/navigation-menu?f=3&amp;depth=5&amp;navigationNodeId=15837","name": "Lidl.de_promo_feb","url_type":"initial", "scraper_site_url_id": 1956,"preparation_urls": [{"scraper_site_url_id": 1956,"name": "Lidl.de_promo_feb", "url": "http://www.lidl.de/de/store-select?id=5325", "sort_index": 0, "url_settings": {"url_type": "preparation"}}], "url_settings": {"store_id": "5325", "default_fields": ["store_id"]}}'))</t>
  </si>
  <si>
    <t>json_rows.append(json.loads('{"document_id": "80ADAD86-4D41-4754-BF1A-F90824E9563A", "status":"available","url": "http://www.lidl.de/de/fragment/navigation-menu?f=3&amp;depth=5&amp;navigationNodeId=15837","name": "Lidl.de_promo_feb","url_type":"initial", "scraper_site_url_id": 1957,"preparation_urls": [{"scraper_site_url_id": 1957,"name": "Lidl.de_promo_feb", "url": "http://www.lidl.de/de/store-select?id=3950", "sort_index": 0, "url_settings": {"url_type": "preparation"}}], "url_settings": {"store_id": "3950", "default_fields": ["store_id"]}}'))</t>
  </si>
  <si>
    <t>json_rows.append(json.loads('{"document_id": "45845541-A704-4605-9332-FAE6085FD6A8", "status":"available","url": "http://www.lidl.de/de/fragment/navigation-menu?f=3&amp;depth=5&amp;navigationNodeId=15837","name": "Lidl.de_promo_feb","url_type":"initial", "scraper_site_url_id": 1958,"preparation_urls": [{"scraper_site_url_id": 1958,"name": "Lidl.de_promo_feb", "url": "http://www.lidl.de/de/store-select?id=2095", "sort_index": 0, "url_settings": {"url_type": "preparation"}}], "url_settings": {"store_id": "2095", "default_fields": ["store_id"]}}'))</t>
  </si>
  <si>
    <t>json_rows.append(json.loads('{"document_id": "53F62967-2865-4789-B9CB-93F72B4A5A1F", "status":"available","url": "http://www.lidl.de/de/fragment/navigation-menu?f=3&amp;depth=5&amp;navigationNodeId=15837","name": "Lidl.de_promo_feb","url_type":"initial", "scraper_site_url_id": 1959,"preparation_urls": [{"scraper_site_url_id": 1959,"name": "Lidl.de_promo_feb", "url": "http://www.lidl.de/de/store-select?id=1079", "sort_index": 0, "url_settings": {"url_type": "preparation"}}], "url_settings": {"store_id": "1079", "default_fields": ["store_id"]}}'))</t>
  </si>
  <si>
    <t>json_rows.append(json.loads('{"document_id": "9AF2FB04-2B33-4ED2-9569-19B60077F42C", "status":"available","url": "http://www.lidl.de/de/fragment/navigation-menu?f=3&amp;depth=5&amp;navigationNodeId=15837","name": "Lidl.de_promo_feb","url_type":"initial", "scraper_site_url_id": 1960,"preparation_urls": [{"scraper_site_url_id": 1960,"name": "Lidl.de_promo_feb", "url": "http://www.lidl.de/de/store-select?id=3565", "sort_index": 0, "url_settings": {"url_type": "preparation"}}], "url_settings": {"store_id": "3565", "default_fields": ["store_id"]}}'))</t>
  </si>
  <si>
    <t>json_rows.append(json.loads('{"document_id": "DB76C40C-B9F9-434B-AF43-FF52BD24BE90", "status":"available","url": "http://www.lidl.de/de/fragment/navigation-menu?f=3&amp;depth=5&amp;navigationNodeId=15837","name": "Lidl.de_promo_feb","url_type":"initial", "scraper_site_url_id": 1961,"preparation_urls": [{"scraper_site_url_id": 1961,"name": "Lidl.de_promo_feb", "url": "http://www.lidl.de/de/store-select?id=3211", "sort_index": 0, "url_settings": {"url_type": "preparation"}}], "url_settings": {"store_id": "3211", "default_fields": ["store_id"]}}'))</t>
  </si>
  <si>
    <t>json_rows.append(json.loads('{"document_id": "E8434FD3-53CF-48A8-918B-752D2E0E8174", "status":"available","url": "http://www.lidl.de/de/fragment/navigation-menu?f=3&amp;depth=5&amp;navigationNodeId=15837","name": "Lidl.de_promo_feb","url_type":"initial", "scraper_site_url_id": 1962,"preparation_urls": [{"scraper_site_url_id": 1962,"name": "Lidl.de_promo_feb", "url": "http://www.lidl.de/de/store-select?id=3926", "sort_index": 0, "url_settings": {"url_type": "preparation"}}], "url_settings": {"store_id": "3926", "default_fields": ["store_id"]}}'))</t>
  </si>
  <si>
    <t>json_rows.append(json.loads('{"document_id": "F189174B-8BBF-42FA-8CFF-14F7F0B75FC1", "status":"available","url": "http://www.lidl.de/de/fragment/navigation-menu?f=3&amp;depth=5&amp;navigationNodeId=15837","name": "Lidl.de_promo_feb","url_type":"initial", "scraper_site_url_id": 1963,"preparation_urls": [{"scraper_site_url_id": 1963,"name": "Lidl.de_promo_feb", "url": "http://www.lidl.de/de/store-select?id=3880", "sort_index": 0, "url_settings": {"url_type": "preparation"}}], "url_settings": {"store_id": "3880", "default_fields": ["store_id"]}}'))</t>
  </si>
  <si>
    <t>json_rows.append(json.loads('{"document_id": "7E817B10-4D0D-4516-9148-F1213105E6DE", "status":"available","url": "http://www.lidl.de/de/fragment/navigation-menu?f=3&amp;depth=5&amp;navigationNodeId=15837","name": "Lidl.de_promo_feb","url_type":"initial", "scraper_site_url_id": 1964,"preparation_urls": [{"scraper_site_url_id": 1964,"name": "Lidl.de_promo_feb", "url": "http://www.lidl.de/de/store-select?id=5185", "sort_index": 0, "url_settings": {"url_type": "preparation"}}], "url_settings": {"store_id": "5185", "default_fields": ["store_id"]}}'))</t>
  </si>
  <si>
    <t>json_rows.append(json.loads('{"document_id": "983103D7-BDA8-453D-AF47-5805B157E498", "status":"available","url": "http://www.lidl.de/de/fragment/navigation-menu?f=3&amp;depth=5&amp;navigationNodeId=15837","name": "Lidl.de_promo_feb","url_type":"initial", "scraper_site_url_id": 1965,"preparation_urls": [{"scraper_site_url_id": 1965,"name": "Lidl.de_promo_feb", "url": "http://www.lidl.de/de/store-select?id=5512", "sort_index": 0, "url_settings": {"url_type": "preparation"}}], "url_settings": {"store_id": "5512", "default_fields": ["store_id"]}}'))</t>
  </si>
  <si>
    <t>json_rows.append(json.loads('{"document_id": "EEEA2338-F6D4-4539-A309-6DEA65FF9B23", "status":"available","url": "http://www.lidl.de/de/fragment/navigation-menu?f=3&amp;depth=5&amp;navigationNodeId=15837","name": "Lidl.de_promo_feb","url_type":"initial", "scraper_site_url_id": 1966,"preparation_urls": [{"scraper_site_url_id": 1966,"name": "Lidl.de_promo_feb", "url": "http://www.lidl.de/de/store-select?id=3312", "sort_index": 0, "url_settings": {"url_type": "preparation"}}], "url_settings": {"store_id": "3312", "default_fields": ["store_id"]}}'))</t>
  </si>
  <si>
    <t>json_rows.append(json.loads('{"document_id": "534CED83-EA70-4FDA-8787-8AC9B61C7D2F", "status":"available","url": "http://www.lidl.de/de/fragment/navigation-menu?f=3&amp;depth=5&amp;navigationNodeId=15837","name": "Lidl.de_promo_feb","url_type":"initial", "scraper_site_url_id": 1967,"preparation_urls": [{"scraper_site_url_id": 1967,"name": "Lidl.de_promo_feb", "url": "http://www.lidl.de/de/store-select?id=1664", "sort_index": 0, "url_settings": {"url_type": "preparation"}}], "url_settings": {"store_id": "1664", "default_fields": ["store_id"]}}'))</t>
  </si>
  <si>
    <t>json_rows.append(json.loads('{"document_id": "050DFCC2-C68C-40CA-BC6C-36B47853257F", "status":"available","url": "http://www.lidl.de/de/fragment/navigation-menu?f=3&amp;depth=5&amp;navigationNodeId=15837","name": "Lidl.de_promo_feb","url_type":"initial", "scraper_site_url_id": 1968,"preparation_urls": [{"scraper_site_url_id": 1968,"name": "Lidl.de_promo_feb", "url": "http://www.lidl.de/de/store-select?id=8989", "sort_index": 0, "url_settings": {"url_type": "preparation"}}], "url_settings": {"store_id": "8989", "default_fields": ["store_id"]}}'))</t>
  </si>
  <si>
    <t>json_rows.append(json.loads('{"document_id": "6A0923C5-C4CD-4ACD-9857-F228FAFBD55B", "status":"available","url": "http://www.lidl.de/de/fragment/navigation-menu?f=3&amp;depth=5&amp;navigationNodeId=15837","name": "Lidl.de_promo_feb","url_type":"initial", "scraper_site_url_id": 1969,"preparation_urls": [{"scraper_site_url_id": 1969,"name": "Lidl.de_promo_feb", "url": "http://www.lidl.de/de/store-select?id=3335", "sort_index": 0, "url_settings": {"url_type": "preparation"}}], "url_settings": {"store_id": "3335", "default_fields": ["store_id"]}}'))</t>
  </si>
  <si>
    <t>json_rows.append(json.loads('{"document_id": "5BEB1B2D-B1B0-47EB-B732-1E16BD5CB019", "status":"available","url": "http://www.lidl.de/de/fragment/navigation-menu?f=3&amp;depth=5&amp;navigationNodeId=15837","name": "Lidl.de_promo_feb","url_type":"initial", "scraper_site_url_id": 1970,"preparation_urls": [{"scraper_site_url_id": 1970,"name": "Lidl.de_promo_feb", "url": "http://www.lidl.de/de/store-select?id=3811", "sort_index": 0, "url_settings": {"url_type": "preparation"}}], "url_settings": {"store_id": "3811", "default_fields": ["store_id"]}}'))</t>
  </si>
  <si>
    <t>json_rows.append(json.loads('{"document_id": "5AF178DC-7446-489E-9A1C-74BF9BBCFBC9", "status":"available","url": "http://www.lidl.de/de/fragment/navigation-menu?f=3&amp;depth=5&amp;navigationNodeId=15837","name": "Lidl.de_promo_feb","url_type":"initial", "scraper_site_url_id": 1971,"preparation_urls": [{"scraper_site_url_id": 1971,"name": "Lidl.de_promo_feb", "url": "http://www.lidl.de/de/store-select?id=5286", "sort_index": 0, "url_settings": {"url_type": "preparation"}}], "url_settings": {"store_id": "5286", "default_fields": ["store_id"]}}'))</t>
  </si>
  <si>
    <t>json_rows.append(json.loads('{"document_id": "9477D8C7-46F6-43F5-A5E0-6560461C2CD3", "status":"available","url": "http://www.lidl.de/de/fragment/navigation-menu?f=3&amp;depth=5&amp;navigationNodeId=15837","name": "Lidl.de_promo_feb","url_type":"initial", "scraper_site_url_id": 1972,"preparation_urls": [{"scraper_site_url_id": 1972,"name": "Lidl.de_promo_feb", "url": "http://www.lidl.de/de/store-select?id=1629", "sort_index": 0, "url_settings": {"url_type": "preparation"}}], "url_settings": {"store_id": "1629", "default_fields": ["store_id"]}}'))</t>
  </si>
  <si>
    <t>json_rows.append(json.loads('{"document_id": "2E0CBC66-9083-40D6-8A66-233B1F10E897", "status":"available","url": "http://www.lidl.de/de/fragment/navigation-menu?f=3&amp;depth=5&amp;navigationNodeId=15837","name": "Lidl.de_promo_feb","url_type":"initial", "scraper_site_url_id": 1973,"preparation_urls": [{"scraper_site_url_id": 1973,"name": "Lidl.de_promo_feb", "url": "http://www.lidl.de/de/store-select?id=1784", "sort_index": 0, "url_settings": {"url_type": "preparation"}}], "url_settings": {"store_id": "1784", "default_fields": ["store_id"]}}'))</t>
  </si>
  <si>
    <t>json_rows.append(json.loads('{"document_id": "85775180-F475-4BEB-BBE8-4854E46667AE", "status":"available","url": "http://www.lidl.de/de/fragment/navigation-menu?f=3&amp;depth=5&amp;navigationNodeId=15837","name": "Lidl.de_promo_feb","url_type":"initial", "scraper_site_url_id": 1974,"preparation_urls": [{"scraper_site_url_id": 1974,"name": "Lidl.de_promo_feb", "url": "http://www.lidl.de/de/store-select?id=3787", "sort_index": 0, "url_settings": {"url_type": "preparation"}}], "url_settings": {"store_id": "3787", "default_fields": ["store_id"]}}'))</t>
  </si>
  <si>
    <t>json_rows.append(json.loads('{"document_id": "1F55393B-421F-4961-99C5-C920CFA17D97", "status":"available","url": "http://www.lidl.de/de/fragment/navigation-menu?f=3&amp;depth=5&amp;navigationNodeId=15837","name": "Lidl.de_promo_feb","url_type":"initial", "scraper_site_url_id": 1975,"preparation_urls": [{"scraper_site_url_id": 1975,"name": "Lidl.de_promo_feb", "url": "http://www.lidl.de/de/store-select?id=3891", "sort_index": 0, "url_settings": {"url_type": "preparation"}}], "url_settings": {"store_id": "3891", "default_fields": ["store_id"]}}'))</t>
  </si>
  <si>
    <t>json_rows.append(json.loads('{"document_id": "F632B047-7C76-4E8F-8662-B7EAAB6B0906", "status":"available","url": "http://www.lidl.de/de/fragment/navigation-menu?f=3&amp;depth=5&amp;navigationNodeId=15837","name": "Lidl.de_promo_feb","url_type":"initial", "scraper_site_url_id": 1976,"preparation_urls": [{"scraper_site_url_id": 1976,"name": "Lidl.de_promo_feb", "url": "http://www.lidl.de/de/store-select?id=8983", "sort_index": 0, "url_settings": {"url_type": "preparation"}}], "url_settings": {"store_id": "8983", "default_fields": ["store_id"]}}'))</t>
  </si>
  <si>
    <t>json_rows.append(json.loads('{"document_id": "2B061C47-0901-47B2-A9E2-10E117BEF253", "status":"available","url": "http://www.lidl.de/de/fragment/navigation-menu?f=3&amp;depth=5&amp;navigationNodeId=15837","name": "Lidl.de_promo_feb","url_type":"initial", "scraper_site_url_id": 1977,"preparation_urls": [{"scraper_site_url_id": 1977,"name": "Lidl.de_promo_feb", "url": "http://www.lidl.de/de/store-select?id=5715", "sort_index": 0, "url_settings": {"url_type": "preparation"}}], "url_settings": {"store_id": "5715", "default_fields": ["store_id"]}}'))</t>
  </si>
  <si>
    <t>json_rows.append(json.loads('{"document_id": "9B0A9F5D-E198-4D00-BA3A-F43DE4FAD551", "status":"available","url": "http://www.lidl.de/de/fragment/navigation-menu?f=3&amp;depth=5&amp;navigationNodeId=15837","name": "Lidl.de_promo_feb","url_type":"initial", "scraper_site_url_id": 1978,"preparation_urls": [{"scraper_site_url_id": 1978,"name": "Lidl.de_promo_feb", "url": "http://www.lidl.de/de/store-select?id=1517", "sort_index": 0, "url_settings": {"url_type": "preparation"}}], "url_settings": {"store_id": "1517", "default_fields": ["store_id"]}}'))</t>
  </si>
  <si>
    <t>json_rows.append(json.loads('{"document_id": "27E7D7FF-DB0E-4A87-BD25-175A3512DB5E", "status":"available","url": "http://www.lidl.de/de/fragment/navigation-menu?f=3&amp;depth=5&amp;navigationNodeId=15837","name": "Lidl.de_promo_feb","url_type":"initial", "scraper_site_url_id": 1979,"preparation_urls": [{"scraper_site_url_id": 1979,"name": "Lidl.de_promo_feb", "url": "http://www.lidl.de/de/store-select?id=7551", "sort_index": 0, "url_settings": {"url_type": "preparation"}}], "url_settings": {"store_id": "7551", "default_fields": ["store_id"]}}'))</t>
  </si>
  <si>
    <t>json_rows.append(json.loads('{"document_id": "0B8E27C8-F515-45CC-80AE-BF8302CB93E9", "status":"available","url": "http://www.lidl.de/de/fragment/navigation-menu?f=3&amp;depth=5&amp;navigationNodeId=15837","name": "Lidl.de_promo_feb","url_type":"initial", "scraper_site_url_id": 1980,"preparation_urls": [{"scraper_site_url_id": 1980,"name": "Lidl.de_promo_feb", "url": "http://www.lidl.de/de/store-select?id=5897", "sort_index": 0, "url_settings": {"url_type": "preparation"}}], "url_settings": {"store_id": "5897", "default_fields": ["store_id"]}}'))</t>
  </si>
  <si>
    <t>json_rows.append(json.loads('{"document_id": "15910121-0FA8-4F17-809E-B1CB574F7821", "status":"available","url": "http://www.lidl.de/de/fragment/navigation-menu?f=3&amp;depth=5&amp;navigationNodeId=15837","name": "Lidl.de_promo_feb","url_type":"initial", "scraper_site_url_id": 1981,"preparation_urls": [{"scraper_site_url_id": 1981,"name": "Lidl.de_promo_feb", "url": "http://www.lidl.de/de/store-select?id=1485", "sort_index": 0, "url_settings": {"url_type": "preparation"}}], "url_settings": {"store_id": "1485", "default_fields": ["store_id"]}}'))</t>
  </si>
  <si>
    <t>json_rows.append(json.loads('{"document_id": "893486BA-8B33-4672-9F88-B36FE66641B4", "status":"available","url": "http://www.lidl.de/de/fragment/navigation-menu?f=3&amp;depth=5&amp;navigationNodeId=15837","name": "Lidl.de_promo_feb","url_type":"initial", "scraper_site_url_id": 1982,"preparation_urls": [{"scraper_site_url_id": 1982,"name": "Lidl.de_promo_feb", "url": "http://www.lidl.de/de/store-select?id=3863", "sort_index": 0, "url_settings": {"url_type": "preparation"}}], "url_settings": {"store_id": "3863", "default_fields": ["store_id"]}}'))</t>
  </si>
  <si>
    <t>json_rows.append(json.loads('{"document_id": "4BCBFC2A-9B61-496D-ACAD-9B852881C9BB", "status":"available","url": "http://www.lidl.de/de/fragment/navigation-menu?f=3&amp;depth=5&amp;navigationNodeId=15837","name": "Lidl.de_promo_feb","url_type":"initial", "scraper_site_url_id": 1983,"preparation_urls": [{"scraper_site_url_id": 1983,"name": "Lidl.de_promo_feb", "url": "http://www.lidl.de/de/store-select?id=1614", "sort_index": 0, "url_settings": {"url_type": "preparation"}}], "url_settings": {"store_id": "1614", "default_fields": ["store_id"]}}'))</t>
  </si>
  <si>
    <t>json_rows.append(json.loads('{"document_id": "972C9A74-09D3-4F89-ADDF-6DEB744A9E11", "status":"available","url": "http://www.lidl.de/de/fragment/navigation-menu?f=3&amp;depth=5&amp;navigationNodeId=15837","name": "Lidl.de_promo_feb","url_type":"initial", "scraper_site_url_id": 1984,"preparation_urls": [{"scraper_site_url_id": 1984,"name": "Lidl.de_promo_feb", "url": "http://www.lidl.de/de/store-select?id=1397", "sort_index": 0, "url_settings": {"url_type": "preparation"}}], "url_settings": {"store_id": "1397", "default_fields": ["store_id"]}}'))</t>
  </si>
  <si>
    <t>json_rows.append(json.loads('{"document_id": "0C2A87D0-FA10-4289-82BA-A845A1949215", "status":"available","url": "http://www.lidl.de/de/fragment/navigation-menu?f=3&amp;depth=5&amp;navigationNodeId=15837","name": "Lidl.de_promo_feb","url_type":"initial", "scraper_site_url_id": 1985,"preparation_urls": [{"scraper_site_url_id": 1985,"name": "Lidl.de_promo_feb", "url": "http://www.lidl.de/de/store-select?id=1984", "sort_index": 0, "url_settings": {"url_type": "preparation"}}], "url_settings": {"store_id": "1984", "default_fields": ["store_id"]}}'))</t>
  </si>
  <si>
    <t>json_rows.append(json.loads('{"document_id": "779C5441-85B4-4C97-8182-BCCEA86DCE0B", "status":"available","url": "http://www.lidl.de/de/fragment/navigation-menu?f=3&amp;depth=5&amp;navigationNodeId=15837","name": "Lidl.de_promo_feb","url_type":"initial", "scraper_site_url_id": 1986,"preparation_urls": [{"scraper_site_url_id": 1986,"name": "Lidl.de_promo_feb", "url": "http://www.lidl.de/de/store-select?id=1712", "sort_index": 0, "url_settings": {"url_type": "preparation"}}], "url_settings": {"store_id": "1712", "default_fields": ["store_id"]}}'))</t>
  </si>
  <si>
    <t>json_rows.append(json.loads('{"document_id": "8D4C6FE3-7297-4C16-B898-802E76AE42B3", "status":"available","url": "http://www.lidl.de/de/fragment/navigation-menu?f=3&amp;depth=5&amp;navigationNodeId=15837","name": "Lidl.de_promo_feb","url_type":"initial", "scraper_site_url_id": 1987,"preparation_urls": [{"scraper_site_url_id": 1987,"name": "Lidl.de_promo_feb", "url": "http://www.lidl.de/de/store-select?id=1815", "sort_index": 0, "url_settings": {"url_type": "preparation"}}], "url_settings": {"store_id": "1815", "default_fields": ["store_id"]}}'))</t>
  </si>
  <si>
    <t>json_rows.append(json.loads('{"document_id": "2516FF9D-4830-4F3A-A4B4-CD154BDA1FE3", "status":"available","url": "http://www.lidl.de/de/fragment/navigation-menu?f=3&amp;depth=5&amp;navigationNodeId=15837","name": "Lidl.de_promo_feb","url_type":"initial", "scraper_site_url_id": 1988,"preparation_urls": [{"scraper_site_url_id": 1988,"name": "Lidl.de_promo_feb", "url": "http://www.lidl.de/de/store-select?id=1596", "sort_index": 0, "url_settings": {"url_type": "preparation"}}], "url_settings": {"store_id": "1596", "default_fields": ["store_id"]}}'))</t>
  </si>
  <si>
    <t>json_rows.append(json.loads('{"document_id": "8D7D758F-171B-4B84-8467-93276E17DD7D", "status":"available","url": "http://www.lidl.de/de/fragment/navigation-menu?f=3&amp;depth=5&amp;navigationNodeId=15837","name": "Lidl.de_promo_feb","url_type":"initial", "scraper_site_url_id": 1989,"preparation_urls": [{"scraper_site_url_id": 1989,"name": "Lidl.de_promo_feb", "url": "http://www.lidl.de/de/store-select?id=2055", "sort_index": 0, "url_settings": {"url_type": "preparation"}}], "url_settings": {"store_id": "2055", "default_fields": ["store_id"]}}'))</t>
  </si>
  <si>
    <t>json_rows.append(json.loads('{"document_id": "3A49ECF3-E50C-47E0-9D04-6B02B29943AD", "status":"available","url": "http://www.lidl.de/de/fragment/navigation-menu?f=3&amp;depth=5&amp;navigationNodeId=15837","name": "Lidl.de_promo_feb","url_type":"initial", "scraper_site_url_id": 1990,"preparation_urls": [{"scraper_site_url_id": 1990,"name": "Lidl.de_promo_feb", "url": "http://www.lidl.de/de/store-select?id=6153", "sort_index": 0, "url_settings": {"url_type": "preparation"}}], "url_settings": {"store_id": "6153", "default_fields": ["store_id"]}}'))</t>
  </si>
  <si>
    <t>json_rows.append(json.loads('{"document_id": "606D8FB9-5475-4AE4-B475-23068FAA62EF", "status":"available","url": "http://www.lidl.de/de/fragment/navigation-menu?f=3&amp;depth=5&amp;navigationNodeId=15837","name": "Lidl.de_promo_feb","url_type":"initial", "scraper_site_url_id": 1991,"preparation_urls": [{"scraper_site_url_id": 1991,"name": "Lidl.de_promo_feb", "url": "http://www.lidl.de/de/store-select?id=1837", "sort_index": 0, "url_settings": {"url_type": "preparation"}}], "url_settings": {"store_id": "1837", "default_fields": ["store_id"]}}'))</t>
  </si>
  <si>
    <t>json_rows.append(json.loads('{"document_id": "D05D19B0-D4C2-4E25-B2A8-87A1CC4434DC", "status":"available","url": "http://www.lidl.de/de/fragment/navigation-menu?f=3&amp;depth=5&amp;navigationNodeId=15837","name": "Lidl.de_promo_feb","url_type":"initial", "scraper_site_url_id": 1992,"preparation_urls": [{"scraper_site_url_id": 1992,"name": "Lidl.de_promo_feb", "url": "http://www.lidl.de/de/store-select?id=5848", "sort_index": 0, "url_settings": {"url_type": "preparation"}}], "url_settings": {"store_id": "5848", "default_fields": ["store_id"]}}'))</t>
  </si>
  <si>
    <t>json_rows.append(json.loads('{"document_id": "916FD5E2-F1A1-4069-B389-90E2FD551CF7", "status":"available","url": "http://www.lidl.de/de/fragment/navigation-menu?f=3&amp;depth=5&amp;navigationNodeId=15837","name": "Lidl.de_promo_feb","url_type":"initial", "scraper_site_url_id": 1993,"preparation_urls": [{"scraper_site_url_id": 1993,"name": "Lidl.de_promo_feb", "url": "http://www.lidl.de/de/store-select?id=1008", "sort_index": 0, "url_settings": {"url_type": "preparation"}}], "url_settings": {"store_id": "1008", "default_fields": ["store_id"]}}'))</t>
  </si>
  <si>
    <t>json_rows.append(json.loads('{"document_id": "CE8D34C3-F52D-4E39-961A-D3733E04D84C", "status":"available","url": "http://www.lidl.de/de/fragment/navigation-menu?f=3&amp;depth=5&amp;navigationNodeId=15837","name": "Lidl.de_promo_feb","url_type":"initial", "scraper_site_url_id": 1994,"preparation_urls": [{"scraper_site_url_id": 1994,"name": "Lidl.de_promo_feb", "url": "http://www.lidl.de/de/store-select?id=3628", "sort_index": 0, "url_settings": {"url_type": "preparation"}}], "url_settings": {"store_id": "3628", "default_fields": ["store_id"]}}'))</t>
  </si>
  <si>
    <t>json_rows.append(json.loads('{"document_id": "A149FFFD-E6DE-4881-AC45-960680D83182", "status":"available","url": "http://www.lidl.de/de/fragment/navigation-menu?f=3&amp;depth=5&amp;navigationNodeId=15837","name": "Lidl.de_promo_feb","url_type":"initial", "scraper_site_url_id": 1995,"preparation_urls": [{"scraper_site_url_id": 1995,"name": "Lidl.de_promo_feb", "url": "http://www.lidl.de/de/store-select?id=6333", "sort_index": 0, "url_settings": {"url_type": "preparation"}}], "url_settings": {"store_id": "6333", "default_fields": ["store_id"]}}'))</t>
  </si>
  <si>
    <t>json_rows.append(json.loads('{"document_id": "FD932254-8819-4734-A978-C3CCC7DAF1FB", "status":"available","url": "http://www.lidl.de/de/fragment/navigation-menu?f=3&amp;depth=5&amp;navigationNodeId=15837","name": "Lidl.de_promo_feb","url_type":"initial", "scraper_site_url_id": 1996,"preparation_urls": [{"scraper_site_url_id": 1996,"name": "Lidl.de_promo_feb", "url": "http://www.lidl.de/de/store-select?id=1217", "sort_index": 0, "url_settings": {"url_type": "preparation"}}], "url_settings": {"store_id": "1217", "default_fields": ["store_id"]}}'))</t>
  </si>
  <si>
    <t>json_rows.append(json.loads('{"document_id": "0FF3061F-454F-4AA5-A6D6-B5394F5F6A82", "status":"available","url": "http://www.lidl.de/de/fragment/navigation-menu?f=3&amp;depth=5&amp;navigationNodeId=15837","name": "Lidl.de_promo_feb","url_type":"initial", "scraper_site_url_id": 1997,"preparation_urls": [{"scraper_site_url_id": 1997,"name": "Lidl.de_promo_feb", "url": "http://www.lidl.de/de/store-select?id=3643", "sort_index": 0, "url_settings": {"url_type": "preparation"}}], "url_settings": {"store_id": "3643", "default_fields": ["store_id"]}}'))</t>
  </si>
  <si>
    <t>json_rows.append(json.loads('{"document_id": "63C06A9A-566B-42B0-810F-9EAA8DB68B24", "status":"available","url": "http://www.lidl.de/de/fragment/navigation-menu?f=3&amp;depth=5&amp;navigationNodeId=15837","name": "Lidl.de_promo_feb","url_type":"initial", "scraper_site_url_id": 1998,"preparation_urls": [{"scraper_site_url_id": 1998,"name": "Lidl.de_promo_feb", "url": "http://www.lidl.de/de/store-select?id=9688", "sort_index": 0, "url_settings": {"url_type": "preparation"}}], "url_settings": {"store_id": "9688", "default_fields": ["store_id"]}}'))</t>
  </si>
  <si>
    <t>json_rows.append(json.loads('{"document_id": "BB876434-447A-4D1F-AF0F-D126AA162554", "status":"available","url": "http://www.lidl.de/de/fragment/navigation-menu?f=3&amp;depth=5&amp;navigationNodeId=15837","name": "Lidl.de_promo_feb","url_type":"initial", "scraper_site_url_id": 1999,"preparation_urls": [{"scraper_site_url_id": 1999,"name": "Lidl.de_promo_feb", "url": "http://www.lidl.de/de/store-select?id=5442", "sort_index": 0, "url_settings": {"url_type": "preparation"}}], "url_settings": {"store_id": "5442", "default_fields": ["store_id"]}}'))</t>
  </si>
  <si>
    <t>json_rows.append(json.loads('{"document_id": "840597A3-D257-4CA2-A225-68904722ABD2", "status":"available","url": "http://www.lidl.de/de/fragment/navigation-menu?f=3&amp;depth=5&amp;navigationNodeId=15837","name": "Lidl.de_promo_feb","url_type":"initial", "scraper_site_url_id": 2000,"preparation_urls": [{"scraper_site_url_id": 2000,"name": "Lidl.de_promo_feb", "url": "http://www.lidl.de/de/store-select?id=5509", "sort_index": 0, "url_settings": {"url_type": "preparation"}}], "url_settings": {"store_id": "5509", "default_fields": ["store_id"]}}'))</t>
  </si>
  <si>
    <t>json_rows.append(json.loads('{"document_id": "AF0E53B8-4E8B-4A50-9C4B-008B4A4DB3C1", "status":"available","url": "http://www.lidl.de/de/fragment/navigation-menu?f=3&amp;depth=5&amp;navigationNodeId=15837","name": "Lidl.de_promo_feb","url_type":"initial", "scraper_site_url_id": 2001,"preparation_urls": [{"scraper_site_url_id": 2001,"name": "Lidl.de_promo_feb", "url": "http://www.lidl.de/de/store-select?id=6393", "sort_index": 0, "url_settings": {"url_type": "preparation"}}], "url_settings": {"store_id": "6393", "default_fields": ["store_id"]}}'))</t>
  </si>
  <si>
    <t>json_rows.append(json.loads('{"document_id": "AFD530E5-B40B-40F9-8BA2-19D6934FFC36", "status":"available","url": "http://www.lidl.de/de/fragment/navigation-menu?f=3&amp;depth=5&amp;navigationNodeId=15837","name": "Lidl.de_promo_feb","url_type":"initial", "scraper_site_url_id": 2002,"preparation_urls": [{"scraper_site_url_id": 2002,"name": "Lidl.de_promo_feb", "url": "http://www.lidl.de/de/store-select?id=9648", "sort_index": 0, "url_settings": {"url_type": "preparation"}}], "url_settings": {"store_id": "9648", "default_fields": ["store_id"]}}'))</t>
  </si>
  <si>
    <t>json_rows.append(json.loads('{"document_id": "5555821B-B233-4A3B-9B1D-DA80291A6453", "status":"available","url": "http://www.lidl.de/de/fragment/navigation-menu?f=3&amp;depth=5&amp;navigationNodeId=15837","name": "Lidl.de_promo_feb","url_type":"initial", "scraper_site_url_id": 2003,"preparation_urls": [{"scraper_site_url_id": 2003,"name": "Lidl.de_promo_feb", "url": "http://www.lidl.de/de/store-select?id=5053", "sort_index": 0, "url_settings": {"url_type": "preparation"}}], "url_settings": {"store_id": "5053", "default_fields": ["store_id"]}}'))</t>
  </si>
  <si>
    <t>json_rows.append(json.loads('{"document_id": "BD024F23-72D6-4A53-BE73-D01D9D35FFFB", "status":"available","url": "http://www.lidl.de/de/fragment/navigation-menu?f=3&amp;depth=5&amp;navigationNodeId=15837","name": "Lidl.de_promo_feb","url_type":"initial", "scraper_site_url_id": 2004,"preparation_urls": [{"scraper_site_url_id": 2004,"name": "Lidl.de_promo_feb", "url": "http://www.lidl.de/de/store-select?id=6179", "sort_index": 0, "url_settings": {"url_type": "preparation"}}], "url_settings": {"store_id": "6179", "default_fields": ["store_id"]}}'))</t>
  </si>
  <si>
    <t>json_rows.append(json.loads('{"document_id": "7C3A00C9-C650-410F-9449-3A071AA7574F", "status":"available","url": "http://www.lidl.de/de/fragment/navigation-menu?f=3&amp;depth=5&amp;navigationNodeId=15837","name": "Lidl.de_promo_feb","url_type":"initial", "scraper_site_url_id": 2005,"preparation_urls": [{"scraper_site_url_id": 2005,"name": "Lidl.de_promo_feb", "url": "http://www.lidl.de/de/store-select?id=1652", "sort_index": 0, "url_settings": {"url_type": "preparation"}}], "url_settings": {"store_id": "1652", "default_fields": ["store_id"]}}'))</t>
  </si>
  <si>
    <t>json_rows.append(json.loads('{"document_id": "774BB35A-750D-48CC-BC1E-B22ED03F17DB", "status":"available","url": "http://www.lidl.de/de/fragment/navigation-menu?f=3&amp;depth=5&amp;navigationNodeId=15837","name": "Lidl.de_promo_feb","url_type":"initial", "scraper_site_url_id": 2006,"preparation_urls": [{"scraper_site_url_id": 2006,"name": "Lidl.de_promo_feb", "url": "http://www.lidl.de/de/store-select?id=9645", "sort_index": 0, "url_settings": {"url_type": "preparation"}}], "url_settings": {"store_id": "9645", "default_fields": ["store_id"]}}'))</t>
  </si>
  <si>
    <t>json_rows.append(json.loads('{"document_id": "63743D38-2EF1-47F5-BB60-14292B25154B", "status":"available","url": "http://www.lidl.de/de/fragment/navigation-menu?f=3&amp;depth=5&amp;navigationNodeId=15837","name": "Lidl.de_promo_feb","url_type":"initial", "scraper_site_url_id": 2007,"preparation_urls": [{"scraper_site_url_id": 2007,"name": "Lidl.de_promo_feb", "url": "http://www.lidl.de/de/store-select?id=9564", "sort_index": 0, "url_settings": {"url_type": "preparation"}}], "url_settings": {"store_id": "9564", "default_fields": ["store_id"]}}'))</t>
  </si>
  <si>
    <t>json_rows.append(json.loads('{"document_id": "757A9D01-B082-43D8-91A4-BEAD1EB3283A", "status":"available","url": "http://www.lidl.de/de/fragment/navigation-menu?f=3&amp;depth=5&amp;navigationNodeId=15837","name": "Lidl.de_promo_feb","url_type":"initial", "scraper_site_url_id": 2008,"preparation_urls": [{"scraper_site_url_id": 2008,"name": "Lidl.de_promo_feb", "url": "http://www.lidl.de/de/store-select?id=1404", "sort_index": 0, "url_settings": {"url_type": "preparation"}}], "url_settings": {"store_id": "1404", "default_fields": ["store_id"]}}'))</t>
  </si>
  <si>
    <t>json_rows.append(json.loads('{"document_id": "895D44CF-1E9F-4B80-AD92-1ADEB1321356", "status":"available","url": "http://www.lidl.de/de/fragment/navigation-menu?f=3&amp;depth=5&amp;navigationNodeId=15837","name": "Lidl.de_promo_feb","url_type":"initial", "scraper_site_url_id": 2009,"preparation_urls": [{"scraper_site_url_id": 2009,"name": "Lidl.de_promo_feb", "url": "http://www.lidl.de/de/store-select?id=6396", "sort_index": 0, "url_settings": {"url_type": "preparation"}}], "url_settings": {"store_id": "6396", "default_fields": ["store_id"]}}'))</t>
  </si>
  <si>
    <t>json_rows.append(json.loads('{"document_id": "9662C965-3664-4196-A29E-033AD0DBB742", "status":"available","url": "http://www.lidl.de/de/fragment/navigation-menu?f=3&amp;depth=5&amp;navigationNodeId=15837","name": "Lidl.de_promo_feb","url_type":"initial", "scraper_site_url_id": 2010,"preparation_urls": [{"scraper_site_url_id": 2010,"name": "Lidl.de_promo_feb", "url": "http://www.lidl.de/de/store-select?id=1034", "sort_index": 0, "url_settings": {"url_type": "preparation"}}], "url_settings": {"store_id": "1034", "default_fields": ["store_id"]}}'))</t>
  </si>
  <si>
    <t>json_rows.append(json.loads('{"document_id": "3881EC4F-A44E-405E-840E-738B806FF539", "status":"available","url": "http://www.lidl.de/de/fragment/navigation-menu?f=3&amp;depth=5&amp;navigationNodeId=15837","name": "Lidl.de_promo_feb","url_type":"initial", "scraper_site_url_id": 2011,"preparation_urls": [{"scraper_site_url_id": 2011,"name": "Lidl.de_promo_feb", "url": "http://www.lidl.de/de/store-select?id=1780", "sort_index": 0, "url_settings": {"url_type": "preparation"}}], "url_settings": {"store_id": "1780", "default_fields": ["store_id"]}}'))</t>
  </si>
  <si>
    <t>json_rows.append(json.loads('{"document_id": "9837F91D-9BC7-4044-94B2-3557A8406CE6", "status":"available","url": "http://www.lidl.de/de/fragment/navigation-menu?f=3&amp;depth=5&amp;navigationNodeId=15837","name": "Lidl.de_promo_feb","url_type":"initial", "scraper_site_url_id": 2012,"preparation_urls": [{"scraper_site_url_id": 2012,"name": "Lidl.de_promo_feb", "url": "http://www.lidl.de/de/store-select?id=5706", "sort_index": 0, "url_settings": {"url_type": "preparation"}}], "url_settings": {"store_id": "5706", "default_fields": ["store_id"]}}'))</t>
  </si>
  <si>
    <t>json_rows.append(json.loads('{"document_id": "0C6CBAEB-C353-4828-B0DC-AE1753C78BC3", "status":"available","url": "http://www.lidl.de/de/fragment/navigation-menu?f=3&amp;depth=5&amp;navigationNodeId=15837","name": "Lidl.de_promo_feb","url_type":"initial", "scraper_site_url_id": 2013,"preparation_urls": [{"scraper_site_url_id": 2013,"name": "Lidl.de_promo_feb", "url": "http://www.lidl.de/de/store-select?id=6186", "sort_index": 0, "url_settings": {"url_type": "preparation"}}], "url_settings": {"store_id": "6186", "default_fields": ["store_id"]}}'))</t>
  </si>
  <si>
    <t>json_rows.append(json.loads('{"document_id": "0711F550-C260-41AE-8019-B4B9017DEBE6", "status":"available","url": "http://www.lidl.de/de/fragment/navigation-menu?f=3&amp;depth=5&amp;navigationNodeId=15837","name": "Lidl.de_promo_feb","url_type":"initial", "scraper_site_url_id": 2014,"preparation_urls": [{"scraper_site_url_id": 2014,"name": "Lidl.de_promo_feb", "url": "http://www.lidl.de/de/store-select?id=5790", "sort_index": 0, "url_settings": {"url_type": "preparation"}}], "url_settings": {"store_id": "5790", "default_fields": ["store_id"]}}'))</t>
  </si>
  <si>
    <t>json_rows.append(json.loads('{"document_id": "24D7165A-5D94-4525-A0E4-85C5F6094761", "status":"available","url": "http://www.lidl.de/de/fragment/navigation-menu?f=3&amp;depth=5&amp;navigationNodeId=15837","name": "Lidl.de_promo_feb","url_type":"initial", "scraper_site_url_id": 2015,"preparation_urls": [{"scraper_site_url_id": 2015,"name": "Lidl.de_promo_feb", "url": "http://www.lidl.de/de/store-select?id=1435", "sort_index": 0, "url_settings": {"url_type": "preparation"}}], "url_settings": {"store_id": "1435", "default_fields": ["store_id"]}}'))</t>
  </si>
  <si>
    <t>json_rows.append(json.loads('{"document_id": "F0A6E7EA-16A4-4E4A-B074-4033E12BBC3E", "status":"available","url": "http://www.lidl.de/de/fragment/navigation-menu?f=3&amp;depth=5&amp;navigationNodeId=15837","name": "Lidl.de_promo_feb","url_type":"initial", "scraper_site_url_id": 2016,"preparation_urls": [{"scraper_site_url_id": 2016,"name": "Lidl.de_promo_feb", "url": "http://www.lidl.de/de/store-select?id=1484", "sort_index": 0, "url_settings": {"url_type": "preparation"}}], "url_settings": {"store_id": "1484", "default_fields": ["store_id"]}}'))</t>
  </si>
  <si>
    <t>json_rows.append(json.loads('{"document_id": "5A556D2E-56C5-4224-98B4-C64E97DE9902", "status":"available","url": "http://www.lidl.de/de/fragment/navigation-menu?f=3&amp;depth=5&amp;navigationNodeId=15837","name": "Lidl.de_promo_feb","url_type":"initial", "scraper_site_url_id": 2017,"preparation_urls": [{"scraper_site_url_id": 2017,"name": "Lidl.de_promo_feb", "url": "http://www.lidl.de/de/store-select?id=6335", "sort_index": 0, "url_settings": {"url_type": "preparation"}}], "url_settings": {"store_id": "6335", "default_fields": ["store_id"]}}'))</t>
  </si>
  <si>
    <t>json_rows.append(json.loads('{"document_id": "AC7C1CF8-9251-401D-9181-9C1C16418584", "status":"available","url": "http://www.lidl.de/de/fragment/navigation-menu?f=3&amp;depth=5&amp;navigationNodeId=15837","name": "Lidl.de_promo_feb","url_type":"initial", "scraper_site_url_id": 2018,"preparation_urls": [{"scraper_site_url_id": 2018,"name": "Lidl.de_promo_feb", "url": "http://www.lidl.de/de/store-select?id=1870", "sort_index": 0, "url_settings": {"url_type": "preparation"}}], "url_settings": {"store_id": "1870", "default_fields": ["store_id"]}}'))</t>
  </si>
  <si>
    <t>json_rows.append(json.loads('{"document_id": "7F6B05E1-FF7C-494D-A384-FCD293CD9A91", "status":"available","url": "http://www.lidl.de/de/fragment/navigation-menu?f=3&amp;depth=5&amp;navigationNodeId=15837","name": "Lidl.de_promo_feb","url_type":"initial", "scraper_site_url_id": 2019,"preparation_urls": [{"scraper_site_url_id": 2019,"name": "Lidl.de_promo_feb", "url": "http://www.lidl.de/de/store-select?id=3037", "sort_index": 0, "url_settings": {"url_type": "preparation"}}], "url_settings": {"store_id": "3037", "default_fields": ["store_id"]}}'))</t>
  </si>
  <si>
    <t>json_rows.append(json.loads('{"document_id": "3546905E-FC2F-4738-8932-B7D98393E78F", "status":"available","url": "http://www.lidl.de/de/fragment/navigation-menu?f=3&amp;depth=5&amp;navigationNodeId=15837","name": "Lidl.de_promo_feb","url_type":"initial", "scraper_site_url_id": 2020,"preparation_urls": [{"scraper_site_url_id": 2020,"name": "Lidl.de_promo_feb", "url": "http://www.lidl.de/de/store-select?id=1408", "sort_index": 0, "url_settings": {"url_type": "preparation"}}], "url_settings": {"store_id": "1408", "default_fields": ["store_id"]}}'))</t>
  </si>
  <si>
    <t>json_rows.append(json.loads('{"document_id": "E89BBF95-DC68-4973-A483-412C9969655C", "status":"available","url": "http://www.lidl.de/de/fragment/navigation-menu?f=3&amp;depth=5&amp;navigationNodeId=15837","name": "Lidl.de_promo_feb","url_type":"initial", "scraper_site_url_id": 2021,"preparation_urls": [{"scraper_site_url_id": 2021,"name": "Lidl.de_promo_feb", "url": "http://www.lidl.de/de/store-select?id=1535", "sort_index": 0, "url_settings": {"url_type": "preparation"}}], "url_settings": {"store_id": "1535", "default_fields": ["store_id"]}}'))</t>
  </si>
  <si>
    <t>json_rows.append(json.loads('{"document_id": "84D80AFE-B558-492E-B6AE-72A93E4F5458", "status":"available","url": "http://www.lidl.de/de/fragment/navigation-menu?f=3&amp;depth=5&amp;navigationNodeId=15837","name": "Lidl.de_promo_feb","url_type":"initial", "scraper_site_url_id": 2022,"preparation_urls": [{"scraper_site_url_id": 2022,"name": "Lidl.de_promo_feb", "url": "http://www.lidl.de/de/store-select?id=6181", "sort_index": 0, "url_settings": {"url_type": "preparation"}}], "url_settings": {"store_id": "6181", "default_fields": ["store_id"]}}'))</t>
  </si>
  <si>
    <t>json_rows.append(json.loads('{"document_id": "9DE6415F-7FA1-484F-8927-9F79044FBBE7", "status":"available","url": "http://www.lidl.de/de/fragment/navigation-menu?f=3&amp;depth=5&amp;navigationNodeId=15837","name": "Lidl.de_promo_feb","url_type":"initial", "scraper_site_url_id": 2023,"preparation_urls": [{"scraper_site_url_id": 2023,"name": "Lidl.de_promo_feb", "url": "http://www.lidl.de/de/store-select?id=1600", "sort_index": 0, "url_settings": {"url_type": "preparation"}}], "url_settings": {"store_id": "1600", "default_fields": ["store_id"]}}'))</t>
  </si>
  <si>
    <t>json_rows.append(json.loads('{"document_id": "30225E60-E56F-408A-B0FE-67C233A378EA", "status":"available","url": "http://www.lidl.de/de/fragment/navigation-menu?f=3&amp;depth=5&amp;navigationNodeId=15837","name": "Lidl.de_promo_feb","url_type":"initial", "scraper_site_url_id": 2024,"preparation_urls": [{"scraper_site_url_id": 2024,"name": "Lidl.de_promo_feb", "url": "http://www.lidl.de/de/store-select?id=2064", "sort_index": 0, "url_settings": {"url_type": "preparation"}}], "url_settings": {"store_id": "2064", "default_fields": ["store_id"]}}'))</t>
  </si>
  <si>
    <t>json_rows.append(json.loads('{"document_id": "65E77E1F-7A20-4439-BE27-B96A8ACF7FF8", "status":"available","url": "http://www.lidl.de/de/fragment/navigation-menu?f=3&amp;depth=5&amp;navigationNodeId=15837","name": "Lidl.de_promo_feb","url_type":"initial", "scraper_site_url_id": 2025,"preparation_urls": [{"scraper_site_url_id": 2025,"name": "Lidl.de_promo_feb", "url": "http://www.lidl.de/de/store-select?id=3396", "sort_index": 0, "url_settings": {"url_type": "preparation"}}], "url_settings": {"store_id": "3396", "default_fields": ["store_id"]}}'))</t>
  </si>
  <si>
    <t>json_rows.append(json.loads('{"document_id": "83CB75AC-0592-4492-80C2-341400FF0821", "status":"available","url": "http://www.lidl.de/de/fragment/navigation-menu?f=3&amp;depth=5&amp;navigationNodeId=15837","name": "Lidl.de_promo_feb","url_type":"initial", "scraper_site_url_id": 2026,"preparation_urls": [{"scraper_site_url_id": 2026,"name": "Lidl.de_promo_feb", "url": "http://www.lidl.de/de/store-select?id=3400", "sort_index": 0, "url_settings": {"url_type": "preparation"}}], "url_settings": {"store_id": "3400", "default_fields": ["store_id"]}}'))</t>
  </si>
  <si>
    <t>json_rows.append(json.loads('{"document_id": "1C47C7FE-E456-46C2-9ABD-A731AC481F52", "status":"available","url": "http://www.lidl.de/de/fragment/navigation-menu?f=3&amp;depth=5&amp;navigationNodeId=15837","name": "Lidl.de_promo_feb","url_type":"initial", "scraper_site_url_id": 2027,"preparation_urls": [{"scraper_site_url_id": 2027,"name": "Lidl.de_promo_feb", "url": "http://www.lidl.de/de/store-select?id=1666", "sort_index": 0, "url_settings": {"url_type": "preparation"}}], "url_settings": {"store_id": "1666", "default_fields": ["store_id"]}}'))</t>
  </si>
  <si>
    <t>json_rows.append(json.loads('{"document_id": "EA26AAF1-C924-4D32-80A5-2B991A18C46F", "status":"available","url": "http://www.lidl.de/de/fragment/navigation-menu?f=3&amp;depth=5&amp;navigationNodeId=15837","name": "Lidl.de_promo_feb","url_type":"initial", "scraper_site_url_id": 2028,"preparation_urls": [{"scraper_site_url_id": 2028,"name": "Lidl.de_promo_feb", "url": "http://www.lidl.de/de/store-select?id=6379", "sort_index": 0, "url_settings": {"url_type": "preparation"}}], "url_settings": {"store_id": "6379", "default_fields": ["store_id"]}}'))</t>
  </si>
  <si>
    <t>json_rows.append(json.loads('{"document_id": "DAA89911-2225-4F9F-B5F2-9A84021F1E29", "status":"available","url": "http://www.lidl.de/de/fragment/navigation-menu?f=3&amp;depth=5&amp;navigationNodeId=15837","name": "Lidl.de_promo_feb","url_type":"initial", "scraper_site_url_id": 2029,"preparation_urls": [{"scraper_site_url_id": 2029,"name": "Lidl.de_promo_feb", "url": "http://www.lidl.de/de/store-select?id=1699", "sort_index": 0, "url_settings": {"url_type": "preparation"}}], "url_settings": {"store_id": "1699", "default_fields": ["store_id"]}}'))</t>
  </si>
  <si>
    <t>json_rows.append(json.loads('{"document_id": "AE9F393F-DF63-4913-80B5-5019E37A07E8", "status":"available","url": "http://www.lidl.de/de/fragment/navigation-menu?f=3&amp;depth=5&amp;navigationNodeId=15837","name": "Lidl.de_promo_feb","url_type":"initial", "scraper_site_url_id": 2030,"preparation_urls": [{"scraper_site_url_id": 2030,"name": "Lidl.de_promo_feb", "url": "http://www.lidl.de/de/store-select?id=6303", "sort_index": 0, "url_settings": {"url_type": "preparation"}}], "url_settings": {"store_id": "6303", "default_fields": ["store_id"]}}'))</t>
  </si>
  <si>
    <t>json_rows.append(json.loads('{"document_id": "FB0A691D-9FB6-444E-B753-42E0AB9071DB", "status":"available","url": "http://www.lidl.de/de/fragment/navigation-menu?f=3&amp;depth=5&amp;navigationNodeId=15837","name": "Lidl.de_promo_feb","url_type":"initial", "scraper_site_url_id": 2031,"preparation_urls": [{"scraper_site_url_id": 2031,"name": "Lidl.de_promo_feb", "url": "http://www.lidl.de/de/store-select?id=3301", "sort_index": 0, "url_settings": {"url_type": "preparation"}}], "url_settings": {"store_id": "3301", "default_fields": ["store_id"]}}'))</t>
  </si>
  <si>
    <t>json_rows.append(json.loads('{"document_id": "995C7A3F-8BDC-4265-81F5-4653B6A739B3", "status":"available","url": "http://www.lidl.de/de/fragment/navigation-menu?f=3&amp;depth=5&amp;navigationNodeId=15837","name": "Lidl.de_promo_feb","url_type":"initial", "scraper_site_url_id": 2032,"preparation_urls": [{"scraper_site_url_id": 2032,"name": "Lidl.de_promo_feb", "url": "http://www.lidl.de/de/store-select?id=6799", "sort_index": 0, "url_settings": {"url_type": "preparation"}}], "url_settings": {"store_id": "6799", "default_fields": ["store_id"]}}'))</t>
  </si>
  <si>
    <t>json_rows.append(json.loads('{"document_id": "D044A96A-192F-4F1F-8510-16E418889063", "status":"available","url": "http://www.lidl.de/de/fragment/navigation-menu?f=3&amp;depth=5&amp;navigationNodeId=15837","name": "Lidl.de_promo_feb","url_type":"initial", "scraper_site_url_id": 2033,"preparation_urls": [{"scraper_site_url_id": 2033,"name": "Lidl.de_promo_feb", "url": "http://www.lidl.de/de/store-select?id=6398", "sort_index": 0, "url_settings": {"url_type": "preparation"}}], "url_settings": {"store_id": "6398", "default_fields": ["store_id"]}}'))</t>
  </si>
  <si>
    <t>json_rows.append(json.loads('{"document_id": "5E0545D7-2361-4EF0-B3D9-5F687C700FD0", "status":"available","url": "http://www.lidl.de/de/fragment/navigation-menu?f=3&amp;depth=5&amp;navigationNodeId=15837","name": "Lidl.de_promo_feb","url_type":"initial", "scraper_site_url_id": 2034,"preparation_urls": [{"scraper_site_url_id": 2034,"name": "Lidl.de_promo_feb", "url": "http://www.lidl.de/de/store-select?id=6764", "sort_index": 0, "url_settings": {"url_type": "preparation"}}], "url_settings": {"store_id": "6764", "default_fields": ["store_id"]}}'))</t>
  </si>
  <si>
    <t>json_rows.append(json.loads('{"document_id": "2BA32A79-9E42-4DA1-83B4-01F44618E625", "status":"available","url": "http://www.lidl.de/de/fragment/navigation-menu?f=3&amp;depth=5&amp;navigationNodeId=15837","name": "Lidl.de_promo_feb","url_type":"initial", "scraper_site_url_id": 2035,"preparation_urls": [{"scraper_site_url_id": 2035,"name": "Lidl.de_promo_feb", "url": "http://www.lidl.de/de/store-select?id=5617", "sort_index": 0, "url_settings": {"url_type": "preparation"}}], "url_settings": {"store_id": "5617", "default_fields": ["store_id"]}}'))</t>
  </si>
  <si>
    <t>json_rows.append(json.loads('{"document_id": "1C05A28B-83A2-4DBD-BBF3-652FDD2AF244", "status":"available","url": "http://www.lidl.de/de/fragment/navigation-menu?f=3&amp;depth=5&amp;navigationNodeId=15837","name": "Lidl.de_promo_feb","url_type":"initial", "scraper_site_url_id": 2036,"preparation_urls": [{"scraper_site_url_id": 2036,"name": "Lidl.de_promo_feb", "url": "http://www.lidl.de/de/store-select?id=6795", "sort_index": 0, "url_settings": {"url_type": "preparation"}}], "url_settings": {"store_id": "6795", "default_fields": ["store_id"]}}'))</t>
  </si>
  <si>
    <t>json_rows.append(json.loads('{"document_id": "A137B578-FAE7-4549-AE9B-D9F3234079D2", "status":"available","url": "http://www.lidl.de/de/fragment/navigation-menu?f=3&amp;depth=5&amp;navigationNodeId=15837","name": "Lidl.de_promo_feb","url_type":"initial", "scraper_site_url_id": 2037,"preparation_urls": [{"scraper_site_url_id": 2037,"name": "Lidl.de_promo_feb", "url": "http://www.lidl.de/de/store-select?id=1480", "sort_index": 0, "url_settings": {"url_type": "preparation"}}], "url_settings": {"store_id": "1480", "default_fields": ["store_id"]}}'))</t>
  </si>
  <si>
    <t>json_rows.append(json.loads('{"document_id": "DC0670A2-206B-43AC-8E00-B551C568A9D7", "status":"available","url": "http://www.lidl.de/de/fragment/navigation-menu?f=3&amp;depth=5&amp;navigationNodeId=15837","name": "Lidl.de_promo_feb","url_type":"initial", "scraper_site_url_id": 2038,"preparation_urls": [{"scraper_site_url_id": 2038,"name": "Lidl.de_promo_feb", "url": "http://www.lidl.de/de/store-select?id=3551", "sort_index": 0, "url_settings": {"url_type": "preparation"}}], "url_settings": {"store_id": "3551", "default_fields": ["store_id"]}}'))</t>
  </si>
  <si>
    <t>json_rows.append(json.loads('{"document_id": "281CED9F-A503-455B-B6FF-B26BC4BD6EC9", "status":"available","url": "http://www.lidl.de/de/fragment/navigation-menu?f=3&amp;depth=5&amp;navigationNodeId=15837","name": "Lidl.de_promo_feb","url_type":"initial", "scraper_site_url_id": 2039,"preparation_urls": [{"scraper_site_url_id": 2039,"name": "Lidl.de_promo_feb", "url": "http://www.lidl.de/de/store-select?id=1944", "sort_index": 0, "url_settings": {"url_type": "preparation"}}], "url_settings": {"store_id": "1944", "default_fields": ["store_id"]}}'))</t>
  </si>
  <si>
    <t>json_rows.append(json.loads('{"document_id": "CD95CDC1-1124-4743-9EA8-698D96354228", "status":"available","url": "http://www.lidl.de/de/fragment/navigation-menu?f=3&amp;depth=5&amp;navigationNodeId=15837","name": "Lidl.de_promo_feb","url_type":"initial", "scraper_site_url_id": 2040,"preparation_urls": [{"scraper_site_url_id": 2040,"name": "Lidl.de_promo_feb", "url": "http://www.lidl.de/de/store-select?id=1686", "sort_index": 0, "url_settings": {"url_type": "preparation"}}], "url_settings": {"store_id": "1686", "default_fields": ["store_id"]}}'))</t>
  </si>
  <si>
    <t>json_rows.append(json.loads('{"document_id": "D5E22FE6-E46C-441D-99ED-C1A803571C5C", "status":"available","url": "http://www.lidl.de/de/fragment/navigation-menu?f=3&amp;depth=5&amp;navigationNodeId=15837","name": "Lidl.de_promo_feb","url_type":"initial", "scraper_site_url_id": 2041,"preparation_urls": [{"scraper_site_url_id": 2041,"name": "Lidl.de_promo_feb", "url": "http://www.lidl.de/de/store-select?id=3767", "sort_index": 0, "url_settings": {"url_type": "preparation"}}], "url_settings": {"store_id": "3767", "default_fields": ["store_id"]}}'))</t>
  </si>
  <si>
    <t>json_rows.append(json.loads('{"document_id": "EA879216-FA74-4815-8045-9A8836F9FB7F", "status":"available","url": "http://www.lidl.de/de/fragment/navigation-menu?f=3&amp;depth=5&amp;navigationNodeId=15837","name": "Lidl.de_promo_feb","url_type":"initial", "scraper_site_url_id": 2042,"preparation_urls": [{"scraper_site_url_id": 2042,"name": "Lidl.de_promo_feb", "url": "http://www.lidl.de/de/store-select?id=6339", "sort_index": 0, "url_settings": {"url_type": "preparation"}}], "url_settings": {"store_id": "6339", "default_fields": ["store_id"]}}'))</t>
  </si>
  <si>
    <t>json_rows.append(json.loads('{"document_id": "CD07ECB8-6391-4CD8-8850-AF5BB62D3F81", "status":"available","url": "http://www.lidl.de/de/fragment/navigation-menu?f=3&amp;depth=5&amp;navigationNodeId=15837","name": "Lidl.de_promo_feb","url_type":"initial", "scraper_site_url_id": 2043,"preparation_urls": [{"scraper_site_url_id": 2043,"name": "Lidl.de_promo_feb", "url": "http://www.lidl.de/de/store-select?id=3531", "sort_index": 0, "url_settings": {"url_type": "preparation"}}], "url_settings": {"store_id": "3531", "default_fields": ["store_id"]}}'))</t>
  </si>
  <si>
    <t>json_rows.append(json.loads('{"document_id": "099B1E91-92EB-4ADD-BE80-26AA6194DDCE", "status":"available","url": "http://www.lidl.de/de/fragment/navigation-menu?f=3&amp;depth=5&amp;navigationNodeId=15837","name": "Lidl.de_promo_feb","url_type":"initial", "scraper_site_url_id": 2044,"preparation_urls": [{"scraper_site_url_id": 2044,"name": "Lidl.de_promo_feb", "url": "http://www.lidl.de/de/store-select?id=5327", "sort_index": 0, "url_settings": {"url_type": "preparation"}}], "url_settings": {"store_id": "5327", "default_fields": ["store_id"]}}'))</t>
  </si>
  <si>
    <t>json_rows.append(json.loads('{"document_id": "BC0519A2-388A-46E6-B6FE-D846F3490F81", "status":"available","url": "http://www.lidl.de/de/fragment/navigation-menu?f=3&amp;depth=5&amp;navigationNodeId=15837","name": "Lidl.de_promo_feb","url_type":"initial", "scraper_site_url_id": 2045,"preparation_urls": [{"scraper_site_url_id": 2045,"name": "Lidl.de_promo_feb", "url": "http://www.lidl.de/de/store-select?id=3748", "sort_index": 0, "url_settings": {"url_type": "preparation"}}], "url_settings": {"store_id": "3748", "default_fields": ["store_id"]}}'))</t>
  </si>
  <si>
    <t>json_rows.append(json.loads('{"document_id": "D57D8762-35F4-4ACD-92C8-392F64F390EB", "status":"available","url": "http://www.lidl.de/de/fragment/navigation-menu?f=3&amp;depth=5&amp;navigationNodeId=15837","name": "Lidl.de_promo_feb","url_type":"initial", "scraper_site_url_id": 2046,"preparation_urls": [{"scraper_site_url_id": 2046,"name": "Lidl.de_promo_feb", "url": "http://www.lidl.de/de/store-select?id=3001", "sort_index": 0, "url_settings": {"url_type": "preparation"}}], "url_settings": {"store_id": "3001", "default_fields": ["store_id"]}}'))</t>
  </si>
  <si>
    <t>json_rows.append(json.loads('{"document_id": "24457811-7F2A-42BD-A9E2-D13E9F2872AD", "status":"available","url": "http://www.lidl.de/de/fragment/navigation-menu?f=3&amp;depth=5&amp;navigationNodeId=15837","name": "Lidl.de_promo_feb","url_type":"initial", "scraper_site_url_id": 2047,"preparation_urls": [{"scraper_site_url_id": 2047,"name": "Lidl.de_promo_feb", "url": "http://www.lidl.de/de/store-select?id=6371", "sort_index": 0, "url_settings": {"url_type": "preparation"}}], "url_settings": {"store_id": "6371", "default_fields": ["store_id"]}}'))</t>
  </si>
  <si>
    <t>json_rows.append(json.loads('{"document_id": "18C50CA8-79C2-4F14-8295-E9882219490D", "status":"available","url": "http://www.lidl.de/de/fragment/navigation-menu?f=3&amp;depth=5&amp;navigationNodeId=15837","name": "Lidl.de_promo_feb","url_type":"initial", "scraper_site_url_id": 2048,"preparation_urls": [{"scraper_site_url_id": 2048,"name": "Lidl.de_promo_feb", "url": "http://www.lidl.de/de/store-select?id=1830", "sort_index": 0, "url_settings": {"url_type": "preparation"}}], "url_settings": {"store_id": "1830", "default_fields": ["store_id"]}}'))</t>
  </si>
  <si>
    <t>json_rows.append(json.loads('{"document_id": "07D99BCD-FBFD-465E-B57C-635FB029E820", "status":"available","url": "http://www.lidl.de/de/fragment/navigation-menu?f=3&amp;depth=5&amp;navigationNodeId=15837","name": "Lidl.de_promo_feb","url_type":"initial", "scraper_site_url_id": 2049,"preparation_urls": [{"scraper_site_url_id": 2049,"name": "Lidl.de_promo_feb", "url": "http://www.lidl.de/de/store-select?id=1347", "sort_index": 0, "url_settings": {"url_type": "preparation"}}], "url_settings": {"store_id": "1347", "default_fields": ["store_id"]}}'))</t>
  </si>
  <si>
    <t>json_rows.append(json.loads('{"document_id": "EA1FC441-52E7-45B3-A740-FBB78242A2E9", "status":"available","url": "http://www.lidl.de/de/fragment/navigation-menu?f=3&amp;depth=5&amp;navigationNodeId=15837","name": "Lidl.de_promo_feb","url_type":"initial", "scraper_site_url_id": 2050,"preparation_urls": [{"scraper_site_url_id": 2050,"name": "Lidl.de_promo_feb", "url": "http://www.lidl.de/de/store-select?id=1483", "sort_index": 0, "url_settings": {"url_type": "preparation"}}], "url_settings": {"store_id": "1483", "default_fields": ["store_id"]}}'))</t>
  </si>
  <si>
    <t>json_rows.append(json.loads('{"document_id": "92295B37-FF00-4120-8B06-690AB75D0B87", "status":"available","url": "http://www.lidl.de/de/fragment/navigation-menu?f=3&amp;depth=5&amp;navigationNodeId=15837","name": "Lidl.de_promo_feb","url_type":"initial", "scraper_site_url_id": 2051,"preparation_urls": [{"scraper_site_url_id": 2051,"name": "Lidl.de_promo_feb", "url": "http://www.lidl.de/de/store-select?id=5881", "sort_index": 0, "url_settings": {"url_type": "preparation"}}], "url_settings": {"store_id": "5881", "default_fields": ["store_id"]}}'))</t>
  </si>
  <si>
    <t>json_rows.append(json.loads('{"document_id": "69D69675-A8A8-4A34-80F8-D2DD72EFD8EA", "status":"available","url": "http://www.lidl.de/de/fragment/navigation-menu?f=3&amp;depth=5&amp;navigationNodeId=15837","name": "Lidl.de_promo_feb","url_type":"initial", "scraper_site_url_id": 2052,"preparation_urls": [{"scraper_site_url_id": 2052,"name": "Lidl.de_promo_feb", "url": "http://www.lidl.de/de/store-select?id=6395", "sort_index": 0, "url_settings": {"url_type": "preparation"}}], "url_settings": {"store_id": "6395", "default_fields": ["store_id"]}}'))</t>
  </si>
  <si>
    <t>json_rows.append(json.loads('{"document_id": "23FE3E6C-4966-4A1B-BC92-33E2439D614C", "status":"available","url": "http://www.lidl.de/de/fragment/navigation-menu?f=3&amp;depth=5&amp;navigationNodeId=15837","name": "Lidl.de_promo_feb","url_type":"initial", "scraper_site_url_id": 2053,"preparation_urls": [{"scraper_site_url_id": 2053,"name": "Lidl.de_promo_feb", "url": "http://www.lidl.de/de/store-select?id=5170", "sort_index": 0, "url_settings": {"url_type": "preparation"}}], "url_settings": {"store_id": "5170", "default_fields": ["store_id"]}}'))</t>
  </si>
  <si>
    <t>json_rows.append(json.loads('{"document_id": "82A4A06A-8C86-4D80-AE5F-0D4A7DEE8985", "status":"available","url": "http://www.lidl.de/de/fragment/navigation-menu?f=3&amp;depth=5&amp;navigationNodeId=15837","name": "Lidl.de_promo_feb","url_type":"initial", "scraper_site_url_id": 2054,"preparation_urls": [{"scraper_site_url_id": 2054,"name": "Lidl.de_promo_feb", "url": "http://www.lidl.de/de/store-select?id=2067", "sort_index": 0, "url_settings": {"url_type": "preparation"}}], "url_settings": {"store_id": "2067", "default_fields": ["store_id"]}}'))</t>
  </si>
  <si>
    <t>json_rows.append(json.loads('{"document_id": "DCE5833B-2663-4746-82A7-B5D52C85BBAD", "status":"available","url": "http://www.lidl.de/de/fragment/navigation-menu?f=3&amp;depth=5&amp;navigationNodeId=15837","name": "Lidl.de_promo_feb","url_type":"initial", "scraper_site_url_id": 2055,"preparation_urls": [{"scraper_site_url_id": 2055,"name": "Lidl.de_promo_feb", "url": "http://www.lidl.de/de/store-select?id=5051", "sort_index": 0, "url_settings": {"url_type": "preparation"}}], "url_settings": {"store_id": "5051", "default_fields": ["store_id"]}}'))</t>
  </si>
  <si>
    <t>json_rows.append(json.loads('{"document_id": "70066720-7FD2-4D25-A142-81547954D868", "status":"available","url": "http://www.lidl.de/de/fragment/navigation-menu?f=3&amp;depth=5&amp;navigationNodeId=15837","name": "Lidl.de_promo_feb","url_type":"initial", "scraper_site_url_id": 2056,"preparation_urls": [{"scraper_site_url_id": 2056,"name": "Lidl.de_promo_feb", "url": "http://www.lidl.de/de/store-select?id=2068", "sort_index": 0, "url_settings": {"url_type": "preparation"}}], "url_settings": {"store_id": "2068", "default_fields": ["store_id"]}}'))</t>
  </si>
  <si>
    <t>json_rows.append(json.loads('{"document_id": "609A97BA-6DFF-46E3-BB5A-C34DD3D8DBDB", "status":"available","url": "http://www.lidl.de/de/fragment/navigation-menu?f=3&amp;depth=5&amp;navigationNodeId=15837","name": "Lidl.de_promo_feb","url_type":"initial", "scraper_site_url_id": 2057,"preparation_urls": [{"scraper_site_url_id": 2057,"name": "Lidl.de_promo_feb", "url": "http://www.lidl.de/de/store-select?id=6138", "sort_index": 0, "url_settings": {"url_type": "preparation"}}], "url_settings": {"store_id": "6138", "default_fields": ["store_id"]}}'))</t>
  </si>
  <si>
    <t>json_rows.append(json.loads('{"document_id": "FF0B0BD0-ABF7-4B2F-A6DD-AFDB3FABD342", "status":"available","url": "http://www.lidl.de/de/fragment/navigation-menu?f=3&amp;depth=5&amp;navigationNodeId=15837","name": "Lidl.de_promo_feb","url_type":"initial", "scraper_site_url_id": 2058,"preparation_urls": [{"scraper_site_url_id": 2058,"name": "Lidl.de_promo_feb", "url": "http://www.lidl.de/de/store-select?id=3789", "sort_index": 0, "url_settings": {"url_type": "preparation"}}], "url_settings": {"store_id": "3789", "default_fields": ["store_id"]}}'))</t>
  </si>
  <si>
    <t>json_rows.append(json.loads('{"document_id": "9CD65BE6-BD5F-4A45-96E7-A1386B4411B9", "status":"available","url": "http://www.lidl.de/de/fragment/navigation-menu?f=3&amp;depth=5&amp;navigationNodeId=15837","name": "Lidl.de_promo_feb","url_type":"initial", "scraper_site_url_id": 2059,"preparation_urls": [{"scraper_site_url_id": 2059,"name": "Lidl.de_promo_feb", "url": "http://www.lidl.de/de/store-select?id=3281", "sort_index": 0, "url_settings": {"url_type": "preparation"}}], "url_settings": {"store_id": "3281", "default_fields": ["store_id"]}}'))</t>
  </si>
  <si>
    <t>json_rows.append(json.loads('{"document_id": "B3E68420-6878-424D-B89F-3E9E0CDE2EA8", "status":"available","url": "http://www.lidl.de/de/fragment/navigation-menu?f=3&amp;depth=5&amp;navigationNodeId=15837","name": "Lidl.de_promo_feb","url_type":"initial", "scraper_site_url_id": 2060,"preparation_urls": [{"scraper_site_url_id": 2060,"name": "Lidl.de_promo_feb", "url": "http://www.lidl.de/de/store-select?id=1511", "sort_index": 0, "url_settings": {"url_type": "preparation"}}], "url_settings": {"store_id": "1511", "default_fields": ["store_id"]}}'))</t>
  </si>
  <si>
    <t>json_rows.append(json.loads('{"document_id": "639BCB9D-62C5-48B1-BB47-1D632A69DEFD", "status":"available","url": "http://www.lidl.de/de/fragment/navigation-menu?f=3&amp;depth=5&amp;navigationNodeId=15837","name": "Lidl.de_promo_feb","url_type":"initial", "scraper_site_url_id": 2061,"preparation_urls": [{"scraper_site_url_id": 2061,"name": "Lidl.de_promo_feb", "url": "http://www.lidl.de/de/store-select?id=1747", "sort_index": 0, "url_settings": {"url_type": "preparation"}}], "url_settings": {"store_id": "1747", "default_fields": ["store_id"]}}'))</t>
  </si>
  <si>
    <t>json_rows.append(json.loads('{"document_id": "2E162B91-CD3D-4320-B0BC-D0233B2EBC0E", "status":"available","url": "http://www.lidl.de/de/fragment/navigation-menu?f=3&amp;depth=5&amp;navigationNodeId=15837","name": "Lidl.de_promo_feb","url_type":"initial", "scraper_site_url_id": 2062,"preparation_urls": [{"scraper_site_url_id": 2062,"name": "Lidl.de_promo_feb", "url": "http://www.lidl.de/de/store-select?id=5545", "sort_index": 0, "url_settings": {"url_type": "preparation"}}], "url_settings": {"store_id": "5545", "default_fields": ["store_id"]}}'))</t>
  </si>
  <si>
    <t>json_rows.append(json.loads('{"document_id": "93A55B11-C0D6-410F-9816-4E09FBD3A489", "status":"available","url": "http://www.lidl.de/de/fragment/navigation-menu?f=3&amp;depth=5&amp;navigationNodeId=15837","name": "Lidl.de_promo_feb","url_type":"initial", "scraper_site_url_id": 2063,"preparation_urls": [{"scraper_site_url_id": 2063,"name": "Lidl.de_promo_feb", "url": "http://www.lidl.de/de/store-select?id=1834", "sort_index": 0, "url_settings": {"url_type": "preparation"}}], "url_settings": {"store_id": "1834", "default_fields": ["store_id"]}}'))</t>
  </si>
  <si>
    <t>json_rows.append(json.loads('{"document_id": "46706D71-A6C0-42E7-9BE0-EE11B5DE3CFC", "status":"available","url": "http://www.lidl.de/de/fragment/navigation-menu?f=3&amp;depth=5&amp;navigationNodeId=15837","name": "Lidl.de_promo_feb","url_type":"initial", "scraper_site_url_id": 2064,"preparation_urls": [{"scraper_site_url_id": 2064,"name": "Lidl.de_promo_feb", "url": "http://www.lidl.de/de/store-select?id=6365", "sort_index": 0, "url_settings": {"url_type": "preparation"}}], "url_settings": {"store_id": "6365", "default_fields": ["store_id"]}}'))</t>
  </si>
  <si>
    <t>json_rows.append(json.loads('{"document_id": "B8737ECE-85B1-48D6-BCA9-8667A8F4F7FA", "status":"available","url": "http://www.lidl.de/de/fragment/navigation-menu?f=3&amp;depth=5&amp;navigationNodeId=15837","name": "Lidl.de_promo_feb","url_type":"initial", "scraper_site_url_id": 2065,"preparation_urls": [{"scraper_site_url_id": 2065,"name": "Lidl.de_promo_feb", "url": "http://www.lidl.de/de/store-select?id=5850", "sort_index": 0, "url_settings": {"url_type": "preparation"}}], "url_settings": {"store_id": "5850", "default_fields": ["store_id"]}}'))</t>
  </si>
  <si>
    <t>json_rows.append(json.loads('{"document_id": "DDFBF98E-D5B0-45D0-855C-E7482C9BA230", "status":"available","url": "http://www.lidl.de/de/fragment/navigation-menu?f=3&amp;depth=5&amp;navigationNodeId=15837","name": "Lidl.de_promo_feb","url_type":"initial", "scraper_site_url_id": 2066,"preparation_urls": [{"scraper_site_url_id": 2066,"name": "Lidl.de_promo_feb", "url": "http://www.lidl.de/de/store-select?id=6363", "sort_index": 0, "url_settings": {"url_type": "preparation"}}], "url_settings": {"store_id": "6363", "default_fields": ["store_id"]}}'))</t>
  </si>
  <si>
    <t>json_rows.append(json.loads('{"document_id": "A96D8611-E655-4D4F-8A9B-C07D97097FD8", "status":"available","url": "http://www.lidl.de/de/fragment/navigation-menu?f=3&amp;depth=5&amp;navigationNodeId=15837","name": "Lidl.de_promo_feb","url_type":"initial", "scraper_site_url_id": 2067,"preparation_urls": [{"scraper_site_url_id": 2067,"name": "Lidl.de_promo_feb", "url": "http://www.lidl.de/de/store-select?id=6749", "sort_index": 0, "url_settings": {"url_type": "preparation"}}], "url_settings": {"store_id": "6749", "default_fields": ["store_id"]}}'))</t>
  </si>
  <si>
    <t>json_rows.append(json.loads('{"document_id": "959F5118-9F8F-498E-87A4-E1ABC4E582ED", "status":"available","url": "http://www.lidl.de/de/fragment/navigation-menu?f=3&amp;depth=5&amp;navigationNodeId=15837","name": "Lidl.de_promo_feb","url_type":"initial", "scraper_site_url_id": 2068,"preparation_urls": [{"scraper_site_url_id": 2068,"name": "Lidl.de_promo_feb", "url": "http://www.lidl.de/de/store-select?id=1036", "sort_index": 0, "url_settings": {"url_type": "preparation"}}], "url_settings": {"store_id": "1036", "default_fields": ["store_id"]}}'))</t>
  </si>
  <si>
    <t>json_rows.append(json.loads('{"document_id": "E8DCBB1B-0B60-467E-BD78-3B02D7417759", "status":"available","url": "http://www.lidl.de/de/fragment/navigation-menu?f=3&amp;depth=5&amp;navigationNodeId=15837","name": "Lidl.de_promo_feb","url_type":"initial", "scraper_site_url_id": 2069,"preparation_urls": [{"scraper_site_url_id": 2069,"name": "Lidl.de_promo_feb", "url": "http://www.lidl.de/de/store-select?id=3499", "sort_index": 0, "url_settings": {"url_type": "preparation"}}], "url_settings": {"store_id": "3499", "default_fields": ["store_id"]}}'))</t>
  </si>
  <si>
    <t>json_rows.append(json.loads('{"document_id": "ABE00D6E-F56E-4502-B3A1-0BE76923D72D", "status":"available","url": "http://www.lidl.de/de/fragment/navigation-menu?f=3&amp;depth=5&amp;navigationNodeId=15837","name": "Lidl.de_promo_feb","url_type":"initial", "scraper_site_url_id": 2070,"preparation_urls": [{"scraper_site_url_id": 2070,"name": "Lidl.de_promo_feb", "url": "http://www.lidl.de/de/store-select?id=2046", "sort_index": 0, "url_settings": {"url_type": "preparation"}}], "url_settings": {"store_id": "2046", "default_fields": ["store_id"]}}'))</t>
  </si>
  <si>
    <t>json_rows.append(json.loads('{"document_id": "19A9F415-7509-45BB-8563-D15391F96576", "status":"available","url": "http://www.lidl.de/de/fragment/navigation-menu?f=3&amp;depth=5&amp;navigationNodeId=15837","name": "Lidl.de_promo_feb","url_type":"initial", "scraper_site_url_id": 2071,"preparation_urls": [{"scraper_site_url_id": 2071,"name": "Lidl.de_promo_feb", "url": "http://www.lidl.de/de/store-select?id=3658", "sort_index": 0, "url_settings": {"url_type": "preparation"}}], "url_settings": {"store_id": "3658", "default_fields": ["store_id"]}}'))</t>
  </si>
  <si>
    <t>json_rows.append(json.loads('{"document_id": "50B7DFB8-7171-4D6E-B1B3-098FEB88E74A", "status":"available","url": "http://www.lidl.de/de/fragment/navigation-menu?f=3&amp;depth=5&amp;navigationNodeId=15837","name": "Lidl.de_promo_feb","url_type":"initial", "scraper_site_url_id": 2072,"preparation_urls": [{"scraper_site_url_id": 2072,"name": "Lidl.de_promo_feb", "url": "http://www.lidl.de/de/store-select?id=6370", "sort_index": 0, "url_settings": {"url_type": "preparation"}}], "url_settings": {"store_id": "6370", "default_fields": ["store_id"]}}'))</t>
  </si>
  <si>
    <t>json_rows.append(json.loads('{"document_id": "AEF55CD0-3486-4A2A-B46D-B3EBC3CBF0B5", "status":"available","url": "http://www.lidl.de/de/fragment/navigation-menu?f=3&amp;depth=5&amp;navigationNodeId=15837","name": "Lidl.de_promo_feb","url_type":"initial", "scraper_site_url_id": 2073,"preparation_urls": [{"scraper_site_url_id": 2073,"name": "Lidl.de_promo_feb", "url": "http://www.lidl.de/de/store-select?id=1245", "sort_index": 0, "url_settings": {"url_type": "preparation"}}], "url_settings": {"store_id": "1245", "default_fields": ["store_id"]}}'))</t>
  </si>
  <si>
    <t>json_rows.append(json.loads('{"document_id": "CB19D89E-8505-475B-BC44-6A71C879A7A7", "status":"available","url": "http://www.lidl.de/de/fragment/navigation-menu?f=3&amp;depth=5&amp;navigationNodeId=15837","name": "Lidl.de_promo_feb","url_type":"initial", "scraper_site_url_id": 2074,"preparation_urls": [{"scraper_site_url_id": 2074,"name": "Lidl.de_promo_feb", "url": "http://www.lidl.de/de/store-select?id=3892", "sort_index": 0, "url_settings": {"url_type": "preparation"}}], "url_settings": {"store_id": "3892", "default_fields": ["store_id"]}}'))</t>
  </si>
  <si>
    <t>json_rows.append(json.loads('{"document_id": "E6BDA77F-8B68-4109-B664-7AC114E2BD3B", "status":"available","url": "http://www.lidl.de/de/fragment/navigation-menu?f=3&amp;depth=5&amp;navigationNodeId=15837","name": "Lidl.de_promo_feb","url_type":"initial", "scraper_site_url_id": 2075,"preparation_urls": [{"scraper_site_url_id": 2075,"name": "Lidl.de_promo_feb", "url": "http://www.lidl.de/de/store-select?id=6346", "sort_index": 0, "url_settings": {"url_type": "preparation"}}], "url_settings": {"store_id": "6346", "default_fields": ["store_id"]}}'))</t>
  </si>
  <si>
    <t>json_rows.append(json.loads('{"document_id": "96BA96F1-90BE-414C-BF1B-63717C037E18", "status":"available","url": "http://www.lidl.de/de/fragment/navigation-menu?f=3&amp;depth=5&amp;navigationNodeId=15837","name": "Lidl.de_promo_feb","url_type":"initial", "scraper_site_url_id": 2076,"preparation_urls": [{"scraper_site_url_id": 2076,"name": "Lidl.de_promo_feb", "url": "http://www.lidl.de/de/store-select?id=5020", "sort_index": 0, "url_settings": {"url_type": "preparation"}}], "url_settings": {"store_id": "5020", "default_fields": ["store_id"]}}'))</t>
  </si>
  <si>
    <t>json_rows.append(json.loads('{"document_id": "DEC31D91-937D-4B78-826D-02A93C3D7E52", "status":"available","url": "http://www.lidl.de/de/fragment/navigation-menu?f=3&amp;depth=5&amp;navigationNodeId=15837","name": "Lidl.de_promo_feb","url_type":"initial", "scraper_site_url_id": 2077,"preparation_urls": [{"scraper_site_url_id": 2077,"name": "Lidl.de_promo_feb", "url": "http://www.lidl.de/de/store-select?id=1847", "sort_index": 0, "url_settings": {"url_type": "preparation"}}], "url_settings": {"store_id": "1847", "default_fields": ["store_id"]}}'))</t>
  </si>
  <si>
    <t>json_rows.append(json.loads('{"document_id": "6D99D4FA-EF72-48A1-A2FA-158F69D1F8A1", "status":"available","url": "http://www.lidl.de/de/fragment/navigation-menu?f=3&amp;depth=5&amp;navigationNodeId=15837","name": "Lidl.de_promo_feb","url_type":"initial", "scraper_site_url_id": 2078,"preparation_urls": [{"scraper_site_url_id": 2078,"name": "Lidl.de_promo_feb", "url": "http://www.lidl.de/de/store-select?id=1531", "sort_index": 0, "url_settings": {"url_type": "preparation"}}], "url_settings": {"store_id": "1531", "default_fields": ["store_id"]}}'))</t>
  </si>
  <si>
    <t>json_rows.append(json.loads('{"document_id": "10791CEE-72A1-405C-8E51-162C29110FDD", "status":"available","url": "http://www.lidl.de/de/fragment/navigation-menu?f=3&amp;depth=5&amp;navigationNodeId=15837","name": "Lidl.de_promo_feb","url_type":"initial", "scraper_site_url_id": 2079,"preparation_urls": [{"scraper_site_url_id": 2079,"name": "Lidl.de_promo_feb", "url": "http://www.lidl.de/de/store-select?id=5273", "sort_index": 0, "url_settings": {"url_type": "preparation"}}], "url_settings": {"store_id": "5273", "default_fields": ["store_id"]}}'))</t>
  </si>
  <si>
    <t>json_rows.append(json.loads('{"document_id": "1D2CCB67-188A-4665-A264-99D97A2935D6", "status":"available","url": "http://www.lidl.de/de/fragment/navigation-menu?f=3&amp;depth=5&amp;navigationNodeId=15837","name": "Lidl.de_promo_feb","url_type":"initial", "scraper_site_url_id": 2080,"preparation_urls": [{"scraper_site_url_id": 2080,"name": "Lidl.de_promo_feb", "url": "http://www.lidl.de/de/store-select?id=3539", "sort_index": 0, "url_settings": {"url_type": "preparation"}}], "url_settings": {"store_id": "3539", "default_fields": ["store_id"]}}'))</t>
  </si>
  <si>
    <t>json_rows.append(json.loads('{"document_id": "BA004F24-82C8-4B10-86F8-626FB2B83177", "status":"available","url": "http://www.lidl.de/de/fragment/navigation-menu?f=3&amp;depth=5&amp;navigationNodeId=15837","name": "Lidl.de_promo_feb","url_type":"initial", "scraper_site_url_id": 2081,"preparation_urls": [{"scraper_site_url_id": 2081,"name": "Lidl.de_promo_feb", "url": "http://www.lidl.de/de/store-select?id=3532", "sort_index": 0, "url_settings": {"url_type": "preparation"}}], "url_settings": {"store_id": "3532", "default_fields": ["store_id"]}}'))</t>
  </si>
  <si>
    <t>json_rows.append(json.loads('{"document_id": "629331FB-0DF3-46C0-83E1-BC9A4E227C1B", "status":"available","url": "http://www.lidl.de/de/fragment/navigation-menu?f=3&amp;depth=5&amp;navigationNodeId=15837","name": "Lidl.de_promo_feb","url_type":"initial", "scraper_site_url_id": 2082,"preparation_urls": [{"scraper_site_url_id": 2082,"name": "Lidl.de_promo_feb", "url": "http://www.lidl.de/de/store-select?id=6334", "sort_index": 0, "url_settings": {"url_type": "preparation"}}], "url_settings": {"store_id": "6334", "default_fields": ["store_id"]}}'))</t>
  </si>
  <si>
    <t>json_rows.append(json.loads('{"document_id": "0EFAAEF1-7E46-4309-AD21-EF7509711B65", "status":"available","url": "http://www.lidl.de/de/fragment/navigation-menu?f=3&amp;depth=5&amp;navigationNodeId=15837","name": "Lidl.de_promo_feb","url_type":"initial", "scraper_site_url_id": 2083,"preparation_urls": [{"scraper_site_url_id": 2083,"name": "Lidl.de_promo_feb", "url": "http://www.lidl.de/de/store-select?id=6355", "sort_index": 0, "url_settings": {"url_type": "preparation"}}], "url_settings": {"store_id": "6355", "default_fields": ["store_id"]}}'))</t>
  </si>
  <si>
    <t>json_rows.append(json.loads('{"document_id": "523A0B88-26A3-4ECB-BE62-685C036E9519", "status":"available","url": "http://www.lidl.de/de/fragment/navigation-menu?f=3&amp;depth=5&amp;navigationNodeId=15837","name": "Lidl.de_promo_feb","url_type":"initial", "scraper_site_url_id": 2084,"preparation_urls": [{"scraper_site_url_id": 2084,"name": "Lidl.de_promo_feb", "url": "http://www.lidl.de/de/store-select?id=1030", "sort_index": 0, "url_settings": {"url_type": "preparation"}}], "url_settings": {"store_id": "1030", "default_fields": ["store_id"]}}'))</t>
  </si>
  <si>
    <t>json_rows.append(json.loads('{"document_id": "E1DCA63F-C654-4F64-9E1D-AF98CA635C6B", "status":"available","url": "http://www.lidl.de/de/fragment/navigation-menu?f=3&amp;depth=5&amp;navigationNodeId=15837","name": "Lidl.de_promo_feb","url_type":"initial", "scraper_site_url_id": 2085,"preparation_urls": [{"scraper_site_url_id": 2085,"name": "Lidl.de_promo_feb", "url": "http://www.lidl.de/de/store-select?id=1077", "sort_index": 0, "url_settings": {"url_type": "preparation"}}], "url_settings": {"store_id": "1077", "default_fields": ["store_id"]}}'))</t>
  </si>
  <si>
    <t>json_rows.append(json.loads('{"document_id": "66E77E2E-17BF-4980-8D59-F0760FC0FB65", "status":"available","url": "http://www.lidl.de/de/fragment/navigation-menu?f=3&amp;depth=5&amp;navigationNodeId=15837","name": "Lidl.de_promo_feb","url_type":"initial", "scraper_site_url_id": 2086,"preparation_urls": [{"scraper_site_url_id": 2086,"name": "Lidl.de_promo_feb", "url": "http://www.lidl.de/de/store-select?id=6778", "sort_index": 0, "url_settings": {"url_type": "preparation"}}], "url_settings": {"store_id": "6778", "default_fields": ["store_id"]}}'))</t>
  </si>
  <si>
    <t>json_rows.append(json.loads('{"document_id": "E4827C7A-AA1A-429F-9A61-49030E3E37E1", "status":"available","url": "http://www.lidl.de/de/fragment/navigation-menu?f=3&amp;depth=5&amp;navigationNodeId=15837","name": "Lidl.de_promo_feb","url_type":"initial", "scraper_site_url_id": 2087,"preparation_urls": [{"scraper_site_url_id": 2087,"name": "Lidl.de_promo_feb", "url": "http://www.lidl.de/de/store-select?id=6323", "sort_index": 0, "url_settings": {"url_type": "preparation"}}], "url_settings": {"store_id": "6323", "default_fields": ["store_id"]}}'))</t>
  </si>
  <si>
    <t>json_rows.append(json.loads('{"document_id": "1F57739A-C845-4B44-86E4-60CE1E4658C7", "status":"available","url": "http://www.lidl.de/de/fragment/navigation-menu?f=3&amp;depth=5&amp;navigationNodeId=15837","name": "Lidl.de_promo_feb","url_type":"initial", "scraper_site_url_id": 2088,"preparation_urls": [{"scraper_site_url_id": 2088,"name": "Lidl.de_promo_feb", "url": "http://www.lidl.de/de/store-select?id=6341", "sort_index": 0, "url_settings": {"url_type": "preparation"}}], "url_settings": {"store_id": "6341", "default_fields": ["store_id"]}}'))</t>
  </si>
  <si>
    <t>json_rows.append(json.loads('{"document_id": "9007B8B1-4F78-450B-8843-30E13522E3A8", "status":"available","url": "http://www.lidl.de/de/fragment/navigation-menu?f=3&amp;depth=5&amp;navigationNodeId=15837","name": "Lidl.de_promo_feb","url_type":"initial", "scraper_site_url_id": 2089,"preparation_urls": [{"scraper_site_url_id": 2089,"name": "Lidl.de_promo_feb", "url": "http://www.lidl.de/de/store-select?id=6353", "sort_index": 0, "url_settings": {"url_type": "preparation"}}], "url_settings": {"store_id": "6353", "default_fields": ["store_id"]}}'))</t>
  </si>
  <si>
    <t>json_rows.append(json.loads('{"document_id": "34333E4C-6385-413E-A6A1-6C0115388F1C", "status":"available","url": "http://www.lidl.de/de/fragment/navigation-menu?f=3&amp;depth=5&amp;navigationNodeId=15837","name": "Lidl.de_promo_feb","url_type":"initial", "scraper_site_url_id": 2090,"preparation_urls": [{"scraper_site_url_id": 2090,"name": "Lidl.de_promo_feb", "url": "http://www.lidl.de/de/store-select?id=3563", "sort_index": 0, "url_settings": {"url_type": "preparation"}}], "url_settings": {"store_id": "3563", "default_fields": ["store_id"]}}'))</t>
  </si>
  <si>
    <t>json_rows.append(json.loads('{"document_id": "BEC8B931-194F-4330-B155-318C2C113246", "status":"available","url": "http://www.lidl.de/de/fragment/navigation-menu?f=3&amp;depth=5&amp;navigationNodeId=15837","name": "Lidl.de_promo_feb","url_type":"initial", "scraper_site_url_id": 2091,"preparation_urls": [{"scraper_site_url_id": 2091,"name": "Lidl.de_promo_feb", "url": "http://www.lidl.de/de/store-select?id=6337", "sort_index": 0, "url_settings": {"url_type": "preparation"}}], "url_settings": {"store_id": "6337", "default_fields": ["store_id"]}}'))</t>
  </si>
  <si>
    <t>json_rows.append(json.loads('{"document_id": "EF4D0DD7-1F7A-4BFB-8142-F731A3CC16B1", "status":"available","url": "http://www.lidl.de/de/fragment/navigation-menu?f=3&amp;depth=5&amp;navigationNodeId=15837","name": "Lidl.de_promo_feb","url_type":"initial", "scraper_site_url_id": 2092,"preparation_urls": [{"scraper_site_url_id": 2092,"name": "Lidl.de_promo_feb", "url": "http://www.lidl.de/de/store-select?id=1697", "sort_index": 0, "url_settings": {"url_type": "preparation"}}], "url_settings": {"store_id": "1697", "default_fields": ["store_id"]}}'))</t>
  </si>
  <si>
    <t>json_rows.append(json.loads('{"document_id": "1323BF97-A0D4-496C-AAC5-7F82CACB29A1", "status":"available","url": "http://www.lidl.de/de/fragment/navigation-menu?f=3&amp;depth=5&amp;navigationNodeId=15837","name": "Lidl.de_promo_feb","url_type":"initial", "scraper_site_url_id": 2093,"preparation_urls": [{"scraper_site_url_id": 2093,"name": "Lidl.de_promo_feb", "url": "http://www.lidl.de/de/store-select?id=3905", "sort_index": 0, "url_settings": {"url_type": "preparation"}}], "url_settings": {"store_id": "3905", "default_fields": ["store_id"]}}'))</t>
  </si>
  <si>
    <t>json_rows.append(json.loads('{"document_id": "CDC269C3-9EED-4D60-A52D-64A9FEDCA7A8", "status":"available","url": "http://www.lidl.de/de/fragment/navigation-menu?f=3&amp;depth=5&amp;navigationNodeId=15837","name": "Lidl.de_promo_feb","url_type":"initial", "scraper_site_url_id": 2094,"preparation_urls": [{"scraper_site_url_id": 2094,"name": "Lidl.de_promo_feb", "url": "http://www.lidl.de/de/store-select?id=3679", "sort_index": 0, "url_settings": {"url_type": "preparation"}}], "url_settings": {"store_id": "3679", "default_fields": ["store_id"]}}'))</t>
  </si>
  <si>
    <t>json_rows.append(json.loads('{"document_id": "7869F5C5-ADBF-46C3-82F1-E68AD035C200", "status":"available","url": "http://www.lidl.de/de/fragment/navigation-menu?f=3&amp;depth=5&amp;navigationNodeId=15837","name": "Lidl.de_promo_feb","url_type":"initial", "scraper_site_url_id": 2095,"preparation_urls": [{"scraper_site_url_id": 2095,"name": "Lidl.de_promo_feb", "url": "http://www.lidl.de/de/store-select?id=1591", "sort_index": 0, "url_settings": {"url_type": "preparation"}}], "url_settings": {"store_id": "1591", "default_fields": ["store_id"]}}'))</t>
  </si>
  <si>
    <t>json_rows.append(json.loads('{"document_id": "FE982699-5FB8-4AB4-9BFB-D89C46AD179B", "status":"available","url": "http://www.lidl.de/de/fragment/navigation-menu?f=3&amp;depth=5&amp;navigationNodeId=15837","name": "Lidl.de_promo_feb","url_type":"initial", "scraper_site_url_id": 2096,"preparation_urls": [{"scraper_site_url_id": 2096,"name": "Lidl.de_promo_feb", "url": "http://www.lidl.de/de/store-select?id=1866", "sort_index": 0, "url_settings": {"url_type": "preparation"}}], "url_settings": {"store_id": "1866", "default_fields": ["store_id"]}}'))</t>
  </si>
  <si>
    <t>json_rows.append(json.loads('{"document_id": "A8E54258-2C5E-43D6-A3A8-69C46D7884E5", "status":"available","url": "http://www.lidl.de/de/fragment/navigation-menu?f=3&amp;depth=5&amp;navigationNodeId=15837","name": "Lidl.de_promo_feb","url_type":"initial", "scraper_site_url_id": 2097,"preparation_urls": [{"scraper_site_url_id": 2097,"name": "Lidl.de_promo_feb", "url": "http://www.lidl.de/de/store-select?id=5125", "sort_index": 0, "url_settings": {"url_type": "preparation"}}], "url_settings": {"store_id": "5125", "default_fields": ["store_id"]}}'))</t>
  </si>
  <si>
    <t>json_rows.append(json.loads('{"document_id": "8C5931F3-5E9D-4C72-8951-5435A114345C", "status":"available","url": "http://www.lidl.de/de/fragment/navigation-menu?f=3&amp;depth=5&amp;navigationNodeId=15837","name": "Lidl.de_promo_feb","url_type":"initial", "scraper_site_url_id": 2098,"preparation_urls": [{"scraper_site_url_id": 2098,"name": "Lidl.de_promo_feb", "url": "http://www.lidl.de/de/store-select?id=5010", "sort_index": 0, "url_settings": {"url_type": "preparation"}}], "url_settings": {"store_id": "5010", "default_fields": ["store_id"]}}'))</t>
  </si>
  <si>
    <t>json_rows.append(json.loads('{"document_id": "FC1C69AC-DD87-4868-944F-C55B96423909", "status":"available","url": "http://www.lidl.de/de/fragment/navigation-menu?f=3&amp;depth=5&amp;navigationNodeId=15837","name": "Lidl.de_promo_feb","url_type":"initial", "scraper_site_url_id": 2099,"preparation_urls": [{"scraper_site_url_id": 2099,"name": "Lidl.de_promo_feb", "url": "http://www.lidl.de/de/store-select?id=6388", "sort_index": 0, "url_settings": {"url_type": "preparation"}}], "url_settings": {"store_id": "6388", "default_fields": ["store_id"]}}'))</t>
  </si>
  <si>
    <t>json_rows.append(json.loads('{"document_id": "A834F6B1-19D6-4966-8F50-03F80405F9AC", "status":"available","url": "http://www.lidl.de/de/fragment/navigation-menu?f=3&amp;depth=5&amp;navigationNodeId=15837","name": "Lidl.de_promo_feb","url_type":"initial", "scraper_site_url_id": 2100,"preparation_urls": [{"scraper_site_url_id": 2100,"name": "Lidl.de_promo_feb", "url": "http://www.lidl.de/de/store-select?id=6372", "sort_index": 0, "url_settings": {"url_type": "preparation"}}], "url_settings": {"store_id": "6372", "default_fields": ["store_id"]}}'))</t>
  </si>
  <si>
    <t>json_rows.append(json.loads('{"document_id": "3DD9AB01-BB74-4745-B197-0DE547BC1684", "status":"available","url": "http://www.lidl.de/de/fragment/navigation-menu?f=3&amp;depth=5&amp;navigationNodeId=15837","name": "Lidl.de_promo_feb","url_type":"initial", "scraper_site_url_id": 2101,"preparation_urls": [{"scraper_site_url_id": 2101,"name": "Lidl.de_promo_feb", "url": "http://www.lidl.de/de/store-select?id=6366", "sort_index": 0, "url_settings": {"url_type": "preparation"}}], "url_settings": {"store_id": "6366", "default_fields": ["store_id"]}}'))</t>
  </si>
  <si>
    <t>json_rows.append(json.loads('{"document_id": "97C15543-7CA1-4B3A-8F87-F595ACB337B5", "status":"available","url": "http://www.lidl.de/de/fragment/navigation-menu?f=3&amp;depth=5&amp;navigationNodeId=15837","name": "Lidl.de_promo_feb","url_type":"initial", "scraper_site_url_id": 2102,"preparation_urls": [{"scraper_site_url_id": 2102,"name": "Lidl.de_promo_feb", "url": "http://www.lidl.de/de/store-select?id=6381", "sort_index": 0, "url_settings": {"url_type": "preparation"}}], "url_settings": {"store_id": "6381", "default_fields": ["store_id"]}}'))</t>
  </si>
  <si>
    <t>json_rows.append(json.loads('{"document_id": "E4F6212F-3E82-4A84-B701-CE0EB9F80133", "status":"available","url": "http://www.lidl.de/de/fragment/navigation-menu?f=3&amp;depth=5&amp;navigationNodeId=15837","name": "Lidl.de_promo_feb","url_type":"initial", "scraper_site_url_id": 2103,"preparation_urls": [{"scraper_site_url_id": 2103,"name": "Lidl.de_promo_feb", "url": "http://www.lidl.de/de/store-select?id=3033", "sort_index": 0, "url_settings": {"url_type": "preparation"}}], "url_settings": {"store_id": "3033", "default_fields": ["store_id"]}}'))</t>
  </si>
  <si>
    <t>json_rows.append(json.loads('{"document_id": "4C422A2C-57DC-45C8-B502-65A0CABD42C8", "status":"available","url": "http://www.lidl.de/de/fragment/navigation-menu?f=3&amp;depth=5&amp;navigationNodeId=15837","name": "Lidl.de_promo_feb","url_type":"initial", "scraper_site_url_id": 2104,"preparation_urls": [{"scraper_site_url_id": 2104,"name": "Lidl.de_promo_feb", "url": "http://www.lidl.de/de/store-select?id=6330", "sort_index": 0, "url_settings": {"url_type": "preparation"}}], "url_settings": {"store_id": "6330", "default_fields": ["store_id"]}}'))</t>
  </si>
  <si>
    <t>json_rows.append(json.loads('{"document_id": "90AAEDFF-9EE5-41B6-8E60-DB130F43A7A0", "status":"available","url": "http://www.lidl.de/de/fragment/navigation-menu?f=3&amp;depth=5&amp;navigationNodeId=15837","name": "Lidl.de_promo_feb","url_type":"initial", "scraper_site_url_id": 2105,"preparation_urls": [{"scraper_site_url_id": 2105,"name": "Lidl.de_promo_feb", "url": "http://www.lidl.de/de/store-select?id=6361", "sort_index": 0, "url_settings": {"url_type": "preparation"}}], "url_settings": {"store_id": "6361", "default_fields": ["store_id"]}}'))</t>
  </si>
  <si>
    <t>json_rows.append(json.loads('{"document_id": "18C233DC-94E0-4F04-9496-D64CE09919F0", "status":"available","url": "http://www.lidl.de/de/fragment/navigation-menu?f=3&amp;depth=5&amp;navigationNodeId=15837","name": "Lidl.de_promo_feb","url_type":"initial", "scraper_site_url_id": 2106,"preparation_urls": [{"scraper_site_url_id": 2106,"name": "Lidl.de_promo_feb", "url": "http://www.lidl.de/de/store-select?id=5300", "sort_index": 0, "url_settings": {"url_type": "preparation"}}], "url_settings": {"store_id": "5300", "default_fields": ["store_id"]}}'))</t>
  </si>
  <si>
    <t>json_rows.append(json.loads('{"document_id": "E5A9A9A4-A95F-4846-86BC-85D001C6E7C9", "status":"available","url": "http://www.lidl.de/de/fragment/navigation-menu?f=3&amp;depth=5&amp;navigationNodeId=15837","name": "Lidl.de_promo_feb","url_type":"initial", "scraper_site_url_id": 2107,"preparation_urls": [{"scraper_site_url_id": 2107,"name": "Lidl.de_promo_feb", "url": "http://www.lidl.de/de/store-select?id=6376", "sort_index": 0, "url_settings": {"url_type": "preparation"}}], "url_settings": {"store_id": "6376", "default_fields": ["store_id"]}}'))</t>
  </si>
  <si>
    <t>json_rows.append(json.loads('{"document_id": "D671E57D-B7E0-43E8-89AB-4563DD163FB5", "status":"available","url": "http://www.lidl.de/de/fragment/navigation-menu?f=3&amp;depth=5&amp;navigationNodeId=15837","name": "Lidl.de_promo_feb","url_type":"initial", "scraper_site_url_id": 2108,"preparation_urls": [{"scraper_site_url_id": 2108,"name": "Lidl.de_promo_feb", "url": "http://www.lidl.de/de/store-select?id=6322", "sort_index": 0, "url_settings": {"url_type": "preparation"}}], "url_settings": {"store_id": "6322", "default_fields": ["store_id"]}}'))</t>
  </si>
  <si>
    <t>json_rows.append(json.loads('{"document_id": "06EB6664-6A84-4753-8AFD-B545EB59961E", "status":"available","url": "http://www.lidl.de/de/fragment/navigation-menu?f=3&amp;depth=5&amp;navigationNodeId=15837","name": "Lidl.de_promo_feb","url_type":"initial", "scraper_site_url_id": 2109,"preparation_urls": [{"scraper_site_url_id": 2109,"name": "Lidl.de_promo_feb", "url": "http://www.lidl.de/de/store-select?id=5208", "sort_index": 0, "url_settings": {"url_type": "preparation"}}], "url_settings": {"store_id": "5208", "default_fields": ["store_id"]}}'))</t>
  </si>
  <si>
    <t>json_rows.append(json.loads('{"document_id": "88E575E9-1272-4EC7-93FD-4BC11C85F390", "status":"available","url": "http://www.lidl.de/de/fragment/navigation-menu?f=3&amp;depth=5&amp;navigationNodeId=15837","name": "Lidl.de_promo_feb","url_type":"initial", "scraper_site_url_id": 2110,"preparation_urls": [{"scraper_site_url_id": 2110,"name": "Lidl.de_promo_feb", "url": "http://www.lidl.de/de/store-select?id=6347", "sort_index": 0, "url_settings": {"url_type": "preparation"}}], "url_settings": {"store_id": "6347", "default_fields": ["store_id"]}}'))</t>
  </si>
  <si>
    <t>json_rows.append(json.loads('{"document_id": "779626AA-68DA-4BA5-97F5-3A70603BBFA6", "status":"available","url": "http://www.lidl.de/de/fragment/navigation-menu?f=3&amp;depth=5&amp;navigationNodeId=15837","name": "Lidl.de_promo_feb","url_type":"initial", "scraper_site_url_id": 2111,"preparation_urls": [{"scraper_site_url_id": 2111,"name": "Lidl.de_promo_feb", "url": "http://www.lidl.de/de/store-select?id=6383", "sort_index": 0, "url_settings": {"url_type": "preparation"}}], "url_settings": {"store_id": "6383", "default_fields": ["store_id"]}}'))</t>
  </si>
  <si>
    <t>json_rows.append(json.loads('{"document_id": "A17F74DE-D253-4C35-B395-B79A03B0BFB8", "status":"available","url": "http://www.lidl.de/de/fragment/navigation-menu?f=3&amp;depth=5&amp;navigationNodeId=15837","name": "Lidl.de_promo_feb","url_type":"initial", "scraper_site_url_id": 2112,"preparation_urls": [{"scraper_site_url_id": 2112,"name": "Lidl.de_promo_feb", "url": "http://www.lidl.de/de/store-select?id=3876", "sort_index": 0, "url_settings": {"url_type": "preparation"}}], "url_settings": {"store_id": "3876", "default_fields": ["store_id"]}}'))</t>
  </si>
  <si>
    <t>json_rows.append(json.loads('{"document_id": "9BA9D935-F974-4DC5-A8BD-64DB586DD9DD", "status":"available","url": "http://www.lidl.de/de/fragment/navigation-menu?f=3&amp;depth=5&amp;navigationNodeId=15837","name": "Lidl.de_promo_feb","url_type":"initial", "scraper_site_url_id": 2113,"preparation_urls": [{"scraper_site_url_id": 2113,"name": "Lidl.de_promo_feb", "url": "http://www.lidl.de/de/store-select?id=6342", "sort_index": 0, "url_settings": {"url_type": "preparation"}}], "url_settings": {"store_id": "6342", "default_fields": ["store_id"]}}'))</t>
  </si>
  <si>
    <t>json_rows.append(json.loads('{"document_id": "9964BF3C-4962-4987-ACCF-843EF046EB80", "status":"available","url": "http://www.lidl.de/de/fragment/navigation-menu?f=3&amp;depth=5&amp;navigationNodeId=15837","name": "Lidl.de_promo_feb","url_type":"initial", "scraper_site_url_id": 2114,"preparation_urls": [{"scraper_site_url_id": 2114,"name": "Lidl.de_promo_feb", "url": "http://www.lidl.de/de/store-select?id=5270", "sort_index": 0, "url_settings": {"url_type": "preparation"}}], "url_settings": {"store_id": "5270", "default_fields": ["store_id"]}}'))</t>
  </si>
  <si>
    <t>json_rows.append(json.loads('{"document_id": "439F7016-3BFD-4D23-9B71-5DAB130DD7AA", "status":"available","url": "http://www.lidl.de/de/fragment/navigation-menu?f=3&amp;depth=5&amp;navigationNodeId=15837","name": "Lidl.de_promo_feb","url_type":"initial", "scraper_site_url_id": 2115,"preparation_urls": [{"scraper_site_url_id": 2115,"name": "Lidl.de_promo_feb", "url": "http://www.lidl.de/de/store-select?id=1278", "sort_index": 0, "url_settings": {"url_type": "preparation"}}], "url_settings": {"store_id": "1278", "default_fields": ["store_id"]}}'))</t>
  </si>
  <si>
    <t>json_rows.append(json.loads('{"document_id": "6BF5B387-BABF-4A7C-B4E7-31A757CDF661", "status":"available","url": "http://www.lidl.de/de/fragment/navigation-menu?f=3&amp;depth=5&amp;navigationNodeId=15837","name": "Lidl.de_promo_feb","url_type":"initial", "scraper_site_url_id": 2116,"preparation_urls": [{"scraper_site_url_id": 2116,"name": "Lidl.de_promo_feb", "url": "http://www.lidl.de/de/store-select?id=6317", "sort_index": 0, "url_settings": {"url_type": "preparation"}}], "url_settings": {"store_id": "6317", "default_fields": ["store_id"]}}'))</t>
  </si>
  <si>
    <t>json_rows.append(json.loads('{"document_id": "BD5236E2-37AE-4539-9F3F-A547D74B8847", "status":"available","url": "http://www.lidl.de/de/fragment/navigation-menu?f=3&amp;depth=5&amp;navigationNodeId=15837","name": "Lidl.de_promo_feb","url_type":"initial", "scraper_site_url_id": 2117,"preparation_urls": [{"scraper_site_url_id": 2117,"name": "Lidl.de_promo_feb", "url": "http://www.lidl.de/de/store-select?id=6359", "sort_index": 0, "url_settings": {"url_type": "preparation"}}], "url_settings": {"store_id": "6359", "default_fields": ["store_id"]}}'))</t>
  </si>
  <si>
    <t>json_rows.append(json.loads('{"document_id": "C3DFCAAB-6A4E-49B6-B7A6-7583DDD51490", "status":"available","url": "http://www.lidl.de/de/fragment/navigation-menu?f=3&amp;depth=5&amp;navigationNodeId=15837","name": "Lidl.de_promo_feb","url_type":"initial", "scraper_site_url_id": 2118,"preparation_urls": [{"scraper_site_url_id": 2118,"name": "Lidl.de_promo_feb", "url": "http://www.lidl.de/de/store-select?id=6378", "sort_index": 0, "url_settings": {"url_type": "preparation"}}], "url_settings": {"store_id": "6378", "default_fields": ["store_id"]}}'))</t>
  </si>
  <si>
    <t>json_rows.append(json.loads('{"document_id": "E5FE1240-372A-46E9-91B5-C8C340E26A3D", "status":"available","url": "http://www.lidl.de/de/fragment/navigation-menu?f=3&amp;depth=5&amp;navigationNodeId=15837","name": "Lidl.de_promo_feb","url_type":"initial", "scraper_site_url_id": 2119,"preparation_urls": [{"scraper_site_url_id": 2119,"name": "Lidl.de_promo_feb", "url": "http://www.lidl.de/de/store-select?id=1916", "sort_index": 0, "url_settings": {"url_type": "preparation"}}], "url_settings": {"store_id": "1916", "default_fields": ["store_id"]}}'))</t>
  </si>
  <si>
    <t>json_rows.append(json.loads('{"document_id": "8E181BFA-2B06-420E-B2E2-D831D8E03D53", "status":"available","url": "http://www.lidl.de/de/fragment/navigation-menu?f=3&amp;depth=5&amp;navigationNodeId=15837","name": "Lidl.de_promo_feb","url_type":"initial", "scraper_site_url_id": 2120,"preparation_urls": [{"scraper_site_url_id": 2120,"name": "Lidl.de_promo_feb", "url": "http://www.lidl.de/de/store-select?id=5443", "sort_index": 0, "url_settings": {"url_type": "preparation"}}], "url_settings": {"store_id": "5443", "default_fields": ["store_id"]}}'))</t>
  </si>
  <si>
    <t>json_rows.append(json.loads('{"document_id": "2090933E-B5ED-4269-894D-42ED0486C08E", "status":"available","url": "http://www.lidl.de/de/fragment/navigation-menu?f=3&amp;depth=5&amp;navigationNodeId=15837","name": "Lidl.de_promo_feb","url_type":"initial", "scraper_site_url_id": 2121,"preparation_urls": [{"scraper_site_url_id": 2121,"name": "Lidl.de_promo_feb", "url": "http://www.lidl.de/de/store-select?id=6364", "sort_index": 0, "url_settings": {"url_type": "preparation"}}], "url_settings": {"store_id": "6364", "default_fields": ["store_id"]}}'))</t>
  </si>
  <si>
    <t>json_rows.append(json.loads('{"document_id": "97B5D760-8FC8-4986-8395-D2015D663D91", "status":"available","url": "http://www.lidl.de/de/fragment/navigation-menu?f=3&amp;depth=5&amp;navigationNodeId=15837","name": "Lidl.de_promo_feb","url_type":"initial", "scraper_site_url_id": 2122,"preparation_urls": [{"scraper_site_url_id": 2122,"name": "Lidl.de_promo_feb", "url": "http://www.lidl.de/de/store-select?id=1414", "sort_index": 0, "url_settings": {"url_type": "preparation"}}], "url_settings": {"store_id": "1414", "default_fields": ["store_id"]}}'))</t>
  </si>
  <si>
    <t>json_rows.append(json.loads('{"document_id": "EDAAB22C-D0C6-4281-AEE1-5A3668FFE729", "status":"available","url": "http://www.lidl.de/de/fragment/navigation-menu?f=3&amp;depth=5&amp;navigationNodeId=15837","name": "Lidl.de_promo_feb","url_type":"initial", "scraper_site_url_id": 2123,"preparation_urls": [{"scraper_site_url_id": 2123,"name": "Lidl.de_promo_feb", "url": "http://www.lidl.de/de/store-select?id=3944", "sort_index": 0, "url_settings": {"url_type": "preparation"}}], "url_settings": {"store_id": "3944", "default_fields": ["store_id"]}}'))</t>
  </si>
  <si>
    <t>json_rows.append(json.loads('{"document_id": "607458B2-F0C9-49A3-9768-758EE2755109", "status":"available","url": "http://www.lidl.de/de/fragment/navigation-menu?f=3&amp;depth=5&amp;navigationNodeId=15837","name": "Lidl.de_promo_feb","url_type":"initial", "scraper_site_url_id": 2124,"preparation_urls": [{"scraper_site_url_id": 2124,"name": "Lidl.de_promo_feb", "url": "http://www.lidl.de/de/store-select?id=5564", "sort_index": 0, "url_settings": {"url_type": "preparation"}}], "url_settings": {"store_id": "5564", "default_fields": ["store_id"]}}'))</t>
  </si>
  <si>
    <t>json_rows.append(json.loads('{"document_id": "FDED7D1E-FB74-4131-8394-7C4CD400E8EB", "status":"available","url": "http://www.lidl.de/de/fragment/navigation-menu?f=3&amp;depth=5&amp;navigationNodeId=15837","name": "Lidl.de_promo_feb","url_type":"initial", "scraper_site_url_id": 2125,"preparation_urls": [{"scraper_site_url_id": 2125,"name": "Lidl.de_promo_feb", "url": "http://www.lidl.de/de/store-select?id=1091", "sort_index": 0, "url_settings": {"url_type": "preparation"}}], "url_settings": {"store_id": "1091", "default_fields": ["store_id"]}}'))</t>
  </si>
  <si>
    <t>json_rows.append(json.loads('{"document_id": "097801DC-D4A0-4528-87D9-2795D2D19C8D", "status":"available","url": "http://www.lidl.de/de/fragment/navigation-menu?f=3&amp;depth=5&amp;navigationNodeId=15837","name": "Lidl.de_promo_feb","url_type":"initial", "scraper_site_url_id": 2126,"preparation_urls": [{"scraper_site_url_id": 2126,"name": "Lidl.de_promo_feb", "url": "http://www.lidl.de/de/store-select?id=4990", "sort_index": 0, "url_settings": {"url_type": "preparation"}}], "url_settings": {"store_id": "4990", "default_fields": ["store_id"]}}'))</t>
  </si>
  <si>
    <t>json_rows.append(json.loads('{"document_id": "3556AA43-0D73-4F91-91EA-C2D47FD7F6AB", "status":"available","url": "http://www.lidl.de/de/fragment/navigation-menu?f=3&amp;depth=5&amp;navigationNodeId=15837","name": "Lidl.de_promo_feb","url_type":"initial", "scraper_site_url_id": 2127,"preparation_urls": [{"scraper_site_url_id": 2127,"name": "Lidl.de_promo_feb", "url": "http://www.lidl.de/de/store-select?id=9639", "sort_index": 0, "url_settings": {"url_type": "preparation"}}], "url_settings": {"store_id": "9639", "default_fields": ["store_id"]}}'))</t>
  </si>
  <si>
    <t>json_rows.append(json.loads('{"document_id": "F39D7F68-7F3D-4E38-876D-31CC510E0539", "status":"available","url": "http://www.lidl.de/de/fragment/navigation-menu?f=3&amp;depth=5&amp;navigationNodeId=15837","name": "Lidl.de_promo_feb","url_type":"initial", "scraper_site_url_id": 2128,"preparation_urls": [{"scraper_site_url_id": 2128,"name": "Lidl.de_promo_feb", "url": "http://www.lidl.de/de/store-select?id=1586", "sort_index": 0, "url_settings": {"url_type": "preparation"}}], "url_settings": {"store_id": "1586", "default_fields": ["store_id"]}}'))</t>
  </si>
  <si>
    <t>json_rows.append(json.loads('{"document_id": "406B75CA-C7B4-4143-BEB2-429048D5F8FF", "status":"available","url": "http://www.lidl.de/de/fragment/navigation-menu?f=3&amp;depth=5&amp;navigationNodeId=15837","name": "Lidl.de_promo_feb","url_type":"initial", "scraper_site_url_id": 2129,"preparation_urls": [{"scraper_site_url_id": 2129,"name": "Lidl.de_promo_feb", "url": "http://www.lidl.de/de/store-select?id=3210", "sort_index": 0, "url_settings": {"url_type": "preparation"}}], "url_settings": {"store_id": "3210", "default_fields": ["store_id"]}}'))</t>
  </si>
  <si>
    <t>json_rows.append(json.loads('{"document_id": "72DDEE13-757B-42E5-A628-69F1EB2B3951", "status":"available","url": "http://www.lidl.de/de/fragment/navigation-menu?f=3&amp;depth=5&amp;navigationNodeId=15837","name": "Lidl.de_promo_feb","url_type":"initial", "scraper_site_url_id": 2130,"preparation_urls": [{"scraper_site_url_id": 2130,"name": "Lidl.de_promo_feb", "url": "http://www.lidl.de/de/store-select?id=6309", "sort_index": 0, "url_settings": {"url_type": "preparation"}}], "url_settings": {"store_id": "6309", "default_fields": ["store_id"]}}'))</t>
  </si>
  <si>
    <t>json_rows.append(json.loads('{"document_id": "38549B19-CD47-4BE2-885C-E95E4ED3CB81", "status":"available","url": "http://www.lidl.de/de/fragment/navigation-menu?f=3&amp;depth=5&amp;navigationNodeId=15837","name": "Lidl.de_promo_feb","url_type":"initial", "scraper_site_url_id": 2131,"preparation_urls": [{"scraper_site_url_id": 2131,"name": "Lidl.de_promo_feb", "url": "http://www.lidl.de/de/store-select?id=4141", "sort_index": 0, "url_settings": {"url_type": "preparation"}}], "url_settings": {"store_id": "4141", "default_fields": ["store_id"]}}'))</t>
  </si>
  <si>
    <t>json_rows.append(json.loads('{"document_id": "7F1C8609-635B-44D8-8FBD-E60A7DABDD7F", "status":"available","url": "http://www.lidl.de/de/fragment/navigation-menu?f=3&amp;depth=5&amp;navigationNodeId=15837","name": "Lidl.de_promo_feb","url_type":"initial", "scraper_site_url_id": 2132,"preparation_urls": [{"scraper_site_url_id": 2132,"name": "Lidl.de_promo_feb", "url": "http://www.lidl.de/de/store-select?id=3209", "sort_index": 0, "url_settings": {"url_type": "preparation"}}], "url_settings": {"store_id": "3209", "default_fields": ["store_id"]}}'))</t>
  </si>
  <si>
    <t>json_rows.append(json.loads('{"document_id": "E73845BB-F263-4234-8A82-AD2DF878885B", "status":"available","url": "http://www.lidl.de/de/fragment/navigation-menu?f=3&amp;depth=5&amp;navigationNodeId=15837","name": "Lidl.de_promo_feb","url_type":"initial", "scraper_site_url_id": 2133,"preparation_urls": [{"scraper_site_url_id": 2133,"name": "Lidl.de_promo_feb", "url": "http://www.lidl.de/de/store-select?id=4123", "sort_index": 0, "url_settings": {"url_type": "preparation"}}], "url_settings": {"store_id": "4123", "default_fields": ["store_id"]}}'))</t>
  </si>
  <si>
    <t>json_rows.append(json.loads('{"document_id": "0A44CB01-1245-40B2-BA8A-7822671AC734", "status":"available","url": "http://www.lidl.de/de/fragment/navigation-menu?f=3&amp;depth=5&amp;navigationNodeId=15837","name": "Lidl.de_promo_feb","url_type":"initial", "scraper_site_url_id": 2134,"preparation_urls": [{"scraper_site_url_id": 2134,"name": "Lidl.de_promo_feb", "url": "http://www.lidl.de/de/store-select?id=4115", "sort_index": 0, "url_settings": {"url_type": "preparation"}}], "url_settings": {"store_id": "4115", "default_fields": ["store_id"]}}'))</t>
  </si>
  <si>
    <t>json_rows.append(json.loads('{"document_id": "A9543FDF-34E2-4F47-A3BD-ED3DE01433B5", "status":"available","url": "http://www.lidl.de/de/fragment/navigation-menu?f=3&amp;depth=5&amp;navigationNodeId=15837","name": "Lidl.de_promo_feb","url_type":"initial", "scraper_site_url_id": 2135,"preparation_urls": [{"scraper_site_url_id": 2135,"name": "Lidl.de_promo_feb", "url": "http://www.lidl.de/de/store-select?id=4145", "sort_index": 0, "url_settings": {"url_type": "preparation"}}], "url_settings": {"store_id": "4145", "default_fields": ["store_id"]}}'))</t>
  </si>
  <si>
    <t>json_rows.append(json.loads('{"document_id": "F1B3226D-4D14-480D-97E6-6BA5C0512119", "status":"available","url": "http://www.lidl.de/de/fragment/navigation-menu?f=3&amp;depth=5&amp;navigationNodeId=15837","name": "Lidl.de_promo_feb","url_type":"initial", "scraper_site_url_id": 2136,"preparation_urls": [{"scraper_site_url_id": 2136,"name": "Lidl.de_promo_feb", "url": "http://www.lidl.de/de/store-select?id=953", "sort_index": 0, "url_settings": {"url_type": "preparation"}}], "url_settings": {"store_id": "953", "default_fields": ["store_id"]}}'))</t>
  </si>
  <si>
    <t>json_rows.append(json.loads('{"document_id": "9747DC3B-8B71-4ADF-97F7-016F2C0ED4E3", "status":"available","url": "http://www.lidl.de/de/fragment/navigation-menu?f=3&amp;depth=5&amp;navigationNodeId=15837","name": "Lidl.de_promo_feb","url_type":"initial", "scraper_site_url_id": 2137,"preparation_urls": [{"scraper_site_url_id": 2137,"name": "Lidl.de_promo_feb", "url": "http://www.lidl.de/de/store-select?id=3346", "sort_index": 0, "url_settings": {"url_type": "preparation"}}], "url_settings": {"store_id": "3346", "default_fields": ["store_id"]}}'))</t>
  </si>
  <si>
    <t>json_rows.append(json.loads('{"document_id": "7341CC33-D0FC-4E8B-81A2-645BB5E93B25", "status":"available","url": "http://www.lidl.de/de/fragment/navigation-menu?f=3&amp;depth=5&amp;navigationNodeId=15837","name": "Lidl.de_promo_feb","url_type":"initial", "scraper_site_url_id": 2138,"preparation_urls": [{"scraper_site_url_id": 2138,"name": "Lidl.de_promo_feb", "url": "http://www.lidl.de/de/store-select?id=1829", "sort_index": 0, "url_settings": {"url_type": "preparation"}}], "url_settings": {"store_id": "1829", "default_fields": ["store_id"]}}'))</t>
  </si>
  <si>
    <t>json_rows.append(json.loads('{"document_id": "7127A137-3F1F-4667-A66D-E235AB5CAC8E", "status":"available","url": "http://www.lidl.de/de/fragment/navigation-menu?f=3&amp;depth=5&amp;navigationNodeId=15837","name": "Lidl.de_promo_feb","url_type":"initial", "scraper_site_url_id": 2139,"preparation_urls": [{"scraper_site_url_id": 2139,"name": "Lidl.de_promo_feb", "url": "http://www.lidl.de/de/store-select?id=5247", "sort_index": 0, "url_settings": {"url_type": "preparation"}}], "url_settings": {"store_id": "5247", "default_fields": ["store_id"]}}'))</t>
  </si>
  <si>
    <t>json_rows.append(json.loads('{"document_id": "F0845971-4128-47CD-B756-97BB987C1E20", "status":"available","url": "http://www.lidl.de/de/fragment/navigation-menu?f=3&amp;depth=5&amp;navigationNodeId=15837","name": "Lidl.de_promo_feb","url_type":"initial", "scraper_site_url_id": 2140,"preparation_urls": [{"scraper_site_url_id": 2140,"name": "Lidl.de_promo_feb", "url": "http://www.lidl.de/de/store-select?id=4120", "sort_index": 0, "url_settings": {"url_type": "preparation"}}], "url_settings": {"store_id": "4120", "default_fields": ["store_id"]}}'))</t>
  </si>
  <si>
    <t>json_rows.append(json.loads('{"document_id": "CEEDEF4B-376B-4950-8F55-2AFC9F863B3E", "status":"available","url": "http://www.lidl.de/de/fragment/navigation-menu?f=3&amp;depth=5&amp;navigationNodeId=15837","name": "Lidl.de_promo_feb","url_type":"initial", "scraper_site_url_id": 2141,"preparation_urls": [{"scraper_site_url_id": 2141,"name": "Lidl.de_promo_feb", "url": "http://www.lidl.de/de/store-select?id=4138", "sort_index": 0, "url_settings": {"url_type": "preparation"}}], "url_settings": {"store_id": "4138", "default_fields": ["store_id"]}}'))</t>
  </si>
  <si>
    <t>json_rows.append(json.loads('{"document_id": "EFB01B88-03FC-46AC-AC74-EF9F63A734A3", "status":"available","url": "http://www.lidl.de/de/fragment/navigation-menu?f=3&amp;depth=5&amp;navigationNodeId=15837","name": "Lidl.de_promo_feb","url_type":"initial", "scraper_site_url_id": 2142,"preparation_urls": [{"scraper_site_url_id": 2142,"name": "Lidl.de_promo_feb", "url": "http://www.lidl.de/de/store-select?id=3333", "sort_index": 0, "url_settings": {"url_type": "preparation"}}], "url_settings": {"store_id": "3333", "default_fields": ["store_id"]}}'))</t>
  </si>
  <si>
    <t>json_rows.append(json.loads('{"document_id": "49455D9C-A3EA-483A-938F-B151A4E6D154", "status":"available","url": "http://www.lidl.de/de/fragment/navigation-menu?f=3&amp;depth=5&amp;navigationNodeId=15837","name": "Lidl.de_promo_feb","url_type":"initial", "scraper_site_url_id": 2143,"preparation_urls": [{"scraper_site_url_id": 2143,"name": "Lidl.de_promo_feb", "url": "http://www.lidl.de/de/store-select?id=4135", "sort_index": 0, "url_settings": {"url_type": "preparation"}}], "url_settings": {"store_id": "4135", "default_fields": ["store_id"]}}'))</t>
  </si>
  <si>
    <t>json_rows.append(json.loads('{"document_id": "95DEBD48-A680-4994-8FD4-54748CA9A59D", "status":"available","url": "http://www.lidl.de/de/fragment/navigation-menu?f=3&amp;depth=5&amp;navigationNodeId=15837","name": "Lidl.de_promo_feb","url_type":"initial", "scraper_site_url_id": 2144,"preparation_urls": [{"scraper_site_url_id": 2144,"name": "Lidl.de_promo_feb", "url": "http://www.lidl.de/de/store-select?id=5609", "sort_index": 0, "url_settings": {"url_type": "preparation"}}], "url_settings": {"store_id": "5609", "default_fields": ["store_id"]}}'))</t>
  </si>
  <si>
    <t>json_rows.append(json.loads('{"document_id": "3CBC2B13-DE56-4FE5-A229-F0999CE09C80", "status":"available","url": "http://www.lidl.de/de/fragment/navigation-menu?f=3&amp;depth=5&amp;navigationNodeId=15837","name": "Lidl.de_promo_feb","url_type":"initial", "scraper_site_url_id": 2145,"preparation_urls": [{"scraper_site_url_id": 2145,"name": "Lidl.de_promo_feb", "url": "http://www.lidl.de/de/store-select?id=3625", "sort_index": 0, "url_settings": {"url_type": "preparation"}}], "url_settings": {"store_id": "3625", "default_fields": ["store_id"]}}'))</t>
  </si>
  <si>
    <t>json_rows.append(json.loads('{"document_id": "7EB2295B-FE3C-43DC-A142-B507D94A6686", "status":"available","url": "http://www.lidl.de/de/fragment/navigation-menu?f=3&amp;depth=5&amp;navigationNodeId=15837","name": "Lidl.de_promo_feb","url_type":"initial", "scraper_site_url_id": 2146,"preparation_urls": [{"scraper_site_url_id": 2146,"name": "Lidl.de_promo_feb", "url": "http://www.lidl.de/de/store-select?id=4143", "sort_index": 0, "url_settings": {"url_type": "preparation"}}], "url_settings": {"store_id": "4143", "default_fields": ["store_id"]}}'))</t>
  </si>
  <si>
    <t>json_rows.append(json.loads('{"document_id": "373EB0EE-B797-4720-98C0-408014EB5E57", "status":"available","url": "http://www.lidl.de/de/fragment/navigation-menu?f=3&amp;depth=5&amp;navigationNodeId=15837","name": "Lidl.de_promo_feb","url_type":"initial", "scraper_site_url_id": 2147,"preparation_urls": [{"scraper_site_url_id": 2147,"name": "Lidl.de_promo_feb", "url": "http://www.lidl.de/de/store-select?id=1295", "sort_index": 0, "url_settings": {"url_type": "preparation"}}], "url_settings": {"store_id": "1295", "default_fields": ["store_id"]}}'))</t>
  </si>
  <si>
    <t>json_rows.append(json.loads('{"document_id": "8D3D0B0C-C8E3-4594-845E-0BAD5A20DF97", "status":"available","url": "http://www.lidl.de/de/fragment/navigation-menu?f=3&amp;depth=5&amp;navigationNodeId=15837","name": "Lidl.de_promo_feb","url_type":"initial", "scraper_site_url_id": 2148,"preparation_urls": [{"scraper_site_url_id": 2148,"name": "Lidl.de_promo_feb", "url": "http://www.lidl.de/de/store-select?id=1073", "sort_index": 0, "url_settings": {"url_type": "preparation"}}], "url_settings": {"store_id": "1073", "default_fields": ["store_id"]}}'))</t>
  </si>
  <si>
    <t>json_rows.append(json.loads('{"document_id": "7D8BEB26-EC49-4B9F-B9F1-EE16433488F0", "status":"available","url": "http://www.lidl.de/de/fragment/navigation-menu?f=3&amp;depth=5&amp;navigationNodeId=15837","name": "Lidl.de_promo_feb","url_type":"initial", "scraper_site_url_id": 2149,"preparation_urls": [{"scraper_site_url_id": 2149,"name": "Lidl.de_promo_feb", "url": "http://www.lidl.de/de/store-select?id=4131", "sort_index": 0, "url_settings": {"url_type": "preparation"}}], "url_settings": {"store_id": "4131", "default_fields": ["store_id"]}}'))</t>
  </si>
  <si>
    <t>json_rows.append(json.loads('{"document_id": "BE55BD2B-E8EA-457A-A1A3-C68D6BC9FDB4", "status":"available","url": "http://www.lidl.de/de/fragment/navigation-menu?f=3&amp;depth=5&amp;navigationNodeId=15837","name": "Lidl.de_promo_feb","url_type":"initial", "scraper_site_url_id": 2150,"preparation_urls": [{"scraper_site_url_id": 2150,"name": "Lidl.de_promo_feb", "url": "http://www.lidl.de/de/store-select?id=4151", "sort_index": 0, "url_settings": {"url_type": "preparation"}}], "url_settings": {"store_id": "4151", "default_fields": ["store_id"]}}'))</t>
  </si>
  <si>
    <t>json_rows.append(json.loads('{"document_id": "4BE9A351-82E1-4595-B421-420938D06DB3", "status":"available","url": "http://www.lidl.de/de/fragment/navigation-menu?f=3&amp;depth=5&amp;navigationNodeId=15837","name": "Lidl.de_promo_feb","url_type":"initial", "scraper_site_url_id": 2151,"preparation_urls": [{"scraper_site_url_id": 2151,"name": "Lidl.de_promo_feb", "url": "http://www.lidl.de/de/store-select?id=4121", "sort_index": 0, "url_settings": {"url_type": "preparation"}}], "url_settings": {"store_id": "4121", "default_fields": ["store_id"]}}'))</t>
  </si>
  <si>
    <t>json_rows.append(json.loads('{"document_id": "8ABBA05F-6B85-449B-8230-38C021F5A7FD", "status":"available","url": "http://www.lidl.de/de/fragment/navigation-menu?f=3&amp;depth=5&amp;navigationNodeId=15837","name": "Lidl.de_promo_feb","url_type":"initial", "scraper_site_url_id": 2152,"preparation_urls": [{"scraper_site_url_id": 2152,"name": "Lidl.de_promo_feb", "url": "http://www.lidl.de/de/store-select?id=4111", "sort_index": 0, "url_settings": {"url_type": "preparation"}}], "url_settings": {"store_id": "4111", "default_fields": ["store_id"]}}'))</t>
  </si>
  <si>
    <t>json_rows.append(json.loads('{"document_id": "B3EA1644-71B1-4C41-B7B2-07BC4F4617EF", "status":"available","url": "http://www.lidl.de/de/fragment/navigation-menu?f=3&amp;depth=5&amp;navigationNodeId=15837","name": "Lidl.de_promo_feb","url_type":"initial", "scraper_site_url_id": 2153,"preparation_urls": [{"scraper_site_url_id": 2153,"name": "Lidl.de_promo_feb", "url": "http://www.lidl.de/de/store-select?id=4149", "sort_index": 0, "url_settings": {"url_type": "preparation"}}], "url_settings": {"store_id": "4149", "default_fields": ["store_id"]}}'))</t>
  </si>
  <si>
    <t>json_rows.append(json.loads('{"document_id": "227D56F8-D308-4B4C-99A2-D3957111CC47", "status":"available","url": "http://www.lidl.de/de/fragment/navigation-menu?f=3&amp;depth=5&amp;navigationNodeId=15837","name": "Lidl.de_promo_feb","url_type":"initial", "scraper_site_url_id": 2154,"preparation_urls": [{"scraper_site_url_id": 2154,"name": "Lidl.de_promo_feb", "url": "http://www.lidl.de/de/store-select?id=4147", "sort_index": 0, "url_settings": {"url_type": "preparation"}}], "url_settings": {"store_id": "4147", "default_fields": ["store_id"]}}'))</t>
  </si>
  <si>
    <t>json_rows.append(json.loads('{"document_id": "5200F7D4-1E9D-413D-AF39-4103ADC688E2", "status":"available","url": "http://www.lidl.de/de/fragment/navigation-menu?f=3&amp;depth=5&amp;navigationNodeId=15837","name": "Lidl.de_promo_feb","url_type":"initial", "scraper_site_url_id": 2155,"preparation_urls": [{"scraper_site_url_id": 2155,"name": "Lidl.de_promo_feb", "url": "http://www.lidl.de/de/store-select?id=5578", "sort_index": 0, "url_settings": {"url_type": "preparation"}}], "url_settings": {"store_id": "5578", "default_fields": ["store_id"]}}'))</t>
  </si>
  <si>
    <t>json_rows.append(json.loads('{"document_id": "E98FDB55-8624-499A-ABC4-8E249E578B20", "status":"available","url": "http://www.lidl.de/de/fragment/navigation-menu?f=3&amp;depth=5&amp;navigationNodeId=15837","name": "Lidl.de_promo_feb","url_type":"initial", "scraper_site_url_id": 2156,"preparation_urls": [{"scraper_site_url_id": 2156,"name": "Lidl.de_promo_feb", "url": "http://www.lidl.de/de/store-select?id=3087", "sort_index": 0, "url_settings": {"url_type": "preparation"}}], "url_settings": {"store_id": "3087", "default_fields": ["store_id"]}}'))</t>
  </si>
  <si>
    <t>json_rows.append(json.loads('{"document_id": "21D02571-7D04-44C9-8F2E-7C0C9B9273E9", "status":"available","url": "http://www.lidl.de/de/fragment/navigation-menu?f=3&amp;depth=5&amp;navigationNodeId=15837","name": "Lidl.de_promo_feb","url_type":"initial", "scraper_site_url_id": 2157,"preparation_urls": [{"scraper_site_url_id": 2157,"name": "Lidl.de_promo_feb", "url": "http://www.lidl.de/de/store-select?id=6308", "sort_index": 0, "url_settings": {"url_type": "preparation"}}], "url_settings": {"store_id": "6308", "default_fields": ["store_id"]}}'))</t>
  </si>
  <si>
    <t>json_rows.append(json.loads('{"document_id": "ED91F3B4-6751-44D2-9801-A22757DDF6D1", "status":"available","url": "http://www.lidl.de/de/fragment/navigation-menu?f=3&amp;depth=5&amp;navigationNodeId=15837","name": "Lidl.de_promo_feb","url_type":"initial", "scraper_site_url_id": 2158,"preparation_urls": [{"scraper_site_url_id": 2158,"name": "Lidl.de_promo_feb", "url": "http://www.lidl.de/de/store-select?id=3595", "sort_index": 0, "url_settings": {"url_type": "preparation"}}], "url_settings": {"store_id": "3595", "default_fields": ["store_id"]}}'))</t>
  </si>
  <si>
    <t>json_rows.append(json.loads('{"document_id": "D74159FE-4140-4D7B-A05B-4E347479B4E9", "status":"available","url": "http://www.lidl.de/de/fragment/navigation-menu?f=3&amp;depth=5&amp;navigationNodeId=15837","name": "Lidl.de_promo_feb","url_type":"initial", "scraper_site_url_id": 2159,"preparation_urls": [{"scraper_site_url_id": 2159,"name": "Lidl.de_promo_feb", "url": "http://www.lidl.de/de/store-select?id=4124", "sort_index": 0, "url_settings": {"url_type": "preparation"}}], "url_settings": {"store_id": "4124", "default_fields": ["store_id"]}}'))</t>
  </si>
  <si>
    <t>json_rows.append(json.loads('{"document_id": "3AEA88B5-D01D-466E-A40B-84F9EECF1CD2", "status":"available","url": "http://www.lidl.de/de/fragment/navigation-menu?f=3&amp;depth=5&amp;navigationNodeId=15837","name": "Lidl.de_promo_feb","url_type":"initial", "scraper_site_url_id": 2160,"preparation_urls": [{"scraper_site_url_id": 2160,"name": "Lidl.de_promo_feb", "url": "http://www.lidl.de/de/store-select?id=1493", "sort_index": 0, "url_settings": {"url_type": "preparation"}}], "url_settings": {"store_id": "1493", "default_fields": ["store_id"]}}'))</t>
  </si>
  <si>
    <t>json_rows.append(json.loads('{"document_id": "63C5083E-8643-4962-ABCA-A2C330C4362A", "status":"available","url": "http://www.lidl.de/de/fragment/navigation-menu?f=3&amp;depth=5&amp;navigationNodeId=15837","name": "Lidl.de_promo_feb","url_type":"initial", "scraper_site_url_id": 2161,"preparation_urls": [{"scraper_site_url_id": 2161,"name": "Lidl.de_promo_feb", "url": "http://www.lidl.de/de/store-select?id=4122", "sort_index": 0, "url_settings": {"url_type": "preparation"}}], "url_settings": {"store_id": "4122", "default_fields": ["store_id"]}}'))</t>
  </si>
  <si>
    <t>json_rows.append(json.loads('{"document_id": "0A71EC93-92D5-4CB2-AADE-5541202E02C1", "status":"available","url": "http://www.lidl.de/de/fragment/navigation-menu?f=3&amp;depth=5&amp;navigationNodeId=15837","name": "Lidl.de_promo_feb","url_type":"initial", "scraper_site_url_id": 2162,"preparation_urls": [{"scraper_site_url_id": 2162,"name": "Lidl.de_promo_feb", "url": "http://www.lidl.de/de/store-select?id=4132", "sort_index": 0, "url_settings": {"url_type": "preparation"}}], "url_settings": {"store_id": "4132", "default_fields": ["store_id"]}}'))</t>
  </si>
  <si>
    <t>json_rows.append(json.loads('{"document_id": "45D21878-319A-4DEE-8AAB-7B85885A5053", "status":"available","url": "http://www.lidl.de/de/fragment/navigation-menu?f=3&amp;depth=5&amp;navigationNodeId=15837","name": "Lidl.de_promo_feb","url_type":"initial", "scraper_site_url_id": 2163,"preparation_urls": [{"scraper_site_url_id": 2163,"name": "Lidl.de_promo_feb", "url": "http://www.lidl.de/de/store-select?id=5142", "sort_index": 0, "url_settings": {"url_type": "preparation"}}], "url_settings": {"store_id": "5142", "default_fields": ["store_id"]}}'))</t>
  </si>
  <si>
    <t>json_rows.append(json.loads('{"document_id": "42A6DE95-6FA3-47A1-8101-D8116DC15D9D", "status":"available","url": "http://www.lidl.de/de/fragment/navigation-menu?f=3&amp;depth=5&amp;navigationNodeId=15837","name": "Lidl.de_promo_feb","url_type":"initial", "scraper_site_url_id": 2164,"preparation_urls": [{"scraper_site_url_id": 2164,"name": "Lidl.de_promo_feb", "url": "http://www.lidl.de/de/store-select?id=1693", "sort_index": 0, "url_settings": {"url_type": "preparation"}}], "url_settings": {"store_id": "1693", "default_fields": ["store_id"]}}'))</t>
  </si>
  <si>
    <t>json_rows.append(json.loads('{"document_id": "6FD46DED-094E-44B9-A46D-C96E2F3E7296", "status":"available","url": "http://www.lidl.de/de/fragment/navigation-menu?f=3&amp;depth=5&amp;navigationNodeId=15837","name": "Lidl.de_promo_feb","url_type":"initial", "scraper_site_url_id": 2165,"preparation_urls": [{"scraper_site_url_id": 2165,"name": "Lidl.de_promo_feb", "url": "http://www.lidl.de/de/store-select?id=4140", "sort_index": 0, "url_settings": {"url_type": "preparation"}}], "url_settings": {"store_id": "4140", "default_fields": ["store_id"]}}'))</t>
  </si>
  <si>
    <t>json_rows.append(json.loads('{"document_id": "0CCE6BD6-94EE-414B-9488-ACDEF18E6F87", "status":"available","url": "http://www.lidl.de/de/fragment/navigation-menu?f=3&amp;depth=5&amp;navigationNodeId=15837","name": "Lidl.de_promo_feb","url_type":"initial", "scraper_site_url_id": 2166,"preparation_urls": [{"scraper_site_url_id": 2166,"name": "Lidl.de_promo_feb", "url": "http://www.lidl.de/de/store-select?id=4126", "sort_index": 0, "url_settings": {"url_type": "preparation"}}], "url_settings": {"store_id": "4126", "default_fields": ["store_id"]}}'))</t>
  </si>
  <si>
    <t>json_rows.append(json.loads('{"document_id": "74E4FC0A-85C7-4F85-8199-7877BD577550", "status":"available","url": "http://www.lidl.de/de/fragment/navigation-menu?f=3&amp;depth=5&amp;navigationNodeId=15837","name": "Lidl.de_promo_feb","url_type":"initial", "scraper_site_url_id": 2167,"preparation_urls": [{"scraper_site_url_id": 2167,"name": "Lidl.de_promo_feb", "url": "http://www.lidl.de/de/store-select?id=1294", "sort_index": 0, "url_settings": {"url_type": "preparation"}}], "url_settings": {"store_id": "1294", "default_fields": ["store_id"]}}'))</t>
  </si>
  <si>
    <t>json_rows.append(json.loads('{"document_id": "9740729E-5C2A-40BC-A0D7-BC03A077B6BE", "status":"available","url": "http://www.lidl.de/de/fragment/navigation-menu?f=3&amp;depth=5&amp;navigationNodeId=15837","name": "Lidl.de_promo_feb","url_type":"initial", "scraper_site_url_id": 2168,"preparation_urls": [{"scraper_site_url_id": 2168,"name": "Lidl.de_promo_feb", "url": "http://www.lidl.de/de/store-select?id=1908", "sort_index": 0, "url_settings": {"url_type": "preparation"}}], "url_settings": {"store_id": "1908", "default_fields": ["store_id"]}}'))</t>
  </si>
  <si>
    <t>json_rows.append(json.loads('{"document_id": "AA6EFE73-53C8-4928-979F-1ED784A3E813", "status":"available","url": "http://www.lidl.de/de/fragment/navigation-menu?f=3&amp;depth=5&amp;navigationNodeId=15837","name": "Lidl.de_promo_feb","url_type":"initial", "scraper_site_url_id": 2169,"preparation_urls": [{"scraper_site_url_id": 2169,"name": "Lidl.de_promo_feb", "url": "http://www.lidl.de/de/store-select?id=5932", "sort_index": 0, "url_settings": {"url_type": "preparation"}}], "url_settings": {"store_id": "5932", "default_fields": ["store_id"]}}'))</t>
  </si>
  <si>
    <t>json_rows.append(json.loads('{"document_id": "21467705-A3D0-4012-B9C6-D38A8771FFEF", "status":"available","url": "http://www.lidl.de/de/fragment/navigation-menu?f=3&amp;depth=5&amp;navigationNodeId=15837","name": "Lidl.de_promo_feb","url_type":"initial", "scraper_site_url_id": 2170,"preparation_urls": [{"scraper_site_url_id": 2170,"name": "Lidl.de_promo_feb", "url": "http://www.lidl.de/de/store-select?id=5493", "sort_index": 0, "url_settings": {"url_type": "preparation"}}], "url_settings": {"store_id": "5493", "default_fields": ["store_id"]}}'))</t>
  </si>
  <si>
    <t>json_rows.append(json.loads('{"document_id": "03FEAB3A-BFB0-42DE-8B8A-90F5D1CC0719", "status":"available","url": "http://www.lidl.de/de/fragment/navigation-menu?f=3&amp;depth=5&amp;navigationNodeId=15837","name": "Lidl.de_promo_feb","url_type":"initial", "scraper_site_url_id": 2171,"preparation_urls": [{"scraper_site_url_id": 2171,"name": "Lidl.de_promo_feb", "url": "http://www.lidl.de/de/store-select?id=4146", "sort_index": 0, "url_settings": {"url_type": "preparation"}}], "url_settings": {"store_id": "4146", "default_fields": ["store_id"]}}'))</t>
  </si>
  <si>
    <t>json_rows.append(json.loads('{"document_id": "E1C3EFBC-0A0E-4C35-A0D1-58C3FA486F6D", "status":"available","url": "http://www.lidl.de/de/fragment/navigation-menu?f=3&amp;depth=5&amp;navigationNodeId=15837","name": "Lidl.de_promo_feb","url_type":"initial", "scraper_site_url_id": 2172,"preparation_urls": [{"scraper_site_url_id": 2172,"name": "Lidl.de_promo_feb", "url": "http://www.lidl.de/de/store-select?id=1029", "sort_index": 0, "url_settings": {"url_type": "preparation"}}], "url_settings": {"store_id": "1029", "default_fields": ["store_id"]}}'))</t>
  </si>
  <si>
    <t>json_rows.append(json.loads('{"document_id": "80E67484-C79B-47FA-B729-DBC22AF9198C", "status":"available","url": "http://www.lidl.de/de/fragment/navigation-menu?f=3&amp;depth=5&amp;navigationNodeId=15837","name": "Lidl.de_promo_feb","url_type":"initial", "scraper_site_url_id": 2173,"preparation_urls": [{"scraper_site_url_id": 2173,"name": "Lidl.de_promo_feb", "url": "http://www.lidl.de/de/store-select?id=4103", "sort_index": 0, "url_settings": {"url_type": "preparation"}}], "url_settings": {"store_id": "4103", "default_fields": ["store_id"]}}'))</t>
  </si>
  <si>
    <t>json_rows.append(json.loads('{"document_id": "E066C155-FA94-417F-9311-93F07053FD03", "status":"available","url": "http://www.lidl.de/de/fragment/navigation-menu?f=3&amp;depth=5&amp;navigationNodeId=15837","name": "Lidl.de_promo_feb","url_type":"initial", "scraper_site_url_id": 2174,"preparation_urls": [{"scraper_site_url_id": 2174,"name": "Lidl.de_promo_feb", "url": "http://www.lidl.de/de/store-select?id=3266", "sort_index": 0, "url_settings": {"url_type": "preparation"}}], "url_settings": {"store_id": "3266", "default_fields": ["store_id"]}}'))</t>
  </si>
  <si>
    <t>json_rows.append(json.loads('{"document_id": "91A4DC8C-4325-45E0-9AB7-32B0233B35B5", "status":"available","url": "http://www.lidl.de/de/fragment/navigation-menu?f=3&amp;depth=5&amp;navigationNodeId=15837","name": "Lidl.de_promo_feb","url_type":"initial", "scraper_site_url_id": 2175,"preparation_urls": [{"scraper_site_url_id": 2175,"name": "Lidl.de_promo_feb", "url": "http://www.lidl.de/de/store-select?id=3007", "sort_index": 0, "url_settings": {"url_type": "preparation"}}], "url_settings": {"store_id": "3007", "default_fields": ["store_id"]}}'))</t>
  </si>
  <si>
    <t>json_rows.append(json.loads('{"document_id": "3CA3CAFF-4D6E-4428-B392-D214EC548FC4", "status":"available","url": "http://www.lidl.de/de/fragment/navigation-menu?f=3&amp;depth=5&amp;navigationNodeId=15837","name": "Lidl.de_promo_feb","url_type":"initial", "scraper_site_url_id": 2176,"preparation_urls": [{"scraper_site_url_id": 2176,"name": "Lidl.de_promo_feb", "url": "http://www.lidl.de/de/store-select?id=3032", "sort_index": 0, "url_settings": {"url_type": "preparation"}}], "url_settings": {"store_id": "3032", "default_fields": ["store_id"]}}'))</t>
  </si>
  <si>
    <t>json_rows.append(json.loads('{"document_id": "DC4D2DD2-2808-4006-975D-4092CD82AB9C", "status":"available","url": "http://www.lidl.de/de/fragment/navigation-menu?f=3&amp;depth=5&amp;navigationNodeId=15837","name": "Lidl.de_promo_feb","url_type":"initial", "scraper_site_url_id": 2177,"preparation_urls": [{"scraper_site_url_id": 2177,"name": "Lidl.de_promo_feb", "url": "http://www.lidl.de/de/store-select?id=4137", "sort_index": 0, "url_settings": {"url_type": "preparation"}}], "url_settings": {"store_id": "4137", "default_fields": ["store_id"]}}'))</t>
  </si>
  <si>
    <t>json_rows.append(json.loads('{"document_id": "E151D2A0-ECC8-4430-A841-4D0592CD019C", "status":"available","url": "http://www.lidl.de/de/fragment/navigation-menu?f=3&amp;depth=5&amp;navigationNodeId=15837","name": "Lidl.de_promo_feb","url_type":"initial", "scraper_site_url_id": 2178,"preparation_urls": [{"scraper_site_url_id": 2178,"name": "Lidl.de_promo_feb", "url": "http://www.lidl.de/de/store-select?id=1505", "sort_index": 0, "url_settings": {"url_type": "preparation"}}], "url_settings": {"store_id": "1505", "default_fields": ["store_id"]}}'))</t>
  </si>
  <si>
    <t>json_rows.append(json.loads('{"document_id": "75802133-5E48-49E6-A5E1-D1F588EFA08C", "status":"available","url": "http://www.lidl.de/de/fragment/navigation-menu?f=3&amp;depth=5&amp;navigationNodeId=15837","name": "Lidl.de_promo_feb","url_type":"initial", "scraper_site_url_id": 2179,"preparation_urls": [{"scraper_site_url_id": 2179,"name": "Lidl.de_promo_feb", "url": "http://www.lidl.de/de/store-select?id=6310", "sort_index": 0, "url_settings": {"url_type": "preparation"}}], "url_settings": {"store_id": "6310", "default_fields": ["store_id"]}}'))</t>
  </si>
  <si>
    <t>json_rows.append(json.loads('{"document_id": "195D2C16-E483-4FA6-B33C-9267B1A5D48E", "status":"available","url": "http://www.lidl.de/de/fragment/navigation-menu?f=3&amp;depth=5&amp;navigationNodeId=15837","name": "Lidl.de_promo_feb","url_type":"initial", "scraper_site_url_id": 2180,"preparation_urls": [{"scraper_site_url_id": 2180,"name": "Lidl.de_promo_feb", "url": "http://www.lidl.de/de/store-select?id=4136", "sort_index": 0, "url_settings": {"url_type": "preparation"}}], "url_settings": {"store_id": "4136", "default_fields": ["store_id"]}}'))</t>
  </si>
  <si>
    <t>json_rows.append(json.loads('{"document_id": "C2A789A9-3AFF-49AE-82CD-CCF65AEA1929", "status":"available","url": "http://www.lidl.de/de/fragment/navigation-menu?f=3&amp;depth=5&amp;navigationNodeId=15837","name": "Lidl.de_promo_feb","url_type":"initial", "scraper_site_url_id": 2181,"preparation_urls": [{"scraper_site_url_id": 2181,"name": "Lidl.de_promo_feb", "url": "http://www.lidl.de/de/store-select?id=4144", "sort_index": 0, "url_settings": {"url_type": "preparation"}}], "url_settings": {"store_id": "4144", "default_fields": ["store_id"]}}'))</t>
  </si>
  <si>
    <t>json_rows.append(json.loads('{"document_id": "B9EA9104-EEF2-42E2-BAE1-A19736356963", "status":"available","url": "http://www.lidl.de/de/fragment/navigation-menu?f=3&amp;depth=5&amp;navigationNodeId=15837","name": "Lidl.de_promo_feb","url_type":"initial", "scraper_site_url_id": 2182,"preparation_urls": [{"scraper_site_url_id": 2182,"name": "Lidl.de_promo_feb", "url": "http://www.lidl.de/de/store-select?id=1985", "sort_index": 0, "url_settings": {"url_type": "preparation"}}], "url_settings": {"store_id": "1985", "default_fields": ["store_id"]}}'))</t>
  </si>
  <si>
    <t>json_rows.append(json.loads('{"document_id": "FED1F536-C7E0-46F8-AA7B-A7B4AFB21620", "status":"available","url": "http://www.lidl.de/de/fragment/navigation-menu?f=3&amp;depth=5&amp;navigationNodeId=15837","name": "Lidl.de_promo_feb","url_type":"initial", "scraper_site_url_id": 2183,"preparation_urls": [{"scraper_site_url_id": 2183,"name": "Lidl.de_promo_feb", "url": "http://www.lidl.de/de/store-select?id=4139", "sort_index": 0, "url_settings": {"url_type": "preparation"}}], "url_settings": {"store_id": "4139", "default_fields": ["store_id"]}}'))</t>
  </si>
  <si>
    <t>json_rows.append(json.loads('{"document_id": "E560D1FB-3A62-4770-85D2-83924CF44841", "status":"available","url": "http://www.lidl.de/de/fragment/navigation-menu?f=3&amp;depth=5&amp;navigationNodeId=15837","name": "Lidl.de_promo_feb","url_type":"initial", "scraper_site_url_id": 2184,"preparation_urls": [{"scraper_site_url_id": 2184,"name": "Lidl.de_promo_feb", "url": "http://www.lidl.de/de/store-select?id=3571", "sort_index": 0, "url_settings": {"url_type": "preparation"}}], "url_settings": {"store_id": "3571", "default_fields": ["store_id"]}}'))</t>
  </si>
  <si>
    <t>json_rows.append(json.loads('{"document_id": "AFB4E32C-ADE2-4525-BF00-1C296F5C5E23", "status":"available","url": "http://www.lidl.de/de/fragment/navigation-menu?f=3&amp;depth=5&amp;navigationNodeId=15837","name": "Lidl.de_promo_feb","url_type":"initial", "scraper_site_url_id": 2185,"preparation_urls": [{"scraper_site_url_id": 2185,"name": "Lidl.de_promo_feb", "url": "http://www.lidl.de/de/store-select?id=6329", "sort_index": 0, "url_settings": {"url_type": "preparation"}}], "url_settings": {"store_id": "6329", "default_fields": ["store_id"]}}'))</t>
  </si>
  <si>
    <t>json_rows.append(json.loads('{"document_id": "A9E813AF-E43B-43B2-A791-C65AF81BBC72", "status":"available","url": "http://www.lidl.de/de/fragment/navigation-menu?f=3&amp;depth=5&amp;navigationNodeId=15837","name": "Lidl.de_promo_feb","url_type":"initial", "scraper_site_url_id": 2186,"preparation_urls": [{"scraper_site_url_id": 2186,"name": "Lidl.de_promo_feb", "url": "http://www.lidl.de/de/store-select?id=3580", "sort_index": 0, "url_settings": {"url_type": "preparation"}}], "url_settings": {"store_id": "3580", "default_fields": ["store_id"]}}'))</t>
  </si>
  <si>
    <t>json_rows.append(json.loads('{"document_id": "7775B631-AF60-45D0-9441-0371F270B041", "status":"available","url": "http://www.lidl.de/de/fragment/navigation-menu?f=3&amp;depth=5&amp;navigationNodeId=15837","name": "Lidl.de_promo_feb","url_type":"initial", "scraper_site_url_id": 2187,"preparation_urls": [{"scraper_site_url_id": 2187,"name": "Lidl.de_promo_feb", "url": "http://www.lidl.de/de/store-select?id=4117", "sort_index": 0, "url_settings": {"url_type": "preparation"}}], "url_settings": {"store_id": "4117", "default_fields": ["store_id"]}}'))</t>
  </si>
  <si>
    <t>json_rows.append(json.loads('{"document_id": "D812137C-1C69-444D-AF08-EB9B555C8F23", "status":"available","url": "http://www.lidl.de/de/fragment/navigation-menu?f=3&amp;depth=5&amp;navigationNodeId=15837","name": "Lidl.de_promo_feb","url_type":"initial", "scraper_site_url_id": 2188,"preparation_urls": [{"scraper_site_url_id": 2188,"name": "Lidl.de_promo_feb", "url": "http://www.lidl.de/de/store-select?id=4148", "sort_index": 0, "url_settings": {"url_type": "preparation"}}], "url_settings": {"store_id": "4148", "default_fields": ["store_id"]}}'))</t>
  </si>
  <si>
    <t>json_rows.append(json.loads('{"document_id": "D78D9ED7-6A4B-497F-9BF8-BAE73CAC250C", "status":"available","url": "http://www.lidl.de/de/fragment/navigation-menu?f=3&amp;depth=5&amp;navigationNodeId=15837","name": "Lidl.de_promo_feb","url_type":"initial", "scraper_site_url_id": 2189,"preparation_urls": [{"scraper_site_url_id": 2189,"name": "Lidl.de_promo_feb", "url": "http://www.lidl.de/de/store-select?id=1004", "sort_index": 0, "url_settings": {"url_type": "preparation"}}], "url_settings": {"store_id": "1004", "default_fields": ["store_id"]}}'))</t>
  </si>
  <si>
    <t>json_rows.append(json.loads('{"document_id": "831358D1-5042-42AE-8D4F-6CC2A617B192", "status":"available","url": "http://www.lidl.de/de/fragment/navigation-menu?f=3&amp;depth=5&amp;navigationNodeId=15837","name": "Lidl.de_promo_feb","url_type":"initial", "scraper_site_url_id": 2190,"preparation_urls": [{"scraper_site_url_id": 2190,"name": "Lidl.de_promo_feb", "url": "http://www.lidl.de/de/store-select?id=1492", "sort_index": 0, "url_settings": {"url_type": "preparation"}}], "url_settings": {"store_id": "1492", "default_fields": ["store_id"]}}'))</t>
  </si>
  <si>
    <t>json_rows.append(json.loads('{"document_id": "5212D040-4FEC-4BF5-BF8C-E7010075F661", "status":"available","url": "http://www.lidl.de/de/fragment/navigation-menu?f=3&amp;depth=5&amp;navigationNodeId=15837","name": "Lidl.de_promo_feb","url_type":"initial", "scraper_site_url_id": 2191,"preparation_urls": [{"scraper_site_url_id": 2191,"name": "Lidl.de_promo_feb", "url": "http://www.lidl.de/de/store-select?id=1641", "sort_index": 0, "url_settings": {"url_type": "preparation"}}], "url_settings": {"store_id": "1641", "default_fields": ["store_id"]}}'))</t>
  </si>
  <si>
    <t>json_rows.append(json.loads('{"document_id": "08EEC2E8-4462-44CE-B6DE-54EBE4188CF2", "status":"available","url": "http://www.lidl.de/de/fragment/navigation-menu?f=3&amp;depth=5&amp;navigationNodeId=15837","name": "Lidl.de_promo_feb","url_type":"initial", "scraper_site_url_id": 2192,"preparation_urls": [{"scraper_site_url_id": 2192,"name": "Lidl.de_promo_feb", "url": "http://www.lidl.de/de/store-select?id=4127", "sort_index": 0, "url_settings": {"url_type": "preparation"}}], "url_settings": {"store_id": "4127", "default_fields": ["store_id"]}}'))</t>
  </si>
  <si>
    <t>json_rows.append(json.loads('{"document_id": "8559DA25-4C1C-4A80-803F-414832FF2F65", "status":"available","url": "http://www.lidl.de/de/fragment/navigation-menu?f=3&amp;depth=5&amp;navigationNodeId=15837","name": "Lidl.de_promo_feb","url_type":"initial", "scraper_site_url_id": 2193,"preparation_urls": [{"scraper_site_url_id": 2193,"name": "Lidl.de_promo_feb", "url": "http://www.lidl.de/de/store-select?id=6923", "sort_index": 0, "url_settings": {"url_type": "preparation"}}], "url_settings": {"store_id": "6923", "default_fields": ["store_id"]}}'))</t>
  </si>
  <si>
    <t>json_rows.append(json.loads('{"document_id": "A2E408A4-6B93-43AF-9629-4CE6FA341D18", "status":"available","url": "http://www.lidl.de/de/fragment/navigation-menu?f=3&amp;depth=5&amp;navigationNodeId=15837","name": "Lidl.de_promo_feb","url_type":"initial", "scraper_site_url_id": 2194,"preparation_urls": [{"scraper_site_url_id": 2194,"name": "Lidl.de_promo_feb", "url": "http://www.lidl.de/de/store-select?id=3366", "sort_index": 0, "url_settings": {"url_type": "preparation"}}], "url_settings": {"store_id": "3366", "default_fields": ["store_id"]}}'))</t>
  </si>
  <si>
    <t>json_rows.append(json.loads('{"document_id": "395DA03A-6E10-44C5-885F-A650480ADD23", "status":"available","url": "http://www.lidl.de/de/fragment/navigation-menu?f=3&amp;depth=5&amp;navigationNodeId=15837","name": "Lidl.de_promo_feb","url_type":"initial", "scraper_site_url_id": 2195,"preparation_urls": [{"scraper_site_url_id": 2195,"name": "Lidl.de_promo_feb", "url": "http://www.lidl.de/de/store-select?id=9074", "sort_index": 0, "url_settings": {"url_type": "preparation"}}], "url_settings": {"store_id": "9074", "default_fields": ["store_id"]}}'))</t>
  </si>
  <si>
    <t>json_rows.append(json.loads('{"document_id": "93C90911-7FE0-4F99-A2E6-0A871E572249", "status":"available","url": "http://www.lidl.de/de/fragment/navigation-menu?f=3&amp;depth=5&amp;navigationNodeId=15837","name": "Lidl.de_promo_feb","url_type":"initial", "scraper_site_url_id": 2196,"preparation_urls": [{"scraper_site_url_id": 2196,"name": "Lidl.de_promo_feb", "url": "http://www.lidl.de/de/store-select?id=5516", "sort_index": 0, "url_settings": {"url_type": "preparation"}}], "url_settings": {"store_id": "5516", "default_fields": ["store_id"]}}'))</t>
  </si>
  <si>
    <t>json_rows.append(json.loads('{"document_id": "CB1028BF-9079-4751-9F73-529710B5B10C", "status":"available","url": "http://www.lidl.de/de/fragment/navigation-menu?f=3&amp;depth=5&amp;navigationNodeId=15837","name": "Lidl.de_promo_feb","url_type":"initial", "scraper_site_url_id": 2197,"preparation_urls": [{"scraper_site_url_id": 2197,"name": "Lidl.de_promo_feb", "url": "http://www.lidl.de/de/store-select?id=4210", "sort_index": 0, "url_settings": {"url_type": "preparation"}}], "url_settings": {"store_id": "4210", "default_fields": ["store_id"]}}'))</t>
  </si>
  <si>
    <t>json_rows.append(json.loads('{"document_id": "E2274983-5C9C-4F13-8921-71CBBE303F4C", "status":"available","url": "http://www.lidl.de/de/fragment/navigation-menu?f=3&amp;depth=5&amp;navigationNodeId=15837","name": "Lidl.de_promo_feb","url_type":"initial", "scraper_site_url_id": 2198,"preparation_urls": [{"scraper_site_url_id": 2198,"name": "Lidl.de_promo_feb", "url": "http://www.lidl.de/de/store-select?id=6352", "sort_index": 0, "url_settings": {"url_type": "preparation"}}], "url_settings": {"store_id": "6352", "default_fields": ["store_id"]}}'))</t>
  </si>
  <si>
    <t>json_rows.append(json.loads('{"document_id": "9DB32F75-3461-4E80-AFFD-CE4EC7C18A78", "status":"available","url": "http://www.lidl.de/de/fragment/navigation-menu?f=3&amp;depth=5&amp;navigationNodeId=15837","name": "Lidl.de_promo_feb","url_type":"initial", "scraper_site_url_id": 2199,"preparation_urls": [{"scraper_site_url_id": 2199,"name": "Lidl.de_promo_feb", "url": "http://www.lidl.de/de/store-select?id=5770", "sort_index": 0, "url_settings": {"url_type": "preparation"}}], "url_settings": {"store_id": "5770", "default_fields": ["store_id"]}}'))</t>
  </si>
  <si>
    <t>json_rows.append(json.loads('{"document_id": "E95DEB41-9DE6-40AA-933B-1FEDFFA1641C", "status":"available","url": "http://www.lidl.de/de/fragment/navigation-menu?f=3&amp;depth=5&amp;navigationNodeId=15837","name": "Lidl.de_promo_feb","url_type":"initial", "scraper_site_url_id": 2200,"preparation_urls": [{"scraper_site_url_id": 2200,"name": "Lidl.de_promo_feb", "url": "http://www.lidl.de/de/store-select?id=6354", "sort_index": 0, "url_settings": {"url_type": "preparation"}}], "url_settings": {"store_id": "6354", "default_fields": ["store_id"]}}'))</t>
  </si>
  <si>
    <t>json_rows.append(json.loads('{"document_id": "D91827EE-7080-4F78-8980-58EE17321EE3", "status":"available","url": "http://www.lidl.de/de/fragment/navigation-menu?f=3&amp;depth=5&amp;navigationNodeId=15837","name": "Lidl.de_promo_feb","url_type":"initial", "scraper_site_url_id": 2201,"preparation_urls": [{"scraper_site_url_id": 2201,"name": "Lidl.de_promo_feb", "url": "http://www.lidl.de/de/store-select?id=2007", "sort_index": 0, "url_settings": {"url_type": "preparation"}}], "url_settings": {"store_id": "2007", "default_fields": ["store_id"]}}'))</t>
  </si>
  <si>
    <t>json_rows.append(json.loads('{"document_id": "8F6776D0-731B-4C57-AF5E-917FE42FD3BC", "status":"available","url": "http://www.lidl.de/de/fragment/navigation-menu?f=3&amp;depth=5&amp;navigationNodeId=15837","name": "Lidl.de_promo_feb","url_type":"initial", "scraper_site_url_id": 2202,"preparation_urls": [{"scraper_site_url_id": 2202,"name": "Lidl.de_promo_feb", "url": "http://www.lidl.de/de/store-select?id=3477", "sort_index": 0, "url_settings": {"url_type": "preparation"}}], "url_settings": {"store_id": "3477", "default_fields": ["store_id"]}}'))</t>
  </si>
  <si>
    <t>json_rows.append(json.loads('{"document_id": "3E7A3228-45C9-43AF-BCCA-1930EE9AB20C", "status":"available","url": "http://www.lidl.de/de/fragment/navigation-menu?f=3&amp;depth=5&amp;navigationNodeId=15837","name": "Lidl.de_promo_feb","url_type":"initial", "scraper_site_url_id": 2203,"preparation_urls": [{"scraper_site_url_id": 2203,"name": "Lidl.de_promo_feb", "url": "http://www.lidl.de/de/store-select?id=1307", "sort_index": 0, "url_settings": {"url_type": "preparation"}}], "url_settings": {"store_id": "1307", "default_fields": ["store_id"]}}'))</t>
  </si>
  <si>
    <t>json_rows.append(json.loads('{"document_id": "5437B06A-FF0F-4920-B18F-6DC96A022923", "status":"available","url": "http://www.lidl.de/de/fragment/navigation-menu?f=3&amp;depth=5&amp;navigationNodeId=15837","name": "Lidl.de_promo_feb","url_type":"initial", "scraper_site_url_id": 2204,"preparation_urls": [{"scraper_site_url_id": 2204,"name": "Lidl.de_promo_feb", "url": "http://www.lidl.de/de/store-select?id=6338", "sort_index": 0, "url_settings": {"url_type": "preparation"}}], "url_settings": {"store_id": "6338", "default_fields": ["store_id"]}}'))</t>
  </si>
  <si>
    <t>json_rows.append(json.loads('{"document_id": "1C3FB360-AF98-4E7E-AC5D-49BE5583B497", "status":"available","url": "http://www.lidl.de/de/fragment/navigation-menu?f=3&amp;depth=5&amp;navigationNodeId=15837","name": "Lidl.de_promo_feb","url_type":"initial", "scraper_site_url_id": 2205,"preparation_urls": [{"scraper_site_url_id": 2205,"name": "Lidl.de_promo_feb", "url": "http://www.lidl.de/de/store-select?id=3632", "sort_index": 0, "url_settings": {"url_type": "preparation"}}], "url_settings": {"store_id": "3632", "default_fields": ["store_id"]}}'))</t>
  </si>
  <si>
    <t>json_rows.append(json.loads('{"document_id": "DBF9B5DF-AD7B-4A4C-97C9-22DC1B511094", "status":"available","url": "http://www.lidl.de/de/fragment/navigation-menu?f=3&amp;depth=5&amp;navigationNodeId=15837","name": "Lidl.de_promo_feb","url_type":"initial", "scraper_site_url_id": 2206,"preparation_urls": [{"scraper_site_url_id": 2206,"name": "Lidl.de_promo_feb", "url": "http://www.lidl.de/de/store-select?id=6345", "sort_index": 0, "url_settings": {"url_type": "preparation"}}], "url_settings": {"store_id": "6345", "default_fields": ["store_id"]}}'))</t>
  </si>
  <si>
    <t>json_rows.append(json.loads('{"document_id": "DE5F51F7-7F4E-4A84-8502-482601D54031", "status":"available","url": "http://www.lidl.de/de/fragment/navigation-menu?f=3&amp;depth=5&amp;navigationNodeId=15837","name": "Lidl.de_promo_feb","url_type":"initial", "scraper_site_url_id": 2207,"preparation_urls": [{"scraper_site_url_id": 2207,"name": "Lidl.de_promo_feb", "url": "http://www.lidl.de/de/store-select?id=3568", "sort_index": 0, "url_settings": {"url_type": "preparation"}}], "url_settings": {"store_id": "3568", "default_fields": ["store_id"]}}'))</t>
  </si>
  <si>
    <t>json_rows.append(json.loads('{"document_id": "07F92EA9-3B20-4BDD-B903-4B309F2B3C0F", "status":"available","url": "http://www.lidl.de/de/fragment/navigation-menu?f=3&amp;depth=5&amp;navigationNodeId=15837","name": "Lidl.de_promo_feb","url_type":"initial", "scraper_site_url_id": 2208,"preparation_urls": [{"scraper_site_url_id": 2208,"name": "Lidl.de_promo_feb", "url": "http://www.lidl.de/de/store-select?id=1274", "sort_index": 0, "url_settings": {"url_type": "preparation"}}], "url_settings": {"store_id": "1274", "default_fields": ["store_id"]}}'))</t>
  </si>
  <si>
    <t>json_rows.append(json.loads('{"document_id": "E70FFE43-A32F-481F-B665-00B43B4C69E9", "status":"available","url": "http://www.lidl.de/de/fragment/navigation-menu?f=3&amp;depth=5&amp;navigationNodeId=15837","name": "Lidl.de_promo_feb","url_type":"initial", "scraper_site_url_id": 2209,"preparation_urls": [{"scraper_site_url_id": 2209,"name": "Lidl.de_promo_feb", "url": "http://www.lidl.de/de/store-select?id=6319", "sort_index": 0, "url_settings": {"url_type": "preparation"}}], "url_settings": {"store_id": "6319", "default_fields": ["store_id"]}}'))</t>
  </si>
  <si>
    <t>json_rows.append(json.loads('{"document_id": "AA294AD6-FCEF-470B-848D-B1476CA9D39C", "status":"available","url": "http://www.lidl.de/de/fragment/navigation-menu?f=3&amp;depth=5&amp;navigationNodeId=15837","name": "Lidl.de_promo_feb","url_type":"initial", "scraper_site_url_id": 2210,"preparation_urls": [{"scraper_site_url_id": 2210,"name": "Lidl.de_promo_feb", "url": "http://www.lidl.de/de/store-select?id=1330", "sort_index": 0, "url_settings": {"url_type": "preparation"}}], "url_settings": {"store_id": "1330", "default_fields": ["store_id"]}}'))</t>
  </si>
  <si>
    <t>json_rows.append(json.loads('{"document_id": "F275DCE1-CDBD-40C3-8DF7-C16EE56E01C8", "status":"available","url": "http://www.lidl.de/de/fragment/navigation-menu?f=3&amp;depth=5&amp;navigationNodeId=15837","name": "Lidl.de_promo_feb","url_type":"initial", "scraper_site_url_id": 2211,"preparation_urls": [{"scraper_site_url_id": 2211,"name": "Lidl.de_promo_feb", "url": "http://www.lidl.de/de/store-select?id=6385", "sort_index": 0, "url_settings": {"url_type": "preparation"}}], "url_settings": {"store_id": "6385", "default_fields": ["store_id"]}}'))</t>
  </si>
  <si>
    <t>json_rows.append(json.loads('{"document_id": "A60500CB-1518-4448-A42C-532E3009BA29", "status":"available","url": "http://www.lidl.de/de/fragment/navigation-menu?f=3&amp;depth=5&amp;navigationNodeId=15837","name": "Lidl.de_promo_feb","url_type":"initial", "scraper_site_url_id": 2212,"preparation_urls": [{"scraper_site_url_id": 2212,"name": "Lidl.de_promo_feb", "url": "http://www.lidl.de/de/store-select?id=5258", "sort_index": 0, "url_settings": {"url_type": "preparation"}}], "url_settings": {"store_id": "5258", "default_fields": ["store_id"]}}'))</t>
  </si>
  <si>
    <t>json_rows.append(json.loads('{"document_id": "E0B261A9-BCD4-4F1F-854E-39E7345B68A3", "status":"available","url": "http://www.lidl.de/de/fragment/navigation-menu?f=3&amp;depth=5&amp;navigationNodeId=15837","name": "Lidl.de_promo_feb","url_type":"initial", "scraper_site_url_id": 2213,"preparation_urls": [{"scraper_site_url_id": 2213,"name": "Lidl.de_promo_feb", "url": "http://www.lidl.de/de/store-select?id=6943", "sort_index": 0, "url_settings": {"url_type": "preparation"}}], "url_settings": {"store_id": "6943", "default_fields": ["store_id"]}}'))</t>
  </si>
  <si>
    <t>json_rows.append(json.loads('{"document_id": "DBB696E0-A6F5-494C-A089-155BF2A6646C", "status":"available","url": "http://www.lidl.de/de/fragment/navigation-menu?f=3&amp;depth=5&amp;navigationNodeId=15837","name": "Lidl.de_promo_feb","url_type":"initial", "scraper_site_url_id": 2214,"preparation_urls": [{"scraper_site_url_id": 2214,"name": "Lidl.de_promo_feb", "url": "http://www.lidl.de/de/store-select?id=3901", "sort_index": 0, "url_settings": {"url_type": "preparation"}}], "url_settings": {"store_id": "3901", "default_fields": ["store_id"]}}'))</t>
  </si>
  <si>
    <t>json_rows.append(json.loads('{"document_id": "9A6E95DC-34E6-4508-BB06-4045CFEA8057", "status":"available","url": "http://www.lidl.de/de/fragment/navigation-menu?f=3&amp;depth=5&amp;navigationNodeId=15837","name": "Lidl.de_promo_feb","url_type":"initial", "scraper_site_url_id": 2215,"preparation_urls": [{"scraper_site_url_id": 2215,"name": "Lidl.de_promo_feb", "url": "http://www.lidl.de/de/store-select?id=6945", "sort_index": 0, "url_settings": {"url_type": "preparation"}}], "url_settings": {"store_id": "6945", "default_fields": ["store_id"]}}'))</t>
  </si>
  <si>
    <t>json_rows.append(json.loads('{"document_id": "AE7D7752-A756-4791-96A9-43DB52522B7D", "status":"available","url": "http://www.lidl.de/de/fragment/navigation-menu?f=3&amp;depth=5&amp;navigationNodeId=15837","name": "Lidl.de_promo_feb","url_type":"initial", "scraper_site_url_id": 2216,"preparation_urls": [{"scraper_site_url_id": 2216,"name": "Lidl.de_promo_feb", "url": "http://www.lidl.de/de/store-select?id=6373", "sort_index": 0, "url_settings": {"url_type": "preparation"}}], "url_settings": {"store_id": "6373", "default_fields": ["store_id"]}}'))</t>
  </si>
  <si>
    <t>json_rows.append(json.loads('{"document_id": "A59A7E57-9FCC-4C12-A253-4BAB548A5966", "status":"available","url": "http://www.lidl.de/de/fragment/navigation-menu?f=3&amp;depth=5&amp;navigationNodeId=15837","name": "Lidl.de_promo_feb","url_type":"initial", "scraper_site_url_id": 2217,"preparation_urls": [{"scraper_site_url_id": 2217,"name": "Lidl.de_promo_feb", "url": "http://www.lidl.de/de/store-select?id=6929", "sort_index": 0, "url_settings": {"url_type": "preparation"}}], "url_settings": {"store_id": "6929", "default_fields": ["store_id"]}}'))</t>
  </si>
  <si>
    <t>json_rows.append(json.loads('{"document_id": "7C100299-5AC3-42C0-A1B2-219348EE15BD", "status":"available","url": "http://www.lidl.de/de/fragment/navigation-menu?f=3&amp;depth=5&amp;navigationNodeId=15837","name": "Lidl.de_promo_feb","url_type":"initial", "scraper_site_url_id": 2218,"preparation_urls": [{"scraper_site_url_id": 2218,"name": "Lidl.de_promo_feb", "url": "http://www.lidl.de/de/store-select?id=972", "sort_index": 0, "url_settings": {"url_type": "preparation"}}], "url_settings": {"store_id": "972", "default_fields": ["store_id"]}}'))</t>
  </si>
  <si>
    <t>json_rows.append(json.loads('{"document_id": "A3A60180-DFF6-4D13-9B1F-7B87DB9F549F", "status":"available","url": "http://www.lidl.de/de/fragment/navigation-menu?f=3&amp;depth=5&amp;navigationNodeId=15837","name": "Lidl.de_promo_feb","url_type":"initial", "scraper_site_url_id": 2219,"preparation_urls": [{"scraper_site_url_id": 2219,"name": "Lidl.de_promo_feb", "url": "http://www.lidl.de/de/store-select?id=720", "sort_index": 0, "url_settings": {"url_type": "preparation"}}], "url_settings": {"store_id": "720", "default_fields": ["store_id"]}}'))</t>
  </si>
  <si>
    <t>json_rows.append(json.loads('{"document_id": "785050E2-24C4-4905-8A6B-813A3438AE24", "status":"available","url": "http://www.lidl.de/de/fragment/navigation-menu?f=3&amp;depth=5&amp;navigationNodeId=15837","name": "Lidl.de_promo_feb","url_type":"initial", "scraper_site_url_id": 2220,"preparation_urls": [{"scraper_site_url_id": 2220,"name": "Lidl.de_promo_feb", "url": "http://www.lidl.de/de/store-select?id=4227", "sort_index": 0, "url_settings": {"url_type": "preparation"}}], "url_settings": {"store_id": "4227", "default_fields": ["store_id"]}}'))</t>
  </si>
  <si>
    <t>json_rows.append(json.loads('{"document_id": "A95D0A7A-22AE-4C45-8207-1AF2986736DC", "status":"available","url": "http://www.lidl.de/de/fragment/navigation-menu?f=3&amp;depth=5&amp;navigationNodeId=15837","name": "Lidl.de_promo_feb","url_type":"initial", "scraper_site_url_id": 2221,"preparation_urls": [{"scraper_site_url_id": 2221,"name": "Lidl.de_promo_feb", "url": "http://www.lidl.de/de/store-select?id=4228", "sort_index": 0, "url_settings": {"url_type": "preparation"}}], "url_settings": {"store_id": "4228", "default_fields": ["store_id"]}}'))</t>
  </si>
  <si>
    <t>json_rows.append(json.loads('{"document_id": "FE944673-C3EE-4765-A893-E13B3BE07019", "status":"available","url": "http://www.lidl.de/de/fragment/navigation-menu?f=3&amp;depth=5&amp;navigationNodeId=15837","name": "Lidl.de_promo_feb","url_type":"initial", "scraper_site_url_id": 2222,"preparation_urls": [{"scraper_site_url_id": 2222,"name": "Lidl.de_promo_feb", "url": "http://www.lidl.de/de/store-select?id=3285", "sort_index": 0, "url_settings": {"url_type": "preparation"}}], "url_settings": {"store_id": "3285", "default_fields": ["store_id"]}}'))</t>
  </si>
  <si>
    <t>json_rows.append(json.loads('{"document_id": "25360FA1-F98E-4022-BFD5-5122C77574F9", "status":"available","url": "http://www.lidl.de/de/fragment/navigation-menu?f=3&amp;depth=5&amp;navigationNodeId=15837","name": "Lidl.de_promo_feb","url_type":"initial", "scraper_site_url_id": 2223,"preparation_urls": [{"scraper_site_url_id": 2223,"name": "Lidl.de_promo_feb", "url": "http://www.lidl.de/de/store-select?id=4268", "sort_index": 0, "url_settings": {"url_type": "preparation"}}], "url_settings": {"store_id": "4268", "default_fields": ["store_id"]}}'))</t>
  </si>
  <si>
    <t>json_rows.append(json.loads('{"document_id": "8FBE5EF6-74FD-4463-8F27-3D7277A23E36", "status":"available","url": "http://www.lidl.de/de/fragment/navigation-menu?f=3&amp;depth=5&amp;navigationNodeId=15837","name": "Lidl.de_promo_feb","url_type":"initial", "scraper_site_url_id": 2224,"preparation_urls": [{"scraper_site_url_id": 2224,"name": "Lidl.de_promo_feb", "url": "http://www.lidl.de/de/store-select?id=5402", "sort_index": 0, "url_settings": {"url_type": "preparation"}}], "url_settings": {"store_id": "5402", "default_fields": ["store_id"]}}'))</t>
  </si>
  <si>
    <t>json_rows.append(json.loads('{"document_id": "5754B911-0632-4043-9265-36FBD7E28335", "status":"available","url": "http://www.lidl.de/de/fragment/navigation-menu?f=3&amp;depth=5&amp;navigationNodeId=15837","name": "Lidl.de_promo_feb","url_type":"initial", "scraper_site_url_id": 2225,"preparation_urls": [{"scraper_site_url_id": 2225,"name": "Lidl.de_promo_feb", "url": "http://www.lidl.de/de/store-select?id=3436", "sort_index": 0, "url_settings": {"url_type": "preparation"}}], "url_settings": {"store_id": "3436", "default_fields": ["store_id"]}}'))</t>
  </si>
  <si>
    <t>json_rows.append(json.loads('{"document_id": "5EF84ED8-B43F-4BFE-8F0D-DB54E7710785", "status":"available","url": "http://www.lidl.de/de/fragment/navigation-menu?f=3&amp;depth=5&amp;navigationNodeId=15837","name": "Lidl.de_promo_feb","url_type":"initial", "scraper_site_url_id": 2226,"preparation_urls": [{"scraper_site_url_id": 2226,"name": "Lidl.de_promo_feb", "url": "http://www.lidl.de/de/store-select?id=5451", "sort_index": 0, "url_settings": {"url_type": "preparation"}}], "url_settings": {"store_id": "5451", "default_fields": ["store_id"]}}'))</t>
  </si>
  <si>
    <t>json_rows.append(json.loads('{"document_id": "9B4813F5-EBA4-4D08-8B40-B9451962420D", "status":"available","url": "http://www.lidl.de/de/fragment/navigation-menu?f=3&amp;depth=5&amp;navigationNodeId=15837","name": "Lidl.de_promo_feb","url_type":"initial", "scraper_site_url_id": 2227,"preparation_urls": [{"scraper_site_url_id": 2227,"name": "Lidl.de_promo_feb", "url": "http://www.lidl.de/de/store-select?id=4262", "sort_index": 0, "url_settings": {"url_type": "preparation"}}], "url_settings": {"store_id": "4262", "default_fields": ["store_id"]}}'))</t>
  </si>
  <si>
    <t>json_rows.append(json.loads('{"document_id": "2645728B-83FC-4344-9C66-4E93C65F2EF8", "status":"available","url": "http://www.lidl.de/de/fragment/navigation-menu?f=3&amp;depth=5&amp;navigationNodeId=15837","name": "Lidl.de_promo_feb","url_type":"initial", "scraper_site_url_id": 2228,"preparation_urls": [{"scraper_site_url_id": 2228,"name": "Lidl.de_promo_feb", "url": "http://www.lidl.de/de/store-select?id=6356", "sort_index": 0, "url_settings": {"url_type": "preparation"}}], "url_settings": {"store_id": "6356", "default_fields": ["store_id"]}}'))</t>
  </si>
  <si>
    <t>json_rows.append(json.loads('{"document_id": "B725576D-3A44-42C3-B8E2-42B05F32EA4B", "status":"available","url": "http://www.lidl.de/de/fragment/navigation-menu?f=3&amp;depth=5&amp;navigationNodeId=15837","name": "Lidl.de_promo_feb","url_type":"initial", "scraper_site_url_id": 2229,"preparation_urls": [{"scraper_site_url_id": 2229,"name": "Lidl.de_promo_feb", "url": "http://www.lidl.de/de/store-select?id=4237", "sort_index": 0, "url_settings": {"url_type": "preparation"}}], "url_settings": {"store_id": "4237", "default_fields": ["store_id"]}}'))</t>
  </si>
  <si>
    <t>json_rows.append(json.loads('{"document_id": "0C25ACFE-9819-4992-B524-B4A0704A0C82", "status":"available","url": "http://www.lidl.de/de/fragment/navigation-menu?f=3&amp;depth=5&amp;navigationNodeId=15837","name": "Lidl.de_promo_feb","url_type":"initial", "scraper_site_url_id": 2230,"preparation_urls": [{"scraper_site_url_id": 2230,"name": "Lidl.de_promo_feb", "url": "http://www.lidl.de/de/store-select?id=3404", "sort_index": 0, "url_settings": {"url_type": "preparation"}}], "url_settings": {"store_id": "3404", "default_fields": ["store_id"]}}'))</t>
  </si>
  <si>
    <t>json_rows.append(json.loads('{"document_id": "7F878217-93A2-4AEE-BA86-6CCB27203FD5", "status":"available","url": "http://www.lidl.de/de/fragment/navigation-menu?f=3&amp;depth=5&amp;navigationNodeId=15837","name": "Lidl.de_promo_feb","url_type":"initial", "scraper_site_url_id": 2231,"preparation_urls": [{"scraper_site_url_id": 2231,"name": "Lidl.de_promo_feb", "url": "http://www.lidl.de/de/store-select?id=1979", "sort_index": 0, "url_settings": {"url_type": "preparation"}}], "url_settings": {"store_id": "1979", "default_fields": ["store_id"]}}'))</t>
  </si>
  <si>
    <t>json_rows.append(json.loads('{"document_id": "6D78E149-851B-485F-8FE0-E910ECCF3448", "status":"available","url": "http://www.lidl.de/de/fragment/navigation-menu?f=3&amp;depth=5&amp;navigationNodeId=15837","name": "Lidl.de_promo_feb","url_type":"initial", "scraper_site_url_id": 2232,"preparation_urls": [{"scraper_site_url_id": 2232,"name": "Lidl.de_promo_feb", "url": "http://www.lidl.de/de/store-select?id=3043", "sort_index": 0, "url_settings": {"url_type": "preparation"}}], "url_settings": {"store_id": "3043", "default_fields": ["store_id"]}}'))</t>
  </si>
  <si>
    <t>json_rows.append(json.loads('{"document_id": "B5873D28-8AB3-41F7-9A1A-74A8BE443F9C", "status":"available","url": "http://www.lidl.de/de/fragment/navigation-menu?f=3&amp;depth=5&amp;navigationNodeId=15837","name": "Lidl.de_promo_feb","url_type":"initial", "scraper_site_url_id": 2233,"preparation_urls": [{"scraper_site_url_id": 2233,"name": "Lidl.de_promo_feb", "url": "http://www.lidl.de/de/store-select?id=4239", "sort_index": 0, "url_settings": {"url_type": "preparation"}}], "url_settings": {"store_id": "4239", "default_fields": ["store_id"]}}'))</t>
  </si>
  <si>
    <t>json_rows.append(json.loads('{"document_id": "174EE40F-08D3-427F-B677-BEB2F610E9A9", "status":"available","url": "http://www.lidl.de/de/fragment/navigation-menu?f=3&amp;depth=5&amp;navigationNodeId=15837","name": "Lidl.de_promo_feb","url_type":"initial", "scraper_site_url_id": 2234,"preparation_urls": [{"scraper_site_url_id": 2234,"name": "Lidl.de_promo_feb", "url": "http://www.lidl.de/de/store-select?id=5067", "sort_index": 0, "url_settings": {"url_type": "preparation"}}], "url_settings": {"store_id": "5067", "default_fields": ["store_id"]}}'))</t>
  </si>
  <si>
    <t>json_rows.append(json.loads('{"document_id": "7F05E2C7-16C8-47D0-9727-515CBC678521", "status":"available","url": "http://www.lidl.de/de/fragment/navigation-menu?f=3&amp;depth=5&amp;navigationNodeId=15837","name": "Lidl.de_promo_feb","url_type":"initial", "scraper_site_url_id": 2235,"preparation_urls": [{"scraper_site_url_id": 2235,"name": "Lidl.de_promo_feb", "url": "http://www.lidl.de/de/store-select?id=1026", "sort_index": 0, "url_settings": {"url_type": "preparation"}}], "url_settings": {"store_id": "1026", "default_fields": ["store_id"]}}'))</t>
  </si>
  <si>
    <t>json_rows.append(json.loads('{"document_id": "11924B52-54E7-4761-BB92-D5BC32E1CF6D", "status":"available","url": "http://www.lidl.de/de/fragment/navigation-menu?f=3&amp;depth=5&amp;navigationNodeId=15837","name": "Lidl.de_promo_feb","url_type":"initial", "scraper_site_url_id": 2236,"preparation_urls": [{"scraper_site_url_id": 2236,"name": "Lidl.de_promo_feb", "url": "http://www.lidl.de/de/store-select?id=2087", "sort_index": 0, "url_settings": {"url_type": "preparation"}}], "url_settings": {"store_id": "2087", "default_fields": ["store_id"]}}'))</t>
  </si>
  <si>
    <t>json_rows.append(json.loads('{"document_id": "1B2E9884-4F11-47AD-9813-1943C7715277", "status":"available","url": "http://www.lidl.de/de/fragment/navigation-menu?f=3&amp;depth=5&amp;navigationNodeId=15837","name": "Lidl.de_promo_feb","url_type":"initial", "scraper_site_url_id": 2237,"preparation_urls": [{"scraper_site_url_id": 2237,"name": "Lidl.de_promo_feb", "url": "http://www.lidl.de/de/store-select?id=5303", "sort_index": 0, "url_settings": {"url_type": "preparation"}}], "url_settings": {"store_id": "5303", "default_fields": ["store_id"]}}'))</t>
  </si>
  <si>
    <t>json_rows.append(json.loads('{"document_id": "E23DCCBC-7935-41F2-A318-66A6945E4ED6", "status":"available","url": "http://www.lidl.de/de/fragment/navigation-menu?f=3&amp;depth=5&amp;navigationNodeId=15837","name": "Lidl.de_promo_feb","url_type":"initial", "scraper_site_url_id": 2238,"preparation_urls": [{"scraper_site_url_id": 2238,"name": "Lidl.de_promo_feb", "url": "http://www.lidl.de/de/store-select?id=5616", "sort_index": 0, "url_settings": {"url_type": "preparation"}}], "url_settings": {"store_id": "5616", "default_fields": ["store_id"]}}'))</t>
  </si>
  <si>
    <t>json_rows.append(json.loads('{"document_id": "9A62BD41-EF63-4C02-981A-46C4D4971468", "status":"available","url": "http://www.lidl.de/de/fragment/navigation-menu?f=3&amp;depth=5&amp;navigationNodeId=15837","name": "Lidl.de_promo_feb","url_type":"initial", "scraper_site_url_id": 2239,"preparation_urls": [{"scraper_site_url_id": 2239,"name": "Lidl.de_promo_feb", "url": "http://www.lidl.de/de/store-select?id=4212", "sort_index": 0, "url_settings": {"url_type": "preparation"}}], "url_settings": {"store_id": "4212", "default_fields": ["store_id"]}}'))</t>
  </si>
  <si>
    <t>json_rows.append(json.loads('{"document_id": "C09B15E9-6781-4940-8A9A-EBD57533CCFC", "status":"available","url": "http://www.lidl.de/de/fragment/navigation-menu?f=3&amp;depth=5&amp;navigationNodeId=15837","name": "Lidl.de_promo_feb","url_type":"initial", "scraper_site_url_id": 2240,"preparation_urls": [{"scraper_site_url_id": 2240,"name": "Lidl.de_promo_feb", "url": "http://www.lidl.de/de/store-select?id=5913", "sort_index": 0, "url_settings": {"url_type": "preparation"}}], "url_settings": {"store_id": "5913", "default_fields": ["store_id"]}}'))</t>
  </si>
  <si>
    <t>json_rows.append(json.loads('{"document_id": "C8E977AD-9E9B-4732-BEC2-254058DF13B2", "status":"available","url": "http://www.lidl.de/de/fragment/navigation-menu?f=3&amp;depth=5&amp;navigationNodeId=15837","name": "Lidl.de_promo_feb","url_type":"initial", "scraper_site_url_id": 2241,"preparation_urls": [{"scraper_site_url_id": 2241,"name": "Lidl.de_promo_feb", "url": "http://www.lidl.de/de/store-select?id=6348", "sort_index": 0, "url_settings": {"url_type": "preparation"}}], "url_settings": {"store_id": "6348", "default_fields": ["store_id"]}}'))</t>
  </si>
  <si>
    <t>json_rows.append(json.loads('{"document_id": "6EFB2A5E-C00C-4406-880A-05D15BC4231E", "status":"available","url": "http://www.lidl.de/de/fragment/navigation-menu?f=3&amp;depth=5&amp;navigationNodeId=15837","name": "Lidl.de_promo_feb","url_type":"initial", "scraper_site_url_id": 2242,"preparation_urls": [{"scraper_site_url_id": 2242,"name": "Lidl.de_promo_feb", "url": "http://www.lidl.de/de/store-select?id=6380", "sort_index": 0, "url_settings": {"url_type": "preparation"}}], "url_settings": {"store_id": "6380", "default_fields": ["store_id"]}}'))</t>
  </si>
  <si>
    <t>json_rows.append(json.loads('{"document_id": "0A6B3832-1931-461A-82ED-2A32DCF2C42E", "status":"available","url": "http://www.lidl.de/de/fragment/navigation-menu?f=3&amp;depth=5&amp;navigationNodeId=15837","name": "Lidl.de_promo_feb","url_type":"initial", "scraper_site_url_id": 2243,"preparation_urls": [{"scraper_site_url_id": 2243,"name": "Lidl.de_promo_feb", "url": "http://www.lidl.de/de/store-select?id=3606", "sort_index": 0, "url_settings": {"url_type": "preparation"}}], "url_settings": {"store_id": "3606", "default_fields": ["store_id"]}}'))</t>
  </si>
  <si>
    <t>json_rows.append(json.loads('{"document_id": "92849C4D-2141-4476-B3B1-470166D088FE", "status":"available","url": "http://www.lidl.de/de/fragment/navigation-menu?f=3&amp;depth=5&amp;navigationNodeId=15837","name": "Lidl.de_promo_feb","url_type":"initial", "scraper_site_url_id": 2244,"preparation_urls": [{"scraper_site_url_id": 2244,"name": "Lidl.de_promo_feb", "url": "http://www.lidl.de/de/store-select?id=4214", "sort_index": 0, "url_settings": {"url_type": "preparation"}}], "url_settings": {"store_id": "4214", "default_fields": ["store_id"]}}'))</t>
  </si>
  <si>
    <t>json_rows.append(json.loads('{"document_id": "AF30AD42-B07F-49DB-8291-B6E677986FCA", "status":"available","url": "http://www.lidl.de/de/fragment/navigation-menu?f=3&amp;depth=5&amp;navigationNodeId=15837","name": "Lidl.de_promo_feb","url_type":"initial", "scraper_site_url_id": 2245,"preparation_urls": [{"scraper_site_url_id": 2245,"name": "Lidl.de_promo_feb", "url": "http://www.lidl.de/de/store-select?id=3149", "sort_index": 0, "url_settings": {"url_type": "preparation"}}], "url_settings": {"store_id": "3149", "default_fields": ["store_id"]}}'))</t>
  </si>
  <si>
    <t>json_rows.append(json.loads('{"document_id": "EFF78F5B-1BE3-4CEE-8ABC-93E00FC9E5D7", "status":"available","url": "http://www.lidl.de/de/fragment/navigation-menu?f=3&amp;depth=5&amp;navigationNodeId=15837","name": "Lidl.de_promo_feb","url_type":"initial", "scraper_site_url_id": 2246,"preparation_urls": [{"scraper_site_url_id": 2246,"name": "Lidl.de_promo_feb", "url": "http://www.lidl.de/de/store-select?id=5216", "sort_index": 0, "url_settings": {"url_type": "preparation"}}], "url_settings": {"store_id": "5216", "default_fields": ["store_id"]}}'))</t>
  </si>
  <si>
    <t>json_rows.append(json.loads('{"document_id": "100BAA63-3D00-4C5F-BA75-E7928C7B362F", "status":"available","url": "http://www.lidl.de/de/fragment/navigation-menu?f=3&amp;depth=5&amp;navigationNodeId=15837","name": "Lidl.de_promo_feb","url_type":"initial", "scraper_site_url_id": 2247,"preparation_urls": [{"scraper_site_url_id": 2247,"name": "Lidl.de_promo_feb", "url": "http://www.lidl.de/de/store-select?id=5618", "sort_index": 0, "url_settings": {"url_type": "preparation"}}], "url_settings": {"store_id": "5618", "default_fields": ["store_id"]}}'))</t>
  </si>
  <si>
    <t>json_rows.append(json.loads('{"document_id": "8B5F7C55-184E-488C-9532-D6A701674591", "status":"available","url": "http://www.lidl.de/de/fragment/navigation-menu?f=3&amp;depth=5&amp;navigationNodeId=15837","name": "Lidl.de_promo_feb","url_type":"initial", "scraper_site_url_id": 2248,"preparation_urls": [{"scraper_site_url_id": 2248,"name": "Lidl.de_promo_feb", "url": "http://www.lidl.de/de/store-select?id=6981", "sort_index": 0, "url_settings": {"url_type": "preparation"}}], "url_settings": {"store_id": "6981", "default_fields": ["store_id"]}}'))</t>
  </si>
  <si>
    <t>json_rows.append(json.loads('{"document_id": "D70584A1-7000-4D56-976E-73E51C8DCFDF", "status":"available","url": "http://www.lidl.de/de/fragment/navigation-menu?f=3&amp;depth=5&amp;navigationNodeId=15837","name": "Lidl.de_promo_feb","url_type":"initial", "scraper_site_url_id": 2249,"preparation_urls": [{"scraper_site_url_id": 2249,"name": "Lidl.de_promo_feb", "url": "http://www.lidl.de/de/store-select?id=4204", "sort_index": 0, "url_settings": {"url_type": "preparation"}}], "url_settings": {"store_id": "4204", "default_fields": ["store_id"]}}'))</t>
  </si>
  <si>
    <t>json_rows.append(json.loads('{"document_id": "CEF127D3-F347-4E6F-A9EB-9B27ED0790DE", "status":"available","url": "http://www.lidl.de/de/fragment/navigation-menu?f=3&amp;depth=5&amp;navigationNodeId=15837","name": "Lidl.de_promo_feb","url_type":"initial", "scraper_site_url_id": 2250,"preparation_urls": [{"scraper_site_url_id": 2250,"name": "Lidl.de_promo_feb", "url": "http://www.lidl.de/de/store-select?id=6958", "sort_index": 0, "url_settings": {"url_type": "preparation"}}], "url_settings": {"store_id": "6958", "default_fields": ["store_id"]}}'))</t>
  </si>
  <si>
    <t>json_rows.append(json.loads('{"document_id": "85F1D63A-945E-4646-A007-2280EEC0F6B3", "status":"available","url": "http://www.lidl.de/de/fragment/navigation-menu?f=3&amp;depth=5&amp;navigationNodeId=15837","name": "Lidl.de_promo_feb","url_type":"initial", "scraper_site_url_id": 2251,"preparation_urls": [{"scraper_site_url_id": 2251,"name": "Lidl.de_promo_feb", "url": "http://www.lidl.de/de/store-select?id=3069", "sort_index": 0, "url_settings": {"url_type": "preparation"}}], "url_settings": {"store_id": "3069", "default_fields": ["store_id"]}}'))</t>
  </si>
  <si>
    <t>json_rows.append(json.loads('{"document_id": "8A145ECC-1144-4371-BD71-2E41F50D97FE", "status":"available","url": "http://www.lidl.de/de/fragment/navigation-menu?f=3&amp;depth=5&amp;navigationNodeId=15837","name": "Lidl.de_promo_feb","url_type":"initial", "scraper_site_url_id": 2252,"preparation_urls": [{"scraper_site_url_id": 2252,"name": "Lidl.de_promo_feb", "url": "http://www.lidl.de/de/store-select?id=6926", "sort_index": 0, "url_settings": {"url_type": "preparation"}}], "url_settings": {"store_id": "6926", "default_fields": ["store_id"]}}'))</t>
  </si>
  <si>
    <t>json_rows.append(json.loads('{"document_id": "3F57869E-F857-42D2-A14D-AC06CB20D45B", "status":"available","url": "http://www.lidl.de/de/fragment/navigation-menu?f=3&amp;depth=5&amp;navigationNodeId=15837","name": "Lidl.de_promo_feb","url_type":"initial", "scraper_site_url_id": 2253,"preparation_urls": [{"scraper_site_url_id": 2253,"name": "Lidl.de_promo_feb", "url": "http://www.lidl.de/de/store-select?id=5434", "sort_index": 0, "url_settings": {"url_type": "preparation"}}], "url_settings": {"store_id": "5434", "default_fields": ["store_id"]}}'))</t>
  </si>
  <si>
    <t>json_rows.append(json.loads('{"document_id": "DA12F9CC-C742-4FA6-A5D6-42929FDC457C", "status":"available","url": "http://www.lidl.de/de/fragment/navigation-menu?f=3&amp;depth=5&amp;navigationNodeId=15837","name": "Lidl.de_promo_feb","url_type":"initial", "scraper_site_url_id": 2254,"preparation_urls": [{"scraper_site_url_id": 2254,"name": "Lidl.de_promo_feb", "url": "http://www.lidl.de/de/store-select?id=3594", "sort_index": 0, "url_settings": {"url_type": "preparation"}}], "url_settings": {"store_id": "3594", "default_fields": ["store_id"]}}'))</t>
  </si>
  <si>
    <t>json_rows.append(json.loads('{"document_id": "D2FD15EA-AB63-4E5D-AF28-8A2E05B5929B", "status":"available","url": "http://www.lidl.de/de/fragment/navigation-menu?f=3&amp;depth=5&amp;navigationNodeId=15837","name": "Lidl.de_promo_feb","url_type":"initial", "scraper_site_url_id": 2255,"preparation_urls": [{"scraper_site_url_id": 2255,"name": "Lidl.de_promo_feb", "url": "http://www.lidl.de/de/store-select?id=1753", "sort_index": 0, "url_settings": {"url_type": "preparation"}}], "url_settings": {"store_id": "1753", "default_fields": ["store_id"]}}'))</t>
  </si>
  <si>
    <t>json_rows.append(json.loads('{"document_id": "AFBA265F-86F0-4870-8B9C-8BAA41D7ADC6", "status":"available","url": "http://www.lidl.de/de/fragment/navigation-menu?f=3&amp;depth=5&amp;navigationNodeId=15837","name": "Lidl.de_promo_feb","url_type":"initial", "scraper_site_url_id": 2256,"preparation_urls": [{"scraper_site_url_id": 2256,"name": "Lidl.de_promo_feb", "url": "http://www.lidl.de/de/store-select?id=6384", "sort_index": 0, "url_settings": {"url_type": "preparation"}}], "url_settings": {"store_id": "6384", "default_fields": ["store_id"]}}'))</t>
  </si>
  <si>
    <t>json_rows.append(json.loads('{"document_id": "0659C6B4-4AB8-41D2-867C-D52E3092B7E8", "status":"available","url": "http://www.lidl.de/de/fragment/navigation-menu?f=3&amp;depth=5&amp;navigationNodeId=15837","name": "Lidl.de_promo_feb","url_type":"initial", "scraper_site_url_id": 2257,"preparation_urls": [{"scraper_site_url_id": 2257,"name": "Lidl.de_promo_feb", "url": "http://www.lidl.de/de/store-select?id=1868", "sort_index": 0, "url_settings": {"url_type": "preparation"}}], "url_settings": {"store_id": "1868", "default_fields": ["store_id"]}}'))</t>
  </si>
  <si>
    <t>json_rows.append(json.loads('{"document_id": "0DD348E5-391C-4738-B81A-7EFBE567FE4B", "status":"available","url": "http://www.lidl.de/de/fragment/navigation-menu?f=3&amp;depth=5&amp;navigationNodeId=15837","name": "Lidl.de_promo_feb","url_type":"initial", "scraper_site_url_id": 2258,"preparation_urls": [{"scraper_site_url_id": 2258,"name": "Lidl.de_promo_feb", "url": "http://www.lidl.de/de/store-select?id=3575", "sort_index": 0, "url_settings": {"url_type": "preparation"}}], "url_settings": {"store_id": "3575", "default_fields": ["store_id"]}}'))</t>
  </si>
  <si>
    <t>json_rows.append(json.loads('{"document_id": "416604F4-5B01-4BF6-A42B-30FFE70D7D17", "status":"available","url": "http://www.lidl.de/de/fragment/navigation-menu?f=3&amp;depth=5&amp;navigationNodeId=15837","name": "Lidl.de_promo_feb","url_type":"initial", "scraper_site_url_id": 2259,"preparation_urls": [{"scraper_site_url_id": 2259,"name": "Lidl.de_promo_feb", "url": "http://www.lidl.de/de/store-select?id=1983", "sort_index": 0, "url_settings": {"url_type": "preparation"}}], "url_settings": {"store_id": "1983", "default_fields": ["store_id"]}}'))</t>
  </si>
  <si>
    <t>json_rows.append(json.loads('{"document_id": "A9BDC56C-6DFB-4A21-B6D2-4568D9C48000", "status":"available","url": "http://www.lidl.de/de/fragment/navigation-menu?f=3&amp;depth=5&amp;navigationNodeId=15837","name": "Lidl.de_promo_feb","url_type":"initial", "scraper_site_url_id": 2260,"preparation_urls": [{"scraper_site_url_id": 2260,"name": "Lidl.de_promo_feb", "url": "http://www.lidl.de/de/store-select?id=4225", "sort_index": 0, "url_settings": {"url_type": "preparation"}}], "url_settings": {"store_id": "4225", "default_fields": ["store_id"]}}'))</t>
  </si>
  <si>
    <t>json_rows.append(json.loads('{"document_id": "4E6CBF0D-FA21-4732-B3A0-2F6F99CDE905", "status":"available","url": "http://www.lidl.de/de/fragment/navigation-menu?f=3&amp;depth=5&amp;navigationNodeId=15837","name": "Lidl.de_promo_feb","url_type":"initial", "scraper_site_url_id": 2261,"preparation_urls": [{"scraper_site_url_id": 2261,"name": "Lidl.de_promo_feb", "url": "http://www.lidl.de/de/store-select?id=3545", "sort_index": 0, "url_settings": {"url_type": "preparation"}}], "url_settings": {"store_id": "3545", "default_fields": ["store_id"]}}'))</t>
  </si>
  <si>
    <t>json_rows.append(json.loads('{"document_id": "361D6AC9-D012-4CC5-AE27-186D987B044E", "status":"available","url": "http://www.lidl.de/de/fragment/navigation-menu?f=3&amp;depth=5&amp;navigationNodeId=15837","name": "Lidl.de_promo_feb","url_type":"initial", "scraper_site_url_id": 2262,"preparation_urls": [{"scraper_site_url_id": 2262,"name": "Lidl.de_promo_feb", "url": "http://www.lidl.de/de/store-select?id=1982", "sort_index": 0, "url_settings": {"url_type": "preparation"}}], "url_settings": {"store_id": "1982", "default_fields": ["store_id"]}}'))</t>
  </si>
  <si>
    <t>json_rows.append(json.loads('{"document_id": "E682DD27-2D89-4703-AE0F-E3569997BF8E", "status":"available","url": "http://www.lidl.de/de/fragment/navigation-menu?f=3&amp;depth=5&amp;navigationNodeId=15837","name": "Lidl.de_promo_feb","url_type":"initial", "scraper_site_url_id": 2263,"preparation_urls": [{"scraper_site_url_id": 2263,"name": "Lidl.de_promo_feb", "url": "http://www.lidl.de/de/store-select?id=4133", "sort_index": 0, "url_settings": {"url_type": "preparation"}}], "url_settings": {"store_id": "4133", "default_fields": ["store_id"]}}'))</t>
  </si>
  <si>
    <t>json_rows.append(json.loads('{"document_id": "0308CB6F-C258-43ED-9A70-F379800EE28E", "status":"available","url": "http://www.lidl.de/de/fragment/navigation-menu?f=3&amp;depth=5&amp;navigationNodeId=15837","name": "Lidl.de_promo_feb","url_type":"initial", "scraper_site_url_id": 2264,"preparation_urls": [{"scraper_site_url_id": 2264,"name": "Lidl.de_promo_feb", "url": "http://www.lidl.de/de/store-select?id=6937", "sort_index": 0, "url_settings": {"url_type": "preparation"}}], "url_settings": {"store_id": "6937", "default_fields": ["store_id"]}}'))</t>
  </si>
  <si>
    <t>json_rows.append(json.loads('{"document_id": "5B54DF04-B683-4F71-BB96-C5D553234BDE", "status":"available","url": "http://www.lidl.de/de/fragment/navigation-menu?f=3&amp;depth=5&amp;navigationNodeId=15837","name": "Lidl.de_promo_feb","url_type":"initial", "scraper_site_url_id": 2265,"preparation_urls": [{"scraper_site_url_id": 2265,"name": "Lidl.de_promo_feb", "url": "http://www.lidl.de/de/store-select?id=4108", "sort_index": 0, "url_settings": {"url_type": "preparation"}}], "url_settings": {"store_id": "4108", "default_fields": ["store_id"]}}'))</t>
  </si>
  <si>
    <t>json_rows.append(json.loads('{"document_id": "F217218E-19A4-4980-B71F-9C20B76568D6", "status":"available","url": "http://www.lidl.de/de/fragment/navigation-menu?f=3&amp;depth=5&amp;navigationNodeId=15837","name": "Lidl.de_promo_feb","url_type":"initial", "scraper_site_url_id": 2266,"preparation_urls": [{"scraper_site_url_id": 2266,"name": "Lidl.de_promo_feb", "url": "http://www.lidl.de/de/store-select?id=3044", "sort_index": 0, "url_settings": {"url_type": "preparation"}}], "url_settings": {"store_id": "3044", "default_fields": ["store_id"]}}'))</t>
  </si>
  <si>
    <t>json_rows.append(json.loads('{"document_id": "4EEB8961-EC8D-4CBF-B94A-A15C62A82F3A", "status":"available","url": "http://www.lidl.de/de/fragment/navigation-menu?f=3&amp;depth=5&amp;navigationNodeId=15837","name": "Lidl.de_promo_feb","url_type":"initial", "scraper_site_url_id": 2267,"preparation_urls": [{"scraper_site_url_id": 2267,"name": "Lidl.de_promo_feb", "url": "http://www.lidl.de/de/store-select?id=6946", "sort_index": 0, "url_settings": {"url_type": "preparation"}}], "url_settings": {"store_id": "6946", "default_fields": ["store_id"]}}'))</t>
  </si>
  <si>
    <t>json_rows.append(json.loads('{"document_id": "6EE106F2-F7F7-4E36-A912-86C0295F3A7F", "status":"available","url": "http://www.lidl.de/de/fragment/navigation-menu?f=3&amp;depth=5&amp;navigationNodeId=15837","name": "Lidl.de_promo_feb","url_type":"initial", "scraper_site_url_id": 2268,"preparation_urls": [{"scraper_site_url_id": 2268,"name": "Lidl.de_promo_feb", "url": "http://www.lidl.de/de/store-select?id=3960", "sort_index": 0, "url_settings": {"url_type": "preparation"}}], "url_settings": {"store_id": "3960", "default_fields": ["store_id"]}}'))</t>
  </si>
  <si>
    <t>json_rows.append(json.loads('{"document_id": "2C8A70F2-9180-431F-BBB2-64A30FCDDFF5", "status":"available","url": "http://www.lidl.de/de/fragment/navigation-menu?f=3&amp;depth=5&amp;navigationNodeId=15837","name": "Lidl.de_promo_feb","url_type":"initial", "scraper_site_url_id": 2269,"preparation_urls": [{"scraper_site_url_id": 2269,"name": "Lidl.de_promo_feb", "url": "http://www.lidl.de/de/store-select?id=5107", "sort_index": 0, "url_settings": {"url_type": "preparation"}}], "url_settings": {"store_id": "5107", "default_fields": ["store_id"]}}'))</t>
  </si>
  <si>
    <t>json_rows.append(json.loads('{"document_id": "FCEE58E8-780A-431E-BDAB-AA9F0AE33656", "status":"available","url": "http://www.lidl.de/de/fragment/navigation-menu?f=3&amp;depth=5&amp;navigationNodeId=15837","name": "Lidl.de_promo_feb","url_type":"initial", "scraper_site_url_id": 2270,"preparation_urls": [{"scraper_site_url_id": 2270,"name": "Lidl.de_promo_feb", "url": "http://www.lidl.de/de/store-select?id=1273", "sort_index": 0, "url_settings": {"url_type": "preparation"}}], "url_settings": {"store_id": "1273", "default_fields": ["store_id"]}}'))</t>
  </si>
  <si>
    <t>json_rows.append(json.loads('{"document_id": "AF978076-AF4D-46A8-8867-64B2C6682C29", "status":"available","url": "http://www.lidl.de/de/fragment/navigation-menu?f=3&amp;depth=5&amp;navigationNodeId=15837","name": "Lidl.de_promo_feb","url_type":"initial", "scraper_site_url_id": 2271,"preparation_urls": [{"scraper_site_url_id": 2271,"name": "Lidl.de_promo_feb", "url": "http://www.lidl.de/de/store-select?id=5113", "sort_index": 0, "url_settings": {"url_type": "preparation"}}], "url_settings": {"store_id": "5113", "default_fields": ["store_id"]}}'))</t>
  </si>
  <si>
    <t>json_rows.append(json.loads('{"document_id": "EC83F9A2-5451-4002-A62C-B24F10EB7AA1", "status":"available","url": "http://www.lidl.de/de/fragment/navigation-menu?f=3&amp;depth=5&amp;navigationNodeId=15837","name": "Lidl.de_promo_feb","url_type":"initial", "scraper_site_url_id": 2272,"preparation_urls": [{"scraper_site_url_id": 2272,"name": "Lidl.de_promo_feb", "url": "http://www.lidl.de/de/store-select?id=3872", "sort_index": 0, "url_settings": {"url_type": "preparation"}}], "url_settings": {"store_id": "3872", "default_fields": ["store_id"]}}'))</t>
  </si>
  <si>
    <t>json_rows.append(json.loads('{"document_id": "AA05B292-1B77-413F-9BEB-780D6D486AB5", "status":"available","url": "http://www.lidl.de/de/fragment/navigation-menu?f=3&amp;depth=5&amp;navigationNodeId=15837","name": "Lidl.de_promo_feb","url_type":"initial", "scraper_site_url_id": 2273,"preparation_urls": [{"scraper_site_url_id": 2273,"name": "Lidl.de_promo_feb", "url": "http://www.lidl.de/de/store-select?id=5045", "sort_index": 0, "url_settings": {"url_type": "preparation"}}], "url_settings": {"store_id": "5045", "default_fields": ["store_id"]}}'))</t>
  </si>
  <si>
    <t>json_rows.append(json.loads('{"document_id": "7D74D59E-DE1A-47AE-ACDF-AD8B4E73F90E", "status":"available","url": "http://www.lidl.de/de/fragment/navigation-menu?f=3&amp;depth=5&amp;navigationNodeId=15837","name": "Lidl.de_promo_feb","url_type":"initial", "scraper_site_url_id": 2274,"preparation_urls": [{"scraper_site_url_id": 2274,"name": "Lidl.de_promo_feb", "url": "http://www.lidl.de/de/store-select?id=2033", "sort_index": 0, "url_settings": {"url_type": "preparation"}}], "url_settings": {"store_id": "2033", "default_fields": ["store_id"]}}'))</t>
  </si>
  <si>
    <t>json_rows.append(json.loads('{"document_id": "E506801A-A165-4AED-A77F-923C6E3C04E9", "status":"available","url": "http://www.lidl.de/de/fragment/navigation-menu?f=3&amp;depth=5&amp;navigationNodeId=15837","name": "Lidl.de_promo_feb","url_type":"initial", "scraper_site_url_id": 2275,"preparation_urls": [{"scraper_site_url_id": 2275,"name": "Lidl.de_promo_feb", "url": "http://www.lidl.de/de/store-select?id=3922", "sort_index": 0, "url_settings": {"url_type": "preparation"}}], "url_settings": {"store_id": "3922", "default_fields": ["store_id"]}}'))</t>
  </si>
  <si>
    <t>json_rows.append(json.loads('{"document_id": "7D988F05-5D70-4E33-A514-FD601B38348D", "status":"available","url": "http://www.lidl.de/de/fragment/navigation-menu?f=3&amp;depth=5&amp;navigationNodeId=15837","name": "Lidl.de_promo_feb","url_type":"initial", "scraper_site_url_id": 2276,"preparation_urls": [{"scraper_site_url_id": 2276,"name": "Lidl.de_promo_feb", "url": "http://www.lidl.de/de/store-select?id=3339", "sort_index": 0, "url_settings": {"url_type": "preparation"}}], "url_settings": {"store_id": "3339", "default_fields": ["store_id"]}}'))</t>
  </si>
  <si>
    <t>json_rows.append(json.loads('{"document_id": "4CA39EA5-330B-41A7-8A2A-D2CD580D486D", "status":"available","url": "http://www.lidl.de/de/fragment/navigation-menu?f=3&amp;depth=5&amp;navigationNodeId=15837","name": "Lidl.de_promo_feb","url_type":"initial", "scraper_site_url_id": 2277,"preparation_urls": [{"scraper_site_url_id": 2277,"name": "Lidl.de_promo_feb", "url": "http://www.lidl.de/de/store-select?id=6936", "sort_index": 0, "url_settings": {"url_type": "preparation"}}], "url_settings": {"store_id": "6936", "default_fields": ["store_id"]}}'))</t>
  </si>
  <si>
    <t>json_rows.append(json.loads('{"document_id": "0684FAE5-7CD2-4CB9-BC46-16DE0B93E111", "status":"available","url": "http://www.lidl.de/de/fragment/navigation-menu?f=3&amp;depth=5&amp;navigationNodeId=15837","name": "Lidl.de_promo_feb","url_type":"initial", "scraper_site_url_id": 2278,"preparation_urls": [{"scraper_site_url_id": 2278,"name": "Lidl.de_promo_feb", "url": "http://www.lidl.de/de/store-select?id=3030", "sort_index": 0, "url_settings": {"url_type": "preparation"}}], "url_settings": {"store_id": "3030", "default_fields": ["store_id"]}}'))</t>
  </si>
  <si>
    <t>json_rows.append(json.loads('{"document_id": "94D53853-84BA-4489-B9E6-3C96E38532BE", "status":"available","url": "http://www.lidl.de/de/fragment/navigation-menu?f=3&amp;depth=5&amp;navigationNodeId=15837","name": "Lidl.de_promo_feb","url_type":"initial", "scraper_site_url_id": 2279,"preparation_urls": [{"scraper_site_url_id": 2279,"name": "Lidl.de_promo_feb", "url": "http://www.lidl.de/de/store-select?id=3263", "sort_index": 0, "url_settings": {"url_type": "preparation"}}], "url_settings": {"store_id": "3263", "default_fields": ["store_id"]}}'))</t>
  </si>
  <si>
    <t>json_rows.append(json.loads('{"document_id": "772DC176-7ADC-4CA3-A350-93DD70FE6DC6", "status":"available","url": "http://www.lidl.de/de/fragment/navigation-menu?f=3&amp;depth=5&amp;navigationNodeId=15837","name": "Lidl.de_promo_feb","url_type":"initial", "scraper_site_url_id": 2280,"preparation_urls": [{"scraper_site_url_id": 2280,"name": "Lidl.de_promo_feb", "url": "http://www.lidl.de/de/store-select?id=1543", "sort_index": 0, "url_settings": {"url_type": "preparation"}}], "url_settings": {"store_id": "1543", "default_fields": ["store_id"]}}'))</t>
  </si>
  <si>
    <t>json_rows.append(json.loads('{"document_id": "0A9D2790-7DF3-4EDE-B13F-3AD391E17AE4", "status":"available","url": "http://www.lidl.de/de/fragment/navigation-menu?f=3&amp;depth=5&amp;navigationNodeId=15837","name": "Lidl.de_promo_feb","url_type":"initial", "scraper_site_url_id": 2281,"preparation_urls": [{"scraper_site_url_id": 2281,"name": "Lidl.de_promo_feb", "url": "http://www.lidl.de/de/store-select?id=3715", "sort_index": 0, "url_settings": {"url_type": "preparation"}}], "url_settings": {"store_id": "3715", "default_fields": ["store_id"]}}'))</t>
  </si>
  <si>
    <t>json_rows.append(json.loads('{"document_id": "17E627B9-BE4F-4CF5-B657-C969CDD83B3A", "status":"available","url": "http://www.lidl.de/de/fragment/navigation-menu?f=3&amp;depth=5&amp;navigationNodeId=15837","name": "Lidl.de_promo_feb","url_type":"initial", "scraper_site_url_id": 2282,"preparation_urls": [{"scraper_site_url_id": 2282,"name": "Lidl.de_promo_feb", "url": "http://www.lidl.de/de/store-select?id=3190", "sort_index": 0, "url_settings": {"url_type": "preparation"}}], "url_settings": {"store_id": "3190", "default_fields": ["store_id"]}}'))</t>
  </si>
  <si>
    <t>json_rows.append(json.loads('{"document_id": "DC2717C2-6459-4B10-9D5F-55B03FF970B6", "status":"available","url": "http://www.lidl.de/de/fragment/navigation-menu?f=3&amp;depth=5&amp;navigationNodeId=15837","name": "Lidl.de_promo_feb","url_type":"initial", "scraper_site_url_id": 2283,"preparation_urls": [{"scraper_site_url_id": 2283,"name": "Lidl.de_promo_feb", "url": "http://www.lidl.de/de/store-select?id=3340", "sort_index": 0, "url_settings": {"url_type": "preparation"}}], "url_settings": {"store_id": "3340", "default_fields": ["store_id"]}}'))</t>
  </si>
  <si>
    <t>json_rows.append(json.loads('{"document_id": "4C2396EF-A388-4163-AD89-A845AF890453", "status":"available","url": "http://www.lidl.de/de/fragment/navigation-menu?f=3&amp;depth=5&amp;navigationNodeId=15837","name": "Lidl.de_promo_feb","url_type":"initial", "scraper_site_url_id": 2284,"preparation_urls": [{"scraper_site_url_id": 2284,"name": "Lidl.de_promo_feb", "url": "http://www.lidl.de/de/store-select?id=5139", "sort_index": 0, "url_settings": {"url_type": "preparation"}}], "url_settings": {"store_id": "5139", "default_fields": ["store_id"]}}'))</t>
  </si>
  <si>
    <t>json_rows.append(json.loads('{"document_id": "177E1FBA-FE55-4FC7-B1D1-E85A86A35057", "status":"available","url": "http://www.lidl.de/de/fragment/navigation-menu?f=3&amp;depth=5&amp;navigationNodeId=15837","name": "Lidl.de_promo_feb","url_type":"initial", "scraper_site_url_id": 2285,"preparation_urls": [{"scraper_site_url_id": 2285,"name": "Lidl.de_promo_feb", "url": "http://www.lidl.de/de/store-select?id=1676", "sort_index": 0, "url_settings": {"url_type": "preparation"}}], "url_settings": {"store_id": "1676", "default_fields": ["store_id"]}}'))</t>
  </si>
  <si>
    <t>json_rows.append(json.loads('{"document_id": "B8BFD1DF-F0D2-44C4-A8CC-C70A262305FA", "status":"available","url": "http://www.lidl.de/de/fragment/navigation-menu?f=3&amp;depth=5&amp;navigationNodeId=15837","name": "Lidl.de_promo_feb","url_type":"initial", "scraper_site_url_id": 2286,"preparation_urls": [{"scraper_site_url_id": 2286,"name": "Lidl.de_promo_feb", "url": "http://www.lidl.de/de/store-select?id=4249", "sort_index": 0, "url_settings": {"url_type": "preparation"}}], "url_settings": {"store_id": "4249", "default_fields": ["store_id"]}}'))</t>
  </si>
  <si>
    <t>json_rows.append(json.loads('{"document_id": "E23576C9-5560-44E5-B103-A9A5992C1434", "status":"available","url": "http://www.lidl.de/de/fragment/navigation-menu?f=3&amp;depth=5&amp;navigationNodeId=15837","name": "Lidl.de_promo_feb","url_type":"initial", "scraper_site_url_id": 2287,"preparation_urls": [{"scraper_site_url_id": 2287,"name": "Lidl.de_promo_feb", "url": "http://www.lidl.de/de/store-select?id=1288", "sort_index": 0, "url_settings": {"url_type": "preparation"}}], "url_settings": {"store_id": "1288", "default_fields": ["store_id"]}}'))</t>
  </si>
  <si>
    <t>json_rows.append(json.loads('{"document_id": "F9E37BA9-F3E3-486D-9E00-A169787646E4", "status":"available","url": "http://www.lidl.de/de/fragment/navigation-menu?f=3&amp;depth=5&amp;navigationNodeId=15837","name": "Lidl.de_promo_feb","url_type":"initial", "scraper_site_url_id": 2288,"preparation_urls": [{"scraper_site_url_id": 2288,"name": "Lidl.de_promo_feb", "url": "http://www.lidl.de/de/store-select?id=1560", "sort_index": 0, "url_settings": {"url_type": "preparation"}}], "url_settings": {"store_id": "1560", "default_fields": ["store_id"]}}'))</t>
  </si>
  <si>
    <t>json_rows.append(json.loads('{"document_id": "1B9497CE-57B4-4742-86AD-06560946B2A1", "status":"available","url": "http://www.lidl.de/de/fragment/navigation-menu?f=3&amp;depth=5&amp;navigationNodeId=15837","name": "Lidl.de_promo_feb","url_type":"initial", "scraper_site_url_id": 2289,"preparation_urls": [{"scraper_site_url_id": 2289,"name": "Lidl.de_promo_feb", "url": "http://www.lidl.de/de/store-select?id=4114", "sort_index": 0, "url_settings": {"url_type": "preparation"}}], "url_settings": {"store_id": "4114", "default_fields": ["store_id"]}}'))</t>
  </si>
  <si>
    <t>json_rows.append(json.loads('{"document_id": "7602B846-7E02-42DA-AD91-7BB1FA7AF9EB", "status":"available","url": "http://www.lidl.de/de/fragment/navigation-menu?f=3&amp;depth=5&amp;navigationNodeId=15837","name": "Lidl.de_promo_feb","url_type":"initial", "scraper_site_url_id": 2290,"preparation_urls": [{"scraper_site_url_id": 2290,"name": "Lidl.de_promo_feb", "url": "http://www.lidl.de/de/store-select?id=5811", "sort_index": 0, "url_settings": {"url_type": "preparation"}}], "url_settings": {"store_id": "5811", "default_fields": ["store_id"]}}'))</t>
  </si>
  <si>
    <t>json_rows.append(json.loads('{"document_id": "1984C360-5910-4E7D-B127-BFC409DED14D", "status":"available","url": "http://www.lidl.de/de/fragment/navigation-menu?f=3&amp;depth=5&amp;navigationNodeId=15837","name": "Lidl.de_promo_feb","url_type":"initial", "scraper_site_url_id": 2291,"preparation_urls": [{"scraper_site_url_id": 2291,"name": "Lidl.de_promo_feb", "url": "http://www.lidl.de/de/store-select?id=6959", "sort_index": 0, "url_settings": {"url_type": "preparation"}}], "url_settings": {"store_id": "6959", "default_fields": ["store_id"]}}'))</t>
  </si>
  <si>
    <t>json_rows.append(json.loads('{"document_id": "F61701E2-B200-40D6-A45D-82F1E079B01D", "status":"available","url": "http://www.lidl.de/de/fragment/navigation-menu?f=3&amp;depth=5&amp;navigationNodeId=15837","name": "Lidl.de_promo_feb","url_type":"initial", "scraper_site_url_id": 2292,"preparation_urls": [{"scraper_site_url_id": 2292,"name": "Lidl.de_promo_feb", "url": "http://www.lidl.de/de/store-select?id=5181", "sort_index": 0, "url_settings": {"url_type": "preparation"}}], "url_settings": {"store_id": "5181", "default_fields": ["store_id"]}}'))</t>
  </si>
  <si>
    <t>json_rows.append(json.loads('{"document_id": "42CB462D-56CC-4CEA-BE4B-A39C2EF535B5", "status":"available","url": "http://www.lidl.de/de/fragment/navigation-menu?f=3&amp;depth=5&amp;navigationNodeId=15837","name": "Lidl.de_promo_feb","url_type":"initial", "scraper_site_url_id": 2293,"preparation_urls": [{"scraper_site_url_id": 2293,"name": "Lidl.de_promo_feb", "url": "http://www.lidl.de/de/store-select?id=4130", "sort_index": 0, "url_settings": {"url_type": "preparation"}}], "url_settings": {"store_id": "4130", "default_fields": ["store_id"]}}'))</t>
  </si>
  <si>
    <t>json_rows.append(json.loads('{"document_id": "D9888D81-B644-4BFD-A852-1C5FE6211B04", "status":"available","url": "http://www.lidl.de/de/fragment/navigation-menu?f=3&amp;depth=5&amp;navigationNodeId=15837","name": "Lidl.de_promo_feb","url_type":"initial", "scraper_site_url_id": 2294,"preparation_urls": [{"scraper_site_url_id": 2294,"name": "Lidl.de_promo_feb", "url": "http://www.lidl.de/de/store-select?id=4112", "sort_index": 0, "url_settings": {"url_type": "preparation"}}], "url_settings": {"store_id": "4112", "default_fields": ["store_id"]}}'))</t>
  </si>
  <si>
    <t>json_rows.append(json.loads('{"document_id": "08622554-D946-48AC-8FF1-8F2BD770DE48", "status":"available","url": "http://www.lidl.de/de/fragment/navigation-menu?f=3&amp;depth=5&amp;navigationNodeId=15837","name": "Lidl.de_promo_feb","url_type":"initial", "scraper_site_url_id": 2295,"preparation_urls": [{"scraper_site_url_id": 2295,"name": "Lidl.de_promo_feb", "url": "http://www.lidl.de/de/store-select?id=4109", "sort_index": 0, "url_settings": {"url_type": "preparation"}}], "url_settings": {"store_id": "4109", "default_fields": ["store_id"]}}'))</t>
  </si>
  <si>
    <t>json_rows.append(json.loads('{"document_id": "3B360882-C6C9-4A00-9120-C67E8D83A28B", "status":"available","url": "http://www.lidl.de/de/fragment/navigation-menu?f=3&amp;depth=5&amp;navigationNodeId=15837","name": "Lidl.de_promo_feb","url_type":"initial", "scraper_site_url_id": 2296,"preparation_urls": [{"scraper_site_url_id": 2296,"name": "Lidl.de_promo_feb", "url": "http://www.lidl.de/de/store-select?id=4105", "sort_index": 0, "url_settings": {"url_type": "preparation"}}], "url_settings": {"store_id": "4105", "default_fields": ["store_id"]}}'))</t>
  </si>
  <si>
    <t>json_rows.append(json.loads('{"document_id": "D2C1BFEB-2D24-4362-9AAB-3C31DD76EBF9", "status":"available","url": "http://www.lidl.de/de/fragment/navigation-menu?f=3&amp;depth=5&amp;navigationNodeId=15837","name": "Lidl.de_promo_feb","url_type":"initial", "scraper_site_url_id": 2297,"preparation_urls": [{"scraper_site_url_id": 2297,"name": "Lidl.de_promo_feb", "url": "http://www.lidl.de/de/store-select?id=4106", "sort_index": 0, "url_settings": {"url_type": "preparation"}}], "url_settings": {"store_id": "4106", "default_fields": ["store_id"]}}'))</t>
  </si>
  <si>
    <t>json_rows.append(json.loads('{"document_id": "45AD0C65-DB07-4E18-9DED-F505A832EB65", "status":"available","url": "http://www.lidl.de/de/fragment/navigation-menu?f=3&amp;depth=5&amp;navigationNodeId=15837","name": "Lidl.de_promo_feb","url_type":"initial", "scraper_site_url_id": 2298,"preparation_urls": [{"scraper_site_url_id": 2298,"name": "Lidl.de_promo_feb", "url": "http://www.lidl.de/de/store-select?id=1841", "sort_index": 0, "url_settings": {"url_type": "preparation"}}], "url_settings": {"store_id": "1841", "default_fields": ["store_id"]}}'))</t>
  </si>
  <si>
    <t>json_rows.append(json.loads('{"document_id": "38D03535-D8B1-4193-AF7F-AEB636EFD286", "status":"available","url": "http://www.lidl.de/de/fragment/navigation-menu?f=3&amp;depth=5&amp;navigationNodeId=15837","name": "Lidl.de_promo_feb","url_type":"initial", "scraper_site_url_id": 2299,"preparation_urls": [{"scraper_site_url_id": 2299,"name": "Lidl.de_promo_feb", "url": "http://www.lidl.de/de/store-select?id=3192", "sort_index": 0, "url_settings": {"url_type": "preparation"}}], "url_settings": {"store_id": "3192", "default_fields": ["store_id"]}}'))</t>
  </si>
  <si>
    <t>json_rows.append(json.loads('{"document_id": "7A19120A-9C8E-4E91-8958-C9F6D59531DC", "status":"available","url": "http://www.lidl.de/de/fragment/navigation-menu?f=3&amp;depth=5&amp;navigationNodeId=15837","name": "Lidl.de_promo_feb","url_type":"initial", "scraper_site_url_id": 2300,"preparation_urls": [{"scraper_site_url_id": 2300,"name": "Lidl.de_promo_feb", "url": "http://www.lidl.de/de/store-select?id=2066", "sort_index": 0, "url_settings": {"url_type": "preparation"}}], "url_settings": {"store_id": "2066", "default_fields": ["store_id"]}}'))</t>
  </si>
  <si>
    <t>json_rows.append(json.loads('{"document_id": "F75A6F8C-F2CB-4016-AE98-DE6FA01A431C", "status":"available","url": "http://www.lidl.de/de/fragment/navigation-menu?f=3&amp;depth=5&amp;navigationNodeId=15837","name": "Lidl.de_promo_feb","url_type":"initial", "scraper_site_url_id": 2301,"preparation_urls": [{"scraper_site_url_id": 2301,"name": "Lidl.de_promo_feb", "url": "http://www.lidl.de/de/store-select?id=4129", "sort_index": 0, "url_settings": {"url_type": "preparation"}}], "url_settings": {"store_id": "4129", "default_fields": ["store_id"]}}'))</t>
  </si>
  <si>
    <t>json_rows.append(json.loads('{"document_id": "22AC0114-DA7D-4FFF-AE70-429309B58E9F", "status":"available","url": "http://www.lidl.de/de/fragment/navigation-menu?f=3&amp;depth=5&amp;navigationNodeId=15837","name": "Lidl.de_promo_feb","url_type":"initial", "scraper_site_url_id": 2302,"preparation_urls": [{"scraper_site_url_id": 2302,"name": "Lidl.de_promo_feb", "url": "http://www.lidl.de/de/store-select?id=4113", "sort_index": 0, "url_settings": {"url_type": "preparation"}}], "url_settings": {"store_id": "4113", "default_fields": ["store_id"]}}'))</t>
  </si>
  <si>
    <t>json_rows.append(json.loads('{"document_id": "A1CF5D90-2730-46C6-AB0A-75F658C1E4DC", "status":"available","url": "http://www.lidl.de/de/fragment/navigation-menu?f=3&amp;depth=5&amp;navigationNodeId=15837","name": "Lidl.de_promo_feb","url_type":"initial", "scraper_site_url_id": 2303,"preparation_urls": [{"scraper_site_url_id": 2303,"name": "Lidl.de_promo_feb", "url": "http://www.lidl.de/de/store-select?id=4134", "sort_index": 0, "url_settings": {"url_type": "preparation"}}], "url_settings": {"store_id": "4134", "default_fields": ["store_id"]}}'))</t>
  </si>
  <si>
    <t>json_rows.append(json.loads('{"document_id": "708593FD-0284-4ED2-BD44-EA486CC5D7C3", "status":"available","url": "http://www.lidl.de/de/fragment/navigation-menu?f=3&amp;depth=5&amp;navigationNodeId=15837","name": "Lidl.de_promo_feb","url_type":"initial", "scraper_site_url_id": 2304,"preparation_urls": [{"scraper_site_url_id": 2304,"name": "Lidl.de_promo_feb", "url": "http://www.lidl.de/de/store-select?id=4235", "sort_index": 0, "url_settings": {"url_type": "preparation"}}], "url_settings": {"store_id": "4235", "default_fields": ["store_id"]}}'))</t>
  </si>
  <si>
    <t>json_rows.append(json.loads('{"document_id": "8FE59731-517D-4D07-9339-276C0EC201D8", "status":"available","url": "http://www.lidl.de/de/fragment/navigation-menu?f=3&amp;depth=5&amp;navigationNodeId=15837","name": "Lidl.de_promo_feb","url_type":"initial", "scraper_site_url_id": 2305,"preparation_urls": [{"scraper_site_url_id": 2305,"name": "Lidl.de_promo_feb", "url": "http://www.lidl.de/de/store-select?id=1835", "sort_index": 0, "url_settings": {"url_type": "preparation"}}], "url_settings": {"store_id": "1835", "default_fields": ["store_id"]}}'))</t>
  </si>
  <si>
    <t>json_rows.append(json.loads('{"document_id": "5E1472D7-D5FB-4C79-BC18-CC154E90ADEF", "status":"available","url": "http://www.lidl.de/de/fragment/navigation-menu?f=3&amp;depth=5&amp;navigationNodeId=15837","name": "Lidl.de_promo_feb","url_type":"initial", "scraper_site_url_id": 2306,"preparation_urls": [{"scraper_site_url_id": 2306,"name": "Lidl.de_promo_feb", "url": "http://www.lidl.de/de/store-select?id=3334", "sort_index": 0, "url_settings": {"url_type": "preparation"}}], "url_settings": {"store_id": "3334", "default_fields": ["store_id"]}}'))</t>
  </si>
  <si>
    <t>json_rows.append(json.loads('{"document_id": "4A51BDB8-98A8-4BD0-AFD2-5CBBD96C445F", "status":"available","url": "http://www.lidl.de/de/fragment/navigation-menu?f=3&amp;depth=5&amp;navigationNodeId=15837","name": "Lidl.de_promo_feb","url_type":"initial", "scraper_site_url_id": 2307,"preparation_urls": [{"scraper_site_url_id": 2307,"name": "Lidl.de_promo_feb", "url": "http://www.lidl.de/de/store-select?id=5372", "sort_index": 0, "url_settings": {"url_type": "preparation"}}], "url_settings": {"store_id": "5372", "default_fields": ["store_id"]}}'))</t>
  </si>
  <si>
    <t>json_rows.append(json.loads('{"document_id": "C0936FAC-66E3-4FEA-B4CF-9BF5A1E550C8", "status":"available","url": "http://www.lidl.de/de/fragment/navigation-menu?f=3&amp;depth=5&amp;navigationNodeId=15837","name": "Lidl.de_promo_feb","url_type":"initial", "scraper_site_url_id": 2308,"preparation_urls": [{"scraper_site_url_id": 2308,"name": "Lidl.de_promo_feb", "url": "http://www.lidl.de/de/store-select?id=3546", "sort_index": 0, "url_settings": {"url_type": "preparation"}}], "url_settings": {"store_id": "3546", "default_fields": ["store_id"]}}'))</t>
  </si>
  <si>
    <t>json_rows.append(json.loads('{"document_id": "F7F182D7-51D4-4E60-A34C-888C236080BD", "status":"available","url": "http://www.lidl.de/de/fragment/navigation-menu?f=3&amp;depth=5&amp;navigationNodeId=15837","name": "Lidl.de_promo_feb","url_type":"initial", "scraper_site_url_id": 2309,"preparation_urls": [{"scraper_site_url_id": 2309,"name": "Lidl.de_promo_feb", "url": "http://www.lidl.de/de/store-select?id=6993", "sort_index": 0, "url_settings": {"url_type": "preparation"}}], "url_settings": {"store_id": "6993", "default_fields": ["store_id"]}}'))</t>
  </si>
  <si>
    <t>json_rows.append(json.loads('{"document_id": "BC9647D0-F60B-402F-9B12-003D2E792D32", "status":"available","url": "http://www.lidl.de/de/fragment/navigation-menu?f=3&amp;depth=5&amp;navigationNodeId=15837","name": "Lidl.de_promo_feb","url_type":"initial", "scraper_site_url_id": 2310,"preparation_urls": [{"scraper_site_url_id": 2310,"name": "Lidl.de_promo_feb", "url": "http://www.lidl.de/de/store-select?id=6982", "sort_index": 0, "url_settings": {"url_type": "preparation"}}], "url_settings": {"store_id": "6982", "default_fields": ["store_id"]}}'))</t>
  </si>
  <si>
    <t>json_rows.append(json.loads('{"document_id": "90A3E0BE-D1AE-4EFA-AAF8-9E264D60DD8E", "status":"available","url": "http://www.lidl.de/de/fragment/navigation-menu?f=3&amp;depth=5&amp;navigationNodeId=15837","name": "Lidl.de_promo_feb","url_type":"initial", "scraper_site_url_id": 2311,"preparation_urls": [{"scraper_site_url_id": 2311,"name": "Lidl.de_promo_feb", "url": "http://www.lidl.de/de/store-select?id=3953", "sort_index": 0, "url_settings": {"url_type": "preparation"}}], "url_settings": {"store_id": "3953", "default_fields": ["store_id"]}}'))</t>
  </si>
  <si>
    <t>json_rows.append(json.loads('{"document_id": "815B20E5-E6E4-49D7-A352-65CB57A15171", "status":"available","url": "http://www.lidl.de/de/fragment/navigation-menu?f=3&amp;depth=5&amp;navigationNodeId=15837","name": "Lidl.de_promo_feb","url_type":"initial", "scraper_site_url_id": 2312,"preparation_urls": [{"scraper_site_url_id": 2312,"name": "Lidl.de_promo_feb", "url": "http://www.lidl.de/de/store-select?id=1228", "sort_index": 0, "url_settings": {"url_type": "preparation"}}], "url_settings": {"store_id": "1228", "default_fields": ["store_id"]}}'))</t>
  </si>
  <si>
    <t>json_rows.append(json.loads('{"document_id": "7F7F66D8-04C6-4672-B50C-7F5F2814D755", "status":"available","url": "http://www.lidl.de/de/fragment/navigation-menu?f=3&amp;depth=5&amp;navigationNodeId=15837","name": "Lidl.de_promo_feb","url_type":"initial", "scraper_site_url_id": 2313,"preparation_urls": [{"scraper_site_url_id": 2313,"name": "Lidl.de_promo_feb", "url": "http://www.lidl.de/de/store-select?id=6962", "sort_index": 0, "url_settings": {"url_type": "preparation"}}], "url_settings": {"store_id": "6962", "default_fields": ["store_id"]}}'))</t>
  </si>
  <si>
    <t>json_rows.append(json.loads('{"document_id": "515CDD76-5641-4094-9EFC-6AFECEB16A31", "status":"available","url": "http://www.lidl.de/de/fragment/navigation-menu?f=3&amp;depth=5&amp;navigationNodeId=15837","name": "Lidl.de_promo_feb","url_type":"initial", "scraper_site_url_id": 2314,"preparation_urls": [{"scraper_site_url_id": 2314,"name": "Lidl.de_promo_feb", "url": "http://www.lidl.de/de/store-select?id=6920", "sort_index": 0, "url_settings": {"url_type": "preparation"}}], "url_settings": {"store_id": "6920", "default_fields": ["store_id"]}}'))</t>
  </si>
  <si>
    <t>json_rows.append(json.loads('{"document_id": "94A3530A-2092-4CA3-A43D-23977EA3C8B0", "status":"available","url": "http://www.lidl.de/de/fragment/navigation-menu?f=3&amp;depth=5&amp;navigationNodeId=15837","name": "Lidl.de_promo_feb","url_type":"initial", "scraper_site_url_id": 2315,"preparation_urls": [{"scraper_site_url_id": 2315,"name": "Lidl.de_promo_feb", "url": "http://www.lidl.de/de/store-select?id=3066", "sort_index": 0, "url_settings": {"url_type": "preparation"}}], "url_settings": {"store_id": "3066", "default_fields": ["store_id"]}}'))</t>
  </si>
  <si>
    <t>json_rows.append(json.loads('{"document_id": "5BB43282-8383-4804-BCFC-99B92534827F", "status":"available","url": "http://www.lidl.de/de/fragment/navigation-menu?f=3&amp;depth=5&amp;navigationNodeId=15837","name": "Lidl.de_promo_feb","url_type":"initial", "scraper_site_url_id": 2316,"preparation_urls": [{"scraper_site_url_id": 2316,"name": "Lidl.de_promo_feb", "url": "http://www.lidl.de/de/store-select?id=3341", "sort_index": 0, "url_settings": {"url_type": "preparation"}}], "url_settings": {"store_id": "3341", "default_fields": ["store_id"]}}'))</t>
  </si>
  <si>
    <t>json_rows.append(json.loads('{"document_id": "30E50571-A636-42A9-BB8C-8DE791C438D2", "status":"available","url": "http://www.lidl.de/de/fragment/navigation-menu?f=3&amp;depth=5&amp;navigationNodeId=15837","name": "Lidl.de_promo_feb","url_type":"initial", "scraper_site_url_id": 2317,"preparation_urls": [{"scraper_site_url_id": 2317,"name": "Lidl.de_promo_feb", "url": "http://www.lidl.de/de/store-select?id=1919", "sort_index": 0, "url_settings": {"url_type": "preparation"}}], "url_settings": {"store_id": "1919", "default_fields": ["store_id"]}}'))</t>
  </si>
  <si>
    <t>json_rows.append(json.loads('{"document_id": "0E5476C1-4956-4E83-AF16-EEDB9165B6E5", "status":"available","url": "http://www.lidl.de/de/fragment/navigation-menu?f=3&amp;depth=5&amp;navigationNodeId=15837","name": "Lidl.de_promo_feb","url_type":"initial", "scraper_site_url_id": 2318,"preparation_urls": [{"scraper_site_url_id": 2318,"name": "Lidl.de_promo_feb", "url": "http://www.lidl.de/de/store-select?id=6990", "sort_index": 0, "url_settings": {"url_type": "preparation"}}], "url_settings": {"store_id": "6990", "default_fields": ["store_id"]}}'))</t>
  </si>
  <si>
    <t>json_rows.append(json.loads('{"document_id": "F8F01F63-3A31-4283-A160-CDE9589B3E5F", "status":"available","url": "http://www.lidl.de/de/fragment/navigation-menu?f=3&amp;depth=5&amp;navigationNodeId=15837","name": "Lidl.de_promo_feb","url_type":"initial", "scraper_site_url_id": 2319,"preparation_urls": [{"scraper_site_url_id": 2319,"name": "Lidl.de_promo_feb", "url": "http://www.lidl.de/de/store-select?id=3987", "sort_index": 0, "url_settings": {"url_type": "preparation"}}], "url_settings": {"store_id": "3987", "default_fields": ["store_id"]}}'))</t>
  </si>
  <si>
    <t>json_rows.append(json.loads('{"document_id": "75DF777D-F1E7-4F72-B61C-88FE63923AA1", "status":"available","url": "http://www.lidl.de/de/fragment/navigation-menu?f=3&amp;depth=5&amp;navigationNodeId=15837","name": "Lidl.de_promo_feb","url_type":"initial", "scraper_site_url_id": 2320,"preparation_urls": [{"scraper_site_url_id": 2320,"name": "Lidl.de_promo_feb", "url": "http://www.lidl.de/de/store-select?id=6956", "sort_index": 0, "url_settings": {"url_type": "preparation"}}], "url_settings": {"store_id": "6956", "default_fields": ["store_id"]}}'))</t>
  </si>
  <si>
    <t>json_rows.append(json.loads('{"document_id": "12CA8B94-301B-450F-9789-5FA59AA9A8CC", "status":"available","url": "http://www.lidl.de/de/fragment/navigation-menu?f=3&amp;depth=5&amp;navigationNodeId=15837","name": "Lidl.de_promo_feb","url_type":"initial", "scraper_site_url_id": 2321,"preparation_urls": [{"scraper_site_url_id": 2321,"name": "Lidl.de_promo_feb", "url": "http://www.lidl.de/de/store-select?id=5341", "sort_index": 0, "url_settings": {"url_type": "preparation"}}], "url_settings": {"store_id": "5341", "default_fields": ["store_id"]}}'))</t>
  </si>
  <si>
    <t>json_rows.append(json.loads('{"document_id": "42E6ACC5-373E-4372-B36E-385C459B82EF", "status":"available","url": "http://www.lidl.de/de/fragment/navigation-menu?f=3&amp;depth=5&amp;navigationNodeId=15837","name": "Lidl.de_promo_feb","url_type":"initial", "scraper_site_url_id": 2322,"preparation_urls": [{"scraper_site_url_id": 2322,"name": "Lidl.de_promo_feb", "url": "http://www.lidl.de/de/store-select?id=3151", "sort_index": 0, "url_settings": {"url_type": "preparation"}}], "url_settings": {"store_id": "3151", "default_fields": ["store_id"]}}'))</t>
  </si>
  <si>
    <t>json_rows.append(json.loads('{"document_id": "4A222F35-FA64-4F9F-AE09-229B2E23B093", "status":"available","url": "http://www.lidl.de/de/fragment/navigation-menu?f=3&amp;depth=5&amp;navigationNodeId=15837","name": "Lidl.de_promo_feb","url_type":"initial", "scraper_site_url_id": 2323,"preparation_urls": [{"scraper_site_url_id": 2323,"name": "Lidl.de_promo_feb", "url": "http://www.lidl.de/de/store-select?id=6991", "sort_index": 0, "url_settings": {"url_type": "preparation"}}], "url_settings": {"store_id": "6991", "default_fields": ["store_id"]}}'))</t>
  </si>
  <si>
    <t>json_rows.append(json.loads('{"document_id": "74E3ED29-0162-4A9E-A072-3B94DCC4B81F", "status":"available","url": "http://www.lidl.de/de/fragment/navigation-menu?f=3&amp;depth=5&amp;navigationNodeId=15837","name": "Lidl.de_promo_feb","url_type":"initial", "scraper_site_url_id": 2324,"preparation_urls": [{"scraper_site_url_id": 2324,"name": "Lidl.de_promo_feb", "url": "http://www.lidl.de/de/store-select?id=6992", "sort_index": 0, "url_settings": {"url_type": "preparation"}}], "url_settings": {"store_id": "6992", "default_fields": ["store_id"]}}'))</t>
  </si>
  <si>
    <t>json_rows.append(json.loads('{"document_id": "01599CA8-6BC1-4957-BC6A-5F12038146B0", "status":"available","url": "http://www.lidl.de/de/fragment/navigation-menu?f=3&amp;depth=5&amp;navigationNodeId=15837","name": "Lidl.de_promo_feb","url_type":"initial", "scraper_site_url_id": 2325,"preparation_urls": [{"scraper_site_url_id": 2325,"name": "Lidl.de_promo_feb", "url": "http://www.lidl.de/de/store-select?id=5280", "sort_index": 0, "url_settings": {"url_type": "preparation"}}], "url_settings": {"store_id": "5280", "default_fields": ["store_id"]}}'))</t>
  </si>
  <si>
    <t>json_rows.append(json.loads('{"document_id": "C55A92B9-1C48-467A-B4E2-7CDC12FA442A", "status":"available","url": "http://www.lidl.de/de/fragment/navigation-menu?f=3&amp;depth=5&amp;navigationNodeId=15837","name": "Lidl.de_promo_feb","url_type":"initial", "scraper_site_url_id": 2326,"preparation_urls": [{"scraper_site_url_id": 2326,"name": "Lidl.de_promo_feb", "url": "http://www.lidl.de/de/store-select?id=6925", "sort_index": 0, "url_settings": {"url_type": "preparation"}}], "url_settings": {"store_id": "6925", "default_fields": ["store_id"]}}'))</t>
  </si>
  <si>
    <t>json_rows.append(json.loads('{"document_id": "B5C0A7E9-3743-48B8-BBE2-7F8E36807F08", "status":"available","url": "http://www.lidl.de/de/fragment/navigation-menu?f=3&amp;depth=5&amp;navigationNodeId=15837","name": "Lidl.de_promo_feb","url_type":"initial", "scraper_site_url_id": 2327,"preparation_urls": [{"scraper_site_url_id": 2327,"name": "Lidl.de_promo_feb", "url": "http://www.lidl.de/de/store-select?id=1332", "sort_index": 0, "url_settings": {"url_type": "preparation"}}], "url_settings": {"store_id": "1332", "default_fields": ["store_id"]}}'))</t>
  </si>
  <si>
    <t>json_rows.append(json.loads('{"document_id": "91D57748-8F27-4449-B76F-00685D84400B", "status":"available","url": "http://www.lidl.de/de/fragment/navigation-menu?f=3&amp;depth=5&amp;navigationNodeId=15837","name": "Lidl.de_promo_feb","url_type":"initial", "scraper_site_url_id": 2328,"preparation_urls": [{"scraper_site_url_id": 2328,"name": "Lidl.de_promo_feb", "url": "http://www.lidl.de/de/store-select?id=6921", "sort_index": 0, "url_settings": {"url_type": "preparation"}}], "url_settings": {"store_id": "6921", "default_fields": ["store_id"]}}'))</t>
  </si>
  <si>
    <t>json_rows.append(json.loads('{"document_id": "BEEF967F-FBB6-49F3-8951-5B390D65EF65", "status":"available","url": "http://www.lidl.de/de/fragment/navigation-menu?f=3&amp;depth=5&amp;navigationNodeId=15837","name": "Lidl.de_promo_feb","url_type":"initial", "scraper_site_url_id": 2329,"preparation_urls": [{"scraper_site_url_id": 2329,"name": "Lidl.de_promo_feb", "url": "http://www.lidl.de/de/store-select?id=6947", "sort_index": 0, "url_settings": {"url_type": "preparation"}}], "url_settings": {"store_id": "6947", "default_fields": ["store_id"]}}'))</t>
  </si>
  <si>
    <t>json_rows.append(json.loads('{"document_id": "F6E8BFA0-1577-46C6-9620-BD7F25B7DE54", "status":"available","url": "http://www.lidl.de/de/fragment/navigation-menu?f=3&amp;depth=5&amp;navigationNodeId=15837","name": "Lidl.de_promo_feb","url_type":"initial", "scraper_site_url_id": 2330,"preparation_urls": [{"scraper_site_url_id": 2330,"name": "Lidl.de_promo_feb", "url": "http://www.lidl.de/de/store-select?id=6948", "sort_index": 0, "url_settings": {"url_type": "preparation"}}], "url_settings": {"store_id": "6948", "default_fields": ["store_id"]}}'))</t>
  </si>
  <si>
    <t>json_rows.append(json.loads('{"document_id": "AE64B130-1F29-48F9-B654-19317EA8DBA7", "status":"available","url": "http://www.lidl.de/de/fragment/navigation-menu?f=3&amp;depth=5&amp;navigationNodeId=15837","name": "Lidl.de_promo_feb","url_type":"initial", "scraper_site_url_id": 2331,"preparation_urls": [{"scraper_site_url_id": 2331,"name": "Lidl.de_promo_feb", "url": "http://www.lidl.de/de/store-select?id=6965", "sort_index": 0, "url_settings": {"url_type": "preparation"}}], "url_settings": {"store_id": "6965", "default_fields": ["store_id"]}}'))</t>
  </si>
  <si>
    <t>json_rows.append(json.loads('{"document_id": "E4884F7C-EBC2-449A-BD1D-89F073F8A4D5", "status":"available","url": "http://www.lidl.de/de/fragment/navigation-menu?f=3&amp;depth=5&amp;navigationNodeId=15837","name": "Lidl.de_promo_feb","url_type":"initial", "scraper_site_url_id": 2332,"preparation_urls": [{"scraper_site_url_id": 2332,"name": "Lidl.de_promo_feb", "url": "http://www.lidl.de/de/store-select?id=1430", "sort_index": 0, "url_settings": {"url_type": "preparation"}}], "url_settings": {"store_id": "1430", "default_fields": ["store_id"]}}'))</t>
  </si>
  <si>
    <t>json_rows.append(json.loads('{"document_id": "7CA9013D-6A78-409B-BAF0-BF6E52C8BB5A", "status":"available","url": "http://www.lidl.de/de/fragment/navigation-menu?f=3&amp;depth=5&amp;navigationNodeId=15837","name": "Lidl.de_promo_feb","url_type":"initial", "scraper_site_url_id": 2333,"preparation_urls": [{"scraper_site_url_id": 2333,"name": "Lidl.de_promo_feb", "url": "http://www.lidl.de/de/store-select?id=5865", "sort_index": 0, "url_settings": {"url_type": "preparation"}}], "url_settings": {"store_id": "5865", "default_fields": ["store_id"]}}'))</t>
  </si>
  <si>
    <t>json_rows.append(json.loads('{"document_id": "7418D29C-914F-4DB8-9806-6F6FC6C439E9", "status":"available","url": "http://www.lidl.de/de/fragment/navigation-menu?f=3&amp;depth=5&amp;navigationNodeId=15837","name": "Lidl.de_promo_feb","url_type":"initial", "scraper_site_url_id": 2334,"preparation_urls": [{"scraper_site_url_id": 2334,"name": "Lidl.de_promo_feb", "url": "http://www.lidl.de/de/store-select?id=3097", "sort_index": 0, "url_settings": {"url_type": "preparation"}}], "url_settings": {"store_id": "3097", "default_fields": ["store_id"]}}'))</t>
  </si>
  <si>
    <t>json_rows.append(json.loads('{"document_id": "78CEDFA5-63B7-45D5-867E-1FF30C99EC81", "status":"available","url": "http://www.lidl.de/de/fragment/navigation-menu?f=3&amp;depth=5&amp;navigationNodeId=15837","name": "Lidl.de_promo_feb","url_type":"initial", "scraper_site_url_id": 2335,"preparation_urls": [{"scraper_site_url_id": 2335,"name": "Lidl.de_promo_feb", "url": "http://www.lidl.de/de/store-select?id=1662", "sort_index": 0, "url_settings": {"url_type": "preparation"}}], "url_settings": {"store_id": "1662", "default_fields": ["store_id"]}}'))</t>
  </si>
  <si>
    <t>json_rows.append(json.loads('{"document_id": "9C37FCF2-EC7C-4B31-AF79-9BC016F8D266", "status":"available","url": "http://www.lidl.de/de/fragment/navigation-menu?f=3&amp;depth=5&amp;navigationNodeId=15837","name": "Lidl.de_promo_feb","url_type":"initial", "scraper_site_url_id": 2336,"preparation_urls": [{"scraper_site_url_id": 2336,"name": "Lidl.de_promo_feb", "url": "http://www.lidl.de/de/store-select?id=4946", "sort_index": 0, "url_settings": {"url_type": "preparation"}}], "url_settings": {"store_id": "4946", "default_fields": ["store_id"]}}'))</t>
  </si>
  <si>
    <t>json_rows.append(json.loads('{"document_id": "68DF2C24-1B45-4177-8196-60B4184675A4", "status":"available","url": "http://www.lidl.de/de/fragment/navigation-menu?f=3&amp;depth=5&amp;navigationNodeId=15837","name": "Lidl.de_promo_feb","url_type":"initial", "scraper_site_url_id": 2337,"preparation_urls": [{"scraper_site_url_id": 2337,"name": "Lidl.de_promo_feb", "url": "http://www.lidl.de/de/store-select?id=6973", "sort_index": 0, "url_settings": {"url_type": "preparation"}}], "url_settings": {"store_id": "6973", "default_fields": ["store_id"]}}'))</t>
  </si>
  <si>
    <t>json_rows.append(json.loads('{"document_id": "11B23ED1-49F9-4AD7-8FA0-3DB053DAFB3C", "status":"available","url": "http://www.lidl.de/de/fragment/navigation-menu?f=3&amp;depth=5&amp;navigationNodeId=15837","name": "Lidl.de_promo_feb","url_type":"initial", "scraper_site_url_id": 2338,"preparation_urls": [{"scraper_site_url_id": 2338,"name": "Lidl.de_promo_feb", "url": "http://www.lidl.de/de/store-select?id=1912", "sort_index": 0, "url_settings": {"url_type": "preparation"}}], "url_settings": {"store_id": "1912", "default_fields": ["store_id"]}}'))</t>
  </si>
  <si>
    <t>json_rows.append(json.loads('{"document_id": "EF9020E2-C00E-47C9-BB4F-9E1F0B580E48", "status":"available","url": "http://www.lidl.de/de/fragment/navigation-menu?f=3&amp;depth=5&amp;navigationNodeId=15837","name": "Lidl.de_promo_feb","url_type":"initial", "scraper_site_url_id": 2339,"preparation_urls": [{"scraper_site_url_id": 2339,"name": "Lidl.de_promo_feb", "url": "http://www.lidl.de/de/store-select?id=5147", "sort_index": 0, "url_settings": {"url_type": "preparation"}}], "url_settings": {"store_id": "5147", "default_fields": ["store_id"]}}'))</t>
  </si>
  <si>
    <t>json_rows.append(json.loads('{"document_id": "060A6A7B-F8C2-419A-8F95-4C263F70C262", "status":"available","url": "http://www.lidl.de/de/fragment/navigation-menu?f=3&amp;depth=5&amp;navigationNodeId=15837","name": "Lidl.de_promo_feb","url_type":"initial", "scraper_site_url_id": 2340,"preparation_urls": [{"scraper_site_url_id": 2340,"name": "Lidl.de_promo_feb", "url": "http://www.lidl.de/de/store-select?id=3581", "sort_index": 0, "url_settings": {"url_type": "preparation"}}], "url_settings": {"store_id": "3581", "default_fields": ["store_id"]}}'))</t>
  </si>
  <si>
    <t>json_rows.append(json.loads('{"document_id": "3F209852-E888-4E01-93FC-8A7A9D31173C", "status":"available","url": "http://www.lidl.de/de/fragment/navigation-menu?f=3&amp;depth=5&amp;navigationNodeId=15837","name": "Lidl.de_promo_feb","url_type":"initial", "scraper_site_url_id": 2341,"preparation_urls": [{"scraper_site_url_id": 2341,"name": "Lidl.de_promo_feb", "url": "http://www.lidl.de/de/store-select?id=4234", "sort_index": 0, "url_settings": {"url_type": "preparation"}}], "url_settings": {"store_id": "4234", "default_fields": ["store_id"]}}'))</t>
  </si>
  <si>
    <t>json_rows.append(json.loads('{"document_id": "A910FB64-4C09-4354-8B25-57298D6405C0", "status":"available","url": "http://www.lidl.de/de/fragment/navigation-menu?f=3&amp;depth=5&amp;navigationNodeId=15837","name": "Lidl.de_promo_feb","url_type":"initial", "scraper_site_url_id": 2342,"preparation_urls": [{"scraper_site_url_id": 2342,"name": "Lidl.de_promo_feb", "url": "http://www.lidl.de/de/store-select?id=4941", "sort_index": 0, "url_settings": {"url_type": "preparation"}}], "url_settings": {"store_id": "4941", "default_fields": ["store_id"]}}'))</t>
  </si>
  <si>
    <t>json_rows.append(json.loads('{"document_id": "D7FDBB54-4C15-408F-BAD7-BA78C8418E5D", "status":"available","url": "http://www.lidl.de/de/fragment/navigation-menu?f=3&amp;depth=5&amp;navigationNodeId=15837","name": "Lidl.de_promo_feb","url_type":"initial", "scraper_site_url_id": 2343,"preparation_urls": [{"scraper_site_url_id": 2343,"name": "Lidl.de_promo_feb", "url": "http://www.lidl.de/de/store-select?id=4926", "sort_index": 0, "url_settings": {"url_type": "preparation"}}], "url_settings": {"store_id": "4926", "default_fields": ["store_id"]}}'))</t>
  </si>
  <si>
    <t>json_rows.append(json.loads('{"document_id": "4DD13B5D-0F37-41C4-8D42-9CF1E619D09B", "status":"available","url": "http://www.lidl.de/de/fragment/navigation-menu?f=3&amp;depth=5&amp;navigationNodeId=15837","name": "Lidl.de_promo_feb","url_type":"initial", "scraper_site_url_id": 2344,"preparation_urls": [{"scraper_site_url_id": 2344,"name": "Lidl.de_promo_feb", "url": "http://www.lidl.de/de/store-select?id=3572", "sort_index": 0, "url_settings": {"url_type": "preparation"}}], "url_settings": {"store_id": "3572", "default_fields": ["store_id"]}}'))</t>
  </si>
  <si>
    <t>json_rows.append(json.loads('{"document_id": "3AEE8E7D-FDDB-4FA4-B6AA-5BC94654DF3C", "status":"available","url": "http://www.lidl.de/de/fragment/navigation-menu?f=3&amp;depth=5&amp;navigationNodeId=15837","name": "Lidl.de_promo_feb","url_type":"initial", "scraper_site_url_id": 2345,"preparation_urls": [{"scraper_site_url_id": 2345,"name": "Lidl.de_promo_feb", "url": "http://www.lidl.de/de/store-select?id=4230", "sort_index": 0, "url_settings": {"url_type": "preparation"}}], "url_settings": {"store_id": "4230", "default_fields": ["store_id"]}}'))</t>
  </si>
  <si>
    <t>json_rows.append(json.loads('{"document_id": "C30022FF-B3A0-4981-855D-7C7C62C325E6", "status":"available","url": "http://www.lidl.de/de/fragment/navigation-menu?f=3&amp;depth=5&amp;navigationNodeId=15837","name": "Lidl.de_promo_feb","url_type":"initial", "scraper_site_url_id": 2346,"preparation_urls": [{"scraper_site_url_id": 2346,"name": "Lidl.de_promo_feb", "url": "http://www.lidl.de/de/store-select?id=5598", "sort_index": 0, "url_settings": {"url_type": "preparation"}}], "url_settings": {"store_id": "5598", "default_fields": ["store_id"]}}'))</t>
  </si>
  <si>
    <t>json_rows.append(json.loads('{"document_id": "70802A4F-EF6D-4351-9C01-93A78654F3B2", "status":"available","url": "http://www.lidl.de/de/fragment/navigation-menu?f=3&amp;depth=5&amp;navigationNodeId=15837","name": "Lidl.de_promo_feb","url_type":"initial", "scraper_site_url_id": 2347,"preparation_urls": [{"scraper_site_url_id": 2347,"name": "Lidl.de_promo_feb", "url": "http://www.lidl.de/de/store-select?id=4944", "sort_index": 0, "url_settings": {"url_type": "preparation"}}], "url_settings": {"store_id": "4944", "default_fields": ["store_id"]}}'))</t>
  </si>
  <si>
    <t>json_rows.append(json.loads('{"document_id": "6B679042-F461-4846-86FD-C40F5CBB8086", "status":"available","url": "http://www.lidl.de/de/fragment/navigation-menu?f=3&amp;depth=5&amp;navigationNodeId=15837","name": "Lidl.de_promo_feb","url_type":"initial", "scraper_site_url_id": 2348,"preparation_urls": [{"scraper_site_url_id": 2348,"name": "Lidl.de_promo_feb", "url": "http://www.lidl.de/de/store-select?id=4954", "sort_index": 0, "url_settings": {"url_type": "preparation"}}], "url_settings": {"store_id": "4954", "default_fields": ["store_id"]}}'))</t>
  </si>
  <si>
    <t>json_rows.append(json.loads('{"document_id": "2FCC1745-9B18-46F6-81E3-7017A90BBFC6", "status":"available","url": "http://www.lidl.de/de/fragment/navigation-menu?f=3&amp;depth=5&amp;navigationNodeId=15837","name": "Lidl.de_promo_feb","url_type":"initial", "scraper_site_url_id": 2349,"preparation_urls": [{"scraper_site_url_id": 2349,"name": "Lidl.de_promo_feb", "url": "http://www.lidl.de/de/store-select?id=4979", "sort_index": 0, "url_settings": {"url_type": "preparation"}}], "url_settings": {"store_id": "4979", "default_fields": ["store_id"]}}'))</t>
  </si>
  <si>
    <t>json_rows.append(json.loads('{"document_id": "E7D0DCD1-6F6C-41B7-BB8E-4D6711EA9349", "status":"available","url": "http://www.lidl.de/de/fragment/navigation-menu?f=3&amp;depth=5&amp;navigationNodeId=15837","name": "Lidl.de_promo_feb","url_type":"initial", "scraper_site_url_id": 2350,"preparation_urls": [{"scraper_site_url_id": 2350,"name": "Lidl.de_promo_feb", "url": "http://www.lidl.de/de/store-select?id=3039", "sort_index": 0, "url_settings": {"url_type": "preparation"}}], "url_settings": {"store_id": "3039", "default_fields": ["store_id"]}}'))</t>
  </si>
  <si>
    <t>json_rows.append(json.loads('{"document_id": "914188C0-8D55-42E7-9B41-43BBCCDD7B5E", "status":"available","url": "http://www.lidl.de/de/fragment/navigation-menu?f=3&amp;depth=5&amp;navigationNodeId=15837","name": "Lidl.de_promo_feb","url_type":"initial", "scraper_site_url_id": 2351,"preparation_urls": [{"scraper_site_url_id": 2351,"name": "Lidl.de_promo_feb", "url": "http://www.lidl.de/de/store-select?id=3386", "sort_index": 0, "url_settings": {"url_type": "preparation"}}], "url_settings": {"store_id": "3386", "default_fields": ["store_id"]}}'))</t>
  </si>
  <si>
    <t>json_rows.append(json.loads('{"document_id": "7B35431F-C936-45B3-8AEB-A306BE8B6E06", "status":"available","url": "http://www.lidl.de/de/fragment/navigation-menu?f=3&amp;depth=5&amp;navigationNodeId=15837","name": "Lidl.de_promo_feb","url_type":"initial", "scraper_site_url_id": 2352,"preparation_urls": [{"scraper_site_url_id": 2352,"name": "Lidl.de_promo_feb", "url": "http://www.lidl.de/de/store-select?id=4975", "sort_index": 0, "url_settings": {"url_type": "preparation"}}], "url_settings": {"store_id": "4975", "default_fields": ["store_id"]}}'))</t>
  </si>
  <si>
    <t>json_rows.append(json.loads('{"document_id": "BD91CCC5-1EC1-4BC0-B309-392268D6A5CF", "status":"available","url": "http://www.lidl.de/de/fragment/navigation-menu?f=3&amp;depth=5&amp;navigationNodeId=15837","name": "Lidl.de_promo_feb","url_type":"initial", "scraper_site_url_id": 2353,"preparation_urls": [{"scraper_site_url_id": 2353,"name": "Lidl.de_promo_feb", "url": "http://www.lidl.de/de/store-select?id=5816", "sort_index": 0, "url_settings": {"url_type": "preparation"}}], "url_settings": {"store_id": "5816", "default_fields": ["store_id"]}}'))</t>
  </si>
  <si>
    <t>json_rows.append(json.loads('{"document_id": "6FB7DCE1-6614-432F-BA90-3705D5B1E612", "status":"available","url": "http://www.lidl.de/de/fragment/navigation-menu?f=3&amp;depth=5&amp;navigationNodeId=15837","name": "Lidl.de_promo_feb","url_type":"initial", "scraper_site_url_id": 2354,"preparation_urls": [{"scraper_site_url_id": 2354,"name": "Lidl.de_promo_feb", "url": "http://www.lidl.de/de/store-select?id=4995", "sort_index": 0, "url_settings": {"url_type": "preparation"}}], "url_settings": {"store_id": "4995", "default_fields": ["store_id"]}}'))</t>
  </si>
  <si>
    <t>json_rows.append(json.loads('{"document_id": "A1D4DA9B-6E8C-4663-944D-CD9F3BA518E6", "status":"available","url": "http://www.lidl.de/de/fragment/navigation-menu?f=3&amp;depth=5&amp;navigationNodeId=15837","name": "Lidl.de_promo_feb","url_type":"initial", "scraper_site_url_id": 2355,"preparation_urls": [{"scraper_site_url_id": 2355,"name": "Lidl.de_promo_feb", "url": "http://www.lidl.de/de/store-select?id=325", "sort_index": 0, "url_settings": {"url_type": "preparation"}}], "url_settings": {"store_id": "325", "default_fields": ["store_id"]}}'))</t>
  </si>
  <si>
    <t>json_rows.append(json.loads('{"document_id": "ABCA26DD-FED7-4545-B198-1F9F62DEE9E9", "status":"available","url": "http://www.lidl.de/de/fragment/navigation-menu?f=3&amp;depth=5&amp;navigationNodeId=15837","name": "Lidl.de_promo_feb","url_type":"initial", "scraper_site_url_id": 2356,"preparation_urls": [{"scraper_site_url_id": 2356,"name": "Lidl.de_promo_feb", "url": "http://www.lidl.de/de/store-select?id=3707", "sort_index": 0, "url_settings": {"url_type": "preparation"}}], "url_settings": {"store_id": "3707", "default_fields": ["store_id"]}}'))</t>
  </si>
  <si>
    <t>json_rows.append(json.loads('{"document_id": "7FD74779-A570-4AD3-B70A-F6382097C453", "status":"available","url": "http://www.lidl.de/de/fragment/navigation-menu?f=3&amp;depth=5&amp;navigationNodeId=15837","name": "Lidl.de_promo_feb","url_type":"initial", "scraper_site_url_id": 2357,"preparation_urls": [{"scraper_site_url_id": 2357,"name": "Lidl.de_promo_feb", "url": "http://www.lidl.de/de/store-select?id=5246", "sort_index": 0, "url_settings": {"url_type": "preparation"}}], "url_settings": {"store_id": "5246", "default_fields": ["store_id"]}}'))</t>
  </si>
  <si>
    <t>json_rows.append(json.loads('{"document_id": "744EC003-D4D1-4909-8BE1-C002A430A72F", "status":"available","url": "http://www.lidl.de/de/fragment/navigation-menu?f=3&amp;depth=5&amp;navigationNodeId=15837","name": "Lidl.de_promo_feb","url_type":"initial", "scraper_site_url_id": 2358,"preparation_urls": [{"scraper_site_url_id": 2358,"name": "Lidl.de_promo_feb", "url": "http://www.lidl.de/de/store-select?id=4468", "sort_index": 0, "url_settings": {"url_type": "preparation"}}], "url_settings": {"store_id": "4468", "default_fields": ["store_id"]}}'))</t>
  </si>
  <si>
    <t>json_rows.append(json.loads('{"document_id": "D45DF390-7260-4616-B35A-D013FC182580", "status":"available","url": "http://www.lidl.de/de/fragment/navigation-menu?f=3&amp;depth=5&amp;navigationNodeId=15837","name": "Lidl.de_promo_feb","url_type":"initial", "scraper_site_url_id": 2359,"preparation_urls": [{"scraper_site_url_id": 2359,"name": "Lidl.de_promo_feb", "url": "http://www.lidl.de/de/store-select?id=1616", "sort_index": 0, "url_settings": {"url_type": "preparation"}}], "url_settings": {"store_id": "1616", "default_fields": ["store_id"]}}'))</t>
  </si>
  <si>
    <t>json_rows.append(json.loads('{"document_id": "6CAA47DB-E06B-4096-9D0A-BA4E5CB67D91", "status":"available","url": "http://www.lidl.de/de/fragment/navigation-menu?f=3&amp;depth=5&amp;navigationNodeId=15837","name": "Lidl.de_promo_feb","url_type":"initial", "scraper_site_url_id": 2360,"preparation_urls": [{"scraper_site_url_id": 2360,"name": "Lidl.de_promo_feb", "url": "http://www.lidl.de/de/store-select?id=4436", "sort_index": 0, "url_settings": {"url_type": "preparation"}}], "url_settings": {"store_id": "4436", "default_fields": ["store_id"]}}'))</t>
  </si>
  <si>
    <t>json_rows.append(json.loads('{"document_id": "658E891E-B1D5-42B5-A9A4-D854AF7AF9C0", "status":"available","url": "http://www.lidl.de/de/fragment/navigation-menu?f=3&amp;depth=5&amp;navigationNodeId=15837","name": "Lidl.de_promo_feb","url_type":"initial", "scraper_site_url_id": 2361,"preparation_urls": [{"scraper_site_url_id": 2361,"name": "Lidl.de_promo_feb", "url": "http://www.lidl.de/de/store-select?id=5025", "sort_index": 0, "url_settings": {"url_type": "preparation"}}], "url_settings": {"store_id": "5025", "default_fields": ["store_id"]}}'))</t>
  </si>
  <si>
    <t>json_rows.append(json.loads('{"document_id": "0317FDE6-75F7-4906-9CC4-AA8418492624", "status":"available","url": "http://www.lidl.de/de/fragment/navigation-menu?f=3&amp;depth=5&amp;navigationNodeId=15837","name": "Lidl.de_promo_feb","url_type":"initial", "scraper_site_url_id": 2362,"preparation_urls": [{"scraper_site_url_id": 2362,"name": "Lidl.de_promo_feb", "url": "http://www.lidl.de/de/store-select?id=1024", "sort_index": 0, "url_settings": {"url_type": "preparation"}}], "url_settings": {"store_id": "1024", "default_fields": ["store_id"]}}'))</t>
  </si>
  <si>
    <t>json_rows.append(json.loads('{"document_id": "4F35E747-2423-498D-8CB0-638700AE8930", "status":"available","url": "http://www.lidl.de/de/fragment/navigation-menu?f=3&amp;depth=5&amp;navigationNodeId=15837","name": "Lidl.de_promo_feb","url_type":"initial", "scraper_site_url_id": 2363,"preparation_urls": [{"scraper_site_url_id": 2363,"name": "Lidl.de_promo_feb", "url": "http://www.lidl.de/de/store-select?id=4448", "sort_index": 0, "url_settings": {"url_type": "preparation"}}], "url_settings": {"store_id": "4448", "default_fields": ["store_id"]}}'))</t>
  </si>
  <si>
    <t>json_rows.append(json.loads('{"document_id": "9BCFC99B-F004-4DB0-AED3-398FD20FE94F", "status":"available","url": "http://www.lidl.de/de/fragment/navigation-menu?f=3&amp;depth=5&amp;navigationNodeId=15837","name": "Lidl.de_promo_feb","url_type":"initial", "scraper_site_url_id": 2364,"preparation_urls": [{"scraper_site_url_id": 2364,"name": "Lidl.de_promo_feb", "url": "http://www.lidl.de/de/store-select?id=5700", "sort_index": 0, "url_settings": {"url_type": "preparation"}}], "url_settings": {"store_id": "5700", "default_fields": ["store_id"]}}'))</t>
  </si>
  <si>
    <t>json_rows.append(json.loads('{"document_id": "79C93F7E-A726-4894-A024-D3032E0DBE1F", "status":"available","url": "http://www.lidl.de/de/fragment/navigation-menu?f=3&amp;depth=5&amp;navigationNodeId=15837","name": "Lidl.de_promo_feb","url_type":"initial", "scraper_site_url_id": 2365,"preparation_urls": [{"scraper_site_url_id": 2365,"name": "Lidl.de_promo_feb", "url": "http://www.lidl.de/de/store-select?id=4263", "sort_index": 0, "url_settings": {"url_type": "preparation"}}], "url_settings": {"store_id": "4263", "default_fields": ["store_id"]}}'))</t>
  </si>
  <si>
    <t>json_rows.append(json.loads('{"document_id": "94877E66-9D47-4AA9-B6CF-3B66CC11E99C", "status":"available","url": "http://www.lidl.de/de/fragment/navigation-menu?f=3&amp;depth=5&amp;navigationNodeId=15837","name": "Lidl.de_promo_feb","url_type":"initial", "scraper_site_url_id": 2366,"preparation_urls": [{"scraper_site_url_id": 2366,"name": "Lidl.de_promo_feb", "url": "http://www.lidl.de/de/store-select?id=4248", "sort_index": 0, "url_settings": {"url_type": "preparation"}}], "url_settings": {"store_id": "4248", "default_fields": ["store_id"]}}'))</t>
  </si>
  <si>
    <t>json_rows.append(json.loads('{"document_id": "3A80898E-9750-4E86-8F22-F7659B2AEE75", "status":"available","url": "http://www.lidl.de/de/fragment/navigation-menu?f=3&amp;depth=5&amp;navigationNodeId=15837","name": "Lidl.de_promo_feb","url_type":"initial", "scraper_site_url_id": 2367,"preparation_urls": [{"scraper_site_url_id": 2367,"name": "Lidl.de_promo_feb", "url": "http://www.lidl.de/de/store-select?id=4252", "sort_index": 0, "url_settings": {"url_type": "preparation"}}], "url_settings": {"store_id": "4252", "default_fields": ["store_id"]}}'))</t>
  </si>
  <si>
    <t>json_rows.append(json.loads('{"document_id": "D06B5531-5C10-4D7A-857A-A048347E4FD3", "status":"available","url": "http://www.lidl.de/de/fragment/navigation-menu?f=3&amp;depth=5&amp;navigationNodeId=15837","name": "Lidl.de_promo_feb","url_type":"initial", "scraper_site_url_id": 2368,"preparation_urls": [{"scraper_site_url_id": 2368,"name": "Lidl.de_promo_feb", "url": "http://www.lidl.de/de/store-select?id=3714", "sort_index": 0, "url_settings": {"url_type": "preparation"}}], "url_settings": {"store_id": "3714", "default_fields": ["store_id"]}}'))</t>
  </si>
  <si>
    <t>json_rows.append(json.loads('{"document_id": "887B6192-B136-4838-AFD6-91813FC395DA", "status":"available","url": "http://www.lidl.de/de/fragment/navigation-menu?f=3&amp;depth=5&amp;navigationNodeId=15837","name": "Lidl.de_promo_feb","url_type":"initial", "scraper_site_url_id": 2369,"preparation_urls": [{"scraper_site_url_id": 2369,"name": "Lidl.de_promo_feb", "url": "http://www.lidl.de/de/store-select?id=1561", "sort_index": 0, "url_settings": {"url_type": "preparation"}}], "url_settings": {"store_id": "1561", "default_fields": ["store_id"]}}'))</t>
  </si>
  <si>
    <t>json_rows.append(json.loads('{"document_id": "461182B4-4E61-4C85-9EE6-B483C8EF7A87", "status":"available","url": "http://www.lidl.de/de/fragment/navigation-menu?f=3&amp;depth=5&amp;navigationNodeId=15837","name": "Lidl.de_promo_feb","url_type":"initial", "scraper_site_url_id": 2370,"preparation_urls": [{"scraper_site_url_id": 2370,"name": "Lidl.de_promo_feb", "url": "http://www.lidl.de/de/store-select?id=1640", "sort_index": 0, "url_settings": {"url_type": "preparation"}}], "url_settings": {"store_id": "1640", "default_fields": ["store_id"]}}'))</t>
  </si>
  <si>
    <t>json_rows.append(json.loads('{"document_id": "28A4078C-7E01-4A5B-888E-66AF2D36B081", "status":"available","url": "http://www.lidl.de/de/fragment/navigation-menu?f=3&amp;depth=5&amp;navigationNodeId=15837","name": "Lidl.de_promo_feb","url_type":"initial", "scraper_site_url_id": 2371,"preparation_urls": [{"scraper_site_url_id": 2371,"name": "Lidl.de_promo_feb", "url": "http://www.lidl.de/de/store-select?id=3481", "sort_index": 0, "url_settings": {"url_type": "preparation"}}], "url_settings": {"store_id": "3481", "default_fields": ["store_id"]}}'))</t>
  </si>
  <si>
    <t>json_rows.append(json.loads('{"document_id": "91555BD0-663C-4226-8FDA-FD2825988EF1", "status":"available","url": "http://www.lidl.de/de/fragment/navigation-menu?f=3&amp;depth=5&amp;navigationNodeId=15837","name": "Lidl.de_promo_feb","url_type":"initial", "scraper_site_url_id": 2372,"preparation_urls": [{"scraper_site_url_id": 2372,"name": "Lidl.de_promo_feb", "url": "http://www.lidl.de/de/store-select?id=1754", "sort_index": 0, "url_settings": {"url_type": "preparation"}}], "url_settings": {"store_id": "1754", "default_fields": ["store_id"]}}'))</t>
  </si>
  <si>
    <t>json_rows.append(json.loads('{"document_id": "07317D2E-FFC6-4A09-BA4D-DBF86F5C9D61", "status":"available","url": "http://www.lidl.de/de/fragment/navigation-menu?f=3&amp;depth=5&amp;navigationNodeId=15837","name": "Lidl.de_promo_feb","url_type":"initial", "scraper_site_url_id": 2373,"preparation_urls": [{"scraper_site_url_id": 2373,"name": "Lidl.de_promo_feb", "url": "http://www.lidl.de/de/store-select?id=1962", "sort_index": 0, "url_settings": {"url_type": "preparation"}}], "url_settings": {"store_id": "1962", "default_fields": ["store_id"]}}'))</t>
  </si>
  <si>
    <t>json_rows.append(json.loads('{"document_id": "B58A80DC-8DAD-4B25-B709-2B516A98BB08", "status":"available","url": "http://www.lidl.de/de/fragment/navigation-menu?f=3&amp;depth=5&amp;navigationNodeId=15837","name": "Lidl.de_promo_feb","url_type":"initial", "scraper_site_url_id": 2374,"preparation_urls": [{"scraper_site_url_id": 2374,"name": "Lidl.de_promo_feb", "url": "http://www.lidl.de/de/store-select?id=5347", "sort_index": 0, "url_settings": {"url_type": "preparation"}}], "url_settings": {"store_id": "5347", "default_fields": ["store_id"]}}'))</t>
  </si>
  <si>
    <t>json_rows.append(json.loads('{"document_id": "EA300052-5C89-4D72-AC72-AC887BFB9550", "status":"available","url": "http://www.lidl.de/de/fragment/navigation-menu?f=3&amp;depth=5&amp;navigationNodeId=15837","name": "Lidl.de_promo_feb","url_type":"initial", "scraper_site_url_id": 2375,"preparation_urls": [{"scraper_site_url_id": 2375,"name": "Lidl.de_promo_feb", "url": "http://www.lidl.de/de/store-select?id=4403", "sort_index": 0, "url_settings": {"url_type": "preparation"}}], "url_settings": {"store_id": "4403", "default_fields": ["store_id"]}}'))</t>
  </si>
  <si>
    <t>json_rows.append(json.loads('{"document_id": "C03E9037-B7D4-473B-AC47-11F3945F10E4", "status":"available","url": "http://www.lidl.de/de/fragment/navigation-menu?f=3&amp;depth=5&amp;navigationNodeId=15837","name": "Lidl.de_promo_feb","url_type":"initial", "scraper_site_url_id": 2376,"preparation_urls": [{"scraper_site_url_id": 2376,"name": "Lidl.de_promo_feb", "url": "http://www.lidl.de/de/store-select?id=5561", "sort_index": 0, "url_settings": {"url_type": "preparation"}}], "url_settings": {"store_id": "5561", "default_fields": ["store_id"]}}'))</t>
  </si>
  <si>
    <t>json_rows.append(json.loads('{"document_id": "25DC39BE-1AE2-4457-A3D3-C836D39F562C", "status":"available","url": "http://www.lidl.de/de/fragment/navigation-menu?f=3&amp;depth=5&amp;navigationNodeId=15837","name": "Lidl.de_promo_feb","url_type":"initial", "scraper_site_url_id": 2377,"preparation_urls": [{"scraper_site_url_id": 2377,"name": "Lidl.de_promo_feb", "url": "http://www.lidl.de/de/store-select?id=3092", "sort_index": 0, "url_settings": {"url_type": "preparation"}}], "url_settings": {"store_id": "3092", "default_fields": ["store_id"]}}'))</t>
  </si>
  <si>
    <t>json_rows.append(json.loads('{"document_id": "0D3B1118-AFF2-40AE-8A1D-5BA430385060", "status":"available","url": "http://www.lidl.de/de/fragment/navigation-menu?f=3&amp;depth=5&amp;navigationNodeId=15837","name": "Lidl.de_promo_feb","url_type":"initial", "scraper_site_url_id": 2378,"preparation_urls": [{"scraper_site_url_id": 2378,"name": "Lidl.de_promo_feb", "url": "http://www.lidl.de/de/store-select?id=4233", "sort_index": 0, "url_settings": {"url_type": "preparation"}}], "url_settings": {"store_id": "4233", "default_fields": ["store_id"]}}'))</t>
  </si>
  <si>
    <t>json_rows.append(json.loads('{"document_id": "DF412803-6514-4DF6-9CDC-6539DF8BEDE7", "status":"available","url": "http://www.lidl.de/de/fragment/navigation-menu?f=3&amp;depth=5&amp;navigationNodeId=15837","name": "Lidl.de_promo_feb","url_type":"initial", "scraper_site_url_id": 2379,"preparation_urls": [{"scraper_site_url_id": 2379,"name": "Lidl.de_promo_feb", "url": "http://www.lidl.de/de/store-select?id=3178", "sort_index": 0, "url_settings": {"url_type": "preparation"}}], "url_settings": {"store_id": "3178", "default_fields": ["store_id"]}}'))</t>
  </si>
  <si>
    <t>json_rows.append(json.loads('{"document_id": "F1E5480B-61F9-4720-973A-D2B9E2599D28", "status":"available","url": "http://www.lidl.de/de/fragment/navigation-menu?f=3&amp;depth=5&amp;navigationNodeId=15837","name": "Lidl.de_promo_feb","url_type":"initial", "scraper_site_url_id": 2380,"preparation_urls": [{"scraper_site_url_id": 2380,"name": "Lidl.de_promo_feb", "url": "http://www.lidl.de/de/store-select?id=964", "sort_index": 0, "url_settings": {"url_type": "preparation"}}], "url_settings": {"store_id": "964", "default_fields": ["store_id"]}}'))</t>
  </si>
  <si>
    <t>json_rows.append(json.loads('{"document_id": "FC3C22CA-38BF-4FF6-8F1C-D4762F805E2A", "status":"available","url": "http://www.lidl.de/de/fragment/navigation-menu?f=3&amp;depth=5&amp;navigationNodeId=15837","name": "Lidl.de_promo_feb","url_type":"initial", "scraper_site_url_id": 2381,"preparation_urls": [{"scraper_site_url_id": 2381,"name": "Lidl.de_promo_feb", "url": "http://www.lidl.de/de/store-select?id=4254", "sort_index": 0, "url_settings": {"url_type": "preparation"}}], "url_settings": {"store_id": "4254", "default_fields": ["store_id"]}}'))</t>
  </si>
  <si>
    <t>json_rows.append(json.loads('{"document_id": "315E91A5-AEC5-42C0-8FBB-9352226DD59F", "status":"available","url": "http://www.lidl.de/de/fragment/navigation-menu?f=3&amp;depth=5&amp;navigationNodeId=15837","name": "Lidl.de_promo_feb","url_type":"initial", "scraper_site_url_id": 2382,"preparation_urls": [{"scraper_site_url_id": 2382,"name": "Lidl.de_promo_feb", "url": "http://www.lidl.de/de/store-select?id=1994", "sort_index": 0, "url_settings": {"url_type": "preparation"}}], "url_settings": {"store_id": "1994", "default_fields": ["store_id"]}}'))</t>
  </si>
  <si>
    <t>json_rows.append(json.loads('{"document_id": "67706B2B-DEF6-4341-B596-4034D2CE1E5B", "status":"available","url": "http://www.lidl.de/de/fragment/navigation-menu?f=3&amp;depth=5&amp;navigationNodeId=15837","name": "Lidl.de_promo_feb","url_type":"initial", "scraper_site_url_id": 2383,"preparation_urls": [{"scraper_site_url_id": 2383,"name": "Lidl.de_promo_feb", "url": "http://www.lidl.de/de/store-select?id=4242", "sort_index": 0, "url_settings": {"url_type": "preparation"}}], "url_settings": {"store_id": "4242", "default_fields": ["store_id"]}}'))</t>
  </si>
  <si>
    <t>json_rows.append(json.loads('{"document_id": "97A84582-5CAC-4C5A-819F-7F3EDA5DB7D4", "status":"available","url": "http://www.lidl.de/de/fragment/navigation-menu?f=3&amp;depth=5&amp;navigationNodeId=15837","name": "Lidl.de_promo_feb","url_type":"initial", "scraper_site_url_id": 2384,"preparation_urls": [{"scraper_site_url_id": 2384,"name": "Lidl.de_promo_feb", "url": "http://www.lidl.de/de/store-select?id=4269", "sort_index": 0, "url_settings": {"url_type": "preparation"}}], "url_settings": {"store_id": "4269", "default_fields": ["store_id"]}}'))</t>
  </si>
  <si>
    <t>json_rows.append(json.loads('{"document_id": "568C3B91-F2D5-4EA6-AFB0-9CE16E3414BC", "status":"available","url": "http://www.lidl.de/de/fragment/navigation-menu?f=3&amp;depth=5&amp;navigationNodeId=15837","name": "Lidl.de_promo_feb","url_type":"initial", "scraper_site_url_id": 2385,"preparation_urls": [{"scraper_site_url_id": 2385,"name": "Lidl.de_promo_feb", "url": "http://www.lidl.de/de/store-select?id=1075", "sort_index": 0, "url_settings": {"url_type": "preparation"}}], "url_settings": {"store_id": "1075", "default_fields": ["store_id"]}}'))</t>
  </si>
  <si>
    <t>json_rows.append(json.loads('{"document_id": "2E7E0BEE-9453-47FE-99CD-2FAFBE4BE402", "status":"available","url": "http://www.lidl.de/de/fragment/navigation-menu?f=3&amp;depth=5&amp;navigationNodeId=15837","name": "Lidl.de_promo_feb","url_type":"initial", "scraper_site_url_id": 2386,"preparation_urls": [{"scraper_site_url_id": 2386,"name": "Lidl.de_promo_feb", "url": "http://www.lidl.de/de/store-select?id=3371", "sort_index": 0, "url_settings": {"url_type": "preparation"}}], "url_settings": {"store_id": "3371", "default_fields": ["store_id"]}}'))</t>
  </si>
  <si>
    <t>json_rows.append(json.loads('{"document_id": "256A1DAE-A04E-4BC4-A01A-BB7A762644D9", "status":"available","url": "http://www.lidl.de/de/fragment/navigation-menu?f=3&amp;depth=5&amp;navigationNodeId=15837","name": "Lidl.de_promo_feb","url_type":"initial", "scraper_site_url_id": 2387,"preparation_urls": [{"scraper_site_url_id": 2387,"name": "Lidl.de_promo_feb", "url": "http://www.lidl.de/de/store-select?id=1481", "sort_index": 0, "url_settings": {"url_type": "preparation"}}], "url_settings": {"store_id": "1481", "default_fields": ["store_id"]}}'))</t>
  </si>
  <si>
    <t>json_rows.append(json.loads('{"document_id": "E86E25A3-D691-4309-9215-C3F2D49D6CC8", "status":"available","url": "http://www.lidl.de/de/fragment/navigation-menu?f=3&amp;depth=5&amp;navigationNodeId=15837","name": "Lidl.de_promo_feb","url_type":"initial", "scraper_site_url_id": 2388,"preparation_urls": [{"scraper_site_url_id": 2388,"name": "Lidl.de_promo_feb", "url": "http://www.lidl.de/de/store-select?id=3416", "sort_index": 0, "url_settings": {"url_type": "preparation"}}], "url_settings": {"store_id": "3416", "default_fields": ["store_id"]}}'))</t>
  </si>
  <si>
    <t>json_rows.append(json.loads('{"document_id": "8B0769E2-B8AE-4336-9D82-2B9A3F2C39B4", "status":"available","url": "http://www.lidl.de/de/fragment/navigation-menu?f=3&amp;depth=5&amp;navigationNodeId=15837","name": "Lidl.de_promo_feb","url_type":"initial", "scraper_site_url_id": 2389,"preparation_urls": [{"scraper_site_url_id": 2389,"name": "Lidl.de_promo_feb", "url": "http://www.lidl.de/de/store-select?id=668", "sort_index": 0, "url_settings": {"url_type": "preparation"}}], "url_settings": {"store_id": "668", "default_fields": ["store_id"]}}'))</t>
  </si>
  <si>
    <t>json_rows.append(json.loads('{"document_id": "7518B94F-6902-47D5-814C-EB12A623E284", "status":"available","url": "http://www.lidl.de/de/fragment/navigation-menu?f=3&amp;depth=5&amp;navigationNodeId=15837","name": "Lidl.de_promo_feb","url_type":"initial", "scraper_site_url_id": 2390,"preparation_urls": [{"scraper_site_url_id": 2390,"name": "Lidl.de_promo_feb", "url": "http://www.lidl.de/de/store-select?id=1824", "sort_index": 0, "url_settings": {"url_type": "preparation"}}], "url_settings": {"store_id": "1824", "default_fields": ["store_id"]}}'))</t>
  </si>
  <si>
    <t>json_rows.append(json.loads('{"document_id": "1C4EA2DA-72BF-475F-A0FA-59E31A241FF0", "status":"available","url": "http://www.lidl.de/de/fragment/navigation-menu?f=3&amp;depth=5&amp;navigationNodeId=15837","name": "Lidl.de_promo_feb","url_type":"initial", "scraper_site_url_id": 2391,"preparation_urls": [{"scraper_site_url_id": 2391,"name": "Lidl.de_promo_feb", "url": "http://www.lidl.de/de/store-select?id=3122", "sort_index": 0, "url_settings": {"url_type": "preparation"}}], "url_settings": {"store_id": "3122", "default_fields": ["store_id"]}}'))</t>
  </si>
  <si>
    <t>json_rows.append(json.loads('{"document_id": "FDA6E2A0-E03E-4451-8477-729DD17B8AD7", "status":"available","url": "http://www.lidl.de/de/fragment/navigation-menu?f=3&amp;depth=5&amp;navigationNodeId=15837","name": "Lidl.de_promo_feb","url_type":"initial", "scraper_site_url_id": 2392,"preparation_urls": [{"scraper_site_url_id": 2392,"name": "Lidl.de_promo_feb", "url": "http://www.lidl.de/de/store-select?id=4260", "sort_index": 0, "url_settings": {"url_type": "preparation"}}], "url_settings": {"store_id": "4260", "default_fields": ["store_id"]}}'))</t>
  </si>
  <si>
    <t>json_rows.append(json.loads('{"document_id": "52BAFDE1-AF52-46D7-9CF8-B89BF87FFBA4", "status":"available","url": "http://www.lidl.de/de/fragment/navigation-menu?f=3&amp;depth=5&amp;navigationNodeId=15837","name": "Lidl.de_promo_feb","url_type":"initial", "scraper_site_url_id": 2393,"preparation_urls": [{"scraper_site_url_id": 2393,"name": "Lidl.de_promo_feb", "url": "http://www.lidl.de/de/store-select?id=4256", "sort_index": 0, "url_settings": {"url_type": "preparation"}}], "url_settings": {"store_id": "4256", "default_fields": ["store_id"]}}'))</t>
  </si>
  <si>
    <t>json_rows.append(json.loads('{"document_id": "AA96DCB6-CC47-439B-9CB5-934131192CB9", "status":"available","url": "http://www.lidl.de/de/fragment/navigation-menu?f=3&amp;depth=5&amp;navigationNodeId=15837","name": "Lidl.de_promo_feb","url_type":"initial", "scraper_site_url_id": 2394,"preparation_urls": [{"scraper_site_url_id": 2394,"name": "Lidl.de_promo_feb", "url": "http://www.lidl.de/de/store-select?id=4223", "sort_index": 0, "url_settings": {"url_type": "preparation"}}], "url_settings": {"store_id": "4223", "default_fields": ["store_id"]}}'))</t>
  </si>
  <si>
    <t>json_rows.append(json.loads('{"document_id": "D1EEA4AE-300C-4F9A-8487-09771A3F6F39", "status":"available","url": "http://www.lidl.de/de/fragment/navigation-menu?f=3&amp;depth=5&amp;navigationNodeId=15837","name": "Lidl.de_promo_feb","url_type":"initial", "scraper_site_url_id": 2395,"preparation_urls": [{"scraper_site_url_id": 2395,"name": "Lidl.de_promo_feb", "url": "http://www.lidl.de/de/store-select?id=3465", "sort_index": 0, "url_settings": {"url_type": "preparation"}}], "url_settings": {"store_id": "3465", "default_fields": ["store_id"]}}'))</t>
  </si>
  <si>
    <t>json_rows.append(json.loads('{"document_id": "DC123074-DC9D-4F42-8DE7-18C393F89D30", "status":"available","url": "http://www.lidl.de/de/fragment/navigation-menu?f=3&amp;depth=5&amp;navigationNodeId=15837","name": "Lidl.de_promo_feb","url_type":"initial", "scraper_site_url_id": 2396,"preparation_urls": [{"scraper_site_url_id": 2396,"name": "Lidl.de_promo_feb", "url": "http://www.lidl.de/de/store-select?id=4208", "sort_index": 0, "url_settings": {"url_type": "preparation"}}], "url_settings": {"store_id": "4208", "default_fields": ["store_id"]}}'))</t>
  </si>
  <si>
    <t>json_rows.append(json.loads('{"document_id": "D019FFB6-E479-429A-B62E-50609FC52808", "status":"available","url": "http://www.lidl.de/de/fragment/navigation-menu?f=3&amp;depth=5&amp;navigationNodeId=15837","name": "Lidl.de_promo_feb","url_type":"initial", "scraper_site_url_id": 2397,"preparation_urls": [{"scraper_site_url_id": 2397,"name": "Lidl.de_promo_feb", "url": "http://www.lidl.de/de/store-select?id=5660", "sort_index": 0, "url_settings": {"url_type": "preparation"}}], "url_settings": {"store_id": "5660", "default_fields": ["store_id"]}}'))</t>
  </si>
  <si>
    <t>json_rows.append(json.loads('{"document_id": "38C9E016-A412-4ED2-BE0D-6335B612A37E", "status":"available","url": "http://www.lidl.de/de/fragment/navigation-menu?f=3&amp;depth=5&amp;navigationNodeId=15837","name": "Lidl.de_promo_feb","url_type":"initial", "scraper_site_url_id": 2398,"preparation_urls": [{"scraper_site_url_id": 2398,"name": "Lidl.de_promo_feb", "url": "http://www.lidl.de/de/store-select?id=1398", "sort_index": 0, "url_settings": {"url_type": "preparation"}}], "url_settings": {"store_id": "1398", "default_fields": ["store_id"]}}'))</t>
  </si>
  <si>
    <t>json_rows.append(json.loads('{"document_id": "31FB55E0-B9FB-4422-96DE-861234B0A489", "status":"available","url": "http://www.lidl.de/de/fragment/navigation-menu?f=3&amp;depth=5&amp;navigationNodeId=15837","name": "Lidl.de_promo_feb","url_type":"initial", "scraper_site_url_id": 2399,"preparation_urls": [{"scraper_site_url_id": 2399,"name": "Lidl.de_promo_feb", "url": "http://www.lidl.de/de/store-select?id=3710", "sort_index": 0, "url_settings": {"url_type": "preparation"}}], "url_settings": {"store_id": "3710", "default_fields": ["store_id"]}}'))</t>
  </si>
  <si>
    <t>json_rows.append(json.loads('{"document_id": "F5B810FD-98E5-41C5-A313-07181F5134CE", "status":"available","url": "http://www.lidl.de/de/fragment/navigation-menu?f=3&amp;depth=5&amp;navigationNodeId=15837","name": "Lidl.de_promo_feb","url_type":"initial", "scraper_site_url_id": 2400,"preparation_urls": [{"scraper_site_url_id": 2400,"name": "Lidl.de_promo_feb", "url": "http://www.lidl.de/de/store-select?id=4243", "sort_index": 0, "url_settings": {"url_type": "preparation"}}], "url_settings": {"store_id": "4243", "default_fields": ["store_id"]}}'))</t>
  </si>
  <si>
    <t>json_rows.append(json.loads('{"document_id": "30FA26D5-F432-4F5D-B184-6145E9912A25", "status":"available","url": "http://www.lidl.de/de/fragment/navigation-menu?f=3&amp;depth=5&amp;navigationNodeId=15837","name": "Lidl.de_promo_feb","url_type":"initial", "scraper_site_url_id": 2401,"preparation_urls": [{"scraper_site_url_id": 2401,"name": "Lidl.de_promo_feb", "url": "http://www.lidl.de/de/store-select?id=977", "sort_index": 0, "url_settings": {"url_type": "preparation"}}], "url_settings": {"store_id": "977", "default_fields": ["store_id"]}}'))</t>
  </si>
  <si>
    <t>json_rows.append(json.loads('{"document_id": "D43A6223-9862-4A56-864A-129288701CB0", "status":"available","url": "http://www.lidl.de/de/fragment/navigation-menu?f=3&amp;depth=5&amp;navigationNodeId=15837","name": "Lidl.de_promo_feb","url_type":"initial", "scraper_site_url_id": 2402,"preparation_urls": [{"scraper_site_url_id": 2402,"name": "Lidl.de_promo_feb", "url": "http://www.lidl.de/de/store-select?id=4272", "sort_index": 0, "url_settings": {"url_type": "preparation"}}], "url_settings": {"store_id": "4272", "default_fields": ["store_id"]}}'))</t>
  </si>
  <si>
    <t>json_rows.append(json.loads('{"document_id": "76B3FD60-3AEA-466E-B417-B0744BB06F45", "status":"available","url": "http://www.lidl.de/de/fragment/navigation-menu?f=3&amp;depth=5&amp;navigationNodeId=15837","name": "Lidl.de_promo_feb","url_type":"initial", "scraper_site_url_id": 2403,"preparation_urls": [{"scraper_site_url_id": 2403,"name": "Lidl.de_promo_feb", "url": "http://www.lidl.de/de/store-select?id=4259", "sort_index": 0, "url_settings": {"url_type": "preparation"}}], "url_settings": {"store_id": "4259", "default_fields": ["store_id"]}}'))</t>
  </si>
  <si>
    <t>json_rows.append(json.loads('{"document_id": "4693436D-09B3-49B8-B9F7-AA1CA9E46A1B", "status":"available","url": "http://www.lidl.de/de/fragment/navigation-menu?f=3&amp;depth=5&amp;navigationNodeId=15837","name": "Lidl.de_promo_feb","url_type":"initial", "scraper_site_url_id": 2404,"preparation_urls": [{"scraper_site_url_id": 2404,"name": "Lidl.de_promo_feb", "url": "http://www.lidl.de/de/store-select?id=4240", "sort_index": 0, "url_settings": {"url_type": "preparation"}}], "url_settings": {"store_id": "4240", "default_fields": ["store_id"]}}'))</t>
  </si>
  <si>
    <t>json_rows.append(json.loads('{"document_id": "785DE05C-A206-4784-9AB3-7EFAD702A04D", "status":"available","url": "http://www.lidl.de/de/fragment/navigation-menu?f=3&amp;depth=5&amp;navigationNodeId=15837","name": "Lidl.de_promo_feb","url_type":"initial", "scraper_site_url_id": 2405,"preparation_urls": [{"scraper_site_url_id": 2405,"name": "Lidl.de_promo_feb", "url": "http://www.lidl.de/de/store-select?id=5075", "sort_index": 0, "url_settings": {"url_type": "preparation"}}], "url_settings": {"store_id": "5075", "default_fields": ["store_id"]}}'))</t>
  </si>
  <si>
    <t>json_rows.append(json.loads('{"document_id": "8E15F487-2B83-4F7E-ABFF-5A3E14D9518D", "status":"available","url": "http://www.lidl.de/de/fragment/navigation-menu?f=3&amp;depth=5&amp;navigationNodeId=15837","name": "Lidl.de_promo_feb","url_type":"initial", "scraper_site_url_id": 2406,"preparation_urls": [{"scraper_site_url_id": 2406,"name": "Lidl.de_promo_feb", "url": "http://www.lidl.de/de/store-select?id=3716", "sort_index": 0, "url_settings": {"url_type": "preparation"}}], "url_settings": {"store_id": "3716", "default_fields": ["store_id"]}}'))</t>
  </si>
  <si>
    <t>json_rows.append(json.loads('{"document_id": "32FEF264-C792-4597-B74B-0768BA32E290", "status":"available","url": "http://www.lidl.de/de/fragment/navigation-menu?f=3&amp;depth=5&amp;navigationNodeId=15837","name": "Lidl.de_promo_feb","url_type":"initial", "scraper_site_url_id": 2407,"preparation_urls": [{"scraper_site_url_id": 2407,"name": "Lidl.de_promo_feb", "url": "http://www.lidl.de/de/store-select?id=1986", "sort_index": 0, "url_settings": {"url_type": "preparation"}}], "url_settings": {"store_id": "1986", "default_fields": ["store_id"]}}'))</t>
  </si>
  <si>
    <t>json_rows.append(json.loads('{"document_id": "D130A8A2-49E3-479E-BAA7-B1304765194F", "status":"available","url": "http://www.lidl.de/de/fragment/navigation-menu?f=3&amp;depth=5&amp;navigationNodeId=15837","name": "Lidl.de_promo_feb","url_type":"initial", "scraper_site_url_id": 2408,"preparation_urls": [{"scraper_site_url_id": 2408,"name": "Lidl.de_promo_feb", "url": "http://www.lidl.de/de/store-select?id=3350", "sort_index": 0, "url_settings": {"url_type": "preparation"}}], "url_settings": {"store_id": "3350", "default_fields": ["store_id"]}}'))</t>
  </si>
  <si>
    <t>json_rows.append(json.loads('{"document_id": "24CC7546-8D0B-46AA-AAFB-720B495097D2", "status":"available","url": "http://www.lidl.de/de/fragment/navigation-menu?f=3&amp;depth=5&amp;navigationNodeId=15837","name": "Lidl.de_promo_feb","url_type":"initial", "scraper_site_url_id": 2409,"preparation_urls": [{"scraper_site_url_id": 2409,"name": "Lidl.de_promo_feb", "url": "http://www.lidl.de/de/store-select?id=3421", "sort_index": 0, "url_settings": {"url_type": "preparation"}}], "url_settings": {"store_id": "3421", "default_fields": ["store_id"]}}'))</t>
  </si>
  <si>
    <t>json_rows.append(json.loads('{"document_id": "E2490B1B-BDBD-4066-AB05-AACBA3D464B0", "status":"available","url": "http://www.lidl.de/de/fragment/navigation-menu?f=3&amp;depth=5&amp;navigationNodeId=15837","name": "Lidl.de_promo_feb","url_type":"initial", "scraper_site_url_id": 2410,"preparation_urls": [{"scraper_site_url_id": 2410,"name": "Lidl.de_promo_feb", "url": "http://www.lidl.de/de/store-select?id=4275", "sort_index": 0, "url_settings": {"url_type": "preparation"}}], "url_settings": {"store_id": "4275", "default_fields": ["store_id"]}}'))</t>
  </si>
  <si>
    <t>json_rows.append(json.loads('{"document_id": "D2871000-CA20-4142-8DA0-4315F1DAE4D9", "status":"available","url": "http://www.lidl.de/de/fragment/navigation-menu?f=3&amp;depth=5&amp;navigationNodeId=15837","name": "Lidl.de_promo_feb","url_type":"initial", "scraper_site_url_id": 2411,"preparation_urls": [{"scraper_site_url_id": 2411,"name": "Lidl.de_promo_feb", "url": "http://www.lidl.de/de/store-select?id=5620", "sort_index": 0, "url_settings": {"url_type": "preparation"}}], "url_settings": {"store_id": "5620", "default_fields": ["store_id"]}}'))</t>
  </si>
  <si>
    <t>json_rows.append(json.loads('{"document_id": "B46674AA-972A-4A55-97D4-53D8B8AC729C", "status":"available","url": "http://www.lidl.de/de/fragment/navigation-menu?f=3&amp;depth=5&amp;navigationNodeId=15837","name": "Lidl.de_promo_feb","url_type":"initial", "scraper_site_url_id": 2412,"preparation_urls": [{"scraper_site_url_id": 2412,"name": "Lidl.de_promo_feb", "url": "http://www.lidl.de/de/store-select?id=4929", "sort_index": 0, "url_settings": {"url_type": "preparation"}}], "url_settings": {"store_id": "4929", "default_fields": ["store_id"]}}'))</t>
  </si>
  <si>
    <t>json_rows.append(json.loads('{"document_id": "1EC92941-CC9A-4BA2-8440-A9CC5B6675D5", "status":"available","url": "http://www.lidl.de/de/fragment/navigation-menu?f=3&amp;depth=5&amp;navigationNodeId=15837","name": "Lidl.de_promo_feb","url_type":"initial", "scraper_site_url_id": 2413,"preparation_urls": [{"scraper_site_url_id": 2413,"name": "Lidl.de_promo_feb", "url": "http://www.lidl.de/de/store-select?id=3174", "sort_index": 0, "url_settings": {"url_type": "preparation"}}], "url_settings": {"store_id": "3174", "default_fields": ["store_id"]}}'))</t>
  </si>
  <si>
    <t>json_rows.append(json.loads('{"document_id": "F2145481-ED44-4590-8DE7-5E2F291DEDCC", "status":"available","url": "http://www.lidl.de/de/fragment/navigation-menu?f=3&amp;depth=5&amp;navigationNodeId=15837","name": "Lidl.de_promo_feb","url_type":"initial", "scraper_site_url_id": 2414,"preparation_urls": [{"scraper_site_url_id": 2414,"name": "Lidl.de_promo_feb", "url": "http://www.lidl.de/de/store-select?id=5090", "sort_index": 0, "url_settings": {"url_type": "preparation"}}], "url_settings": {"store_id": "5090", "default_fields": ["store_id"]}}'))</t>
  </si>
  <si>
    <t>json_rows.append(json.loads('{"document_id": "DFB2368E-CBF7-42E6-B415-C9C61C8FCFC5", "status":"available","url": "http://www.lidl.de/de/fragment/navigation-menu?f=3&amp;depth=5&amp;navigationNodeId=15837","name": "Lidl.de_promo_feb","url_type":"initial", "scraper_site_url_id": 2415,"preparation_urls": [{"scraper_site_url_id": 2415,"name": "Lidl.de_promo_feb", "url": "http://www.lidl.de/de/store-select?id=1953", "sort_index": 0, "url_settings": {"url_type": "preparation"}}], "url_settings": {"store_id": "1953", "default_fields": ["store_id"]}}'))</t>
  </si>
  <si>
    <t>json_rows.append(json.loads('{"document_id": "901F64B9-7F85-46E8-8EB6-C45ACF973DA4", "status":"available","url": "http://www.lidl.de/de/fragment/navigation-menu?f=3&amp;depth=5&amp;navigationNodeId=15837","name": "Lidl.de_promo_feb","url_type":"initial", "scraper_site_url_id": 2416,"preparation_urls": [{"scraper_site_url_id": 2416,"name": "Lidl.de_promo_feb", "url": "http://www.lidl.de/de/store-select?id=4118", "sort_index": 0, "url_settings": {"url_type": "preparation"}}], "url_settings": {"store_id": "4118", "default_fields": ["store_id"]}}'))</t>
  </si>
  <si>
    <t>json_rows.append(json.loads('{"document_id": "6A4ABBF1-5FF2-49B5-A470-74491E8E3973", "status":"available","url": "http://www.lidl.de/de/fragment/navigation-menu?f=3&amp;depth=5&amp;navigationNodeId=15837","name": "Lidl.de_promo_feb","url_type":"initial", "scraper_site_url_id": 2417,"preparation_urls": [{"scraper_site_url_id": 2417,"name": "Lidl.de_promo_feb", "url": "http://www.lidl.de/de/store-select?id=4216", "sort_index": 0, "url_settings": {"url_type": "preparation"}}], "url_settings": {"store_id": "4216", "default_fields": ["store_id"]}}'))</t>
  </si>
  <si>
    <t>json_rows.append(json.loads('{"document_id": "8AC1588B-AC90-4A84-9935-70029CEA11F9", "status":"available","url": "http://www.lidl.de/de/fragment/navigation-menu?f=3&amp;depth=5&amp;navigationNodeId=15837","name": "Lidl.de_promo_feb","url_type":"initial", "scraper_site_url_id": 2418,"preparation_urls": [{"scraper_site_url_id": 2418,"name": "Lidl.de_promo_feb", "url": "http://www.lidl.de/de/store-select?id=4245", "sort_index": 0, "url_settings": {"url_type": "preparation"}}], "url_settings": {"store_id": "4245", "default_fields": ["store_id"]}}'))</t>
  </si>
  <si>
    <t>json_rows.append(json.loads('{"document_id": "8D75E8BD-4C76-4474-97D9-78497D805130", "status":"available","url": "http://www.lidl.de/de/fragment/navigation-menu?f=3&amp;depth=5&amp;navigationNodeId=15837","name": "Lidl.de_promo_feb","url_type":"initial", "scraper_site_url_id": 2419,"preparation_urls": [{"scraper_site_url_id": 2419,"name": "Lidl.de_promo_feb", "url": "http://www.lidl.de/de/store-select?id=3718", "sort_index": 0, "url_settings": {"url_type": "preparation"}}], "url_settings": {"store_id": "3718", "default_fields": ["store_id"]}}'))</t>
  </si>
  <si>
    <t>json_rows.append(json.loads('{"document_id": "4BA31C6F-4DEA-4BAD-A4A6-F5E8E7F4C968", "status":"available","url": "http://www.lidl.de/de/fragment/navigation-menu?f=3&amp;depth=5&amp;navigationNodeId=15837","name": "Lidl.de_promo_feb","url_type":"initial", "scraper_site_url_id": 2420,"preparation_urls": [{"scraper_site_url_id": 2420,"name": "Lidl.de_promo_feb", "url": "http://www.lidl.de/de/store-select?id=4219", "sort_index": 0, "url_settings": {"url_type": "preparation"}}], "url_settings": {"store_id": "4219", "default_fields": ["store_id"]}}'))</t>
  </si>
  <si>
    <t>json_rows.append(json.loads('{"document_id": "F091B263-3D31-4596-A269-B560A99C3E5C", "status":"available","url": "http://www.lidl.de/de/fragment/navigation-menu?f=3&amp;depth=5&amp;navigationNodeId=15837","name": "Lidl.de_promo_feb","url_type":"initial", "scraper_site_url_id": 2421,"preparation_urls": [{"scraper_site_url_id": 2421,"name": "Lidl.de_promo_feb", "url": "http://www.lidl.de/de/store-select?id=1271", "sort_index": 0, "url_settings": {"url_type": "preparation"}}], "url_settings": {"store_id": "1271", "default_fields": ["store_id"]}}'))</t>
  </si>
  <si>
    <t>json_rows.append(json.loads('{"document_id": "B4842B38-D151-4EA5-92F2-4ED4F20DF519", "status":"available","url": "http://www.lidl.de/de/fragment/navigation-menu?f=3&amp;depth=5&amp;navigationNodeId=15837","name": "Lidl.de_promo_feb","url_type":"initial", "scraper_site_url_id": 2422,"preparation_urls": [{"scraper_site_url_id": 2422,"name": "Lidl.de_promo_feb", "url": "http://www.lidl.de/de/store-select?id=4264", "sort_index": 0, "url_settings": {"url_type": "preparation"}}], "url_settings": {"store_id": "4264", "default_fields": ["store_id"]}}'))</t>
  </si>
  <si>
    <t>json_rows.append(json.loads('{"document_id": "901276DB-82F6-405C-8D0E-57153534F213", "status":"available","url": "http://www.lidl.de/de/fragment/navigation-menu?f=3&amp;depth=5&amp;navigationNodeId=15837","name": "Lidl.de_promo_feb","url_type":"initial", "scraper_site_url_id": 2423,"preparation_urls": [{"scraper_site_url_id": 2423,"name": "Lidl.de_promo_feb", "url": "http://www.lidl.de/de/store-select?id=5191", "sort_index": 0, "url_settings": {"url_type": "preparation"}}], "url_settings": {"store_id": "5191", "default_fields": ["store_id"]}}'))</t>
  </si>
  <si>
    <t>json_rows.append(json.loads('{"document_id": "B8717BED-C9D1-4743-A037-AC9EEBA7E113", "status":"available","url": "http://www.lidl.de/de/fragment/navigation-menu?f=3&amp;depth=5&amp;navigationNodeId=15837","name": "Lidl.de_promo_feb","url_type":"initial", "scraper_site_url_id": 2424,"preparation_urls": [{"scraper_site_url_id": 2424,"name": "Lidl.de_promo_feb", "url": "http://www.lidl.de/de/store-select?id=966", "sort_index": 0, "url_settings": {"url_type": "preparation"}}], "url_settings": {"store_id": "966", "default_fields": ["store_id"]}}'))</t>
  </si>
  <si>
    <t>json_rows.append(json.loads('{"document_id": "C3282E61-2091-4CA7-B9AF-C0A7D58C1A1C", "status":"available","url": "http://www.lidl.de/de/fragment/navigation-menu?f=3&amp;depth=5&amp;navigationNodeId=15837","name": "Lidl.de_promo_feb","url_type":"initial", "scraper_site_url_id": 2425,"preparation_urls": [{"scraper_site_url_id": 2425,"name": "Lidl.de_promo_feb", "url": "http://www.lidl.de/de/store-select?id=5704", "sort_index": 0, "url_settings": {"url_type": "preparation"}}], "url_settings": {"store_id": "5704", "default_fields": ["store_id"]}}'))</t>
  </si>
  <si>
    <t>json_rows.append(json.loads('{"document_id": "A8BE623C-C4F1-4D9E-A264-F3D2679BB72D", "status":"available","url": "http://www.lidl.de/de/fragment/navigation-menu?f=3&amp;depth=5&amp;navigationNodeId=15837","name": "Lidl.de_promo_feb","url_type":"initial", "scraper_site_url_id": 2426,"preparation_urls": [{"scraper_site_url_id": 2426,"name": "Lidl.de_promo_feb", "url": "http://www.lidl.de/de/store-select?id=3040", "sort_index": 0, "url_settings": {"url_type": "preparation"}}], "url_settings": {"store_id": "3040", "default_fields": ["store_id"]}}'))</t>
  </si>
  <si>
    <t>json_rows.append(json.loads('{"document_id": "25EE8E13-229E-43A6-B145-D51E1B73A011", "status":"available","url": "http://www.lidl.de/de/fragment/navigation-menu?f=3&amp;depth=5&amp;navigationNodeId=15837","name": "Lidl.de_promo_feb","url_type":"initial", "scraper_site_url_id": 2427,"preparation_urls": [{"scraper_site_url_id": 2427,"name": "Lidl.de_promo_feb", "url": "http://www.lidl.de/de/store-select?id=1685", "sort_index": 0, "url_settings": {"url_type": "preparation"}}], "url_settings": {"store_id": "1685", "default_fields": ["store_id"]}}'))</t>
  </si>
  <si>
    <t>json_rows.append(json.loads('{"document_id": "5017566E-331A-4E39-A162-4A33EE6EA34A", "status":"available","url": "http://www.lidl.de/de/fragment/navigation-menu?f=3&amp;depth=5&amp;navigationNodeId=15837","name": "Lidl.de_promo_feb","url_type":"initial", "scraper_site_url_id": 2428,"preparation_urls": [{"scraper_site_url_id": 2428,"name": "Lidl.de_promo_feb", "url": "http://www.lidl.de/de/store-select?id=5920", "sort_index": 0, "url_settings": {"url_type": "preparation"}}], "url_settings": {"store_id": "5920", "default_fields": ["store_id"]}}'))</t>
  </si>
  <si>
    <t>json_rows.append(json.loads('{"document_id": "0817F792-DA95-47BD-B62A-D054A2422E17", "status":"available","url": "http://www.lidl.de/de/fragment/navigation-menu?f=3&amp;depth=5&amp;navigationNodeId=15837","name": "Lidl.de_promo_feb","url_type":"initial", "scraper_site_url_id": 2429,"preparation_urls": [{"scraper_site_url_id": 2429,"name": "Lidl.de_promo_feb", "url": "http://www.lidl.de/de/store-select?id=4218", "sort_index": 0, "url_settings": {"url_type": "preparation"}}], "url_settings": {"store_id": "4218", "default_fields": ["store_id"]}}'))</t>
  </si>
  <si>
    <t>json_rows.append(json.loads('{"document_id": "16AC0759-E153-4AAC-A8EA-1D5921B65185", "status":"available","url": "http://www.lidl.de/de/fragment/navigation-menu?f=3&amp;depth=5&amp;navigationNodeId=15837","name": "Lidl.de_promo_feb","url_type":"initial", "scraper_site_url_id": 2430,"preparation_urls": [{"scraper_site_url_id": 2430,"name": "Lidl.de_promo_feb", "url": "http://www.lidl.de/de/store-select?id=4209", "sort_index": 0, "url_settings": {"url_type": "preparation"}}], "url_settings": {"store_id": "4209", "default_fields": ["store_id"]}}'))</t>
  </si>
  <si>
    <t>json_rows.append(json.loads('{"document_id": "E19BD90C-E0DF-4744-B564-B2E487722208", "status":"available","url": "http://www.lidl.de/de/fragment/navigation-menu?f=3&amp;depth=5&amp;navigationNodeId=15837","name": "Lidl.de_promo_feb","url_type":"initial", "scraper_site_url_id": 2431,"preparation_urls": [{"scraper_site_url_id": 2431,"name": "Lidl.de_promo_feb", "url": "http://www.lidl.de/de/store-select?id=4215", "sort_index": 0, "url_settings": {"url_type": "preparation"}}], "url_settings": {"store_id": "4215", "default_fields": ["store_id"]}}'))</t>
  </si>
  <si>
    <t>json_rows.append(json.loads('{"document_id": "4DAB8F83-D473-4ADB-A50E-F609C5D4016F", "status":"available","url": "http://www.lidl.de/de/fragment/navigation-menu?f=3&amp;depth=5&amp;navigationNodeId=15837","name": "Lidl.de_promo_feb","url_type":"initial", "scraper_site_url_id": 2432,"preparation_urls": [{"scraper_site_url_id": 2432,"name": "Lidl.de_promo_feb", "url": "http://www.lidl.de/de/store-select?id=5627", "sort_index": 0, "url_settings": {"url_type": "preparation"}}], "url_settings": {"store_id": "5627", "default_fields": ["store_id"]}}'))</t>
  </si>
  <si>
    <t>json_rows.append(json.loads('{"document_id": "5CA49DAB-58DE-4C57-B66C-458C58E73F34", "status":"available","url": "http://www.lidl.de/de/fragment/navigation-menu?f=3&amp;depth=5&amp;navigationNodeId=15837","name": "Lidl.de_promo_feb","url_type":"initial", "scraper_site_url_id": 2433,"preparation_urls": [{"scraper_site_url_id": 2433,"name": "Lidl.de_promo_feb", "url": "http://www.lidl.de/de/store-select?id=1319", "sort_index": 0, "url_settings": {"url_type": "preparation"}}], "url_settings": {"store_id": "1319", "default_fields": ["store_id"]}}'))</t>
  </si>
  <si>
    <t>json_rows.append(json.loads('{"document_id": "7D0AD28B-B444-4570-94F7-B7356A5B43B8", "status":"available","url": "http://www.lidl.de/de/fragment/navigation-menu?f=3&amp;depth=5&amp;navigationNodeId=15837","name": "Lidl.de_promo_feb","url_type":"initial", "scraper_site_url_id": 2434,"preparation_urls": [{"scraper_site_url_id": 2434,"name": "Lidl.de_promo_feb", "url": "http://www.lidl.de/de/store-select?id=3385", "sort_index": 0, "url_settings": {"url_type": "preparation"}}], "url_settings": {"store_id": "3385", "default_fields": ["store_id"]}}'))</t>
  </si>
  <si>
    <t>json_rows.append(json.loads('{"document_id": "14044A2A-21DA-49A9-A604-26C59A35B571", "status":"available","url": "http://www.lidl.de/de/fragment/navigation-menu?f=3&amp;depth=5&amp;navigationNodeId=15837","name": "Lidl.de_promo_feb","url_type":"initial", "scraper_site_url_id": 2435,"preparation_urls": [{"scraper_site_url_id": 2435,"name": "Lidl.de_promo_feb", "url": "http://www.lidl.de/de/store-select?id=4226", "sort_index": 0, "url_settings": {"url_type": "preparation"}}], "url_settings": {"store_id": "4226", "default_fields": ["store_id"]}}'))</t>
  </si>
  <si>
    <t>json_rows.append(json.loads('{"document_id": "36E6D11F-0696-4B5A-95E2-FB29C474EB41", "status":"available","url": "http://www.lidl.de/de/fragment/navigation-menu?f=3&amp;depth=5&amp;navigationNodeId=15837","name": "Lidl.de_promo_feb","url_type":"initial", "scraper_site_url_id": 2436,"preparation_urls": [{"scraper_site_url_id": 2436,"name": "Lidl.de_promo_feb", "url": "http://www.lidl.de/de/store-select?id=5670", "sort_index": 0, "url_settings": {"url_type": "preparation"}}], "url_settings": {"store_id": "5670", "default_fields": ["store_id"]}}'))</t>
  </si>
  <si>
    <t>json_rows.append(json.loads('{"document_id": "48152A97-0116-4E60-8E86-910ADDE2568F", "status":"available","url": "http://www.lidl.de/de/fragment/navigation-menu?f=3&amp;depth=5&amp;navigationNodeId=15837","name": "Lidl.de_promo_feb","url_type":"initial", "scraper_site_url_id": 2437,"preparation_urls": [{"scraper_site_url_id": 2437,"name": "Lidl.de_promo_feb", "url": "http://www.lidl.de/de/store-select?id=3017", "sort_index": 0, "url_settings": {"url_type": "preparation"}}], "url_settings": {"store_id": "3017", "default_fields": ["store_id"]}}'))</t>
  </si>
  <si>
    <t>json_rows.append(json.loads('{"document_id": "D6189FC1-1B9F-471D-B53B-219574339534", "status":"available","url": "http://www.lidl.de/de/fragment/navigation-menu?f=3&amp;depth=5&amp;navigationNodeId=15837","name": "Lidl.de_promo_feb","url_type":"initial", "scraper_site_url_id": 2438,"preparation_urls": [{"scraper_site_url_id": 2438,"name": "Lidl.de_promo_feb", "url": "http://www.lidl.de/de/store-select?id=1302", "sort_index": 0, "url_settings": {"url_type": "preparation"}}], "url_settings": {"store_id": "1302", "default_fields": ["store_id"]}}'))</t>
  </si>
  <si>
    <t>json_rows.append(json.loads('{"document_id": "582051B0-9D93-4062-B690-90E3A746F4F3", "status":"available","url": "http://www.lidl.de/de/fragment/navigation-menu?f=3&amp;depth=5&amp;navigationNodeId=15837","name": "Lidl.de_promo_feb","url_type":"initial", "scraper_site_url_id": 2439,"preparation_urls": [{"scraper_site_url_id": 2439,"name": "Lidl.de_promo_feb", "url": "http://www.lidl.de/de/store-select?id=4220", "sort_index": 0, "url_settings": {"url_type": "preparation"}}], "url_settings": {"store_id": "4220", "default_fields": ["store_id"]}}'))</t>
  </si>
  <si>
    <t>json_rows.append(json.loads('{"document_id": "D42E1786-1C5A-4DE3-9C02-65EE7098B381", "status":"available","url": "http://www.lidl.de/de/fragment/navigation-menu?f=3&amp;depth=5&amp;navigationNodeId=15837","name": "Lidl.de_promo_feb","url_type":"initial", "scraper_site_url_id": 2440,"preparation_urls": [{"scraper_site_url_id": 2440,"name": "Lidl.de_promo_feb", "url": "http://www.lidl.de/de/store-select?id=1439", "sort_index": 0, "url_settings": {"url_type": "preparation"}}], "url_settings": {"store_id": "1439", "default_fields": ["store_id"]}}'))</t>
  </si>
  <si>
    <t>json_rows.append(json.loads('{"document_id": "10828626-BA6C-4DA5-83A1-9D27F8CB8307", "status":"available","url": "http://www.lidl.de/de/fragment/navigation-menu?f=3&amp;depth=5&amp;navigationNodeId=15837","name": "Lidl.de_promo_feb","url_type":"initial", "scraper_site_url_id": 2441,"preparation_urls": [{"scraper_site_url_id": 2441,"name": "Lidl.de_promo_feb", "url": "http://www.lidl.de/de/store-select?id=1970", "sort_index": 0, "url_settings": {"url_type": "preparation"}}], "url_settings": {"store_id": "1970", "default_fields": ["store_id"]}}'))</t>
  </si>
  <si>
    <t>json_rows.append(json.loads('{"document_id": "724D86A1-8169-414A-9A55-081B664C5B28", "status":"available","url": "http://www.lidl.de/de/fragment/navigation-menu?f=3&amp;depth=5&amp;navigationNodeId=15837","name": "Lidl.de_promo_feb","url_type":"initial", "scraper_site_url_id": 2442,"preparation_urls": [{"scraper_site_url_id": 2442,"name": "Lidl.de_promo_feb", "url": "http://www.lidl.de/de/store-select?id=3928", "sort_index": 0, "url_settings": {"url_type": "preparation"}}], "url_settings": {"store_id": "3928", "default_fields": ["store_id"]}}'))</t>
  </si>
  <si>
    <t>json_rows.append(json.loads('{"document_id": "4D01A1E8-6707-4EFB-BD1B-4B3434E85E50", "status":"available","url": "http://www.lidl.de/de/fragment/navigation-menu?f=3&amp;depth=5&amp;navigationNodeId=15837","name": "Lidl.de_promo_feb","url_type":"initial", "scraper_site_url_id": 2443,"preparation_urls": [{"scraper_site_url_id": 2443,"name": "Lidl.de_promo_feb", "url": "http://www.lidl.de/de/store-select?id=4217", "sort_index": 0, "url_settings": {"url_type": "preparation"}}], "url_settings": {"store_id": "4217", "default_fields": ["store_id"]}}'))</t>
  </si>
  <si>
    <t>json_rows.append(json.loads('{"document_id": "AA4539D4-B74B-4A7B-9718-2468850D7521", "status":"available","url": "http://www.lidl.de/de/fragment/navigation-menu?f=3&amp;depth=5&amp;navigationNodeId=15837","name": "Lidl.de_promo_feb","url_type":"initial", "scraper_site_url_id": 2444,"preparation_urls": [{"scraper_site_url_id": 2444,"name": "Lidl.de_promo_feb", "url": "http://www.lidl.de/de/store-select?id=1343", "sort_index": 0, "url_settings": {"url_type": "preparation"}}], "url_settings": {"store_id": "1343", "default_fields": ["store_id"]}}'))</t>
  </si>
  <si>
    <t>json_rows.append(json.loads('{"document_id": "BBE06A0A-5ACE-421F-997F-6DFCDD53199B", "status":"available","url": "http://www.lidl.de/de/fragment/navigation-menu?f=3&amp;depth=5&amp;navigationNodeId=15837","name": "Lidl.de_promo_feb","url_type":"initial", "scraper_site_url_id": 2445,"preparation_urls": [{"scraper_site_url_id": 2445,"name": "Lidl.de_promo_feb", "url": "http://www.lidl.de/de/store-select?id=5099", "sort_index": 0, "url_settings": {"url_type": "preparation"}}], "url_settings": {"store_id": "5099", "default_fields": ["store_id"]}}'))</t>
  </si>
  <si>
    <t>json_rows.append(json.loads('{"document_id": "19F811B9-80F1-4B0A-95E1-5F229C4DEAC2", "status":"available","url": "http://www.lidl.de/de/fragment/navigation-menu?f=3&amp;depth=5&amp;navigationNodeId=15837","name": "Lidl.de_promo_feb","url_type":"initial", "scraper_site_url_id": 2446,"preparation_urls": [{"scraper_site_url_id": 2446,"name": "Lidl.de_promo_feb", "url": "http://www.lidl.de/de/store-select?id=3515", "sort_index": 0, "url_settings": {"url_type": "preparation"}}], "url_settings": {"store_id": "3515", "default_fields": ["store_id"]}}'))</t>
  </si>
  <si>
    <t>json_rows.append(json.loads('{"document_id": "765DE5EB-D4F2-43F4-8E1D-D848EF16CBB3", "status":"available","url": "http://www.lidl.de/de/fragment/navigation-menu?f=3&amp;depth=5&amp;navigationNodeId=15837","name": "Lidl.de_promo_feb","url_type":"initial", "scraper_site_url_id": 2447,"preparation_urls": [{"scraper_site_url_id": 2447,"name": "Lidl.de_promo_feb", "url": "http://www.lidl.de/de/store-select?id=4231", "sort_index": 0, "url_settings": {"url_type": "preparation"}}], "url_settings": {"store_id": "4231", "default_fields": ["store_id"]}}'))</t>
  </si>
  <si>
    <t>json_rows.append(json.loads('{"document_id": "E36C1E8C-9807-4330-81F2-1FA1E81D1741", "status":"available","url": "http://www.lidl.de/de/fragment/navigation-menu?f=3&amp;depth=5&amp;navigationNodeId=15837","name": "Lidl.de_promo_feb","url_type":"initial", "scraper_site_url_id": 2448,"preparation_urls": [{"scraper_site_url_id": 2448,"name": "Lidl.de_promo_feb", "url": "http://www.lidl.de/de/store-select?id=3795", "sort_index": 0, "url_settings": {"url_type": "preparation"}}], "url_settings": {"store_id": "3795", "default_fields": ["store_id"]}}'))</t>
  </si>
  <si>
    <t>json_rows.append(json.loads('{"document_id": "7572B6C2-6EDD-4D07-8B8F-397055C85270", "status":"available","url": "http://www.lidl.de/de/fragment/navigation-menu?f=3&amp;depth=5&amp;navigationNodeId=15837","name": "Lidl.de_promo_feb","url_type":"initial", "scraper_site_url_id": 2449,"preparation_urls": [{"scraper_site_url_id": 2449,"name": "Lidl.de_promo_feb", "url": "http://www.lidl.de/de/store-select?id=5576", "sort_index": 0, "url_settings": {"url_type": "preparation"}}], "url_settings": {"store_id": "5576", "default_fields": ["store_id"]}}'))</t>
  </si>
  <si>
    <t>json_rows.append(json.loads('{"document_id": "032EFF0F-DB99-4463-A9F3-DDADF47D05E3", "status":"available","url": "http://www.lidl.de/de/fragment/navigation-menu?f=3&amp;depth=5&amp;navigationNodeId=15837","name": "Lidl.de_promo_feb","url_type":"initial", "scraper_site_url_id": 2450,"preparation_urls": [{"scraper_site_url_id": 2450,"name": "Lidl.de_promo_feb", "url": "http://www.lidl.de/de/store-select?id=5473", "sort_index": 0, "url_settings": {"url_type": "preparation"}}], "url_settings": {"store_id": "5473", "default_fields": ["store_id"]}}'))</t>
  </si>
  <si>
    <t>json_rows.append(json.loads('{"document_id": "C57D251F-8F88-4CC9-97A8-0BA2B47E3957", "status":"available","url": "http://www.lidl.de/de/fragment/navigation-menu?f=3&amp;depth=5&amp;navigationNodeId=15837","name": "Lidl.de_promo_feb","url_type":"initial", "scraper_site_url_id": 2451,"preparation_urls": [{"scraper_site_url_id": 2451,"name": "Lidl.de_promo_feb", "url": "http://www.lidl.de/de/store-select?id=3268", "sort_index": 0, "url_settings": {"url_type": "preparation"}}], "url_settings": {"store_id": "3268", "default_fields": ["store_id"]}}'))</t>
  </si>
  <si>
    <t>json_rows.append(json.loads('{"document_id": "E770F243-80D3-47CA-B490-4EB2F45C3D11", "status":"available","url": "http://www.lidl.de/de/fragment/navigation-menu?f=3&amp;depth=5&amp;navigationNodeId=15837","name": "Lidl.de_promo_feb","url_type":"initial", "scraper_site_url_id": 2452,"preparation_urls": [{"scraper_site_url_id": 2452,"name": "Lidl.de_promo_feb", "url": "http://www.lidl.de/de/store-select?id=4276", "sort_index": 0, "url_settings": {"url_type": "preparation"}}], "url_settings": {"store_id": "4276", "default_fields": ["store_id"]}}'))</t>
  </si>
  <si>
    <t>json_rows.append(json.loads('{"document_id": "6BA2FEAE-5A16-4516-AB4B-77E733472937", "status":"available","url": "http://www.lidl.de/de/fragment/navigation-menu?f=3&amp;depth=5&amp;navigationNodeId=15837","name": "Lidl.de_promo_feb","url_type":"initial", "scraper_site_url_id": 2453,"preparation_urls": [{"scraper_site_url_id": 2453,"name": "Lidl.de_promo_feb", "url": "http://www.lidl.de/de/store-select?id=3711", "sort_index": 0, "url_settings": {"url_type": "preparation"}}], "url_settings": {"store_id": "3711", "default_fields": ["store_id"]}}'))</t>
  </si>
  <si>
    <t>json_rows.append(json.loads('{"document_id": "56D4CAB0-C0B9-4B6D-91D2-E2CF891E19B7", "status":"available","url": "http://www.lidl.de/de/fragment/navigation-menu?f=3&amp;depth=5&amp;navigationNodeId=15837","name": "Lidl.de_promo_feb","url_type":"initial", "scraper_site_url_id": 2454,"preparation_urls": [{"scraper_site_url_id": 2454,"name": "Lidl.de_promo_feb", "url": "http://www.lidl.de/de/store-select?id=4257", "sort_index": 0, "url_settings": {"url_type": "preparation"}}], "url_settings": {"store_id": "4257", "default_fields": ["store_id"]}}'))</t>
  </si>
  <si>
    <t>json_rows.append(json.loads('{"document_id": "0327FB15-CC84-4787-ABAA-A48219AE8749", "status":"available","url": "http://www.lidl.de/de/fragment/navigation-menu?f=3&amp;depth=5&amp;navigationNodeId=15837","name": "Lidl.de_promo_feb","url_type":"initial", "scraper_site_url_id": 2455,"preparation_urls": [{"scraper_site_url_id": 2455,"name": "Lidl.de_promo_feb", "url": "http://www.lidl.de/de/store-select?id=3544", "sort_index": 0, "url_settings": {"url_type": "preparation"}}], "url_settings": {"store_id": "3544", "default_fields": ["store_id"]}}'))</t>
  </si>
  <si>
    <t>json_rows.append(json.loads('{"document_id": "6A8A6FE8-A1A4-4D46-AF87-75042927C7AF", "status":"available","url": "http://www.lidl.de/de/fragment/navigation-menu?f=3&amp;depth=5&amp;navigationNodeId=15837","name": "Lidl.de_promo_feb","url_type":"initial", "scraper_site_url_id": 2456,"preparation_urls": [{"scraper_site_url_id": 2456,"name": "Lidl.de_promo_feb", "url": "http://www.lidl.de/de/store-select?id=4244", "sort_index": 0, "url_settings": {"url_type": "preparation"}}], "url_settings": {"store_id": "4244", "default_fields": ["store_id"]}}'))</t>
  </si>
  <si>
    <t>json_rows.append(json.loads('{"document_id": "E007B9C6-066D-4DCA-98B5-6A83F902E03F", "status":"available","url": "http://www.lidl.de/de/fragment/navigation-menu?f=3&amp;depth=5&amp;navigationNodeId=15837","name": "Lidl.de_promo_feb","url_type":"initial", "scraper_site_url_id": 2457,"preparation_urls": [{"scraper_site_url_id": 2457,"name": "Lidl.de_promo_feb", "url": "http://www.lidl.de/de/store-select?id=3713", "sort_index": 0, "url_settings": {"url_type": "preparation"}}], "url_settings": {"store_id": "3713", "default_fields": ["store_id"]}}'))</t>
  </si>
  <si>
    <t>json_rows.append(json.loads('{"document_id": "E7F882CC-018B-469A-8846-182EFE8F9A80", "status":"available","url": "http://www.lidl.de/de/fragment/navigation-menu?f=3&amp;depth=5&amp;navigationNodeId=15837","name": "Lidl.de_promo_feb","url_type":"initial", "scraper_site_url_id": 2458,"preparation_urls": [{"scraper_site_url_id": 2458,"name": "Lidl.de_promo_feb", "url": "http://www.lidl.de/de/store-select?id=4274", "sort_index": 0, "url_settings": {"url_type": "preparation"}}], "url_settings": {"store_id": "4274", "default_fields": ["store_id"]}}'))</t>
  </si>
  <si>
    <t>json_rows.append(json.loads('{"document_id": "1474D442-BD75-4361-8B88-AADACB801A24", "status":"available","url": "http://www.lidl.de/de/fragment/navigation-menu?f=3&amp;depth=5&amp;navigationNodeId=15837","name": "Lidl.de_promo_feb","url_type":"initial", "scraper_site_url_id": 2459,"preparation_urls": [{"scraper_site_url_id": 2459,"name": "Lidl.de_promo_feb", "url": "http://www.lidl.de/de/store-select?id=4247", "sort_index": 0, "url_settings": {"url_type": "preparation"}}], "url_settings": {"store_id": "4247", "default_fields": ["store_id"]}}'))</t>
  </si>
  <si>
    <t>json_rows.append(json.loads('{"document_id": "DA6D93AF-0536-4045-8762-463F18579AA9", "status":"available","url": "http://www.lidl.de/de/fragment/navigation-menu?f=3&amp;depth=5&amp;navigationNodeId=15837","name": "Lidl.de_promo_feb","url_type":"initial", "scraper_site_url_id": 2460,"preparation_urls": [{"scraper_site_url_id": 2460,"name": "Lidl.de_promo_feb", "url": "http://www.lidl.de/de/store-select?id=1425", "sort_index": 0, "url_settings": {"url_type": "preparation"}}], "url_settings": {"store_id": "1425", "default_fields": ["store_id"]}}'))</t>
  </si>
  <si>
    <t>json_rows.append(json.loads('{"document_id": "A2979B04-9B15-436A-9F30-9DBDF2B55CEB", "status":"available","url": "http://www.lidl.de/de/fragment/navigation-menu?f=3&amp;depth=5&amp;navigationNodeId=15837","name": "Lidl.de_promo_feb","url_type":"initial", "scraper_site_url_id": 2461,"preparation_urls": [{"scraper_site_url_id": 2461,"name": "Lidl.de_promo_feb", "url": "http://www.lidl.de/de/store-select?id=4255", "sort_index": 0, "url_settings": {"url_type": "preparation"}}], "url_settings": {"store_id": "4255", "default_fields": ["store_id"]}}'))</t>
  </si>
  <si>
    <t>json_rows.append(json.loads('{"document_id": "4EF9BD8F-B65F-45B6-8867-EABF8691C212", "status":"available","url": "http://www.lidl.de/de/fragment/navigation-menu?f=3&amp;depth=5&amp;navigationNodeId=15837","name": "Lidl.de_promo_feb","url_type":"initial", "scraper_site_url_id": 2462,"preparation_urls": [{"scraper_site_url_id": 2462,"name": "Lidl.de_promo_feb", "url": "http://www.lidl.de/de/store-select?id=1066", "sort_index": 0, "url_settings": {"url_type": "preparation"}}], "url_settings": {"store_id": "1066", "default_fields": ["store_id"]}}'))</t>
  </si>
  <si>
    <t>json_rows.append(json.loads('{"document_id": "A1340FAD-DCE9-4DCE-A3CC-22BFFAC29F41", "status":"available","url": "http://www.lidl.de/de/fragment/navigation-menu?f=3&amp;depth=5&amp;navigationNodeId=15837","name": "Lidl.de_promo_feb","url_type":"initial", "scraper_site_url_id": 2463,"preparation_urls": [{"scraper_site_url_id": 2463,"name": "Lidl.de_promo_feb", "url": "http://www.lidl.de/de/store-select?id=4271", "sort_index": 0, "url_settings": {"url_type": "preparation"}}], "url_settings": {"store_id": "4271", "default_fields": ["store_id"]}}'))</t>
  </si>
  <si>
    <t>json_rows.append(json.loads('{"document_id": "E475450F-5B30-4CBC-98DA-49B1474DA8C1", "status":"available","url": "http://www.lidl.de/de/fragment/navigation-menu?f=3&amp;depth=5&amp;navigationNodeId=15837","name": "Lidl.de_promo_feb","url_type":"initial", "scraper_site_url_id": 2464,"preparation_urls": [{"scraper_site_url_id": 2464,"name": "Lidl.de_promo_feb", "url": "http://www.lidl.de/de/store-select?id=9986", "sort_index": 0, "url_settings": {"url_type": "preparation"}}], "url_settings": {"store_id": "9986", "default_fields": ["store_id"]}}'))</t>
  </si>
  <si>
    <t>json_rows.append(json.loads('{"document_id": "1F36CEBF-B81E-4E38-AAA3-616601D8F3F8", "status":"available","url": "http://www.lidl.de/de/fragment/navigation-menu?f=3&amp;depth=5&amp;navigationNodeId=15837","name": "Lidl.de_promo_feb","url_type":"initial", "scraper_site_url_id": 2465,"preparation_urls": [{"scraper_site_url_id": 2465,"name": "Lidl.de_promo_feb", "url": "http://www.lidl.de/de/store-select?id=1781", "sort_index": 0, "url_settings": {"url_type": "preparation"}}], "url_settings": {"store_id": "1781", "default_fields": ["store_id"]}}'))</t>
  </si>
  <si>
    <t>json_rows.append(json.loads('{"document_id": "346DC5D1-5F21-46FE-A898-6DE772B5C73E", "status":"available","url": "http://www.lidl.de/de/fragment/navigation-menu?f=3&amp;depth=5&amp;navigationNodeId=15837","name": "Lidl.de_promo_feb","url_type":"initial", "scraper_site_url_id": 2466,"preparation_urls": [{"scraper_site_url_id": 2466,"name": "Lidl.de_promo_feb", "url": "http://www.lidl.de/de/store-select?id=3635", "sort_index": 0, "url_settings": {"url_type": "preparation"}}], "url_settings": {"store_id": "3635", "default_fields": ["store_id"]}}'))</t>
  </si>
  <si>
    <t>json_rows.append(json.loads('{"document_id": "650A0EB1-146F-4FA9-BACB-BA1A36A97C25", "status":"available","url": "http://www.lidl.de/de/fragment/navigation-menu?f=3&amp;depth=5&amp;navigationNodeId=15837","name": "Lidl.de_promo_feb","url_type":"initial", "scraper_site_url_id": 2467,"preparation_urls": [{"scraper_site_url_id": 2467,"name": "Lidl.de_promo_feb", "url": "http://www.lidl.de/de/store-select?id=1329", "sort_index": 0, "url_settings": {"url_type": "preparation"}}], "url_settings": {"store_id": "1329", "default_fields": ["store_id"]}}'))</t>
  </si>
  <si>
    <t>json_rows.append(json.loads('{"document_id": "0D8298EE-A556-4582-BC0D-CAA755BD9283", "status":"available","url": "http://www.lidl.de/de/fragment/navigation-menu?f=3&amp;depth=5&amp;navigationNodeId=15837","name": "Lidl.de_promo_feb","url_type":"initial", "scraper_site_url_id": 2468,"preparation_urls": [{"scraper_site_url_id": 2468,"name": "Lidl.de_promo_feb", "url": "http://www.lidl.de/de/store-select?id=3574", "sort_index": 0, "url_settings": {"url_type": "preparation"}}], "url_settings": {"store_id": "3574", "default_fields": ["store_id"]}}'))</t>
  </si>
  <si>
    <t>json_rows.append(json.loads('{"document_id": "F4378A09-0069-42C7-8825-AB674207A543", "status":"available","url": "http://www.lidl.de/de/fragment/navigation-menu?f=3&amp;depth=5&amp;navigationNodeId=15837","name": "Lidl.de_promo_feb","url_type":"initial", "scraper_site_url_id": 2469,"preparation_urls": [{"scraper_site_url_id": 2469,"name": "Lidl.de_promo_feb", "url": "http://www.lidl.de/de/store-select?id=3689", "sort_index": 0, "url_settings": {"url_type": "preparation"}}], "url_settings": {"store_id": "3689", "default_fields": ["store_id"]}}'))</t>
  </si>
  <si>
    <t>json_rows.append(json.loads('{"document_id": "9E8ECFEE-C4C8-477B-B85A-9A691C9AECD2", "status":"available","url": "http://www.lidl.de/de/fragment/navigation-menu?f=3&amp;depth=5&amp;navigationNodeId=15837","name": "Lidl.de_promo_feb","url_type":"initial", "scraper_site_url_id": 2470,"preparation_urls": [{"scraper_site_url_id": 2470,"name": "Lidl.de_promo_feb", "url": "http://www.lidl.de/de/store-select?id=1764", "sort_index": 0, "url_settings": {"url_type": "preparation"}}], "url_settings": {"store_id": "1764", "default_fields": ["store_id"]}}'))</t>
  </si>
  <si>
    <t>json_rows.append(json.loads('{"document_id": "CAB1951F-EF49-49F1-AE17-31F8C765A386", "status":"available","url": "http://www.lidl.de/de/fragment/navigation-menu?f=3&amp;depth=5&amp;navigationNodeId=15837","name": "Lidl.de_promo_feb","url_type":"initial", "scraper_site_url_id": 2471,"preparation_urls": [{"scraper_site_url_id": 2471,"name": "Lidl.de_promo_feb", "url": "http://www.lidl.de/de/store-select?id=5261", "sort_index": 0, "url_settings": {"url_type": "preparation"}}], "url_settings": {"store_id": "5261", "default_fields": ["store_id"]}}'))</t>
  </si>
  <si>
    <t>json_rows.append(json.loads('{"document_id": "AE9C6CC4-8FEC-44BF-A829-C2FE7D2078CF", "status":"available","url": "http://www.lidl.de/de/fragment/navigation-menu?f=3&amp;depth=5&amp;navigationNodeId=15837","name": "Lidl.de_promo_feb","url_type":"initial", "scraper_site_url_id": 2472,"preparation_urls": [{"scraper_site_url_id": 2472,"name": "Lidl.de_promo_feb", "url": "http://www.lidl.de/de/store-select?id=1088", "sort_index": 0, "url_settings": {"url_type": "preparation"}}], "url_settings": {"store_id": "1088", "default_fields": ["store_id"]}}'))</t>
  </si>
  <si>
    <t>json_rows.append(json.loads('{"document_id": "33966A38-BA8A-4F98-B6F6-13FC59FB6761", "status":"available","url": "http://www.lidl.de/de/fragment/navigation-menu?f=3&amp;depth=5&amp;navigationNodeId=15837","name": "Lidl.de_promo_feb","url_type":"initial", "scraper_site_url_id": 2473,"preparation_urls": [{"scraper_site_url_id": 2473,"name": "Lidl.de_promo_feb", "url": "http://www.lidl.de/de/store-select?id=1225", "sort_index": 0, "url_settings": {"url_type": "preparation"}}], "url_settings": {"store_id": "1225", "default_fields": ["store_id"]}}'))</t>
  </si>
  <si>
    <t>json_rows.append(json.loads('{"document_id": "1ED8F79E-A01B-42AF-8666-FD1279041D80", "status":"available","url": "http://www.lidl.de/de/fragment/navigation-menu?f=3&amp;depth=5&amp;navigationNodeId=15837","name": "Lidl.de_promo_feb","url_type":"initial", "scraper_site_url_id": 2474,"preparation_urls": [{"scraper_site_url_id": 2474,"name": "Lidl.de_promo_feb", "url": "http://www.lidl.de/de/store-select?id=3447", "sort_index": 0, "url_settings": {"url_type": "preparation"}}], "url_settings": {"store_id": "3447", "default_fields": ["store_id"]}}'))</t>
  </si>
  <si>
    <t>json_rows.append(json.loads('{"document_id": "61A58345-6012-463B-A31F-A1F91D1836E3", "status":"available","url": "http://www.lidl.de/de/fragment/navigation-menu?f=3&amp;depth=5&amp;navigationNodeId=15837","name": "Lidl.de_promo_feb","url_type":"initial", "scraper_site_url_id": 2475,"preparation_urls": [{"scraper_site_url_id": 2475,"name": "Lidl.de_promo_feb", "url": "http://www.lidl.de/de/store-select?id=3187", "sort_index": 0, "url_settings": {"url_type": "preparation"}}], "url_settings": {"store_id": "3187", "default_fields": ["store_id"]}}'))</t>
  </si>
  <si>
    <t>json_rows.append(json.loads('{"document_id": "F68F083D-3A81-466D-92A1-455AA4BF4F19", "status":"available","url": "http://www.lidl.de/de/fragment/navigation-menu?f=3&amp;depth=5&amp;navigationNodeId=15837","name": "Lidl.de_promo_feb","url_type":"initial", "scraper_site_url_id": 2476,"preparation_urls": [{"scraper_site_url_id": 2476,"name": "Lidl.de_promo_feb", "url": "http://www.lidl.de/de/store-select?id=9266", "sort_index": 0, "url_settings": {"url_type": "preparation"}}], "url_settings": {"store_id": "9266", "default_fields": ["store_id"]}}'))</t>
  </si>
  <si>
    <t>json_rows.append(json.loads('{"document_id": "2BCEE43A-FDE3-460C-92EC-FD567C0F8EE9", "status":"available","url": "http://www.lidl.de/de/fragment/navigation-menu?f=3&amp;depth=5&amp;navigationNodeId=15837","name": "Lidl.de_promo_feb","url_type":"initial", "scraper_site_url_id": 2477,"preparation_urls": [{"scraper_site_url_id": 2477,"name": "Lidl.de_promo_feb", "url": "http://www.lidl.de/de/store-select?id=4971", "sort_index": 0, "url_settings": {"url_type": "preparation"}}], "url_settings": {"store_id": "4971", "default_fields": ["store_id"]}}'))</t>
  </si>
  <si>
    <t>json_rows.append(json.loads('{"document_id": "9C0813F0-F3DF-49D8-A4F9-92867818C1B4", "status":"available","url": "http://www.lidl.de/de/fragment/navigation-menu?f=3&amp;depth=5&amp;navigationNodeId=15837","name": "Lidl.de_promo_feb","url_type":"initial", "scraper_site_url_id": 2478,"preparation_urls": [{"scraper_site_url_id": 2478,"name": "Lidl.de_promo_feb", "url": "http://www.lidl.de/de/store-select?id=3510", "sort_index": 0, "url_settings": {"url_type": "preparation"}}], "url_settings": {"store_id": "3510", "default_fields": ["store_id"]}}'))</t>
  </si>
  <si>
    <t>json_rows.append(json.loads('{"document_id": "BF4B6293-2FEE-41EA-88DA-B8F7A41537DA", "status":"available","url": "http://www.lidl.de/de/fragment/navigation-menu?f=3&amp;depth=5&amp;navigationNodeId=15837","name": "Lidl.de_promo_feb","url_type":"initial", "scraper_site_url_id": 2479,"preparation_urls": [{"scraper_site_url_id": 2479,"name": "Lidl.de_promo_feb", "url": "http://www.lidl.de/de/store-select?id=963", "sort_index": 0, "url_settings": {"url_type": "preparation"}}], "url_settings": {"store_id": "963", "default_fields": ["store_id"]}}'))</t>
  </si>
  <si>
    <t>json_rows.append(json.loads('{"document_id": "F1D71AD6-771D-48DB-B801-CE50B2A028D6", "status":"available","url": "http://www.lidl.de/de/fragment/navigation-menu?f=3&amp;depth=5&amp;navigationNodeId=15837","name": "Lidl.de_promo_feb","url_type":"initial", "scraper_site_url_id": 2480,"preparation_urls": [{"scraper_site_url_id": 2480,"name": "Lidl.de_promo_feb", "url": "http://www.lidl.de/de/store-select?id=9273", "sort_index": 0, "url_settings": {"url_type": "preparation"}}], "url_settings": {"store_id": "9273", "default_fields": ["store_id"]}}'))</t>
  </si>
  <si>
    <t>json_rows.append(json.loads('{"document_id": "0683852A-AA11-4345-9330-25C7609C2A2C", "status":"available","url": "http://www.lidl.de/de/fragment/navigation-menu?f=3&amp;depth=5&amp;navigationNodeId=15837","name": "Lidl.de_promo_feb","url_type":"initial", "scraper_site_url_id": 2481,"preparation_urls": [{"scraper_site_url_id": 2481,"name": "Lidl.de_promo_feb", "url": "http://www.lidl.de/de/store-select?id=4992", "sort_index": 0, "url_settings": {"url_type": "preparation"}}], "url_settings": {"store_id": "4992", "default_fields": ["store_id"]}}'))</t>
  </si>
  <si>
    <t>json_rows.append(json.loads('{"document_id": "1DA15E55-60E9-4971-84ED-2C0242E08D68", "status":"available","url": "http://www.lidl.de/de/fragment/navigation-menu?f=3&amp;depth=5&amp;navigationNodeId=15837","name": "Lidl.de_promo_feb","url_type":"initial", "scraper_site_url_id": 2482,"preparation_urls": [{"scraper_site_url_id": 2482,"name": "Lidl.de_promo_feb", "url": "http://www.lidl.de/de/store-select?id=1076", "sort_index": 0, "url_settings": {"url_type": "preparation"}}], "url_settings": {"store_id": "1076", "default_fields": ["store_id"]}}'))</t>
  </si>
  <si>
    <t>json_rows.append(json.loads('{"document_id": "2C7FA605-FB5B-4B7C-A9E5-989C6E360CF1", "status":"available","url": "http://www.lidl.de/de/fragment/navigation-menu?f=3&amp;depth=5&amp;navigationNodeId=15837","name": "Lidl.de_promo_feb","url_type":"initial", "scraper_site_url_id": 2483,"preparation_urls": [{"scraper_site_url_id": 2483,"name": "Lidl.de_promo_feb", "url": "http://www.lidl.de/de/store-select?id=1823", "sort_index": 0, "url_settings": {"url_type": "preparation"}}], "url_settings": {"store_id": "1823", "default_fields": ["store_id"]}}'))</t>
  </si>
  <si>
    <t>json_rows.append(json.loads('{"document_id": "20C24CAB-11C8-4F47-8EA1-AE29C73B716D", "status":"available","url": "http://www.lidl.de/de/fragment/navigation-menu?f=3&amp;depth=5&amp;navigationNodeId=15837","name": "Lidl.de_promo_feb","url_type":"initial", "scraper_site_url_id": 2484,"preparation_urls": [{"scraper_site_url_id": 2484,"name": "Lidl.de_promo_feb", "url": "http://www.lidl.de/de/store-select?id=3646", "sort_index": 0, "url_settings": {"url_type": "preparation"}}], "url_settings": {"store_id": "3646", "default_fields": ["store_id"]}}'))</t>
  </si>
  <si>
    <t>json_rows.append(json.loads('{"document_id": "A9A9248D-C188-4AF9-A532-138732D2858A", "status":"available","url": "http://www.lidl.de/de/fragment/navigation-menu?f=3&amp;depth=5&amp;navigationNodeId=15837","name": "Lidl.de_promo_feb","url_type":"initial", "scraper_site_url_id": 2485,"preparation_urls": [{"scraper_site_url_id": 2485,"name": "Lidl.de_promo_feb", "url": "http://www.lidl.de/de/store-select?id=1539", "sort_index": 0, "url_settings": {"url_type": "preparation"}}], "url_settings": {"store_id": "1539", "default_fields": ["store_id"]}}'))</t>
  </si>
  <si>
    <t>json_rows.append(json.loads('{"document_id": "5464B478-8BE4-4CD1-BBDA-9710ECF1154A", "status":"available","url": "http://www.lidl.de/de/fragment/navigation-menu?f=3&amp;depth=5&amp;navigationNodeId=15837","name": "Lidl.de_promo_feb","url_type":"initial", "scraper_site_url_id": 2486,"preparation_urls": [{"scraper_site_url_id": 2486,"name": "Lidl.de_promo_feb", "url": "http://www.lidl.de/de/store-select?id=5184", "sort_index": 0, "url_settings": {"url_type": "preparation"}}], "url_settings": {"store_id": "5184", "default_fields": ["store_id"]}}'))</t>
  </si>
  <si>
    <t>json_rows.append(json.loads('{"document_id": "9682412F-EE61-46E9-A241-5D28EBB64463", "status":"available","url": "http://www.lidl.de/de/fragment/navigation-menu?f=3&amp;depth=5&amp;navigationNodeId=15837","name": "Lidl.de_promo_feb","url_type":"initial", "scraper_site_url_id": 2487,"preparation_urls": [{"scraper_site_url_id": 2487,"name": "Lidl.de_promo_feb", "url": "http://www.lidl.de/de/store-select?id=4933", "sort_index": 0, "url_settings": {"url_type": "preparation"}}], "url_settings": {"store_id": "4933", "default_fields": ["store_id"]}}'))</t>
  </si>
  <si>
    <t>json_rows.append(json.loads('{"document_id": "3CBE550F-831F-42A1-95AB-B76EEA7F20A5", "status":"available","url": "http://www.lidl.de/de/fragment/navigation-menu?f=3&amp;depth=5&amp;navigationNodeId=15837","name": "Lidl.de_promo_feb","url_type":"initial", "scraper_site_url_id": 2488,"preparation_urls": [{"scraper_site_url_id": 2488,"name": "Lidl.de_promo_feb", "url": "http://www.lidl.de/de/store-select?id=653", "sort_index": 0, "url_settings": {"url_type": "preparation"}}], "url_settings": {"store_id": "653", "default_fields": ["store_id"]}}'))</t>
  </si>
  <si>
    <t>json_rows.append(json.loads('{"document_id": "2D4DAFEF-A23A-4365-A002-2688A0F03385", "status":"available","url": "http://www.lidl.de/de/fragment/navigation-menu?f=3&amp;depth=5&amp;navigationNodeId=15837","name": "Lidl.de_promo_feb","url_type":"initial", "scraper_site_url_id": 2489,"preparation_urls": [{"scraper_site_url_id": 2489,"name": "Lidl.de_promo_feb", "url": "http://www.lidl.de/de/store-select?id=5691", "sort_index": 0, "url_settings": {"url_type": "preparation"}}], "url_settings": {"store_id": "5691", "default_fields": ["store_id"]}}'))</t>
  </si>
  <si>
    <t>json_rows.append(json.loads('{"document_id": "94149CBD-37D5-4669-8785-4493D86483FA", "status":"available","url": "http://www.lidl.de/de/fragment/navigation-menu?f=3&amp;depth=5&amp;navigationNodeId=15837","name": "Lidl.de_promo_feb","url_type":"initial", "scraper_site_url_id": 2490,"preparation_urls": [{"scraper_site_url_id": 2490,"name": "Lidl.de_promo_feb", "url": "http://www.lidl.de/de/store-select?id=1803", "sort_index": 0, "url_settings": {"url_type": "preparation"}}], "url_settings": {"store_id": "1803", "default_fields": ["store_id"]}}'))</t>
  </si>
  <si>
    <t>json_rows.append(json.loads('{"document_id": "A941D17A-81D0-4E14-8A6C-CA9DCD251A5B", "status":"available","url": "http://www.lidl.de/de/fragment/navigation-menu?f=3&amp;depth=5&amp;navigationNodeId=15837","name": "Lidl.de_promo_feb","url_type":"initial", "scraper_site_url_id": 2491,"preparation_urls": [{"scraper_site_url_id": 2491,"name": "Lidl.de_promo_feb", "url": "http://www.lidl.de/de/store-select?id=4977", "sort_index": 0, "url_settings": {"url_type": "preparation"}}], "url_settings": {"store_id": "4977", "default_fields": ["store_id"]}}'))</t>
  </si>
  <si>
    <t>json_rows.append(json.loads('{"document_id": "8C3C7CFA-4C84-4FDB-86EC-8858EAD060AA", "status":"available","url": "http://www.lidl.de/de/fragment/navigation-menu?f=3&amp;depth=5&amp;navigationNodeId=15837","name": "Lidl.de_promo_feb","url_type":"initial", "scraper_site_url_id": 2492,"preparation_urls": [{"scraper_site_url_id": 2492,"name": "Lidl.de_promo_feb", "url": "http://www.lidl.de/de/store-select?id=4955", "sort_index": 0, "url_settings": {"url_type": "preparation"}}], "url_settings": {"store_id": "4955", "default_fields": ["store_id"]}}'))</t>
  </si>
  <si>
    <t>json_rows.append(json.loads('{"document_id": "B626113D-4688-433B-BC5C-88F26F172C93", "status":"available","url": "http://www.lidl.de/de/fragment/navigation-menu?f=3&amp;depth=5&amp;navigationNodeId=15837","name": "Lidl.de_promo_feb","url_type":"initial", "scraper_site_url_id": 2493,"preparation_urls": [{"scraper_site_url_id": 2493,"name": "Lidl.de_promo_feb", "url": "http://www.lidl.de/de/store-select?id=1638", "sort_index": 0, "url_settings": {"url_type": "preparation"}}], "url_settings": {"store_id": "1638", "default_fields": ["store_id"]}}'))</t>
  </si>
  <si>
    <t>json_rows.append(json.loads('{"document_id": "6FEDDEFF-ED9E-439E-AC6D-A3BEBD26ECE6", "status":"available","url": "http://www.lidl.de/de/fragment/navigation-menu?f=3&amp;depth=5&amp;navigationNodeId=15837","name": "Lidl.de_promo_feb","url_type":"initial", "scraper_site_url_id": 2494,"preparation_urls": [{"scraper_site_url_id": 2494,"name": "Lidl.de_promo_feb", "url": "http://www.lidl.de/de/store-select?id=4952", "sort_index": 0, "url_settings": {"url_type": "preparation"}}], "url_settings": {"store_id": "4952", "default_fields": ["store_id"]}}'))</t>
  </si>
  <si>
    <t>json_rows.append(json.loads('{"document_id": "9FB83BF3-E3AC-4514-8486-B677F3FAB505", "status":"available","url": "http://www.lidl.de/de/fragment/navigation-menu?f=3&amp;depth=5&amp;navigationNodeId=15837","name": "Lidl.de_promo_feb","url_type":"initial", "scraper_site_url_id": 2495,"preparation_urls": [{"scraper_site_url_id": 2495,"name": "Lidl.de_promo_feb", "url": "http://www.lidl.de/de/store-select?id=3138", "sort_index": 0, "url_settings": {"url_type": "preparation"}}], "url_settings": {"store_id": "3138", "default_fields": ["store_id"]}}'))</t>
  </si>
  <si>
    <t>json_rows.append(json.loads('{"document_id": "87AFBAE9-CE0E-466A-9084-8FB54A3AC0D8", "status":"available","url": "http://www.lidl.de/de/fragment/navigation-menu?f=3&amp;depth=5&amp;navigationNodeId=15837","name": "Lidl.de_promo_feb","url_type":"initial", "scraper_site_url_id": 2496,"preparation_urls": [{"scraper_site_url_id": 2496,"name": "Lidl.de_promo_feb", "url": "http://www.lidl.de/de/store-select?id=3803", "sort_index": 0, "url_settings": {"url_type": "preparation"}}], "url_settings": {"store_id": "3803", "default_fields": ["store_id"]}}'))</t>
  </si>
  <si>
    <t>json_rows.append(json.loads('{"document_id": "9FD0D525-87EA-4161-A2ED-A9798729D218", "status":"available","url": "http://www.lidl.de/de/fragment/navigation-menu?f=3&amp;depth=5&amp;navigationNodeId=15837","name": "Lidl.de_promo_feb","url_type":"initial", "scraper_site_url_id": 2497,"preparation_urls": [{"scraper_site_url_id": 2497,"name": "Lidl.de_promo_feb", "url": "http://www.lidl.de/de/store-select?id=5485", "sort_index": 0, "url_settings": {"url_type": "preparation"}}], "url_settings": {"store_id": "5485", "default_fields": ["store_id"]}}'))</t>
  </si>
  <si>
    <t>json_rows.append(json.loads('{"document_id": "B5F816DA-FB9B-4280-B539-E2631A00CF6D", "status":"available","url": "http://www.lidl.de/de/fragment/navigation-menu?f=3&amp;depth=5&amp;navigationNodeId=15837","name": "Lidl.de_promo_feb","url_type":"initial", "scraper_site_url_id": 2498,"preparation_urls": [{"scraper_site_url_id": 2498,"name": "Lidl.de_promo_feb", "url": "http://www.lidl.de/de/store-select?id=2082", "sort_index": 0, "url_settings": {"url_type": "preparation"}}], "url_settings": {"store_id": "2082", "default_fields": ["store_id"]}}'))</t>
  </si>
  <si>
    <t>json_rows.append(json.loads('{"document_id": "3A370035-B055-4A42-B8F6-DE337B430FF9", "status":"available","url": "http://www.lidl.de/de/fragment/navigation-menu?f=3&amp;depth=5&amp;navigationNodeId=15837","name": "Lidl.de_promo_feb","url_type":"initial", "scraper_site_url_id": 2499,"preparation_urls": [{"scraper_site_url_id": 2499,"name": "Lidl.de_promo_feb", "url": "http://www.lidl.de/de/store-select?id=5747", "sort_index": 0, "url_settings": {"url_type": "preparation"}}], "url_settings": {"store_id": "5747", "default_fields": ["store_id"]}}'))</t>
  </si>
  <si>
    <t>json_rows.append(json.loads('{"document_id": "3FB9C09C-1981-4F8F-BF10-7F10483B3541", "status":"available","url": "http://www.lidl.de/de/fragment/navigation-menu?f=3&amp;depth=5&amp;navigationNodeId=15837","name": "Lidl.de_promo_feb","url_type":"initial", "scraper_site_url_id": 2500,"preparation_urls": [{"scraper_site_url_id": 2500,"name": "Lidl.de_promo_feb", "url": "http://www.lidl.de/de/store-select?id=1907", "sort_index": 0, "url_settings": {"url_type": "preparation"}}], "url_settings": {"store_id": "1907", "default_fields": ["store_id"]}}'))</t>
  </si>
  <si>
    <t>json_rows.append(json.loads('{"document_id": "7C4C63FF-8804-4B81-B010-98CBD8AF32B0", "status":"available","url": "http://www.lidl.de/de/fragment/navigation-menu?f=3&amp;depth=5&amp;navigationNodeId=15837","name": "Lidl.de_promo_feb","url_type":"initial", "scraper_site_url_id": 2501,"preparation_urls": [{"scraper_site_url_id": 2501,"name": "Lidl.de_promo_feb", "url": "http://www.lidl.de/de/store-select?id=4261", "sort_index": 0, "url_settings": {"url_type": "preparation"}}], "url_settings": {"store_id": "4261", "default_fields": ["store_id"]}}'))</t>
  </si>
  <si>
    <t>json_rows.append(json.loads('{"document_id": "4BC95FBF-17C2-4C0D-A7A1-A0072568B484", "status":"available","url": "http://www.lidl.de/de/fragment/navigation-menu?f=3&amp;depth=5&amp;navigationNodeId=15837","name": "Lidl.de_promo_feb","url_type":"initial", "scraper_site_url_id": 2502,"preparation_urls": [{"scraper_site_url_id": 2502,"name": "Lidl.de_promo_feb", "url": "http://www.lidl.de/de/store-select?id=4914", "sort_index": 0, "url_settings": {"url_type": "preparation"}}], "url_settings": {"store_id": "4914", "default_fields": ["store_id"]}}'))</t>
  </si>
  <si>
    <t>json_rows.append(json.loads('{"document_id": "FDEF4559-0637-40B5-AA05-7C6C5F591216", "status":"available","url": "http://www.lidl.de/de/fragment/navigation-menu?f=3&amp;depth=5&amp;navigationNodeId=15837","name": "Lidl.de_promo_feb","url_type":"initial", "scraper_site_url_id": 2503,"preparation_urls": [{"scraper_site_url_id": 2503,"name": "Lidl.de_promo_feb", "url": "http://www.lidl.de/de/store-select?id=5057", "sort_index": 0, "url_settings": {"url_type": "preparation"}}], "url_settings": {"store_id": "5057", "default_fields": ["store_id"]}}'))</t>
  </si>
  <si>
    <t>json_rows.append(json.loads('{"document_id": "750A7FB6-FD70-4C10-9E25-D4E2EE84C39A", "status":"available","url": "http://www.lidl.de/de/fragment/navigation-menu?f=3&amp;depth=5&amp;navigationNodeId=15837","name": "Lidl.de_promo_feb","url_type":"initial", "scraper_site_url_id": 2504,"preparation_urls": [{"scraper_site_url_id": 2504,"name": "Lidl.de_promo_feb", "url": "http://www.lidl.de/de/store-select?id=5828", "sort_index": 0, "url_settings": {"url_type": "preparation"}}], "url_settings": {"store_id": "5828", "default_fields": ["store_id"]}}'))</t>
  </si>
  <si>
    <t>json_rows.append(json.loads('{"document_id": "99D2C6F7-9700-41E8-B3EC-5B6D26F972D4", "status":"available","url": "http://www.lidl.de/de/fragment/navigation-menu?f=3&amp;depth=5&amp;navigationNodeId=15837","name": "Lidl.de_promo_feb","url_type":"initial", "scraper_site_url_id": 2505,"preparation_urls": [{"scraper_site_url_id": 2505,"name": "Lidl.de_promo_feb", "url": "http://www.lidl.de/de/store-select?id=5471", "sort_index": 0, "url_settings": {"url_type": "preparation"}}], "url_settings": {"store_id": "5471", "default_fields": ["store_id"]}}'))</t>
  </si>
  <si>
    <t>json_rows.append(json.loads('{"document_id": "BA433B56-C6F5-49E9-B28F-10D7E4A14AE6", "status":"available","url": "http://www.lidl.de/de/fragment/navigation-menu?f=3&amp;depth=5&amp;navigationNodeId=15837","name": "Lidl.de_promo_feb","url_type":"initial", "scraper_site_url_id": 2506,"preparation_urls": [{"scraper_site_url_id": 2506,"name": "Lidl.de_promo_feb", "url": "http://www.lidl.de/de/store-select?id=3743", "sort_index": 0, "url_settings": {"url_type": "preparation"}}], "url_settings": {"store_id": "3743", "default_fields": ["store_id"]}}'))</t>
  </si>
  <si>
    <t>json_rows.append(json.loads('{"document_id": "DD04DA0D-8D2D-4797-979A-85DC5FAAE21E", "status":"available","url": "http://www.lidl.de/de/fragment/navigation-menu?f=3&amp;depth=5&amp;navigationNodeId=15837","name": "Lidl.de_promo_feb","url_type":"initial", "scraper_site_url_id": 2507,"preparation_urls": [{"scraper_site_url_id": 2507,"name": "Lidl.de_promo_feb", "url": "http://www.lidl.de/de/store-select?id=3344", "sort_index": 0, "url_settings": {"url_type": "preparation"}}], "url_settings": {"store_id": "3344", "default_fields": ["store_id"]}}'))</t>
  </si>
  <si>
    <t>json_rows.append(json.loads('{"document_id": "BFF33EF2-67B6-4F47-8300-F0677C92F522", "status":"available","url": "http://www.lidl.de/de/fragment/navigation-menu?f=3&amp;depth=5&amp;navigationNodeId=15837","name": "Lidl.de_promo_feb","url_type":"initial", "scraper_site_url_id": 2508,"preparation_urls": [{"scraper_site_url_id": 2508,"name": "Lidl.de_promo_feb", "url": "http://www.lidl.de/de/store-select?id=4960", "sort_index": 0, "url_settings": {"url_type": "preparation"}}], "url_settings": {"store_id": "4960", "default_fields": ["store_id"]}}'))</t>
  </si>
  <si>
    <t>json_rows.append(json.loads('{"document_id": "EF50FB16-A761-41A1-BDF5-2A79F7FE563C", "status":"available","url": "http://www.lidl.de/de/fragment/navigation-menu?f=3&amp;depth=5&amp;navigationNodeId=15837","name": "Lidl.de_promo_feb","url_type":"initial", "scraper_site_url_id": 2509,"preparation_urls": [{"scraper_site_url_id": 2509,"name": "Lidl.de_promo_feb", "url": "http://www.lidl.de/de/store-select?id=4265", "sort_index": 0, "url_settings": {"url_type": "preparation"}}], "url_settings": {"store_id": "4265", "default_fields": ["store_id"]}}'))</t>
  </si>
  <si>
    <t>json_rows.append(json.loads('{"document_id": "86624514-9979-4FB5-8A72-086D44E0894D", "status":"available","url": "http://www.lidl.de/de/fragment/navigation-menu?f=3&amp;depth=5&amp;navigationNodeId=15837","name": "Lidl.de_promo_feb","url_type":"initial", "scraper_site_url_id": 2510,"preparation_urls": [{"scraper_site_url_id": 2510,"name": "Lidl.de_promo_feb", "url": "http://www.lidl.de/de/store-select?id=3025", "sort_index": 0, "url_settings": {"url_type": "preparation"}}], "url_settings": {"store_id": "3025", "default_fields": ["store_id"]}}'))</t>
  </si>
  <si>
    <t>json_rows.append(json.loads('{"document_id": "3E0B4ACE-FC4F-4C26-9891-B36D63EEB0E0", "status":"available","url": "http://www.lidl.de/de/fragment/navigation-menu?f=3&amp;depth=5&amp;navigationNodeId=15837","name": "Lidl.de_promo_feb","url_type":"initial", "scraper_site_url_id": 2511,"preparation_urls": [{"scraper_site_url_id": 2511,"name": "Lidl.de_promo_feb", "url": "http://www.lidl.de/de/store-select?id=9345", "sort_index": 0, "url_settings": {"url_type": "preparation"}}], "url_settings": {"store_id": "9345", "default_fields": ["store_id"]}}'))</t>
  </si>
  <si>
    <t>json_rows.append(json.loads('{"document_id": "72822604-8FA9-459A-9A0A-A61F53D04788", "status":"available","url": "http://www.lidl.de/de/fragment/navigation-menu?f=3&amp;depth=5&amp;navigationNodeId=15837","name": "Lidl.de_promo_feb","url_type":"initial", "scraper_site_url_id": 2512,"preparation_urls": [{"scraper_site_url_id": 2512,"name": "Lidl.de_promo_feb", "url": "http://www.lidl.de/de/store-select?id=4552", "sort_index": 0, "url_settings": {"url_type": "preparation"}}], "url_settings": {"store_id": "4552", "default_fields": ["store_id"]}}'))</t>
  </si>
  <si>
    <t>json_rows.append(json.loads('{"document_id": "737225D7-E9CB-43E4-96C7-1C23C59ECB2D", "status":"available","url": "http://www.lidl.de/de/fragment/navigation-menu?f=3&amp;depth=5&amp;navigationNodeId=15837","name": "Lidl.de_promo_feb","url_type":"initial", "scraper_site_url_id": 2513,"preparation_urls": [{"scraper_site_url_id": 2513,"name": "Lidl.de_promo_feb", "url": "http://www.lidl.de/de/store-select?id=1331", "sort_index": 0, "url_settings": {"url_type": "preparation"}}], "url_settings": {"store_id": "1331", "default_fields": ["store_id"]}}'))</t>
  </si>
  <si>
    <t>json_rows.append(json.loads('{"document_id": "4EAA3ADB-682B-4118-991A-60F6062409A1", "status":"available","url": "http://www.lidl.de/de/fragment/navigation-menu?f=3&amp;depth=5&amp;navigationNodeId=15837","name": "Lidl.de_promo_feb","url_type":"initial", "scraper_site_url_id": 2514,"preparation_urls": [{"scraper_site_url_id": 2514,"name": "Lidl.de_promo_feb", "url": "http://www.lidl.de/de/store-select?id=4931", "sort_index": 0, "url_settings": {"url_type": "preparation"}}], "url_settings": {"store_id": "4931", "default_fields": ["store_id"]}}'))</t>
  </si>
  <si>
    <t>json_rows.append(json.loads('{"document_id": "DC3D629E-3F1A-4280-BB9C-2E89AC0D2693", "status":"available","url": "http://www.lidl.de/de/fragment/navigation-menu?f=3&amp;depth=5&amp;navigationNodeId=15837","name": "Lidl.de_promo_feb","url_type":"initial", "scraper_site_url_id": 2515,"preparation_urls": [{"scraper_site_url_id": 2515,"name": "Lidl.de_promo_feb", "url": "http://www.lidl.de/de/store-select?id=1702", "sort_index": 0, "url_settings": {"url_type": "preparation"}}], "url_settings": {"store_id": "1702", "default_fields": ["store_id"]}}'))</t>
  </si>
  <si>
    <t>json_rows.append(json.loads('{"document_id": "5B591304-583B-4CE8-AA72-2CB6C03C71B7", "status":"available","url": "http://www.lidl.de/de/fragment/navigation-menu?f=3&amp;depth=5&amp;navigationNodeId=15837","name": "Lidl.de_promo_feb","url_type":"initial", "scraper_site_url_id": 2516,"preparation_urls": [{"scraper_site_url_id": 2516,"name": "Lidl.de_promo_feb", "url": "http://www.lidl.de/de/store-select?id=4566", "sort_index": 0, "url_settings": {"url_type": "preparation"}}], "url_settings": {"store_id": "4566", "default_fields": ["store_id"]}}'))</t>
  </si>
  <si>
    <t>json_rows.append(json.loads('{"document_id": "9CCA27AF-EF18-4458-B4BF-8BE97E4AA024", "status":"available","url": "http://www.lidl.de/de/fragment/navigation-menu?f=3&amp;depth=5&amp;navigationNodeId=15837","name": "Lidl.de_promo_feb","url_type":"initial", "scraper_site_url_id": 2517,"preparation_urls": [{"scraper_site_url_id": 2517,"name": "Lidl.de_promo_feb", "url": "http://www.lidl.de/de/store-select?id=3672", "sort_index": 0, "url_settings": {"url_type": "preparation"}}], "url_settings": {"store_id": "3672", "default_fields": ["store_id"]}}'))</t>
  </si>
  <si>
    <t>json_rows.append(json.loads('{"document_id": "56B83926-A0F8-404D-A70F-92AB8E6A9A48", "status":"available","url": "http://www.lidl.de/de/fragment/navigation-menu?f=3&amp;depth=5&amp;navigationNodeId=15837","name": "Lidl.de_promo_feb","url_type":"initial", "scraper_site_url_id": 2518,"preparation_urls": [{"scraper_site_url_id": 2518,"name": "Lidl.de_promo_feb", "url": "http://www.lidl.de/de/store-select?id=1433", "sort_index": 0, "url_settings": {"url_type": "preparation"}}], "url_settings": {"store_id": "1433", "default_fields": ["store_id"]}}'))</t>
  </si>
  <si>
    <t>json_rows.append(json.loads('{"document_id": "F7ACC1CE-EAA3-48CF-AFDA-BCB3531532C8", "status":"available","url": "http://www.lidl.de/de/fragment/navigation-menu?f=3&amp;depth=5&amp;navigationNodeId=15837","name": "Lidl.de_promo_feb","url_type":"initial", "scraper_site_url_id": 2519,"preparation_urls": [{"scraper_site_url_id": 2519,"name": "Lidl.de_promo_feb", "url": "http://www.lidl.de/de/store-select?id=1475", "sort_index": 0, "url_settings": {"url_type": "preparation"}}], "url_settings": {"store_id": "1475", "default_fields": ["store_id"]}}'))</t>
  </si>
  <si>
    <t>json_rows.append(json.loads('{"document_id": "335B017D-B7C6-4DDE-A691-09CFD3EA9EE5", "status":"available","url": "http://www.lidl.de/de/fragment/navigation-menu?f=3&amp;depth=5&amp;navigationNodeId=15837","name": "Lidl.de_promo_feb","url_type":"initial", "scraper_site_url_id": 2520,"preparation_urls": [{"scraper_site_url_id": 2520,"name": "Lidl.de_promo_feb", "url": "http://www.lidl.de/de/store-select?id=1774", "sort_index": 0, "url_settings": {"url_type": "preparation"}}], "url_settings": {"store_id": "1774", "default_fields": ["store_id"]}}'))</t>
  </si>
  <si>
    <t>json_rows.append(json.loads('{"document_id": "1CB0876A-5115-42B8-97EE-235BA9061540", "status":"available","url": "http://www.lidl.de/de/fragment/navigation-menu?f=3&amp;depth=5&amp;navigationNodeId=15837","name": "Lidl.de_promo_feb","url_type":"initial", "scraper_site_url_id": 2521,"preparation_urls": [{"scraper_site_url_id": 2521,"name": "Lidl.de_promo_feb", "url": "http://www.lidl.de/de/store-select?id=4558", "sort_index": 0, "url_settings": {"url_type": "preparation"}}], "url_settings": {"store_id": "4558", "default_fields": ["store_id"]}}'))</t>
  </si>
  <si>
    <t>json_rows.append(json.loads('{"document_id": "4516D9A7-361B-44A2-9377-DB70976F8F4D", "status":"available","url": "http://www.lidl.de/de/fragment/navigation-menu?f=3&amp;depth=5&amp;navigationNodeId=15837","name": "Lidl.de_promo_feb","url_type":"initial", "scraper_site_url_id": 2522,"preparation_urls": [{"scraper_site_url_id": 2522,"name": "Lidl.de_promo_feb", "url": "http://www.lidl.de/de/store-select?id=5124", "sort_index": 0, "url_settings": {"url_type": "preparation"}}], "url_settings": {"store_id": "5124", "default_fields": ["store_id"]}}'))</t>
  </si>
  <si>
    <t>json_rows.append(json.loads('{"document_id": "AFE3F244-DFF0-4EFF-B0DC-BEAB5F1F8E19", "status":"available","url": "http://www.lidl.de/de/fragment/navigation-menu?f=3&amp;depth=5&amp;navigationNodeId=15837","name": "Lidl.de_promo_feb","url_type":"initial", "scraper_site_url_id": 2523,"preparation_urls": [{"scraper_site_url_id": 2523,"name": "Lidl.de_promo_feb", "url": "http://www.lidl.de/de/store-select?id=1925", "sort_index": 0, "url_settings": {"url_type": "preparation"}}], "url_settings": {"store_id": "1925", "default_fields": ["store_id"]}}'))</t>
  </si>
  <si>
    <t>json_rows.append(json.loads('{"document_id": "9A9713AB-CDAB-4F38-882F-924B871067C2", "status":"available","url": "http://www.lidl.de/de/fragment/navigation-menu?f=3&amp;depth=5&amp;navigationNodeId=15837","name": "Lidl.de_promo_feb","url_type":"initial", "scraper_site_url_id": 2524,"preparation_urls": [{"scraper_site_url_id": 2524,"name": "Lidl.de_promo_feb", "url": "http://www.lidl.de/de/store-select?id=3675", "sort_index": 0, "url_settings": {"url_type": "preparation"}}], "url_settings": {"store_id": "3675", "default_fields": ["store_id"]}}'))</t>
  </si>
  <si>
    <t>json_rows.append(json.loads('{"document_id": "48E6CE55-0DB2-4241-A3FB-46800C0E6921", "status":"available","url": "http://www.lidl.de/de/fragment/navigation-menu?f=3&amp;depth=5&amp;navigationNodeId=15837","name": "Lidl.de_promo_feb","url_type":"initial", "scraper_site_url_id": 2525,"preparation_urls": [{"scraper_site_url_id": 2525,"name": "Lidl.de_promo_feb", "url": "http://www.lidl.de/de/store-select?id=5812", "sort_index": 0, "url_settings": {"url_type": "preparation"}}], "url_settings": {"store_id": "5812", "default_fields": ["store_id"]}}'))</t>
  </si>
  <si>
    <t>json_rows.append(json.loads('{"document_id": "17BAA08E-9C79-4D88-95A2-BCFC9ADA1E75", "status":"available","url": "http://www.lidl.de/de/fragment/navigation-menu?f=3&amp;depth=5&amp;navigationNodeId=15837","name": "Lidl.de_promo_feb","url_type":"initial", "scraper_site_url_id": 2526,"preparation_urls": [{"scraper_site_url_id": 2526,"name": "Lidl.de_promo_feb", "url": "http://www.lidl.de/de/store-select?id=3808", "sort_index": 0, "url_settings": {"url_type": "preparation"}}], "url_settings": {"store_id": "3808", "default_fields": ["store_id"]}}'))</t>
  </si>
  <si>
    <t>json_rows.append(json.loads('{"document_id": "ABB8D38C-BF31-475E-88BB-F8FEBA070A3F", "status":"available","url": "http://www.lidl.de/de/fragment/navigation-menu?f=3&amp;depth=5&amp;navigationNodeId=15837","name": "Lidl.de_promo_feb","url_type":"initial", "scraper_site_url_id": 2527,"preparation_urls": [{"scraper_site_url_id": 2527,"name": "Lidl.de_promo_feb", "url": "http://www.lidl.de/de/store-select?id=2053", "sort_index": 0, "url_settings": {"url_type": "preparation"}}], "url_settings": {"store_id": "2053", "default_fields": ["store_id"]}}'))</t>
  </si>
  <si>
    <t>json_rows.append(json.loads('{"document_id": "A0E9B4BC-B04F-4265-9777-87444651325B", "status":"available","url": "http://www.lidl.de/de/fragment/navigation-menu?f=3&amp;depth=5&amp;navigationNodeId=15837","name": "Lidl.de_promo_feb","url_type":"initial", "scraper_site_url_id": 2528,"preparation_urls": [{"scraper_site_url_id": 2528,"name": "Lidl.de_promo_feb", "url": "http://www.lidl.de/de/store-select?id=2073", "sort_index": 0, "url_settings": {"url_type": "preparation"}}], "url_settings": {"store_id": "2073", "default_fields": ["store_id"]}}'))</t>
  </si>
  <si>
    <t>json_rows.append(json.loads('{"document_id": "AD338D12-CD1C-48A8-A4C2-601D82399828", "status":"available","url": "http://www.lidl.de/de/fragment/navigation-menu?f=3&amp;depth=5&amp;navigationNodeId=15837","name": "Lidl.de_promo_feb","url_type":"initial", "scraper_site_url_id": 2529,"preparation_urls": [{"scraper_site_url_id": 2529,"name": "Lidl.de_promo_feb", "url": "http://www.lidl.de/de/store-select?id=5102", "sort_index": 0, "url_settings": {"url_type": "preparation"}}], "url_settings": {"store_id": "5102", "default_fields": ["store_id"]}}'))</t>
  </si>
  <si>
    <t>json_rows.append(json.loads('{"document_id": "1AE638F5-0BD0-4720-A325-E50D9163CF46", "status":"available","url": "http://www.lidl.de/de/fragment/navigation-menu?f=3&amp;depth=5&amp;navigationNodeId=15837","name": "Lidl.de_promo_feb","url_type":"initial", "scraper_site_url_id": 2530,"preparation_urls": [{"scraper_site_url_id": 2530,"name": "Lidl.de_promo_feb", "url": "http://www.lidl.de/de/store-select?id=5526", "sort_index": 0, "url_settings": {"url_type": "preparation"}}], "url_settings": {"store_id": "5526", "default_fields": ["store_id"]}}'))</t>
  </si>
  <si>
    <t>json_rows.append(json.loads('{"document_id": "5186FF46-9062-4AA1-A3D6-1E860E075266", "status":"available","url": "http://www.lidl.de/de/fragment/navigation-menu?f=3&amp;depth=5&amp;navigationNodeId=15837","name": "Lidl.de_promo_feb","url_type":"initial", "scraper_site_url_id": 2531,"preparation_urls": [{"scraper_site_url_id": 2531,"name": "Lidl.de_promo_feb", "url": "http://www.lidl.de/de/store-select?id=4000", "sort_index": 0, "url_settings": {"url_type": "preparation"}}], "url_settings": {"store_id": "4000", "default_fields": ["store_id"]}}'))</t>
  </si>
  <si>
    <t>json_rows.append(json.loads('{"document_id": "520D7F9B-F27A-4F43-84E0-404FFDF6B732", "status":"available","url": "http://www.lidl.de/de/fragment/navigation-menu?f=3&amp;depth=5&amp;navigationNodeId=15837","name": "Lidl.de_promo_feb","url_type":"initial", "scraper_site_url_id": 2532,"preparation_urls": [{"scraper_site_url_id": 2532,"name": "Lidl.de_promo_feb", "url": "http://www.lidl.de/de/store-select?id=3175", "sort_index": 0, "url_settings": {"url_type": "preparation"}}], "url_settings": {"store_id": "3175", "default_fields": ["store_id"]}}'))</t>
  </si>
  <si>
    <t>json_rows.append(json.loads('{"document_id": "26FD7BE3-C7A7-4D05-BDA1-53323D74A879", "status":"available","url": "http://www.lidl.de/de/fragment/navigation-menu?f=3&amp;depth=5&amp;navigationNodeId=15837","name": "Lidl.de_promo_feb","url_type":"initial", "scraper_site_url_id": 2533,"preparation_urls": [{"scraper_site_url_id": 2533,"name": "Lidl.de_promo_feb", "url": "http://www.lidl.de/de/store-select?id=1703", "sort_index": 0, "url_settings": {"url_type": "preparation"}}], "url_settings": {"store_id": "1703", "default_fields": ["store_id"]}}'))</t>
  </si>
  <si>
    <t>json_rows.append(json.loads('{"document_id": "8C8136E6-6584-4E48-8811-26CE742C7A42", "status":"available","url": "http://www.lidl.de/de/fragment/navigation-menu?f=3&amp;depth=5&amp;navigationNodeId=15837","name": "Lidl.de_promo_feb","url_type":"initial", "scraper_site_url_id": 2534,"preparation_urls": [{"scraper_site_url_id": 2534,"name": "Lidl.de_promo_feb", "url": "http://www.lidl.de/de/store-select?id=5342", "sort_index": 0, "url_settings": {"url_type": "preparation"}}], "url_settings": {"store_id": "5342", "default_fields": ["store_id"]}}'))</t>
  </si>
  <si>
    <t>json_rows.append(json.loads('{"document_id": "54803D43-F9C8-4F92-B839-118ACC6755AB", "status":"available","url": "http://www.lidl.de/de/fragment/navigation-menu?f=3&amp;depth=5&amp;navigationNodeId=15837","name": "Lidl.de_promo_feb","url_type":"initial", "scraper_site_url_id": 2535,"preparation_urls": [{"scraper_site_url_id": 2535,"name": "Lidl.de_promo_feb", "url": "http://www.lidl.de/de/store-select?id=3012", "sort_index": 0, "url_settings": {"url_type": "preparation"}}], "url_settings": {"store_id": "3012", "default_fields": ["store_id"]}}'))</t>
  </si>
  <si>
    <t>json_rows.append(json.loads('{"document_id": "25E67C53-FABE-44A2-B99A-8321E0160666", "status":"available","url": "http://www.lidl.de/de/fragment/navigation-menu?f=3&amp;depth=5&amp;navigationNodeId=15837","name": "Lidl.de_promo_feb","url_type":"initial", "scraper_site_url_id": 2536,"preparation_urls": [{"scraper_site_url_id": 2536,"name": "Lidl.de_promo_feb", "url": "http://www.lidl.de/de/store-select?id=3154", "sort_index": 0, "url_settings": {"url_type": "preparation"}}], "url_settings": {"store_id": "3154", "default_fields": ["store_id"]}}'))</t>
  </si>
  <si>
    <t>json_rows.append(json.loads('{"document_id": "B5A02F02-08E9-4212-A1F0-3A88BA3B7AE4", "status":"available","url": "http://www.lidl.de/de/fragment/navigation-menu?f=3&amp;depth=5&amp;navigationNodeId=15837","name": "Lidl.de_promo_feb","url_type":"initial", "scraper_site_url_id": 2537,"preparation_urls": [{"scraper_site_url_id": 2537,"name": "Lidl.de_promo_feb", "url": "http://www.lidl.de/de/store-select?id=4965", "sort_index": 0, "url_settings": {"url_type": "preparation"}}], "url_settings": {"store_id": "4965", "default_fields": ["store_id"]}}'))</t>
  </si>
  <si>
    <t>json_rows.append(json.loads('{"document_id": "F6195D33-8F1F-4010-AC22-A7FDED554AD1", "status":"available","url": "http://www.lidl.de/de/fragment/navigation-menu?f=3&amp;depth=5&amp;navigationNodeId=15837","name": "Lidl.de_promo_feb","url_type":"initial", "scraper_site_url_id": 2538,"preparation_urls": [{"scraper_site_url_id": 2538,"name": "Lidl.de_promo_feb", "url": "http://www.lidl.de/de/store-select?id=3585", "sort_index": 0, "url_settings": {"url_type": "preparation"}}], "url_settings": {"store_id": "3585", "default_fields": ["store_id"]}}'))</t>
  </si>
  <si>
    <t>json_rows.append(json.loads('{"document_id": "0026180D-E9AE-4164-9A78-316597C3A936", "status":"available","url": "http://www.lidl.de/de/fragment/navigation-menu?f=3&amp;depth=5&amp;navigationNodeId=15837","name": "Lidl.de_promo_feb","url_type":"initial", "scraper_site_url_id": 2539,"preparation_urls": [{"scraper_site_url_id": 2539,"name": "Lidl.de_promo_feb", "url": "http://www.lidl.de/de/store-select?id=4961", "sort_index": 0, "url_settings": {"url_type": "preparation"}}], "url_settings": {"store_id": "4961", "default_fields": ["store_id"]}}'))</t>
  </si>
  <si>
    <t>json_rows.append(json.loads('{"document_id": "C9AF8A53-6B1E-4E58-8BF8-D22D51A25EAF", "status":"available","url": "http://www.lidl.de/de/fragment/navigation-menu?f=3&amp;depth=5&amp;navigationNodeId=15837","name": "Lidl.de_promo_feb","url_type":"initial", "scraper_site_url_id": 2540,"preparation_urls": [{"scraper_site_url_id": 2540,"name": "Lidl.de_promo_feb", "url": "http://www.lidl.de/de/store-select?id=1710", "sort_index": 0, "url_settings": {"url_type": "preparation"}}], "url_settings": {"store_id": "1710", "default_fields": ["store_id"]}}'))</t>
  </si>
  <si>
    <t>json_rows.append(json.loads('{"document_id": "2938EE52-9F48-4C8F-A6A0-169F2AB8D477", "status":"available","url": "http://www.lidl.de/de/fragment/navigation-menu?f=3&amp;depth=5&amp;navigationNodeId=15837","name": "Lidl.de_promo_feb","url_type":"initial", "scraper_site_url_id": 2541,"preparation_urls": [{"scraper_site_url_id": 2541,"name": "Lidl.de_promo_feb", "url": "http://www.lidl.de/de/store-select?id=3553", "sort_index": 0, "url_settings": {"url_type": "preparation"}}], "url_settings": {"store_id": "3553", "default_fields": ["store_id"]}}'))</t>
  </si>
  <si>
    <t>json_rows.append(json.loads('{"document_id": "7CFEC2FE-4683-41AE-A911-7293831BA8A6", "status":"available","url": "http://www.lidl.de/de/fragment/navigation-menu?f=3&amp;depth=5&amp;navigationNodeId=15837","name": "Lidl.de_promo_feb","url_type":"initial", "scraper_site_url_id": 2542,"preparation_urls": [{"scraper_site_url_id": 2542,"name": "Lidl.de_promo_feb", "url": "http://www.lidl.de/de/store-select?id=4974", "sort_index": 0, "url_settings": {"url_type": "preparation"}}], "url_settings": {"store_id": "4974", "default_fields": ["store_id"]}}'))</t>
  </si>
  <si>
    <t>json_rows.append(json.loads('{"document_id": "0AA48DA5-B388-42CA-9EEB-895775C403E0", "status":"available","url": "http://www.lidl.de/de/fragment/navigation-menu?f=3&amp;depth=5&amp;navigationNodeId=15837","name": "Lidl.de_promo_feb","url_type":"initial", "scraper_site_url_id": 2543,"preparation_urls": [{"scraper_site_url_id": 2543,"name": "Lidl.de_promo_feb", "url": "http://www.lidl.de/de/store-select?id=3135", "sort_index": 0, "url_settings": {"url_type": "preparation"}}], "url_settings": {"store_id": "3135", "default_fields": ["store_id"]}}'))</t>
  </si>
  <si>
    <t>json_rows.append(json.loads('{"document_id": "C20DA513-9ABD-4F42-A65C-03B821357155", "status":"available","url": "http://www.lidl.de/de/fragment/navigation-menu?f=3&amp;depth=5&amp;navigationNodeId=15837","name": "Lidl.de_promo_feb","url_type":"initial", "scraper_site_url_id": 2544,"preparation_urls": [{"scraper_site_url_id": 2544,"name": "Lidl.de_promo_feb", "url": "http://www.lidl.de/de/store-select?id=3024", "sort_index": 0, "url_settings": {"url_type": "preparation"}}], "url_settings": {"store_id": "3024", "default_fields": ["store_id"]}}'))</t>
  </si>
  <si>
    <t>json_rows.append(json.loads('{"document_id": "F87AB0B7-0C1C-4C50-ABE2-C07C8339D12D", "status":"available","url": "http://www.lidl.de/de/fragment/navigation-menu?f=3&amp;depth=5&amp;navigationNodeId=15837","name": "Lidl.de_promo_feb","url_type":"initial", "scraper_site_url_id": 2545,"preparation_urls": [{"scraper_site_url_id": 2545,"name": "Lidl.de_promo_feb", "url": "http://www.lidl.de/de/store-select?id=3294", "sort_index": 0, "url_settings": {"url_type": "preparation"}}], "url_settings": {"store_id": "3294", "default_fields": ["store_id"]}}'))</t>
  </si>
  <si>
    <t>json_rows.append(json.loads('{"document_id": "9EE2439D-4C8E-4231-8C90-95476CA81C22", "status":"available","url": "http://www.lidl.de/de/fragment/navigation-menu?f=3&amp;depth=5&amp;navigationNodeId=15837","name": "Lidl.de_promo_feb","url_type":"initial", "scraper_site_url_id": 2546,"preparation_urls": [{"scraper_site_url_id": 2546,"name": "Lidl.de_promo_feb", "url": "http://www.lidl.de/de/store-select?id=3591", "sort_index": 0, "url_settings": {"url_type": "preparation"}}], "url_settings": {"store_id": "3591", "default_fields": ["store_id"]}}'))</t>
  </si>
  <si>
    <t>json_rows.append(json.loads('{"document_id": "34A5BD58-93AA-4D46-B1BB-D4482A8B87D8", "status":"available","url": "http://www.lidl.de/de/fragment/navigation-menu?f=3&amp;depth=5&amp;navigationNodeId=15837","name": "Lidl.de_promo_feb","url_type":"initial", "scraper_site_url_id": 2547,"preparation_urls": [{"scraper_site_url_id": 2547,"name": "Lidl.de_promo_feb", "url": "http://www.lidl.de/de/store-select?id=3522", "sort_index": 0, "url_settings": {"url_type": "preparation"}}], "url_settings": {"store_id": "3522", "default_fields": ["store_id"]}}'))</t>
  </si>
  <si>
    <t>json_rows.append(json.loads('{"document_id": "9C78BFB4-1FA4-47DD-A9AF-B16C76828FAB", "status":"available","url": "http://www.lidl.de/de/fragment/navigation-menu?f=3&amp;depth=5&amp;navigationNodeId=15837","name": "Lidl.de_promo_feb","url_type":"initial", "scraper_site_url_id": 2548,"preparation_urls": [{"scraper_site_url_id": 2548,"name": "Lidl.de_promo_feb", "url": "http://www.lidl.de/de/store-select?id=3841", "sort_index": 0, "url_settings": {"url_type": "preparation"}}], "url_settings": {"store_id": "3841", "default_fields": ["store_id"]}}'))</t>
  </si>
  <si>
    <t>json_rows.append(json.loads('{"document_id": "B10C16A0-748F-48FD-BDA5-F4C5D5B481E6", "status":"available","url": "http://www.lidl.de/de/fragment/navigation-menu?f=3&amp;depth=5&amp;navigationNodeId=15837","name": "Lidl.de_promo_feb","url_type":"initial", "scraper_site_url_id": 2549,"preparation_urls": [{"scraper_site_url_id": 2549,"name": "Lidl.de_promo_feb", "url": "http://www.lidl.de/de/store-select?id=4936", "sort_index": 0, "url_settings": {"url_type": "preparation"}}], "url_settings": {"store_id": "4936", "default_fields": ["store_id"]}}'))</t>
  </si>
  <si>
    <t>json_rows.append(json.loads('{"document_id": "1A7503AB-32AE-4E13-8805-02972F6D2226", "status":"available","url": "http://www.lidl.de/de/fragment/navigation-menu?f=3&amp;depth=5&amp;navigationNodeId=15837","name": "Lidl.de_promo_feb","url_type":"initial", "scraper_site_url_id": 2550,"preparation_urls": [{"scraper_site_url_id": 2550,"name": "Lidl.de_promo_feb", "url": "http://www.lidl.de/de/store-select?id=3166", "sort_index": 0, "url_settings": {"url_type": "preparation"}}], "url_settings": {"store_id": "3166", "default_fields": ["store_id"]}}'))</t>
  </si>
  <si>
    <t>json_rows.append(json.loads('{"document_id": "F221E323-FB57-4E2F-996F-5DC3644F90FD", "status":"available","url": "http://www.lidl.de/de/fragment/navigation-menu?f=3&amp;depth=5&amp;navigationNodeId=15837","name": "Lidl.de_promo_feb","url_type":"initial", "scraper_site_url_id": 2551,"preparation_urls": [{"scraper_site_url_id": 2551,"name": "Lidl.de_promo_feb", "url": "http://www.lidl.de/de/store-select?id=5161", "sort_index": 0, "url_settings": {"url_type": "preparation"}}], "url_settings": {"store_id": "5161", "default_fields": ["store_id"]}}'))</t>
  </si>
  <si>
    <t>json_rows.append(json.loads('{"document_id": "24C4A01E-EC01-4251-BDFE-F2D44EBD32D7", "status":"available","url": "http://www.lidl.de/de/fragment/navigation-menu?f=3&amp;depth=5&amp;navigationNodeId=15837","name": "Lidl.de_promo_feb","url_type":"initial", "scraper_site_url_id": 2552,"preparation_urls": [{"scraper_site_url_id": 2552,"name": "Lidl.de_promo_feb", "url": "http://www.lidl.de/de/store-select?id=1459", "sort_index": 0, "url_settings": {"url_type": "preparation"}}], "url_settings": {"store_id": "1459", "default_fields": ["store_id"]}}'))</t>
  </si>
  <si>
    <t>json_rows.append(json.loads('{"document_id": "CFB1E29C-ED09-4C4F-B669-8236BD981CA8", "status":"available","url": "http://www.lidl.de/de/fragment/navigation-menu?f=3&amp;depth=5&amp;navigationNodeId=15837","name": "Lidl.de_promo_feb","url_type":"initial", "scraper_site_url_id": 2553,"preparation_urls": [{"scraper_site_url_id": 2553,"name": "Lidl.de_promo_feb", "url": "http://www.lidl.de/de/store-select?id=3485", "sort_index": 0, "url_settings": {"url_type": "preparation"}}], "url_settings": {"store_id": "3485", "default_fields": ["store_id"]}}'))</t>
  </si>
  <si>
    <t>json_rows.append(json.loads('{"document_id": "A032A5D4-47C4-4C1F-A49A-9B646A1FFC53", "status":"available","url": "http://www.lidl.de/de/fragment/navigation-menu?f=3&amp;depth=5&amp;navigationNodeId=15837","name": "Lidl.de_promo_feb","url_type":"initial", "scraper_site_url_id": 2554,"preparation_urls": [{"scraper_site_url_id": 2554,"name": "Lidl.de_promo_feb", "url": "http://www.lidl.de/de/store-select?id=5517", "sort_index": 0, "url_settings": {"url_type": "preparation"}}], "url_settings": {"store_id": "5517", "default_fields": ["store_id"]}}'))</t>
  </si>
  <si>
    <t>json_rows.append(json.loads('{"document_id": "7BE52588-BBBA-42C6-8BA7-7EFCF07580F0", "status":"available","url": "http://www.lidl.de/de/fragment/navigation-menu?f=3&amp;depth=5&amp;navigationNodeId=15837","name": "Lidl.de_promo_feb","url_type":"initial", "scraper_site_url_id": 2555,"preparation_urls": [{"scraper_site_url_id": 2555,"name": "Lidl.de_promo_feb", "url": "http://www.lidl.de/de/store-select?id=5729", "sort_index": 0, "url_settings": {"url_type": "preparation"}}], "url_settings": {"store_id": "5729", "default_fields": ["store_id"]}}'))</t>
  </si>
  <si>
    <t>json_rows.append(json.loads('{"document_id": "585A3F5E-EFEE-4A7A-A1E4-79EA6F4DF2EF", "status":"available","url": "http://www.lidl.de/de/fragment/navigation-menu?f=3&amp;depth=5&amp;navigationNodeId=15837","name": "Lidl.de_promo_feb","url_type":"initial", "scraper_site_url_id": 2556,"preparation_urls": [{"scraper_site_url_id": 2556,"name": "Lidl.de_promo_feb", "url": "http://www.lidl.de/de/store-select?id=4554", "sort_index": 0, "url_settings": {"url_type": "preparation"}}], "url_settings": {"store_id": "4554", "default_fields": ["store_id"]}}'))</t>
  </si>
  <si>
    <t>json_rows.append(json.loads('{"document_id": "1423A02E-8FDD-4ABB-955F-FA22B4FA1504", "status":"available","url": "http://www.lidl.de/de/fragment/navigation-menu?f=3&amp;depth=5&amp;navigationNodeId=15837","name": "Lidl.de_promo_feb","url_type":"initial", "scraper_site_url_id": 2557,"preparation_urls": [{"scraper_site_url_id": 2557,"name": "Lidl.de_promo_feb", "url": "http://www.lidl.de/de/store-select?id=4620", "sort_index": 0, "url_settings": {"url_type": "preparation"}}], "url_settings": {"store_id": "4620", "default_fields": ["store_id"]}}'))</t>
  </si>
  <si>
    <t>json_rows.append(json.loads('{"document_id": "FAA47050-3C48-4670-ACB7-B539C06ACE50", "status":"available","url": "http://www.lidl.de/de/fragment/navigation-menu?f=3&amp;depth=5&amp;navigationNodeId=15837","name": "Lidl.de_promo_feb","url_type":"initial", "scraper_site_url_id": 2558,"preparation_urls": [{"scraper_site_url_id": 2558,"name": "Lidl.de_promo_feb", "url": "http://www.lidl.de/de/store-select?id=3776", "sort_index": 0, "url_settings": {"url_type": "preparation"}}], "url_settings": {"store_id": "3776", "default_fields": ["store_id"]}}'))</t>
  </si>
  <si>
    <t>json_rows.append(json.loads('{"document_id": "2F936A3D-4FD0-4771-9B9A-EF8FBAB219B9", "status":"available","url": "http://www.lidl.de/de/fragment/navigation-menu?f=3&amp;depth=5&amp;navigationNodeId=15837","name": "Lidl.de_promo_feb","url_type":"initial", "scraper_site_url_id": 2559,"preparation_urls": [{"scraper_site_url_id": 2559,"name": "Lidl.de_promo_feb", "url": "http://www.lidl.de/de/store-select?id=983", "sort_index": 0, "url_settings": {"url_type": "preparation"}}], "url_settings": {"store_id": "983", "default_fields": ["store_id"]}}'))</t>
  </si>
  <si>
    <t>json_rows.append(json.loads('{"document_id": "BC961361-3D14-4707-94AF-CDE1132EB30D", "status":"available","url": "http://www.lidl.de/de/fragment/navigation-menu?f=3&amp;depth=5&amp;navigationNodeId=15837","name": "Lidl.de_promo_feb","url_type":"initial", "scraper_site_url_id": 2560,"preparation_urls": [{"scraper_site_url_id": 2560,"name": "Lidl.de_promo_feb", "url": "http://www.lidl.de/de/store-select?id=1472", "sort_index": 0, "url_settings": {"url_type": "preparation"}}], "url_settings": {"store_id": "1472", "default_fields": ["store_id"]}}'))</t>
  </si>
  <si>
    <t>json_rows.append(json.loads('{"document_id": "8B1795A0-0B88-4D5C-AC67-B0D1B99BC54E", "status":"available","url": "http://www.lidl.de/de/fragment/navigation-menu?f=3&amp;depth=5&amp;navigationNodeId=15837","name": "Lidl.de_promo_feb","url_type":"initial", "scraper_site_url_id": 2561,"preparation_urls": [{"scraper_site_url_id": 2561,"name": "Lidl.de_promo_feb", "url": "http://www.lidl.de/de/store-select?id=5629", "sort_index": 0, "url_settings": {"url_type": "preparation"}}], "url_settings": {"store_id": "5629", "default_fields": ["store_id"]}}'))</t>
  </si>
  <si>
    <t>json_rows.append(json.loads('{"document_id": "97E74578-19CB-4E18-A69B-43D331E60098", "status":"available","url": "http://www.lidl.de/de/fragment/navigation-menu?f=3&amp;depth=5&amp;navigationNodeId=15837","name": "Lidl.de_promo_feb","url_type":"initial", "scraper_site_url_id": 2562,"preparation_urls": [{"scraper_site_url_id": 2562,"name": "Lidl.de_promo_feb", "url": "http://www.lidl.de/de/store-select?id=4555", "sort_index": 0, "url_settings": {"url_type": "preparation"}}], "url_settings": {"store_id": "4555", "default_fields": ["store_id"]}}'))</t>
  </si>
  <si>
    <t>json_rows.append(json.loads('{"document_id": "830AF19B-93DE-48A2-884F-D7C4A908DA0E", "status":"available","url": "http://www.lidl.de/de/fragment/navigation-menu?f=3&amp;depth=5&amp;navigationNodeId=15837","name": "Lidl.de_promo_feb","url_type":"initial", "scraper_site_url_id": 2563,"preparation_urls": [{"scraper_site_url_id": 2563,"name": "Lidl.de_promo_feb", "url": "http://www.lidl.de/de/store-select?id=3728", "sort_index": 0, "url_settings": {"url_type": "preparation"}}], "url_settings": {"store_id": "3728", "default_fields": ["store_id"]}}'))</t>
  </si>
  <si>
    <t>json_rows.append(json.loads('{"document_id": "3EA308AE-7642-4380-B9A6-622CDA065349", "status":"available","url": "http://www.lidl.de/de/fragment/navigation-menu?f=3&amp;depth=5&amp;navigationNodeId=15837","name": "Lidl.de_promo_feb","url_type":"initial", "scraper_site_url_id": 2564,"preparation_urls": [{"scraper_site_url_id": 2564,"name": "Lidl.de_promo_feb", "url": "http://www.lidl.de/de/store-select?id=5534", "sort_index": 0, "url_settings": {"url_type": "preparation"}}], "url_settings": {"store_id": "5534", "default_fields": ["store_id"]}}'))</t>
  </si>
  <si>
    <t>json_rows.append(json.loads('{"document_id": "5052FC3A-FADD-4D78-8188-B9DC0897C87E", "status":"available","url": "http://www.lidl.de/de/fragment/navigation-menu?f=3&amp;depth=5&amp;navigationNodeId=15837","name": "Lidl.de_promo_feb","url_type":"initial", "scraper_site_url_id": 2565,"preparation_urls": [{"scraper_site_url_id": 2565,"name": "Lidl.de_promo_feb", "url": "http://www.lidl.de/de/store-select?id=4913", "sort_index": 0, "url_settings": {"url_type": "preparation"}}], "url_settings": {"store_id": "4913", "default_fields": ["store_id"]}}'))</t>
  </si>
  <si>
    <t>json_rows.append(json.loads('{"document_id": "A2B57345-D787-44E6-93EB-15BB5775AD5F", "status":"available","url": "http://www.lidl.de/de/fragment/navigation-menu?f=3&amp;depth=5&amp;navigationNodeId=15837","name": "Lidl.de_promo_feb","url_type":"initial", "scraper_site_url_id": 2566,"preparation_urls": [{"scraper_site_url_id": 2566,"name": "Lidl.de_promo_feb", "url": "http://www.lidl.de/de/store-select?id=1906", "sort_index": 0, "url_settings": {"url_type": "preparation"}}], "url_settings": {"store_id": "1906", "default_fields": ["store_id"]}}'))</t>
  </si>
  <si>
    <t>json_rows.append(json.loads('{"document_id": "A8EE0624-96B6-4A28-847B-7E63CE9E2354", "status":"available","url": "http://www.lidl.de/de/fragment/navigation-menu?f=3&amp;depth=5&amp;navigationNodeId=15837","name": "Lidl.de_promo_feb","url_type":"initial", "scraper_site_url_id": 2567,"preparation_urls": [{"scraper_site_url_id": 2567,"name": "Lidl.de_promo_feb", "url": "http://www.lidl.de/de/store-select?id=1918", "sort_index": 0, "url_settings": {"url_type": "preparation"}}], "url_settings": {"store_id": "1918", "default_fields": ["store_id"]}}'))</t>
  </si>
  <si>
    <t>json_rows.append(json.loads('{"document_id": "F04D781B-D191-4437-80CA-FFBB952C5D47", "status":"available","url": "http://www.lidl.de/de/fragment/navigation-menu?f=3&amp;depth=5&amp;navigationNodeId=15837","name": "Lidl.de_promo_feb","url_type":"initial", "scraper_site_url_id": 2568,"preparation_urls": [{"scraper_site_url_id": 2568,"name": "Lidl.de_promo_feb", "url": "http://www.lidl.de/de/store-select?id=4520", "sort_index": 0, "url_settings": {"url_type": "preparation"}}], "url_settings": {"store_id": "4520", "default_fields": ["store_id"]}}'))</t>
  </si>
  <si>
    <t>json_rows.append(json.loads('{"document_id": "0AFEB01D-C1F7-4D3C-B7FB-761F056AD986", "status":"available","url": "http://www.lidl.de/de/fragment/navigation-menu?f=3&amp;depth=5&amp;navigationNodeId=15837","name": "Lidl.de_promo_feb","url_type":"initial", "scraper_site_url_id": 2569,"preparation_urls": [{"scraper_site_url_id": 2569,"name": "Lidl.de_promo_feb", "url": "http://www.lidl.de/de/store-select?id=5127", "sort_index": 0, "url_settings": {"url_type": "preparation"}}], "url_settings": {"store_id": "5127", "default_fields": ["store_id"]}}'))</t>
  </si>
  <si>
    <t>json_rows.append(json.loads('{"document_id": "5A298D24-D815-4E32-ADE0-70C248D4B4AF", "status":"available","url": "http://www.lidl.de/de/fragment/navigation-menu?f=3&amp;depth=5&amp;navigationNodeId=15837","name": "Lidl.de_promo_feb","url_type":"initial", "scraper_site_url_id": 2570,"preparation_urls": [{"scraper_site_url_id": 2570,"name": "Lidl.de_promo_feb", "url": "http://www.lidl.de/de/store-select?id=3648", "sort_index": 0, "url_settings": {"url_type": "preparation"}}], "url_settings": {"store_id": "3648", "default_fields": ["store_id"]}}'))</t>
  </si>
  <si>
    <t>json_rows.append(json.loads('{"document_id": "16B343F8-A35B-4EF7-9461-E018BF2A4C57", "status":"available","url": "http://www.lidl.de/de/fragment/navigation-menu?f=3&amp;depth=5&amp;navigationNodeId=15837","name": "Lidl.de_promo_feb","url_type":"initial", "scraper_site_url_id": 2571,"preparation_urls": [{"scraper_site_url_id": 2571,"name": "Lidl.de_promo_feb", "url": "http://www.lidl.de/de/store-select?id=4543", "sort_index": 0, "url_settings": {"url_type": "preparation"}}], "url_settings": {"store_id": "4543", "default_fields": ["store_id"]}}'))</t>
  </si>
  <si>
    <t>json_rows.append(json.loads('{"document_id": "9DA23418-6389-4D34-AEE9-E67E3798D66E", "status":"available","url": "http://www.lidl.de/de/fragment/navigation-menu?f=3&amp;depth=5&amp;navigationNodeId=15837","name": "Lidl.de_promo_feb","url_type":"initial", "scraper_site_url_id": 2572,"preparation_urls": [{"scraper_site_url_id": 2572,"name": "Lidl.de_promo_feb", "url": "http://www.lidl.de/de/store-select?id=3807", "sort_index": 0, "url_settings": {"url_type": "preparation"}}], "url_settings": {"store_id": "3807", "default_fields": ["store_id"]}}'))</t>
  </si>
  <si>
    <t>json_rows.append(json.loads('{"document_id": "11A594C0-B220-4946-A513-0635FBA9769F", "status":"available","url": "http://www.lidl.de/de/fragment/navigation-menu?f=3&amp;depth=5&amp;navigationNodeId=15837","name": "Lidl.de_promo_feb","url_type":"initial", "scraper_site_url_id": 2573,"preparation_urls": [{"scraper_site_url_id": 2573,"name": "Lidl.de_promo_feb", "url": "http://www.lidl.de/de/store-select?id=5174", "sort_index": 0, "url_settings": {"url_type": "preparation"}}], "url_settings": {"store_id": "5174", "default_fields": ["store_id"]}}'))</t>
  </si>
  <si>
    <t>json_rows.append(json.loads('{"document_id": "B1C9B9F3-E2C7-4BE0-BF3D-A3391F14E996", "status":"available","url": "http://www.lidl.de/de/fragment/navigation-menu?f=3&amp;depth=5&amp;navigationNodeId=15837","name": "Lidl.de_promo_feb","url_type":"initial", "scraper_site_url_id": 2574,"preparation_urls": [{"scraper_site_url_id": 2574,"name": "Lidl.de_promo_feb", "url": "http://www.lidl.de/de/store-select?id=4563", "sort_index": 0, "url_settings": {"url_type": "preparation"}}], "url_settings": {"store_id": "4563", "default_fields": ["store_id"]}}'))</t>
  </si>
  <si>
    <t>json_rows.append(json.loads('{"document_id": "ACF6406B-D26B-4D94-A145-F1738FDDABB7", "status":"available","url": "http://www.lidl.de/de/fragment/navigation-menu?f=3&amp;depth=5&amp;navigationNodeId=15837","name": "Lidl.de_promo_feb","url_type":"initial", "scraper_site_url_id": 2575,"preparation_urls": [{"scraper_site_url_id": 2575,"name": "Lidl.de_promo_feb", "url": "http://www.lidl.de/de/store-select?id=4970", "sort_index": 0, "url_settings": {"url_type": "preparation"}}], "url_settings": {"store_id": "4970", "default_fields": ["store_id"]}}'))</t>
  </si>
  <si>
    <t>json_rows.append(json.loads('{"document_id": "87F2FE75-E422-456A-B133-A57CC5299BA7", "status":"available","url": "http://www.lidl.de/de/fragment/navigation-menu?f=3&amp;depth=5&amp;navigationNodeId=15837","name": "Lidl.de_promo_feb","url_type":"initial", "scraper_site_url_id": 2576,"preparation_urls": [{"scraper_site_url_id": 2576,"name": "Lidl.de_promo_feb", "url": "http://www.lidl.de/de/store-select?id=3422", "sort_index": 0, "url_settings": {"url_type": "preparation"}}], "url_settings": {"store_id": "3422", "default_fields": ["store_id"]}}'))</t>
  </si>
  <si>
    <t>json_rows.append(json.loads('{"document_id": "2EBB022D-017E-49CD-9470-97DF60AB80B9", "status":"available","url": "http://www.lidl.de/de/fragment/navigation-menu?f=3&amp;depth=5&amp;navigationNodeId=15837","name": "Lidl.de_promo_feb","url_type":"initial", "scraper_site_url_id": 2577,"preparation_urls": [{"scraper_site_url_id": 2577,"name": "Lidl.de_promo_feb", "url": "http://www.lidl.de/de/store-select?id=5666", "sort_index": 0, "url_settings": {"url_type": "preparation"}}], "url_settings": {"store_id": "5666", "default_fields": ["store_id"]}}'))</t>
  </si>
  <si>
    <t>json_rows.append(json.loads('{"document_id": "93B84E65-73DC-440B-84E4-5F5E69B4F313", "status":"available","url": "http://www.lidl.de/de/fragment/navigation-menu?f=3&amp;depth=5&amp;navigationNodeId=15837","name": "Lidl.de_promo_feb","url_type":"initial", "scraper_site_url_id": 2578,"preparation_urls": [{"scraper_site_url_id": 2578,"name": "Lidl.de_promo_feb", "url": "http://www.lidl.de/de/store-select?id=5250", "sort_index": 0, "url_settings": {"url_type": "preparation"}}], "url_settings": {"store_id": "5250", "default_fields": ["store_id"]}}'))</t>
  </si>
  <si>
    <t>json_rows.append(json.loads('{"document_id": "D6D48A0C-A47A-456E-B1FF-2F00A64523FE", "status":"available","url": "http://www.lidl.de/de/fragment/navigation-menu?f=3&amp;depth=5&amp;navigationNodeId=15837","name": "Lidl.de_promo_feb","url_type":"initial", "scraper_site_url_id": 2579,"preparation_urls": [{"scraper_site_url_id": 2579,"name": "Lidl.de_promo_feb", "url": "http://www.lidl.de/de/store-select?id=5724", "sort_index": 0, "url_settings": {"url_type": "preparation"}}], "url_settings": {"store_id": "5724", "default_fields": ["store_id"]}}'))</t>
  </si>
  <si>
    <t>json_rows.append(json.loads('{"document_id": "B1A566CD-833D-45D4-A67A-907E40CEEC63", "status":"available","url": "http://www.lidl.de/de/fragment/navigation-menu?f=3&amp;depth=5&amp;navigationNodeId=15837","name": "Lidl.de_promo_feb","url_type":"initial", "scraper_site_url_id": 2580,"preparation_urls": [{"scraper_site_url_id": 2580,"name": "Lidl.de_promo_feb", "url": "http://www.lidl.de/de/store-select?id=5348", "sort_index": 0, "url_settings": {"url_type": "preparation"}}], "url_settings": {"store_id": "5348", "default_fields": ["store_id"]}}'))</t>
  </si>
  <si>
    <t>json_rows.append(json.loads('{"document_id": "C9320118-0505-4AF9-81EB-2E2E3B35F74B", "status":"available","url": "http://www.lidl.de/de/fragment/navigation-menu?f=3&amp;depth=5&amp;navigationNodeId=15837","name": "Lidl.de_promo_feb","url_type":"initial", "scraper_site_url_id": 2581,"preparation_urls": [{"scraper_site_url_id": 2581,"name": "Lidl.de_promo_feb", "url": "http://www.lidl.de/de/store-select?id=5160", "sort_index": 0, "url_settings": {"url_type": "preparation"}}], "url_settings": {"store_id": "5160", "default_fields": ["store_id"]}}'))</t>
  </si>
  <si>
    <t>json_rows.append(json.loads('{"document_id": "95E8EFB9-0230-401D-A05B-91BC3B810210", "status":"available","url": "http://www.lidl.de/de/fragment/navigation-menu?f=3&amp;depth=5&amp;navigationNodeId=15837","name": "Lidl.de_promo_feb","url_type":"initial", "scraper_site_url_id": 2582,"preparation_urls": [{"scraper_site_url_id": 2582,"name": "Lidl.de_promo_feb", "url": "http://www.lidl.de/de/store-select?id=5253", "sort_index": 0, "url_settings": {"url_type": "preparation"}}], "url_settings": {"store_id": "5253", "default_fields": ["store_id"]}}'))</t>
  </si>
  <si>
    <t>json_rows.append(json.loads('{"document_id": "66B07978-2288-4917-9F82-873837C2F473", "status":"available","url": "http://www.lidl.de/de/fragment/navigation-menu?f=3&amp;depth=5&amp;navigationNodeId=15837","name": "Lidl.de_promo_feb","url_type":"initial", "scraper_site_url_id": 2583,"preparation_urls": [{"scraper_site_url_id": 2583,"name": "Lidl.de_promo_feb", "url": "http://www.lidl.de/de/store-select?id=4551", "sort_index": 0, "url_settings": {"url_type": "preparation"}}], "url_settings": {"store_id": "4551", "default_fields": ["store_id"]}}'))</t>
  </si>
  <si>
    <t>json_rows.append(json.loads('{"document_id": "C41F27F9-38E7-4EED-A065-65120B0189D2", "status":"available","url": "http://www.lidl.de/de/fragment/navigation-menu?f=3&amp;depth=5&amp;navigationNodeId=15837","name": "Lidl.de_promo_feb","url_type":"initial", "scraper_site_url_id": 2584,"preparation_urls": [{"scraper_site_url_id": 2584,"name": "Lidl.de_promo_feb", "url": "http://www.lidl.de/de/store-select?id=4521", "sort_index": 0, "url_settings": {"url_type": "preparation"}}], "url_settings": {"store_id": "4521", "default_fields": ["store_id"]}}'))</t>
  </si>
  <si>
    <t>json_rows.append(json.loads('{"document_id": "DE6457F4-C61F-4233-9C63-ED3DAF09E604", "status":"available","url": "http://www.lidl.de/de/fragment/navigation-menu?f=3&amp;depth=5&amp;navigationNodeId=15837","name": "Lidl.de_promo_feb","url_type":"initial", "scraper_site_url_id": 2585,"preparation_urls": [{"scraper_site_url_id": 2585,"name": "Lidl.de_promo_feb", "url": "http://www.lidl.de/de/store-select?id=1565", "sort_index": 0, "url_settings": {"url_type": "preparation"}}], "url_settings": {"store_id": "1565", "default_fields": ["store_id"]}}'))</t>
  </si>
  <si>
    <t>json_rows.append(json.loads('{"document_id": "9A1BF84D-79B8-4619-8A70-3AE619FF779E", "status":"available","url": "http://www.lidl.de/de/fragment/navigation-menu?f=3&amp;depth=5&amp;navigationNodeId=15837","name": "Lidl.de_promo_feb","url_type":"initial", "scraper_site_url_id": 2586,"preparation_urls": [{"scraper_site_url_id": 2586,"name": "Lidl.de_promo_feb", "url": "http://www.lidl.de/de/store-select?id=4565", "sort_index": 0, "url_settings": {"url_type": "preparation"}}], "url_settings": {"store_id": "4565", "default_fields": ["store_id"]}}'))</t>
  </si>
  <si>
    <t>json_rows.append(json.loads('{"document_id": "D7B0D85B-0673-4F0B-8BDE-9C39DFC08AEF", "status":"available","url": "http://www.lidl.de/de/fragment/navigation-menu?f=3&amp;depth=5&amp;navigationNodeId=15837","name": "Lidl.de_promo_feb","url_type":"initial", "scraper_site_url_id": 2587,"preparation_urls": [{"scraper_site_url_id": 2587,"name": "Lidl.de_promo_feb", "url": "http://www.lidl.de/de/store-select?id=3741", "sort_index": 0, "url_settings": {"url_type": "preparation"}}], "url_settings": {"store_id": "3741", "default_fields": ["store_id"]}}'))</t>
  </si>
  <si>
    <t>json_rows.append(json.loads('{"document_id": "92969464-161D-4B1A-86E6-8AAE345BB07E", "status":"available","url": "http://www.lidl.de/de/fragment/navigation-menu?f=3&amp;depth=5&amp;navigationNodeId=15837","name": "Lidl.de_promo_feb","url_type":"initial", "scraper_site_url_id": 2588,"preparation_urls": [{"scraper_site_url_id": 2588,"name": "Lidl.de_promo_feb", "url": "http://www.lidl.de/de/store-select?id=1423", "sort_index": 0, "url_settings": {"url_type": "preparation"}}], "url_settings": {"store_id": "1423", "default_fields": ["store_id"]}}'))</t>
  </si>
  <si>
    <t>json_rows.append(json.loads('{"document_id": "5AE1491C-9429-4780-9E03-ED8C5BA3E9DE", "status":"available","url": "http://www.lidl.de/de/fragment/navigation-menu?f=3&amp;depth=5&amp;navigationNodeId=15837","name": "Lidl.de_promo_feb","url_type":"initial", "scraper_site_url_id": 2589,"preparation_urls": [{"scraper_site_url_id": 2589,"name": "Lidl.de_promo_feb", "url": "http://www.lidl.de/de/store-select?id=5389", "sort_index": 0, "url_settings": {"url_type": "preparation"}}], "url_settings": {"store_id": "5389", "default_fields": ["store_id"]}}'))</t>
  </si>
  <si>
    <t>json_rows.append(json.loads('{"document_id": "4BCA13AE-DE86-4F9C-A78A-1EB7719E417F", "status":"available","url": "http://www.lidl.de/de/fragment/navigation-menu?f=3&amp;depth=5&amp;navigationNodeId=15837","name": "Lidl.de_promo_feb","url_type":"initial", "scraper_site_url_id": 2590,"preparation_urls": [{"scraper_site_url_id": 2590,"name": "Lidl.de_promo_feb", "url": "http://www.lidl.de/de/store-select?id=5111", "sort_index": 0, "url_settings": {"url_type": "preparation"}}], "url_settings": {"store_id": "5111", "default_fields": ["store_id"]}}'))</t>
  </si>
  <si>
    <t>json_rows.append(json.loads('{"document_id": "C97A98D5-070B-4CC0-B4DF-9B2649BE996A", "status":"available","url": "http://www.lidl.de/de/fragment/navigation-menu?f=3&amp;depth=5&amp;navigationNodeId=15837","name": "Lidl.de_promo_feb","url_type":"initial", "scraper_site_url_id": 2591,"preparation_urls": [{"scraper_site_url_id": 2591,"name": "Lidl.de_promo_feb", "url": "http://www.lidl.de/de/store-select?id=3302", "sort_index": 0, "url_settings": {"url_type": "preparation"}}], "url_settings": {"store_id": "3302", "default_fields": ["store_id"]}}'))</t>
  </si>
  <si>
    <t>json_rows.append(json.loads('{"document_id": "9009F2F5-AA22-4781-B27E-E113CFBECE83", "status":"available","url": "http://www.lidl.de/de/fragment/navigation-menu?f=3&amp;depth=5&amp;navigationNodeId=15837","name": "Lidl.de_promo_feb","url_type":"initial", "scraper_site_url_id": 2592,"preparation_urls": [{"scraper_site_url_id": 2592,"name": "Lidl.de_promo_feb", "url": "http://www.lidl.de/de/store-select?id=3314", "sort_index": 0, "url_settings": {"url_type": "preparation"}}], "url_settings": {"store_id": "3314", "default_fields": ["store_id"]}}'))</t>
  </si>
  <si>
    <t>json_rows.append(json.loads('{"document_id": "AAE19CC9-FB66-46BC-AFC4-B12B50E12272", "status":"available","url": "http://www.lidl.de/de/fragment/navigation-menu?f=3&amp;depth=5&amp;navigationNodeId=15837","name": "Lidl.de_promo_feb","url_type":"initial", "scraper_site_url_id": 2593,"preparation_urls": [{"scraper_site_url_id": 2593,"name": "Lidl.de_promo_feb", "url": "http://www.lidl.de/de/store-select?id=3802", "sort_index": 0, "url_settings": {"url_type": "preparation"}}], "url_settings": {"store_id": "3802", "default_fields": ["store_id"]}}'))</t>
  </si>
  <si>
    <t>json_rows.append(json.loads('{"document_id": "7BD877FF-9A50-47C6-AFFC-943B30162F89", "status":"available","url": "http://www.lidl.de/de/fragment/navigation-menu?f=3&amp;depth=5&amp;navigationNodeId=15837","name": "Lidl.de_promo_feb","url_type":"initial", "scraper_site_url_id": 2594,"preparation_urls": [{"scraper_site_url_id": 2594,"name": "Lidl.de_promo_feb", "url": "http://www.lidl.de/de/store-select?id=4561", "sort_index": 0, "url_settings": {"url_type": "preparation"}}], "url_settings": {"store_id": "4561", "default_fields": ["store_id"]}}'))</t>
  </si>
  <si>
    <t>json_rows.append(json.loads('{"document_id": "E2890C90-7E71-482B-91DC-388171017758", "status":"available","url": "http://www.lidl.de/de/fragment/navigation-menu?f=3&amp;depth=5&amp;navigationNodeId=15837","name": "Lidl.de_promo_feb","url_type":"initial", "scraper_site_url_id": 2595,"preparation_urls": [{"scraper_site_url_id": 2595,"name": "Lidl.de_promo_feb", "url": "http://www.lidl.de/de/store-select?id=1867", "sort_index": 0, "url_settings": {"url_type": "preparation"}}], "url_settings": {"store_id": "1867", "default_fields": ["store_id"]}}'))</t>
  </si>
  <si>
    <t>json_rows.append(json.loads('{"document_id": "F94E5DBA-091C-4AED-817E-D22695C929F7", "status":"available","url": "http://www.lidl.de/de/fragment/navigation-menu?f=3&amp;depth=5&amp;navigationNodeId=15837","name": "Lidl.de_promo_feb","url_type":"initial", "scraper_site_url_id": 2596,"preparation_urls": [{"scraper_site_url_id": 2596,"name": "Lidl.de_promo_feb", "url": "http://www.lidl.de/de/store-select?id=4205", "sort_index": 0, "url_settings": {"url_type": "preparation"}}], "url_settings": {"store_id": "4205", "default_fields": ["store_id"]}}'))</t>
  </si>
  <si>
    <t>json_rows.append(json.loads('{"document_id": "F3BF9FAD-E8E2-40C0-B7FB-63BD3975E816", "status":"available","url": "http://www.lidl.de/de/fragment/navigation-menu?f=3&amp;depth=5&amp;navigationNodeId=15837","name": "Lidl.de_promo_feb","url_type":"initial", "scraper_site_url_id": 2597,"preparation_urls": [{"scraper_site_url_id": 2597,"name": "Lidl.de_promo_feb", "url": "http://www.lidl.de/de/store-select?id=4221", "sort_index": 0, "url_settings": {"url_type": "preparation"}}], "url_settings": {"store_id": "4221", "default_fields": ["store_id"]}}'))</t>
  </si>
  <si>
    <t>json_rows.append(json.loads('{"document_id": "2ED37032-CB0B-448C-9AEC-0F13474AAF55", "status":"available","url": "http://www.lidl.de/de/fragment/navigation-menu?f=3&amp;depth=5&amp;navigationNodeId=15837","name": "Lidl.de_promo_feb","url_type":"initial", "scraper_site_url_id": 2598,"preparation_urls": [{"scraper_site_url_id": 2598,"name": "Lidl.de_promo_feb", "url": "http://www.lidl.de/de/store-select?id=2020", "sort_index": 0, "url_settings": {"url_type": "preparation"}}], "url_settings": {"store_id": "2020", "default_fields": ["store_id"]}}'))</t>
  </si>
  <si>
    <t>json_rows.append(json.loads('{"document_id": "610115C7-7D2D-484A-8C1E-17C2260F9D9E", "status":"available","url": "http://www.lidl.de/de/fragment/navigation-menu?f=3&amp;depth=5&amp;navigationNodeId=15837","name": "Lidl.de_promo_feb","url_type":"initial", "scraper_site_url_id": 2599,"preparation_urls": [{"scraper_site_url_id": 2599,"name": "Lidl.de_promo_feb", "url": "http://www.lidl.de/de/store-select?id=1059", "sort_index": 0, "url_settings": {"url_type": "preparation"}}], "url_settings": {"store_id": "1059", "default_fields": ["store_id"]}}'))</t>
  </si>
  <si>
    <t>json_rows.append(json.loads('{"document_id": "D6C7F932-D603-4412-8AB5-D1768F8DD55B", "status":"available","url": "http://www.lidl.de/de/fragment/navigation-menu?f=3&amp;depth=5&amp;navigationNodeId=15837","name": "Lidl.de_promo_feb","url_type":"initial", "scraper_site_url_id": 2600,"preparation_urls": [{"scraper_site_url_id": 2600,"name": "Lidl.de_promo_feb", "url": "http://www.lidl.de/de/store-select?id=3942", "sort_index": 0, "url_settings": {"url_type": "preparation"}}], "url_settings": {"store_id": "3942", "default_fields": ["store_id"]}}'))</t>
  </si>
  <si>
    <t>json_rows.append(json.loads('{"document_id": "E666E5D8-3F0D-482F-B6F6-9C42E40E90DC", "status":"available","url": "http://www.lidl.de/de/fragment/navigation-menu?f=3&amp;depth=5&amp;navigationNodeId=15837","name": "Lidl.de_promo_feb","url_type":"initial", "scraper_site_url_id": 2601,"preparation_urls": [{"scraper_site_url_id": 2601,"name": "Lidl.de_promo_feb", "url": "http://www.lidl.de/de/store-select?id=4224", "sort_index": 0, "url_settings": {"url_type": "preparation"}}], "url_settings": {"store_id": "4224", "default_fields": ["store_id"]}}'))</t>
  </si>
  <si>
    <t>json_rows.append(json.loads('{"document_id": "261A85DE-C835-4E08-81CB-E06F27F882E0", "status":"available","url": "http://www.lidl.de/de/fragment/navigation-menu?f=3&amp;depth=5&amp;navigationNodeId=15837","name": "Lidl.de_promo_feb","url_type":"initial", "scraper_site_url_id": 2602,"preparation_urls": [{"scraper_site_url_id": 2602,"name": "Lidl.de_promo_feb", "url": "http://www.lidl.de/de/store-select?id=4964", "sort_index": 0, "url_settings": {"url_type": "preparation"}}], "url_settings": {"store_id": "4964", "default_fields": ["store_id"]}}'))</t>
  </si>
  <si>
    <t>json_rows.append(json.loads('{"document_id": "A28EB324-A1E3-410A-AFB3-510B4DC77828", "status":"available","url": "http://www.lidl.de/de/fragment/navigation-menu?f=3&amp;depth=5&amp;navigationNodeId=15837","name": "Lidl.de_promo_feb","url_type":"initial", "scraper_site_url_id": 2603,"preparation_urls": [{"scraper_site_url_id": 2603,"name": "Lidl.de_promo_feb", "url": "http://www.lidl.de/de/store-select?id=3525", "sort_index": 0, "url_settings": {"url_type": "preparation"}}], "url_settings": {"store_id": "3525", "default_fields": ["store_id"]}}'))</t>
  </si>
  <si>
    <t>json_rows.append(json.loads('{"document_id": "46BAC802-C230-4A84-A814-17CAAADE6FD4", "status":"available","url": "http://www.lidl.de/de/fragment/navigation-menu?f=3&amp;depth=5&amp;navigationNodeId=15837","name": "Lidl.de_promo_feb","url_type":"initial", "scraper_site_url_id": 2604,"preparation_urls": [{"scraper_site_url_id": 2604,"name": "Lidl.de_promo_feb", "url": "http://www.lidl.de/de/store-select?id=1778", "sort_index": 0, "url_settings": {"url_type": "preparation"}}], "url_settings": {"store_id": "1778", "default_fields": ["store_id"]}}'))</t>
  </si>
  <si>
    <t>json_rows.append(json.loads('{"document_id": "EF5C5684-3E86-449A-AA13-A7AC214CCB57", "status":"available","url": "http://www.lidl.de/de/fragment/navigation-menu?f=3&amp;depth=5&amp;navigationNodeId=15837","name": "Lidl.de_promo_feb","url_type":"initial", "scraper_site_url_id": 2605,"preparation_urls": [{"scraper_site_url_id": 2605,"name": "Lidl.de_promo_feb", "url": "http://www.lidl.de/de/store-select?id=3412", "sort_index": 0, "url_settings": {"url_type": "preparation"}}], "url_settings": {"store_id": "3412", "default_fields": ["store_id"]}}'))</t>
  </si>
  <si>
    <t>json_rows.append(json.loads('{"document_id": "9909E86D-CD5B-4D86-BCA7-68AE70545E79", "status":"available","url": "http://www.lidl.de/de/fragment/navigation-menu?f=3&amp;depth=5&amp;navigationNodeId=15837","name": "Lidl.de_promo_feb","url_type":"initial", "scraper_site_url_id": 2606,"preparation_urls": [{"scraper_site_url_id": 2606,"name": "Lidl.de_promo_feb", "url": "http://www.lidl.de/de/store-select?id=4945", "sort_index": 0, "url_settings": {"url_type": "preparation"}}], "url_settings": {"store_id": "4945", "default_fields": ["store_id"]}}'))</t>
  </si>
  <si>
    <t>json_rows.append(json.loads('{"document_id": "35E91B96-C052-4E44-97BB-C692F5B39481", "status":"available","url": "http://www.lidl.de/de/fragment/navigation-menu?f=3&amp;depth=5&amp;navigationNodeId=15837","name": "Lidl.de_promo_feb","url_type":"initial", "scraper_site_url_id": 2607,"preparation_urls": [{"scraper_site_url_id": 2607,"name": "Lidl.de_promo_feb", "url": "http://www.lidl.de/de/store-select?id=1486", "sort_index": 0, "url_settings": {"url_type": "preparation"}}], "url_settings": {"store_id": "1486", "default_fields": ["store_id"]}}'))</t>
  </si>
  <si>
    <t>json_rows.append(json.loads('{"document_id": "B8E119D1-5E86-4E1B-934F-521CA617454F", "status":"available","url": "http://www.lidl.de/de/fragment/navigation-menu?f=3&amp;depth=5&amp;navigationNodeId=15837","name": "Lidl.de_promo_feb","url_type":"initial", "scraper_site_url_id": 2608,"preparation_urls": [{"scraper_site_url_id": 2608,"name": "Lidl.de_promo_feb", "url": "http://www.lidl.de/de/store-select?id=5268", "sort_index": 0, "url_settings": {"url_type": "preparation"}}], "url_settings": {"store_id": "5268", "default_fields": ["store_id"]}}'))</t>
  </si>
  <si>
    <t>json_rows.append(json.loads('{"document_id": "3B227B2E-1A80-436A-9162-1CB4F5FC9E1D", "status":"available","url": "http://www.lidl.de/de/fragment/navigation-menu?f=3&amp;depth=5&amp;navigationNodeId=15837","name": "Lidl.de_promo_feb","url_type":"initial", "scraper_site_url_id": 2609,"preparation_urls": [{"scraper_site_url_id": 2609,"name": "Lidl.de_promo_feb", "url": "http://www.lidl.de/de/store-select?id=1783", "sort_index": 0, "url_settings": {"url_type": "preparation"}}], "url_settings": {"store_id": "1783", "default_fields": ["store_id"]}}'))</t>
  </si>
  <si>
    <t>json_rows.append(json.loads('{"document_id": "3AF66447-13E6-473E-9167-623CCD32C432", "status":"available","url": "http://www.lidl.de/de/fragment/navigation-menu?f=3&amp;depth=5&amp;navigationNodeId=15837","name": "Lidl.de_promo_feb","url_type":"initial", "scraper_site_url_id": 2610,"preparation_urls": [{"scraper_site_url_id": 2610,"name": "Lidl.de_promo_feb", "url": "http://www.lidl.de/de/store-select?id=1544", "sort_index": 0, "url_settings": {"url_type": "preparation"}}], "url_settings": {"store_id": "1544", "default_fields": ["store_id"]}}'))</t>
  </si>
  <si>
    <t>json_rows.append(json.loads('{"document_id": "CBA7A7FC-66A4-4353-8D73-A20A4DDDF720", "status":"available","url": "http://www.lidl.de/de/fragment/navigation-menu?f=3&amp;depth=5&amp;navigationNodeId=15837","name": "Lidl.de_promo_feb","url_type":"initial", "scraper_site_url_id": 2611,"preparation_urls": [{"scraper_site_url_id": 2611,"name": "Lidl.de_promo_feb", "url": "http://www.lidl.de/de/store-select?id=4207", "sort_index": 0, "url_settings": {"url_type": "preparation"}}], "url_settings": {"store_id": "4207", "default_fields": ["store_id"]}}'))</t>
  </si>
  <si>
    <t>json_rows.append(json.loads('{"document_id": "69CD57EF-7753-429C-9A7F-2EFD695D1610", "status":"available","url": "http://www.lidl.de/de/fragment/navigation-menu?f=3&amp;depth=5&amp;navigationNodeId=15837","name": "Lidl.de_promo_feb","url_type":"initial", "scraper_site_url_id": 2612,"preparation_urls": [{"scraper_site_url_id": 2612,"name": "Lidl.de_promo_feb", "url": "http://www.lidl.de/de/store-select?id=1432", "sort_index": 0, "url_settings": {"url_type": "preparation"}}], "url_settings": {"store_id": "1432", "default_fields": ["store_id"]}}'))</t>
  </si>
  <si>
    <t>json_rows.append(json.loads('{"document_id": "481F865A-2FD8-439B-9D69-7F0E5B2BB33C", "status":"available","url": "http://www.lidl.de/de/fragment/navigation-menu?f=3&amp;depth=5&amp;navigationNodeId=15837","name": "Lidl.de_promo_feb","url_type":"initial", "scraper_site_url_id": 2613,"preparation_urls": [{"scraper_site_url_id": 2613,"name": "Lidl.de_promo_feb", "url": "http://www.lidl.de/de/store-select?id=5293", "sort_index": 0, "url_settings": {"url_type": "preparation"}}], "url_settings": {"store_id": "5293", "default_fields": ["store_id"]}}'))</t>
  </si>
  <si>
    <t>json_rows.append(json.loads('{"document_id": "1813B9F2-1224-4B9F-8846-49E1558C9509", "status":"available","url": "http://www.lidl.de/de/fragment/navigation-menu?f=3&amp;depth=5&amp;navigationNodeId=15837","name": "Lidl.de_promo_feb","url_type":"initial", "scraper_site_url_id": 2614,"preparation_urls": [{"scraper_site_url_id": 2614,"name": "Lidl.de_promo_feb", "url": "http://www.lidl.de/de/store-select?id=5168", "sort_index": 0, "url_settings": {"url_type": "preparation"}}], "url_settings": {"store_id": "5168", "default_fields": ["store_id"]}}'))</t>
  </si>
  <si>
    <t>json_rows.append(json.loads('{"document_id": "BA810BCC-D5CF-4674-922A-0D6E26909C2B", "status":"available","url": "http://www.lidl.de/de/fragment/navigation-menu?f=3&amp;depth=5&amp;navigationNodeId=15837","name": "Lidl.de_promo_feb","url_type":"initial", "scraper_site_url_id": 2615,"preparation_urls": [{"scraper_site_url_id": 2615,"name": "Lidl.de_promo_feb", "url": "http://www.lidl.de/de/store-select?id=5026", "sort_index": 0, "url_settings": {"url_type": "preparation"}}], "url_settings": {"store_id": "5026", "default_fields": ["store_id"]}}'))</t>
  </si>
  <si>
    <t>json_rows.append(json.loads('{"document_id": "4AC0F2D6-8743-443D-A6FA-1FB589439E8E", "status":"available","url": "http://www.lidl.de/de/fragment/navigation-menu?f=3&amp;depth=5&amp;navigationNodeId=15837","name": "Lidl.de_promo_feb","url_type":"initial", "scraper_site_url_id": 2616,"preparation_urls": [{"scraper_site_url_id": 2616,"name": "Lidl.de_promo_feb", "url": "http://www.lidl.de/de/store-select?id=1263", "sort_index": 0, "url_settings": {"url_type": "preparation"}}], "url_settings": {"store_id": "1263", "default_fields": ["store_id"]}}'))</t>
  </si>
  <si>
    <t>json_rows.append(json.loads('{"document_id": "341FF852-5F8A-4AAD-8406-1DF02C35AF69", "status":"available","url": "http://www.lidl.de/de/fragment/navigation-menu?f=3&amp;depth=5&amp;navigationNodeId=15837","name": "Lidl.de_promo_feb","url_type":"initial", "scraper_site_url_id": 2617,"preparation_urls": [{"scraper_site_url_id": 2617,"name": "Lidl.de_promo_feb", "url": "http://www.lidl.de/de/store-select?id=4973", "sort_index": 0, "url_settings": {"url_type": "preparation"}}], "url_settings": {"store_id": "4973", "default_fields": ["store_id"]}}'))</t>
  </si>
  <si>
    <t>json_rows.append(json.loads('{"document_id": "96EF51F1-27D9-4EEB-BCB0-E1D70C17D03E", "status":"available","url": "http://www.lidl.de/de/fragment/navigation-menu?f=3&amp;depth=5&amp;navigationNodeId=15837","name": "Lidl.de_promo_feb","url_type":"initial", "scraper_site_url_id": 2618,"preparation_urls": [{"scraper_site_url_id": 2618,"name": "Lidl.de_promo_feb", "url": "http://www.lidl.de/de/store-select?id=4501", "sort_index": 0, "url_settings": {"url_type": "preparation"}}], "url_settings": {"store_id": "4501", "default_fields": ["store_id"]}}'))</t>
  </si>
  <si>
    <t>json_rows.append(json.loads('{"document_id": "13DB9D30-CA3F-4E63-AF84-7976ED1C0B5C", "status":"available","url": "http://www.lidl.de/de/fragment/navigation-menu?f=3&amp;depth=5&amp;navigationNodeId=15837","name": "Lidl.de_promo_feb","url_type":"initial", "scraper_site_url_id": 2619,"preparation_urls": [{"scraper_site_url_id": 2619,"name": "Lidl.de_promo_feb", "url": "http://www.lidl.de/de/store-select?id=4916", "sort_index": 0, "url_settings": {"url_type": "preparation"}}], "url_settings": {"store_id": "4916", "default_fields": ["store_id"]}}'))</t>
  </si>
  <si>
    <t>json_rows.append(json.loads('{"document_id": "7DA782C4-211E-4AA5-AE3B-BBD1036E00C5", "status":"available","url": "http://www.lidl.de/de/fragment/navigation-menu?f=3&amp;depth=5&amp;navigationNodeId=15837","name": "Lidl.de_promo_feb","url_type":"initial", "scraper_site_url_id": 2620,"preparation_urls": [{"scraper_site_url_id": 2620,"name": "Lidl.de_promo_feb", "url": "http://www.lidl.de/de/store-select?id=3999", "sort_index": 0, "url_settings": {"url_type": "preparation"}}], "url_settings": {"store_id": "3999", "default_fields": ["store_id"]}}'))</t>
  </si>
  <si>
    <t>json_rows.append(json.loads('{"document_id": "97D545DF-5CEA-40F9-A1DB-B4276FCA794F", "status":"available","url": "http://www.lidl.de/de/fragment/navigation-menu?f=3&amp;depth=5&amp;navigationNodeId=15837","name": "Lidl.de_promo_feb","url_type":"initial", "scraper_site_url_id": 2621,"preparation_urls": [{"scraper_site_url_id": 2621,"name": "Lidl.de_promo_feb", "url": "http://www.lidl.de/de/store-select?id=5814", "sort_index": 0, "url_settings": {"url_type": "preparation"}}], "url_settings": {"store_id": "5814", "default_fields": ["store_id"]}}'))</t>
  </si>
  <si>
    <t>json_rows.append(json.loads('{"document_id": "F83A3498-A1DA-4CB8-B656-E718A730FFF7", "status":"available","url": "http://www.lidl.de/de/fragment/navigation-menu?f=3&amp;depth=5&amp;navigationNodeId=15837","name": "Lidl.de_promo_feb","url_type":"initial", "scraper_site_url_id": 2622,"preparation_urls": [{"scraper_site_url_id": 2622,"name": "Lidl.de_promo_feb", "url": "http://www.lidl.de/de/store-select?id=5153", "sort_index": 0, "url_settings": {"url_type": "preparation"}}], "url_settings": {"store_id": "5153", "default_fields": ["store_id"]}}'))</t>
  </si>
  <si>
    <t>json_rows.append(json.loads('{"document_id": "44AA7E47-A60B-4F87-B1B2-FF101AF381E5", "status":"available","url": "http://www.lidl.de/de/fragment/navigation-menu?f=3&amp;depth=5&amp;navigationNodeId=15837","name": "Lidl.de_promo_feb","url_type":"initial", "scraper_site_url_id": 2623,"preparation_urls": [{"scraper_site_url_id": 2623,"name": "Lidl.de_promo_feb", "url": "http://www.lidl.de/de/store-select?id=1261", "sort_index": 0, "url_settings": {"url_type": "preparation"}}], "url_settings": {"store_id": "1261", "default_fields": ["store_id"]}}'))</t>
  </si>
  <si>
    <t>json_rows.append(json.loads('{"document_id": "5BA084F8-5F3C-4649-B0CE-DEAA6D1633FB", "status":"available","url": "http://www.lidl.de/de/fragment/navigation-menu?f=3&amp;depth=5&amp;navigationNodeId=15837","name": "Lidl.de_promo_feb","url_type":"initial", "scraper_site_url_id": 2624,"preparation_urls": [{"scraper_site_url_id": 2624,"name": "Lidl.de_promo_feb", "url": "http://www.lidl.de/de/store-select?id=1741", "sort_index": 0, "url_settings": {"url_type": "preparation"}}], "url_settings": {"store_id": "1741", "default_fields": ["store_id"]}}'))</t>
  </si>
  <si>
    <t>json_rows.append(json.loads('{"document_id": "8E4410B2-3B8D-417D-AC67-9AC263E181C1", "status":"available","url": "http://www.lidl.de/de/fragment/navigation-menu?f=3&amp;depth=5&amp;navigationNodeId=15837","name": "Lidl.de_promo_feb","url_type":"initial", "scraper_site_url_id": 2625,"preparation_urls": [{"scraper_site_url_id": 2625,"name": "Lidl.de_promo_feb", "url": "http://www.lidl.de/de/store-select?id=1515", "sort_index": 0, "url_settings": {"url_type": "preparation"}}], "url_settings": {"store_id": "1515", "default_fields": ["store_id"]}}'))</t>
  </si>
  <si>
    <t>json_rows.append(json.loads('{"document_id": "A7A900DB-1933-44CA-99B9-D32EC3F7697F", "status":"available","url": "http://www.lidl.de/de/fragment/navigation-menu?f=3&amp;depth=5&amp;navigationNodeId=15837","name": "Lidl.de_promo_feb","url_type":"initial", "scraper_site_url_id": 2626,"preparation_urls": [{"scraper_site_url_id": 2626,"name": "Lidl.de_promo_feb", "url": "http://www.lidl.de/de/store-select?id=2021", "sort_index": 0, "url_settings": {"url_type": "preparation"}}], "url_settings": {"store_id": "2021", "default_fields": ["store_id"]}}'))</t>
  </si>
  <si>
    <t>json_rows.append(json.loads('{"document_id": "93F13227-20BC-4719-8E9D-4FB363604870", "status":"available","url": "http://www.lidl.de/de/fragment/navigation-menu?f=3&amp;depth=5&amp;navigationNodeId=15837","name": "Lidl.de_promo_feb","url_type":"initial", "scraper_site_url_id": 2627,"preparation_urls": [{"scraper_site_url_id": 2627,"name": "Lidl.de_promo_feb", "url": "http://www.lidl.de/de/store-select?id=5690", "sort_index": 0, "url_settings": {"url_type": "preparation"}}], "url_settings": {"store_id": "5690", "default_fields": ["store_id"]}}'))</t>
  </si>
  <si>
    <t>json_rows.append(json.loads('{"document_id": "02BAD7D8-4E14-4B2E-949E-6DDB9DDD9288", "status":"available","url": "http://www.lidl.de/de/fragment/navigation-menu?f=3&amp;depth=5&amp;navigationNodeId=15837","name": "Lidl.de_promo_feb","url_type":"initial", "scraper_site_url_id": 2628,"preparation_urls": [{"scraper_site_url_id": 2628,"name": "Lidl.de_promo_feb", "url": "http://www.lidl.de/de/store-select?id=3283", "sort_index": 0, "url_settings": {"url_type": "preparation"}}], "url_settings": {"store_id": "3283", "default_fields": ["store_id"]}}'))</t>
  </si>
  <si>
    <t>json_rows.append(json.loads('{"document_id": "16681951-6372-453D-9C68-FFE015D7C14F", "status":"available","url": "http://www.lidl.de/de/fragment/navigation-menu?f=3&amp;depth=5&amp;navigationNodeId=15837","name": "Lidl.de_promo_feb","url_type":"initial", "scraper_site_url_id": 2629,"preparation_urls": [{"scraper_site_url_id": 2629,"name": "Lidl.de_promo_feb", "url": "http://www.lidl.de/de/store-select?id=4976", "sort_index": 0, "url_settings": {"url_type": "preparation"}}], "url_settings": {"store_id": "4976", "default_fields": ["store_id"]}}'))</t>
  </si>
  <si>
    <t>json_rows.append(json.loads('{"document_id": "905C8FDD-1A74-4B31-BE15-297EF4EC44E7", "status":"available","url": "http://www.lidl.de/de/fragment/navigation-menu?f=3&amp;depth=5&amp;navigationNodeId=15837","name": "Lidl.de_promo_feb","url_type":"initial", "scraper_site_url_id": 2630,"preparation_urls": [{"scraper_site_url_id": 2630,"name": "Lidl.de_promo_feb", "url": "http://www.lidl.de/de/store-select?id=1498", "sort_index": 0, "url_settings": {"url_type": "preparation"}}], "url_settings": {"store_id": "1498", "default_fields": ["store_id"]}}'))</t>
  </si>
  <si>
    <t>json_rows.append(json.loads('{"document_id": "998C1B40-FC38-424D-B2D8-AAEA63A32BE3", "status":"available","url": "http://www.lidl.de/de/fragment/navigation-menu?f=3&amp;depth=5&amp;navigationNodeId=15837","name": "Lidl.de_promo_feb","url_type":"initial", "scraper_site_url_id": 2631,"preparation_urls": [{"scraper_site_url_id": 2631,"name": "Lidl.de_promo_feb", "url": "http://www.lidl.de/de/store-select?id=1325", "sort_index": 0, "url_settings": {"url_type": "preparation"}}], "url_settings": {"store_id": "1325", "default_fields": ["store_id"]}}'))</t>
  </si>
  <si>
    <t>json_rows.append(json.loads('{"document_id": "BA2B7749-4477-4C3F-813F-8247F9267612", "status":"available","url": "http://www.lidl.de/de/fragment/navigation-menu?f=3&amp;depth=5&amp;navigationNodeId=15837","name": "Lidl.de_promo_feb","url_type":"initial", "scraper_site_url_id": 2632,"preparation_urls": [{"scraper_site_url_id": 2632,"name": "Lidl.de_promo_feb", "url": "http://www.lidl.de/de/store-select?id=3313", "sort_index": 0, "url_settings": {"url_type": "preparation"}}], "url_settings": {"store_id": "3313", "default_fields": ["store_id"]}}'))</t>
  </si>
  <si>
    <t>json_rows.append(json.loads('{"document_id": "72FA1F98-182B-476C-8A31-5CC50F49F364", "status":"available","url": "http://www.lidl.de/de/fragment/navigation-menu?f=3&amp;depth=5&amp;navigationNodeId=15837","name": "Lidl.de_promo_feb","url_type":"initial", "scraper_site_url_id": 2633,"preparation_urls": [{"scraper_site_url_id": 2633,"name": "Lidl.de_promo_feb", "url": "http://www.lidl.de/de/store-select?id=5910", "sort_index": 0, "url_settings": {"url_type": "preparation"}}], "url_settings": {"store_id": "5910", "default_fields": ["store_id"]}}'))</t>
  </si>
  <si>
    <t>json_rows.append(json.loads('{"document_id": "CBD8D9BB-04BF-4FB1-B42C-A8B201E3B4CA", "status":"available","url": "http://www.lidl.de/de/fragment/navigation-menu?f=3&amp;depth=5&amp;navigationNodeId=15837","name": "Lidl.de_promo_feb","url_type":"initial", "scraper_site_url_id": 2634,"preparation_urls": [{"scraper_site_url_id": 2634,"name": "Lidl.de_promo_feb", "url": "http://www.lidl.de/de/store-select?id=4956", "sort_index": 0, "url_settings": {"url_type": "preparation"}}], "url_settings": {"store_id": "4956", "default_fields": ["store_id"]}}'))</t>
  </si>
  <si>
    <t>json_rows.append(json.loads('{"document_id": "C820BAE9-81A3-4534-8269-D512D17D1EF9", "status":"available","url": "http://www.lidl.de/de/fragment/navigation-menu?f=3&amp;depth=5&amp;navigationNodeId=15837","name": "Lidl.de_promo_feb","url_type":"initial", "scraper_site_url_id": 2635,"preparation_urls": [{"scraper_site_url_id": 2635,"name": "Lidl.de_promo_feb", "url": "http://www.lidl.de/de/store-select?id=4963", "sort_index": 0, "url_settings": {"url_type": "preparation"}}], "url_settings": {"store_id": "4963", "default_fields": ["store_id"]}}'))</t>
  </si>
  <si>
    <t>json_rows.append(json.loads('{"document_id": "A86CA7C5-EE11-4419-ADF1-BD31442A3A29", "status":"available","url": "http://www.lidl.de/de/fragment/navigation-menu?f=3&amp;depth=5&amp;navigationNodeId=15837","name": "Lidl.de_promo_feb","url_type":"initial", "scraper_site_url_id": 2636,"preparation_urls": [{"scraper_site_url_id": 2636,"name": "Lidl.de_promo_feb", "url": "http://www.lidl.de/de/store-select?id=3951", "sort_index": 0, "url_settings": {"url_type": "preparation"}}], "url_settings": {"store_id": "3951", "default_fields": ["store_id"]}}'))</t>
  </si>
  <si>
    <t>json_rows.append(json.loads('{"document_id": "6FE7AEA0-1901-4F71-9787-A4125E1813AC", "status":"available","url": "http://www.lidl.de/de/fragment/navigation-menu?f=3&amp;depth=5&amp;navigationNodeId=15837","name": "Lidl.de_promo_feb","url_type":"initial", "scraper_site_url_id": 2637,"preparation_urls": [{"scraper_site_url_id": 2637,"name": "Lidl.de_promo_feb", "url": "http://www.lidl.de/de/store-select?id=4559", "sort_index": 0, "url_settings": {"url_type": "preparation"}}], "url_settings": {"store_id": "4559", "default_fields": ["store_id"]}}'))</t>
  </si>
  <si>
    <t>json_rows.append(json.loads('{"document_id": "9265B6EA-EDE7-4680-B8F8-22535733D46A", "status":"available","url": "http://www.lidl.de/de/fragment/navigation-menu?f=3&amp;depth=5&amp;navigationNodeId=15837","name": "Lidl.de_promo_feb","url_type":"initial", "scraper_site_url_id": 2638,"preparation_urls": [{"scraper_site_url_id": 2638,"name": "Lidl.de_promo_feb", "url": "http://www.lidl.de/de/store-select?id=4544", "sort_index": 0, "url_settings": {"url_type": "preparation"}}], "url_settings": {"store_id": "4544", "default_fields": ["store_id"]}}'))</t>
  </si>
  <si>
    <t>json_rows.append(json.loads('{"document_id": "BDD89945-8DF7-436B-B648-FD2DB731A899", "status":"available","url": "http://www.lidl.de/de/fragment/navigation-menu?f=3&amp;depth=5&amp;navigationNodeId=15837","name": "Lidl.de_promo_feb","url_type":"initial", "scraper_site_url_id": 2639,"preparation_urls": [{"scraper_site_url_id": 2639,"name": "Lidl.de_promo_feb", "url": "http://www.lidl.de/de/store-select?id=3222", "sort_index": 0, "url_settings": {"url_type": "preparation"}}], "url_settings": {"store_id": "3222", "default_fields": ["store_id"]}}'))</t>
  </si>
  <si>
    <t>json_rows.append(json.loads('{"document_id": "5CFFB373-8481-45DC-AF64-482868A3BAB7", "status":"available","url": "http://www.lidl.de/de/fragment/navigation-menu?f=3&amp;depth=5&amp;navigationNodeId=15837","name": "Lidl.de_promo_feb","url_type":"initial", "scraper_site_url_id": 2640,"preparation_urls": [{"scraper_site_url_id": 2640,"name": "Lidl.de_promo_feb", "url": "http://www.lidl.de/de/store-select?id=4932", "sort_index": 0, "url_settings": {"url_type": "preparation"}}], "url_settings": {"store_id": "4932", "default_fields": ["store_id"]}}'))</t>
  </si>
  <si>
    <t>json_rows.append(json.loads('{"document_id": "1BCE8495-531C-47A9-86A1-1F005A4B9637", "status":"available","url": "http://www.lidl.de/de/fragment/navigation-menu?f=3&amp;depth=5&amp;navigationNodeId=15837","name": "Lidl.de_promo_feb","url_type":"initial", "scraper_site_url_id": 2641,"preparation_urls": [{"scraper_site_url_id": 2641,"name": "Lidl.de_promo_feb", "url": "http://www.lidl.de/de/store-select?id=5646", "sort_index": 0, "url_settings": {"url_type": "preparation"}}], "url_settings": {"store_id": "5646", "default_fields": ["store_id"]}}'))</t>
  </si>
  <si>
    <t>json_rows.append(json.loads('{"document_id": "058B1B2B-7761-4125-AA07-D3CFA0E18539", "status":"available","url": "http://www.lidl.de/de/fragment/navigation-menu?f=3&amp;depth=5&amp;navigationNodeId=15837","name": "Lidl.de_promo_feb","url_type":"initial", "scraper_site_url_id": 2642,"preparation_urls": [{"scraper_site_url_id": 2642,"name": "Lidl.de_promo_feb", "url": "http://www.lidl.de/de/store-select?id=962", "sort_index": 0, "url_settings": {"url_type": "preparation"}}], "url_settings": {"store_id": "962", "default_fields": ["store_id"]}}'))</t>
  </si>
  <si>
    <t>json_rows.append(json.loads('{"document_id": "4F1774E4-DAC6-4DC7-AA3E-54A9037D30C4", "status":"available","url": "http://www.lidl.de/de/fragment/navigation-menu?f=3&amp;depth=5&amp;navigationNodeId=15837","name": "Lidl.de_promo_feb","url_type":"initial", "scraper_site_url_id": 2643,"preparation_urls": [{"scraper_site_url_id": 2643,"name": "Lidl.de_promo_feb", "url": "http://www.lidl.de/de/store-select?id=3753", "sort_index": 0, "url_settings": {"url_type": "preparation"}}], "url_settings": {"store_id": "3753", "default_fields": ["store_id"]}}'))</t>
  </si>
  <si>
    <t>json_rows.append(json.loads('{"document_id": "22DC028A-7723-4F12-8420-B55D45C90205", "status":"available","url": "http://www.lidl.de/de/fragment/navigation-menu?f=3&amp;depth=5&amp;navigationNodeId=15837","name": "Lidl.de_promo_feb","url_type":"initial", "scraper_site_url_id": 2644,"preparation_urls": [{"scraper_site_url_id": 2644,"name": "Lidl.de_promo_feb", "url": "http://www.lidl.de/de/store-select?id=4507", "sort_index": 0, "url_settings": {"url_type": "preparation"}}], "url_settings": {"store_id": "4507", "default_fields": ["store_id"]}}'))</t>
  </si>
  <si>
    <t>json_rows.append(json.loads('{"document_id": "4F4CB926-06BF-4910-BE53-3083019A484E", "status":"available","url": "http://www.lidl.de/de/fragment/navigation-menu?f=3&amp;depth=5&amp;navigationNodeId=15837","name": "Lidl.de_promo_feb","url_type":"initial", "scraper_site_url_id": 2645,"preparation_urls": [{"scraper_site_url_id": 2645,"name": "Lidl.de_promo_feb", "url": "http://www.lidl.de/de/store-select?id=5206", "sort_index": 0, "url_settings": {"url_type": "preparation"}}], "url_settings": {"store_id": "5206", "default_fields": ["store_id"]}}'))</t>
  </si>
  <si>
    <t>json_rows.append(json.loads('{"document_id": "ABD89FC0-A62C-469D-910F-B471E88D8F0F", "status":"available","url": "http://www.lidl.de/de/fragment/navigation-menu?f=3&amp;depth=5&amp;navigationNodeId=15837","name": "Lidl.de_promo_feb","url_type":"initial", "scraper_site_url_id": 2646,"preparation_urls": [{"scraper_site_url_id": 2646,"name": "Lidl.de_promo_feb", "url": "http://www.lidl.de/de/store-select?id=5750", "sort_index": 0, "url_settings": {"url_type": "preparation"}}], "url_settings": {"store_id": "5750", "default_fields": ["store_id"]}}'))</t>
  </si>
  <si>
    <t>json_rows.append(json.loads('{"document_id": "8649B6AD-3FF9-4233-B497-6969F2723958", "status":"available","url": "http://www.lidl.de/de/fragment/navigation-menu?f=3&amp;depth=5&amp;navigationNodeId=15837","name": "Lidl.de_promo_feb","url_type":"initial", "scraper_site_url_id": 2647,"preparation_urls": [{"scraper_site_url_id": 2647,"name": "Lidl.de_promo_feb", "url": "http://www.lidl.de/de/store-select?id=1794", "sort_index": 0, "url_settings": {"url_type": "preparation"}}], "url_settings": {"store_id": "1794", "default_fields": ["store_id"]}}'))</t>
  </si>
  <si>
    <t>json_rows.append(json.loads('{"document_id": "351A1140-4EB7-49D4-8787-FCEE33DDE33A", "status":"available","url": "http://www.lidl.de/de/fragment/navigation-menu?f=3&amp;depth=5&amp;navigationNodeId=15837","name": "Lidl.de_promo_feb","url_type":"initial", "scraper_site_url_id": 2648,"preparation_urls": [{"scraper_site_url_id": 2648,"name": "Lidl.de_promo_feb", "url": "http://www.lidl.de/de/store-select?id=3917", "sort_index": 0, "url_settings": {"url_type": "preparation"}}], "url_settings": {"store_id": "3917", "default_fields": ["store_id"]}}'))</t>
  </si>
  <si>
    <t>json_rows.append(json.loads('{"document_id": "87227029-D418-4673-9D14-8A4C40951CAD", "status":"available","url": "http://www.lidl.de/de/fragment/navigation-menu?f=3&amp;depth=5&amp;navigationNodeId=15837","name": "Lidl.de_promo_feb","url_type":"initial", "scraper_site_url_id": 2649,"preparation_urls": [{"scraper_site_url_id": 2649,"name": "Lidl.de_promo_feb", "url": "http://www.lidl.de/de/store-select?id=5440", "sort_index": 0, "url_settings": {"url_type": "preparation"}}], "url_settings": {"store_id": "5440", "default_fields": ["store_id"]}}'))</t>
  </si>
  <si>
    <t>json_rows.append(json.loads('{"document_id": "6CCA5B42-CB47-4DC5-B17B-211C9BC82672", "status":"available","url": "http://www.lidl.de/de/fragment/navigation-menu?f=3&amp;depth=5&amp;navigationNodeId=15837","name": "Lidl.de_promo_feb","url_type":"initial", "scraper_site_url_id": 2650,"preparation_urls": [{"scraper_site_url_id": 2650,"name": "Lidl.de_promo_feb", "url": "http://www.lidl.de/de/store-select?id=521", "sort_index": 0, "url_settings": {"url_type": "preparation"}}], "url_settings": {"store_id": "521", "default_fields": ["store_id"]}}'))</t>
  </si>
  <si>
    <t>json_rows.append(json.loads('{"document_id": "03337E28-AAF6-4FFC-8000-92F5F64B8969", "status":"available","url": "http://www.lidl.de/de/fragment/navigation-menu?f=3&amp;depth=5&amp;navigationNodeId=15837","name": "Lidl.de_promo_feb","url_type":"initial", "scraper_site_url_id": 2651,"preparation_urls": [{"scraper_site_url_id": 2651,"name": "Lidl.de_promo_feb", "url": "http://www.lidl.de/de/store-select?id=1711", "sort_index": 0, "url_settings": {"url_type": "preparation"}}], "url_settings": {"store_id": "1711", "default_fields": ["store_id"]}}'))</t>
  </si>
  <si>
    <t>json_rows.append(json.loads('{"document_id": "70C00335-CDEF-494F-B620-B4E4D16344AF", "status":"available","url": "http://www.lidl.de/de/fragment/navigation-menu?f=3&amp;depth=5&amp;navigationNodeId=15837","name": "Lidl.de_promo_feb","url_type":"initial", "scraper_site_url_id": 2652,"preparation_urls": [{"scraper_site_url_id": 2652,"name": "Lidl.de_promo_feb", "url": "http://www.lidl.de/de/store-select?id=4658", "sort_index": 0, "url_settings": {"url_type": "preparation"}}], "url_settings": {"store_id": "4658", "default_fields": ["store_id"]}}'))</t>
  </si>
  <si>
    <t>json_rows.append(json.loads('{"document_id": "171F754A-3C04-4809-94AF-3B3B1C00D1B7", "status":"available","url": "http://www.lidl.de/de/fragment/navigation-menu?f=3&amp;depth=5&amp;navigationNodeId=15837","name": "Lidl.de_promo_feb","url_type":"initial", "scraper_site_url_id": 2653,"preparation_urls": [{"scraper_site_url_id": 2653,"name": "Lidl.de_promo_feb", "url": "http://www.lidl.de/de/store-select?id=4994", "sort_index": 0, "url_settings": {"url_type": "preparation"}}], "url_settings": {"store_id": "4994", "default_fields": ["store_id"]}}'))</t>
  </si>
  <si>
    <t>json_rows.append(json.loads('{"document_id": "C028E9F9-4CE1-4C92-894F-987BB83390A1", "status":"available","url": "http://www.lidl.de/de/fragment/navigation-menu?f=3&amp;depth=5&amp;navigationNodeId=15837","name": "Lidl.de_promo_feb","url_type":"initial", "scraper_site_url_id": 2654,"preparation_urls": [{"scraper_site_url_id": 2654,"name": "Lidl.de_promo_feb", "url": "http://www.lidl.de/de/store-select?id=5548", "sort_index": 0, "url_settings": {"url_type": "preparation"}}], "url_settings": {"store_id": "5548", "default_fields": ["store_id"]}}'))</t>
  </si>
  <si>
    <t>json_rows.append(json.loads('{"document_id": "D30D1AB5-9523-4A01-A38F-70146DA212BC", "status":"available","url": "http://www.lidl.de/de/fragment/navigation-menu?f=3&amp;depth=5&amp;navigationNodeId=15837","name": "Lidl.de_promo_feb","url_type":"initial", "scraper_site_url_id": 2655,"preparation_urls": [{"scraper_site_url_id": 2655,"name": "Lidl.de_promo_feb", "url": "http://www.lidl.de/de/store-select?id=4545", "sort_index": 0, "url_settings": {"url_type": "preparation"}}], "url_settings": {"store_id": "4545", "default_fields": ["store_id"]}}'))</t>
  </si>
  <si>
    <t>json_rows.append(json.loads('{"document_id": "6DA54BE4-4845-4A83-A9C0-3B3F743FA443", "status":"available","url": "http://www.lidl.de/de/fragment/navigation-menu?f=3&amp;depth=5&amp;navigationNodeId=15837","name": "Lidl.de_promo_feb","url_type":"initial", "scraper_site_url_id": 2656,"preparation_urls": [{"scraper_site_url_id": 2656,"name": "Lidl.de_promo_feb", "url": "http://www.lidl.de/de/store-select?id=988", "sort_index": 0, "url_settings": {"url_type": "preparation"}}], "url_settings": {"store_id": "988", "default_fields": ["store_id"]}}'))</t>
  </si>
  <si>
    <t>json_rows.append(json.loads('{"document_id": "7841EA9C-8D55-4E05-9762-C1D1F6486A85", "status":"available","url": "http://www.lidl.de/de/fragment/navigation-menu?f=3&amp;depth=5&amp;navigationNodeId=15837","name": "Lidl.de_promo_feb","url_type":"initial", "scraper_site_url_id": 2657,"preparation_urls": [{"scraper_site_url_id": 2657,"name": "Lidl.de_promo_feb", "url": "http://www.lidl.de/de/store-select?id=1650", "sort_index": 0, "url_settings": {"url_type": "preparation"}}], "url_settings": {"store_id": "1650", "default_fields": ["store_id"]}}'))</t>
  </si>
  <si>
    <t>json_rows.append(json.loads('{"document_id": "B6F6106F-C1E8-4340-953F-1CDB927AA1E7", "status":"available","url": "http://www.lidl.de/de/fragment/navigation-menu?f=3&amp;depth=5&amp;navigationNodeId=15837","name": "Lidl.de_promo_feb","url_type":"initial", "scraper_site_url_id": 2658,"preparation_urls": [{"scraper_site_url_id": 2658,"name": "Lidl.de_promo_feb", "url": "http://www.lidl.de/de/store-select?id=4266", "sort_index": 0, "url_settings": {"url_type": "preparation"}}], "url_settings": {"store_id": "4266", "default_fields": ["store_id"]}}'))</t>
  </si>
  <si>
    <t>json_rows.append(json.loads('{"document_id": "AD381ACC-82E3-430D-8172-2D2D3A67C8AE", "status":"available","url": "http://www.lidl.de/de/fragment/navigation-menu?f=3&amp;depth=5&amp;navigationNodeId=15837","name": "Lidl.de_promo_feb","url_type":"initial", "scraper_site_url_id": 2659,"preparation_urls": [{"scraper_site_url_id": 2659,"name": "Lidl.de_promo_feb", "url": "http://www.lidl.de/de/store-select?id=4541", "sort_index": 0, "url_settings": {"url_type": "preparation"}}], "url_settings": {"store_id": "4541", "default_fields": ["store_id"]}}'))</t>
  </si>
  <si>
    <t>json_rows.append(json.loads('{"document_id": "E76096A8-C43F-4496-A1E0-F1E8A1B222E1", "status":"available","url": "http://www.lidl.de/de/fragment/navigation-menu?f=3&amp;depth=5&amp;navigationNodeId=15837","name": "Lidl.de_promo_feb","url_type":"initial", "scraper_site_url_id": 2660,"preparation_urls": [{"scraper_site_url_id": 2660,"name": "Lidl.de_promo_feb", "url": "http://www.lidl.de/de/store-select?id=3085", "sort_index": 0, "url_settings": {"url_type": "preparation"}}], "url_settings": {"store_id": "3085", "default_fields": ["store_id"]}}'))</t>
  </si>
  <si>
    <t>json_rows.append(json.loads('{"document_id": "DE065396-C414-4019-A31F-D9E54FA6EB1C", "status":"available","url": "http://www.lidl.de/de/fragment/navigation-menu?f=3&amp;depth=5&amp;navigationNodeId=15837","name": "Lidl.de_promo_feb","url_type":"initial", "scraper_site_url_id": 2661,"preparation_urls": [{"scraper_site_url_id": 2661,"name": "Lidl.de_promo_feb", "url": "http://www.lidl.de/de/store-select?id=1248", "sort_index": 0, "url_settings": {"url_type": "preparation"}}], "url_settings": {"store_id": "1248", "default_fields": ["store_id"]}}'))</t>
  </si>
  <si>
    <t>json_rows.append(json.loads('{"document_id": "3C6F96F2-20D4-4089-B266-E17AC91FB3A6", "status":"available","url": "http://www.lidl.de/de/fragment/navigation-menu?f=3&amp;depth=5&amp;navigationNodeId=15837","name": "Lidl.de_promo_feb","url_type":"initial", "scraper_site_url_id": 2662,"preparation_urls": [{"scraper_site_url_id": 2662,"name": "Lidl.de_promo_feb", "url": "http://www.lidl.de/de/store-select?id=1869", "sort_index": 0, "url_settings": {"url_type": "preparation"}}], "url_settings": {"store_id": "1869", "default_fields": ["store_id"]}}'))</t>
  </si>
  <si>
    <t>json_rows.append(json.loads('{"document_id": "F4FA9F3C-23C8-4E29-87E2-CB4B3CE30031", "status":"available","url": "http://www.lidl.de/de/fragment/navigation-menu?f=3&amp;depth=5&amp;navigationNodeId=15837","name": "Lidl.de_promo_feb","url_type":"initial", "scraper_site_url_id": 2663,"preparation_urls": [{"scraper_site_url_id": 2663,"name": "Lidl.de_promo_feb", "url": "http://www.lidl.de/de/store-select?id=3342", "sort_index": 0, "url_settings": {"url_type": "preparation"}}], "url_settings": {"store_id": "3342", "default_fields": ["store_id"]}}'))</t>
  </si>
  <si>
    <t>json_rows.append(json.loads('{"document_id": "37B64367-0A37-47B8-AE9C-D73ABC979674", "status":"available","url": "http://www.lidl.de/de/fragment/navigation-menu?f=3&amp;depth=5&amp;navigationNodeId=15837","name": "Lidl.de_promo_feb","url_type":"initial", "scraper_site_url_id": 2664,"preparation_urls": [{"scraper_site_url_id": 2664,"name": "Lidl.de_promo_feb", "url": "http://www.lidl.de/de/store-select?id=4528", "sort_index": 0, "url_settings": {"url_type": "preparation"}}], "url_settings": {"store_id": "4528", "default_fields": ["store_id"]}}'))</t>
  </si>
  <si>
    <t>json_rows.append(json.loads('{"document_id": "570D9C71-EF53-4AE8-9808-25F5BAA9C5FC", "status":"available","url": "http://www.lidl.de/de/fragment/navigation-menu?f=3&amp;depth=5&amp;navigationNodeId=15837","name": "Lidl.de_promo_feb","url_type":"initial", "scraper_site_url_id": 2665,"preparation_urls": [{"scraper_site_url_id": 2665,"name": "Lidl.de_promo_feb", "url": "http://www.lidl.de/de/store-select?id=1001", "sort_index": 0, "url_settings": {"url_type": "preparation"}}], "url_settings": {"store_id": "1001", "default_fields": ["store_id"]}}'))</t>
  </si>
  <si>
    <t>json_rows.append(json.loads('{"document_id": "6316D57B-A37D-41E1-8C1B-E5CF4F169F0F", "status":"available","url": "http://www.lidl.de/de/fragment/navigation-menu?f=3&amp;depth=5&amp;navigationNodeId=15837","name": "Lidl.de_promo_feb","url_type":"initial", "scraper_site_url_id": 2666,"preparation_urls": [{"scraper_site_url_id": 2666,"name": "Lidl.de_promo_feb", "url": "http://www.lidl.de/de/store-select?id=4542", "sort_index": 0, "url_settings": {"url_type": "preparation"}}], "url_settings": {"store_id": "4542", "default_fields": ["store_id"]}}'))</t>
  </si>
  <si>
    <t>json_rows.append(json.loads('{"document_id": "E922123D-04E1-4C7B-B8F4-13353324CF40", "status":"available","url": "http://www.lidl.de/de/fragment/navigation-menu?f=3&amp;depth=5&amp;navigationNodeId=15837","name": "Lidl.de_promo_feb","url_type":"initial", "scraper_site_url_id": 2667,"preparation_urls": [{"scraper_site_url_id": 2667,"name": "Lidl.de_promo_feb", "url": "http://www.lidl.de/de/store-select?id=3907", "sort_index": 0, "url_settings": {"url_type": "preparation"}}], "url_settings": {"store_id": "3907", "default_fields": ["store_id"]}}'))</t>
  </si>
  <si>
    <t>json_rows.append(json.loads('{"document_id": "D355EA66-965E-4867-AD5D-DF14AD53A2E9", "status":"available","url": "http://www.lidl.de/de/fragment/navigation-menu?f=3&amp;depth=5&amp;navigationNodeId=15837","name": "Lidl.de_promo_feb","url_type":"initial", "scraper_site_url_id": 2668,"preparation_urls": [{"scraper_site_url_id": 2668,"name": "Lidl.de_promo_feb", "url": "http://www.lidl.de/de/store-select?id=4267", "sort_index": 0, "url_settings": {"url_type": "preparation"}}], "url_settings": {"store_id": "4267", "default_fields": ["store_id"]}}'))</t>
  </si>
  <si>
    <t>json_rows.append(json.loads('{"document_id": "479064BE-698C-479B-AEC6-D3D16FF03AE8", "status":"available","url": "http://www.lidl.de/de/fragment/navigation-menu?f=3&amp;depth=5&amp;navigationNodeId=15837","name": "Lidl.de_promo_feb","url_type":"initial", "scraper_site_url_id": 2669,"preparation_urls": [{"scraper_site_url_id": 2669,"name": "Lidl.de_promo_feb", "url": "http://www.lidl.de/de/store-select?id=5838", "sort_index": 0, "url_settings": {"url_type": "preparation"}}], "url_settings": {"store_id": "5838", "default_fields": ["store_id"]}}'))</t>
  </si>
  <si>
    <t>json_rows.append(json.loads('{"document_id": "CF3D1B03-B24A-4838-B354-F4047421C5EE", "status":"available","url": "http://www.lidl.de/de/fragment/navigation-menu?f=3&amp;depth=5&amp;navigationNodeId=15837","name": "Lidl.de_promo_feb","url_type":"initial", "scraper_site_url_id": 2670,"preparation_urls": [{"scraper_site_url_id": 2670,"name": "Lidl.de_promo_feb", "url": "http://www.lidl.de/de/store-select?id=3586", "sort_index": 0, "url_settings": {"url_type": "preparation"}}], "url_settings": {"store_id": "3586", "default_fields": ["store_id"]}}'))</t>
  </si>
  <si>
    <t>json_rows.append(json.loads('{"document_id": "1B299713-BCDE-4863-A981-15933A243F20", "status":"available","url": "http://www.lidl.de/de/fragment/navigation-menu?f=3&amp;depth=5&amp;navigationNodeId=15837","name": "Lidl.de_promo_feb","url_type":"initial", "scraper_site_url_id": 2671,"preparation_urls": [{"scraper_site_url_id": 2671,"name": "Lidl.de_promo_feb", "url": "http://www.lidl.de/de/store-select?id=3035", "sort_index": 0, "url_settings": {"url_type": "preparation"}}], "url_settings": {"store_id": "3035", "default_fields": ["store_id"]}}'))</t>
  </si>
  <si>
    <t>json_rows.append(json.loads('{"document_id": "F64B6A3B-AC22-4047-A58D-BD6542F14DD1", "status":"available","url": "http://www.lidl.de/de/fragment/navigation-menu?f=3&amp;depth=5&amp;navigationNodeId=15837","name": "Lidl.de_promo_feb","url_type":"initial", "scraper_site_url_id": 2672,"preparation_urls": [{"scraper_site_url_id": 2672,"name": "Lidl.de_promo_feb", "url": "http://www.lidl.de/de/store-select?id=1344", "sort_index": 0, "url_settings": {"url_type": "preparation"}}], "url_settings": {"store_id": "1344", "default_fields": ["store_id"]}}'))</t>
  </si>
  <si>
    <t>json_rows.append(json.loads('{"document_id": "CB3B499A-6B0C-40C1-AF9B-278A6F56FC61", "status":"available","url": "http://www.lidl.de/de/fragment/navigation-menu?f=3&amp;depth=5&amp;navigationNodeId=15837","name": "Lidl.de_promo_feb","url_type":"initial", "scraper_site_url_id": 2673,"preparation_urls": [{"scraper_site_url_id": 2673,"name": "Lidl.de_promo_feb", "url": "http://www.lidl.de/de/store-select?id=1598", "sort_index": 0, "url_settings": {"url_type": "preparation"}}], "url_settings": {"store_id": "1598", "default_fields": ["store_id"]}}'))</t>
  </si>
  <si>
    <t>json_rows.append(json.loads('{"document_id": "9A2578C4-930A-4B33-ABB9-F358C0833E7E", "status":"available","url": "http://www.lidl.de/de/fragment/navigation-menu?f=3&amp;depth=5&amp;navigationNodeId=15837","name": "Lidl.de_promo_feb","url_type":"initial", "scraper_site_url_id": 2674,"preparation_urls": [{"scraper_site_url_id": 2674,"name": "Lidl.de_promo_feb", "url": "http://www.lidl.de/de/store-select?id=5696", "sort_index": 0, "url_settings": {"url_type": "preparation"}}], "url_settings": {"store_id": "5696", "default_fields": ["store_id"]}}'))</t>
  </si>
  <si>
    <t>json_rows.append(json.loads('{"document_id": "40A5D339-EB26-48C1-A0D6-2F252823633A", "status":"available","url": "http://www.lidl.de/de/fragment/navigation-menu?f=3&amp;depth=5&amp;navigationNodeId=15837","name": "Lidl.de_promo_feb","url_type":"initial", "scraper_site_url_id": 2675,"preparation_urls": [{"scraper_site_url_id": 2675,"name": "Lidl.de_promo_feb", "url": "http://www.lidl.de/de/store-select?id=3106", "sort_index": 0, "url_settings": {"url_type": "preparation"}}], "url_settings": {"store_id": "3106", "default_fields": ["store_id"]}}'))</t>
  </si>
  <si>
    <t>json_rows.append(json.loads('{"document_id": "22F00EA0-6206-423A-84FA-EF15BDAF9525", "status":"available","url": "http://www.lidl.de/de/fragment/navigation-menu?f=3&amp;depth=5&amp;navigationNodeId=15837","name": "Lidl.de_promo_feb","url_type":"initial", "scraper_site_url_id": 2676,"preparation_urls": [{"scraper_site_url_id": 2676,"name": "Lidl.de_promo_feb", "url": "http://www.lidl.de/de/store-select?id=4562", "sort_index": 0, "url_settings": {"url_type": "preparation"}}], "url_settings": {"store_id": "4562", "default_fields": ["store_id"]}}'))</t>
  </si>
  <si>
    <t>json_rows.append(json.loads('{"document_id": "B5BA0154-E5D3-4E64-8648-2CAAF44FA33F", "status":"available","url": "http://www.lidl.de/de/fragment/navigation-menu?f=3&amp;depth=5&amp;navigationNodeId=15837","name": "Lidl.de_promo_feb","url_type":"initial", "scraper_site_url_id": 2677,"preparation_urls": [{"scraper_site_url_id": 2677,"name": "Lidl.de_promo_feb", "url": "http://www.lidl.de/de/store-select?id=4531", "sort_index": 0, "url_settings": {"url_type": "preparation"}}], "url_settings": {"store_id": "4531", "default_fields": ["store_id"]}}'))</t>
  </si>
  <si>
    <t>json_rows.append(json.loads('{"document_id": "69F4EB0B-E132-4E2D-9CEF-96E6530DDB3B", "status":"available","url": "http://www.lidl.de/de/fragment/navigation-menu?f=3&amp;depth=5&amp;navigationNodeId=15837","name": "Lidl.de_promo_feb","url_type":"initial", "scraper_site_url_id": 2678,"preparation_urls": [{"scraper_site_url_id": 2678,"name": "Lidl.de_promo_feb", "url": "http://www.lidl.de/de/store-select?id=2011", "sort_index": 0, "url_settings": {"url_type": "preparation"}}], "url_settings": {"store_id": "2011", "default_fields": ["store_id"]}}'))</t>
  </si>
  <si>
    <t>json_rows.append(json.loads('{"document_id": "176A8A78-04A2-4C5C-A774-91E4ED82A851", "status":"available","url": "http://www.lidl.de/de/fragment/navigation-menu?f=3&amp;depth=5&amp;navigationNodeId=15837","name": "Lidl.de_promo_feb","url_type":"initial", "scraper_site_url_id": 2679,"preparation_urls": [{"scraper_site_url_id": 2679,"name": "Lidl.de_promo_feb", "url": "http://www.lidl.de/de/store-select?id=3070", "sort_index": 0, "url_settings": {"url_type": "preparation"}}], "url_settings": {"store_id": "3070", "default_fields": ["store_id"]}}'))</t>
  </si>
  <si>
    <t>json_rows.append(json.loads('{"document_id": "B3067508-06F9-4202-9C4D-60CDCC409089", "status":"available","url": "http://www.lidl.de/de/fragment/navigation-menu?f=3&amp;depth=5&amp;navigationNodeId=15837","name": "Lidl.de_promo_feb","url_type":"initial", "scraper_site_url_id": 2680,"preparation_urls": [{"scraper_site_url_id": 2680,"name": "Lidl.de_promo_feb", "url": "http://www.lidl.de/de/store-select?id=5664", "sort_index": 0, "url_settings": {"url_type": "preparation"}}], "url_settings": {"store_id": "5664", "default_fields": ["store_id"]}}'))</t>
  </si>
  <si>
    <t>json_rows.append(json.loads('{"document_id": "4CD32D09-B00D-443B-869A-898368DD7386", "status":"available","url": "http://www.lidl.de/de/fragment/navigation-menu?f=3&amp;depth=5&amp;navigationNodeId=15837","name": "Lidl.de_promo_feb","url_type":"initial", "scraper_site_url_id": 2681,"preparation_urls": [{"scraper_site_url_id": 2681,"name": "Lidl.de_promo_feb", "url": "http://www.lidl.de/de/store-select?id=4505", "sort_index": 0, "url_settings": {"url_type": "preparation"}}], "url_settings": {"store_id": "4505", "default_fields": ["store_id"]}}'))</t>
  </si>
  <si>
    <t>json_rows.append(json.loads('{"document_id": "21471974-A129-489F-BFEA-EAE6C1AE5C4C", "status":"available","url": "http://www.lidl.de/de/fragment/navigation-menu?f=3&amp;depth=5&amp;navigationNodeId=15837","name": "Lidl.de_promo_feb","url_type":"initial", "scraper_site_url_id": 2682,"preparation_urls": [{"scraper_site_url_id": 2682,"name": "Lidl.de_promo_feb", "url": "http://www.lidl.de/de/store-select?id=4538", "sort_index": 0, "url_settings": {"url_type": "preparation"}}], "url_settings": {"store_id": "4538", "default_fields": ["store_id"]}}'))</t>
  </si>
  <si>
    <t>json_rows.append(json.loads('{"document_id": "372952C6-1808-4FFA-9A27-7624FBF47BD7", "status":"available","url": "http://www.lidl.de/de/fragment/navigation-menu?f=3&amp;depth=5&amp;navigationNodeId=15837","name": "Lidl.de_promo_feb","url_type":"initial", "scraper_site_url_id": 2683,"preparation_urls": [{"scraper_site_url_id": 2683,"name": "Lidl.de_promo_feb", "url": "http://www.lidl.de/de/store-select?id=1474", "sort_index": 0, "url_settings": {"url_type": "preparation"}}], "url_settings": {"store_id": "1474", "default_fields": ["store_id"]}}'))</t>
  </si>
  <si>
    <t>json_rows.append(json.loads('{"document_id": "7F5B0084-AC44-46E2-843F-36DF4A49A473", "status":"available","url": "http://www.lidl.de/de/fragment/navigation-menu?f=3&amp;depth=5&amp;navigationNodeId=15837","name": "Lidl.de_promo_feb","url_type":"initial", "scraper_site_url_id": 2684,"preparation_urls": [{"scraper_site_url_id": 2684,"name": "Lidl.de_promo_feb", "url": "http://www.lidl.de/de/store-select?id=1896", "sort_index": 0, "url_settings": {"url_type": "preparation"}}], "url_settings": {"store_id": "1896", "default_fields": ["store_id"]}}'))</t>
  </si>
  <si>
    <t>json_rows.append(json.loads('{"document_id": "5B800CB6-88E5-444F-BAA2-F18DD2D73611", "status":"available","url": "http://www.lidl.de/de/fragment/navigation-menu?f=3&amp;depth=5&amp;navigationNodeId=15837","name": "Lidl.de_promo_feb","url_type":"initial", "scraper_site_url_id": 2685,"preparation_urls": [{"scraper_site_url_id": 2685,"name": "Lidl.de_promo_feb", "url": "http://www.lidl.de/de/store-select?id=3813", "sort_index": 0, "url_settings": {"url_type": "preparation"}}], "url_settings": {"store_id": "3813", "default_fields": ["store_id"]}}'))</t>
  </si>
  <si>
    <t>json_rows.append(json.loads('{"document_id": "3D1D6528-7005-4A55-8BEB-1BF559605D65", "status":"available","url": "http://www.lidl.de/de/fragment/navigation-menu?f=3&amp;depth=5&amp;navigationNodeId=15837","name": "Lidl.de_promo_feb","url_type":"initial", "scraper_site_url_id": 2686,"preparation_urls": [{"scraper_site_url_id": 2686,"name": "Lidl.de_promo_feb", "url": "http://www.lidl.de/de/store-select?id=4236", "sort_index": 0, "url_settings": {"url_type": "preparation"}}], "url_settings": {"store_id": "4236", "default_fields": ["store_id"]}}'))</t>
  </si>
  <si>
    <t>json_rows.append(json.loads('{"document_id": "7D1626BD-2421-451C-AA80-FB70536DFA22", "status":"available","url": "http://www.lidl.de/de/fragment/navigation-menu?f=3&amp;depth=5&amp;navigationNodeId=15837","name": "Lidl.de_promo_feb","url_type":"initial", "scraper_site_url_id": 2687,"preparation_urls": [{"scraper_site_url_id": 2687,"name": "Lidl.de_promo_feb", "url": "http://www.lidl.de/de/store-select?id=5490", "sort_index": 0, "url_settings": {"url_type": "preparation"}}], "url_settings": {"store_id": "5490", "default_fields": ["store_id"]}}'))</t>
  </si>
  <si>
    <t>json_rows.append(json.loads('{"document_id": "BD0DD01E-98E2-4961-A190-CBB8C44E2464", "status":"available","url": "http://www.lidl.de/de/fragment/navigation-menu?f=3&amp;depth=5&amp;navigationNodeId=15837","name": "Lidl.de_promo_feb","url_type":"initial", "scraper_site_url_id": 2688,"preparation_urls": [{"scraper_site_url_id": 2688,"name": "Lidl.de_promo_feb", "url": "http://www.lidl.de/de/store-select?id=3723", "sort_index": 0, "url_settings": {"url_type": "preparation"}}], "url_settings": {"store_id": "3723", "default_fields": ["store_id"]}}'))</t>
  </si>
  <si>
    <t>json_rows.append(json.loads('{"document_id": "93737AB1-2FAE-4B66-9AF2-59632CA7B8E2", "status":"available","url": "http://www.lidl.de/de/fragment/navigation-menu?f=3&amp;depth=5&amp;navigationNodeId=15837","name": "Lidl.de_promo_feb","url_type":"initial", "scraper_site_url_id": 2689,"preparation_urls": [{"scraper_site_url_id": 2689,"name": "Lidl.de_promo_feb", "url": "http://www.lidl.de/de/store-select?id=1772", "sort_index": 0, "url_settings": {"url_type": "preparation"}}], "url_settings": {"store_id": "1772", "default_fields": ["store_id"]}}'))</t>
  </si>
  <si>
    <t>json_rows.append(json.loads('{"document_id": "56A735D1-256A-4A7D-B7F2-472E9C15EBC2", "status":"available","url": "http://www.lidl.de/de/fragment/navigation-menu?f=3&amp;depth=5&amp;navigationNodeId=15837","name": "Lidl.de_promo_feb","url_type":"initial", "scraper_site_url_id": 2690,"preparation_urls": [{"scraper_site_url_id": 2690,"name": "Lidl.de_promo_feb", "url": "http://www.lidl.de/de/store-select?id=3823", "sort_index": 0, "url_settings": {"url_type": "preparation"}}], "url_settings": {"store_id": "3823", "default_fields": ["store_id"]}}'))</t>
  </si>
  <si>
    <t>json_rows.append(json.loads('{"document_id": "846EC489-B0EC-45C9-AD68-CD0D89079813", "status":"available","url": "http://www.lidl.de/de/fragment/navigation-menu?f=3&amp;depth=5&amp;navigationNodeId=15837","name": "Lidl.de_promo_feb","url_type":"initial", "scraper_site_url_id": 2691,"preparation_urls": [{"scraper_site_url_id": 2691,"name": "Lidl.de_promo_feb", "url": "http://www.lidl.de/de/store-select?id=1822", "sort_index": 0, "url_settings": {"url_type": "preparation"}}], "url_settings": {"store_id": "1822", "default_fields": ["store_id"]}}'))</t>
  </si>
  <si>
    <t>json_rows.append(json.loads('{"document_id": "3B0D3BBB-1A0B-4EE7-94DD-8BA4D44F2BF0", "status":"available","url": "http://www.lidl.de/de/fragment/navigation-menu?f=3&amp;depth=5&amp;navigationNodeId=15837","name": "Lidl.de_promo_feb","url_type":"initial", "scraper_site_url_id": 2692,"preparation_urls": [{"scraper_site_url_id": 2692,"name": "Lidl.de_promo_feb", "url": "http://www.lidl.de/de/store-select?id=1242", "sort_index": 0, "url_settings": {"url_type": "preparation"}}], "url_settings": {"store_id": "1242", "default_fields": ["store_id"]}}'))</t>
  </si>
  <si>
    <t>json_rows.append(json.loads('{"document_id": "0A96CC92-025B-482E-ACA3-0D5C5A96545D", "status":"available","url": "http://www.lidl.de/de/fragment/navigation-menu?f=3&amp;depth=5&amp;navigationNodeId=15837","name": "Lidl.de_promo_feb","url_type":"initial", "scraper_site_url_id": 2693,"preparation_urls": [{"scraper_site_url_id": 2693,"name": "Lidl.de_promo_feb", "url": "http://www.lidl.de/de/store-select?id=3677", "sort_index": 0, "url_settings": {"url_type": "preparation"}}], "url_settings": {"store_id": "3677", "default_fields": ["store_id"]}}'))</t>
  </si>
  <si>
    <t>json_rows.append(json.loads('{"document_id": "9ABCF26F-4954-42E1-B8B4-5FE1D0B227D0", "status":"available","url": "http://www.lidl.de/de/fragment/navigation-menu?f=3&amp;depth=5&amp;navigationNodeId=15837","name": "Lidl.de_promo_feb","url_type":"initial", "scraper_site_url_id": 2694,"preparation_urls": [{"scraper_site_url_id": 2694,"name": "Lidl.de_promo_feb", "url": "http://www.lidl.de/de/store-select?id=1668", "sort_index": 0, "url_settings": {"url_type": "preparation"}}], "url_settings": {"store_id": "1668", "default_fields": ["store_id"]}}'))</t>
  </si>
  <si>
    <t>json_rows.append(json.loads('{"document_id": "3C4768E1-C131-4DC0-B787-D9FD6E50AA89", "status":"available","url": "http://www.lidl.de/de/fragment/navigation-menu?f=3&amp;depth=5&amp;navigationNodeId=15837","name": "Lidl.de_promo_feb","url_type":"initial", "scraper_site_url_id": 2695,"preparation_urls": [{"scraper_site_url_id": 2695,"name": "Lidl.de_promo_feb", "url": "http://www.lidl.de/de/store-select?id=4560", "sort_index": 0, "url_settings": {"url_type": "preparation"}}], "url_settings": {"store_id": "4560", "default_fields": ["store_id"]}}'))</t>
  </si>
  <si>
    <t>json_rows.append(json.loads('{"document_id": "6AC680B5-6858-4FDD-8F94-FEC5A0F3403E", "status":"available","url": "http://www.lidl.de/de/fragment/navigation-menu?f=3&amp;depth=5&amp;navigationNodeId=15837","name": "Lidl.de_promo_feb","url_type":"initial", "scraper_site_url_id": 2696,"preparation_urls": [{"scraper_site_url_id": 2696,"name": "Lidl.de_promo_feb", "url": "http://www.lidl.de/de/store-select?id=3695", "sort_index": 0, "url_settings": {"url_type": "preparation"}}], "url_settings": {"store_id": "3695", "default_fields": ["store_id"]}}'))</t>
  </si>
  <si>
    <t>json_rows.append(json.loads('{"document_id": "DEB6B289-A0EB-420D-A432-D5A3D57A23F1", "status":"available","url": "http://www.lidl.de/de/fragment/navigation-menu?f=3&amp;depth=5&amp;navigationNodeId=15837","name": "Lidl.de_promo_feb","url_type":"initial", "scraper_site_url_id": 2697,"preparation_urls": [{"scraper_site_url_id": 2697,"name": "Lidl.de_promo_feb", "url": "http://www.lidl.de/de/store-select?id=3779", "sort_index": 0, "url_settings": {"url_type": "preparation"}}], "url_settings": {"store_id": "3779", "default_fields": ["store_id"]}}'))</t>
  </si>
  <si>
    <t>json_rows.append(json.loads('{"document_id": "9E1C0245-11CA-4572-859C-AC0714C7F033", "status":"available","url": "http://www.lidl.de/de/fragment/navigation-menu?f=3&amp;depth=5&amp;navigationNodeId=15837","name": "Lidl.de_promo_feb","url_type":"initial", "scraper_site_url_id": 2698,"preparation_urls": [{"scraper_site_url_id": 2698,"name": "Lidl.de_promo_feb", "url": "http://www.lidl.de/de/store-select?id=5215", "sort_index": 0, "url_settings": {"url_type": "preparation"}}], "url_settings": {"store_id": "5215", "default_fields": ["store_id"]}}'))</t>
  </si>
  <si>
    <t>json_rows.append(json.loads('{"document_id": "4158F964-5858-4F12-8581-993B3C43C074", "status":"available","url": "http://www.lidl.de/de/fragment/navigation-menu?f=3&amp;depth=5&amp;navigationNodeId=15837","name": "Lidl.de_promo_feb","url_type":"initial", "scraper_site_url_id": 2699,"preparation_urls": [{"scraper_site_url_id": 2699,"name": "Lidl.de_promo_feb", "url": "http://www.lidl.de/de/store-select?id=5488", "sort_index": 0, "url_settings": {"url_type": "preparation"}}], "url_settings": {"store_id": "5488", "default_fields": ["store_id"]}}'))</t>
  </si>
  <si>
    <t>json_rows.append(json.loads('{"document_id": "C35BD23C-028D-4AAE-82A6-6027A67BC4EB", "status":"available","url": "http://www.lidl.de/de/fragment/navigation-menu?f=3&amp;depth=5&amp;navigationNodeId=15837","name": "Lidl.de_promo_feb","url_type":"initial", "scraper_site_url_id": 2700,"preparation_urls": [{"scraper_site_url_id": 2700,"name": "Lidl.de_promo_feb", "url": "http://www.lidl.de/de/store-select?id=1667", "sort_index": 0, "url_settings": {"url_type": "preparation"}}], "url_settings": {"store_id": "1667", "default_fields": ["store_id"]}}'))</t>
  </si>
  <si>
    <t>json_rows.append(json.loads('{"document_id": "67070CB3-D678-4BE4-8158-F800384C80A5", "status":"available","url": "http://www.lidl.de/de/fragment/navigation-menu?f=3&amp;depth=5&amp;navigationNodeId=15837","name": "Lidl.de_promo_feb","url_type":"initial", "scraper_site_url_id": 2701,"preparation_urls": [{"scraper_site_url_id": 2701,"name": "Lidl.de_promo_feb", "url": "http://www.lidl.de/de/store-select?id=3847", "sort_index": 0, "url_settings": {"url_type": "preparation"}}], "url_settings": {"store_id": "3847", "default_fields": ["store_id"]}}'))</t>
  </si>
  <si>
    <t>json_rows.append(json.loads('{"document_id": "FEA723FA-6226-4706-989F-5C9A712A9CB3", "status":"available","url": "http://www.lidl.de/de/fragment/navigation-menu?f=3&amp;depth=5&amp;navigationNodeId=15837","name": "Lidl.de_promo_feb","url_type":"initial", "scraper_site_url_id": 2702,"preparation_urls": [{"scraper_site_url_id": 2702,"name": "Lidl.de_promo_feb", "url": "http://www.lidl.de/de/store-select?id=4535", "sort_index": 0, "url_settings": {"url_type": "preparation"}}], "url_settings": {"store_id": "4535", "default_fields": ["store_id"]}}'))</t>
  </si>
  <si>
    <t>json_rows.append(json.loads('{"document_id": "340FE006-0A61-4009-BFA3-8C919E3A52BE", "status":"available","url": "http://www.lidl.de/de/fragment/navigation-menu?f=3&amp;depth=5&amp;navigationNodeId=15837","name": "Lidl.de_promo_feb","url_type":"initial", "scraper_site_url_id": 2703,"preparation_urls": [{"scraper_site_url_id": 2703,"name": "Lidl.de_promo_feb", "url": "http://www.lidl.de/de/store-select?id=4527", "sort_index": 0, "url_settings": {"url_type": "preparation"}}], "url_settings": {"store_id": "4527", "default_fields": ["store_id"]}}'))</t>
  </si>
  <si>
    <t>json_rows.append(json.loads('{"document_id": "6A3A5AE9-F130-4CC3-B594-2991B1B6F6F2", "status":"available","url": "http://www.lidl.de/de/fragment/navigation-menu?f=3&amp;depth=5&amp;navigationNodeId=15837","name": "Lidl.de_promo_feb","url_type":"initial", "scraper_site_url_id": 2704,"preparation_urls": [{"scraper_site_url_id": 2704,"name": "Lidl.de_promo_feb", "url": "http://www.lidl.de/de/store-select?id=5091", "sort_index": 0, "url_settings": {"url_type": "preparation"}}], "url_settings": {"store_id": "5091", "default_fields": ["store_id"]}}'))</t>
  </si>
  <si>
    <t>json_rows.append(json.loads('{"document_id": "50104470-1912-40DE-AE60-63D868F67F2C", "status":"available","url": "http://www.lidl.de/de/fragment/navigation-menu?f=3&amp;depth=5&amp;navigationNodeId=15837","name": "Lidl.de_promo_feb","url_type":"initial", "scraper_site_url_id": 2705,"preparation_urls": [{"scraper_site_url_id": 2705,"name": "Lidl.de_promo_feb", "url": "http://www.lidl.de/de/store-select?id=2029", "sort_index": 0, "url_settings": {"url_type": "preparation"}}], "url_settings": {"store_id": "2029", "default_fields": ["store_id"]}}'))</t>
  </si>
  <si>
    <t>json_rows.append(json.loads('{"document_id": "A2DD8E9A-12F2-4C30-87F2-51AEC77C28CE", "status":"available","url": "http://www.lidl.de/de/fragment/navigation-menu?f=3&amp;depth=5&amp;navigationNodeId=15837","name": "Lidl.de_promo_feb","url_type":"initial", "scraper_site_url_id": 2706,"preparation_urls": [{"scraper_site_url_id": 2706,"name": "Lidl.de_promo_feb", "url": "http://www.lidl.de/de/store-select?id=1276", "sort_index": 0, "url_settings": {"url_type": "preparation"}}], "url_settings": {"store_id": "1276", "default_fields": ["store_id"]}}'))</t>
  </si>
  <si>
    <t>json_rows.append(json.loads('{"document_id": "D29A85EC-2549-413F-9F37-D6A26DD46BF7", "status":"available","url": "http://www.lidl.de/de/fragment/navigation-menu?f=3&amp;depth=5&amp;navigationNodeId=15837","name": "Lidl.de_promo_feb","url_type":"initial", "scraper_site_url_id": 2707,"preparation_urls": [{"scraper_site_url_id": 2707,"name": "Lidl.de_promo_feb", "url": "http://www.lidl.de/de/store-select?id=5335", "sort_index": 0, "url_settings": {"url_type": "preparation"}}], "url_settings": {"store_id": "5335", "default_fields": ["store_id"]}}'))</t>
  </si>
  <si>
    <t>json_rows.append(json.loads('{"document_id": "0956F52F-7411-4549-BCBE-6920EAEAF7CA", "status":"available","url": "http://www.lidl.de/de/fragment/navigation-menu?f=3&amp;depth=5&amp;navigationNodeId=15837","name": "Lidl.de_promo_feb","url_type":"initial", "scraper_site_url_id": 2708,"preparation_urls": [{"scraper_site_url_id": 2708,"name": "Lidl.de_promo_feb", "url": "http://www.lidl.de/de/store-select?id=4567", "sort_index": 0, "url_settings": {"url_type": "preparation"}}], "url_settings": {"store_id": "4567", "default_fields": ["store_id"]}}'))</t>
  </si>
  <si>
    <t>json_rows.append(json.loads('{"document_id": "7513AC60-BD0B-46B2-BF09-5789BF6B4242", "status":"available","url": "http://www.lidl.de/de/fragment/navigation-menu?f=3&amp;depth=5&amp;navigationNodeId=15837","name": "Lidl.de_promo_feb","url_type":"initial", "scraper_site_url_id": 2709,"preparation_urls": [{"scraper_site_url_id": 2709,"name": "Lidl.de_promo_feb", "url": "http://www.lidl.de/de/store-select?id=1752", "sort_index": 0, "url_settings": {"url_type": "preparation"}}], "url_settings": {"store_id": "1752", "default_fields": ["store_id"]}}'))</t>
  </si>
  <si>
    <t>json_rows.append(json.loads('{"document_id": "424D3E0A-DBCE-43EE-96A4-3ECF95E7EE76", "status":"available","url": "http://www.lidl.de/de/fragment/navigation-menu?f=3&amp;depth=5&amp;navigationNodeId=15837","name": "Lidl.de_promo_feb","url_type":"initial", "scraper_site_url_id": 2710,"preparation_urls": [{"scraper_site_url_id": 2710,"name": "Lidl.de_promo_feb", "url": "http://www.lidl.de/de/store-select?id=4657", "sort_index": 0, "url_settings": {"url_type": "preparation"}}], "url_settings": {"store_id": "4657", "default_fields": ["store_id"]}}'))</t>
  </si>
  <si>
    <t>json_rows.append(json.loads('{"document_id": "98152822-A023-4BEA-918C-AA0D60E35A84", "status":"available","url": "http://www.lidl.de/de/fragment/navigation-menu?f=3&amp;depth=5&amp;navigationNodeId=15837","name": "Lidl.de_promo_feb","url_type":"initial", "scraper_site_url_id": 2711,"preparation_urls": [{"scraper_site_url_id": 2711,"name": "Lidl.de_promo_feb", "url": "http://www.lidl.de/de/store-select?id=5859", "sort_index": 0, "url_settings": {"url_type": "preparation"}}], "url_settings": {"store_id": "5859", "default_fields": ["store_id"]}}'))</t>
  </si>
  <si>
    <t>json_rows.append(json.loads('{"document_id": "6DC9C34C-7D24-458B-873C-5DCC3C67B4F4", "status":"available","url": "http://www.lidl.de/de/fragment/navigation-menu?f=3&amp;depth=5&amp;navigationNodeId=15837","name": "Lidl.de_promo_feb","url_type":"initial", "scraper_site_url_id": 2712,"preparation_urls": [{"scraper_site_url_id": 2712,"name": "Lidl.de_promo_feb", "url": "http://www.lidl.de/de/store-select?id=5175", "sort_index": 0, "url_settings": {"url_type": "preparation"}}], "url_settings": {"store_id": "5175", "default_fields": ["store_id"]}}'))</t>
  </si>
  <si>
    <t>json_rows.append(json.loads('{"document_id": "86DA4E68-596D-403D-AA14-9E90BEDD8566", "status":"available","url": "http://www.lidl.de/de/fragment/navigation-menu?f=3&amp;depth=5&amp;navigationNodeId=15837","name": "Lidl.de_promo_feb","url_type":"initial", "scraper_site_url_id": 2713,"preparation_urls": [{"scraper_site_url_id": 2713,"name": "Lidl.de_promo_feb", "url": "http://www.lidl.de/de/store-select?id=4557", "sort_index": 0, "url_settings": {"url_type": "preparation"}}], "url_settings": {"store_id": "4557", "default_fields": ["store_id"]}}'))</t>
  </si>
  <si>
    <t>json_rows.append(json.loads('{"document_id": "B5A1577A-9159-45D6-AF3B-0C1AD7F6C96F", "status":"available","url": "http://www.lidl.de/de/fragment/navigation-menu?f=3&amp;depth=5&amp;navigationNodeId=15837","name": "Lidl.de_promo_feb","url_type":"initial", "scraper_site_url_id": 2714,"preparation_urls": [{"scraper_site_url_id": 2714,"name": "Lidl.de_promo_feb", "url": "http://www.lidl.de/de/store-select?id=4556", "sort_index": 0, "url_settings": {"url_type": "preparation"}}], "url_settings": {"store_id": "4556", "default_fields": ["store_id"]}}'))</t>
  </si>
  <si>
    <t>json_rows.append(json.loads('{"document_id": "A75714DA-4AD1-48A7-A914-E6B2C81C9567", "status":"available","url": "http://www.lidl.de/de/fragment/navigation-menu?f=3&amp;depth=5&amp;navigationNodeId=15837","name": "Lidl.de_promo_feb","url_type":"initial", "scraper_site_url_id": 2715,"preparation_urls": [{"scraper_site_url_id": 2715,"name": "Lidl.de_promo_feb", "url": "http://www.lidl.de/de/store-select?id=3220", "sort_index": 0, "url_settings": {"url_type": "preparation"}}], "url_settings": {"store_id": "3220", "default_fields": ["store_id"]}}'))</t>
  </si>
  <si>
    <t>json_rows.append(json.loads('{"document_id": "DF3BFC7D-3C44-4701-9636-9AA0A6BE9B8C", "status":"available","url": "http://www.lidl.de/de/fragment/navigation-menu?f=3&amp;depth=5&amp;navigationNodeId=15837","name": "Lidl.de_promo_feb","url_type":"initial", "scraper_site_url_id": 2716,"preparation_urls": [{"scraper_site_url_id": 2716,"name": "Lidl.de_promo_feb", "url": "http://www.lidl.de/de/store-select?id=5063", "sort_index": 0, "url_settings": {"url_type": "preparation"}}], "url_settings": {"store_id": "5063", "default_fields": ["store_id"]}}'))</t>
  </si>
  <si>
    <t>json_rows.append(json.loads('{"document_id": "0D87136B-4C94-47C5-AC5A-4E0D7B542A41", "status":"available","url": "http://www.lidl.de/de/fragment/navigation-menu?f=3&amp;depth=5&amp;navigationNodeId=15837","name": "Lidl.de_promo_feb","url_type":"initial", "scraper_site_url_id": 2717,"preparation_urls": [{"scraper_site_url_id": 2717,"name": "Lidl.de_promo_feb", "url": "http://www.lidl.de/de/store-select?id=3749", "sort_index": 0, "url_settings": {"url_type": "preparation"}}], "url_settings": {"store_id": "3749", "default_fields": ["store_id"]}}'))</t>
  </si>
  <si>
    <t>json_rows.append(json.loads('{"document_id": "348E3DE3-7257-47D4-8C65-8AB0FC2EEDD2", "status":"available","url": "http://www.lidl.de/de/fragment/navigation-menu?f=3&amp;depth=5&amp;navigationNodeId=15837","name": "Lidl.de_promo_feb","url_type":"initial", "scraper_site_url_id": 2718,"preparation_urls": [{"scraper_site_url_id": 2718,"name": "Lidl.de_promo_feb", "url": "http://www.lidl.de/de/store-select?id=4684", "sort_index": 0, "url_settings": {"url_type": "preparation"}}], "url_settings": {"store_id": "4684", "default_fields": ["store_id"]}}'))</t>
  </si>
  <si>
    <t>json_rows.append(json.loads('{"document_id": "6AD57420-A42E-4DD5-B051-72F2EC2984B0", "status":"available","url": "http://www.lidl.de/de/fragment/navigation-menu?f=3&amp;depth=5&amp;navigationNodeId=15837","name": "Lidl.de_promo_feb","url_type":"initial", "scraper_site_url_id": 2719,"preparation_urls": [{"scraper_site_url_id": 2719,"name": "Lidl.de_promo_feb", "url": "http://www.lidl.de/de/store-select?id=3247", "sort_index": 0, "url_settings": {"url_type": "preparation"}}], "url_settings": {"store_id": "3247", "default_fields": ["store_id"]}}'))</t>
  </si>
  <si>
    <t>json_rows.append(json.loads('{"document_id": "AFD13552-1C69-4AE0-97EC-95908C462FF6", "status":"available","url": "http://www.lidl.de/de/fragment/navigation-menu?f=3&amp;depth=5&amp;navigationNodeId=15837","name": "Lidl.de_promo_feb","url_type":"initial", "scraper_site_url_id": 2720,"preparation_urls": [{"scraper_site_url_id": 2720,"name": "Lidl.de_promo_feb", "url": "http://www.lidl.de/de/store-select?id=993", "sort_index": 0, "url_settings": {"url_type": "preparation"}}], "url_settings": {"store_id": "993", "default_fields": ["store_id"]}}'))</t>
  </si>
  <si>
    <t>json_rows.append(json.loads('{"document_id": "0AA85C7F-73C6-4AB7-AD2D-7D6389F88DB4", "status":"available","url": "http://www.lidl.de/de/fragment/navigation-menu?f=3&amp;depth=5&amp;navigationNodeId=15837","name": "Lidl.de_promo_feb","url_type":"initial", "scraper_site_url_id": 2721,"preparation_urls": [{"scraper_site_url_id": 2721,"name": "Lidl.de_promo_feb", "url": "http://www.lidl.de/de/store-select?id=5552", "sort_index": 0, "url_settings": {"url_type": "preparation"}}], "url_settings": {"store_id": "5552", "default_fields": ["store_id"]}}'))</t>
  </si>
  <si>
    <t>json_rows.append(json.loads('{"document_id": "BB941F06-9907-4726-9EF8-AB33AE8C4B2D", "status":"available","url": "http://www.lidl.de/de/fragment/navigation-menu?f=3&amp;depth=5&amp;navigationNodeId=15837","name": "Lidl.de_promo_feb","url_type":"initial", "scraper_site_url_id": 2722,"preparation_urls": [{"scraper_site_url_id": 2722,"name": "Lidl.de_promo_feb", "url": "http://www.lidl.de/de/store-select?id=5265", "sort_index": 0, "url_settings": {"url_type": "preparation"}}], "url_settings": {"store_id": "5265", "default_fields": ["store_id"]}}'))</t>
  </si>
  <si>
    <t>json_rows.append(json.loads('{"document_id": "ED3DF068-A46A-438A-82A0-B1AE4C38A43E", "status":"available","url": "http://www.lidl.de/de/fragment/navigation-menu?f=3&amp;depth=5&amp;navigationNodeId=15837","name": "Lidl.de_promo_feb","url_type":"initial", "scraper_site_url_id": 2723,"preparation_urls": [{"scraper_site_url_id": 2723,"name": "Lidl.de_promo_feb", "url": "http://www.lidl.de/de/store-select?id=4675", "sort_index": 0, "url_settings": {"url_type": "preparation"}}], "url_settings": {"store_id": "4675", "default_fields": ["store_id"]}}'))</t>
  </si>
  <si>
    <t>json_rows.append(json.loads('{"document_id": "19E4250F-A8C9-415C-9DB2-1173A9823174", "status":"available","url": "http://www.lidl.de/de/fragment/navigation-menu?f=3&amp;depth=5&amp;navigationNodeId=15837","name": "Lidl.de_promo_feb","url_type":"initial", "scraper_site_url_id": 2724,"preparation_urls": [{"scraper_site_url_id": 2724,"name": "Lidl.de_promo_feb", "url": "http://www.lidl.de/de/store-select?id=3469", "sort_index": 0, "url_settings": {"url_type": "preparation"}}], "url_settings": {"store_id": "3469", "default_fields": ["store_id"]}}'))</t>
  </si>
  <si>
    <t>json_rows.append(json.loads('{"document_id": "8C67DBDD-6C1F-4A2C-970F-2C737D48DDF3", "status":"available","url": "http://www.lidl.de/de/fragment/navigation-menu?f=3&amp;depth=5&amp;navigationNodeId=15837","name": "Lidl.de_promo_feb","url_type":"initial", "scraper_site_url_id": 2725,"preparation_urls": [{"scraper_site_url_id": 2725,"name": "Lidl.de_promo_feb", "url": "http://www.lidl.de/de/store-select?id=5772", "sort_index": 0, "url_settings": {"url_type": "preparation"}}], "url_settings": {"store_id": "5772", "default_fields": ["store_id"]}}'))</t>
  </si>
  <si>
    <t>json_rows.append(json.loads('{"document_id": "C6984954-B04E-469B-9628-38C531F6C73D", "status":"available","url": "http://www.lidl.de/de/fragment/navigation-menu?f=3&amp;depth=5&amp;navigationNodeId=15837","name": "Lidl.de_promo_feb","url_type":"initial", "scraper_site_url_id": 2726,"preparation_urls": [{"scraper_site_url_id": 2726,"name": "Lidl.de_promo_feb", "url": "http://www.lidl.de/de/store-select?id=4636", "sort_index": 0, "url_settings": {"url_type": "preparation"}}], "url_settings": {"store_id": "4636", "default_fields": ["store_id"]}}'))</t>
  </si>
  <si>
    <t>json_rows.append(json.loads('{"document_id": "A53438F2-3A6B-4A86-B5DC-5AEA82312F1B", "status":"available","url": "http://www.lidl.de/de/fragment/navigation-menu?f=3&amp;depth=5&amp;navigationNodeId=15837","name": "Lidl.de_promo_feb","url_type":"initial", "scraper_site_url_id": 2727,"preparation_urls": [{"scraper_site_url_id": 2727,"name": "Lidl.de_promo_feb", "url": "http://www.lidl.de/de/store-select?id=5392", "sort_index": 0, "url_settings": {"url_type": "preparation"}}], "url_settings": {"store_id": "5392", "default_fields": ["store_id"]}}'))</t>
  </si>
  <si>
    <t>json_rows.append(json.loads('{"document_id": "54666EF8-3F8B-4D45-A922-EB29C3EEE17C", "status":"available","url": "http://www.lidl.de/de/fragment/navigation-menu?f=3&amp;depth=5&amp;navigationNodeId=15837","name": "Lidl.de_promo_feb","url_type":"initial", "scraper_site_url_id": 2728,"preparation_urls": [{"scraper_site_url_id": 2728,"name": "Lidl.de_promo_feb", "url": "http://www.lidl.de/de/store-select?id=5287", "sort_index": 0, "url_settings": {"url_type": "preparation"}}], "url_settings": {"store_id": "5287", "default_fields": ["store_id"]}}'))</t>
  </si>
  <si>
    <t>json_rows.append(json.loads('{"document_id": "8B6AA368-8300-470F-969B-990F54AEE2DC", "status":"available","url": "http://www.lidl.de/de/fragment/navigation-menu?f=3&amp;depth=5&amp;navigationNodeId=15837","name": "Lidl.de_promo_feb","url_type":"initial", "scraper_site_url_id": 2729,"preparation_urls": [{"scraper_site_url_id": 2729,"name": "Lidl.de_promo_feb", "url": "http://www.lidl.de/de/store-select?id=4517", "sort_index": 0, "url_settings": {"url_type": "preparation"}}], "url_settings": {"store_id": "4517", "default_fields": ["store_id"]}}'))</t>
  </si>
  <si>
    <t>json_rows.append(json.loads('{"document_id": "872BE4EC-AECE-4794-A5AD-9D9ACF8274B0", "status":"available","url": "http://www.lidl.de/de/fragment/navigation-menu?f=3&amp;depth=5&amp;navigationNodeId=15837","name": "Lidl.de_promo_feb","url_type":"initial", "scraper_site_url_id": 2730,"preparation_urls": [{"scraper_site_url_id": 2730,"name": "Lidl.de_promo_feb", "url": "http://www.lidl.de/de/store-select?id=3954", "sort_index": 0, "url_settings": {"url_type": "preparation"}}], "url_settings": {"store_id": "3954", "default_fields": ["store_id"]}}'))</t>
  </si>
  <si>
    <t>json_rows.append(json.loads('{"document_id": "D7464D85-6249-46DE-8D64-B8154B5072E7", "status":"available","url": "http://www.lidl.de/de/fragment/navigation-menu?f=3&amp;depth=5&amp;navigationNodeId=15837","name": "Lidl.de_promo_feb","url_type":"initial", "scraper_site_url_id": 2731,"preparation_urls": [{"scraper_site_url_id": 2731,"name": "Lidl.de_promo_feb", "url": "http://www.lidl.de/de/store-select?id=4660", "sort_index": 0, "url_settings": {"url_type": "preparation"}}], "url_settings": {"store_id": "4660", "default_fields": ["store_id"]}}'))</t>
  </si>
  <si>
    <t>json_rows.append(json.loads('{"document_id": "8DA8E94A-5CFF-41F4-A7BB-ACF9D4582371", "status":"available","url": "http://www.lidl.de/de/fragment/navigation-menu?f=3&amp;depth=5&amp;navigationNodeId=15837","name": "Lidl.de_promo_feb","url_type":"initial", "scraper_site_url_id": 2732,"preparation_urls": [{"scraper_site_url_id": 2732,"name": "Lidl.de_promo_feb", "url": "http://www.lidl.de/de/store-select?id=1213", "sort_index": 0, "url_settings": {"url_type": "preparation"}}], "url_settings": {"store_id": "1213", "default_fields": ["store_id"]}}'))</t>
  </si>
  <si>
    <t>json_rows.append(json.loads('{"document_id": "986A957D-82A8-49DC-9425-1D3C4A8B3362", "status":"available","url": "http://www.lidl.de/de/fragment/navigation-menu?f=3&amp;depth=5&amp;navigationNodeId=15837","name": "Lidl.de_promo_feb","url_type":"initial", "scraper_site_url_id": 2733,"preparation_urls": [{"scraper_site_url_id": 2733,"name": "Lidl.de_promo_feb", "url": "http://www.lidl.de/de/store-select?id=3721", "sort_index": 0, "url_settings": {"url_type": "preparation"}}], "url_settings": {"store_id": "3721", "default_fields": ["store_id"]}}'))</t>
  </si>
  <si>
    <t>json_rows.append(json.loads('{"document_id": "55794808-F6A0-4758-B837-DDCFD9E95834", "status":"available","url": "http://www.lidl.de/de/fragment/navigation-menu?f=3&amp;depth=5&amp;navigationNodeId=15837","name": "Lidl.de_promo_feb","url_type":"initial", "scraper_site_url_id": 2734,"preparation_urls": [{"scraper_site_url_id": 2734,"name": "Lidl.de_promo_feb", "url": "http://www.lidl.de/de/store-select?id=5263", "sort_index": 0, "url_settings": {"url_type": "preparation"}}], "url_settings": {"store_id": "5263", "default_fields": ["store_id"]}}'))</t>
  </si>
  <si>
    <t>json_rows.append(json.loads('{"document_id": "8F576CAE-CA76-44D8-8075-99A91B6D82C7", "status":"available","url": "http://www.lidl.de/de/fragment/navigation-menu?f=3&amp;depth=5&amp;navigationNodeId=15837","name": "Lidl.de_promo_feb","url_type":"initial", "scraper_site_url_id": 2735,"preparation_urls": [{"scraper_site_url_id": 2735,"name": "Lidl.de_promo_feb", "url": "http://www.lidl.de/de/store-select?id=5523", "sort_index": 0, "url_settings": {"url_type": "preparation"}}], "url_settings": {"store_id": "5523", "default_fields": ["store_id"]}}'))</t>
  </si>
  <si>
    <t>json_rows.append(json.loads('{"document_id": "E784A73C-9AF0-4C63-9651-58BABEC9408F", "status":"available","url": "http://www.lidl.de/de/fragment/navigation-menu?f=3&amp;depth=5&amp;navigationNodeId=15837","name": "Lidl.de_promo_feb","url_type":"initial", "scraper_site_url_id": 2736,"preparation_urls": [{"scraper_site_url_id": 2736,"name": "Lidl.de_promo_feb", "url": "http://www.lidl.de/de/store-select?id=4683", "sort_index": 0, "url_settings": {"url_type": "preparation"}}], "url_settings": {"store_id": "4683", "default_fields": ["store_id"]}}'))</t>
  </si>
  <si>
    <t>json_rows.append(json.loads('{"document_id": "703A5EF4-DADC-4881-AFD1-C748889D07E4", "status":"available","url": "http://www.lidl.de/de/fragment/navigation-menu?f=3&amp;depth=5&amp;navigationNodeId=15837","name": "Lidl.de_promo_feb","url_type":"initial", "scraper_site_url_id": 2737,"preparation_urls": [{"scraper_site_url_id": 2737,"name": "Lidl.de_promo_feb", "url": "http://www.lidl.de/de/store-select?id=1447", "sort_index": 0, "url_settings": {"url_type": "preparation"}}], "url_settings": {"store_id": "1447", "default_fields": ["store_id"]}}'))</t>
  </si>
  <si>
    <t>json_rows.append(json.loads('{"document_id": "7F280836-1ED7-418A-97D8-567284A8AF42", "status":"available","url": "http://www.lidl.de/de/fragment/navigation-menu?f=3&amp;depth=5&amp;navigationNodeId=15837","name": "Lidl.de_promo_feb","url_type":"initial", "scraper_site_url_id": 2738,"preparation_urls": [{"scraper_site_url_id": 2738,"name": "Lidl.de_promo_feb", "url": "http://www.lidl.de/de/store-select?id=1460", "sort_index": 0, "url_settings": {"url_type": "preparation"}}], "url_settings": {"store_id": "1460", "default_fields": ["store_id"]}}'))</t>
  </si>
  <si>
    <t>json_rows.append(json.loads('{"document_id": "062E6EEC-0CF2-443E-BE95-41BECD046DC5", "status":"available","url": "http://www.lidl.de/de/fragment/navigation-menu?f=3&amp;depth=5&amp;navigationNodeId=15837","name": "Lidl.de_promo_feb","url_type":"initial", "scraper_site_url_id": 2739,"preparation_urls": [{"scraper_site_url_id": 2739,"name": "Lidl.de_promo_feb", "url": "http://www.lidl.de/de/store-select?id=4653", "sort_index": 0, "url_settings": {"url_type": "preparation"}}], "url_settings": {"store_id": "4653", "default_fields": ["store_id"]}}'))</t>
  </si>
  <si>
    <t>json_rows.append(json.loads('{"document_id": "5AF3522C-F489-4BFD-B559-C60138AB84AC", "status":"available","url": "http://www.lidl.de/de/fragment/navigation-menu?f=3&amp;depth=5&amp;navigationNodeId=15837","name": "Lidl.de_promo_feb","url_type":"initial", "scraper_site_url_id": 2740,"preparation_urls": [{"scraper_site_url_id": 2740,"name": "Lidl.de_promo_feb", "url": "http://www.lidl.de/de/store-select?id=5597", "sort_index": 0, "url_settings": {"url_type": "preparation"}}], "url_settings": {"store_id": "5597", "default_fields": ["store_id"]}}'))</t>
  </si>
  <si>
    <t>json_rows.append(json.loads('{"document_id": "EAD9FBD1-418A-4C87-BC9C-7C4B76E6CABF", "status":"available","url": "http://www.lidl.de/de/fragment/navigation-menu?f=3&amp;depth=5&amp;navigationNodeId=15837","name": "Lidl.de_promo_feb","url_type":"initial", "scraper_site_url_id": 2741,"preparation_urls": [{"scraper_site_url_id": 2741,"name": "Lidl.de_promo_feb", "url": "http://www.lidl.de/de/store-select?id=4667", "sort_index": 0, "url_settings": {"url_type": "preparation"}}], "url_settings": {"store_id": "4667", "default_fields": ["store_id"]}}'))</t>
  </si>
  <si>
    <t>json_rows.append(json.loads('{"document_id": "222795A0-C5BA-42E9-A0FA-63295242D17F", "status":"available","url": "http://www.lidl.de/de/fragment/navigation-menu?f=3&amp;depth=5&amp;navigationNodeId=15837","name": "Lidl.de_promo_feb","url_type":"initial", "scraper_site_url_id": 2742,"preparation_urls": [{"scraper_site_url_id": 2742,"name": "Lidl.de_promo_feb", "url": "http://www.lidl.de/de/store-select?id=5223", "sort_index": 0, "url_settings": {"url_type": "preparation"}}], "url_settings": {"store_id": "5223", "default_fields": ["store_id"]}}'))</t>
  </si>
  <si>
    <t>json_rows.append(json.loads('{"document_id": "31C340B4-81BA-4B3D-8802-D8E61DE85608", "status":"available","url": "http://www.lidl.de/de/fragment/navigation-menu?f=3&amp;depth=5&amp;navigationNodeId=15837","name": "Lidl.de_promo_feb","url_type":"initial", "scraper_site_url_id": 2743,"preparation_urls": [{"scraper_site_url_id": 2743,"name": "Lidl.de_promo_feb", "url": "http://www.lidl.de/de/store-select?id=3562", "sort_index": 0, "url_settings": {"url_type": "preparation"}}], "url_settings": {"store_id": "3562", "default_fields": ["store_id"]}}'))</t>
  </si>
  <si>
    <t>json_rows.append(json.loads('{"document_id": "024132AD-B530-4FB0-AA94-804E4F330197", "status":"available","url": "http://www.lidl.de/de/fragment/navigation-menu?f=3&amp;depth=5&amp;navigationNodeId=15837","name": "Lidl.de_promo_feb","url_type":"initial", "scraper_site_url_id": 2744,"preparation_urls": [{"scraper_site_url_id": 2744,"name": "Lidl.de_promo_feb", "url": "http://www.lidl.de/de/store-select?id=4631", "sort_index": 0, "url_settings": {"url_type": "preparation"}}], "url_settings": {"store_id": "4631", "default_fields": ["store_id"]}}'))</t>
  </si>
  <si>
    <t>json_rows.append(json.loads('{"document_id": "9D3CF127-895C-4252-816C-755C3AC008EC", "status":"available","url": "http://www.lidl.de/de/fragment/navigation-menu?f=3&amp;depth=5&amp;navigationNodeId=15837","name": "Lidl.de_promo_feb","url_type":"initial", "scraper_site_url_id": 2745,"preparation_urls": [{"scraper_site_url_id": 2745,"name": "Lidl.de_promo_feb", "url": "http://www.lidl.de/de/store-select?id=4511", "sort_index": 0, "url_settings": {"url_type": "preparation"}}], "url_settings": {"store_id": "4511", "default_fields": ["store_id"]}}'))</t>
  </si>
  <si>
    <t>json_rows.append(json.loads('{"document_id": "D9C85E12-B585-4215-8C59-BF9BFD699EDB", "status":"available","url": "http://www.lidl.de/de/fragment/navigation-menu?f=3&amp;depth=5&amp;navigationNodeId=15837","name": "Lidl.de_promo_feb","url_type":"initial", "scraper_site_url_id": 2746,"preparation_urls": [{"scraper_site_url_id": 2746,"name": "Lidl.de_promo_feb", "url": "http://www.lidl.de/de/store-select?id=4655", "sort_index": 0, "url_settings": {"url_type": "preparation"}}], "url_settings": {"store_id": "4655", "default_fields": ["store_id"]}}'))</t>
  </si>
  <si>
    <t>json_rows.append(json.loads('{"document_id": "ACACC3CB-8DA8-4F10-AE50-3CD9C7144A8D", "status":"available","url": "http://www.lidl.de/de/fragment/navigation-menu?f=3&amp;depth=5&amp;navigationNodeId=15837","name": "Lidl.de_promo_feb","url_type":"initial", "scraper_site_url_id": 2747,"preparation_urls": [{"scraper_site_url_id": 2747,"name": "Lidl.de_promo_feb", "url": "http://www.lidl.de/de/store-select?id=5582", "sort_index": 0, "url_settings": {"url_type": "preparation"}}], "url_settings": {"store_id": "5582", "default_fields": ["store_id"]}}'))</t>
  </si>
  <si>
    <t>json_rows.append(json.loads('{"document_id": "E7513EF8-A460-43C4-8428-E87508F5EA83", "status":"available","url": "http://www.lidl.de/de/fragment/navigation-menu?f=3&amp;depth=5&amp;navigationNodeId=15837","name": "Lidl.de_promo_feb","url_type":"initial", "scraper_site_url_id": 2748,"preparation_urls": [{"scraper_site_url_id": 2748,"name": "Lidl.de_promo_feb", "url": "http://www.lidl.de/de/store-select?id=5220", "sort_index": 0, "url_settings": {"url_type": "preparation"}}], "url_settings": {"store_id": "5220", "default_fields": ["store_id"]}}'))</t>
  </si>
  <si>
    <t>json_rows.append(json.loads('{"document_id": "BDBF110A-A89F-4161-8CDD-025FB7A14895", "status":"available","url": "http://www.lidl.de/de/fragment/navigation-menu?f=3&amp;depth=5&amp;navigationNodeId=15837","name": "Lidl.de_promo_feb","url_type":"initial", "scraper_site_url_id": 2749,"preparation_urls": [{"scraper_site_url_id": 2749,"name": "Lidl.de_promo_feb", "url": "http://www.lidl.de/de/store-select?id=2093", "sort_index": 0, "url_settings": {"url_type": "preparation"}}], "url_settings": {"store_id": "2093", "default_fields": ["store_id"]}}'))</t>
  </si>
  <si>
    <t>json_rows.append(json.loads('{"document_id": "D94AD2BC-E355-489F-9F1B-6C347C645F53", "status":"available","url": "http://www.lidl.de/de/fragment/navigation-menu?f=3&amp;depth=5&amp;navigationNodeId=15837","name": "Lidl.de_promo_feb","url_type":"initial", "scraper_site_url_id": 2750,"preparation_urls": [{"scraper_site_url_id": 2750,"name": "Lidl.de_promo_feb", "url": "http://www.lidl.de/de/store-select?id=5230", "sort_index": 0, "url_settings": {"url_type": "preparation"}}], "url_settings": {"store_id": "5230", "default_fields": ["store_id"]}}'))</t>
  </si>
  <si>
    <t>json_rows.append(json.loads('{"document_id": "5E02BEB1-FEF0-4429-9FBA-A976456489E9", "status":"available","url": "http://www.lidl.de/de/fragment/navigation-menu?f=3&amp;depth=5&amp;navigationNodeId=15837","name": "Lidl.de_promo_feb","url_type":"initial", "scraper_site_url_id": 2751,"preparation_urls": [{"scraper_site_url_id": 2751,"name": "Lidl.de_promo_feb", "url": "http://www.lidl.de/de/store-select?id=4686", "sort_index": 0, "url_settings": {"url_type": "preparation"}}], "url_settings": {"store_id": "4686", "default_fields": ["store_id"]}}'))</t>
  </si>
  <si>
    <t>json_rows.append(json.loads('{"document_id": "230DEFF5-BCE5-4492-9A5A-156F6E97EA94", "status":"available","url": "http://www.lidl.de/de/fragment/navigation-menu?f=3&amp;depth=5&amp;navigationNodeId=15837","name": "Lidl.de_promo_feb","url_type":"initial", "scraper_site_url_id": 2752,"preparation_urls": [{"scraper_site_url_id": 2752,"name": "Lidl.de_promo_feb", "url": "http://www.lidl.de/de/store-select?id=4522", "sort_index": 0, "url_settings": {"url_type": "preparation"}}], "url_settings": {"store_id": "4522", "default_fields": ["store_id"]}}'))</t>
  </si>
  <si>
    <t>json_rows.append(json.loads('{"document_id": "F50FB0BB-5C13-43A6-BB6C-D0D7F28F5A28", "status":"available","url": "http://www.lidl.de/de/fragment/navigation-menu?f=3&amp;depth=5&amp;navigationNodeId=15837","name": "Lidl.de_promo_feb","url_type":"initial", "scraper_site_url_id": 2753,"preparation_urls": [{"scraper_site_url_id": 2753,"name": "Lidl.de_promo_feb", "url": "http://www.lidl.de/de/store-select?id=5034", "sort_index": 0, "url_settings": {"url_type": "preparation"}}], "url_settings": {"store_id": "5034", "default_fields": ["store_id"]}}'))</t>
  </si>
  <si>
    <t>json_rows.append(json.loads('{"document_id": "C93437C1-79BE-476A-82ED-D467A730828A", "status":"available","url": "http://www.lidl.de/de/fragment/navigation-menu?f=3&amp;depth=5&amp;navigationNodeId=15837","name": "Lidl.de_promo_feb","url_type":"initial", "scraper_site_url_id": 2754,"preparation_urls": [{"scraper_site_url_id": 2754,"name": "Lidl.de_promo_feb", "url": "http://www.lidl.de/de/store-select?id=4534", "sort_index": 0, "url_settings": {"url_type": "preparation"}}], "url_settings": {"store_id": "4534", "default_fields": ["store_id"]}}'))</t>
  </si>
  <si>
    <t>json_rows.append(json.loads('{"document_id": "75DF9F3B-2979-4DC3-B3ED-37E31933B00D", "status":"available","url": "http://www.lidl.de/de/fragment/navigation-menu?f=3&amp;depth=5&amp;navigationNodeId=15837","name": "Lidl.de_promo_feb","url_type":"initial", "scraper_site_url_id": 2755,"preparation_urls": [{"scraper_site_url_id": 2755,"name": "Lidl.de_promo_feb", "url": "http://www.lidl.de/de/store-select?id=4689", "sort_index": 0, "url_settings": {"url_type": "preparation"}}], "url_settings": {"store_id": "4689", "default_fields": ["store_id"]}}'))</t>
  </si>
  <si>
    <t>json_rows.append(json.loads('{"document_id": "9305FA4B-D3DD-4433-A8CA-F627BCDD8FB3", "status":"available","url": "http://www.lidl.de/de/fragment/navigation-menu?f=3&amp;depth=5&amp;navigationNodeId=15837","name": "Lidl.de_promo_feb","url_type":"initial", "scraper_site_url_id": 2756,"preparation_urls": [{"scraper_site_url_id": 2756,"name": "Lidl.de_promo_feb", "url": "http://www.lidl.de/de/store-select?id=4546", "sort_index": 0, "url_settings": {"url_type": "preparation"}}], "url_settings": {"store_id": "4546", "default_fields": ["store_id"]}}'))</t>
  </si>
  <si>
    <t>json_rows.append(json.loads('{"document_id": "3AEC21B3-713C-4FCC-B3E4-B642C19DF8EA", "status":"available","url": "http://www.lidl.de/de/fragment/navigation-menu?f=3&amp;depth=5&amp;navigationNodeId=15837","name": "Lidl.de_promo_feb","url_type":"initial", "scraper_site_url_id": 2757,"preparation_urls": [{"scraper_site_url_id": 2757,"name": "Lidl.de_promo_feb", "url": "http://www.lidl.de/de/store-select?id=3966", "sort_index": 0, "url_settings": {"url_type": "preparation"}}], "url_settings": {"store_id": "3966", "default_fields": ["store_id"]}}'))</t>
  </si>
  <si>
    <t>json_rows.append(json.loads('{"document_id": "30CD74CF-252B-4C49-924C-92E65ABCF2FB", "status":"available","url": "http://www.lidl.de/de/fragment/navigation-menu?f=3&amp;depth=5&amp;navigationNodeId=15837","name": "Lidl.de_promo_feb","url_type":"initial", "scraper_site_url_id": 2758,"preparation_urls": [{"scraper_site_url_id": 2758,"name": "Lidl.de_promo_feb", "url": "http://www.lidl.de/de/store-select?id=2003", "sort_index": 0, "url_settings": {"url_type": "preparation"}}], "url_settings": {"store_id": "2003", "default_fields": ["store_id"]}}'))</t>
  </si>
  <si>
    <t>json_rows.append(json.loads('{"document_id": "0485593D-0AFE-4D4C-B359-B93D98D96E1D", "status":"available","url": "http://www.lidl.de/de/fragment/navigation-menu?f=3&amp;depth=5&amp;navigationNodeId=15837","name": "Lidl.de_promo_feb","url_type":"initial", "scraper_site_url_id": 2759,"preparation_urls": [{"scraper_site_url_id": 2759,"name": "Lidl.de_promo_feb", "url": "http://www.lidl.de/de/store-select?id=3835", "sort_index": 0, "url_settings": {"url_type": "preparation"}}], "url_settings": {"store_id": "3835", "default_fields": ["store_id"]}}'))</t>
  </si>
  <si>
    <t>json_rows.append(json.loads('{"document_id": "8C203D9C-3DE5-43F9-847D-D93B00F8ACDB", "status":"available","url": "http://www.lidl.de/de/fragment/navigation-menu?f=3&amp;depth=5&amp;navigationNodeId=15837","name": "Lidl.de_promo_feb","url_type":"initial", "scraper_site_url_id": 2760,"preparation_urls": [{"scraper_site_url_id": 2760,"name": "Lidl.de_promo_feb", "url": "http://www.lidl.de/de/store-select?id=4681", "sort_index": 0, "url_settings": {"url_type": "preparation"}}], "url_settings": {"store_id": "4681", "default_fields": ["store_id"]}}'))</t>
  </si>
  <si>
    <t>json_rows.append(json.loads('{"document_id": "24BBC01B-CF79-41C2-8604-A2E69150D462", "status":"available","url": "http://www.lidl.de/de/fragment/navigation-menu?f=3&amp;depth=5&amp;navigationNodeId=15837","name": "Lidl.de_promo_feb","url_type":"initial", "scraper_site_url_id": 2761,"preparation_urls": [{"scraper_site_url_id": 2761,"name": "Lidl.de_promo_feb", "url": "http://www.lidl.de/de/store-select?id=2023", "sort_index": 0, "url_settings": {"url_type": "preparation"}}], "url_settings": {"store_id": "2023", "default_fields": ["store_id"]}}'))</t>
  </si>
  <si>
    <t>json_rows.append(json.loads('{"document_id": "DE81EB66-7351-4481-9785-E65264F563A2", "status":"available","url": "http://www.lidl.de/de/fragment/navigation-menu?f=3&amp;depth=5&amp;navigationNodeId=15837","name": "Lidl.de_promo_feb","url_type":"initial", "scraper_site_url_id": 2762,"preparation_urls": [{"scraper_site_url_id": 2762,"name": "Lidl.de_promo_feb", "url": "http://www.lidl.de/de/store-select?id=3022", "sort_index": 0, "url_settings": {"url_type": "preparation"}}], "url_settings": {"store_id": "3022", "default_fields": ["store_id"]}}'))</t>
  </si>
  <si>
    <t>json_rows.append(json.loads('{"document_id": "51ECCDCA-8D6D-4C87-9B2B-4AFD741E3AC8", "status":"available","url": "http://www.lidl.de/de/fragment/navigation-menu?f=3&amp;depth=5&amp;navigationNodeId=15837","name": "Lidl.de_promo_feb","url_type":"initial", "scraper_site_url_id": 2763,"preparation_urls": [{"scraper_site_url_id": 2763,"name": "Lidl.de_promo_feb", "url": "http://www.lidl.de/de/store-select?id=4618", "sort_index": 0, "url_settings": {"url_type": "preparation"}}], "url_settings": {"store_id": "4618", "default_fields": ["store_id"]}}'))</t>
  </si>
  <si>
    <t>json_rows.append(json.loads('{"document_id": "C742E8E2-8D8C-43F2-8D33-A0DF1DCF0F9C", "status":"available","url": "http://www.lidl.de/de/fragment/navigation-menu?f=3&amp;depth=5&amp;navigationNodeId=15837","name": "Lidl.de_promo_feb","url_type":"initial", "scraper_site_url_id": 2764,"preparation_urls": [{"scraper_site_url_id": 2764,"name": "Lidl.de_promo_feb", "url": "http://www.lidl.de/de/store-select?id=3431", "sort_index": 0, "url_settings": {"url_type": "preparation"}}], "url_settings": {"store_id": "3431", "default_fields": ["store_id"]}}'))</t>
  </si>
  <si>
    <t>json_rows.append(json.loads('{"document_id": "0AEE51F8-F869-4752-9CBF-5F4E743433B9", "status":"available","url": "http://www.lidl.de/de/fragment/navigation-menu?f=3&amp;depth=5&amp;navigationNodeId=15837","name": "Lidl.de_promo_feb","url_type":"initial", "scraper_site_url_id": 2765,"preparation_urls": [{"scraper_site_url_id": 2765,"name": "Lidl.de_promo_feb", "url": "http://www.lidl.de/de/store-select?id=4923", "sort_index": 0, "url_settings": {"url_type": "preparation"}}], "url_settings": {"store_id": "4923", "default_fields": ["store_id"]}}'))</t>
  </si>
  <si>
    <t>json_rows.append(json.loads('{"document_id": "8A0C2466-4165-4E38-8EFC-947E52F80B7B", "status":"available","url": "http://www.lidl.de/de/fragment/navigation-menu?f=3&amp;depth=5&amp;navigationNodeId=15837","name": "Lidl.de_promo_feb","url_type":"initial", "scraper_site_url_id": 2766,"preparation_urls": [{"scraper_site_url_id": 2766,"name": "Lidl.de_promo_feb", "url": "http://www.lidl.de/de/store-select?id=4673", "sort_index": 0, "url_settings": {"url_type": "preparation"}}], "url_settings": {"store_id": "4673", "default_fields": ["store_id"]}}'))</t>
  </si>
  <si>
    <t>json_rows.append(json.loads('{"document_id": "36DDABC9-1177-4B72-9E1C-FCA9B088E5EE", "status":"available","url": "http://www.lidl.de/de/fragment/navigation-menu?f=3&amp;depth=5&amp;navigationNodeId=15837","name": "Lidl.de_promo_feb","url_type":"initial", "scraper_site_url_id": 2767,"preparation_urls": [{"scraper_site_url_id": 2767,"name": "Lidl.de_promo_feb", "url": "http://www.lidl.de/de/store-select?id=3982", "sort_index": 0, "url_settings": {"url_type": "preparation"}}], "url_settings": {"store_id": "3982", "default_fields": ["store_id"]}}'))</t>
  </si>
  <si>
    <t>json_rows.append(json.loads('{"document_id": "0D3CCFA4-EEAE-4CDE-B2A8-1204696EC722", "status":"available","url": "http://www.lidl.de/de/fragment/navigation-menu?f=3&amp;depth=5&amp;navigationNodeId=15837","name": "Lidl.de_promo_feb","url_type":"initial", "scraper_site_url_id": 2768,"preparation_urls": [{"scraper_site_url_id": 2768,"name": "Lidl.de_promo_feb", "url": "http://www.lidl.de/de/store-select?id=4666", "sort_index": 0, "url_settings": {"url_type": "preparation"}}], "url_settings": {"store_id": "4666", "default_fields": ["store_id"]}}'))</t>
  </si>
  <si>
    <t>json_rows.append(json.loads('{"document_id": "CD41A7AB-0321-45F3-AECF-5F72AD8371CB", "status":"available","url": "http://www.lidl.de/de/fragment/navigation-menu?f=3&amp;depth=5&amp;navigationNodeId=15837","name": "Lidl.de_promo_feb","url_type":"initial", "scraper_site_url_id": 2769,"preparation_urls": [{"scraper_site_url_id": 2769,"name": "Lidl.de_promo_feb", "url": "http://www.lidl.de/de/store-select?id=3727", "sort_index": 0, "url_settings": {"url_type": "preparation"}}], "url_settings": {"store_id": "3727", "default_fields": ["store_id"]}}'))</t>
  </si>
  <si>
    <t>json_rows.append(json.loads('{"document_id": "7E7ACACA-C5B0-4A87-86CA-7C3994C2A35E", "status":"available","url": "http://www.lidl.de/de/fragment/navigation-menu?f=3&amp;depth=5&amp;navigationNodeId=15837","name": "Lidl.de_promo_feb","url_type":"initial", "scraper_site_url_id": 2770,"preparation_urls": [{"scraper_site_url_id": 2770,"name": "Lidl.de_promo_feb", "url": "http://www.lidl.de/de/store-select?id=4918", "sort_index": 0, "url_settings": {"url_type": "preparation"}}], "url_settings": {"store_id": "4918", "default_fields": ["store_id"]}}'))</t>
  </si>
  <si>
    <t>json_rows.append(json.loads('{"document_id": "DE2B531E-C05C-494E-B6C9-C2CEFA8D2C01", "status":"available","url": "http://www.lidl.de/de/fragment/navigation-menu?f=3&amp;depth=5&amp;navigationNodeId=15837","name": "Lidl.de_promo_feb","url_type":"initial", "scraper_site_url_id": 2771,"preparation_urls": [{"scraper_site_url_id": 2771,"name": "Lidl.de_promo_feb", "url": "http://www.lidl.de/de/store-select?id=4939", "sort_index": 0, "url_settings": {"url_type": "preparation"}}], "url_settings": {"store_id": "4939", "default_fields": ["store_id"]}}'))</t>
  </si>
  <si>
    <t>json_rows.append(json.loads('{"document_id": "DF3F4C1B-41C8-4D9F-A384-F28F79298E4E", "status":"available","url": "http://www.lidl.de/de/fragment/navigation-menu?f=3&amp;depth=5&amp;navigationNodeId=15837","name": "Lidl.de_promo_feb","url_type":"initial", "scraper_site_url_id": 2772,"preparation_urls": [{"scraper_site_url_id": 2772,"name": "Lidl.de_promo_feb", "url": "http://www.lidl.de/de/store-select?id=1648", "sort_index": 0, "url_settings": {"url_type": "preparation"}}], "url_settings": {"store_id": "1648", "default_fields": ["store_id"]}}'))</t>
  </si>
  <si>
    <t>json_rows.append(json.loads('{"document_id": "96768D36-6FEA-4E23-9EF0-6B2065BD16A7", "status":"available","url": "http://www.lidl.de/de/fragment/navigation-menu?f=3&amp;depth=5&amp;navigationNodeId=15837","name": "Lidl.de_promo_feb","url_type":"initial", "scraper_site_url_id": 2773,"preparation_urls": [{"scraper_site_url_id": 2773,"name": "Lidl.de_promo_feb", "url": "http://www.lidl.de/de/store-select?id=5100", "sort_index": 0, "url_settings": {"url_type": "preparation"}}], "url_settings": {"store_id": "5100", "default_fields": ["store_id"]}}'))</t>
  </si>
  <si>
    <t>json_rows.append(json.loads('{"document_id": "C98E15F4-EE06-4CA4-96D0-D6A6CB210A8E", "status":"available","url": "http://www.lidl.de/de/fragment/navigation-menu?f=3&amp;depth=5&amp;navigationNodeId=15837","name": "Lidl.de_promo_feb","url_type":"initial", "scraper_site_url_id": 2774,"preparation_urls": [{"scraper_site_url_id": 2774,"name": "Lidl.de_promo_feb", "url": "http://www.lidl.de/de/store-select?id=3755", "sort_index": 0, "url_settings": {"url_type": "preparation"}}], "url_settings": {"store_id": "3755", "default_fields": ["store_id"]}}'))</t>
  </si>
  <si>
    <t>json_rows.append(json.loads('{"document_id": "B233AE85-901B-4F00-AC37-40FD4371C5BF", "status":"available","url": "http://www.lidl.de/de/fragment/navigation-menu?f=3&amp;depth=5&amp;navigationNodeId=15837","name": "Lidl.de_promo_feb","url_type":"initial", "scraper_site_url_id": 2775,"preparation_urls": [{"scraper_site_url_id": 2775,"name": "Lidl.de_promo_feb", "url": "http://www.lidl.de/de/store-select?id=1548", "sort_index": 0, "url_settings": {"url_type": "preparation"}}], "url_settings": {"store_id": "1548", "default_fields": ["store_id"]}}'))</t>
  </si>
  <si>
    <t>json_rows.append(json.loads('{"document_id": "C154BC1A-346E-4C92-ACE3-BA187644F25E", "status":"available","url": "http://www.lidl.de/de/fragment/navigation-menu?f=3&amp;depth=5&amp;navigationNodeId=15837","name": "Lidl.de_promo_feb","url_type":"initial", "scraper_site_url_id": 2776,"preparation_urls": [{"scraper_site_url_id": 2776,"name": "Lidl.de_promo_feb", "url": "http://www.lidl.de/de/store-select?id=1290", "sort_index": 0, "url_settings": {"url_type": "preparation"}}], "url_settings": {"store_id": "1290", "default_fields": ["store_id"]}}'))</t>
  </si>
  <si>
    <t>json_rows.append(json.loads('{"document_id": "EF5DFB57-A2EF-4DD8-B860-CF3B17FE8048", "status":"available","url": "http://www.lidl.de/de/fragment/navigation-menu?f=3&amp;depth=5&amp;navigationNodeId=15837","name": "Lidl.de_promo_feb","url_type":"initial", "scraper_site_url_id": 2777,"preparation_urls": [{"scraper_site_url_id": 2777,"name": "Lidl.de_promo_feb", "url": "http://www.lidl.de/de/store-select?id=3458", "sort_index": 0, "url_settings": {"url_type": "preparation"}}], "url_settings": {"store_id": "3458", "default_fields": ["store_id"]}}'))</t>
  </si>
  <si>
    <t>json_rows.append(json.loads('{"document_id": "5B87CE32-7E18-4AF2-9FEB-4D9E686FC507", "status":"available","url": "http://www.lidl.de/de/fragment/navigation-menu?f=3&amp;depth=5&amp;navigationNodeId=15837","name": "Lidl.de_promo_feb","url_type":"initial", "scraper_site_url_id": 2778,"preparation_urls": [{"scraper_site_url_id": 2778,"name": "Lidl.de_promo_feb", "url": "http://www.lidl.de/de/store-select?id=4966", "sort_index": 0, "url_settings": {"url_type": "preparation"}}], "url_settings": {"store_id": "4966", "default_fields": ["store_id"]}}'))</t>
  </si>
  <si>
    <t>json_rows.append(json.loads('{"document_id": "F7639AE4-9376-4F1E-B1E0-C0FB38ADE1D0", "status":"available","url": "http://www.lidl.de/de/fragment/navigation-menu?f=3&amp;depth=5&amp;navigationNodeId=15837","name": "Lidl.de_promo_feb","url_type":"initial", "scraper_site_url_id": 2779,"preparation_urls": [{"scraper_site_url_id": 2779,"name": "Lidl.de_promo_feb", "url": "http://www.lidl.de/de/store-select?id=1082", "sort_index": 0, "url_settings": {"url_type": "preparation"}}], "url_settings": {"store_id": "1082", "default_fields": ["store_id"]}}'))</t>
  </si>
  <si>
    <t>json_rows.append(json.loads('{"document_id": "BA2B2806-0F65-4099-80AD-2B4EB3A34F48", "status":"available","url": "http://www.lidl.de/de/fragment/navigation-menu?f=3&amp;depth=5&amp;navigationNodeId=15837","name": "Lidl.de_promo_feb","url_type":"initial", "scraper_site_url_id": 2780,"preparation_urls": [{"scraper_site_url_id": 2780,"name": "Lidl.de_promo_feb", "url": "http://www.lidl.de/de/store-select?id=1942", "sort_index": 0, "url_settings": {"url_type": "preparation"}}], "url_settings": {"store_id": "1942", "default_fields": ["store_id"]}}'))</t>
  </si>
  <si>
    <t>json_rows.append(json.loads('{"document_id": "2F71F447-5245-47AC-AD3D-2364507D3D43", "status":"available","url": "http://www.lidl.de/de/fragment/navigation-menu?f=3&amp;depth=5&amp;navigationNodeId=15837","name": "Lidl.de_promo_feb","url_type":"initial", "scraper_site_url_id": 2781,"preparation_urls": [{"scraper_site_url_id": 2781,"name": "Lidl.de_promo_feb", "url": "http://www.lidl.de/de/store-select?id=3419", "sort_index": 0, "url_settings": {"url_type": "preparation"}}], "url_settings": {"store_id": "3419", "default_fields": ["store_id"]}}'))</t>
  </si>
  <si>
    <t>json_rows.append(json.loads('{"document_id": "2BF9D062-B570-465D-A464-58B6E5271B8B", "status":"available","url": "http://www.lidl.de/de/fragment/navigation-menu?f=3&amp;depth=5&amp;navigationNodeId=15837","name": "Lidl.de_promo_feb","url_type":"initial", "scraper_site_url_id": 2782,"preparation_urls": [{"scraper_site_url_id": 2782,"name": "Lidl.de_promo_feb", "url": "http://www.lidl.de/de/store-select?id=4612", "sort_index": 0, "url_settings": {"url_type": "preparation"}}], "url_settings": {"store_id": "4612", "default_fields": ["store_id"]}}'))</t>
  </si>
  <si>
    <t>json_rows.append(json.loads('{"document_id": "0CD6A8F4-93C4-4B82-A2DA-5E9586A504AA", "status":"available","url": "http://www.lidl.de/de/fragment/navigation-menu?f=3&amp;depth=5&amp;navigationNodeId=15837","name": "Lidl.de_promo_feb","url_type":"initial", "scraper_site_url_id": 2783,"preparation_urls": [{"scraper_site_url_id": 2783,"name": "Lidl.de_promo_feb", "url": "http://www.lidl.de/de/store-select?id=4654", "sort_index": 0, "url_settings": {"url_type": "preparation"}}], "url_settings": {"store_id": "4654", "default_fields": ["store_id"]}}'))</t>
  </si>
  <si>
    <t>json_rows.append(json.loads('{"document_id": "CF18C80B-467A-4A6C-AD2C-F39A6752DDA9", "status":"available","url": "http://www.lidl.de/de/fragment/navigation-menu?f=3&amp;depth=5&amp;navigationNodeId=15837","name": "Lidl.de_promo_feb","url_type":"initial", "scraper_site_url_id": 2784,"preparation_urls": [{"scraper_site_url_id": 2784,"name": "Lidl.de_promo_feb", "url": "http://www.lidl.de/de/store-select?id=4942", "sort_index": 0, "url_settings": {"url_type": "preparation"}}], "url_settings": {"store_id": "4942", "default_fields": ["store_id"]}}'))</t>
  </si>
  <si>
    <t>json_rows.append(json.loads('{"document_id": "EF959B6B-7A14-4466-9A00-B8472EF2425E", "status":"available","url": "http://www.lidl.de/de/fragment/navigation-menu?f=3&amp;depth=5&amp;navigationNodeId=15837","name": "Lidl.de_promo_feb","url_type":"initial", "scraper_site_url_id": 2785,"preparation_urls": [{"scraper_site_url_id": 2785,"name": "Lidl.de_promo_feb", "url": "http://www.lidl.de/de/store-select?id=1787", "sort_index": 0, "url_settings": {"url_type": "preparation"}}], "url_settings": {"store_id": "1787", "default_fields": ["store_id"]}}'))</t>
  </si>
  <si>
    <t>json_rows.append(json.loads('{"document_id": "822686BA-4BCA-46E3-804E-639EDDFFCA9B", "status":"available","url": "http://www.lidl.de/de/fragment/navigation-menu?f=3&amp;depth=5&amp;navigationNodeId=15837","name": "Lidl.de_promo_feb","url_type":"initial", "scraper_site_url_id": 2786,"preparation_urls": [{"scraper_site_url_id": 2786,"name": "Lidl.de_promo_feb", "url": "http://www.lidl.de/de/store-select?id=3072", "sort_index": 0, "url_settings": {"url_type": "preparation"}}], "url_settings": {"store_id": "3072", "default_fields": ["store_id"]}}'))</t>
  </si>
  <si>
    <t>json_rows.append(json.loads('{"document_id": "C591FB0E-F45F-4F9E-ABFB-B65B3E574354", "status":"available","url": "http://www.lidl.de/de/fragment/navigation-menu?f=3&amp;depth=5&amp;navigationNodeId=15837","name": "Lidl.de_promo_feb","url_type":"initial", "scraper_site_url_id": 2787,"preparation_urls": [{"scraper_site_url_id": 2787,"name": "Lidl.de_promo_feb", "url": "http://www.lidl.de/de/store-select?id=1221", "sort_index": 0, "url_settings": {"url_type": "preparation"}}], "url_settings": {"store_id": "1221", "default_fields": ["store_id"]}}'))</t>
  </si>
  <si>
    <t>json_rows.append(json.loads('{"document_id": "AE7F0D8B-32BD-4B72-AAD0-A6C1D635851B", "status":"available","url": "http://www.lidl.de/de/fragment/navigation-menu?f=3&amp;depth=5&amp;navigationNodeId=15837","name": "Lidl.de_promo_feb","url_type":"initial", "scraper_site_url_id": 2788,"preparation_urls": [{"scraper_site_url_id": 2788,"name": "Lidl.de_promo_feb", "url": "http://www.lidl.de/de/store-select?id=1256", "sort_index": 0, "url_settings": {"url_type": "preparation"}}], "url_settings": {"store_id": "1256", "default_fields": ["store_id"]}}'))</t>
  </si>
  <si>
    <t>json_rows.append(json.loads('{"document_id": "5ABE81AA-8372-4C10-8FAF-E87F05B754FE", "status":"available","url": "http://www.lidl.de/de/fragment/navigation-menu?f=3&amp;depth=5&amp;navigationNodeId=15837","name": "Lidl.de_promo_feb","url_type":"initial", "scraper_site_url_id": 2789,"preparation_urls": [{"scraper_site_url_id": 2789,"name": "Lidl.de_promo_feb", "url": "http://www.lidl.de/de/store-select?id=5352", "sort_index": 0, "url_settings": {"url_type": "preparation"}}], "url_settings": {"store_id": "5352", "default_fields": ["store_id"]}}'))</t>
  </si>
  <si>
    <t>json_rows.append(json.loads('{"document_id": "52159078-9E88-481E-A657-171E7C51DD44", "status":"available","url": "http://www.lidl.de/de/fragment/navigation-menu?f=3&amp;depth=5&amp;navigationNodeId=15837","name": "Lidl.de_promo_feb","url_type":"initial", "scraper_site_url_id": 2790,"preparation_urls": [{"scraper_site_url_id": 2790,"name": "Lidl.de_promo_feb", "url": "http://www.lidl.de/de/store-select?id=5736", "sort_index": 0, "url_settings": {"url_type": "preparation"}}], "url_settings": {"store_id": "5736", "default_fields": ["store_id"]}}'))</t>
  </si>
  <si>
    <t>json_rows.append(json.loads('{"document_id": "25BBC37A-DA3E-4B33-93AC-F2ED9D308403", "status":"available","url": "http://www.lidl.de/de/fragment/navigation-menu?f=3&amp;depth=5&amp;navigationNodeId=15837","name": "Lidl.de_promo_feb","url_type":"initial", "scraper_site_url_id": 2791,"preparation_urls": [{"scraper_site_url_id": 2791,"name": "Lidl.de_promo_feb", "url": "http://www.lidl.de/de/store-select?id=3828", "sort_index": 0, "url_settings": {"url_type": "preparation"}}], "url_settings": {"store_id": "3828", "default_fields": ["store_id"]}}'))</t>
  </si>
  <si>
    <t>json_rows.append(json.loads('{"document_id": "483A9A73-E191-4EDB-A8FE-76ABD0FD1BB5", "status":"available","url": "http://www.lidl.de/de/fragment/navigation-menu?f=3&amp;depth=5&amp;navigationNodeId=15837","name": "Lidl.de_promo_feb","url_type":"initial", "scraper_site_url_id": 2792,"preparation_urls": [{"scraper_site_url_id": 2792,"name": "Lidl.de_promo_feb", "url": "http://www.lidl.de/de/store-select?id=4622", "sort_index": 0, "url_settings": {"url_type": "preparation"}}], "url_settings": {"store_id": "4622", "default_fields": ["store_id"]}}'))</t>
  </si>
  <si>
    <t>json_rows.append(json.loads('{"document_id": "EDDDEA14-BDFA-4A08-9984-66DD9B3666B5", "status":"available","url": "http://www.lidl.de/de/fragment/navigation-menu?f=3&amp;depth=5&amp;navigationNodeId=15837","name": "Lidl.de_promo_feb","url_type":"initial", "scraper_site_url_id": 2793,"preparation_urls": [{"scraper_site_url_id": 2793,"name": "Lidl.de_promo_feb", "url": "http://www.lidl.de/de/store-select?id=1592", "sort_index": 0, "url_settings": {"url_type": "preparation"}}], "url_settings": {"store_id": "1592", "default_fields": ["store_id"]}}'))</t>
  </si>
  <si>
    <t>json_rows.append(json.loads('{"document_id": "D0CDB5D1-6CFF-401D-AC90-74471AE58715", "status":"available","url": "http://www.lidl.de/de/fragment/navigation-menu?f=3&amp;depth=5&amp;navigationNodeId=15837","name": "Lidl.de_promo_feb","url_type":"initial", "scraper_site_url_id": 2794,"preparation_urls": [{"scraper_site_url_id": 2794,"name": "Lidl.de_promo_feb", "url": "http://www.lidl.de/de/store-select?id=1865", "sort_index": 0, "url_settings": {"url_type": "preparation"}}], "url_settings": {"store_id": "1865", "default_fields": ["store_id"]}}'))</t>
  </si>
  <si>
    <t>json_rows.append(json.loads('{"document_id": "8D3B19B7-D437-4F83-91BF-F48F4C2AFE90", "status":"available","url": "http://www.lidl.de/de/fragment/navigation-menu?f=3&amp;depth=5&amp;navigationNodeId=15837","name": "Lidl.de_promo_feb","url_type":"initial", "scraper_site_url_id": 2795,"preparation_urls": [{"scraper_site_url_id": 2795,"name": "Lidl.de_promo_feb", "url": "http://www.lidl.de/de/store-select?id=5203", "sort_index": 0, "url_settings": {"url_type": "preparation"}}], "url_settings": {"store_id": "5203", "default_fields": ["store_id"]}}'))</t>
  </si>
  <si>
    <t>json_rows.append(json.loads('{"document_id": "57A81302-1F3A-43B5-94A6-9AAEE6F0E1D6", "status":"available","url": "http://www.lidl.de/de/fragment/navigation-menu?f=3&amp;depth=5&amp;navigationNodeId=15837","name": "Lidl.de_promo_feb","url_type":"initial", "scraper_site_url_id": 2796,"preparation_urls": [{"scraper_site_url_id": 2796,"name": "Lidl.de_promo_feb", "url": "http://www.lidl.de/de/store-select?id=3836", "sort_index": 0, "url_settings": {"url_type": "preparation"}}], "url_settings": {"store_id": "3836", "default_fields": ["store_id"]}}'))</t>
  </si>
  <si>
    <t>json_rows.append(json.loads('{"document_id": "68CEB4A3-8B59-4713-A3A1-81F003CC3C93", "status":"available","url": "http://www.lidl.de/de/fragment/navigation-menu?f=3&amp;depth=5&amp;navigationNodeId=15837","name": "Lidl.de_promo_feb","url_type":"initial", "scraper_site_url_id": 2797,"preparation_urls": [{"scraper_site_url_id": 2797,"name": "Lidl.de_promo_feb", "url": "http://www.lidl.de/de/store-select?id=5154", "sort_index": 0, "url_settings": {"url_type": "preparation"}}], "url_settings": {"store_id": "5154", "default_fields": ["store_id"]}}'))</t>
  </si>
  <si>
    <t>json_rows.append(json.loads('{"document_id": "13759D17-008C-447B-B097-2E6A8723DDF9", "status":"available","url": "http://www.lidl.de/de/fragment/navigation-menu?f=3&amp;depth=5&amp;navigationNodeId=15837","name": "Lidl.de_promo_feb","url_type":"initial", "scraper_site_url_id": 2798,"preparation_urls": [{"scraper_site_url_id": 2798,"name": "Lidl.de_promo_feb", "url": "http://www.lidl.de/de/store-select?id=4949", "sort_index": 0, "url_settings": {"url_type": "preparation"}}], "url_settings": {"store_id": "4949", "default_fields": ["store_id"]}}'))</t>
  </si>
  <si>
    <t>json_rows.append(json.loads('{"document_id": "28E2B0C1-A090-49BA-A977-1182B76E3067", "status":"available","url": "http://www.lidl.de/de/fragment/navigation-menu?f=3&amp;depth=5&amp;navigationNodeId=15837","name": "Lidl.de_promo_feb","url_type":"initial", "scraper_site_url_id": 2799,"preparation_urls": [{"scraper_site_url_id": 2799,"name": "Lidl.de_promo_feb", "url": "http://www.lidl.de/de/store-select?id=4947", "sort_index": 0, "url_settings": {"url_type": "preparation"}}], "url_settings": {"store_id": "4947", "default_fields": ["store_id"]}}'))</t>
  </si>
  <si>
    <t>json_rows.append(json.loads('{"document_id": "837610E9-247D-42C6-95AF-38FF6BDF49DA", "status":"available","url": "http://www.lidl.de/de/fragment/navigation-menu?f=3&amp;depth=5&amp;navigationNodeId=15837","name": "Lidl.de_promo_feb","url_type":"initial", "scraper_site_url_id": 2800,"preparation_urls": [{"scraper_site_url_id": 2800,"name": "Lidl.de_promo_feb", "url": "http://www.lidl.de/de/store-select?id=1798", "sort_index": 0, "url_settings": {"url_type": "preparation"}}], "url_settings": {"store_id": "1798", "default_fields": ["store_id"]}}'))</t>
  </si>
  <si>
    <t>json_rows.append(json.loads('{"document_id": "B80E114E-7216-42C7-ABAE-778B08EA0290", "status":"available","url": "http://www.lidl.de/de/fragment/navigation-menu?f=3&amp;depth=5&amp;navigationNodeId=15837","name": "Lidl.de_promo_feb","url_type":"initial", "scraper_site_url_id": 2801,"preparation_urls": [{"scraper_site_url_id": 2801,"name": "Lidl.de_promo_feb", "url": "http://www.lidl.de/de/store-select?id=1630", "sort_index": 0, "url_settings": {"url_type": "preparation"}}], "url_settings": {"store_id": "1630", "default_fields": ["store_id"]}}'))</t>
  </si>
  <si>
    <t>json_rows.append(json.loads('{"document_id": "0ED963B7-DD73-4AF4-A2E6-9034E1A25326", "status":"available","url": "http://www.lidl.de/de/fragment/navigation-menu?f=3&amp;depth=5&amp;navigationNodeId=15837","name": "Lidl.de_promo_feb","url_type":"initial", "scraper_site_url_id": 2802,"preparation_urls": [{"scraper_site_url_id": 2802,"name": "Lidl.de_promo_feb", "url": "http://www.lidl.de/de/store-select?id=5314", "sort_index": 0, "url_settings": {"url_type": "preparation"}}], "url_settings": {"store_id": "5314", "default_fields": ["store_id"]}}'))</t>
  </si>
  <si>
    <t>json_rows.append(json.loads('{"document_id": "6BB8143E-83FB-4F68-AE4B-F123D21AD012", "status":"available","url": "http://www.lidl.de/de/fragment/navigation-menu?f=3&amp;depth=5&amp;navigationNodeId=15837","name": "Lidl.de_promo_feb","url_type":"initial", "scraper_site_url_id": 2803,"preparation_urls": [{"scraper_site_url_id": 2803,"name": "Lidl.de_promo_feb", "url": "http://www.lidl.de/de/store-select?id=1595", "sort_index": 0, "url_settings": {"url_type": "preparation"}}], "url_settings": {"store_id": "1595", "default_fields": ["store_id"]}}'))</t>
  </si>
  <si>
    <t>json_rows.append(json.loads('{"document_id": "2E49A558-D250-469B-B83E-10C44919092E", "status":"available","url": "http://www.lidl.de/de/fragment/navigation-menu?f=3&amp;depth=5&amp;navigationNodeId=15837","name": "Lidl.de_promo_feb","url_type":"initial", "scraper_site_url_id": 2804,"preparation_urls": [{"scraper_site_url_id": 2804,"name": "Lidl.de_promo_feb", "url": "http://www.lidl.de/de/store-select?id=5358", "sort_index": 0, "url_settings": {"url_type": "preparation"}}], "url_settings": {"store_id": "5358", "default_fields": ["store_id"]}}'))</t>
  </si>
  <si>
    <t>json_rows.append(json.loads('{"document_id": "FE286954-8909-4C25-8BA8-F364E9D2B365", "status":"available","url": "http://www.lidl.de/de/fragment/navigation-menu?f=3&amp;depth=5&amp;navigationNodeId=15837","name": "Lidl.de_promo_feb","url_type":"initial", "scraper_site_url_id": 2805,"preparation_urls": [{"scraper_site_url_id": 2805,"name": "Lidl.de_promo_feb", "url": "http://www.lidl.de/de/store-select?id=974", "sort_index": 0, "url_settings": {"url_type": "preparation"}}], "url_settings": {"store_id": "974", "default_fields": ["store_id"]}}'))</t>
  </si>
  <si>
    <t>json_rows.append(json.loads('{"document_id": "26056F8C-2032-412C-9E89-1776497334FE", "status":"available","url": "http://www.lidl.de/de/fragment/navigation-menu?f=3&amp;depth=5&amp;navigationNodeId=15837","name": "Lidl.de_promo_feb","url_type":"initial", "scraper_site_url_id": 2806,"preparation_urls": [{"scraper_site_url_id": 2806,"name": "Lidl.de_promo_feb", "url": "http://www.lidl.de/de/store-select?id=1995", "sort_index": 0, "url_settings": {"url_type": "preparation"}}], "url_settings": {"store_id": "1995", "default_fields": ["store_id"]}}'))</t>
  </si>
  <si>
    <t>json_rows.append(json.loads('{"document_id": "5C8C68DE-1AD4-408F-8849-3B8898247427", "status":"available","url": "http://www.lidl.de/de/fragment/navigation-menu?f=3&amp;depth=5&amp;navigationNodeId=15837","name": "Lidl.de_promo_feb","url_type":"initial", "scraper_site_url_id": 2807,"preparation_urls": [{"scraper_site_url_id": 2807,"name": "Lidl.de_promo_feb", "url": "http://www.lidl.de/de/store-select?id=4937", "sort_index": 0, "url_settings": {"url_type": "preparation"}}], "url_settings": {"store_id": "4937", "default_fields": ["store_id"]}}'))</t>
  </si>
  <si>
    <t>json_rows.append(json.loads('{"document_id": "8ED39514-60E7-46C1-8672-E724BD9A399D", "status":"available","url": "http://www.lidl.de/de/fragment/navigation-menu?f=3&amp;depth=5&amp;navigationNodeId=15837","name": "Lidl.de_promo_feb","url_type":"initial", "scraper_site_url_id": 2808,"preparation_urls": [{"scraper_site_url_id": 2808,"name": "Lidl.de_promo_feb", "url": "http://www.lidl.de/de/store-select?id=5164", "sort_index": 0, "url_settings": {"url_type": "preparation"}}], "url_settings": {"store_id": "5164", "default_fields": ["store_id"]}}'))</t>
  </si>
  <si>
    <t>json_rows.append(json.loads('{"document_id": "A3FFD594-1232-440F-A875-6811ED6393DE", "status":"available","url": "http://www.lidl.de/de/fragment/navigation-menu?f=3&amp;depth=5&amp;navigationNodeId=15837","name": "Lidl.de_promo_feb","url_type":"initial", "scraper_site_url_id": 2809,"preparation_urls": [{"scraper_site_url_id": 2809,"name": "Lidl.de_promo_feb", "url": "http://www.lidl.de/de/store-select?id=5262", "sort_index": 0, "url_settings": {"url_type": "preparation"}}], "url_settings": {"store_id": "5262", "default_fields": ["store_id"]}}'))</t>
  </si>
  <si>
    <t>json_rows.append(json.loads('{"document_id": "F202F07A-910D-41E0-BFD4-48081D2B1D51", "status":"available","url": "http://www.lidl.de/de/fragment/navigation-menu?f=3&amp;depth=5&amp;navigationNodeId=15837","name": "Lidl.de_promo_feb","url_type":"initial", "scraper_site_url_id": 2810,"preparation_urls": [{"scraper_site_url_id": 2810,"name": "Lidl.de_promo_feb", "url": "http://www.lidl.de/de/store-select?id=4427", "sort_index": 0, "url_settings": {"url_type": "preparation"}}], "url_settings": {"store_id": "4427", "default_fields": ["store_id"]}}'))</t>
  </si>
  <si>
    <t>json_rows.append(json.loads('{"document_id": "B4CDE2B7-B283-4F8A-82D3-BA2BD779E94F", "status":"available","url": "http://www.lidl.de/de/fragment/navigation-menu?f=3&amp;depth=5&amp;navigationNodeId=15837","name": "Lidl.de_promo_feb","url_type":"initial", "scraper_site_url_id": 2811,"preparation_urls": [{"scraper_site_url_id": 2811,"name": "Lidl.de_promo_feb", "url": "http://www.lidl.de/de/store-select?id=4610", "sort_index": 0, "url_settings": {"url_type": "preparation"}}], "url_settings": {"store_id": "4610", "default_fields": ["store_id"]}}'))</t>
  </si>
  <si>
    <t>json_rows.append(json.loads('{"document_id": "C70D1EF8-EA80-45D5-BF14-451FA3DF0EFE", "status":"available","url": "http://www.lidl.de/de/fragment/navigation-menu?f=3&amp;depth=5&amp;navigationNodeId=15837","name": "Lidl.de_promo_feb","url_type":"initial", "scraper_site_url_id": 2812,"preparation_urls": [{"scraper_site_url_id": 2812,"name": "Lidl.de_promo_feb", "url": "http://www.lidl.de/de/store-select?id=4637", "sort_index": 0, "url_settings": {"url_type": "preparation"}}], "url_settings": {"store_id": "4637", "default_fields": ["store_id"]}}'))</t>
  </si>
  <si>
    <t>json_rows.append(json.loads('{"document_id": "1C8C607B-B914-47E6-A6AF-E92EE8AC4F19", "status":"available","url": "http://www.lidl.de/de/fragment/navigation-menu?f=3&amp;depth=5&amp;navigationNodeId=15837","name": "Lidl.de_promo_feb","url_type":"initial", "scraper_site_url_id": 2813,"preparation_urls": [{"scraper_site_url_id": 2813,"name": "Lidl.de_promo_feb", "url": "http://www.lidl.de/de/store-select?id=5676", "sort_index": 0, "url_settings": {"url_type": "preparation"}}], "url_settings": {"store_id": "5676", "default_fields": ["store_id"]}}'))</t>
  </si>
  <si>
    <t>json_rows.append(json.loads('{"document_id": "FA776530-9CB7-491F-A117-66D3D1F59A50", "status":"available","url": "http://www.lidl.de/de/fragment/navigation-menu?f=3&amp;depth=5&amp;navigationNodeId=15837","name": "Lidl.de_promo_feb","url_type":"initial", "scraper_site_url_id": 2814,"preparation_urls": [{"scraper_site_url_id": 2814,"name": "Lidl.de_promo_feb", "url": "http://www.lidl.de/de/store-select?id=1512", "sort_index": 0, "url_settings": {"url_type": "preparation"}}], "url_settings": {"store_id": "1512", "default_fields": ["store_id"]}}'))</t>
  </si>
  <si>
    <t>json_rows.append(json.loads('{"document_id": "2CF86B2F-A6D4-475C-A36E-B65FAC96B18B", "status":"available","url": "http://www.lidl.de/de/fragment/navigation-menu?f=3&amp;depth=5&amp;navigationNodeId=15837","name": "Lidl.de_promo_feb","url_type":"initial", "scraper_site_url_id": 2815,"preparation_urls": [{"scraper_site_url_id": 2815,"name": "Lidl.de_promo_feb", "url": "http://www.lidl.de/de/store-select?id=3822", "sort_index": 0, "url_settings": {"url_type": "preparation"}}], "url_settings": {"store_id": "3822", "default_fields": ["store_id"]}}'))</t>
  </si>
  <si>
    <t>json_rows.append(json.loads('{"document_id": "9EC5AA3C-E942-4574-AB6B-3F34E9BF1AD0", "status":"available","url": "http://www.lidl.de/de/fragment/navigation-menu?f=3&amp;depth=5&amp;navigationNodeId=15837","name": "Lidl.de_promo_feb","url_type":"initial", "scraper_site_url_id": 2816,"preparation_urls": [{"scraper_site_url_id": 2816,"name": "Lidl.de_promo_feb", "url": "http://www.lidl.de/de/store-select?id=3042", "sort_index": 0, "url_settings": {"url_type": "preparation"}}], "url_settings": {"store_id": "3042", "default_fields": ["store_id"]}}'))</t>
  </si>
  <si>
    <t>json_rows.append(json.loads('{"document_id": "9240D72A-2AC2-469E-8B9B-6CA69F506845", "status":"available","url": "http://www.lidl.de/de/fragment/navigation-menu?f=3&amp;depth=5&amp;navigationNodeId=15837","name": "Lidl.de_promo_feb","url_type":"initial", "scraper_site_url_id": 2817,"preparation_urls": [{"scraper_site_url_id": 2817,"name": "Lidl.de_promo_feb", "url": "http://www.lidl.de/de/store-select?id=4482", "sort_index": 0, "url_settings": {"url_type": "preparation"}}], "url_settings": {"store_id": "4482", "default_fields": ["store_id"]}}'))</t>
  </si>
  <si>
    <t>json_rows.append(json.loads('{"document_id": "F562F938-A273-4BCC-B861-6A572A1C11E9", "status":"available","url": "http://www.lidl.de/de/fragment/navigation-menu?f=3&amp;depth=5&amp;navigationNodeId=15837","name": "Lidl.de_promo_feb","url_type":"initial", "scraper_site_url_id": 2818,"preparation_urls": [{"scraper_site_url_id": 2818,"name": "Lidl.de_promo_feb", "url": "http://www.lidl.de/de/store-select?id=4463", "sort_index": 0, "url_settings": {"url_type": "preparation"}}], "url_settings": {"store_id": "4463", "default_fields": ["store_id"]}}'))</t>
  </si>
  <si>
    <t>json_rows.append(json.loads('{"document_id": "5C786DDB-50AA-4BFA-BEF7-F007FBB46641", "status":"available","url": "http://www.lidl.de/de/fragment/navigation-menu?f=3&amp;depth=5&amp;navigationNodeId=15837","name": "Lidl.de_promo_feb","url_type":"initial", "scraper_site_url_id": 2819,"preparation_urls": [{"scraper_site_url_id": 2819,"name": "Lidl.de_promo_feb", "url": "http://www.lidl.de/de/store-select?id=4443", "sort_index": 0, "url_settings": {"url_type": "preparation"}}], "url_settings": {"store_id": "4443", "default_fields": ["store_id"]}}'))</t>
  </si>
  <si>
    <t>json_rows.append(json.loads('{"document_id": "4A61B4F2-37ED-47D7-8ED5-510F85DE82EA", "status":"available","url": "http://www.lidl.de/de/fragment/navigation-menu?f=3&amp;depth=5&amp;navigationNodeId=15837","name": "Lidl.de_promo_feb","url_type":"initial", "scraper_site_url_id": 2820,"preparation_urls": [{"scraper_site_url_id": 2820,"name": "Lidl.de_promo_feb", "url": "http://www.lidl.de/de/store-select?id=1558", "sort_index": 0, "url_settings": {"url_type": "preparation"}}], "url_settings": {"store_id": "1558", "default_fields": ["store_id"]}}'))</t>
  </si>
  <si>
    <t>json_rows.append(json.loads('{"document_id": "B3BE6E27-7F2C-4EE2-9C2B-B15B855B6825", "status":"available","url": "http://www.lidl.de/de/fragment/navigation-menu?f=3&amp;depth=5&amp;navigationNodeId=15837","name": "Lidl.de_promo_feb","url_type":"initial", "scraper_site_url_id": 2821,"preparation_urls": [{"scraper_site_url_id": 2821,"name": "Lidl.de_promo_feb", "url": "http://www.lidl.de/de/store-select?id=1362", "sort_index": 0, "url_settings": {"url_type": "preparation"}}], "url_settings": {"store_id": "1362", "default_fields": ["store_id"]}}'))</t>
  </si>
  <si>
    <t>json_rows.append(json.loads('{"document_id": "F05F1264-7808-44B6-ACD4-B9D4753D78D6", "status":"available","url": "http://www.lidl.de/de/fragment/navigation-menu?f=3&amp;depth=5&amp;navigationNodeId=15837","name": "Lidl.de_promo_feb","url_type":"initial", "scraper_site_url_id": 2822,"preparation_urls": [{"scraper_site_url_id": 2822,"name": "Lidl.de_promo_feb", "url": "http://www.lidl.de/de/store-select?id=1216", "sort_index": 0, "url_settings": {"url_type": "preparation"}}], "url_settings": {"store_id": "1216", "default_fields": ["store_id"]}}'))</t>
  </si>
  <si>
    <t>json_rows.append(json.loads('{"document_id": "59CF04E5-5A53-4AB9-B36D-D0055335112F", "status":"available","url": "http://www.lidl.de/de/fragment/navigation-menu?f=3&amp;depth=5&amp;navigationNodeId=15837","name": "Lidl.de_promo_feb","url_type":"initial", "scraper_site_url_id": 2823,"preparation_urls": [{"scraper_site_url_id": 2823,"name": "Lidl.de_promo_feb", "url": "http://www.lidl.de/de/store-select?id=5710", "sort_index": 0, "url_settings": {"url_type": "preparation"}}], "url_settings": {"store_id": "5710", "default_fields": ["store_id"]}}'))</t>
  </si>
  <si>
    <t>json_rows.append(json.loads('{"document_id": "7FC64C08-8718-470C-8FA7-8AB81F4E146E", "status":"available","url": "http://www.lidl.de/de/fragment/navigation-menu?f=3&amp;depth=5&amp;navigationNodeId=15837","name": "Lidl.de_promo_feb","url_type":"initial", "scraper_site_url_id": 2824,"preparation_urls": [{"scraper_site_url_id": 2824,"name": "Lidl.de_promo_feb", "url": "http://www.lidl.de/de/store-select?id=1777", "sort_index": 0, "url_settings": {"url_type": "preparation"}}], "url_settings": {"store_id": "1777", "default_fields": ["store_id"]}}'))</t>
  </si>
  <si>
    <t>json_rows.append(json.loads('{"document_id": "A2465E4A-FE4D-4B42-8183-66D2A88C0F11", "status":"available","url": "http://www.lidl.de/de/fragment/navigation-menu?f=3&amp;depth=5&amp;navigationNodeId=15837","name": "Lidl.de_promo_feb","url_type":"initial", "scraper_site_url_id": 2825,"preparation_urls": [{"scraper_site_url_id": 2825,"name": "Lidl.de_promo_feb", "url": "http://www.lidl.de/de/store-select?id=5008", "sort_index": 0, "url_settings": {"url_type": "preparation"}}], "url_settings": {"store_id": "5008", "default_fields": ["store_id"]}}'))</t>
  </si>
  <si>
    <t>json_rows.append(json.loads('{"document_id": "EA3762A2-C8FC-4176-B1FA-BDAFE447A3F1", "status":"available","url": "http://www.lidl.de/de/fragment/navigation-menu?f=3&amp;depth=5&amp;navigationNodeId=15837","name": "Lidl.de_promo_feb","url_type":"initial", "scraper_site_url_id": 2826,"preparation_urls": [{"scraper_site_url_id": 2826,"name": "Lidl.de_promo_feb", "url": "http://www.lidl.de/de/store-select?id=5447", "sort_index": 0, "url_settings": {"url_type": "preparation"}}], "url_settings": {"store_id": "5447", "default_fields": ["store_id"]}}'))</t>
  </si>
  <si>
    <t>json_rows.append(json.loads('{"document_id": "38044B88-E00F-4413-956E-946B5A12350E", "status":"available","url": "http://www.lidl.de/de/fragment/navigation-menu?f=3&amp;depth=5&amp;navigationNodeId=15837","name": "Lidl.de_promo_feb","url_type":"initial", "scraper_site_url_id": 2827,"preparation_urls": [{"scraper_site_url_id": 2827,"name": "Lidl.de_promo_feb", "url": "http://www.lidl.de/de/store-select?id=2049", "sort_index": 0, "url_settings": {"url_type": "preparation"}}], "url_settings": {"store_id": "2049", "default_fields": ["store_id"]}}'))</t>
  </si>
  <si>
    <t>json_rows.append(json.loads('{"document_id": "A577CFFC-709E-4AE2-B6E3-8ABFA99094C5", "status":"available","url": "http://www.lidl.de/de/fragment/navigation-menu?f=3&amp;depth=5&amp;navigationNodeId=15837","name": "Lidl.de_promo_feb","url_type":"initial", "scraper_site_url_id": 2828,"preparation_urls": [{"scraper_site_url_id": 2828,"name": "Lidl.de_promo_feb", "url": "http://www.lidl.de/de/store-select?id=3238", "sort_index": 0, "url_settings": {"url_type": "preparation"}}], "url_settings": {"store_id": "3238", "default_fields": ["store_id"]}}'))</t>
  </si>
  <si>
    <t>json_rows.append(json.loads('{"document_id": "A379A922-1BD1-44F0-8644-511825897122", "status":"available","url": "http://www.lidl.de/de/fragment/navigation-menu?f=3&amp;depth=5&amp;navigationNodeId=15837","name": "Lidl.de_promo_feb","url_type":"initial", "scraper_site_url_id": 2829,"preparation_urls": [{"scraper_site_url_id": 2829,"name": "Lidl.de_promo_feb", "url": "http://www.lidl.de/de/store-select?id=4550", "sort_index": 0, "url_settings": {"url_type": "preparation"}}], "url_settings": {"store_id": "4550", "default_fields": ["store_id"]}}'))</t>
  </si>
  <si>
    <t>json_rows.append(json.loads('{"document_id": "5BACF25E-11C9-4D83-8C49-F81C1E18BF25", "status":"available","url": "http://www.lidl.de/de/fragment/navigation-menu?f=3&amp;depth=5&amp;navigationNodeId=15837","name": "Lidl.de_promo_feb","url_type":"initial", "scraper_site_url_id": 2830,"preparation_urls": [{"scraper_site_url_id": 2830,"name": "Lidl.de_promo_feb", "url": "http://www.lidl.de/de/store-select?id=5030", "sort_index": 0, "url_settings": {"url_type": "preparation"}}], "url_settings": {"store_id": "5030", "default_fields": ["store_id"]}}'))</t>
  </si>
  <si>
    <t>json_rows.append(json.loads('{"document_id": "8A3DDD9E-EED0-4289-9480-644F5C221EB7", "status":"available","url": "http://www.lidl.de/de/fragment/navigation-menu?f=3&amp;depth=5&amp;navigationNodeId=15837","name": "Lidl.de_promo_feb","url_type":"initial", "scraper_site_url_id": 2831,"preparation_urls": [{"scraper_site_url_id": 2831,"name": "Lidl.de_promo_feb", "url": "http://www.lidl.de/de/store-select?id=1599", "sort_index": 0, "url_settings": {"url_type": "preparation"}}], "url_settings": {"store_id": "1599", "default_fields": ["store_id"]}}'))</t>
  </si>
  <si>
    <t>json_rows.append(json.loads('{"document_id": "9746DBDC-A800-45A0-A580-22B3B530DFA9", "status":"available","url": "http://www.lidl.de/de/fragment/navigation-menu?f=3&amp;depth=5&amp;navigationNodeId=15837","name": "Lidl.de_promo_feb","url_type":"initial", "scraper_site_url_id": 2832,"preparation_urls": [{"scraper_site_url_id": 2832,"name": "Lidl.de_promo_feb", "url": "http://www.lidl.de/de/store-select?id=3241", "sort_index": 0, "url_settings": {"url_type": "preparation"}}], "url_settings": {"store_id": "3241", "default_fields": ["store_id"]}}'))</t>
  </si>
  <si>
    <t>json_rows.append(json.loads('{"document_id": "CE35FD71-AE9B-4A80-A3BA-29EF1A3C8D47", "status":"available","url": "http://www.lidl.de/de/fragment/navigation-menu?f=3&amp;depth=5&amp;navigationNodeId=15837","name": "Lidl.de_promo_feb","url_type":"initial", "scraper_site_url_id": 2833,"preparation_urls": [{"scraper_site_url_id": 2833,"name": "Lidl.de_promo_feb", "url": "http://www.lidl.de/de/store-select?id=3388", "sort_index": 0, "url_settings": {"url_type": "preparation"}}], "url_settings": {"store_id": "3388", "default_fields": ["store_id"]}}'))</t>
  </si>
  <si>
    <t>json_rows.append(json.loads('{"document_id": "35B1C4E4-2FF4-4BCD-87C0-455A4F7F77DC", "status":"available","url": "http://www.lidl.de/de/fragment/navigation-menu?f=3&amp;depth=5&amp;navigationNodeId=15837","name": "Lidl.de_promo_feb","url_type":"initial", "scraper_site_url_id": 2834,"preparation_urls": [{"scraper_site_url_id": 2834,"name": "Lidl.de_promo_feb", "url": "http://www.lidl.de/de/store-select?id=484", "sort_index": 0, "url_settings": {"url_type": "preparation"}}], "url_settings": {"store_id": "484", "default_fields": ["store_id"]}}'))</t>
  </si>
  <si>
    <t>json_rows.append(json.loads('{"document_id": "FC357EDD-C500-43A5-AEEB-5863AF1FF197", "status":"available","url": "http://www.lidl.de/de/fragment/navigation-menu?f=3&amp;depth=5&amp;navigationNodeId=15837","name": "Lidl.de_promo_feb","url_type":"initial", "scraper_site_url_id": 2835,"preparation_urls": [{"scraper_site_url_id": 2835,"name": "Lidl.de_promo_feb", "url": "http://www.lidl.de/de/store-select?id=3160", "sort_index": 0, "url_settings": {"url_type": "preparation"}}], "url_settings": {"store_id": "3160", "default_fields": ["store_id"]}}'))</t>
  </si>
  <si>
    <t>json_rows.append(json.loads('{"document_id": "86B194C5-82E0-457D-BF41-199A762948A8", "status":"available","url": "http://www.lidl.de/de/fragment/navigation-menu?f=3&amp;depth=5&amp;navigationNodeId=15837","name": "Lidl.de_promo_feb","url_type":"initial", "scraper_site_url_id": 2836,"preparation_urls": [{"scraper_site_url_id": 2836,"name": "Lidl.de_promo_feb", "url": "http://www.lidl.de/de/store-select?id=1973", "sort_index": 0, "url_settings": {"url_type": "preparation"}}], "url_settings": {"store_id": "1973", "default_fields": ["store_id"]}}'))</t>
  </si>
  <si>
    <t>json_rows.append(json.loads('{"document_id": "96E21585-2D7E-4ADA-969D-30DBEE3D3E54", "status":"available","url": "http://www.lidl.de/de/fragment/navigation-menu?f=3&amp;depth=5&amp;navigationNodeId=15837","name": "Lidl.de_promo_feb","url_type":"initial", "scraper_site_url_id": 2837,"preparation_urls": [{"scraper_site_url_id": 2837,"name": "Lidl.de_promo_feb", "url": "http://www.lidl.de/de/store-select?id=4530", "sort_index": 0, "url_settings": {"url_type": "preparation"}}], "url_settings": {"store_id": "4530", "default_fields": ["store_id"]}}'))</t>
  </si>
  <si>
    <t>json_rows.append(json.loads('{"document_id": "9ECCB18C-7F38-4C9D-89B9-C091565BB47B", "status":"available","url": "http://www.lidl.de/de/fragment/navigation-menu?f=3&amp;depth=5&amp;navigationNodeId=15837","name": "Lidl.de_promo_feb","url_type":"initial", "scraper_site_url_id": 2838,"preparation_urls": [{"scraper_site_url_id": 2838,"name": "Lidl.de_promo_feb", "url": "http://www.lidl.de/de/store-select?id=5037", "sort_index": 0, "url_settings": {"url_type": "preparation"}}], "url_settings": {"store_id": "5037", "default_fields": ["store_id"]}}'))</t>
  </si>
  <si>
    <t>json_rows.append(json.loads('{"document_id": "E43BD83E-21AA-4B73-BC02-93D417EA3106", "status":"available","url": "http://www.lidl.de/de/fragment/navigation-menu?f=3&amp;depth=5&amp;navigationNodeId=15837","name": "Lidl.de_promo_feb","url_type":"initial", "scraper_site_url_id": 2839,"preparation_urls": [{"scraper_site_url_id": 2839,"name": "Lidl.de_promo_feb", "url": "http://www.lidl.de/de/store-select?id=4529", "sort_index": 0, "url_settings": {"url_type": "preparation"}}], "url_settings": {"store_id": "4529", "default_fields": ["store_id"]}}'))</t>
  </si>
  <si>
    <t>json_rows.append(json.loads('{"document_id": "DD1920B8-6E92-4E6E-AB50-76A5F7F76072", "status":"available","url": "http://www.lidl.de/de/fragment/navigation-menu?f=3&amp;depth=5&amp;navigationNodeId=15837","name": "Lidl.de_promo_feb","url_type":"initial", "scraper_site_url_id": 2840,"preparation_urls": [{"scraper_site_url_id": 2840,"name": "Lidl.de_promo_feb", "url": "http://www.lidl.de/de/store-select?id=3886", "sort_index": 0, "url_settings": {"url_type": "preparation"}}], "url_settings": {"store_id": "3886", "default_fields": ["store_id"]}}'))</t>
  </si>
  <si>
    <t>json_rows.append(json.loads('{"document_id": "5C5BEB54-5363-4FFE-B5F5-FE8B63AC868A", "status":"available","url": "http://www.lidl.de/de/fragment/navigation-menu?f=3&amp;depth=5&amp;navigationNodeId=15837","name": "Lidl.de_promo_feb","url_type":"initial", "scraper_site_url_id": 2841,"preparation_urls": [{"scraper_site_url_id": 2841,"name": "Lidl.de_promo_feb", "url": "http://www.lidl.de/de/store-select?id=3857", "sort_index": 0, "url_settings": {"url_type": "preparation"}}], "url_settings": {"store_id": "3857", "default_fields": ["store_id"]}}'))</t>
  </si>
  <si>
    <t>json_rows.append(json.loads('{"document_id": "AEEAF7B9-7312-4ADC-8B0B-1B0E07ABC7C8", "status":"available","url": "http://www.lidl.de/de/fragment/navigation-menu?f=3&amp;depth=5&amp;navigationNodeId=15837","name": "Lidl.de_promo_feb","url_type":"initial", "scraper_site_url_id": 2842,"preparation_urls": [{"scraper_site_url_id": 2842,"name": "Lidl.de_promo_feb", "url": "http://www.lidl.de/de/store-select?id=679", "sort_index": 0, "url_settings": {"url_type": "preparation"}}], "url_settings": {"store_id": "679", "default_fields": ["store_id"]}}'))</t>
  </si>
  <si>
    <t>json_rows.append(json.loads('{"document_id": "291CD926-4726-42F5-828A-1B0A23200897", "status":"available","url": "http://www.lidl.de/de/fragment/navigation-menu?f=3&amp;depth=5&amp;navigationNodeId=15837","name": "Lidl.de_promo_feb","url_type":"initial", "scraper_site_url_id": 2843,"preparation_urls": [{"scraper_site_url_id": 2843,"name": "Lidl.de_promo_feb", "url": "http://www.lidl.de/de/store-select?id=3027", "sort_index": 0, "url_settings": {"url_type": "preparation"}}], "url_settings": {"store_id": "3027", "default_fields": ["store_id"]}}'))</t>
  </si>
  <si>
    <t>json_rows.append(json.loads('{"document_id": "764EC8DA-2688-4FA1-BDB2-BC15C6C07DB5", "status":"available","url": "http://www.lidl.de/de/fragment/navigation-menu?f=3&amp;depth=5&amp;navigationNodeId=15837","name": "Lidl.de_promo_feb","url_type":"initial", "scraper_site_url_id": 2844,"preparation_urls": [{"scraper_site_url_id": 2844,"name": "Lidl.de_promo_feb", "url": "http://www.lidl.de/de/store-select?id=4549", "sort_index": 0, "url_settings": {"url_type": "preparation"}}], "url_settings": {"store_id": "4549", "default_fields": ["store_id"]}}'))</t>
  </si>
  <si>
    <t>json_rows.append(json.loads('{"document_id": "B919C6BC-DFD8-41D9-A588-DB258C2BF685", "status":"available","url": "http://www.lidl.de/de/fragment/navigation-menu?f=3&amp;depth=5&amp;navigationNodeId=15837","name": "Lidl.de_promo_feb","url_type":"initial", "scraper_site_url_id": 2845,"preparation_urls": [{"scraper_site_url_id": 2845,"name": "Lidl.de_promo_feb", "url": "http://www.lidl.de/de/store-select?id=4650", "sort_index": 0, "url_settings": {"url_type": "preparation"}}], "url_settings": {"store_id": "4650", "default_fields": ["store_id"]}}'))</t>
  </si>
  <si>
    <t>json_rows.append(json.loads('{"document_id": "AFC92908-F4AB-4DFA-AA39-29F98003E9DF", "status":"available","url": "http://www.lidl.de/de/fragment/navigation-menu?f=3&amp;depth=5&amp;navigationNodeId=15837","name": "Lidl.de_promo_feb","url_type":"initial", "scraper_site_url_id": 2846,"preparation_urls": [{"scraper_site_url_id": 2846,"name": "Lidl.de_promo_feb", "url": "http://www.lidl.de/de/store-select?id=1461", "sort_index": 0, "url_settings": {"url_type": "preparation"}}], "url_settings": {"store_id": "1461", "default_fields": ["store_id"]}}'))</t>
  </si>
  <si>
    <t>json_rows.append(json.loads('{"document_id": "906303EB-8F5A-4AC6-AFEE-A9E22E2905DC", "status":"available","url": "http://www.lidl.de/de/fragment/navigation-menu?f=3&amp;depth=5&amp;navigationNodeId=15837","name": "Lidl.de_promo_feb","url_type":"initial", "scraper_site_url_id": 2847,"preparation_urls": [{"scraper_site_url_id": 2847,"name": "Lidl.de_promo_feb", "url": "http://www.lidl.de/de/store-select?id=4537", "sort_index": 0, "url_settings": {"url_type": "preparation"}}], "url_settings": {"store_id": "4537", "default_fields": ["store_id"]}}'))</t>
  </si>
  <si>
    <t>json_rows.append(json.loads('{"document_id": "B7800CA8-F915-44BE-A6BF-EAEECA1851EB", "status":"available","url": "http://www.lidl.de/de/fragment/navigation-menu?f=3&amp;depth=5&amp;navigationNodeId=15837","name": "Lidl.de_promo_feb","url_type":"initial", "scraper_site_url_id": 2848,"preparation_urls": [{"scraper_site_url_id": 2848,"name": "Lidl.de_promo_feb", "url": "http://www.lidl.de/de/store-select?id=1580", "sort_index": 0, "url_settings": {"url_type": "preparation"}}], "url_settings": {"store_id": "1580", "default_fields": ["store_id"]}}'))</t>
  </si>
  <si>
    <t>json_rows.append(json.loads('{"document_id": "434D6CC3-038E-4341-8CC7-B805E13077D6", "status":"available","url": "http://www.lidl.de/de/fragment/navigation-menu?f=3&amp;depth=5&amp;navigationNodeId=15837","name": "Lidl.de_promo_feb","url_type":"initial", "scraper_site_url_id": 2849,"preparation_urls": [{"scraper_site_url_id": 2849,"name": "Lidl.de_promo_feb", "url": "http://www.lidl.de/de/store-select?id=3377", "sort_index": 0, "url_settings": {"url_type": "preparation"}}], "url_settings": {"store_id": "3377", "default_fields": ["store_id"]}}'))</t>
  </si>
  <si>
    <t>json_rows.append(json.loads('{"document_id": "62AB1607-A85D-4A38-B000-BB4D14E20FB8", "status":"available","url": "http://www.lidl.de/de/fragment/navigation-menu?f=3&amp;depth=5&amp;navigationNodeId=15837","name": "Lidl.de_promo_feb","url_type":"initial", "scraper_site_url_id": 2850,"preparation_urls": [{"scraper_site_url_id": 2850,"name": "Lidl.de_promo_feb", "url": "http://www.lidl.de/de/store-select?id=1945", "sort_index": 0, "url_settings": {"url_type": "preparation"}}], "url_settings": {"store_id": "1945", "default_fields": ["store_id"]}}'))</t>
  </si>
  <si>
    <t>json_rows.append(json.loads('{"document_id": "D7A68B16-33CA-4A44-A1F9-3D0E8C12DE40", "status":"available","url": "http://www.lidl.de/de/fragment/navigation-menu?f=3&amp;depth=5&amp;navigationNodeId=15837","name": "Lidl.de_promo_feb","url_type":"initial", "scraper_site_url_id": 2851,"preparation_urls": [{"scraper_site_url_id": 2851,"name": "Lidl.de_promo_feb", "url": "http://www.lidl.de/de/store-select?id=3439", "sort_index": 0, "url_settings": {"url_type": "preparation"}}], "url_settings": {"store_id": "3439", "default_fields": ["store_id"]}}'))</t>
  </si>
  <si>
    <t>json_rows.append(json.loads('{"document_id": "A0477F83-6B8E-466E-AA42-8B78DDC9E46A", "status":"available","url": "http://www.lidl.de/de/fragment/navigation-menu?f=3&amp;depth=5&amp;navigationNodeId=15837","name": "Lidl.de_promo_feb","url_type":"initial", "scraper_site_url_id": 2852,"preparation_urls": [{"scraper_site_url_id": 2852,"name": "Lidl.de_promo_feb", "url": "http://www.lidl.de/de/store-select?id=4515", "sort_index": 0, "url_settings": {"url_type": "preparation"}}], "url_settings": {"store_id": "4515", "default_fields": ["store_id"]}}'))</t>
  </si>
  <si>
    <t>json_rows.append(json.loads('{"document_id": "F25A116C-A97E-4EB6-AA0F-07F02E3F8C90", "status":"available","url": "http://www.lidl.de/de/fragment/navigation-menu?f=3&amp;depth=5&amp;navigationNodeId=15837","name": "Lidl.de_promo_feb","url_type":"initial", "scraper_site_url_id": 2853,"preparation_urls": [{"scraper_site_url_id": 2853,"name": "Lidl.de_promo_feb", "url": "http://www.lidl.de/de/store-select?id=4513", "sort_index": 0, "url_settings": {"url_type": "preparation"}}], "url_settings": {"store_id": "4513", "default_fields": ["store_id"]}}'))</t>
  </si>
  <si>
    <t>json_rows.append(json.loads('{"document_id": "FE2EA19F-66D4-4E81-B679-F93479418B3C", "status":"available","url": "http://www.lidl.de/de/fragment/navigation-menu?f=3&amp;depth=5&amp;navigationNodeId=15837","name": "Lidl.de_promo_feb","url_type":"initial", "scraper_site_url_id": 2854,"preparation_urls": [{"scraper_site_url_id": 2854,"name": "Lidl.de_promo_feb", "url": "http://www.lidl.de/de/store-select?id=4514", "sort_index": 0, "url_settings": {"url_type": "preparation"}}], "url_settings": {"store_id": "4514", "default_fields": ["store_id"]}}'))</t>
  </si>
  <si>
    <t>json_rows.append(json.loads('{"document_id": "416355F7-D5FF-475C-8051-840D8704D5AE", "status":"available","url": "http://www.lidl.de/de/fragment/navigation-menu?f=3&amp;depth=5&amp;navigationNodeId=15837","name": "Lidl.de_promo_feb","url_type":"initial", "scraper_site_url_id": 2855,"preparation_urls": [{"scraper_site_url_id": 2855,"name": "Lidl.de_promo_feb", "url": "http://www.lidl.de/de/store-select?id=4503", "sort_index": 0, "url_settings": {"url_type": "preparation"}}], "url_settings": {"store_id": "4503", "default_fields": ["store_id"]}}'))</t>
  </si>
  <si>
    <t>json_rows.append(json.loads('{"document_id": "C8A574D3-D770-4881-9FF4-0256C2505BB8", "status":"available","url": "http://www.lidl.de/de/fragment/navigation-menu?f=3&amp;depth=5&amp;navigationNodeId=15837","name": "Lidl.de_promo_feb","url_type":"initial", "scraper_site_url_id": 2856,"preparation_urls": [{"scraper_site_url_id": 2856,"name": "Lidl.de_promo_feb", "url": "http://www.lidl.de/de/store-select?id=3435", "sort_index": 0, "url_settings": {"url_type": "preparation"}}], "url_settings": {"store_id": "3435", "default_fields": ["store_id"]}}'))</t>
  </si>
  <si>
    <t>json_rows.append(json.loads('{"document_id": "BB18900D-C9A4-4507-B590-6B1196E45316", "status":"available","url": "http://www.lidl.de/de/fragment/navigation-menu?f=3&amp;depth=5&amp;navigationNodeId=15837","name": "Lidl.de_promo_feb","url_type":"initial", "scraper_site_url_id": 2857,"preparation_urls": [{"scraper_site_url_id": 2857,"name": "Lidl.de_promo_feb", "url": "http://www.lidl.de/de/store-select?id=5684", "sort_index": 0, "url_settings": {"url_type": "preparation"}}], "url_settings": {"store_id": "5684", "default_fields": ["store_id"]}}'))</t>
  </si>
  <si>
    <t>json_rows.append(json.loads('{"document_id": "5BE80F70-7B5C-460E-9B4F-03C095AF0BF1", "status":"available","url": "http://www.lidl.de/de/fragment/navigation-menu?f=3&amp;depth=5&amp;navigationNodeId=15837","name": "Lidl.de_promo_feb","url_type":"initial", "scraper_site_url_id": 2858,"preparation_urls": [{"scraper_site_url_id": 2858,"name": "Lidl.de_promo_feb", "url": "http://www.lidl.de/de/store-select?id=4651", "sort_index": 0, "url_settings": {"url_type": "preparation"}}], "url_settings": {"store_id": "4651", "default_fields": ["store_id"]}}'))</t>
  </si>
  <si>
    <t>json_rows.append(json.loads('{"document_id": "6B2C0F72-33EB-4517-B351-F98E44F05FC3", "status":"available","url": "http://www.lidl.de/de/fragment/navigation-menu?f=3&amp;depth=5&amp;navigationNodeId=15837","name": "Lidl.de_promo_feb","url_type":"initial", "scraper_site_url_id": 2859,"preparation_urls": [{"scraper_site_url_id": 2859,"name": "Lidl.de_promo_feb", "url": "http://www.lidl.de/de/store-select?id=5782", "sort_index": 0, "url_settings": {"url_type": "preparation"}}], "url_settings": {"store_id": "5782", "default_fields": ["store_id"]}}'))</t>
  </si>
  <si>
    <t>json_rows.append(json.loads('{"document_id": "4EFDC903-A799-4513-B631-8730D06E5380", "status":"available","url": "http://www.lidl.de/de/fragment/navigation-menu?f=3&amp;depth=5&amp;navigationNodeId=15837","name": "Lidl.de_promo_feb","url_type":"initial", "scraper_site_url_id": 2860,"preparation_urls": [{"scraper_site_url_id": 2860,"name": "Lidl.de_promo_feb", "url": "http://www.lidl.de/de/store-select?id=3071", "sort_index": 0, "url_settings": {"url_type": "preparation"}}], "url_settings": {"store_id": "3071", "default_fields": ["store_id"]}}'))</t>
  </si>
  <si>
    <t>json_rows.append(json.loads('{"document_id": "621D2F8C-186B-42AD-B857-83F1BCBE2620", "status":"available","url": "http://www.lidl.de/de/fragment/navigation-menu?f=3&amp;depth=5&amp;navigationNodeId=15837","name": "Lidl.de_promo_feb","url_type":"initial", "scraper_site_url_id": 2861,"preparation_urls": [{"scraper_site_url_id": 2861,"name": "Lidl.de_promo_feb", "url": "http://www.lidl.de/de/store-select?id=1954", "sort_index": 0, "url_settings": {"url_type": "preparation"}}], "url_settings": {"store_id": "1954", "default_fields": ["store_id"]}}'))</t>
  </si>
  <si>
    <t>json_rows.append(json.loads('{"document_id": "38A48D41-152F-4097-85D8-8C795FAA0189", "status":"available","url": "http://www.lidl.de/de/fragment/navigation-menu?f=3&amp;depth=5&amp;navigationNodeId=15837","name": "Lidl.de_promo_feb","url_type":"initial", "scraper_site_url_id": 2862,"preparation_urls": [{"scraper_site_url_id": 2862,"name": "Lidl.de_promo_feb", "url": "http://www.lidl.de/de/store-select?id=5452", "sort_index": 0, "url_settings": {"url_type": "preparation"}}], "url_settings": {"store_id": "5452", "default_fields": ["store_id"]}}'))</t>
  </si>
  <si>
    <t>json_rows.append(json.loads('{"document_id": "A99ADA0F-B313-4247-A9D8-1B10EC424299", "status":"available","url": "http://www.lidl.de/de/fragment/navigation-menu?f=3&amp;depth=5&amp;navigationNodeId=15837","name": "Lidl.de_promo_feb","url_type":"initial", "scraper_site_url_id": 2863,"preparation_urls": [{"scraper_site_url_id": 2863,"name": "Lidl.de_promo_feb", "url": "http://www.lidl.de/de/store-select?id=3692", "sort_index": 0, "url_settings": {"url_type": "preparation"}}], "url_settings": {"store_id": "3692", "default_fields": ["store_id"]}}'))</t>
  </si>
  <si>
    <t>json_rows.append(json.loads('{"document_id": "F830DAA7-B805-44C7-ACA7-796D193FE2B1", "status":"available","url": "http://www.lidl.de/de/fragment/navigation-menu?f=3&amp;depth=5&amp;navigationNodeId=15837","name": "Lidl.de_promo_feb","url_type":"initial", "scraper_site_url_id": 2864,"preparation_urls": [{"scraper_site_url_id": 2864,"name": "Lidl.de_promo_feb", "url": "http://www.lidl.de/de/store-select?id=5661", "sort_index": 0, "url_settings": {"url_type": "preparation"}}], "url_settings": {"store_id": "5661", "default_fields": ["store_id"]}}'))</t>
  </si>
  <si>
    <t>json_rows.append(json.loads('{"document_id": "AD77E235-7153-488A-908A-B7045BD91031", "status":"available","url": "http://www.lidl.de/de/fragment/navigation-menu?f=3&amp;depth=5&amp;navigationNodeId=15837","name": "Lidl.de_promo_feb","url_type":"initial", "scraper_site_url_id": 2865,"preparation_urls": [{"scraper_site_url_id": 2865,"name": "Lidl.de_promo_feb", "url": "http://www.lidl.de/de/store-select?id=5234", "sort_index": 0, "url_settings": {"url_type": "preparation"}}], "url_settings": {"store_id": "5234", "default_fields": ["store_id"]}}'))</t>
  </si>
  <si>
    <t>json_rows.append(json.loads('{"document_id": "354A9F0D-DECC-4533-AC05-061072A2E511", "status":"available","url": "http://www.lidl.de/de/fragment/navigation-menu?f=3&amp;depth=5&amp;navigationNodeId=15837","name": "Lidl.de_promo_feb","url_type":"initial", "scraper_site_url_id": 2866,"preparation_urls": [{"scraper_site_url_id": 2866,"name": "Lidl.de_promo_feb", "url": "http://www.lidl.de/de/store-select?id=1786", "sort_index": 0, "url_settings": {"url_type": "preparation"}}], "url_settings": {"store_id": "1786", "default_fields": ["store_id"]}}'))</t>
  </si>
  <si>
    <t>json_rows.append(json.loads('{"document_id": "23662979-2F63-44ED-9CDD-A4A70CBB2D7D", "status":"available","url": "http://www.lidl.de/de/fragment/navigation-menu?f=3&amp;depth=5&amp;navigationNodeId=15837","name": "Lidl.de_promo_feb","url_type":"initial", "scraper_site_url_id": 2867,"preparation_urls": [{"scraper_site_url_id": 2867,"name": "Lidl.de_promo_feb", "url": "http://www.lidl.de/de/store-select?id=4671", "sort_index": 0, "url_settings": {"url_type": "preparation"}}], "url_settings": {"store_id": "4671", "default_fields": ["store_id"]}}'))</t>
  </si>
  <si>
    <t>json_rows.append(json.loads('{"document_id": "BDBC06A3-4B09-4A31-843B-58A7A71A8785", "status":"available","url": "http://www.lidl.de/de/fragment/navigation-menu?f=3&amp;depth=5&amp;navigationNodeId=15837","name": "Lidl.de_promo_feb","url_type":"initial", "scraper_site_url_id": 2868,"preparation_urls": [{"scraper_site_url_id": 2868,"name": "Lidl.de_promo_feb", "url": "http://www.lidl.de/de/store-select?id=5015", "sort_index": 0, "url_settings": {"url_type": "preparation"}}], "url_settings": {"store_id": "5015", "default_fields": ["store_id"]}}'))</t>
  </si>
  <si>
    <t>json_rows.append(json.loads('{"document_id": "25ACAF14-0B6D-49A5-8007-3DBDD7FA2C49", "status":"available","url": "http://www.lidl.de/de/fragment/navigation-menu?f=3&amp;depth=5&amp;navigationNodeId=15837","name": "Lidl.de_promo_feb","url_type":"initial", "scraper_site_url_id": 2869,"preparation_urls": [{"scraper_site_url_id": 2869,"name": "Lidl.de_promo_feb", "url": "http://www.lidl.de/de/store-select?id=1454", "sort_index": 0, "url_settings": {"url_type": "preparation"}}], "url_settings": {"store_id": "1454", "default_fields": ["store_id"]}}'))</t>
  </si>
  <si>
    <t>json_rows.append(json.loads('{"document_id": "77215F2A-2F86-41D3-8075-AD85B7298223", "status":"available","url": "http://www.lidl.de/de/fragment/navigation-menu?f=3&amp;depth=5&amp;navigationNodeId=15837","name": "Lidl.de_promo_feb","url_type":"initial", "scraper_site_url_id": 2870,"preparation_urls": [{"scraper_site_url_id": 2870,"name": "Lidl.de_promo_feb", "url": "http://www.lidl.de/de/store-select?id=3938", "sort_index": 0, "url_settings": {"url_type": "preparation"}}], "url_settings": {"store_id": "3938", "default_fields": ["store_id"]}}'))</t>
  </si>
  <si>
    <t>json_rows.append(json.loads('{"document_id": "8262BEB3-9D08-4A39-A4D6-BD96140DE286", "status":"available","url": "http://www.lidl.de/de/fragment/navigation-menu?f=3&amp;depth=5&amp;navigationNodeId=15837","name": "Lidl.de_promo_feb","url_type":"initial", "scraper_site_url_id": 2871,"preparation_urls": [{"scraper_site_url_id": 2871,"name": "Lidl.de_promo_feb", "url": "http://www.lidl.de/de/store-select?id=4833", "sort_index": 0, "url_settings": {"url_type": "preparation"}}], "url_settings": {"store_id": "4833", "default_fields": ["store_id"]}}'))</t>
  </si>
  <si>
    <t>json_rows.append(json.loads('{"document_id": "62E6017C-B1A7-4008-8E5C-2F8605ECB1FF", "status":"available","url": "http://www.lidl.de/de/fragment/navigation-menu?f=3&amp;depth=5&amp;navigationNodeId=15837","name": "Lidl.de_promo_feb","url_type":"initial", "scraper_site_url_id": 2872,"preparation_urls": [{"scraper_site_url_id": 2872,"name": "Lidl.de_promo_feb", "url": "http://www.lidl.de/de/store-select?id=1063", "sort_index": 0, "url_settings": {"url_type": "preparation"}}], "url_settings": {"store_id": "1063", "default_fields": ["store_id"]}}'))</t>
  </si>
  <si>
    <t>json_rows.append(json.loads('{"document_id": "EC3CE7CB-5EAF-404E-B003-04F7CA3850E2", "status":"available","url": "http://www.lidl.de/de/fragment/navigation-menu?f=3&amp;depth=5&amp;navigationNodeId=15837","name": "Lidl.de_promo_feb","url_type":"initial", "scraper_site_url_id": 2873,"preparation_urls": [{"scraper_site_url_id": 2873,"name": "Lidl.de_promo_feb", "url": "http://www.lidl.de/de/store-select?id=5730", "sort_index": 0, "url_settings": {"url_type": "preparation"}}], "url_settings": {"store_id": "5730", "default_fields": ["store_id"]}}'))</t>
  </si>
  <si>
    <t>json_rows.append(json.loads('{"document_id": "EB00F456-DA1E-49B9-84C5-0F2292D55BEA", "status":"available","url": "http://www.lidl.de/de/fragment/navigation-menu?f=3&amp;depth=5&amp;navigationNodeId=15837","name": "Lidl.de_promo_feb","url_type":"initial", "scraper_site_url_id": 2874,"preparation_urls": [{"scraper_site_url_id": 2874,"name": "Lidl.de_promo_feb", "url": "http://www.lidl.de/de/store-select?id=3438", "sort_index": 0, "url_settings": {"url_type": "preparation"}}], "url_settings": {"store_id": "3438", "default_fields": ["store_id"]}}'))</t>
  </si>
  <si>
    <t>json_rows.append(json.loads('{"document_id": "6503EF3F-D15E-4E46-92EE-30CD911722CE", "status":"available","url": "http://www.lidl.de/de/fragment/navigation-menu?f=3&amp;depth=5&amp;navigationNodeId=15837","name": "Lidl.de_promo_feb","url_type":"initial", "scraper_site_url_id": 2875,"preparation_urls": [{"scraper_site_url_id": 2875,"name": "Lidl.de_promo_feb", "url": "http://www.lidl.de/de/store-select?id=5041", "sort_index": 0, "url_settings": {"url_type": "preparation"}}], "url_settings": {"store_id": "5041", "default_fields": ["store_id"]}}'))</t>
  </si>
  <si>
    <t>json_rows.append(json.loads('{"document_id": "4275789B-BC6C-4D5E-8FFF-1871FA044B27", "status":"available","url": "http://www.lidl.de/de/fragment/navigation-menu?f=3&amp;depth=5&amp;navigationNodeId=15837","name": "Lidl.de_promo_feb","url_type":"initial", "scraper_site_url_id": 2876,"preparation_urls": [{"scraper_site_url_id": 2876,"name": "Lidl.de_promo_feb", "url": "http://www.lidl.de/de/store-select?id=5612", "sort_index": 0, "url_settings": {"url_type": "preparation"}}], "url_settings": {"store_id": "5612", "default_fields": ["store_id"]}}'))</t>
  </si>
  <si>
    <t>json_rows.append(json.loads('{"document_id": "369C397E-F3DC-4F25-B70C-8108A077883D", "status":"available","url": "http://www.lidl.de/de/fragment/navigation-menu?f=3&amp;depth=5&amp;navigationNodeId=15837","name": "Lidl.de_promo_feb","url_type":"initial", "scraper_site_url_id": 2877,"preparation_urls": [{"scraper_site_url_id": 2877,"name": "Lidl.de_promo_feb", "url": "http://www.lidl.de/de/store-select?id=3756", "sort_index": 0, "url_settings": {"url_type": "preparation"}}], "url_settings": {"store_id": "3756", "default_fields": ["store_id"]}}'))</t>
  </si>
  <si>
    <t>json_rows.append(json.loads('{"document_id": "9110CD71-D102-454B-959D-CE77FB57F92E", "status":"available","url": "http://www.lidl.de/de/fragment/navigation-menu?f=3&amp;depth=5&amp;navigationNodeId=15837","name": "Lidl.de_promo_feb","url_type":"initial", "scraper_site_url_id": 2878,"preparation_urls": [{"scraper_site_url_id": 2878,"name": "Lidl.de_promo_feb", "url": "http://www.lidl.de/de/store-select?id=5467", "sort_index": 0, "url_settings": {"url_type": "preparation"}}], "url_settings": {"store_id": "5467", "default_fields": ["store_id"]}}'))</t>
  </si>
  <si>
    <t>json_rows.append(json.loads('{"document_id": "9ACE54B6-3916-4077-AB08-39D059928207", "status":"available","url": "http://www.lidl.de/de/fragment/navigation-menu?f=3&amp;depth=5&amp;navigationNodeId=15837","name": "Lidl.de_promo_feb","url_type":"initial", "scraper_site_url_id": 2879,"preparation_urls": [{"scraper_site_url_id": 2879,"name": "Lidl.de_promo_feb", "url": "http://www.lidl.de/de/store-select?id=3452", "sort_index": 0, "url_settings": {"url_type": "preparation"}}], "url_settings": {"store_id": "3452", "default_fields": ["store_id"]}}'))</t>
  </si>
  <si>
    <t>json_rows.append(json.loads('{"document_id": "ADBF5554-2C8F-4508-A49C-C33709116E35", "status":"available","url": "http://www.lidl.de/de/fragment/navigation-menu?f=3&amp;depth=5&amp;navigationNodeId=15837","name": "Lidl.de_promo_feb","url_type":"initial", "scraper_site_url_id": 2880,"preparation_urls": [{"scraper_site_url_id": 2880,"name": "Lidl.de_promo_feb", "url": "http://www.lidl.de/de/store-select?id=3453", "sort_index": 0, "url_settings": {"url_type": "preparation"}}], "url_settings": {"store_id": "3453", "default_fields": ["store_id"]}}'))</t>
  </si>
  <si>
    <t>json_rows.append(json.loads('{"document_id": "BBA37F19-A879-434A-BE2A-234A73A2B024", "status":"available","url": "http://www.lidl.de/de/fragment/navigation-menu?f=3&amp;depth=5&amp;navigationNodeId=15837","name": "Lidl.de_promo_feb","url_type":"initial", "scraper_site_url_id": 2881,"preparation_urls": [{"scraper_site_url_id": 2881,"name": "Lidl.de_promo_feb", "url": "http://www.lidl.de/de/store-select?id=3156", "sort_index": 0, "url_settings": {"url_type": "preparation"}}], "url_settings": {"store_id": "3156", "default_fields": ["store_id"]}}'))</t>
  </si>
  <si>
    <t>json_rows.append(json.loads('{"document_id": "6C0FAE57-6516-43C5-8241-4C40007719E8", "status":"available","url": "http://www.lidl.de/de/fragment/navigation-menu?f=3&amp;depth=5&amp;navigationNodeId=15837","name": "Lidl.de_promo_feb","url_type":"initial", "scraper_site_url_id": 2882,"preparation_urls": [{"scraper_site_url_id": 2882,"name": "Lidl.de_promo_feb", "url": "http://www.lidl.de/de/store-select?id=1538", "sort_index": 0, "url_settings": {"url_type": "preparation"}}], "url_settings": {"store_id": "1538", "default_fields": ["store_id"]}}'))</t>
  </si>
  <si>
    <t>json_rows.append(json.loads('{"document_id": "3991C6FB-048C-41B1-AB05-696944EA7999", "status":"available","url": "http://www.lidl.de/de/fragment/navigation-menu?f=3&amp;depth=5&amp;navigationNodeId=15837","name": "Lidl.de_promo_feb","url_type":"initial", "scraper_site_url_id": 2883,"preparation_urls": [{"scraper_site_url_id": 2883,"name": "Lidl.de_promo_feb", "url": "http://www.lidl.de/de/store-select?id=2099", "sort_index": 0, "url_settings": {"url_type": "preparation"}}], "url_settings": {"store_id": "2099", "default_fields": ["store_id"]}}'))</t>
  </si>
  <si>
    <t>json_rows.append(json.loads('{"document_id": "C8CF077E-4CB5-48A7-BAB6-1C064D8643F5", "status":"available","url": "http://www.lidl.de/de/fragment/navigation-menu?f=3&amp;depth=5&amp;navigationNodeId=15837","name": "Lidl.de_promo_feb","url_type":"initial", "scraper_site_url_id": 2884,"preparation_urls": [{"scraper_site_url_id": 2884,"name": "Lidl.de_promo_feb", "url": "http://www.lidl.de/de/store-select?id=1800", "sort_index": 0, "url_settings": {"url_type": "preparation"}}], "url_settings": {"store_id": "1800", "default_fields": ["store_id"]}}'))</t>
  </si>
  <si>
    <t>json_rows.append(json.loads('{"document_id": "CC53DA2B-968D-4649-96F6-597F4509918C", "status":"available","url": "http://www.lidl.de/de/fragment/navigation-menu?f=3&amp;depth=5&amp;navigationNodeId=15837","name": "Lidl.de_promo_feb","url_type":"initial", "scraper_site_url_id": 2885,"preparation_urls": [{"scraper_site_url_id": 2885,"name": "Lidl.de_promo_feb", "url": "http://www.lidl.de/de/store-select?id=4830", "sort_index": 0, "url_settings": {"url_type": "preparation"}}], "url_settings": {"store_id": "4830", "default_fields": ["store_id"]}}'))</t>
  </si>
  <si>
    <t>json_rows.append(json.loads('{"document_id": "D5DC9737-0794-4915-8EB4-6C44C64ABD5E", "status":"available","url": "http://www.lidl.de/de/fragment/navigation-menu?f=3&amp;depth=5&amp;navigationNodeId=15837","name": "Lidl.de_promo_feb","url_type":"initial", "scraper_site_url_id": 2886,"preparation_urls": [{"scraper_site_url_id": 2886,"name": "Lidl.de_promo_feb", "url": "http://www.lidl.de/de/store-select?id=3184", "sort_index": 0, "url_settings": {"url_type": "preparation"}}], "url_settings": {"store_id": "3184", "default_fields": ["store_id"]}}'))</t>
  </si>
  <si>
    <t>json_rows.append(json.loads('{"document_id": "B4B98615-BD9A-4AED-8A8D-0B0B3C9F3AA9", "status":"available","url": "http://www.lidl.de/de/fragment/navigation-menu?f=3&amp;depth=5&amp;navigationNodeId=15837","name": "Lidl.de_promo_feb","url_type":"initial", "scraper_site_url_id": 2887,"preparation_urls": [{"scraper_site_url_id": 2887,"name": "Lidl.de_promo_feb", "url": "http://www.lidl.de/de/store-select?id=4649", "sort_index": 0, "url_settings": {"url_type": "preparation"}}], "url_settings": {"store_id": "4649", "default_fields": ["store_id"]}}'))</t>
  </si>
  <si>
    <t>json_rows.append(json.loads('{"document_id": "D46793C2-474D-4337-A47D-674C5B377DD3", "status":"available","url": "http://www.lidl.de/de/fragment/navigation-menu?f=3&amp;depth=5&amp;navigationNodeId=15837","name": "Lidl.de_promo_feb","url_type":"initial", "scraper_site_url_id": 2888,"preparation_urls": [{"scraper_site_url_id": 2888,"name": "Lidl.de_promo_feb", "url": "http://www.lidl.de/de/store-select?id=5298", "sort_index": 0, "url_settings": {"url_type": "preparation"}}], "url_settings": {"store_id": "5298", "default_fields": ["store_id"]}}'))</t>
  </si>
  <si>
    <t>json_rows.append(json.loads('{"document_id": "D846DFAE-923E-4E2D-BEA8-BE1AF3B9BAE3", "status":"available","url": "http://www.lidl.de/de/fragment/navigation-menu?f=3&amp;depth=5&amp;navigationNodeId=15837","name": "Lidl.de_promo_feb","url_type":"initial", "scraper_site_url_id": 2889,"preparation_urls": [{"scraper_site_url_id": 2889,"name": "Lidl.de_promo_feb", "url": "http://www.lidl.de/de/store-select?id=3150", "sort_index": 0, "url_settings": {"url_type": "preparation"}}], "url_settings": {"store_id": "3150", "default_fields": ["store_id"]}}'))</t>
  </si>
  <si>
    <t>json_rows.append(json.loads('{"document_id": "C904FE86-96D0-4129-A57F-F948569ACFD7", "status":"available","url": "http://www.lidl.de/de/fragment/navigation-menu?f=3&amp;depth=5&amp;navigationNodeId=15837","name": "Lidl.de_promo_feb","url_type":"initial", "scraper_site_url_id": 2890,"preparation_urls": [{"scraper_site_url_id": 2890,"name": "Lidl.de_promo_feb", "url": "http://www.lidl.de/de/store-select?id=2014", "sort_index": 0, "url_settings": {"url_type": "preparation"}}], "url_settings": {"store_id": "2014", "default_fields": ["store_id"]}}'))</t>
  </si>
  <si>
    <t>json_rows.append(json.loads('{"document_id": "C665727A-A2C0-4457-997D-710C45A34790", "status":"available","url": "http://www.lidl.de/de/fragment/navigation-menu?f=3&amp;depth=5&amp;navigationNodeId=15837","name": "Lidl.de_promo_feb","url_type":"initial", "scraper_site_url_id": 2891,"preparation_urls": [{"scraper_site_url_id": 2891,"name": "Lidl.de_promo_feb", "url": "http://www.lidl.de/de/store-select?id=3484", "sort_index": 0, "url_settings": {"url_type": "preparation"}}], "url_settings": {"store_id": "3484", "default_fields": ["store_id"]}}'))</t>
  </si>
  <si>
    <t>json_rows.append(json.loads('{"document_id": "D3BF3E3F-2E7F-48CA-A0D7-53D1E20234E1", "status":"available","url": "http://www.lidl.de/de/fragment/navigation-menu?f=3&amp;depth=5&amp;navigationNodeId=15837","name": "Lidl.de_promo_feb","url_type":"initial", "scraper_site_url_id": 2892,"preparation_urls": [{"scraper_site_url_id": 2892,"name": "Lidl.de_promo_feb", "url": "http://www.lidl.de/de/store-select?id=4836", "sort_index": 0, "url_settings": {"url_type": "preparation"}}], "url_settings": {"store_id": "4836", "default_fields": ["store_id"]}}'))</t>
  </si>
  <si>
    <t>json_rows.append(json.loads('{"document_id": "14230C3B-12A1-4719-A9AB-578DC8EAD88F", "status":"available","url": "http://www.lidl.de/de/fragment/navigation-menu?f=3&amp;depth=5&amp;navigationNodeId=15837","name": "Lidl.de_promo_feb","url_type":"initial", "scraper_site_url_id": 2893,"preparation_urls": [{"scraper_site_url_id": 2893,"name": "Lidl.de_promo_feb", "url": "http://www.lidl.de/de/store-select?id=1654", "sort_index": 0, "url_settings": {"url_type": "preparation"}}], "url_settings": {"store_id": "1654", "default_fields": ["store_id"]}}'))</t>
  </si>
  <si>
    <t>json_rows.append(json.loads('{"document_id": "CB5A742E-90ED-4EA2-887C-3ACA5A2AE775", "status":"available","url": "http://www.lidl.de/de/fragment/navigation-menu?f=3&amp;depth=5&amp;navigationNodeId=15837","name": "Lidl.de_promo_feb","url_type":"initial", "scraper_site_url_id": 2894,"preparation_urls": [{"scraper_site_url_id": 2894,"name": "Lidl.de_promo_feb", "url": "http://www.lidl.de/de/store-select?id=3703", "sort_index": 0, "url_settings": {"url_type": "preparation"}}], "url_settings": {"store_id": "3703", "default_fields": ["store_id"]}}'))</t>
  </si>
  <si>
    <t>json_rows.append(json.loads('{"document_id": "E1D22995-102C-4962-8BB7-AE9256BE9AEA", "status":"available","url": "http://www.lidl.de/de/fragment/navigation-menu?f=3&amp;depth=5&amp;navigationNodeId=15837","name": "Lidl.de_promo_feb","url_type":"initial", "scraper_site_url_id": 2895,"preparation_urls": [{"scraper_site_url_id": 2895,"name": "Lidl.de_promo_feb", "url": "http://www.lidl.de/de/store-select?id=3475", "sort_index": 0, "url_settings": {"url_type": "preparation"}}], "url_settings": {"store_id": "3475", "default_fields": ["store_id"]}}'))</t>
  </si>
  <si>
    <t>json_rows.append(json.loads('{"document_id": "4CD0E5F4-DE36-4DF6-A29A-C156BDE72C59", "status":"available","url": "http://www.lidl.de/de/fragment/navigation-menu?f=3&amp;depth=5&amp;navigationNodeId=15837","name": "Lidl.de_promo_feb","url_type":"initial", "scraper_site_url_id": 2896,"preparation_urls": [{"scraper_site_url_id": 2896,"name": "Lidl.de_promo_feb", "url": "http://www.lidl.de/de/store-select?id=3272", "sort_index": 0, "url_settings": {"url_type": "preparation"}}], "url_settings": {"store_id": "3272", "default_fields": ["store_id"]}}'))</t>
  </si>
  <si>
    <t>json_rows.append(json.loads('{"document_id": "09CEDD1B-559E-45BC-8FCF-E82165111263", "status":"available","url": "http://www.lidl.de/de/fragment/navigation-menu?f=3&amp;depth=5&amp;navigationNodeId=15837","name": "Lidl.de_promo_feb","url_type":"initial", "scraper_site_url_id": 2897,"preparation_urls": [{"scraper_site_url_id": 2897,"name": "Lidl.de_promo_feb", "url": "http://www.lidl.de/de/store-select?id=4664", "sort_index": 0, "url_settings": {"url_type": "preparation"}}], "url_settings": {"store_id": "4664", "default_fields": ["store_id"]}}'))</t>
  </si>
  <si>
    <t>json_rows.append(json.loads('{"document_id": "730ABCC8-C679-42B8-B3A0-15FF9E564BCD", "status":"available","url": "http://www.lidl.de/de/fragment/navigation-menu?f=3&amp;depth=5&amp;navigationNodeId=15837","name": "Lidl.de_promo_feb","url_type":"initial", "scraper_site_url_id": 2898,"preparation_urls": [{"scraper_site_url_id": 2898,"name": "Lidl.de_promo_feb", "url": "http://www.lidl.de/de/store-select?id=1446", "sort_index": 0, "url_settings": {"url_type": "preparation"}}], "url_settings": {"store_id": "1446", "default_fields": ["store_id"]}}'))</t>
  </si>
  <si>
    <t>json_rows.append(json.loads('{"document_id": "DBE935C4-E572-4BC2-817D-F6E89E4D9C18", "status":"available","url": "http://www.lidl.de/de/fragment/navigation-menu?f=3&amp;depth=5&amp;navigationNodeId=15837","name": "Lidl.de_promo_feb","url_type":"initial", "scraper_site_url_id": 2899,"preparation_urls": [{"scraper_site_url_id": 2899,"name": "Lidl.de_promo_feb", "url": "http://www.lidl.de/de/store-select?id=3460", "sort_index": 0, "url_settings": {"url_type": "preparation"}}], "url_settings": {"store_id": "3460", "default_fields": ["store_id"]}}'))</t>
  </si>
  <si>
    <t>json_rows.append(json.loads('{"document_id": "B5A222FA-A3B3-4484-8B32-E2ABB723F738", "status":"available","url": "http://www.lidl.de/de/fragment/navigation-menu?f=3&amp;depth=5&amp;navigationNodeId=15837","name": "Lidl.de_promo_feb","url_type":"initial", "scraper_site_url_id": 2900,"preparation_urls": [{"scraper_site_url_id": 2900,"name": "Lidl.de_promo_feb", "url": "http://www.lidl.de/de/store-select?id=3284", "sort_index": 0, "url_settings": {"url_type": "preparation"}}], "url_settings": {"store_id": "3284", "default_fields": ["store_id"]}}'))</t>
  </si>
  <si>
    <t>json_rows.append(json.loads('{"document_id": "B21DD5CC-7996-41D9-B2C6-83EE45493D9D", "status":"available","url": "http://www.lidl.de/de/fragment/navigation-menu?f=3&amp;depth=5&amp;navigationNodeId=15837","name": "Lidl.de_promo_feb","url_type":"initial", "scraper_site_url_id": 2901,"preparation_urls": [{"scraper_site_url_id": 2901,"name": "Lidl.de_promo_feb", "url": "http://www.lidl.de/de/store-select?id=3146", "sort_index": 0, "url_settings": {"url_type": "preparation"}}], "url_settings": {"store_id": "3146", "default_fields": ["store_id"]}}'))</t>
  </si>
  <si>
    <t>json_rows.append(json.loads('{"document_id": "170D5225-47BD-454F-A182-993ECC49B007", "status":"available","url": "http://www.lidl.de/de/fragment/navigation-menu?f=3&amp;depth=5&amp;navigationNodeId=15837","name": "Lidl.de_promo_feb","url_type":"initial", "scraper_site_url_id": 2902,"preparation_urls": [{"scraper_site_url_id": 2902,"name": "Lidl.de_promo_feb", "url": "http://www.lidl.de/de/store-select?id=1412", "sort_index": 0, "url_settings": {"url_type": "preparation"}}], "url_settings": {"store_id": "1412", "default_fields": ["store_id"]}}'))</t>
  </si>
  <si>
    <t>json_rows.append(json.loads('{"document_id": "C289E54D-4ABE-4344-B023-3B0121B4F18C", "status":"available","url": "http://www.lidl.de/de/fragment/navigation-menu?f=3&amp;depth=5&amp;navigationNodeId=15837","name": "Lidl.de_promo_feb","url_type":"initial", "scraper_site_url_id": 2903,"preparation_urls": [{"scraper_site_url_id": 2903,"name": "Lidl.de_promo_feb", "url": "http://www.lidl.de/de/store-select?id=3612", "sort_index": 0, "url_settings": {"url_type": "preparation"}}], "url_settings": {"store_id": "3612", "default_fields": ["store_id"]}}'))</t>
  </si>
  <si>
    <t>json_rows.append(json.loads('{"document_id": "1D54D3BF-0AAF-4CE0-821E-0AA0421C5103", "status":"available","url": "http://www.lidl.de/de/fragment/navigation-menu?f=3&amp;depth=5&amp;navigationNodeId=15837","name": "Lidl.de_promo_feb","url_type":"initial", "scraper_site_url_id": 2904,"preparation_urls": [{"scraper_site_url_id": 2904,"name": "Lidl.de_promo_feb", "url": "http://www.lidl.de/de/store-select?id=3936", "sort_index": 0, "url_settings": {"url_type": "preparation"}}], "url_settings": {"store_id": "3936", "default_fields": ["store_id"]}}'))</t>
  </si>
  <si>
    <t>json_rows.append(json.loads('{"document_id": "35EFD091-8572-44CD-94FD-71C06732F289", "status":"available","url": "http://www.lidl.de/de/fragment/navigation-menu?f=3&amp;depth=5&amp;navigationNodeId=15837","name": "Lidl.de_promo_feb","url_type":"initial", "scraper_site_url_id": 2905,"preparation_urls": [{"scraper_site_url_id": 2905,"name": "Lidl.de_promo_feb", "url": "http://www.lidl.de/de/store-select?id=3082", "sort_index": 0, "url_settings": {"url_type": "preparation"}}], "url_settings": {"store_id": "3082", "default_fields": ["store_id"]}}'))</t>
  </si>
  <si>
    <t>json_rows.append(json.loads('{"document_id": "E43CE9AA-A95E-47F9-A83E-066E74A84FB0", "status":"available","url": "http://www.lidl.de/de/fragment/navigation-menu?f=3&amp;depth=5&amp;navigationNodeId=15837","name": "Lidl.de_promo_feb","url_type":"initial", "scraper_site_url_id": 2906,"preparation_urls": [{"scraper_site_url_id": 2906,"name": "Lidl.de_promo_feb", "url": "http://www.lidl.de/de/store-select?id=4896", "sort_index": 0, "url_settings": {"url_type": "preparation"}}], "url_settings": {"store_id": "4896", "default_fields": ["store_id"]}}'))</t>
  </si>
  <si>
    <t>json_rows.append(json.loads('{"document_id": "7390A947-004D-4C0A-B25E-2ADA27A4DB00", "status":"available","url": "http://www.lidl.de/de/fragment/navigation-menu?f=3&amp;depth=5&amp;navigationNodeId=15837","name": "Lidl.de_promo_feb","url_type":"initial", "scraper_site_url_id": 2907,"preparation_urls": [{"scraper_site_url_id": 2907,"name": "Lidl.de_promo_feb", "url": "http://www.lidl.de/de/store-select?id=1299", "sort_index": 0, "url_settings": {"url_type": "preparation"}}], "url_settings": {"store_id": "1299", "default_fields": ["store_id"]}}'))</t>
  </si>
  <si>
    <t>json_rows.append(json.loads('{"document_id": "1F5B8B2A-8F6D-4273-B6E8-08F23EFEEF6D", "status":"available","url": "http://www.lidl.de/de/fragment/navigation-menu?f=3&amp;depth=5&amp;navigationNodeId=15837","name": "Lidl.de_promo_feb","url_type":"initial", "scraper_site_url_id": 2908,"preparation_urls": [{"scraper_site_url_id": 2908,"name": "Lidl.de_promo_feb", "url": "http://www.lidl.de/de/store-select?id=987", "sort_index": 0, "url_settings": {"url_type": "preparation"}}], "url_settings": {"store_id": "987", "default_fields": ["store_id"]}}'))</t>
  </si>
  <si>
    <t>json_rows.append(json.loads('{"document_id": "3BA42EF3-C68F-49E5-AC9A-CDED1BA85C0E", "status":"available","url": "http://www.lidl.de/de/fragment/navigation-menu?f=3&amp;depth=5&amp;navigationNodeId=15837","name": "Lidl.de_promo_feb","url_type":"initial", "scraper_site_url_id": 2909,"preparation_urls": [{"scraper_site_url_id": 2909,"name": "Lidl.de_promo_feb", "url": "http://www.lidl.de/de/store-select?id=1854", "sort_index": 0, "url_settings": {"url_type": "preparation"}}], "url_settings": {"store_id": "1854", "default_fields": ["store_id"]}}'))</t>
  </si>
  <si>
    <t>json_rows.append(json.loads('{"document_id": "0C2AABC7-2902-4494-A61C-573927B7A52E", "status":"available","url": "http://www.lidl.de/de/fragment/navigation-menu?f=3&amp;depth=5&amp;navigationNodeId=15837","name": "Lidl.de_promo_feb","url_type":"initial", "scraper_site_url_id": 2910,"preparation_urls": [{"scraper_site_url_id": 2910,"name": "Lidl.de_promo_feb", "url": "http://www.lidl.de/de/store-select?id=2009", "sort_index": 0, "url_settings": {"url_type": "preparation"}}], "url_settings": {"store_id": "2009", "default_fields": ["store_id"]}}'))</t>
  </si>
  <si>
    <t>json_rows.append(json.loads('{"document_id": "C0AB4B15-E3AD-4294-9283-C51460DFBD3C", "status":"available","url": "http://www.lidl.de/de/fragment/navigation-menu?f=3&amp;depth=5&amp;navigationNodeId=15837","name": "Lidl.de_promo_feb","url_type":"initial", "scraper_site_url_id": 2911,"preparation_urls": [{"scraper_site_url_id": 2911,"name": "Lidl.de_promo_feb", "url": "http://www.lidl.de/de/store-select?id=1588", "sort_index": 0, "url_settings": {"url_type": "preparation"}}], "url_settings": {"store_id": "1588", "default_fields": ["store_id"]}}'))</t>
  </si>
  <si>
    <t>json_rows.append(json.loads('{"document_id": "8F818710-4210-4F0D-9958-CAC487174BE0", "status":"available","url": "http://www.lidl.de/de/fragment/navigation-menu?f=3&amp;depth=5&amp;navigationNodeId=15837","name": "Lidl.de_promo_feb","url_type":"initial", "scraper_site_url_id": 2912,"preparation_urls": [{"scraper_site_url_id": 2912,"name": "Lidl.de_promo_feb", "url": "http://www.lidl.de/de/store-select?id=3965", "sort_index": 0, "url_settings": {"url_type": "preparation"}}], "url_settings": {"store_id": "3965", "default_fields": ["store_id"]}}'))</t>
  </si>
  <si>
    <t>json_rows.append(json.loads('{"document_id": "19F5E87F-B87D-475C-B86B-93801B5C0540", "status":"available","url": "http://www.lidl.de/de/fragment/navigation-menu?f=3&amp;depth=5&amp;navigationNodeId=15837","name": "Lidl.de_promo_feb","url_type":"initial", "scraper_site_url_id": 2913,"preparation_urls": [{"scraper_site_url_id": 2913,"name": "Lidl.de_promo_feb", "url": "http://www.lidl.de/de/store-select?id=5456", "sort_index": 0, "url_settings": {"url_type": "preparation"}}], "url_settings": {"store_id": "5456", "default_fields": ["store_id"]}}'))</t>
  </si>
  <si>
    <t>json_rows.append(json.loads('{"document_id": "2C139898-DB1D-4823-9946-96252CF9F7AF", "status":"available","url": "http://www.lidl.de/de/fragment/navigation-menu?f=3&amp;depth=5&amp;navigationNodeId=15837","name": "Lidl.de_promo_feb","url_type":"initial", "scraper_site_url_id": 2914,"preparation_urls": [{"scraper_site_url_id": 2914,"name": "Lidl.de_promo_feb", "url": "http://www.lidl.de/de/store-select?id=4691", "sort_index": 0, "url_settings": {"url_type": "preparation"}}], "url_settings": {"store_id": "4691", "default_fields": ["store_id"]}}'))</t>
  </si>
  <si>
    <t>json_rows.append(json.loads('{"document_id": "F1CF65E3-CE4F-48B6-90E6-F65A6536E017", "status":"available","url": "http://www.lidl.de/de/fragment/navigation-menu?f=3&amp;depth=5&amp;navigationNodeId=15837","name": "Lidl.de_promo_feb","url_type":"initial", "scraper_site_url_id": 2915,"preparation_urls": [{"scraper_site_url_id": 2915,"name": "Lidl.de_promo_feb", "url": "http://www.lidl.de/de/store-select?id=1514", "sort_index": 0, "url_settings": {"url_type": "preparation"}}], "url_settings": {"store_id": "1514", "default_fields": ["store_id"]}}'))</t>
  </si>
  <si>
    <t>json_rows.append(json.loads('{"document_id": "30F088B9-8DC0-4C22-BD6D-D672A34A678C", "status":"available","url": "http://www.lidl.de/de/fragment/navigation-menu?f=3&amp;depth=5&amp;navigationNodeId=15837","name": "Lidl.de_promo_feb","url_type":"initial", "scraper_site_url_id": 2916,"preparation_urls": [{"scraper_site_url_id": 2916,"name": "Lidl.de_promo_feb", "url": "http://www.lidl.de/de/store-select?id=4669", "sort_index": 0, "url_settings": {"url_type": "preparation"}}], "url_settings": {"store_id": "4669", "default_fields": ["store_id"]}}'))</t>
  </si>
  <si>
    <t>json_rows.append(json.loads('{"document_id": "102DFB42-A8D2-4766-8528-808AD2A27EA5", "status":"available","url": "http://www.lidl.de/de/fragment/navigation-menu?f=3&amp;depth=5&amp;navigationNodeId=15837","name": "Lidl.de_promo_feb","url_type":"initial", "scraper_site_url_id": 2917,"preparation_urls": [{"scraper_site_url_id": 2917,"name": "Lidl.de_promo_feb", "url": "http://www.lidl.de/de/store-select?id=4696", "sort_index": 0, "url_settings": {"url_type": "preparation"}}], "url_settings": {"store_id": "4696", "default_fields": ["store_id"]}}'))</t>
  </si>
  <si>
    <t>json_rows.append(json.loads('{"document_id": "ADE51BDC-2767-4AA0-B506-49D6E5B63CFE", "status":"available","url": "http://www.lidl.de/de/fragment/navigation-menu?f=3&amp;depth=5&amp;navigationNodeId=15837","name": "Lidl.de_promo_feb","url_type":"initial", "scraper_site_url_id": 2918,"preparation_urls": [{"scraper_site_url_id": 2918,"name": "Lidl.de_promo_feb", "url": "http://www.lidl.de/de/store-select?id=2081", "sort_index": 0, "url_settings": {"url_type": "preparation"}}], "url_settings": {"store_id": "2081", "default_fields": ["store_id"]}}'))</t>
  </si>
  <si>
    <t>json_rows.append(json.loads('{"document_id": "45510AB6-9E8A-4B04-B3E5-C52F86CB091C", "status":"available","url": "http://www.lidl.de/de/fragment/navigation-menu?f=3&amp;depth=5&amp;navigationNodeId=15837","name": "Lidl.de_promo_feb","url_type":"initial", "scraper_site_url_id": 2919,"preparation_urls": [{"scraper_site_url_id": 2919,"name": "Lidl.de_promo_feb", "url": "http://www.lidl.de/de/store-select?id=4688", "sort_index": 0, "url_settings": {"url_type": "preparation"}}], "url_settings": {"store_id": "4688", "default_fields": ["store_id"]}}'))</t>
  </si>
  <si>
    <t>json_rows.append(json.loads('{"document_id": "CB82B504-0A46-45D8-B64C-5973628395B0", "status":"available","url": "http://www.lidl.de/de/fragment/navigation-menu?f=3&amp;depth=5&amp;navigationNodeId=15837","name": "Lidl.de_promo_feb","url_type":"initial", "scraper_site_url_id": 2920,"preparation_urls": [{"scraper_site_url_id": 2920,"name": "Lidl.de_promo_feb", "url": "http://www.lidl.de/de/store-select?id=1267", "sort_index": 0, "url_settings": {"url_type": "preparation"}}], "url_settings": {"store_id": "1267", "default_fields": ["store_id"]}}'))</t>
  </si>
  <si>
    <t>json_rows.append(json.loads('{"document_id": "CE8224C0-951C-4DF8-868C-B6582B5787E6", "status":"available","url": "http://www.lidl.de/de/fragment/navigation-menu?f=3&amp;depth=5&amp;navigationNodeId=15837","name": "Lidl.de_promo_feb","url_type":"initial", "scraper_site_url_id": 2921,"preparation_urls": [{"scraper_site_url_id": 2921,"name": "Lidl.de_promo_feb", "url": "http://www.lidl.de/de/store-select?id=1885", "sort_index": 0, "url_settings": {"url_type": "preparation"}}], "url_settings": {"store_id": "1885", "default_fields": ["store_id"]}}'))</t>
  </si>
  <si>
    <t>json_rows.append(json.loads('{"document_id": "B9868AA4-928F-4067-BD27-26EFB332FD75", "status":"available","url": "http://www.lidl.de/de/fragment/navigation-menu?f=3&amp;depth=5&amp;navigationNodeId=15837","name": "Lidl.de_promo_feb","url_type":"initial", "scraper_site_url_id": 2922,"preparation_urls": [{"scraper_site_url_id": 2922,"name": "Lidl.de_promo_feb", "url": "http://www.lidl.de/de/store-select?id=3826", "sort_index": 0, "url_settings": {"url_type": "preparation"}}], "url_settings": {"store_id": "3826", "default_fields": ["store_id"]}}'))</t>
  </si>
  <si>
    <t>json_rows.append(json.loads('{"document_id": "10D0F44B-A412-4D9B-B781-6830ABA73B97", "status":"available","url": "http://www.lidl.de/de/fragment/navigation-menu?f=3&amp;depth=5&amp;navigationNodeId=15837","name": "Lidl.de_promo_feb","url_type":"initial", "scraper_site_url_id": 2923,"preparation_urls": [{"scraper_site_url_id": 2923,"name": "Lidl.de_promo_feb", "url": "http://www.lidl.de/de/store-select?id=1567", "sort_index": 0, "url_settings": {"url_type": "preparation"}}], "url_settings": {"store_id": "1567", "default_fields": ["store_id"]}}'))</t>
  </si>
  <si>
    <t>json_rows.append(json.loads('{"document_id": "32AF9C4C-CA1D-49AD-851D-85D9646EDDAA", "status":"available","url": "http://www.lidl.de/de/fragment/navigation-menu?f=3&amp;depth=5&amp;navigationNodeId=15837","name": "Lidl.de_promo_feb","url_type":"initial", "scraper_site_url_id": 2924,"preparation_urls": [{"scraper_site_url_id": 2924,"name": "Lidl.de_promo_feb", "url": "http://www.lidl.de/de/store-select?id=4841", "sort_index": 0, "url_settings": {"url_type": "preparation"}}], "url_settings": {"store_id": "4841", "default_fields": ["store_id"]}}'))</t>
  </si>
  <si>
    <t>json_rows.append(json.loads('{"document_id": "C11DFA01-C502-4C66-A4BC-D16DF47D479E", "status":"available","url": "http://www.lidl.de/de/fragment/navigation-menu?f=3&amp;depth=5&amp;navigationNodeId=15837","name": "Lidl.de_promo_feb","url_type":"initial", "scraper_site_url_id": 2925,"preparation_urls": [{"scraper_site_url_id": 2925,"name": "Lidl.de_promo_feb", "url": "http://www.lidl.de/de/store-select?id=4674", "sort_index": 0, "url_settings": {"url_type": "preparation"}}], "url_settings": {"store_id": "4674", "default_fields": ["store_id"]}}'))</t>
  </si>
  <si>
    <t>json_rows.append(json.loads('{"document_id": "4B5C708E-970D-4524-AA11-B2547DA386D9", "status":"available","url": "http://www.lidl.de/de/fragment/navigation-menu?f=3&amp;depth=5&amp;navigationNodeId=15837","name": "Lidl.de_promo_feb","url_type":"initial", "scraper_site_url_id": 2926,"preparation_urls": [{"scraper_site_url_id": 2926,"name": "Lidl.de_promo_feb", "url": "http://www.lidl.de/de/store-select?id=4824", "sort_index": 0, "url_settings": {"url_type": "preparation"}}], "url_settings": {"store_id": "4824", "default_fields": ["store_id"]}}'))</t>
  </si>
  <si>
    <t>json_rows.append(json.loads('{"document_id": "F52ECA80-5F22-4DCF-AE06-59D7F3F9C81A", "status":"available","url": "http://www.lidl.de/de/fragment/navigation-menu?f=3&amp;depth=5&amp;navigationNodeId=15837","name": "Lidl.de_promo_feb","url_type":"initial", "scraper_site_url_id": 2927,"preparation_urls": [{"scraper_site_url_id": 2927,"name": "Lidl.de_promo_feb", "url": "http://www.lidl.de/de/store-select?id=3083", "sort_index": 0, "url_settings": {"url_type": "preparation"}}], "url_settings": {"store_id": "3083", "default_fields": ["store_id"]}}'))</t>
  </si>
  <si>
    <t>json_rows.append(json.loads('{"document_id": "8664F6C9-A4F3-4DBE-85C0-3545614A3405", "status":"available","url": "http://www.lidl.de/de/fragment/navigation-menu?f=3&amp;depth=5&amp;navigationNodeId=15837","name": "Lidl.de_promo_feb","url_type":"initial", "scraper_site_url_id": 2928,"preparation_urls": [{"scraper_site_url_id": 2928,"name": "Lidl.de_promo_feb", "url": "http://www.lidl.de/de/store-select?id=5870", "sort_index": 0, "url_settings": {"url_type": "preparation"}}], "url_settings": {"store_id": "5870", "default_fields": ["store_id"]}}'))</t>
  </si>
  <si>
    <t>json_rows.append(json.loads('{"document_id": "87691792-F095-486C-8578-988E9283DE53", "status":"available","url": "http://www.lidl.de/de/fragment/navigation-menu?f=3&amp;depth=5&amp;navigationNodeId=15837","name": "Lidl.de_promo_feb","url_type":"initial", "scraper_site_url_id": 2929,"preparation_urls": [{"scraper_site_url_id": 2929,"name": "Lidl.de_promo_feb", "url": "http://www.lidl.de/de/store-select?id=3805", "sort_index": 0, "url_settings": {"url_type": "preparation"}}], "url_settings": {"store_id": "3805", "default_fields": ["store_id"]}}'))</t>
  </si>
  <si>
    <t>json_rows.append(json.loads('{"document_id": "C2F91B7B-3910-4FEA-8937-D710A5E05E99", "status":"available","url": "http://www.lidl.de/de/fragment/navigation-menu?f=3&amp;depth=5&amp;navigationNodeId=15837","name": "Lidl.de_promo_feb","url_type":"initial", "scraper_site_url_id": 2930,"preparation_urls": [{"scraper_site_url_id": 2930,"name": "Lidl.de_promo_feb", "url": "http://www.lidl.de/de/store-select?id=4670", "sort_index": 0, "url_settings": {"url_type": "preparation"}}], "url_settings": {"store_id": "4670", "default_fields": ["store_id"]}}'))</t>
  </si>
  <si>
    <t>json_rows.append(json.loads('{"document_id": "67821DEF-A65E-4A3A-9D44-06275BB262A4", "status":"available","url": "http://www.lidl.de/de/fragment/navigation-menu?f=3&amp;depth=5&amp;navigationNodeId=15837","name": "Lidl.de_promo_feb","url_type":"initial", "scraper_site_url_id": 2931,"preparation_urls": [{"scraper_site_url_id": 2931,"name": "Lidl.de_promo_feb", "url": "http://www.lidl.de/de/store-select?id=1833", "sort_index": 0, "url_settings": {"url_type": "preparation"}}], "url_settings": {"store_id": "1833", "default_fields": ["store_id"]}}'))</t>
  </si>
  <si>
    <t>json_rows.append(json.loads('{"document_id": "201C29FF-5EEB-4239-B125-5A9BABBD2329", "status":"available","url": "http://www.lidl.de/de/fragment/navigation-menu?f=3&amp;depth=5&amp;navigationNodeId=15837","name": "Lidl.de_promo_feb","url_type":"initial", "scraper_site_url_id": 2932,"preparation_urls": [{"scraper_site_url_id": 2932,"name": "Lidl.de_promo_feb", "url": "http://www.lidl.de/de/store-select?id=3641", "sort_index": 0, "url_settings": {"url_type": "preparation"}}], "url_settings": {"store_id": "3641", "default_fields": ["store_id"]}}'))</t>
  </si>
  <si>
    <t>json_rows.append(json.loads('{"document_id": "30FA1E0C-2B1A-4FF4-AFCD-F19EB9C6D38A", "status":"available","url": "http://www.lidl.de/de/fragment/navigation-menu?f=3&amp;depth=5&amp;navigationNodeId=15837","name": "Lidl.de_promo_feb","url_type":"initial", "scraper_site_url_id": 2933,"preparation_urls": [{"scraper_site_url_id": 2933,"name": "Lidl.de_promo_feb", "url": "http://www.lidl.de/de/store-select?id=3055", "sort_index": 0, "url_settings": {"url_type": "preparation"}}], "url_settings": {"store_id": "3055", "default_fields": ["store_id"]}}'))</t>
  </si>
  <si>
    <t>json_rows.append(json.loads('{"document_id": "01F21D3F-AD5E-4A7E-AF0A-3A879244C3EF", "status":"available","url": "http://www.lidl.de/de/fragment/navigation-menu?f=3&amp;depth=5&amp;navigationNodeId=15837","name": "Lidl.de_promo_feb","url_type":"initial", "scraper_site_url_id": 2934,"preparation_urls": [{"scraper_site_url_id": 2934,"name": "Lidl.de_promo_feb", "url": "http://www.lidl.de/de/store-select?id=990", "sort_index": 0, "url_settings": {"url_type": "preparation"}}], "url_settings": {"store_id": "990", "default_fields": ["store_id"]}}'))</t>
  </si>
  <si>
    <t>json_rows.append(json.loads('{"document_id": "A98F3D25-F500-4EA2-9771-F449D65C11B9", "status":"available","url": "http://www.lidl.de/de/fragment/navigation-menu?f=3&amp;depth=5&amp;navigationNodeId=15837","name": "Lidl.de_promo_feb","url_type":"initial", "scraper_site_url_id": 2935,"preparation_urls": [{"scraper_site_url_id": 2935,"name": "Lidl.de_promo_feb", "url": "http://www.lidl.de/de/store-select?id=3768", "sort_index": 0, "url_settings": {"url_type": "preparation"}}], "url_settings": {"store_id": "3768", "default_fields": ["store_id"]}}'))</t>
  </si>
  <si>
    <t>json_rows.append(json.loads('{"document_id": "9EB00023-CAF8-429A-A901-95D57E977614", "status":"available","url": "http://www.lidl.de/de/fragment/navigation-menu?f=3&amp;depth=5&amp;navigationNodeId=15837","name": "Lidl.de_promo_feb","url_type":"initial", "scraper_site_url_id": 2936,"preparation_urls": [{"scraper_site_url_id": 2936,"name": "Lidl.de_promo_feb", "url": "http://www.lidl.de/de/store-select?id=5357", "sort_index": 0, "url_settings": {"url_type": "preparation"}}], "url_settings": {"store_id": "5357", "default_fields": ["store_id"]}}'))</t>
  </si>
  <si>
    <t>json_rows.append(json.loads('{"document_id": "67CE7BB7-39C8-4D79-84E7-3FB76A65C950", "status":"available","url": "http://www.lidl.de/de/fragment/navigation-menu?f=3&amp;depth=5&amp;navigationNodeId=15837","name": "Lidl.de_promo_feb","url_type":"initial", "scraper_site_url_id": 2937,"preparation_urls": [{"scraper_site_url_id": 2937,"name": "Lidl.de_promo_feb", "url": "http://www.lidl.de/de/store-select?id=5024", "sort_index": 0, "url_settings": {"url_type": "preparation"}}], "url_settings": {"store_id": "5024", "default_fields": ["store_id"]}}'))</t>
  </si>
  <si>
    <t>json_rows.append(json.loads('{"document_id": "0FC2999A-12C2-4B07-9811-A48EDAE8C843", "status":"available","url": "http://www.lidl.de/de/fragment/navigation-menu?f=3&amp;depth=5&amp;navigationNodeId=15837","name": "Lidl.de_promo_feb","url_type":"initial", "scraper_site_url_id": 2938,"preparation_urls": [{"scraper_site_url_id": 2938,"name": "Lidl.de_promo_feb", "url": "http://www.lidl.de/de/store-select?id=3558", "sort_index": 0, "url_settings": {"url_type": "preparation"}}], "url_settings": {"store_id": "3558", "default_fields": ["store_id"]}}'))</t>
  </si>
  <si>
    <t>json_rows.append(json.loads('{"document_id": "444BA307-917F-45E0-B08D-77C9B79A1BCE", "status":"available","url": "http://www.lidl.de/de/fragment/navigation-menu?f=3&amp;depth=5&amp;navigationNodeId=15837","name": "Lidl.de_promo_feb","url_type":"initial", "scraper_site_url_id": 2939,"preparation_urls": [{"scraper_site_url_id": 2939,"name": "Lidl.de_promo_feb", "url": "http://www.lidl.de/de/store-select?id=4672", "sort_index": 0, "url_settings": {"url_type": "preparation"}}], "url_settings": {"store_id": "4672", "default_fields": ["store_id"]}}'))</t>
  </si>
  <si>
    <t>json_rows.append(json.loads('{"document_id": "F1A600BB-6769-4C7E-8476-829B5CAC221A", "status":"available","url": "http://www.lidl.de/de/fragment/navigation-menu?f=3&amp;depth=5&amp;navigationNodeId=15837","name": "Lidl.de_promo_feb","url_type":"initial", "scraper_site_url_id": 2940,"preparation_urls": [{"scraper_site_url_id": 2940,"name": "Lidl.de_promo_feb", "url": "http://www.lidl.de/de/store-select?id=5200", "sort_index": 0, "url_settings": {"url_type": "preparation"}}], "url_settings": {"store_id": "5200", "default_fields": ["store_id"]}}'))</t>
  </si>
  <si>
    <t>json_rows.append(json.loads('{"document_id": "C0E4C00D-AC63-43CE-89B1-F0DFE0AF531E", "status":"available","url": "http://www.lidl.de/de/fragment/navigation-menu?f=3&amp;depth=5&amp;navigationNodeId=15837","name": "Lidl.de_promo_feb","url_type":"initial", "scraper_site_url_id": 2941,"preparation_urls": [{"scraper_site_url_id": 2941,"name": "Lidl.de_promo_feb", "url": "http://www.lidl.de/de/store-select?id=3136", "sort_index": 0, "url_settings": {"url_type": "preparation"}}], "url_settings": {"store_id": "3136", "default_fields": ["store_id"]}}'))</t>
  </si>
  <si>
    <t>json_rows.append(json.loads('{"document_id": "83241154-73C0-489A-8B9E-5170C78C4B89", "status":"available","url": "http://www.lidl.de/de/fragment/navigation-menu?f=3&amp;depth=5&amp;navigationNodeId=15837","name": "Lidl.de_promo_feb","url_type":"initial", "scraper_site_url_id": 2942,"preparation_urls": [{"scraper_site_url_id": 2942,"name": "Lidl.de_promo_feb", "url": "http://www.lidl.de/de/store-select?id=4661", "sort_index": 0, "url_settings": {"url_type": "preparation"}}], "url_settings": {"store_id": "4661", "default_fields": ["store_id"]}}'))</t>
  </si>
  <si>
    <t>json_rows.append(json.loads('{"document_id": "ACD0E104-71C3-4677-93BA-6E463CEDE19B", "status":"available","url": "http://www.lidl.de/de/fragment/navigation-menu?f=3&amp;depth=5&amp;navigationNodeId=15837","name": "Lidl.de_promo_feb","url_type":"initial", "scraper_site_url_id": 2943,"preparation_urls": [{"scraper_site_url_id": 2943,"name": "Lidl.de_promo_feb", "url": "http://www.lidl.de/de/store-select?id=4635", "sort_index": 0, "url_settings": {"url_type": "preparation"}}], "url_settings": {"store_id": "4635", "default_fields": ["store_id"]}}'))</t>
  </si>
  <si>
    <t>json_rows.append(json.loads('{"document_id": "54E2E242-48E2-47EE-9A0A-2F01B4E89250", "status":"available","url": "http://www.lidl.de/de/fragment/navigation-menu?f=3&amp;depth=5&amp;navigationNodeId=15837","name": "Lidl.de_promo_feb","url_type":"initial", "scraper_site_url_id": 2944,"preparation_urls": [{"scraper_site_url_id": 2944,"name": "Lidl.de_promo_feb", "url": "http://www.lidl.de/de/store-select?id=3852", "sort_index": 0, "url_settings": {"url_type": "preparation"}}], "url_settings": {"store_id": "3852", "default_fields": ["store_id"]}}'))</t>
  </si>
  <si>
    <t>json_rows.append(json.loads('{"document_id": "FA9CFB8C-DF53-45A7-8EF7-6E6ED867AF8F", "status":"available","url": "http://www.lidl.de/de/fragment/navigation-menu?f=3&amp;depth=5&amp;navigationNodeId=15837","name": "Lidl.de_promo_feb","url_type":"initial", "scraper_site_url_id": 2945,"preparation_urls": [{"scraper_site_url_id": 2945,"name": "Lidl.de_promo_feb", "url": "http://www.lidl.de/de/store-select?id=3102", "sort_index": 0, "url_settings": {"url_type": "preparation"}}], "url_settings": {"store_id": "3102", "default_fields": ["store_id"]}}'))</t>
  </si>
  <si>
    <t>json_rows.append(json.loads('{"document_id": "D54479F8-CEE9-4563-B636-7E4E70FBE507", "status":"available","url": "http://www.lidl.de/de/fragment/navigation-menu?f=3&amp;depth=5&amp;navigationNodeId=15837","name": "Lidl.de_promo_feb","url_type":"initial", "scraper_site_url_id": 2946,"preparation_urls": [{"scraper_site_url_id": 2946,"name": "Lidl.de_promo_feb", "url": "http://www.lidl.de/de/store-select?id=4862", "sort_index": 0, "url_settings": {"url_type": "preparation"}}], "url_settings": {"store_id": "4862", "default_fields": ["store_id"]}}'))</t>
  </si>
  <si>
    <t>json_rows.append(json.loads('{"document_id": "0BAAA238-B900-4613-8B2B-DEEBCBB31C83", "status":"available","url": "http://www.lidl.de/de/fragment/navigation-menu?f=3&amp;depth=5&amp;navigationNodeId=15837","name": "Lidl.de_promo_feb","url_type":"initial", "scraper_site_url_id": 2947,"preparation_urls": [{"scraper_site_url_id": 2947,"name": "Lidl.de_promo_feb", "url": "http://www.lidl.de/de/store-select?id=4659", "sort_index": 0, "url_settings": {"url_type": "preparation"}}], "url_settings": {"store_id": "4659", "default_fields": ["store_id"]}}'))</t>
  </si>
  <si>
    <t>json_rows.append(json.loads('{"document_id": "01B9AF8E-395F-4338-BF99-389A61ED4D74", "status":"available","url": "http://www.lidl.de/de/fragment/navigation-menu?f=3&amp;depth=5&amp;navigationNodeId=15837","name": "Lidl.de_promo_feb","url_type":"initial", "scraper_site_url_id": 2948,"preparation_urls": [{"scraper_site_url_id": 2948,"name": "Lidl.de_promo_feb", "url": "http://www.lidl.de/de/store-select?id=5306", "sort_index": 0, "url_settings": {"url_type": "preparation"}}], "url_settings": {"store_id": "5306", "default_fields": ["store_id"]}}'))</t>
  </si>
  <si>
    <t>json_rows.append(json.loads('{"document_id": "266526CB-ADED-475B-8276-535F08284CF4", "status":"available","url": "http://www.lidl.de/de/fragment/navigation-menu?f=3&amp;depth=5&amp;navigationNodeId=15837","name": "Lidl.de_promo_feb","url_type":"initial", "scraper_site_url_id": 2949,"preparation_urls": [{"scraper_site_url_id": 2949,"name": "Lidl.de_promo_feb", "url": "http://www.lidl.de/de/store-select?id=3253", "sort_index": 0, "url_settings": {"url_type": "preparation"}}], "url_settings": {"store_id": "3253", "default_fields": ["store_id"]}}'))</t>
  </si>
  <si>
    <t>json_rows.append(json.loads('{"document_id": "0C173D1F-BA9A-4EED-8C89-B6318A17CF04", "status":"available","url": "http://www.lidl.de/de/fragment/navigation-menu?f=3&amp;depth=5&amp;navigationNodeId=15837","name": "Lidl.de_promo_feb","url_type":"initial", "scraper_site_url_id": 2950,"preparation_urls": [{"scraper_site_url_id": 2950,"name": "Lidl.de_promo_feb", "url": "http://www.lidl.de/de/store-select?id=4626", "sort_index": 0, "url_settings": {"url_type": "preparation"}}], "url_settings": {"store_id": "4626", "default_fields": ["store_id"]}}'))</t>
  </si>
  <si>
    <t>json_rows.append(json.loads('{"document_id": "0C582E0A-A84B-41BB-ACA3-17AF442340C1", "status":"available","url": "http://www.lidl.de/de/fragment/navigation-menu?f=3&amp;depth=5&amp;navigationNodeId=15837","name": "Lidl.de_promo_feb","url_type":"initial", "scraper_site_url_id": 2951,"preparation_urls": [{"scraper_site_url_id": 2951,"name": "Lidl.de_promo_feb", "url": "http://www.lidl.de/de/store-select?id=3971", "sort_index": 0, "url_settings": {"url_type": "preparation"}}], "url_settings": {"store_id": "3971", "default_fields": ["store_id"]}}'))</t>
  </si>
  <si>
    <t>json_rows.append(json.loads('{"document_id": "B19A3E8F-F253-4CC5-9307-DD3D6CCBBEC1", "status":"available","url": "http://www.lidl.de/de/fragment/navigation-menu?f=3&amp;depth=5&amp;navigationNodeId=15837","name": "Lidl.de_promo_feb","url_type":"initial", "scraper_site_url_id": 2952,"preparation_urls": [{"scraper_site_url_id": 2952,"name": "Lidl.de_promo_feb", "url": "http://www.lidl.de/de/store-select?id=5610", "sort_index": 0, "url_settings": {"url_type": "preparation"}}], "url_settings": {"store_id": "5610", "default_fields": ["store_id"]}}'))</t>
  </si>
  <si>
    <t>json_rows.append(json.loads('{"document_id": "1BF123E3-A3E6-4624-8FD2-C52723C5DB37", "status":"available","url": "http://www.lidl.de/de/fragment/navigation-menu?f=3&amp;depth=5&amp;navigationNodeId=15837","name": "Lidl.de_promo_feb","url_type":"initial", "scraper_site_url_id": 2953,"preparation_urls": [{"scraper_site_url_id": 2953,"name": "Lidl.de_promo_feb", "url": "http://www.lidl.de/de/store-select?id=4988", "sort_index": 0, "url_settings": {"url_type": "preparation"}}], "url_settings": {"store_id": "4988", "default_fields": ["store_id"]}}'))</t>
  </si>
  <si>
    <t>json_rows.append(json.loads('{"document_id": "82F7C0B4-4F71-49B2-930C-14EF193C3468", "status":"available","url": "http://www.lidl.de/de/fragment/navigation-menu?f=3&amp;depth=5&amp;navigationNodeId=15837","name": "Lidl.de_promo_feb","url_type":"initial", "scraper_site_url_id": 2954,"preparation_urls": [{"scraper_site_url_id": 2954,"name": "Lidl.de_promo_feb", "url": "http://www.lidl.de/de/store-select?id=5329", "sort_index": 0, "url_settings": {"url_type": "preparation"}}], "url_settings": {"store_id": "5329", "default_fields": ["store_id"]}}'))</t>
  </si>
  <si>
    <t>json_rows.append(json.loads('{"document_id": "F59D27F5-1294-48F2-A344-860BABD39130", "status":"available","url": "http://www.lidl.de/de/fragment/navigation-menu?f=3&amp;depth=5&amp;navigationNodeId=15837","name": "Lidl.de_promo_feb","url_type":"initial", "scraper_site_url_id": 2955,"preparation_urls": [{"scraper_site_url_id": 2955,"name": "Lidl.de_promo_feb", "url": "http://www.lidl.de/de/store-select?id=4646", "sort_index": 0, "url_settings": {"url_type": "preparation"}}], "url_settings": {"store_id": "4646", "default_fields": ["store_id"]}}'))</t>
  </si>
  <si>
    <t>json_rows.append(json.loads('{"document_id": "18F766D3-8746-4322-B37D-728A7C944879", "status":"available","url": "http://www.lidl.de/de/fragment/navigation-menu?f=3&amp;depth=5&amp;navigationNodeId=15837","name": "Lidl.de_promo_feb","url_type":"initial", "scraper_site_url_id": 2956,"preparation_urls": [{"scraper_site_url_id": 2956,"name": "Lidl.de_promo_feb", "url": "http://www.lidl.de/de/store-select?id=4634", "sort_index": 0, "url_settings": {"url_type": "preparation"}}], "url_settings": {"store_id": "4634", "default_fields": ["store_id"]}}'))</t>
  </si>
  <si>
    <t>json_rows.append(json.loads('{"document_id": "AC66ED35-488F-4AAE-902C-962208A2BA4D", "status":"available","url": "http://www.lidl.de/de/fragment/navigation-menu?f=3&amp;depth=5&amp;navigationNodeId=15837","name": "Lidl.de_promo_feb","url_type":"initial", "scraper_site_url_id": 2957,"preparation_urls": [{"scraper_site_url_id": 2957,"name": "Lidl.de_promo_feb", "url": "http://www.lidl.de/de/store-select?id=4638", "sort_index": 0, "url_settings": {"url_type": "preparation"}}], "url_settings": {"store_id": "4638", "default_fields": ["store_id"]}}'))</t>
  </si>
  <si>
    <t>json_rows.append(json.loads('{"document_id": "92B6DE28-2291-4254-A956-F81F4D481506", "status":"available","url": "http://www.lidl.de/de/fragment/navigation-menu?f=3&amp;depth=5&amp;navigationNodeId=15837","name": "Lidl.de_promo_feb","url_type":"initial", "scraper_site_url_id": 2958,"preparation_urls": [{"scraper_site_url_id": 2958,"name": "Lidl.de_promo_feb", "url": "http://www.lidl.de/de/store-select?id=5767", "sort_index": 0, "url_settings": {"url_type": "preparation"}}], "url_settings": {"store_id": "5767", "default_fields": ["store_id"]}}'))</t>
  </si>
  <si>
    <t>json_rows.append(json.loads('{"document_id": "78F40250-07B8-40A2-8DC1-472183877456", "status":"available","url": "http://www.lidl.de/de/fragment/navigation-menu?f=3&amp;depth=5&amp;navigationNodeId=15837","name": "Lidl.de_promo_feb","url_type":"initial", "scraper_site_url_id": 2959,"preparation_urls": [{"scraper_site_url_id": 2959,"name": "Lidl.de_promo_feb", "url": "http://www.lidl.de/de/store-select?id=5769", "sort_index": 0, "url_settings": {"url_type": "preparation"}}], "url_settings": {"store_id": "5769", "default_fields": ["store_id"]}}'))</t>
  </si>
  <si>
    <t>json_rows.append(json.loads('{"document_id": "E6BED5EF-F6A5-4C61-9FDA-A84B359C75F6", "status":"available","url": "http://www.lidl.de/de/fragment/navigation-menu?f=3&amp;depth=5&amp;navigationNodeId=15837","name": "Lidl.de_promo_feb","url_type":"initial", "scraper_site_url_id": 2960,"preparation_urls": [{"scraper_site_url_id": 2960,"name": "Lidl.de_promo_feb", "url": "http://www.lidl.de/de/store-select?id=4617", "sort_index": 0, "url_settings": {"url_type": "preparation"}}], "url_settings": {"store_id": "4617", "default_fields": ["store_id"]}}'))</t>
  </si>
  <si>
    <t>json_rows.append(json.loads('{"document_id": "0F168D6C-603D-47AA-9F6E-46BDCAAED9FA", "status":"available","url": "http://www.lidl.de/de/fragment/navigation-menu?f=3&amp;depth=5&amp;navigationNodeId=15837","name": "Lidl.de_promo_feb","url_type":"initial", "scraper_site_url_id": 2961,"preparation_urls": [{"scraper_site_url_id": 2961,"name": "Lidl.de_promo_feb", "url": "http://www.lidl.de/de/store-select?id=4692", "sort_index": 0, "url_settings": {"url_type": "preparation"}}], "url_settings": {"store_id": "4692", "default_fields": ["store_id"]}}'))</t>
  </si>
  <si>
    <t>json_rows.append(json.loads('{"document_id": "C4A6A442-FD76-412D-9016-D5420F0FBCA0", "status":"available","url": "http://www.lidl.de/de/fragment/navigation-menu?f=3&amp;depth=5&amp;navigationNodeId=15837","name": "Lidl.de_promo_feb","url_type":"initial", "scraper_site_url_id": 2962,"preparation_urls": [{"scraper_site_url_id": 2962,"name": "Lidl.de_promo_feb", "url": "http://www.lidl.de/de/store-select?id=6791", "sort_index": 0, "url_settings": {"url_type": "preparation"}}], "url_settings": {"store_id": "6791", "default_fields": ["store_id"]}}'))</t>
  </si>
  <si>
    <t>json_rows.append(json.loads('{"document_id": "8797E93D-85B6-461E-9515-57FAFEE878DA", "status":"available","url": "http://www.lidl.de/de/fragment/navigation-menu?f=3&amp;depth=5&amp;navigationNodeId=15837","name": "Lidl.de_promo_feb","url_type":"initial", "scraper_site_url_id": 2963,"preparation_urls": [{"scraper_site_url_id": 2963,"name": "Lidl.de_promo_feb", "url": "http://www.lidl.de/de/store-select?id=3610", "sort_index": 0, "url_settings": {"url_type": "preparation"}}], "url_settings": {"store_id": "3610", "default_fields": ["store_id"]}}'))</t>
  </si>
  <si>
    <t>json_rows.append(json.loads('{"document_id": "2B700D02-AE20-4FDA-BE64-F767F98B937F", "status":"available","url": "http://www.lidl.de/de/fragment/navigation-menu?f=3&amp;depth=5&amp;navigationNodeId=15837","name": "Lidl.de_promo_feb","url_type":"initial", "scraper_site_url_id": 2964,"preparation_urls": [{"scraper_site_url_id": 2964,"name": "Lidl.de_promo_feb", "url": "http://www.lidl.de/de/store-select?id=4690", "sort_index": 0, "url_settings": {"url_type": "preparation"}}], "url_settings": {"store_id": "4690", "default_fields": ["store_id"]}}'))</t>
  </si>
  <si>
    <t>json_rows.append(json.loads('{"document_id": "F8F11E96-138C-477A-AEFE-5EAD7C0629DD", "status":"available","url": "http://www.lidl.de/de/fragment/navigation-menu?f=3&amp;depth=5&amp;navigationNodeId=15837","name": "Lidl.de_promo_feb","url_type":"initial", "scraper_site_url_id": 2965,"preparation_urls": [{"scraper_site_url_id": 2965,"name": "Lidl.de_promo_feb", "url": "http://www.lidl.de/de/store-select?id=5663", "sort_index": 0, "url_settings": {"url_type": "preparation"}}], "url_settings": {"store_id": "5663", "default_fields": ["store_id"]}}'))</t>
  </si>
  <si>
    <t>json_rows.append(json.loads('{"document_id": "8B7994B3-84EE-4AB6-BA4C-2419C919A2CD", "status":"available","url": "http://www.lidl.de/de/fragment/navigation-menu?f=3&amp;depth=5&amp;navigationNodeId=15837","name": "Lidl.de_promo_feb","url_type":"initial", "scraper_site_url_id": 2966,"preparation_urls": [{"scraper_site_url_id": 2966,"name": "Lidl.de_promo_feb", "url": "http://www.lidl.de/de/store-select?id=4624", "sort_index": 0, "url_settings": {"url_type": "preparation"}}], "url_settings": {"store_id": "4624", "default_fields": ["store_id"]}}'))</t>
  </si>
  <si>
    <t>json_rows.append(json.loads('{"document_id": "EE04D29C-F6E4-46B0-BC5D-1C24C192A163", "status":"available","url": "http://www.lidl.de/de/fragment/navigation-menu?f=3&amp;depth=5&amp;navigationNodeId=15837","name": "Lidl.de_promo_feb","url_type":"initial", "scraper_site_url_id": 2967,"preparation_urls": [{"scraper_site_url_id": 2967,"name": "Lidl.de_promo_feb", "url": "http://www.lidl.de/de/store-select?id=5284", "sort_index": 0, "url_settings": {"url_type": "preparation"}}], "url_settings": {"store_id": "5284", "default_fields": ["store_id"]}}'))</t>
  </si>
  <si>
    <t>json_rows.append(json.loads('{"document_id": "3356FD41-9945-4B3A-B3E4-D80DE3DBD54F", "status":"available","url": "http://www.lidl.de/de/fragment/navigation-menu?f=3&amp;depth=5&amp;navigationNodeId=15837","name": "Lidl.de_promo_feb","url_type":"initial", "scraper_site_url_id": 2968,"preparation_urls": [{"scraper_site_url_id": 2968,"name": "Lidl.de_promo_feb", "url": "http://www.lidl.de/de/store-select?id=1087", "sort_index": 0, "url_settings": {"url_type": "preparation"}}], "url_settings": {"store_id": "1087", "default_fields": ["store_id"]}}'))</t>
  </si>
  <si>
    <t>json_rows.append(json.loads('{"document_id": "2BBC8FE4-BC48-48F0-824A-C1F244C2E764", "status":"available","url": "http://www.lidl.de/de/fragment/navigation-menu?f=3&amp;depth=5&amp;navigationNodeId=15837","name": "Lidl.de_promo_feb","url_type":"initial", "scraper_site_url_id": 2969,"preparation_urls": [{"scraper_site_url_id": 2969,"name": "Lidl.de_promo_feb", "url": "http://www.lidl.de/de/store-select?id=4665", "sort_index": 0, "url_settings": {"url_type": "preparation"}}], "url_settings": {"store_id": "4665", "default_fields": ["store_id"]}}'))</t>
  </si>
  <si>
    <t>json_rows.append(json.loads('{"document_id": "03627B9C-4CE7-4DDC-A4CE-FD905E6F73F2", "status":"available","url": "http://www.lidl.de/de/fragment/navigation-menu?f=3&amp;depth=5&amp;navigationNodeId=15837","name": "Lidl.de_promo_feb","url_type":"initial", "scraper_site_url_id": 2970,"preparation_urls": [{"scraper_site_url_id": 2970,"name": "Lidl.de_promo_feb", "url": "http://www.lidl.de/de/store-select?id=5585", "sort_index": 0, "url_settings": {"url_type": "preparation"}}], "url_settings": {"store_id": "5585", "default_fields": ["store_id"]}}'))</t>
  </si>
  <si>
    <t>json_rows.append(json.loads('{"document_id": "D55F65EA-57D1-4761-B1B4-0E7072D5DC4E", "status":"available","url": "http://www.lidl.de/de/fragment/navigation-menu?f=3&amp;depth=5&amp;navigationNodeId=15837","name": "Lidl.de_promo_feb","url_type":"initial", "scraper_site_url_id": 2971,"preparation_urls": [{"scraper_site_url_id": 2971,"name": "Lidl.de_promo_feb", "url": "http://www.lidl.de/de/store-select?id=3617", "sort_index": 0, "url_settings": {"url_type": "preparation"}}], "url_settings": {"store_id": "3617", "default_fields": ["store_id"]}}'))</t>
  </si>
  <si>
    <t>json_rows.append(json.loads('{"document_id": "6C9E803D-CC3F-4439-A9EA-777C4A136614", "status":"available","url": "http://www.lidl.de/de/fragment/navigation-menu?f=3&amp;depth=5&amp;navigationNodeId=15837","name": "Lidl.de_promo_feb","url_type":"initial", "scraper_site_url_id": 2972,"preparation_urls": [{"scraper_site_url_id": 2972,"name": "Lidl.de_promo_feb", "url": "http://www.lidl.de/de/store-select?id=1246", "sort_index": 0, "url_settings": {"url_type": "preparation"}}], "url_settings": {"store_id": "1246", "default_fields": ["store_id"]}}'))</t>
  </si>
  <si>
    <t>json_rows.append(json.loads('{"document_id": "1B27F202-7817-4680-8403-12C0AE58395F", "status":"available","url": "http://www.lidl.de/de/fragment/navigation-menu?f=3&amp;depth=5&amp;navigationNodeId=15837","name": "Lidl.de_promo_feb","url_type":"initial", "scraper_site_url_id": 2973,"preparation_urls": [{"scraper_site_url_id": 2973,"name": "Lidl.de_promo_feb", "url": "http://www.lidl.de/de/store-select?id=4609", "sort_index": 0, "url_settings": {"url_type": "preparation"}}], "url_settings": {"store_id": "4609", "default_fields": ["store_id"]}}'))</t>
  </si>
  <si>
    <t>json_rows.append(json.loads('{"document_id": "0AFB3C95-76E7-46B6-B426-DD9A7ADE0D09", "status":"available","url": "http://www.lidl.de/de/fragment/navigation-menu?f=3&amp;depth=5&amp;navigationNodeId=15837","name": "Lidl.de_promo_feb","url_type":"initial", "scraper_site_url_id": 2974,"preparation_urls": [{"scraper_site_url_id": 2974,"name": "Lidl.de_promo_feb", "url": "http://www.lidl.de/de/store-select?id=5049", "sort_index": 0, "url_settings": {"url_type": "preparation"}}], "url_settings": {"store_id": "5049", "default_fields": ["store_id"]}}'))</t>
  </si>
  <si>
    <t>json_rows.append(json.loads('{"document_id": "5BCD4315-D2C7-44C9-9492-4C2E0C24D576", "status":"available","url": "http://www.lidl.de/de/fragment/navigation-menu?f=3&amp;depth=5&amp;navigationNodeId=15837","name": "Lidl.de_promo_feb","url_type":"initial", "scraper_site_url_id": 2975,"preparation_urls": [{"scraper_site_url_id": 2975,"name": "Lidl.de_promo_feb", "url": "http://www.lidl.de/de/store-select?id=2016", "sort_index": 0, "url_settings": {"url_type": "preparation"}}], "url_settings": {"store_id": "2016", "default_fields": ["store_id"]}}'))</t>
  </si>
  <si>
    <t>json_rows.append(json.loads('{"document_id": "4315A478-DBC7-4DF8-B467-03702522C22D", "status":"available","url": "http://www.lidl.de/de/fragment/navigation-menu?f=3&amp;depth=5&amp;navigationNodeId=15837","name": "Lidl.de_promo_feb","url_type":"initial", "scraper_site_url_id": 2976,"preparation_urls": [{"scraper_site_url_id": 2976,"name": "Lidl.de_promo_feb", "url": "http://www.lidl.de/de/store-select?id=3861", "sort_index": 0, "url_settings": {"url_type": "preparation"}}], "url_settings": {"store_id": "3861", "default_fields": ["store_id"]}}'))</t>
  </si>
  <si>
    <t>json_rows.append(json.loads('{"document_id": "76A49254-03BA-49A0-9AF7-7E0D814F3DAE", "status":"available","url": "http://www.lidl.de/de/fragment/navigation-menu?f=3&amp;depth=5&amp;navigationNodeId=15837","name": "Lidl.de_promo_feb","url_type":"initial", "scraper_site_url_id": 2977,"preparation_urls": [{"scraper_site_url_id": 2977,"name": "Lidl.de_promo_feb", "url": "http://www.lidl.de/de/store-select?id=956", "sort_index": 0, "url_settings": {"url_type": "preparation"}}], "url_settings": {"store_id": "956", "default_fields": ["store_id"]}}'))</t>
  </si>
  <si>
    <t>json_rows.append(json.loads('{"document_id": "B640D7A1-0596-4A5B-A840-2FC398B4ED29", "status":"available","url": "http://www.lidl.de/de/fragment/navigation-menu?f=3&amp;depth=5&amp;navigationNodeId=15837","name": "Lidl.de_promo_feb","url_type":"initial", "scraper_site_url_id": 2978,"preparation_urls": [{"scraper_site_url_id": 2978,"name": "Lidl.de_promo_feb", "url": "http://www.lidl.de/de/store-select?id=3720", "sort_index": 0, "url_settings": {"url_type": "preparation"}}], "url_settings": {"store_id": "3720", "default_fields": ["store_id"]}}'))</t>
  </si>
  <si>
    <t>json_rows.append(json.loads('{"document_id": "3E25D43C-9E82-4EA1-87A9-6C5B208363B0", "status":"available","url": "http://www.lidl.de/de/fragment/navigation-menu?f=3&amp;depth=5&amp;navigationNodeId=15837","name": "Lidl.de_promo_feb","url_type":"initial", "scraper_site_url_id": 2979,"preparation_urls": [{"scraper_site_url_id": 2979,"name": "Lidl.de_promo_feb", "url": "http://www.lidl.de/de/store-select?id=5087", "sort_index": 0, "url_settings": {"url_type": "preparation"}}], "url_settings": {"store_id": "5087", "default_fields": ["store_id"]}}'))</t>
  </si>
  <si>
    <t>json_rows.append(json.loads('{"document_id": "B6C4B4B6-FB0D-468B-85D5-E956368F7FBF", "status":"available","url": "http://www.lidl.de/de/fragment/navigation-menu?f=3&amp;depth=5&amp;navigationNodeId=15837","name": "Lidl.de_promo_feb","url_type":"initial", "scraper_site_url_id": 2980,"preparation_urls": [{"scraper_site_url_id": 2980,"name": "Lidl.de_promo_feb", "url": "http://www.lidl.de/de/store-select?id=4662", "sort_index": 0, "url_settings": {"url_type": "preparation"}}], "url_settings": {"store_id": "4662", "default_fields": ["store_id"]}}'))</t>
  </si>
  <si>
    <t>json_rows.append(json.loads('{"document_id": "BDE6437E-514D-49CC-A82C-FF56731EB6EB", "status":"available","url": "http://www.lidl.de/de/fragment/navigation-menu?f=3&amp;depth=5&amp;navigationNodeId=15837","name": "Lidl.de_promo_feb","url_type":"initial", "scraper_site_url_id": 2981,"preparation_urls": [{"scraper_site_url_id": 2981,"name": "Lidl.de_promo_feb", "url": "http://www.lidl.de/de/store-select?id=4623", "sort_index": 0, "url_settings": {"url_type": "preparation"}}], "url_settings": {"store_id": "4623", "default_fields": ["store_id"]}}'))</t>
  </si>
  <si>
    <t>json_rows.append(json.loads('{"document_id": "8E9A42B3-87BF-49AA-9BC7-C8287C774F36", "status":"available","url": "http://www.lidl.de/de/fragment/navigation-menu?f=3&amp;depth=5&amp;navigationNodeId=15837","name": "Lidl.de_promo_feb","url_type":"initial", "scraper_site_url_id": 2982,"preparation_urls": [{"scraper_site_url_id": 2982,"name": "Lidl.de_promo_feb", "url": "http://www.lidl.de/de/store-select?id=4613", "sort_index": 0, "url_settings": {"url_type": "preparation"}}], "url_settings": {"store_id": "4613", "default_fields": ["store_id"]}}'))</t>
  </si>
  <si>
    <t>json_rows.append(json.loads('{"document_id": "96C313E4-9D38-4134-B969-EF339DFBA390", "status":"available","url": "http://www.lidl.de/de/fragment/navigation-menu?f=3&amp;depth=5&amp;navigationNodeId=15837","name": "Lidl.de_promo_feb","url_type":"initial", "scraper_site_url_id": 2983,"preparation_urls": [{"scraper_site_url_id": 2983,"name": "Lidl.de_promo_feb", "url": "http://www.lidl.de/de/store-select?id=4699", "sort_index": 0, "url_settings": {"url_type": "preparation"}}], "url_settings": {"store_id": "4699", "default_fields": ["store_id"]}}'))</t>
  </si>
  <si>
    <t>json_rows.append(json.loads('{"document_id": "141B29D6-D3D8-4B8B-97BA-D2D4F8A842E7", "status":"available","url": "http://www.lidl.de/de/fragment/navigation-menu?f=3&amp;depth=5&amp;navigationNodeId=15837","name": "Lidl.de_promo_feb","url_type":"initial", "scraper_site_url_id": 2984,"preparation_urls": [{"scraper_site_url_id": 2984,"name": "Lidl.de_promo_feb", "url": "http://www.lidl.de/de/store-select?id=3321", "sort_index": 0, "url_settings": {"url_type": "preparation"}}], "url_settings": {"store_id": "3321", "default_fields": ["store_id"]}}'))</t>
  </si>
  <si>
    <t>json_rows.append(json.loads('{"document_id": "C638B75C-0134-427D-8409-024214B2DC85", "status":"available","url": "http://www.lidl.de/de/fragment/navigation-menu?f=3&amp;depth=5&amp;navigationNodeId=15837","name": "Lidl.de_promo_feb","url_type":"initial", "scraper_site_url_id": 2985,"preparation_urls": [{"scraper_site_url_id": 2985,"name": "Lidl.de_promo_feb", "url": "http://www.lidl.de/de/store-select?id=3186", "sort_index": 0, "url_settings": {"url_type": "preparation"}}], "url_settings": {"store_id": "3186", "default_fields": ["store_id"]}}'))</t>
  </si>
  <si>
    <t>json_rows.append(json.loads('{"document_id": "DF35A99A-0A6E-4B96-B9C3-73C0838C83F4", "status":"available","url": "http://www.lidl.de/de/fragment/navigation-menu?f=3&amp;depth=5&amp;navigationNodeId=15837","name": "Lidl.de_promo_feb","url_type":"initial", "scraper_site_url_id": 2986,"preparation_urls": [{"scraper_site_url_id": 2986,"name": "Lidl.de_promo_feb", "url": "http://www.lidl.de/de/store-select?id=9002", "sort_index": 0, "url_settings": {"url_type": "preparation"}}], "url_settings": {"store_id": "9002", "default_fields": ["store_id"]}}'))</t>
  </si>
  <si>
    <t>json_rows.append(json.loads('{"document_id": "947A2C2C-EB7C-4FBB-9C7F-B06D7A8EB8F7", "status":"available","url": "http://www.lidl.de/de/fragment/navigation-menu?f=3&amp;depth=5&amp;navigationNodeId=15837","name": "Lidl.de_promo_feb","url_type":"initial", "scraper_site_url_id": 2987,"preparation_urls": [{"scraper_site_url_id": 2987,"name": "Lidl.de_promo_feb", "url": "http://www.lidl.de/de/store-select?id=4898", "sort_index": 0, "url_settings": {"url_type": "preparation"}}], "url_settings": {"store_id": "4898", "default_fields": ["store_id"]}}'))</t>
  </si>
  <si>
    <t>json_rows.append(json.loads('{"document_id": "20FCCE02-A62E-44BE-9E58-3FDF493A5FB1", "status":"available","url": "http://www.lidl.de/de/fragment/navigation-menu?f=3&amp;depth=5&amp;navigationNodeId=15837","name": "Lidl.de_promo_feb","url_type":"initial", "scraper_site_url_id": 2988,"preparation_urls": [{"scraper_site_url_id": 2988,"name": "Lidl.de_promo_feb", "url": "http://www.lidl.de/de/store-select?id=4628", "sort_index": 0, "url_settings": {"url_type": "preparation"}}], "url_settings": {"store_id": "4628", "default_fields": ["store_id"]}}'))</t>
  </si>
  <si>
    <t>json_rows.append(json.loads('{"document_id": "8B3FDAC7-0E97-4CE6-B228-792BDF72ADB6", "status":"available","url": "http://www.lidl.de/de/fragment/navigation-menu?f=3&amp;depth=5&amp;navigationNodeId=15837","name": "Lidl.de_promo_feb","url_type":"initial", "scraper_site_url_id": 2989,"preparation_urls": [{"scraper_site_url_id": 2989,"name": "Lidl.de_promo_feb", "url": "http://www.lidl.de/de/store-select?id=5384", "sort_index": 0, "url_settings": {"url_type": "preparation"}}], "url_settings": {"store_id": "5384", "default_fields": ["store_id"]}}'))</t>
  </si>
  <si>
    <t>json_rows.append(json.loads('{"document_id": "E598220D-B9C0-4B5B-BD7F-62946972F5A4", "status":"available","url": "http://www.lidl.de/de/fragment/navigation-menu?f=3&amp;depth=5&amp;navigationNodeId=15837","name": "Lidl.de_promo_feb","url_type":"initial", "scraper_site_url_id": 2990,"preparation_urls": [{"scraper_site_url_id": 2990,"name": "Lidl.de_promo_feb", "url": "http://www.lidl.de/de/store-select?id=3783", "sort_index": 0, "url_settings": {"url_type": "preparation"}}], "url_settings": {"store_id": "3783", "default_fields": ["store_id"]}}'))</t>
  </si>
  <si>
    <t>json_rows.append(json.loads('{"document_id": "78839F2A-4C37-42D0-B60B-73297ACB2643", "status":"available","url": "http://www.lidl.de/de/fragment/navigation-menu?f=3&amp;depth=5&amp;navigationNodeId=15837","name": "Lidl.de_promo_feb","url_type":"initial", "scraper_site_url_id": 2991,"preparation_urls": [{"scraper_site_url_id": 2991,"name": "Lidl.de_promo_feb", "url": "http://www.lidl.de/de/store-select?id=4687", "sort_index": 0, "url_settings": {"url_type": "preparation"}}], "url_settings": {"store_id": "4687", "default_fields": ["store_id"]}}'))</t>
  </si>
  <si>
    <t>json_rows.append(json.loads('{"document_id": "65EE8BC3-B694-47F6-AFB0-9515DD7AE478", "status":"available","url": "http://www.lidl.de/de/fragment/navigation-menu?f=3&amp;depth=5&amp;navigationNodeId=15837","name": "Lidl.de_promo_feb","url_type":"initial", "scraper_site_url_id": 2992,"preparation_urls": [{"scraper_site_url_id": 2992,"name": "Lidl.de_promo_feb", "url": "http://www.lidl.de/de/store-select?id=5688", "sort_index": 0, "url_settings": {"url_type": "preparation"}}], "url_settings": {"store_id": "5688", "default_fields": ["store_id"]}}'))</t>
  </si>
  <si>
    <t>json_rows.append(json.loads('{"document_id": "061221E5-CA11-4C2F-B647-E86C2D0277EF", "status":"available","url": "http://www.lidl.de/de/fragment/navigation-menu?f=3&amp;depth=5&amp;navigationNodeId=15837","name": "Lidl.de_promo_feb","url_type":"initial", "scraper_site_url_id": 2993,"preparation_urls": [{"scraper_site_url_id": 2993,"name": "Lidl.de_promo_feb", "url": "http://www.lidl.de/de/store-select?id=3619", "sort_index": 0, "url_settings": {"url_type": "preparation"}}], "url_settings": {"store_id": "3619", "default_fields": ["store_id"]}}'))</t>
  </si>
  <si>
    <t>json_rows.append(json.loads('{"document_id": "4B8FB3DE-D24C-48DE-A74E-3BA4DEB1FAEA", "status":"available","url": "http://www.lidl.de/de/fragment/navigation-menu?f=3&amp;depth=5&amp;navigationNodeId=15837","name": "Lidl.de_promo_feb","url_type":"initial", "scraper_site_url_id": 2994,"preparation_urls": [{"scraper_site_url_id": 2994,"name": "Lidl.de_promo_feb", "url": "http://www.lidl.de/de/store-select?id=4823", "sort_index": 0, "url_settings": {"url_type": "preparation"}}], "url_settings": {"store_id": "4823", "default_fields": ["store_id"]}}'))</t>
  </si>
  <si>
    <t>json_rows.append(json.loads('{"document_id": "BA7EB0C1-3E76-4EA4-A222-D8245B759BED", "status":"available","url": "http://www.lidl.de/de/fragment/navigation-menu?f=3&amp;depth=5&amp;navigationNodeId=15837","name": "Lidl.de_promo_feb","url_type":"initial", "scraper_site_url_id": 2995,"preparation_urls": [{"scraper_site_url_id": 2995,"name": "Lidl.de_promo_feb", "url": "http://www.lidl.de/de/store-select?id=5625", "sort_index": 0, "url_settings": {"url_type": "preparation"}}], "url_settings": {"store_id": "5625", "default_fields": ["store_id"]}}'))</t>
  </si>
  <si>
    <t>json_rows.append(json.loads('{"document_id": "FBA89C1B-657D-4FDB-B460-78D865146863", "status":"available","url": "http://www.lidl.de/de/fragment/navigation-menu?f=3&amp;depth=5&amp;navigationNodeId=15837","name": "Lidl.de_promo_feb","url_type":"initial", "scraper_site_url_id": 2996,"preparation_urls": [{"scraper_site_url_id": 2996,"name": "Lidl.de_promo_feb", "url": "http://www.lidl.de/de/store-select?id=4834", "sort_index": 0, "url_settings": {"url_type": "preparation"}}], "url_settings": {"store_id": "4834", "default_fields": ["store_id"]}}'))</t>
  </si>
  <si>
    <t>json_rows.append(json.loads('{"document_id": "B38543C3-6EEB-482E-90DE-007B098C42FC", "status":"available","url": "http://www.lidl.de/de/fragment/navigation-menu?f=3&amp;depth=5&amp;navigationNodeId=15837","name": "Lidl.de_promo_feb","url_type":"initial", "scraper_site_url_id": 2997,"preparation_urls": [{"scraper_site_url_id": 2997,"name": "Lidl.de_promo_feb", "url": "http://www.lidl.de/de/store-select?id=1236", "sort_index": 0, "url_settings": {"url_type": "preparation"}}], "url_settings": {"store_id": "1236", "default_fields": ["store_id"]}}'))</t>
  </si>
  <si>
    <t>json_rows.append(json.loads('{"document_id": "41D5FB37-9303-419C-91BD-E166E80616BF", "status":"available","url": "http://www.lidl.de/de/fragment/navigation-menu?f=3&amp;depth=5&amp;navigationNodeId=15837","name": "Lidl.de_promo_feb","url_type":"initial", "scraper_site_url_id": 2998,"preparation_urls": [{"scraper_site_url_id": 2998,"name": "Lidl.de_promo_feb", "url": "http://www.lidl.de/de/store-select?id=3410", "sort_index": 0, "url_settings": {"url_type": "preparation"}}], "url_settings": {"store_id": "3410", "default_fields": ["store_id"]}}'))</t>
  </si>
  <si>
    <t>json_rows.append(json.loads('{"document_id": "9D5743B4-81CB-4826-9E7F-C85CE8CEF233", "status":"available","url": "http://www.lidl.de/de/fragment/navigation-menu?f=3&amp;depth=5&amp;navigationNodeId=15837","name": "Lidl.de_promo_feb","url_type":"initial", "scraper_site_url_id": 2999,"preparation_urls": [{"scraper_site_url_id": 2999,"name": "Lidl.de_promo_feb", "url": "http://www.lidl.de/de/store-select?id=1762", "sort_index": 0, "url_settings": {"url_type": "preparation"}}], "url_settings": {"store_id": "1762", "default_fields": ["store_id"]}}'))</t>
  </si>
  <si>
    <t>json_rows.append(json.loads('{"document_id": "3D53BADD-A50C-4AA8-AB3A-881F9DB979CA", "status":"available","url": "http://www.lidl.de/de/fragment/navigation-menu?f=3&amp;depth=5&amp;navigationNodeId=15837","name": "Lidl.de_promo_feb","url_type":"initial", "scraper_site_url_id": 3000,"preparation_urls": [{"scraper_site_url_id": 3000,"name": "Lidl.de_promo_feb", "url": "http://www.lidl.de/de/store-select?id=5764", "sort_index": 0, "url_settings": {"url_type": "preparation"}}], "url_settings": {"store_id": "5764", "default_fields": ["store_id"]}}'))</t>
  </si>
  <si>
    <t>json_rows.append(json.loads('{"document_id": "81DEDB1E-342D-4481-8F4E-8FE8895631EC", "status":"available","url": "http://www.lidl.de/de/fragment/navigation-menu?f=3&amp;depth=5&amp;navigationNodeId=15837","name": "Lidl.de_promo_feb","url_type":"initial", "scraper_site_url_id": 3001,"preparation_urls": [{"scraper_site_url_id": 3001,"name": "Lidl.de_promo_feb", "url": "http://www.lidl.de/de/store-select?id=3547", "sort_index": 0, "url_settings": {"url_type": "preparation"}}], "url_settings": {"store_id": "3547", "default_fields": ["store_id"]}}'))</t>
  </si>
  <si>
    <t>json_rows.append(json.loads('{"document_id": "CC5DD488-43AA-4CB7-9A43-1C8EBB609EAF", "status":"available","url": "http://www.lidl.de/de/fragment/navigation-menu?f=3&amp;depth=5&amp;navigationNodeId=15837","name": "Lidl.de_promo_feb","url_type":"initial", "scraper_site_url_id": 3002,"preparation_urls": [{"scraper_site_url_id": 3002,"name": "Lidl.de_promo_feb", "url": "http://www.lidl.de/de/store-select?id=4851", "sort_index": 0, "url_settings": {"url_type": "preparation"}}], "url_settings": {"store_id": "4851", "default_fields": ["store_id"]}}'))</t>
  </si>
  <si>
    <t>json_rows.append(json.loads('{"document_id": "CC35737C-8261-46AC-9180-83F54F2423A9", "status":"available","url": "http://www.lidl.de/de/fragment/navigation-menu?f=3&amp;depth=5&amp;navigationNodeId=15837","name": "Lidl.de_promo_feb","url_type":"initial", "scraper_site_url_id": 3003,"preparation_urls": [{"scraper_site_url_id": 3003,"name": "Lidl.de_promo_feb", "url": "http://www.lidl.de/de/store-select?id=5199", "sort_index": 0, "url_settings": {"url_type": "preparation"}}], "url_settings": {"store_id": "5199", "default_fields": ["store_id"]}}'))</t>
  </si>
  <si>
    <t>json_rows.append(json.loads('{"document_id": "2F3E38DE-64D6-451E-96EC-C4B6B84A2872", "status":"available","url": "http://www.lidl.de/de/fragment/navigation-menu?f=3&amp;depth=5&amp;navigationNodeId=15837","name": "Lidl.de_promo_feb","url_type":"initial", "scraper_site_url_id": 3004,"preparation_urls": [{"scraper_site_url_id": 3004,"name": "Lidl.de_promo_feb", "url": "http://www.lidl.de/de/store-select?id=4697", "sort_index": 0, "url_settings": {"url_type": "preparation"}}], "url_settings": {"store_id": "4697", "default_fields": ["store_id"]}}'))</t>
  </si>
  <si>
    <t>json_rows.append(json.loads('{"document_id": "B47C9E28-833F-49BE-AC20-094EA43F1EE8", "status":"available","url": "http://www.lidl.de/de/fragment/navigation-menu?f=3&amp;depth=5&amp;navigationNodeId=15837","name": "Lidl.de_promo_feb","url_type":"initial", "scraper_site_url_id": 3005,"preparation_urls": [{"scraper_site_url_id": 3005,"name": "Lidl.de_promo_feb", "url": "http://www.lidl.de/de/store-select?id=3578", "sort_index": 0, "url_settings": {"url_type": "preparation"}}], "url_settings": {"store_id": "3578", "default_fields": ["store_id"]}}'))</t>
  </si>
  <si>
    <t>json_rows.append(json.loads('{"document_id": "C52BE98F-CAB8-4B95-B888-58AB6E5C62EC", "status":"available","url": "http://www.lidl.de/de/fragment/navigation-menu?f=3&amp;depth=5&amp;navigationNodeId=15837","name": "Lidl.de_promo_feb","url_type":"initial", "scraper_site_url_id": 3006,"preparation_urls": [{"scraper_site_url_id": 3006,"name": "Lidl.de_promo_feb", "url": "http://www.lidl.de/de/store-select?id=5027", "sort_index": 0, "url_settings": {"url_type": "preparation"}}], "url_settings": {"store_id": "5027", "default_fields": ["store_id"]}}'))</t>
  </si>
  <si>
    <t>json_rows.append(json.loads('{"document_id": "62FBBC46-311E-4873-943F-765F1E68A7C1", "status":"available","url": "http://www.lidl.de/de/fragment/navigation-menu?f=3&amp;depth=5&amp;navigationNodeId=15837","name": "Lidl.de_promo_feb","url_type":"initial", "scraper_site_url_id": 3007,"preparation_urls": [{"scraper_site_url_id": 3007,"name": "Lidl.de_promo_feb", "url": "http://www.lidl.de/de/store-select?id=1385", "sort_index": 0, "url_settings": {"url_type": "preparation"}}], "url_settings": {"store_id": "1385", "default_fields": ["store_id"]}}'))</t>
  </si>
  <si>
    <t>json_rows.append(json.loads('{"document_id": "5A926C06-323E-4CB1-BB7B-47EBC0A03DFF", "status":"available","url": "http://www.lidl.de/de/fragment/navigation-menu?f=3&amp;depth=5&amp;navigationNodeId=15837","name": "Lidl.de_promo_feb","url_type":"initial", "scraper_site_url_id": 3008,"preparation_urls": [{"scraper_site_url_id": 3008,"name": "Lidl.de_promo_feb", "url": "http://www.lidl.de/de/store-select?id=4811", "sort_index": 0, "url_settings": {"url_type": "preparation"}}], "url_settings": {"store_id": "4811", "default_fields": ["store_id"]}}'))</t>
  </si>
  <si>
    <t>json_rows.append(json.loads('{"document_id": "FB94C88C-8FBD-4783-AED7-AFD3D53D90C6", "status":"available","url": "http://www.lidl.de/de/fragment/navigation-menu?f=3&amp;depth=5&amp;navigationNodeId=15837","name": "Lidl.de_promo_feb","url_type":"initial", "scraper_site_url_id": 3009,"preparation_urls": [{"scraper_site_url_id": 3009,"name": "Lidl.de_promo_feb", "url": "http://www.lidl.de/de/store-select?id=3274", "sort_index": 0, "url_settings": {"url_type": "preparation"}}], "url_settings": {"store_id": "3274", "default_fields": ["store_id"]}}'))</t>
  </si>
  <si>
    <t>json_rows.append(json.loads('{"document_id": "5AC2FC6A-B4FC-46D3-A396-FE82D70C4195", "status":"available","url": "http://www.lidl.de/de/fragment/navigation-menu?f=3&amp;depth=5&amp;navigationNodeId=15837","name": "Lidl.de_promo_feb","url_type":"initial", "scraper_site_url_id": 3010,"preparation_urls": [{"scraper_site_url_id": 3010,"name": "Lidl.de_promo_feb", "url": "http://www.lidl.de/de/store-select?id=1905", "sort_index": 0, "url_settings": {"url_type": "preparation"}}], "url_settings": {"store_id": "1905", "default_fields": ["store_id"]}}'))</t>
  </si>
  <si>
    <t>json_rows.append(json.loads('{"document_id": "EA0925E2-B53B-4527-9C3C-342721007540", "status":"available","url": "http://www.lidl.de/de/fragment/navigation-menu?f=3&amp;depth=5&amp;navigationNodeId=15837","name": "Lidl.de_promo_feb","url_type":"initial", "scraper_site_url_id": 3011,"preparation_urls": [{"scraper_site_url_id": 3011,"name": "Lidl.de_promo_feb", "url": "http://www.lidl.de/de/store-select?id=3143", "sort_index": 0, "url_settings": {"url_type": "preparation"}}], "url_settings": {"store_id": "3143", "default_fields": ["store_id"]}}'))</t>
  </si>
  <si>
    <t>json_rows.append(json.loads('{"document_id": "B033F0CE-E51A-4FB2-B966-56E542B22FDF", "status":"available","url": "http://www.lidl.de/de/fragment/navigation-menu?f=3&amp;depth=5&amp;navigationNodeId=15837","name": "Lidl.de_promo_feb","url_type":"initial", "scraper_site_url_id": 3012,"preparation_urls": [{"scraper_site_url_id": 3012,"name": "Lidl.de_promo_feb", "url": "http://www.lidl.de/de/store-select?id=3250", "sort_index": 0, "url_settings": {"url_type": "preparation"}}], "url_settings": {"store_id": "3250", "default_fields": ["store_id"]}}'))</t>
  </si>
  <si>
    <t>json_rows.append(json.loads('{"document_id": "FB975605-471B-43BD-B807-680E62263359", "status":"available","url": "http://www.lidl.de/de/fragment/navigation-menu?f=3&amp;depth=5&amp;navigationNodeId=15837","name": "Lidl.de_promo_feb","url_type":"initial", "scraper_site_url_id": 3013,"preparation_urls": [{"scraper_site_url_id": 3013,"name": "Lidl.de_promo_feb", "url": "http://www.lidl.de/de/store-select?id=5821", "sort_index": 0, "url_settings": {"url_type": "preparation"}}], "url_settings": {"store_id": "5821", "default_fields": ["store_id"]}}'))</t>
  </si>
  <si>
    <t>json_rows.append(json.loads('{"document_id": "4E26D540-58BC-4592-AB16-5F6EB3A76030", "status":"available","url": "http://www.lidl.de/de/fragment/navigation-menu?f=3&amp;depth=5&amp;navigationNodeId=15837","name": "Lidl.de_promo_feb","url_type":"initial", "scraper_site_url_id": 3014,"preparation_urls": [{"scraper_site_url_id": 3014,"name": "Lidl.de_promo_feb", "url": "http://www.lidl.de/de/store-select?id=1767", "sort_index": 0, "url_settings": {"url_type": "preparation"}}], "url_settings": {"store_id": "1767", "default_fields": ["store_id"]}}'))</t>
  </si>
  <si>
    <t>json_rows.append(json.loads('{"document_id": "BD6AC8E8-5C82-438F-9AB4-9D03CF9E56D4", "status":"available","url": "http://www.lidl.de/de/fragment/navigation-menu?f=3&amp;depth=5&amp;navigationNodeId=15837","name": "Lidl.de_promo_feb","url_type":"initial", "scraper_site_url_id": 3015,"preparation_urls": [{"scraper_site_url_id": 3015,"name": "Lidl.de_promo_feb", "url": "http://www.lidl.de/de/store-select?id=5840", "sort_index": 0, "url_settings": {"url_type": "preparation"}}], "url_settings": {"store_id": "5840", "default_fields": ["store_id"]}}'))</t>
  </si>
  <si>
    <t>json_rows.append(json.loads('{"document_id": "8062BF31-CA47-431F-BD75-B6F40CC5C1E2", "status":"available","url": "http://www.lidl.de/de/fragment/navigation-menu?f=3&amp;depth=5&amp;navigationNodeId=15837","name": "Lidl.de_promo_feb","url_type":"initial", "scraper_site_url_id": 3016,"preparation_urls": [{"scraper_site_url_id": 3016,"name": "Lidl.de_promo_feb", "url": "http://www.lidl.de/de/store-select?id=3061", "sort_index": 0, "url_settings": {"url_type": "preparation"}}], "url_settings": {"store_id": "3061", "default_fields": ["store_id"]}}'))</t>
  </si>
  <si>
    <t>json_rows.append(json.loads('{"document_id": "EC662F58-55D7-4563-8E12-8D20D6A0206F", "status":"available","url": "http://www.lidl.de/de/fragment/navigation-menu?f=3&amp;depth=5&amp;navigationNodeId=15837","name": "Lidl.de_promo_feb","url_type":"initial", "scraper_site_url_id": 3017,"preparation_urls": [{"scraper_site_url_id": 3017,"name": "Lidl.de_promo_feb", "url": "http://www.lidl.de/de/store-select?id=1723", "sort_index": 0, "url_settings": {"url_type": "preparation"}}], "url_settings": {"store_id": "1723", "default_fields": ["store_id"]}}'))</t>
  </si>
  <si>
    <t>json_rows.append(json.loads('{"document_id": "F382E793-C73D-461F-B48B-2F9D5C13677F", "status":"available","url": "http://www.lidl.de/de/fragment/navigation-menu?f=3&amp;depth=5&amp;navigationNodeId=15837","name": "Lidl.de_promo_feb","url_type":"initial", "scraper_site_url_id": 3018,"preparation_urls": [{"scraper_site_url_id": 3018,"name": "Lidl.de_promo_feb", "url": "http://www.lidl.de/de/store-select?id=3587", "sort_index": 0, "url_settings": {"url_type": "preparation"}}], "url_settings": {"store_id": "3587", "default_fields": ["store_id"]}}'))</t>
  </si>
  <si>
    <t>json_rows.append(json.loads('{"document_id": "2595D67F-6463-48D0-A571-2710404E16BE", "status":"available","url": "http://www.lidl.de/de/fragment/navigation-menu?f=3&amp;depth=5&amp;navigationNodeId=15837","name": "Lidl.de_promo_feb","url_type":"initial", "scraper_site_url_id": 3019,"preparation_urls": [{"scraper_site_url_id": 3019,"name": "Lidl.de_promo_feb", "url": "http://www.lidl.de/de/store-select?id=3526", "sort_index": 0, "url_settings": {"url_type": "preparation"}}], "url_settings": {"store_id": "3526", "default_fields": ["store_id"]}}'))</t>
  </si>
  <si>
    <t>json_rows.append(json.loads('{"document_id": "F88D3824-8E38-4A01-B829-070BBD53DFE7", "status":"available","url": "http://www.lidl.de/de/fragment/navigation-menu?f=3&amp;depth=5&amp;navigationNodeId=15837","name": "Lidl.de_promo_feb","url_type":"initial", "scraper_site_url_id": 3020,"preparation_urls": [{"scraper_site_url_id": 3020,"name": "Lidl.de_promo_feb", "url": "http://www.lidl.de/de/store-select?id=1980", "sort_index": 0, "url_settings": {"url_type": "preparation"}}], "url_settings": {"store_id": "1980", "default_fields": ["store_id"]}}'))</t>
  </si>
  <si>
    <t>json_rows.append(json.loads('{"document_id": "6E7E6A91-4219-491A-B7AB-B95D621AF69F", "status":"available","url": "http://www.lidl.de/de/fragment/navigation-menu?f=3&amp;depth=5&amp;navigationNodeId=15837","name": "Lidl.de_promo_feb","url_type":"initial", "scraper_site_url_id": 3021,"preparation_urls": [{"scraper_site_url_id": 3021,"name": "Lidl.de_promo_feb", "url": "http://www.lidl.de/de/store-select?id=2005", "sort_index": 0, "url_settings": {"url_type": "preparation"}}], "url_settings": {"store_id": "2005", "default_fields": ["store_id"]}}'))</t>
  </si>
  <si>
    <t>json_rows.append(json.loads('{"document_id": "EFC4552A-AFFF-4C64-BA59-06C23E1CADCB", "status":"available","url": "http://www.lidl.de/de/fragment/navigation-menu?f=3&amp;depth=5&amp;navigationNodeId=15837","name": "Lidl.de_promo_feb","url_type":"initial", "scraper_site_url_id": 3022,"preparation_urls": [{"scraper_site_url_id": 3022,"name": "Lidl.de_promo_feb", "url": "http://www.lidl.de/de/store-select?id=5649", "sort_index": 0, "url_settings": {"url_type": "preparation"}}], "url_settings": {"store_id": "5649", "default_fields": ["store_id"]}}'))</t>
  </si>
  <si>
    <t>json_rows.append(json.loads('{"document_id": "43EFB948-B4FB-4636-A691-40900305856B", "status":"available","url": "http://www.lidl.de/de/fragment/navigation-menu?f=3&amp;depth=5&amp;navigationNodeId=15837","name": "Lidl.de_promo_feb","url_type":"initial", "scraper_site_url_id": 3023,"preparation_urls": [{"scraper_site_url_id": 3023,"name": "Lidl.de_promo_feb", "url": "http://www.lidl.de/de/store-select?id=5119", "sort_index": 0, "url_settings": {"url_type": "preparation"}}], "url_settings": {"store_id": "5119", "default_fields": ["store_id"]}}'))</t>
  </si>
  <si>
    <t>json_rows.append(json.loads('{"document_id": "50D536F1-3A89-447A-B0D1-95673DB410A8", "status":"available","url": "http://www.lidl.de/de/fragment/navigation-menu?f=3&amp;depth=5&amp;navigationNodeId=15837","name": "Lidl.de_promo_feb","url_type":"initial", "scraper_site_url_id": 3024,"preparation_urls": [{"scraper_site_url_id": 3024,"name": "Lidl.de_promo_feb", "url": "http://www.lidl.de/de/store-select?id=4847", "sort_index": 0, "url_settings": {"url_type": "preparation"}}], "url_settings": {"store_id": "4847", "default_fields": ["store_id"]}}'))</t>
  </si>
  <si>
    <t>json_rows.append(json.loads('{"document_id": "319605E5-3002-4EA9-B484-17D8988BE276", "status":"available","url": "http://www.lidl.de/de/fragment/navigation-menu?f=3&amp;depth=5&amp;navigationNodeId=15837","name": "Lidl.de_promo_feb","url_type":"initial", "scraper_site_url_id": 3025,"preparation_urls": [{"scraper_site_url_id": 3025,"name": "Lidl.de_promo_feb", "url": "http://www.lidl.de/de/store-select?id=4852", "sort_index": 0, "url_settings": {"url_type": "preparation"}}], "url_settings": {"store_id": "4852", "default_fields": ["store_id"]}}'))</t>
  </si>
  <si>
    <t>json_rows.append(json.loads('{"document_id": "05D915A3-33B7-49C2-AD43-01307597F8FF", "status":"available","url": "http://www.lidl.de/de/fragment/navigation-menu?f=3&amp;depth=5&amp;navigationNodeId=15837","name": "Lidl.de_promo_feb","url_type":"initial", "scraper_site_url_id": 3026,"preparation_urls": [{"scraper_site_url_id": 3026,"name": "Lidl.de_promo_feb", "url": "http://www.lidl.de/de/store-select?id=5390", "sort_index": 0, "url_settings": {"url_type": "preparation"}}], "url_settings": {"store_id": "5390", "default_fields": ["store_id"]}}'))</t>
  </si>
  <si>
    <t>json_rows.append(json.loads('{"document_id": "E61A3D75-0350-478E-89CB-D735CFD830DD", "status":"available","url": "http://www.lidl.de/de/fragment/navigation-menu?f=3&amp;depth=5&amp;navigationNodeId=15837","name": "Lidl.de_promo_feb","url_type":"initial", "scraper_site_url_id": 3027,"preparation_urls": [{"scraper_site_url_id": 3027,"name": "Lidl.de_promo_feb", "url": "http://www.lidl.de/de/store-select?id=3764", "sort_index": 0, "url_settings": {"url_type": "preparation"}}], "url_settings": {"store_id": "3764", "default_fields": ["store_id"]}}'))</t>
  </si>
  <si>
    <t>json_rows.append(json.loads('{"document_id": "66CDB1EF-E6D8-4C41-9A10-7B9B944574D3", "status":"available","url": "http://www.lidl.de/de/fragment/navigation-menu?f=3&amp;depth=5&amp;navigationNodeId=15837","name": "Lidl.de_promo_feb","url_type":"initial", "scraper_site_url_id": 3028,"preparation_urls": [{"scraper_site_url_id": 3028,"name": "Lidl.de_promo_feb", "url": "http://www.lidl.de/de/store-select?id=3609", "sort_index": 0, "url_settings": {"url_type": "preparation"}}], "url_settings": {"store_id": "3609", "default_fields": ["store_id"]}}'))</t>
  </si>
  <si>
    <t>json_rows.append(json.loads('{"document_id": "E10A5003-F1C6-4181-8033-2C0318EDB0D2", "status":"available","url": "http://www.lidl.de/de/fragment/navigation-menu?f=3&amp;depth=5&amp;navigationNodeId=15837","name": "Lidl.de_promo_feb","url_type":"initial", "scraper_site_url_id": 3029,"preparation_urls": [{"scraper_site_url_id": 3029,"name": "Lidl.de_promo_feb", "url": "http://www.lidl.de/de/store-select?id=4644", "sort_index": 0, "url_settings": {"url_type": "preparation"}}], "url_settings": {"store_id": "4644", "default_fields": ["store_id"]}}'))</t>
  </si>
  <si>
    <t>json_rows.append(json.loads('{"document_id": "4315BEA4-D3A5-4FAA-BBFF-8A4C0480B7F9", "status":"available","url": "http://www.lidl.de/de/fragment/navigation-menu?f=3&amp;depth=5&amp;navigationNodeId=15837","name": "Lidl.de_promo_feb","url_type":"initial", "scraper_site_url_id": 3030,"preparation_urls": [{"scraper_site_url_id": 3030,"name": "Lidl.de_promo_feb", "url": "http://www.lidl.de/de/store-select?id=3507", "sort_index": 0, "url_settings": {"url_type": "preparation"}}], "url_settings": {"store_id": "3507", "default_fields": ["store_id"]}}'))</t>
  </si>
  <si>
    <t>json_rows.append(json.loads('{"document_id": "C2236152-C96A-4EFE-AEC1-5755B29A2876", "status":"available","url": "http://www.lidl.de/de/fragment/navigation-menu?f=3&amp;depth=5&amp;navigationNodeId=15837","name": "Lidl.de_promo_feb","url_type":"initial", "scraper_site_url_id": 3031,"preparation_urls": [{"scraper_site_url_id": 3031,"name": "Lidl.de_promo_feb", "url": "http://www.lidl.de/de/store-select?id=5311", "sort_index": 0, "url_settings": {"url_type": "preparation"}}], "url_settings": {"store_id": "5311", "default_fields": ["store_id"]}}'))</t>
  </si>
  <si>
    <t>json_rows.append(json.loads('{"document_id": "63F25118-B8EF-4035-94A1-C8B0264A9497", "status":"available","url": "http://www.lidl.de/de/fragment/navigation-menu?f=3&amp;depth=5&amp;navigationNodeId=15837","name": "Lidl.de_promo_feb","url_type":"initial", "scraper_site_url_id": 3032,"preparation_urls": [{"scraper_site_url_id": 3032,"name": "Lidl.de_promo_feb", "url": "http://www.lidl.de/de/store-select?id=4821", "sort_index": 0, "url_settings": {"url_type": "preparation"}}], "url_settings": {"store_id": "4821", "default_fields": ["store_id"]}}'))</t>
  </si>
  <si>
    <t>json_rows.append(json.loads('{"document_id": "68CB1E09-C0F1-4111-8772-5D7F785A56D7", "status":"available","url": "http://www.lidl.de/de/fragment/navigation-menu?f=3&amp;depth=5&amp;navigationNodeId=15837","name": "Lidl.de_promo_feb","url_type":"initial", "scraper_site_url_id": 3033,"preparation_urls": [{"scraper_site_url_id": 3033,"name": "Lidl.de_promo_feb", "url": "http://www.lidl.de/de/store-select?id=3502", "sort_index": 0, "url_settings": {"url_type": "preparation"}}], "url_settings": {"store_id": "3502", "default_fields": ["store_id"]}}'))</t>
  </si>
  <si>
    <t>json_rows.append(json.loads('{"document_id": "4729C19B-4F7E-493C-94B4-D73E5C0BD89B", "status":"available","url": "http://www.lidl.de/de/fragment/navigation-menu?f=3&amp;depth=5&amp;navigationNodeId=15837","name": "Lidl.de_promo_feb","url_type":"initial", "scraper_site_url_id": 3034,"preparation_urls": [{"scraper_site_url_id": 3034,"name": "Lidl.de_promo_feb", "url": "http://www.lidl.de/de/store-select?id=3476", "sort_index": 0, "url_settings": {"url_type": "preparation"}}], "url_settings": {"store_id": "3476", "default_fields": ["store_id"]}}'))</t>
  </si>
  <si>
    <t>json_rows.append(json.loads('{"document_id": "48B0F0BB-404C-4472-A0E8-3D0717AC88D5", "status":"available","url": "http://www.lidl.de/de/fragment/navigation-menu?f=3&amp;depth=5&amp;navigationNodeId=15837","name": "Lidl.de_promo_feb","url_type":"initial", "scraper_site_url_id": 3035,"preparation_urls": [{"scraper_site_url_id": 3035,"name": "Lidl.de_promo_feb", "url": "http://www.lidl.de/de/store-select?id=3762", "sort_index": 0, "url_settings": {"url_type": "preparation"}}], "url_settings": {"store_id": "3762", "default_fields": ["store_id"]}}'))</t>
  </si>
  <si>
    <t>json_rows.append(json.loads('{"document_id": "F6D4ABB7-9D02-4725-9C93-C1BECE13A2D2", "status":"available","url": "http://www.lidl.de/de/fragment/navigation-menu?f=3&amp;depth=5&amp;navigationNodeId=15837","name": "Lidl.de_promo_feb","url_type":"initial", "scraper_site_url_id": 3036,"preparation_urls": [{"scraper_site_url_id": 3036,"name": "Lidl.de_promo_feb", "url": "http://www.lidl.de/de/store-select?id=1904", "sort_index": 0, "url_settings": {"url_type": "preparation"}}], "url_settings": {"store_id": "1904", "default_fields": ["store_id"]}}'))</t>
  </si>
  <si>
    <t>json_rows.append(json.loads('{"document_id": "270946DF-8C60-4361-97BF-8A4A0125078E", "status":"available","url": "http://www.lidl.de/de/fragment/navigation-menu?f=3&amp;depth=5&amp;navigationNodeId=15837","name": "Lidl.de_promo_feb","url_type":"initial", "scraper_site_url_id": 3037,"preparation_urls": [{"scraper_site_url_id": 3037,"name": "Lidl.de_promo_feb", "url": "http://www.lidl.de/de/store-select?id=5726", "sort_index": 0, "url_settings": {"url_type": "preparation"}}], "url_settings": {"store_id": "5726", "default_fields": ["store_id"]}}'))</t>
  </si>
  <si>
    <t>json_rows.append(json.loads('{"document_id": "F249105B-B157-447C-B28D-67ADAC6997B5", "status":"available","url": "http://www.lidl.de/de/fragment/navigation-menu?f=3&amp;depth=5&amp;navigationNodeId=15837","name": "Lidl.de_promo_feb","url_type":"initial", "scraper_site_url_id": 3038,"preparation_urls": [{"scraper_site_url_id": 3038,"name": "Lidl.de_promo_feb", "url": "http://www.lidl.de/de/store-select?id=1350", "sort_index": 0, "url_settings": {"url_type": "preparation"}}], "url_settings": {"store_id": "1350", "default_fields": ["store_id"]}}'))</t>
  </si>
  <si>
    <t>json_rows.append(json.loads('{"document_id": "DD322671-B2E9-4941-9F67-AB53E0F8D496", "status":"available","url": "http://www.lidl.de/de/fragment/navigation-menu?f=3&amp;depth=5&amp;navigationNodeId=15837","name": "Lidl.de_promo_feb","url_type":"initial", "scraper_site_url_id": 3039,"preparation_urls": [{"scraper_site_url_id": 3039,"name": "Lidl.de_promo_feb", "url": "http://www.lidl.de/de/store-select?id=4826", "sort_index": 0, "url_settings": {"url_type": "preparation"}}], "url_settings": {"store_id": "4826", "default_fields": ["store_id"]}}'))</t>
  </si>
  <si>
    <t>json_rows.append(json.loads('{"document_id": "EA384CF7-37B5-4595-961D-D792B410131C", "status":"available","url": "http://www.lidl.de/de/fragment/navigation-menu?f=3&amp;depth=5&amp;navigationNodeId=15837","name": "Lidl.de_promo_feb","url_type":"initial", "scraper_site_url_id": 3040,"preparation_urls": [{"scraper_site_url_id": 3040,"name": "Lidl.de_promo_feb", "url": "http://www.lidl.de/de/store-select?id=5179", "sort_index": 0, "url_settings": {"url_type": "preparation"}}], "url_settings": {"store_id": "5179", "default_fields": ["store_id"]}}'))</t>
  </si>
  <si>
    <t>json_rows.append(json.loads('{"document_id": "4D0939C6-255F-49B7-B3EC-D922984594A1", "status":"available","url": "http://www.lidl.de/de/fragment/navigation-menu?f=3&amp;depth=5&amp;navigationNodeId=15837","name": "Lidl.de_promo_feb","url_type":"initial", "scraper_site_url_id": 3041,"preparation_urls": [{"scraper_site_url_id": 3041,"name": "Lidl.de_promo_feb", "url": "http://www.lidl.de/de/store-select?id=4866", "sort_index": 0, "url_settings": {"url_type": "preparation"}}], "url_settings": {"store_id": "4866", "default_fields": ["store_id"]}}'))</t>
  </si>
  <si>
    <t>json_rows.append(json.loads('{"document_id": "B331D668-09D7-480B-A694-364A5D092904", "status":"available","url": "http://www.lidl.de/de/fragment/navigation-menu?f=3&amp;depth=5&amp;navigationNodeId=15837","name": "Lidl.de_promo_feb","url_type":"initial", "scraper_site_url_id": 3042,"preparation_urls": [{"scraper_site_url_id": 3042,"name": "Lidl.de_promo_feb", "url": "http://www.lidl.de/de/store-select?id=4859", "sort_index": 0, "url_settings": {"url_type": "preparation"}}], "url_settings": {"store_id": "4859", "default_fields": ["store_id"]}}'))</t>
  </si>
  <si>
    <t>json_rows.append(json.loads('{"document_id": "D47AD7EB-C1CA-400C-8288-1C671C4ECC00", "status":"available","url": "http://www.lidl.de/de/fragment/navigation-menu?f=3&amp;depth=5&amp;navigationNodeId=15837","name": "Lidl.de_promo_feb","url_type":"initial", "scraper_site_url_id": 3043,"preparation_urls": [{"scraper_site_url_id": 3043,"name": "Lidl.de_promo_feb", "url": "http://www.lidl.de/de/store-select?id=4846", "sort_index": 0, "url_settings": {"url_type": "preparation"}}], "url_settings": {"store_id": "4846", "default_fields": ["store_id"]}}'))</t>
  </si>
  <si>
    <t>json_rows.append(json.loads('{"document_id": "3A8BA991-585F-41E9-8773-D2BF13D73359", "status":"available","url": "http://www.lidl.de/de/fragment/navigation-menu?f=3&amp;depth=5&amp;navigationNodeId=15837","name": "Lidl.de_promo_feb","url_type":"initial", "scraper_site_url_id": 3044,"preparation_urls": [{"scraper_site_url_id": 3044,"name": "Lidl.de_promo_feb", "url": "http://www.lidl.de/de/store-select?id=4853", "sort_index": 0, "url_settings": {"url_type": "preparation"}}], "url_settings": {"store_id": "4853", "default_fields": ["store_id"]}}'))</t>
  </si>
  <si>
    <t>json_rows.append(json.loads('{"document_id": "C0E5D63C-D9FD-42D4-B5A2-492F0E192198", "status":"available","url": "http://www.lidl.de/de/fragment/navigation-menu?f=3&amp;depth=5&amp;navigationNodeId=15837","name": "Lidl.de_promo_feb","url_type":"initial", "scraper_site_url_id": 3045,"preparation_urls": [{"scraper_site_url_id": 3045,"name": "Lidl.de_promo_feb", "url": "http://www.lidl.de/de/store-select?id=1900", "sort_index": 0, "url_settings": {"url_type": "preparation"}}], "url_settings": {"store_id": "1900", "default_fields": ["store_id"]}}'))</t>
  </si>
  <si>
    <t>json_rows.append(json.loads('{"document_id": "077F76CD-08D3-445B-A4D9-084470CD54FB", "status":"available","url": "http://www.lidl.de/de/fragment/navigation-menu?f=3&amp;depth=5&amp;navigationNodeId=15837","name": "Lidl.de_promo_feb","url_type":"initial", "scraper_site_url_id": 3046,"preparation_urls": [{"scraper_site_url_id": 3046,"name": "Lidl.de_promo_feb", "url": "http://www.lidl.de/de/store-select?id=3461", "sort_index": 0, "url_settings": {"url_type": "preparation"}}], "url_settings": {"store_id": "3461", "default_fields": ["store_id"]}}'))</t>
  </si>
  <si>
    <t>json_rows.append(json.loads('{"document_id": "36927D43-97D7-421A-9642-B325422BC726", "status":"available","url": "http://www.lidl.de/de/fragment/navigation-menu?f=3&amp;depth=5&amp;navigationNodeId=15837","name": "Lidl.de_promo_feb","url_type":"initial", "scraper_site_url_id": 3047,"preparation_urls": [{"scraper_site_url_id": 3047,"name": "Lidl.de_promo_feb", "url": "http://www.lidl.de/de/store-select?id=5683", "sort_index": 0, "url_settings": {"url_type": "preparation"}}], "url_settings": {"store_id": "5683", "default_fields": ["store_id"]}}'))</t>
  </si>
  <si>
    <t>json_rows.append(json.loads('{"document_id": "3A2F1C41-B1F0-4545-B0B4-F91DE8F2CF70", "status":"available","url": "http://www.lidl.de/de/fragment/navigation-menu?f=3&amp;depth=5&amp;navigationNodeId=15837","name": "Lidl.de_promo_feb","url_type":"initial", "scraper_site_url_id": 3048,"preparation_urls": [{"scraper_site_url_id": 3048,"name": "Lidl.de_promo_feb", "url": "http://www.lidl.de/de/store-select?id=3986", "sort_index": 0, "url_settings": {"url_type": "preparation"}}], "url_settings": {"store_id": "3986", "default_fields": ["store_id"]}}'))</t>
  </si>
  <si>
    <t>json_rows.append(json.loads('{"document_id": "D7434117-B6A0-407C-A917-952913D07717", "status":"available","url": "http://www.lidl.de/de/fragment/navigation-menu?f=3&amp;depth=5&amp;navigationNodeId=15837","name": "Lidl.de_promo_feb","url_type":"initial", "scraper_site_url_id": 3049,"preparation_urls": [{"scraper_site_url_id": 3049,"name": "Lidl.de_promo_feb", "url": "http://www.lidl.de/de/store-select?id=4864", "sort_index": 0, "url_settings": {"url_type": "preparation"}}], "url_settings": {"store_id": "4864", "default_fields": ["store_id"]}}'))</t>
  </si>
  <si>
    <t>json_rows.append(json.loads('{"document_id": "3DD3A42B-4D05-497F-AEC9-259D23421925", "status":"available","url": "http://www.lidl.de/de/fragment/navigation-menu?f=3&amp;depth=5&amp;navigationNodeId=15837","name": "Lidl.de_promo_feb","url_type":"initial", "scraper_site_url_id": 3050,"preparation_urls": [{"scraper_site_url_id": 3050,"name": "Lidl.de_promo_feb", "url": "http://www.lidl.de/de/store-select?id=4698", "sort_index": 0, "url_settings": {"url_type": "preparation"}}], "url_settings": {"store_id": "4698", "default_fields": ["store_id"]}}'))</t>
  </si>
  <si>
    <t>json_rows.append(json.loads('{"document_id": "911B050A-015C-4F1C-A55C-853DA464D92D", "status":"available","url": "http://www.lidl.de/de/fragment/navigation-menu?f=3&amp;depth=5&amp;navigationNodeId=15837","name": "Lidl.de_promo_feb","url_type":"initial", "scraper_site_url_id": 3051,"preparation_urls": [{"scraper_site_url_id": 3051,"name": "Lidl.de_promo_feb", "url": "http://www.lidl.de/de/store-select?id=3754", "sort_index": 0, "url_settings": {"url_type": "preparation"}}], "url_settings": {"store_id": "3754", "default_fields": ["store_id"]}}'))</t>
  </si>
  <si>
    <t>json_rows.append(json.loads('{"document_id": "BEA20AD7-7CFE-4F81-A9FF-C317725A6275", "status":"available","url": "http://www.lidl.de/de/fragment/navigation-menu?f=3&amp;depth=5&amp;navigationNodeId=15837","name": "Lidl.de_promo_feb","url_type":"initial", "scraper_site_url_id": 3052,"preparation_urls": [{"scraper_site_url_id": 3052,"name": "Lidl.de_promo_feb", "url": "http://www.lidl.de/de/store-select?id=3821", "sort_index": 0, "url_settings": {"url_type": "preparation"}}], "url_settings": {"store_id": "3821", "default_fields": ["store_id"]}}'))</t>
  </si>
  <si>
    <t>json_rows.append(json.loads('{"document_id": "ADA30E1F-3EAD-4F42-B27E-3DFE8612D859", "status":"available","url": "http://www.lidl.de/de/fragment/navigation-menu?f=3&amp;depth=5&amp;navigationNodeId=15837","name": "Lidl.de_promo_feb","url_type":"initial", "scraper_site_url_id": 3053,"preparation_urls": [{"scraper_site_url_id": 3053,"name": "Lidl.de_promo_feb", "url": "http://www.lidl.de/de/store-select?id=3031", "sort_index": 0, "url_settings": {"url_type": "preparation"}}], "url_settings": {"store_id": "3031", "default_fields": ["store_id"]}}'))</t>
  </si>
  <si>
    <t>json_rows.append(json.loads('{"document_id": "90D404EA-DECA-4DEC-896B-E5AF3F78FA56", "status":"available","url": "http://www.lidl.de/de/fragment/navigation-menu?f=3&amp;depth=5&amp;navigationNodeId=15837","name": "Lidl.de_promo_feb","url_type":"initial", "scraper_site_url_id": 3054,"preparation_urls": [{"scraper_site_url_id": 3054,"name": "Lidl.de_promo_feb", "url": "http://www.lidl.de/de/store-select?id=3608", "sort_index": 0, "url_settings": {"url_type": "preparation"}}], "url_settings": {"store_id": "3608", "default_fields": ["store_id"]}}'))</t>
  </si>
  <si>
    <t>json_rows.append(json.loads('{"document_id": "D13014DB-8577-4889-8749-BA79E0A6B970", "status":"available","url": "http://www.lidl.de/de/fragment/navigation-menu?f=3&amp;depth=5&amp;navigationNodeId=15837","name": "Lidl.de_promo_feb","url_type":"initial", "scraper_site_url_id": 3055,"preparation_urls": [{"scraper_site_url_id": 3055,"name": "Lidl.de_promo_feb", "url": "http://www.lidl.de/de/store-select?id=1851", "sort_index": 0, "url_settings": {"url_type": "preparation"}}], "url_settings": {"store_id": "1851", "default_fields": ["store_id"]}}'))</t>
  </si>
  <si>
    <t>json_rows.append(json.loads('{"document_id": "CDC09A48-0CF6-45C8-AF3A-69A7F020867F", "status":"available","url": "http://www.lidl.de/de/fragment/navigation-menu?f=3&amp;depth=5&amp;navigationNodeId=15837","name": "Lidl.de_promo_feb","url_type":"initial", "scraper_site_url_id": 3056,"preparation_urls": [{"scraper_site_url_id": 3056,"name": "Lidl.de_promo_feb", "url": "http://www.lidl.de/de/store-select?id=3607", "sort_index": 0, "url_settings": {"url_type": "preparation"}}], "url_settings": {"store_id": "3607", "default_fields": ["store_id"]}}'))</t>
  </si>
  <si>
    <t>json_rows.append(json.loads('{"document_id": "70470776-52D4-47C9-9D5A-C334A9095159", "status":"available","url": "http://www.lidl.de/de/fragment/navigation-menu?f=3&amp;depth=5&amp;navigationNodeId=15837","name": "Lidl.de_promo_feb","url_type":"initial", "scraper_site_url_id": 3057,"preparation_urls": [{"scraper_site_url_id": 3057,"name": "Lidl.de_promo_feb", "url": "http://www.lidl.de/de/store-select?id=5116", "sort_index": 0, "url_settings": {"url_type": "preparation"}}], "url_settings": {"store_id": "5116", "default_fields": ["store_id"]}}'))</t>
  </si>
  <si>
    <t>json_rows.append(json.loads('{"document_id": "F1C6F820-DC97-4490-B957-51211DF6226B", "status":"available","url": "http://www.lidl.de/de/fragment/navigation-menu?f=3&amp;depth=5&amp;navigationNodeId=15837","name": "Lidl.de_promo_feb","url_type":"initial", "scraper_site_url_id": 3058,"preparation_urls": [{"scraper_site_url_id": 3058,"name": "Lidl.de_promo_feb", "url": "http://www.lidl.de/de/store-select?id=4860", "sort_index": 0, "url_settings": {"url_type": "preparation"}}], "url_settings": {"store_id": "4860", "default_fields": ["store_id"]}}'))</t>
  </si>
  <si>
    <t>json_rows.append(json.loads('{"document_id": "113ABC29-D208-4017-80FC-FA81416F22EF", "status":"available","url": "http://www.lidl.de/de/fragment/navigation-menu?f=3&amp;depth=5&amp;navigationNodeId=15837","name": "Lidl.de_promo_feb","url_type":"initial", "scraper_site_url_id": 3059,"preparation_urls": [{"scraper_site_url_id": 3059,"name": "Lidl.de_promo_feb", "url": "http://www.lidl.de/de/store-select?id=3663", "sort_index": 0, "url_settings": {"url_type": "preparation"}}], "url_settings": {"store_id": "3663", "default_fields": ["store_id"]}}'))</t>
  </si>
  <si>
    <t>json_rows.append(json.loads('{"document_id": "892F111A-14D7-4F3A-82FA-ACB4E0E49E1D", "status":"available","url": "http://www.lidl.de/de/fragment/navigation-menu?f=3&amp;depth=5&amp;navigationNodeId=15837","name": "Lidl.de_promo_feb","url_type":"initial", "scraper_site_url_id": 3060,"preparation_urls": [{"scraper_site_url_id": 3060,"name": "Lidl.de_promo_feb", "url": "http://www.lidl.de/de/store-select?id=3134", "sort_index": 0, "url_settings": {"url_type": "preparation"}}], "url_settings": {"store_id": "3134", "default_fields": ["store_id"]}}'))</t>
  </si>
  <si>
    <t>json_rows.append(json.loads('{"document_id": "217B1D53-864A-4DFE-83BC-8AF87A67FA32", "status":"available","url": "http://www.lidl.de/de/fragment/navigation-menu?f=3&amp;depth=5&amp;navigationNodeId=15837","name": "Lidl.de_promo_feb","url_type":"initial", "scraper_site_url_id": 3061,"preparation_urls": [{"scraper_site_url_id": 3061,"name": "Lidl.de_promo_feb", "url": "http://www.lidl.de/de/store-select?id=2091", "sort_index": 0, "url_settings": {"url_type": "preparation"}}], "url_settings": {"store_id": "2091", "default_fields": ["store_id"]}}'))</t>
  </si>
  <si>
    <t>json_rows.append(json.loads('{"document_id": "78083866-93F8-4787-8BAA-4A71304C8D9F", "status":"available","url": "http://www.lidl.de/de/fragment/navigation-menu?f=3&amp;depth=5&amp;navigationNodeId=15837","name": "Lidl.de_promo_feb","url_type":"initial", "scraper_site_url_id": 3062,"preparation_urls": [{"scraper_site_url_id": 3062,"name": "Lidl.de_promo_feb", "url": "http://www.lidl.de/de/store-select?id=4899", "sort_index": 0, "url_settings": {"url_type": "preparation"}}], "url_settings": {"store_id": "4899", "default_fields": ["store_id"]}}'))</t>
  </si>
  <si>
    <t>json_rows.append(json.loads('{"document_id": "AC7AD62A-C649-4EAF-847F-200488CF7BAD", "status":"available","url": "http://www.lidl.de/de/fragment/navigation-menu?f=3&amp;depth=5&amp;navigationNodeId=15837","name": "Lidl.de_promo_feb","url_type":"initial", "scraper_site_url_id": 3063,"preparation_urls": [{"scraper_site_url_id": 3063,"name": "Lidl.de_promo_feb", "url": "http://www.lidl.de/de/store-select?id=5214", "sort_index": 0, "url_settings": {"url_type": "preparation"}}], "url_settings": {"store_id": "5214", "default_fields": ["store_id"]}}'))</t>
  </si>
  <si>
    <t>json_rows.append(json.loads('{"document_id": "5138A686-B9ED-400C-8AA4-D05625B32E2A", "status":"available","url": "http://www.lidl.de/de/fragment/navigation-menu?f=3&amp;depth=5&amp;navigationNodeId=15837","name": "Lidl.de_promo_feb","url_type":"initial", "scraper_site_url_id": 3064,"preparation_urls": [{"scraper_site_url_id": 3064,"name": "Lidl.de_promo_feb", "url": "http://www.lidl.de/de/store-select?id=4652", "sort_index": 0, "url_settings": {"url_type": "preparation"}}], "url_settings": {"store_id": "4652", "default_fields": ["store_id"]}}'))</t>
  </si>
  <si>
    <t>json_rows.append(json.loads('{"document_id": "AE106A84-C323-4DEF-8E52-F5AF70537436", "status":"available","url": "http://www.lidl.de/de/fragment/navigation-menu?f=3&amp;depth=5&amp;navigationNodeId=15837","name": "Lidl.de_promo_feb","url_type":"initial", "scraper_site_url_id": 3065,"preparation_urls": [{"scraper_site_url_id": 3065,"name": "Lidl.de_promo_feb", "url": "http://www.lidl.de/de/store-select?id=5291", "sort_index": 0, "url_settings": {"url_type": "preparation"}}], "url_settings": {"store_id": "5291", "default_fields": ["store_id"]}}'))</t>
  </si>
  <si>
    <t>json_rows.append(json.loads('{"document_id": "53FB2A41-F641-4379-8ACC-9433BE6B0836", "status":"available","url": "http://www.lidl.de/de/fragment/navigation-menu?f=3&amp;depth=5&amp;navigationNodeId=15837","name": "Lidl.de_promo_feb","url_type":"initial", "scraper_site_url_id": 3066,"preparation_urls": [{"scraper_site_url_id": 3066,"name": "Lidl.de_promo_feb", "url": "http://www.lidl.de/de/store-select?id=3456", "sort_index": 0, "url_settings": {"url_type": "preparation"}}], "url_settings": {"store_id": "3456", "default_fields": ["store_id"]}}'))</t>
  </si>
  <si>
    <t>json_rows.append(json.loads('{"document_id": "313F84BB-641A-4206-B870-C3FDE69132CA", "status":"available","url": "http://www.lidl.de/de/fragment/navigation-menu?f=3&amp;depth=5&amp;navigationNodeId=15837","name": "Lidl.de_promo_feb","url_type":"initial", "scraper_site_url_id": 3067,"preparation_urls": [{"scraper_site_url_id": 3067,"name": "Lidl.de_promo_feb", "url": "http://www.lidl.de/de/store-select?id=3276", "sort_index": 0, "url_settings": {"url_type": "preparation"}}], "url_settings": {"store_id": "3276", "default_fields": ["store_id"]}}'))</t>
  </si>
  <si>
    <t>json_rows.append(json.loads('{"document_id": "A0019C8F-1523-46DC-8085-FF4C66E8B3B4", "status":"available","url": "http://www.lidl.de/de/fragment/navigation-menu?f=3&amp;depth=5&amp;navigationNodeId=15837","name": "Lidl.de_promo_feb","url_type":"initial", "scraper_site_url_id": 3068,"preparation_urls": [{"scraper_site_url_id": 3068,"name": "Lidl.de_promo_feb", "url": "http://www.lidl.de/de/store-select?id=4848", "sort_index": 0, "url_settings": {"url_type": "preparation"}}], "url_settings": {"store_id": "4848", "default_fields": ["store_id"]}}'))</t>
  </si>
  <si>
    <t>json_rows.append(json.loads('{"document_id": "5C0EBD75-14F1-4F25-A4DA-4686CB52FBE1", "status":"available","url": "http://www.lidl.de/de/fragment/navigation-menu?f=3&amp;depth=5&amp;navigationNodeId=15837","name": "Lidl.de_promo_feb","url_type":"initial", "scraper_site_url_id": 3069,"preparation_urls": [{"scraper_site_url_id": 3069,"name": "Lidl.de_promo_feb", "url": "http://www.lidl.de/de/store-select?id=1547", "sort_index": 0, "url_settings": {"url_type": "preparation"}}], "url_settings": {"store_id": "1547", "default_fields": ["store_id"]}}'))</t>
  </si>
  <si>
    <t>json_rows.append(json.loads('{"document_id": "10B3EC65-699D-473F-8A81-E5384E149D14", "status":"available","url": "http://www.lidl.de/de/fragment/navigation-menu?f=3&amp;depth=5&amp;navigationNodeId=15837","name": "Lidl.de_promo_feb","url_type":"initial", "scraper_site_url_id": 3070,"preparation_urls": [{"scraper_site_url_id": 3070,"name": "Lidl.de_promo_feb", "url": "http://www.lidl.de/de/store-select?id=5159", "sort_index": 0, "url_settings": {"url_type": "preparation"}}], "url_settings": {"store_id": "5159", "default_fields": ["store_id"]}}'))</t>
  </si>
  <si>
    <t>json_rows.append(json.loads('{"document_id": "947A4189-ADD6-4F7E-8421-AC0BD1EE7783", "status":"available","url": "http://www.lidl.de/de/fragment/navigation-menu?f=3&amp;depth=5&amp;navigationNodeId=15837","name": "Lidl.de_promo_feb","url_type":"initial", "scraper_site_url_id": 3071,"preparation_urls": [{"scraper_site_url_id": 3071,"name": "Lidl.de_promo_feb", "url": "http://www.lidl.de/de/store-select?id=4856", "sort_index": 0, "url_settings": {"url_type": "preparation"}}], "url_settings": {"store_id": "4856", "default_fields": ["store_id"]}}'))</t>
  </si>
  <si>
    <t>json_rows.append(json.loads('{"document_id": "745220F5-FDB1-4D41-8E8A-DE298EDF17B3", "status":"available","url": "http://www.lidl.de/de/fragment/navigation-menu?f=3&amp;depth=5&amp;navigationNodeId=15837","name": "Lidl.de_promo_feb","url_type":"initial", "scraper_site_url_id": 3072,"preparation_urls": [{"scraper_site_url_id": 3072,"name": "Lidl.de_promo_feb", "url": "http://www.lidl.de/de/store-select?id=4487", "sort_index": 0, "url_settings": {"url_type": "preparation"}}], "url_settings": {"store_id": "4487", "default_fields": ["store_id"]}}'))</t>
  </si>
  <si>
    <t>json_rows.append(json.loads('{"document_id": "6FA43F06-51AF-4D36-9A83-EDA2B6736D0E", "status":"available","url": "http://www.lidl.de/de/fragment/navigation-menu?f=3&amp;depth=5&amp;navigationNodeId=15837","name": "Lidl.de_promo_feb","url_type":"initial", "scraper_site_url_id": 3073,"preparation_urls": [{"scraper_site_url_id": 3073,"name": "Lidl.de_promo_feb", "url": "http://www.lidl.de/de/store-select?id=1573", "sort_index": 0, "url_settings": {"url_type": "preparation"}}], "url_settings": {"store_id": "1573", "default_fields": ["store_id"]}}'))</t>
  </si>
  <si>
    <t>json_rows.append(json.loads('{"document_id": "425FD1E1-785F-4D53-912F-070B54406B57", "status":"available","url": "http://www.lidl.de/de/fragment/navigation-menu?f=3&amp;depth=5&amp;navigationNodeId=15837","name": "Lidl.de_promo_feb","url_type":"initial", "scraper_site_url_id": 3074,"preparation_urls": [{"scraper_site_url_id": 3074,"name": "Lidl.de_promo_feb", "url": "http://www.lidl.de/de/store-select?id=3270", "sort_index": 0, "url_settings": {"url_type": "preparation"}}], "url_settings": {"store_id": "3270", "default_fields": ["store_id"]}}'))</t>
  </si>
  <si>
    <t>json_rows.append(json.loads('{"document_id": "41254C3E-3B4D-4622-815E-3C982ACB6633", "status":"available","url": "http://www.lidl.de/de/fragment/navigation-menu?f=3&amp;depth=5&amp;navigationNodeId=15837","name": "Lidl.de_promo_feb","url_type":"initial", "scraper_site_url_id": 3075,"preparation_urls": [{"scraper_site_url_id": 3075,"name": "Lidl.de_promo_feb", "url": "http://www.lidl.de/de/store-select?id=4867", "sort_index": 0, "url_settings": {"url_type": "preparation"}}], "url_settings": {"store_id": "4867", "default_fields": ["store_id"]}}'))</t>
  </si>
  <si>
    <t>json_rows.append(json.loads('{"document_id": "58758709-6659-40B0-96F3-ED79B600AFC5", "status":"available","url": "http://www.lidl.de/de/fragment/navigation-menu?f=3&amp;depth=5&amp;navigationNodeId=15837","name": "Lidl.de_promo_feb","url_type":"initial", "scraper_site_url_id": 3076,"preparation_urls": [{"scraper_site_url_id": 3076,"name": "Lidl.de_promo_feb", "url": "http://www.lidl.de/de/store-select?id=5134", "sort_index": 0, "url_settings": {"url_type": "preparation"}}], "url_settings": {"store_id": "5134", "default_fields": ["store_id"]}}'))</t>
  </si>
  <si>
    <t>json_rows.append(json.loads('{"document_id": "57430926-DC6F-4714-89E3-D902BC939D9F", "status":"available","url": "http://www.lidl.de/de/fragment/navigation-menu?f=3&amp;depth=5&amp;navigationNodeId=15837","name": "Lidl.de_promo_feb","url_type":"initial", "scraper_site_url_id": 3077,"preparation_urls": [{"scraper_site_url_id": 3077,"name": "Lidl.de_promo_feb", "url": "http://www.lidl.de/de/store-select?id=4863", "sort_index": 0, "url_settings": {"url_type": "preparation"}}], "url_settings": {"store_id": "4863", "default_fields": ["store_id"]}}'))</t>
  </si>
  <si>
    <t>json_rows.append(json.loads('{"document_id": "C7CB08AC-8719-4323-9D88-CA58EBC8348D", "status":"available","url": "http://www.lidl.de/de/fragment/navigation-menu?f=3&amp;depth=5&amp;navigationNodeId=15837","name": "Lidl.de_promo_feb","url_type":"initial", "scraper_site_url_id": 3078,"preparation_urls": [{"scraper_site_url_id": 3078,"name": "Lidl.de_promo_feb", "url": "http://www.lidl.de/de/store-select?id=5098", "sort_index": 0, "url_settings": {"url_type": "preparation"}}], "url_settings": {"store_id": "5098", "default_fields": ["store_id"]}}'))</t>
  </si>
  <si>
    <t>json_rows.append(json.loads('{"document_id": "2D02F9CF-35C7-41F6-A0E8-11BA22092E81", "status":"available","url": "http://www.lidl.de/de/fragment/navigation-menu?f=3&amp;depth=5&amp;navigationNodeId=15837","name": "Lidl.de_promo_feb","url_type":"initial", "scraper_site_url_id": 3079,"preparation_urls": [{"scraper_site_url_id": 3079,"name": "Lidl.de_promo_feb", "url": "http://www.lidl.de/de/store-select?id=3086", "sort_index": 0, "url_settings": {"url_type": "preparation"}}], "url_settings": {"store_id": "3086", "default_fields": ["store_id"]}}'))</t>
  </si>
  <si>
    <t>json_rows.append(json.loads('{"document_id": "67AB29F3-C815-4278-BCC4-71A14E6B685E", "status":"available","url": "http://www.lidl.de/de/fragment/navigation-menu?f=3&amp;depth=5&amp;navigationNodeId=15837","name": "Lidl.de_promo_feb","url_type":"initial", "scraper_site_url_id": 3080,"preparation_urls": [{"scraper_site_url_id": 3080,"name": "Lidl.de_promo_feb", "url": "http://www.lidl.de/de/store-select?id=4865", "sort_index": 0, "url_settings": {"url_type": "preparation"}}], "url_settings": {"store_id": "4865", "default_fields": ["store_id"]}}'))</t>
  </si>
  <si>
    <t>json_rows.append(json.loads('{"document_id": "7E6AAB6C-8DD2-413C-9195-5A5F06C11756", "status":"available","url": "http://www.lidl.de/de/fragment/navigation-menu?f=3&amp;depth=5&amp;navigationNodeId=15837","name": "Lidl.de_promo_feb","url_type":"initial", "scraper_site_url_id": 3081,"preparation_urls": [{"scraper_site_url_id": 3081,"name": "Lidl.de_promo_feb", "url": "http://www.lidl.de/de/store-select?id=4857", "sort_index": 0, "url_settings": {"url_type": "preparation"}}], "url_settings": {"store_id": "4857", "default_fields": ["store_id"]}}'))</t>
  </si>
  <si>
    <t>json_rows.append(json.loads('{"document_id": "2DA627AF-358E-4AEA-87FC-DD4608EA6696", "status":"available","url": "http://www.lidl.de/de/fragment/navigation-menu?f=3&amp;depth=5&amp;navigationNodeId=15837","name": "Lidl.de_promo_feb","url_type":"initial", "scraper_site_url_id": 3082,"preparation_urls": [{"scraper_site_url_id": 3082,"name": "Lidl.de_promo_feb", "url": "http://www.lidl.de/de/store-select?id=4481", "sort_index": 0, "url_settings": {"url_type": "preparation"}}], "url_settings": {"store_id": "4481", "default_fields": ["store_id"]}}'))</t>
  </si>
  <si>
    <t>json_rows.append(json.loads('{"document_id": "55D7C949-A972-489B-873F-6C3C46F7D138", "status":"available","url": "http://www.lidl.de/de/fragment/navigation-menu?f=3&amp;depth=5&amp;navigationNodeId=15837","name": "Lidl.de_promo_feb","url_type":"initial", "scraper_site_url_id": 3083,"preparation_urls": [{"scraper_site_url_id": 3083,"name": "Lidl.de_promo_feb", "url": "http://www.lidl.de/de/store-select?id=3074", "sort_index": 0, "url_settings": {"url_type": "preparation"}}], "url_settings": {"store_id": "3074", "default_fields": ["store_id"]}}'))</t>
  </si>
  <si>
    <t>json_rows.append(json.loads('{"document_id": "768CC78D-3A01-4DF3-9B91-3D4F9E117146", "status":"available","url": "http://www.lidl.de/de/fragment/navigation-menu?f=3&amp;depth=5&amp;navigationNodeId=15837","name": "Lidl.de_promo_feb","url_type":"initial", "scraper_site_url_id": 3084,"preparation_urls": [{"scraper_site_url_id": 3084,"name": "Lidl.de_promo_feb", "url": "http://www.lidl.de/de/store-select?id=5588", "sort_index": 0, "url_settings": {"url_type": "preparation"}}], "url_settings": {"store_id": "5588", "default_fields": ["store_id"]}}'))</t>
  </si>
  <si>
    <t>json_rows.append(json.loads('{"document_id": "2D161DF2-794C-419B-A3A9-9F38ABFF33D0", "status":"available","url": "http://www.lidl.de/de/fragment/navigation-menu?f=3&amp;depth=5&amp;navigationNodeId=15837","name": "Lidl.de_promo_feb","url_type":"initial", "scraper_site_url_id": 3085,"preparation_urls": [{"scraper_site_url_id": 3085,"name": "Lidl.de_promo_feb", "url": "http://www.lidl.de/de/store-select?id=5257", "sort_index": 0, "url_settings": {"url_type": "preparation"}}], "url_settings": {"store_id": "5257", "default_fields": ["store_id"]}}'))</t>
  </si>
  <si>
    <t>json_rows.append(json.loads('{"document_id": "0618E247-F6DD-4321-A244-CC0BEB068579", "status":"available","url": "http://www.lidl.de/de/fragment/navigation-menu?f=3&amp;depth=5&amp;navigationNodeId=15837","name": "Lidl.de_promo_feb","url_type":"initial", "scraper_site_url_id": 3086,"preparation_urls": [{"scraper_site_url_id": 3086,"name": "Lidl.de_promo_feb", "url": "http://www.lidl.de/de/store-select?id=3269", "sort_index": 0, "url_settings": {"url_type": "preparation"}}], "url_settings": {"store_id": "3269", "default_fields": ["store_id"]}}'))</t>
  </si>
  <si>
    <t>json_rows.append(json.loads('{"document_id": "266FF7C1-FF8A-49A7-8393-1D0590BDC963", "status":"available","url": "http://www.lidl.de/de/fragment/navigation-menu?f=3&amp;depth=5&amp;navigationNodeId=15837","name": "Lidl.de_promo_feb","url_type":"initial", "scraper_site_url_id": 3087,"preparation_urls": [{"scraper_site_url_id": 3087,"name": "Lidl.de_promo_feb", "url": "http://www.lidl.de/de/store-select?id=4656", "sort_index": 0, "url_settings": {"url_type": "preparation"}}], "url_settings": {"store_id": "4656", "default_fields": ["store_id"]}}'))</t>
  </si>
  <si>
    <t>json_rows.append(json.loads('{"document_id": "3604ABCF-C5A0-47F3-AA3A-6DDA8D4A3124", "status":"available","url": "http://www.lidl.de/de/fragment/navigation-menu?f=3&amp;depth=5&amp;navigationNodeId=15837","name": "Lidl.de_promo_feb","url_type":"initial", "scraper_site_url_id": 3088,"preparation_urls": [{"scraper_site_url_id": 3088,"name": "Lidl.de_promo_feb", "url": "http://www.lidl.de/de/store-select?id=3420", "sort_index": 0, "url_settings": {"url_type": "preparation"}}], "url_settings": {"store_id": "3420", "default_fields": ["store_id"]}}'))</t>
  </si>
  <si>
    <t>json_rows.append(json.loads('{"document_id": "DB5182B4-0588-4623-AB07-A3E54F3169A6", "status":"available","url": "http://www.lidl.de/de/fragment/navigation-menu?f=3&amp;depth=5&amp;navigationNodeId=15837","name": "Lidl.de_promo_feb","url_type":"initial", "scraper_site_url_id": 3089,"preparation_urls": [{"scraper_site_url_id": 3089,"name": "Lidl.de_promo_feb", "url": "http://www.lidl.de/de/store-select?id=4849", "sort_index": 0, "url_settings": {"url_type": "preparation"}}], "url_settings": {"store_id": "4849", "default_fields": ["store_id"]}}'))</t>
  </si>
  <si>
    <t>json_rows.append(json.loads('{"document_id": "37F836D7-038C-48D7-B0DC-60D6E94061E2", "status":"available","url": "http://www.lidl.de/de/fragment/navigation-menu?f=3&amp;depth=5&amp;navigationNodeId=15837","name": "Lidl.de_promo_feb","url_type":"initial", "scraper_site_url_id": 3090,"preparation_urls": [{"scraper_site_url_id": 3090,"name": "Lidl.de_promo_feb", "url": "http://www.lidl.de/de/store-select?id=3065", "sort_index": 0, "url_settings": {"url_type": "preparation"}}], "url_settings": {"store_id": "3065", "default_fields": ["store_id"]}}'))</t>
  </si>
  <si>
    <t>json_rows.append(json.loads('{"document_id": "9E630E8F-4601-48CB-8EDA-9AE5F5224FC5", "status":"available","url": "http://www.lidl.de/de/fragment/navigation-menu?f=3&amp;depth=5&amp;navigationNodeId=15837","name": "Lidl.de_promo_feb","url_type":"initial", "scraper_site_url_id": 3091,"preparation_urls": [{"scraper_site_url_id": 3091,"name": "Lidl.de_promo_feb", "url": "http://www.lidl.de/de/store-select?id=4694", "sort_index": 0, "url_settings": {"url_type": "preparation"}}], "url_settings": {"store_id": "4694", "default_fields": ["store_id"]}}'))</t>
  </si>
  <si>
    <t>json_rows.append(json.loads('{"document_id": "47727F91-2971-4C45-BB17-D84E0C0C9F90", "status":"available","url": "http://www.lidl.de/de/fragment/navigation-menu?f=3&amp;depth=5&amp;navigationNodeId=15837","name": "Lidl.de_promo_feb","url_type":"initial", "scraper_site_url_id": 3092,"preparation_urls": [{"scraper_site_url_id": 3092,"name": "Lidl.de_promo_feb", "url": "http://www.lidl.de/de/store-select?id=1642", "sort_index": 0, "url_settings": {"url_type": "preparation"}}], "url_settings": {"store_id": "1642", "default_fields": ["store_id"]}}'))</t>
  </si>
  <si>
    <t>json_rows.append(json.loads('{"document_id": "A5BDD8F4-9795-4360-82D7-527C6624E8D3", "status":"available","url": "http://www.lidl.de/de/fragment/navigation-menu?f=3&amp;depth=5&amp;navigationNodeId=15837","name": "Lidl.de_promo_feb","url_type":"initial", "scraper_site_url_id": 3093,"preparation_urls": [{"scraper_site_url_id": 3093,"name": "Lidl.de_promo_feb", "url": "http://www.lidl.de/de/store-select?id=3249", "sort_index": 0, "url_settings": {"url_type": "preparation"}}], "url_settings": {"store_id": "3249", "default_fields": ["store_id"]}}'))</t>
  </si>
  <si>
    <t>json_rows.append(json.loads('{"document_id": "C8C40BA4-0B5D-497E-8775-F1E7ADF9D5D6", "status":"available","url": "http://www.lidl.de/de/fragment/navigation-menu?f=3&amp;depth=5&amp;navigationNodeId=15837","name": "Lidl.de_promo_feb","url_type":"initial", "scraper_site_url_id": 3094,"preparation_urls": [{"scraper_site_url_id": 3094,"name": "Lidl.de_promo_feb", "url": "http://www.lidl.de/de/store-select?id=3457", "sort_index": 0, "url_settings": {"url_type": "preparation"}}], "url_settings": {"store_id": "3457", "default_fields": ["store_id"]}}'))</t>
  </si>
  <si>
    <t>json_rows.append(json.loads('{"document_id": "BC91D3E4-91EA-422D-B7B4-D30A6F4BB7C6", "status":"available","url": "http://www.lidl.de/de/fragment/navigation-menu?f=3&amp;depth=5&amp;navigationNodeId=15837","name": "Lidl.de_promo_feb","url_type":"initial", "scraper_site_url_id": 3095,"preparation_urls": [{"scraper_site_url_id": 3095,"name": "Lidl.de_promo_feb", "url": "http://www.lidl.de/de/store-select?id=1352", "sort_index": 0, "url_settings": {"url_type": "preparation"}}], "url_settings": {"store_id": "1352", "default_fields": ["store_id"]}}'))</t>
  </si>
  <si>
    <t>json_rows.append(json.loads('{"document_id": "BFBF1694-0945-4E37-BD83-3084550F75FA", "status":"available","url": "http://www.lidl.de/de/fragment/navigation-menu?f=3&amp;depth=5&amp;navigationNodeId=15837","name": "Lidl.de_promo_feb","url_type":"initial", "scraper_site_url_id": 3096,"preparation_urls": [{"scraper_site_url_id": 3096,"name": "Lidl.de_promo_feb", "url": "http://www.lidl.de/de/store-select?id=3577", "sort_index": 0, "url_settings": {"url_type": "preparation"}}], "url_settings": {"store_id": "3577", "default_fields": ["store_id"]}}'))</t>
  </si>
  <si>
    <t>json_rows.append(json.loads('{"document_id": "D8037FEA-8730-4B48-8742-6D6211494365", "status":"available","url": "http://www.lidl.de/de/fragment/navigation-menu?f=3&amp;depth=5&amp;navigationNodeId=15837","name": "Lidl.de_promo_feb","url_type":"initial", "scraper_site_url_id": 3097,"preparation_urls": [{"scraper_site_url_id": 3097,"name": "Lidl.de_promo_feb", "url": "http://www.lidl.de/de/store-select?id=4839", "sort_index": 0, "url_settings": {"url_type": "preparation"}}], "url_settings": {"store_id": "4839", "default_fields": ["store_id"]}}'))</t>
  </si>
  <si>
    <t>json_rows.append(json.loads('{"document_id": "32A33D95-AA9D-4D99-A25D-9EC5A4A95EFC", "status":"available","url": "http://www.lidl.de/de/fragment/navigation-menu?f=3&amp;depth=5&amp;navigationNodeId=15837","name": "Lidl.de_promo_feb","url_type":"initial", "scraper_site_url_id": 3098,"preparation_urls": [{"scraper_site_url_id": 3098,"name": "Lidl.de_promo_feb", "url": "http://www.lidl.de/de/store-select?id=3920", "sort_index": 0, "url_settings": {"url_type": "preparation"}}], "url_settings": {"store_id": "3920", "default_fields": ["store_id"]}}'))</t>
  </si>
  <si>
    <t>json_rows.append(json.loads('{"document_id": "D912D5CA-BF66-4278-89D3-5BD688BB51D6", "status":"available","url": "http://www.lidl.de/de/fragment/navigation-menu?f=3&amp;depth=5&amp;navigationNodeId=15837","name": "Lidl.de_promo_feb","url_type":"initial", "scraper_site_url_id": 3099,"preparation_urls": [{"scraper_site_url_id": 3099,"name": "Lidl.de_promo_feb", "url": "http://www.lidl.de/de/store-select?id=3200", "sort_index": 0, "url_settings": {"url_type": "preparation"}}], "url_settings": {"store_id": "3200", "default_fields": ["store_id"]}}'))</t>
  </si>
  <si>
    <t>json_rows.append(json.loads('{"document_id": "B31B3092-0A22-42A6-8E34-DBBAACC00F75", "status":"available","url": "http://www.lidl.de/de/fragment/navigation-menu?f=3&amp;depth=5&amp;navigationNodeId=15837","name": "Lidl.de_promo_feb","url_type":"initial", "scraper_site_url_id": 3100,"preparation_urls": [{"scraper_site_url_id": 3100,"name": "Lidl.de_promo_feb", "url": "http://www.lidl.de/de/store-select?id=5114", "sort_index": 0, "url_settings": {"url_type": "preparation"}}], "url_settings": {"store_id": "5114", "default_fields": ["store_id"]}}'))</t>
  </si>
  <si>
    <t>json_rows.append(json.loads('{"document_id": "EAE6C813-D62B-4085-866B-B58723A66DAD", "status":"available","url": "http://www.lidl.de/de/fragment/navigation-menu?f=3&amp;depth=5&amp;navigationNodeId=15837","name": "Lidl.de_promo_feb","url_type":"initial", "scraper_site_url_id": 3101,"preparation_urls": [{"scraper_site_url_id": 3101,"name": "Lidl.de_promo_feb", "url": "http://www.lidl.de/de/store-select?id=5221", "sort_index": 0, "url_settings": {"url_type": "preparation"}}], "url_settings": {"store_id": "5221", "default_fields": ["store_id"]}}'))</t>
  </si>
  <si>
    <t>json_rows.append(json.loads('{"document_id": "BE3C9229-F6C2-4EE7-A9A3-1A0AEA76CAB5", "status":"available","url": "http://www.lidl.de/de/fragment/navigation-menu?f=3&amp;depth=5&amp;navigationNodeId=15837","name": "Lidl.de_promo_feb","url_type":"initial", "scraper_site_url_id": 3102,"preparation_urls": [{"scraper_site_url_id": 3102,"name": "Lidl.de_promo_feb", "url": "http://www.lidl.de/de/store-select?id=5016", "sort_index": 0, "url_settings": {"url_type": "preparation"}}], "url_settings": {"store_id": "5016", "default_fields": ["store_id"]}}'))</t>
  </si>
  <si>
    <t>json_rows.append(json.loads('{"document_id": "C16B5739-5377-48A9-9065-5DB397A53FF4", "status":"available","url": "http://www.lidl.de/de/fragment/navigation-menu?f=3&amp;depth=5&amp;navigationNodeId=15837","name": "Lidl.de_promo_feb","url_type":"initial", "scraper_site_url_id": 3103,"preparation_urls": [{"scraper_site_url_id": 3103,"name": "Lidl.de_promo_feb", "url": "http://www.lidl.de/de/store-select?id=9705", "sort_index": 0, "url_settings": {"url_type": "preparation"}}], "url_settings": {"store_id": "9705", "default_fields": ["store_id"]}}'))</t>
  </si>
  <si>
    <t>json_rows.append(json.loads('{"document_id": "9E3C6425-CDBD-4A4B-AB1E-34B41EC1D9F1", "status":"available","url": "http://www.lidl.de/de/fragment/navigation-menu?f=3&amp;depth=5&amp;navigationNodeId=15837","name": "Lidl.de_promo_feb","url_type":"initial", "scraper_site_url_id": 3104,"preparation_urls": [{"scraper_site_url_id": 3104,"name": "Lidl.de_promo_feb", "url": "http://www.lidl.de/de/store-select?id=3464", "sort_index": 0, "url_settings": {"url_type": "preparation"}}], "url_settings": {"store_id": "3464", "default_fields": ["store_id"]}}'))</t>
  </si>
  <si>
    <t>json_rows.append(json.loads('{"document_id": "CE7CA3E9-67D5-4DE7-9B90-376E9D352B54", "status":"available","url": "http://www.lidl.de/de/fragment/navigation-menu?f=3&amp;depth=5&amp;navigationNodeId=15837","name": "Lidl.de_promo_feb","url_type":"initial", "scraper_site_url_id": 3105,"preparation_urls": [{"scraper_site_url_id": 3105,"name": "Lidl.de_promo_feb", "url": "http://www.lidl.de/de/store-select?id=5634", "sort_index": 0, "url_settings": {"url_type": "preparation"}}], "url_settings": {"store_id": "5634", "default_fields": ["store_id"]}}'))</t>
  </si>
  <si>
    <t>json_rows.append(json.loads('{"document_id": "27835069-9338-411E-A767-819810AB6137", "status":"available","url": "http://www.lidl.de/de/fragment/navigation-menu?f=3&amp;depth=5&amp;navigationNodeId=15837","name": "Lidl.de_promo_feb","url_type":"initial", "scraper_site_url_id": 3106,"preparation_urls": [{"scraper_site_url_id": 3106,"name": "Lidl.de_promo_feb", "url": "http://www.lidl.de/de/store-select?id=1540", "sort_index": 0, "url_settings": {"url_type": "preparation"}}], "url_settings": {"store_id": "1540", "default_fields": ["store_id"]}}'))</t>
  </si>
  <si>
    <t>json_rows.append(json.loads('{"document_id": "41858C78-23F8-465C-A074-E403D7C59B1E", "status":"available","url": "http://www.lidl.de/de/fragment/navigation-menu?f=3&amp;depth=5&amp;navigationNodeId=15837","name": "Lidl.de_promo_feb","url_type":"initial", "scraper_site_url_id": 3107,"preparation_urls": [{"scraper_site_url_id": 3107,"name": "Lidl.de_promo_feb", "url": "http://www.lidl.de/de/store-select?id=2047", "sort_index": 0, "url_settings": {"url_type": "preparation"}}], "url_settings": {"store_id": "2047", "default_fields": ["store_id"]}}'))</t>
  </si>
  <si>
    <t>json_rows.append(json.loads('{"document_id": "08DB76BC-8817-4990-B4F9-D58E53EBCCD8", "status":"available","url": "http://www.lidl.de/de/fragment/navigation-menu?f=3&amp;depth=5&amp;navigationNodeId=15837","name": "Lidl.de_promo_feb","url_type":"initial", "scraper_site_url_id": 3108,"preparation_urls": [{"scraper_site_url_id": 3108,"name": "Lidl.de_promo_feb", "url": "http://www.lidl.de/de/store-select?id=3785", "sort_index": 0, "url_settings": {"url_type": "preparation"}}], "url_settings": {"store_id": "3785", "default_fields": ["store_id"]}}'))</t>
  </si>
  <si>
    <t>json_rows.append(json.loads('{"document_id": "4B3F9992-D31F-4F05-B17B-1EE9EE690CBF", "status":"available","url": "http://www.lidl.de/de/fragment/navigation-menu?f=3&amp;depth=5&amp;navigationNodeId=15837","name": "Lidl.de_promo_feb","url_type":"initial", "scraper_site_url_id": 3109,"preparation_urls": [{"scraper_site_url_id": 3109,"name": "Lidl.de_promo_feb", "url": "http://www.lidl.de/de/store-select?id=1700", "sort_index": 0, "url_settings": {"url_type": "preparation"}}], "url_settings": {"store_id": "1700", "default_fields": ["store_id"]}}'))</t>
  </si>
  <si>
    <t>json_rows.append(json.loads('{"document_id": "C47AB924-C4C2-4A47-9F87-A71E92B95AE4", "status":"available","url": "http://www.lidl.de/de/fragment/navigation-menu?f=3&amp;depth=5&amp;navigationNodeId=15837","name": "Lidl.de_promo_feb","url_type":"initial", "scraper_site_url_id": 3110,"preparation_urls": [{"scraper_site_url_id": 3110,"name": "Lidl.de_promo_feb", "url": "http://www.lidl.de/de/store-select?id=5809", "sort_index": 0, "url_settings": {"url_type": "preparation"}}], "url_settings": {"store_id": "5809", "default_fields": ["store_id"]}}'))</t>
  </si>
  <si>
    <t>json_rows.append(json.loads('{"document_id": "F03AD803-9E5E-41F2-9EA6-06E6B839051A", "status":"available","url": "http://www.lidl.de/de/fragment/navigation-menu?f=3&amp;depth=5&amp;navigationNodeId=15837","name": "Lidl.de_promo_feb","url_type":"initial", "scraper_site_url_id": 3111,"preparation_urls": [{"scraper_site_url_id": 3111,"name": "Lidl.de_promo_feb", "url": "http://www.lidl.de/de/store-select?id=4858", "sort_index": 0, "url_settings": {"url_type": "preparation"}}], "url_settings": {"store_id": "4858", "default_fields": ["store_id"]}}'))</t>
  </si>
  <si>
    <t>json_rows.append(json.loads('{"document_id": "5D0A42C0-D7EE-42D4-9FA8-416C56D12B83", "status":"available","url": "http://www.lidl.de/de/fragment/navigation-menu?f=3&amp;depth=5&amp;navigationNodeId=15837","name": "Lidl.de_promo_feb","url_type":"initial", "scraper_site_url_id": 3112,"preparation_urls": [{"scraper_site_url_id": 3112,"name": "Lidl.de_promo_feb", "url": "http://www.lidl.de/de/store-select?id=1305", "sort_index": 0, "url_settings": {"url_type": "preparation"}}], "url_settings": {"store_id": "1305", "default_fields": ["store_id"]}}'))</t>
  </si>
  <si>
    <t>json_rows.append(json.loads('{"document_id": "00DBAB4B-7E73-4365-BFFE-2875D6F7E5A0", "status":"available","url": "http://www.lidl.de/de/fragment/navigation-menu?f=3&amp;depth=5&amp;navigationNodeId=15837","name": "Lidl.de_promo_feb","url_type":"initial", "scraper_site_url_id": 3113,"preparation_urls": [{"scraper_site_url_id": 3113,"name": "Lidl.de_promo_feb", "url": "http://www.lidl.de/de/store-select?id=4987", "sort_index": 0, "url_settings": {"url_type": "preparation"}}], "url_settings": {"store_id": "4987", "default_fields": ["store_id"]}}'))</t>
  </si>
  <si>
    <t>json_rows.append(json.loads('{"document_id": "E0994634-41A3-46BC-BD42-5C7771F0C4AB", "status":"available","url": "http://www.lidl.de/de/fragment/navigation-menu?f=3&amp;depth=5&amp;navigationNodeId=15837","name": "Lidl.de_promo_feb","url_type":"initial", "scraper_site_url_id": 3114,"preparation_urls": [{"scraper_site_url_id": 3114,"name": "Lidl.de_promo_feb", "url": "http://www.lidl.de/de/store-select?id=4441", "sort_index": 0, "url_settings": {"url_type": "preparation"}}], "url_settings": {"store_id": "4441", "default_fields": ["store_id"]}}'))</t>
  </si>
  <si>
    <t>json_rows.append(json.loads('{"document_id": "C5CFA281-1355-435E-80C1-CCEC9F4BE88A", "status":"available","url": "http://www.lidl.de/de/fragment/navigation-menu?f=3&amp;depth=5&amp;navigationNodeId=15837","name": "Lidl.de_promo_feb","url_type":"initial", "scraper_site_url_id": 3115,"preparation_urls": [{"scraper_site_url_id": 3115,"name": "Lidl.de_promo_feb", "url": "http://www.lidl.de/de/store-select?id=3265", "sort_index": 0, "url_settings": {"url_type": "preparation"}}], "url_settings": {"store_id": "3265", "default_fields": ["store_id"]}}'))</t>
  </si>
  <si>
    <t>json_rows.append(json.loads('{"document_id": "95A2D26C-5B93-4B7F-B1E5-DE515BD68C26", "status":"available","url": "http://www.lidl.de/de/fragment/navigation-menu?f=3&amp;depth=5&amp;navigationNodeId=15837","name": "Lidl.de_promo_feb","url_type":"initial", "scraper_site_url_id": 3116,"preparation_urls": [{"scraper_site_url_id": 3116,"name": "Lidl.de_promo_feb", "url": "http://www.lidl.de/de/store-select?id=1042", "sort_index": 0, "url_settings": {"url_type": "preparation"}}], "url_settings": {"store_id": "1042", "default_fields": ["store_id"]}}'))</t>
  </si>
  <si>
    <t>json_rows.append(json.loads('{"document_id": "F8C75CCD-6A4B-4A19-B59B-D9C82F7854A4", "status":"available","url": "http://www.lidl.de/de/fragment/navigation-menu?f=3&amp;depth=5&amp;navigationNodeId=15837","name": "Lidl.de_promo_feb","url_type":"initial", "scraper_site_url_id": 3117,"preparation_urls": [{"scraper_site_url_id": 3117,"name": "Lidl.de_promo_feb", "url": "http://www.lidl.de/de/store-select?id=3932", "sort_index": 0, "url_settings": {"url_type": "preparation"}}], "url_settings": {"store_id": "3932", "default_fields": ["store_id"]}}'))</t>
  </si>
  <si>
    <t>json_rows.append(json.loads('{"document_id": "9DA96215-600D-488C-9B49-E95435F7C827", "status":"available","url": "http://www.lidl.de/de/fragment/navigation-menu?f=3&amp;depth=5&amp;navigationNodeId=15837","name": "Lidl.de_promo_feb","url_type":"initial", "scraper_site_url_id": 3118,"preparation_urls": [{"scraper_site_url_id": 3118,"name": "Lidl.de_promo_feb", "url": "http://www.lidl.de/de/store-select?id=5412", "sort_index": 0, "url_settings": {"url_type": "preparation"}}], "url_settings": {"store_id": "5412", "default_fields": ["store_id"]}}'))</t>
  </si>
  <si>
    <t>json_rows.append(json.loads('{"document_id": "9364ED78-786A-42A9-ADB9-39225FBC4CE5", "status":"available","url": "http://www.lidl.de/de/fragment/navigation-menu?f=3&amp;depth=5&amp;navigationNodeId=15837","name": "Lidl.de_promo_feb","url_type":"initial", "scraper_site_url_id": 3119,"preparation_urls": [{"scraper_site_url_id": 3119,"name": "Lidl.de_promo_feb", "url": "http://www.lidl.de/de/store-select?id=3267", "sort_index": 0, "url_settings": {"url_type": "preparation"}}], "url_settings": {"store_id": "3267", "default_fields": ["store_id"]}}'))</t>
  </si>
  <si>
    <t>json_rows.append(json.loads('{"document_id": "088090B8-94B0-4ADF-B234-0CB257BC9BE6", "status":"available","url": "http://www.lidl.de/de/fragment/navigation-menu?f=3&amp;depth=5&amp;navigationNodeId=15837","name": "Lidl.de_promo_feb","url_type":"initial", "scraper_site_url_id": 3120,"preparation_urls": [{"scraper_site_url_id": 3120,"name": "Lidl.de_promo_feb", "url": "http://www.lidl.de/de/store-select?id=9581", "sort_index": 0, "url_settings": {"url_type": "preparation"}}], "url_settings": {"store_id": "9581", "default_fields": ["store_id"]}}'))</t>
  </si>
  <si>
    <t>json_rows.append(json.loads('{"document_id": "ADB47E2D-5AC9-44A1-9F3E-6CA89BFC5560", "status":"available","url": "http://www.lidl.de/de/fragment/navigation-menu?f=3&amp;depth=5&amp;navigationNodeId=15837","name": "Lidl.de_promo_feb","url_type":"initial", "scraper_site_url_id": 3121,"preparation_urls": [{"scraper_site_url_id": 3121,"name": "Lidl.de_promo_feb", "url": "http://www.lidl.de/de/store-select?id=4432", "sort_index": 0, "url_settings": {"url_type": "preparation"}}], "url_settings": {"store_id": "4432", "default_fields": ["store_id"]}}'))</t>
  </si>
  <si>
    <t>json_rows.append(json.loads('{"document_id": "321A362A-0D36-440F-8A00-6476B93DF2D8", "status":"available","url": "http://www.lidl.de/de/fragment/navigation-menu?f=3&amp;depth=5&amp;navigationNodeId=15837","name": "Lidl.de_promo_feb","url_type":"initial", "scraper_site_url_id": 3122,"preparation_urls": [{"scraper_site_url_id": 3122,"name": "Lidl.de_promo_feb", "url": "http://www.lidl.de/de/store-select?id=4485", "sort_index": 0, "url_settings": {"url_type": "preparation"}}], "url_settings": {"store_id": "4485", "default_fields": ["store_id"]}}'))</t>
  </si>
  <si>
    <t>json_rows.append(json.loads('{"document_id": "BFDB5DBD-08BC-46EC-B8D0-0D27C7405F0E", "status":"available","url": "http://www.lidl.de/de/fragment/navigation-menu?f=3&amp;depth=5&amp;navigationNodeId=15837","name": "Lidl.de_promo_feb","url_type":"initial", "scraper_site_url_id": 3123,"preparation_urls": [{"scraper_site_url_id": 3123,"name": "Lidl.de_promo_feb", "url": "http://www.lidl.de/de/store-select?id=5289", "sort_index": 0, "url_settings": {"url_type": "preparation"}}], "url_settings": {"store_id": "5289", "default_fields": ["store_id"]}}'))</t>
  </si>
  <si>
    <t>json_rows.append(json.loads('{"document_id": "5D44B66C-EC94-45E0-8885-58D2AE292B6C", "status":"available","url": "http://www.lidl.de/de/fragment/navigation-menu?f=3&amp;depth=5&amp;navigationNodeId=15837","name": "Lidl.de_promo_feb","url_type":"initial", "scraper_site_url_id": 3124,"preparation_urls": [{"scraper_site_url_id": 3124,"name": "Lidl.de_promo_feb", "url": "http://www.lidl.de/de/store-select?id=5322", "sort_index": 0, "url_settings": {"url_type": "preparation"}}], "url_settings": {"store_id": "5322", "default_fields": ["store_id"]}}'))</t>
  </si>
  <si>
    <t>json_rows.append(json.loads('{"document_id": "522647C7-D166-48E9-8458-7AB31FD9F314", "status":"available","url": "http://www.lidl.de/de/fragment/navigation-menu?f=3&amp;depth=5&amp;navigationNodeId=15837","name": "Lidl.de_promo_feb","url_type":"initial", "scraper_site_url_id": 3125,"preparation_urls": [{"scraper_site_url_id": 3125,"name": "Lidl.de_promo_feb", "url": "http://www.lidl.de/de/store-select?id=3990", "sort_index": 0, "url_settings": {"url_type": "preparation"}}], "url_settings": {"store_id": "3990", "default_fields": ["store_id"]}}'))</t>
  </si>
  <si>
    <t>json_rows.append(json.loads('{"document_id": "74F19192-6759-4765-AFF7-F9637C5EF922", "status":"available","url": "http://www.lidl.de/de/fragment/navigation-menu?f=3&amp;depth=5&amp;navigationNodeId=15837","name": "Lidl.de_promo_feb","url_type":"initial", "scraper_site_url_id": 3126,"preparation_urls": [{"scraper_site_url_id": 3126,"name": "Lidl.de_promo_feb", "url": "http://www.lidl.de/de/store-select?id=1827", "sort_index": 0, "url_settings": {"url_type": "preparation"}}], "url_settings": {"store_id": "1827", "default_fields": ["store_id"]}}'))</t>
  </si>
  <si>
    <t>json_rows.append(json.loads('{"document_id": "946B6EA9-D669-4466-ADCE-C435BC7DEF39", "status":"available","url": "http://www.lidl.de/de/fragment/navigation-menu?f=3&amp;depth=5&amp;navigationNodeId=15837","name": "Lidl.de_promo_feb","url_type":"initial", "scraper_site_url_id": 3127,"preparation_urls": [{"scraper_site_url_id": 3127,"name": "Lidl.de_promo_feb", "url": "http://www.lidl.de/de/store-select?id=3829", "sort_index": 0, "url_settings": {"url_type": "preparation"}}], "url_settings": {"store_id": "3829", "default_fields": ["store_id"]}}'))</t>
  </si>
  <si>
    <t>json_rows.append(json.loads('{"document_id": "CD9581A3-3F66-410E-B1A7-810D41406451", "status":"available","url": "http://www.lidl.de/de/fragment/navigation-menu?f=3&amp;depth=5&amp;navigationNodeId=15837","name": "Lidl.de_promo_feb","url_type":"initial", "scraper_site_url_id": 3128,"preparation_urls": [{"scraper_site_url_id": 3128,"name": "Lidl.de_promo_feb", "url": "http://www.lidl.de/de/store-select?id=3493", "sort_index": 0, "url_settings": {"url_type": "preparation"}}], "url_settings": {"store_id": "3493", "default_fields": ["store_id"]}}'))</t>
  </si>
  <si>
    <t>json_rows.append(json.loads('{"document_id": "646FAB4E-947C-48F8-BE7F-678CB2644157", "status":"available","url": "http://www.lidl.de/de/fragment/navigation-menu?f=3&amp;depth=5&amp;navigationNodeId=15837","name": "Lidl.de_promo_feb","url_type":"initial", "scraper_site_url_id": 3129,"preparation_urls": [{"scraper_site_url_id": 3129,"name": "Lidl.de_promo_feb", "url": "http://www.lidl.de/de/store-select?id=5336", "sort_index": 0, "url_settings": {"url_type": "preparation"}}], "url_settings": {"store_id": "5336", "default_fields": ["store_id"]}}'))</t>
  </si>
  <si>
    <t>json_rows.append(json.loads('{"document_id": "FCA74B2A-2AD1-4F89-9C22-A70B622A27A8", "status":"available","url": "http://www.lidl.de/de/fragment/navigation-menu?f=3&amp;depth=5&amp;navigationNodeId=15837","name": "Lidl.de_promo_feb","url_type":"initial", "scraper_site_url_id": 3130,"preparation_urls": [{"scraper_site_url_id": 3130,"name": "Lidl.de_promo_feb", "url": "http://www.lidl.de/de/store-select?id=4414", "sort_index": 0, "url_settings": {"url_type": "preparation"}}], "url_settings": {"store_id": "4414", "default_fields": ["store_id"]}}'))</t>
  </si>
  <si>
    <t>json_rows.append(json.loads('{"document_id": "307CE2A1-F8E6-47F3-B139-25DDFD68D4EA", "status":"available","url": "http://www.lidl.de/de/fragment/navigation-menu?f=3&amp;depth=5&amp;navigationNodeId=15837","name": "Lidl.de_promo_feb","url_type":"initial", "scraper_site_url_id": 3131,"preparation_urls": [{"scraper_site_url_id": 3131,"name": "Lidl.de_promo_feb", "url": "http://www.lidl.de/de/store-select?id=3645", "sort_index": 0, "url_settings": {"url_type": "preparation"}}], "url_settings": {"store_id": "3645", "default_fields": ["store_id"]}}'))</t>
  </si>
  <si>
    <t>json_rows.append(json.loads('{"document_id": "9B1A4D15-089F-47DC-AD50-B478B3EB6275", "status":"available","url": "http://www.lidl.de/de/fragment/navigation-menu?f=3&amp;depth=5&amp;navigationNodeId=15837","name": "Lidl.de_promo_feb","url_type":"initial", "scraper_site_url_id": 3132,"preparation_urls": [{"scraper_site_url_id": 3132,"name": "Lidl.de_promo_feb", "url": "http://www.lidl.de/de/store-select?id=3751", "sort_index": 0, "url_settings": {"url_type": "preparation"}}], "url_settings": {"store_id": "3751", "default_fields": ["store_id"]}}'))</t>
  </si>
  <si>
    <t>json_rows.append(json.loads('{"document_id": "04D1B608-2E6D-442F-A2C3-B42F86CBD1DA", "status":"available","url": "http://www.lidl.de/de/fragment/navigation-menu?f=3&amp;depth=5&amp;navigationNodeId=15837","name": "Lidl.de_promo_feb","url_type":"initial", "scraper_site_url_id": 3133,"preparation_urls": [{"scraper_site_url_id": 3133,"name": "Lidl.de_promo_feb", "url": "http://www.lidl.de/de/store-select?id=4462", "sort_index": 0, "url_settings": {"url_type": "preparation"}}], "url_settings": {"store_id": "4462", "default_fields": ["store_id"]}}'))</t>
  </si>
  <si>
    <t>json_rows.append(json.loads('{"document_id": "EAB99B8B-3DBD-4C1A-9948-E14B6F5BF797", "status":"available","url": "http://www.lidl.de/de/fragment/navigation-menu?f=3&amp;depth=5&amp;navigationNodeId=15837","name": "Lidl.de_promo_feb","url_type":"initial", "scraper_site_url_id": 3134,"preparation_urls": [{"scraper_site_url_id": 3134,"name": "Lidl.de_promo_feb", "url": "http://www.lidl.de/de/store-select?id=9571", "sort_index": 0, "url_settings": {"url_type": "preparation"}}], "url_settings": {"store_id": "9571", "default_fields": ["store_id"]}}'))</t>
  </si>
  <si>
    <t>json_rows.append(json.loads('{"document_id": "E6A0EDBC-B0DA-4BE8-8349-E7194D7735E2", "status":"available","url": "http://www.lidl.de/de/fragment/navigation-menu?f=3&amp;depth=5&amp;navigationNodeId=15837","name": "Lidl.de_promo_feb","url_type":"initial", "scraper_site_url_id": 3135,"preparation_urls": [{"scraper_site_url_id": 3135,"name": "Lidl.de_promo_feb", "url": "http://www.lidl.de/de/store-select?id=5624", "sort_index": 0, "url_settings": {"url_type": "preparation"}}], "url_settings": {"store_id": "5624", "default_fields": ["store_id"]}}'))</t>
  </si>
  <si>
    <t>json_rows.append(json.loads('{"document_id": "BAC32D32-5B73-46BA-ABA3-F6BF184DB177", "status":"available","url": "http://www.lidl.de/de/fragment/navigation-menu?f=3&amp;depth=5&amp;navigationNodeId=15837","name": "Lidl.de_promo_feb","url_type":"initial", "scraper_site_url_id": 3136,"preparation_urls": [{"scraper_site_url_id": 3136,"name": "Lidl.de_promo_feb", "url": "http://www.lidl.de/de/store-select?id=4677", "sort_index": 0, "url_settings": {"url_type": "preparation"}}], "url_settings": {"store_id": "4677", "default_fields": ["store_id"]}}'))</t>
  </si>
  <si>
    <t>json_rows.append(json.loads('{"document_id": "F1831698-DE0A-44C3-B401-EB602F8235BE", "status":"available","url": "http://www.lidl.de/de/fragment/navigation-menu?f=3&amp;depth=5&amp;navigationNodeId=15837","name": "Lidl.de_promo_feb","url_type":"initial", "scraper_site_url_id": 3137,"preparation_urls": [{"scraper_site_url_id": 3137,"name": "Lidl.de_promo_feb", "url": "http://www.lidl.de/de/store-select?id=3509", "sort_index": 0, "url_settings": {"url_type": "preparation"}}], "url_settings": {"store_id": "3509", "default_fields": ["store_id"]}}'))</t>
  </si>
  <si>
    <t>json_rows.append(json.loads('{"document_id": "8814A6AC-C6A5-40E1-97A6-983AC3BBD866", "status":"available","url": "http://www.lidl.de/de/fragment/navigation-menu?f=3&amp;depth=5&amp;navigationNodeId=15837","name": "Lidl.de_promo_feb","url_type":"initial", "scraper_site_url_id": 3138,"preparation_urls": [{"scraper_site_url_id": 3138,"name": "Lidl.de_promo_feb", "url": "http://www.lidl.de/de/store-select?id=1946", "sort_index": 0, "url_settings": {"url_type": "preparation"}}], "url_settings": {"store_id": "1946", "default_fields": ["store_id"]}}'))</t>
  </si>
  <si>
    <t>json_rows.append(json.loads('{"document_id": "F7FB1672-0A46-474C-8861-5CAF114D7566", "status":"available","url": "http://www.lidl.de/de/fragment/navigation-menu?f=3&amp;depth=5&amp;navigationNodeId=15837","name": "Lidl.de_promo_feb","url_type":"initial", "scraper_site_url_id": 3139,"preparation_urls": [{"scraper_site_url_id": 3139,"name": "Lidl.de_promo_feb", "url": "http://www.lidl.de/de/store-select?id=3262", "sort_index": 0, "url_settings": {"url_type": "preparation"}}], "url_settings": {"store_id": "3262", "default_fields": ["store_id"]}}'))</t>
  </si>
  <si>
    <t>json_rows.append(json.loads('{"document_id": "1E4EEE86-9FB2-40E4-AFAF-3BDFF5D2A117", "status":"available","url": "http://www.lidl.de/de/fragment/navigation-menu?f=3&amp;depth=5&amp;navigationNodeId=15837","name": "Lidl.de_promo_feb","url_type":"initial", "scraper_site_url_id": 3140,"preparation_urls": [{"scraper_site_url_id": 3140,"name": "Lidl.de_promo_feb", "url": "http://www.lidl.de/de/store-select?id=4451", "sort_index": 0, "url_settings": {"url_type": "preparation"}}], "url_settings": {"store_id": "4451", "default_fields": ["store_id"]}}'))</t>
  </si>
  <si>
    <t>json_rows.append(json.loads('{"document_id": "10749E3D-9BF1-4109-937B-F9DFBFA638F4", "status":"available","url": "http://www.lidl.de/de/fragment/navigation-menu?f=3&amp;depth=5&amp;navigationNodeId=15837","name": "Lidl.de_promo_feb","url_type":"initial", "scraper_site_url_id": 3141,"preparation_urls": [{"scraper_site_url_id": 3141,"name": "Lidl.de_promo_feb", "url": "http://www.lidl.de/de/store-select?id=3549", "sort_index": 0, "url_settings": {"url_type": "preparation"}}], "url_settings": {"store_id": "3549", "default_fields": ["store_id"]}}'))</t>
  </si>
  <si>
    <t>json_rows.append(json.loads('{"document_id": "9916D7E3-43FA-402C-A384-142FE630B5A1", "status":"available","url": "http://www.lidl.de/de/fragment/navigation-menu?f=3&amp;depth=5&amp;navigationNodeId=15837","name": "Lidl.de_promo_feb","url_type":"initial", "scraper_site_url_id": 3142,"preparation_urls": [{"scraper_site_url_id": 3142,"name": "Lidl.de_promo_feb", "url": "http://www.lidl.de/de/store-select?id=3433", "sort_index": 0, "url_settings": {"url_type": "preparation"}}], "url_settings": {"store_id": "3433", "default_fields": ["store_id"]}}'))</t>
  </si>
  <si>
    <t>json_rows.append(json.loads('{"document_id": "87DD79A7-A7F7-4AD6-8702-18873748833E", "status":"available","url": "http://www.lidl.de/de/fragment/navigation-menu?f=3&amp;depth=5&amp;navigationNodeId=15837","name": "Lidl.de_promo_feb","url_type":"initial", "scraper_site_url_id": 3143,"preparation_urls": [{"scraper_site_url_id": 3143,"name": "Lidl.de_promo_feb", "url": "http://www.lidl.de/de/store-select?id=1533", "sort_index": 0, "url_settings": {"url_type": "preparation"}}], "url_settings": {"store_id": "1533", "default_fields": ["store_id"]}}'))</t>
  </si>
  <si>
    <t>json_rows.append(json.loads('{"document_id": "DC21CA72-10D4-40FE-BDD9-047E3373B7A9", "status":"available","url": "http://www.lidl.de/de/fragment/navigation-menu?f=3&amp;depth=5&amp;navigationNodeId=15837","name": "Lidl.de_promo_feb","url_type":"initial", "scraper_site_url_id": 3144,"preparation_urls": [{"scraper_site_url_id": 3144,"name": "Lidl.de_promo_feb", "url": "http://www.lidl.de/de/store-select?id=4426", "sort_index": 0, "url_settings": {"url_type": "preparation"}}], "url_settings": {"store_id": "4426", "default_fields": ["store_id"]}}'))</t>
  </si>
  <si>
    <t>json_rows.append(json.loads('{"document_id": "61ACBD8E-6B16-4821-90C9-C46583E00DE2", "status":"available","url": "http://www.lidl.de/de/fragment/navigation-menu?f=3&amp;depth=5&amp;navigationNodeId=15837","name": "Lidl.de_promo_feb","url_type":"initial", "scraper_site_url_id": 3145,"preparation_urls": [{"scraper_site_url_id": 3145,"name": "Lidl.de_promo_feb", "url": "http://www.lidl.de/de/store-select?id=1393", "sort_index": 0, "url_settings": {"url_type": "preparation"}}], "url_settings": {"store_id": "1393", "default_fields": ["store_id"]}}'))</t>
  </si>
  <si>
    <t>json_rows.append(json.loads('{"document_id": "E7F0DB23-B37E-4C24-961A-1595F3B1DA41", "status":"available","url": "http://www.lidl.de/de/fragment/navigation-menu?f=3&amp;depth=5&amp;navigationNodeId=15837","name": "Lidl.de_promo_feb","url_type":"initial", "scraper_site_url_id": 3146,"preparation_urls": [{"scraper_site_url_id": 3146,"name": "Lidl.de_promo_feb", "url": "http://www.lidl.de/de/store-select?id=4449", "sort_index": 0, "url_settings": {"url_type": "preparation"}}], "url_settings": {"store_id": "4449", "default_fields": ["store_id"]}}'))</t>
  </si>
  <si>
    <t>json_rows.append(json.loads('{"document_id": "C8CBF172-975A-4738-BEBD-972320AAD6AE", "status":"available","url": "http://www.lidl.de/de/fragment/navigation-menu?f=3&amp;depth=5&amp;navigationNodeId=15837","name": "Lidl.de_promo_feb","url_type":"initial", "scraper_site_url_id": 3147,"preparation_urls": [{"scraper_site_url_id": 3147,"name": "Lidl.de_promo_feb", "url": "http://www.lidl.de/de/store-select?id=4457", "sort_index": 0, "url_settings": {"url_type": "preparation"}}], "url_settings": {"store_id": "4457", "default_fields": ["store_id"]}}'))</t>
  </si>
  <si>
    <t>json_rows.append(json.loads('{"document_id": "CE33B08C-C223-43E3-A36E-D73C18AFBB7C", "status":"available","url": "http://www.lidl.de/de/fragment/navigation-menu?f=3&amp;depth=5&amp;navigationNodeId=15837","name": "Lidl.de_promo_feb","url_type":"initial", "scraper_site_url_id": 3148,"preparation_urls": [{"scraper_site_url_id": 3148,"name": "Lidl.de_promo_feb", "url": "http://www.lidl.de/de/store-select?id=3519", "sort_index": 0, "url_settings": {"url_type": "preparation"}}], "url_settings": {"store_id": "3519", "default_fields": ["store_id"]}}'))</t>
  </si>
  <si>
    <t>json_rows.append(json.loads('{"document_id": "B4CDCB08-FFCA-425B-B02B-1D22EE82E283", "status":"available","url": "http://www.lidl.de/de/fragment/navigation-menu?f=3&amp;depth=5&amp;navigationNodeId=15837","name": "Lidl.de_promo_feb","url_type":"initial", "scraper_site_url_id": 3149,"preparation_urls": [{"scraper_site_url_id": 3149,"name": "Lidl.de_promo_feb", "url": "http://www.lidl.de/de/store-select?id=4455", "sort_index": 0, "url_settings": {"url_type": "preparation"}}], "url_settings": {"store_id": "4455", "default_fields": ["store_id"]}}'))</t>
  </si>
  <si>
    <t>json_rows.append(json.loads('{"document_id": "20D01059-2CBF-4E88-9834-7BAC226B5DA3", "status":"available","url": "http://www.lidl.de/de/fragment/navigation-menu?f=3&amp;depth=5&amp;navigationNodeId=15837","name": "Lidl.de_promo_feb","url_type":"initial", "scraper_site_url_id": 3150,"preparation_urls": [{"scraper_site_url_id": 3150,"name": "Lidl.de_promo_feb", "url": "http://www.lidl.de/de/store-select?id=3054", "sort_index": 0, "url_settings": {"url_type": "preparation"}}], "url_settings": {"store_id": "3054", "default_fields": ["store_id"]}}'))</t>
  </si>
  <si>
    <t>json_rows.append(json.loads('{"document_id": "249B1225-B2B4-4888-9FEF-5E9F1A32FCAC", "status":"available","url": "http://www.lidl.de/de/fragment/navigation-menu?f=3&amp;depth=5&amp;navigationNodeId=15837","name": "Lidl.de_promo_feb","url_type":"initial", "scraper_site_url_id": 3151,"preparation_urls": [{"scraper_site_url_id": 3151,"name": "Lidl.de_promo_feb", "url": "http://www.lidl.de/de/store-select?id=4452", "sort_index": 0, "url_settings": {"url_type": "preparation"}}], "url_settings": {"store_id": "4452", "default_fields": ["store_id"]}}'))</t>
  </si>
  <si>
    <t>json_rows.append(json.loads('{"document_id": "E5795345-1C0C-43B1-A4AC-B4AA7346D6AC", "status":"available","url": "http://www.lidl.de/de/fragment/navigation-menu?f=3&amp;depth=5&amp;navigationNodeId=15837","name": "Lidl.de_promo_feb","url_type":"initial", "scraper_site_url_id": 3152,"preparation_urls": [{"scraper_site_url_id": 3152,"name": "Lidl.de_promo_feb", "url": "http://www.lidl.de/de/store-select?id=4456", "sort_index": 0, "url_settings": {"url_type": "preparation"}}], "url_settings": {"store_id": "4456", "default_fields": ["store_id"]}}'))</t>
  </si>
  <si>
    <t>json_rows.append(json.loads('{"document_id": "AC43C7D5-943B-41CC-A135-851278F28050", "status":"available","url": "http://www.lidl.de/de/fragment/navigation-menu?f=3&amp;depth=5&amp;navigationNodeId=15837","name": "Lidl.de_promo_feb","url_type":"initial", "scraper_site_url_id": 3153,"preparation_urls": [{"scraper_site_url_id": 3153,"name": "Lidl.de_promo_feb", "url": "http://www.lidl.de/de/store-select?id=5464", "sort_index": 0, "url_settings": {"url_type": "preparation"}}], "url_settings": {"store_id": "5464", "default_fields": ["store_id"]}}'))</t>
  </si>
  <si>
    <t>json_rows.append(json.loads('{"document_id": "8AF8F5C0-A3CA-4FCD-8029-B2908B408E0F", "status":"available","url": "http://www.lidl.de/de/fragment/navigation-menu?f=3&amp;depth=5&amp;navigationNodeId=15837","name": "Lidl.de_promo_feb","url_type":"initial", "scraper_site_url_id": 3154,"preparation_urls": [{"scraper_site_url_id": 3154,"name": "Lidl.de_promo_feb", "url": "http://www.lidl.de/de/store-select?id=5801", "sort_index": 0, "url_settings": {"url_type": "preparation"}}], "url_settings": {"store_id": "5801", "default_fields": ["store_id"]}}'))</t>
  </si>
  <si>
    <t>json_rows.append(json.loads('{"document_id": "7E38FABA-B7D9-42A9-A935-631D1CCE9803", "status":"available","url": "http://www.lidl.de/de/fragment/navigation-menu?f=3&amp;depth=5&amp;navigationNodeId=15837","name": "Lidl.de_promo_feb","url_type":"initial", "scraper_site_url_id": 3155,"preparation_urls": [{"scraper_site_url_id": 3155,"name": "Lidl.de_promo_feb", "url": "http://www.lidl.de/de/store-select?id=3008", "sort_index": 0, "url_settings": {"url_type": "preparation"}}], "url_settings": {"store_id": "3008", "default_fields": ["store_id"]}}'))</t>
  </si>
  <si>
    <t>json_rows.append(json.loads('{"document_id": "2C7BBD4A-A8A7-40BD-829F-8CFA76090F61", "status":"available","url": "http://www.lidl.de/de/fragment/navigation-menu?f=3&amp;depth=5&amp;navigationNodeId=15837","name": "Lidl.de_promo_feb","url_type":"initial", "scraper_site_url_id": 3156,"preparation_urls": [{"scraper_site_url_id": 3156,"name": "Lidl.de_promo_feb", "url": "http://www.lidl.de/de/store-select?id=3112", "sort_index": 0, "url_settings": {"url_type": "preparation"}}], "url_settings": {"store_id": "3112", "default_fields": ["store_id"]}}'))</t>
  </si>
  <si>
    <t>json_rows.append(json.loads('{"document_id": "39B4EFD3-1919-42D6-AD93-183E32690BD2", "status":"available","url": "http://www.lidl.de/de/fragment/navigation-menu?f=3&amp;depth=5&amp;navigationNodeId=15837","name": "Lidl.de_promo_feb","url_type":"initial", "scraper_site_url_id": 3157,"preparation_urls": [{"scraper_site_url_id": 3157,"name": "Lidl.de_promo_feb", "url": "http://www.lidl.de/de/store-select?id=4475", "sort_index": 0, "url_settings": {"url_type": "preparation"}}], "url_settings": {"store_id": "4475", "default_fields": ["store_id"]}}'))</t>
  </si>
  <si>
    <t>json_rows.append(json.loads('{"document_id": "2EAF9F22-38AC-495D-AC5C-A1542B45E1BF", "status":"available","url": "http://www.lidl.de/de/fragment/navigation-menu?f=3&amp;depth=5&amp;navigationNodeId=15837","name": "Lidl.de_promo_feb","url_type":"initial", "scraper_site_url_id": 3158,"preparation_urls": [{"scraper_site_url_id": 3158,"name": "Lidl.de_promo_feb", "url": "http://www.lidl.de/de/store-select?id=4421", "sort_index": 0, "url_settings": {"url_type": "preparation"}}], "url_settings": {"store_id": "4421", "default_fields": ["store_id"]}}'))</t>
  </si>
  <si>
    <t>json_rows.append(json.loads('{"document_id": "E0F15E12-00A3-4067-A0EA-AEF5EAD5B5F6", "status":"available","url": "http://www.lidl.de/de/fragment/navigation-menu?f=3&amp;depth=5&amp;navigationNodeId=15837","name": "Lidl.de_promo_feb","url_type":"initial", "scraper_site_url_id": 3159,"preparation_urls": [{"scraper_site_url_id": 3159,"name": "Lidl.de_promo_feb", "url": "http://www.lidl.de/de/store-select?id=1054", "sort_index": 0, "url_settings": {"url_type": "preparation"}}], "url_settings": {"store_id": "1054", "default_fields": ["store_id"]}}'))</t>
  </si>
  <si>
    <t>json_rows.append(json.loads('{"document_id": "220AB239-2075-4355-97EB-4A8C66F69EDB", "status":"available","url": "http://www.lidl.de/de/fragment/navigation-menu?f=3&amp;depth=5&amp;navigationNodeId=15837","name": "Lidl.de_promo_feb","url_type":"initial", "scraper_site_url_id": 3160,"preparation_urls": [{"scraper_site_url_id": 3160,"name": "Lidl.de_promo_feb", "url": "http://www.lidl.de/de/store-select?id=4420", "sort_index": 0, "url_settings": {"url_type": "preparation"}}], "url_settings": {"store_id": "4420", "default_fields": ["store_id"]}}'))</t>
  </si>
  <si>
    <t>json_rows.append(json.loads('{"document_id": "08C538D8-39D9-409A-AC93-5384F4A97F8A", "status":"available","url": "http://www.lidl.de/de/fragment/navigation-menu?f=3&amp;depth=5&amp;navigationNodeId=15837","name": "Lidl.de_promo_feb","url_type":"initial", "scraper_site_url_id": 3161,"preparation_urls": [{"scraper_site_url_id": 3161,"name": "Lidl.de_promo_feb", "url": "http://www.lidl.de/de/store-select?id=5478", "sort_index": 0, "url_settings": {"url_type": "preparation"}}], "url_settings": {"store_id": "5478", "default_fields": ["store_id"]}}'))</t>
  </si>
  <si>
    <t>json_rows.append(json.loads('{"document_id": "E2D6EAAD-1C86-4E52-B0B5-3EFABE036148", "status":"available","url": "http://www.lidl.de/de/fragment/navigation-menu?f=3&amp;depth=5&amp;navigationNodeId=15837","name": "Lidl.de_promo_feb","url_type":"initial", "scraper_site_url_id": 3162,"preparation_urls": [{"scraper_site_url_id": 3162,"name": "Lidl.de_promo_feb", "url": "http://www.lidl.de/de/store-select?id=4447", "sort_index": 0, "url_settings": {"url_type": "preparation"}}], "url_settings": {"store_id": "4447", "default_fields": ["store_id"]}}'))</t>
  </si>
  <si>
    <t>json_rows.append(json.loads('{"document_id": "DE1C025A-3276-409D-8976-3666384658CE", "status":"available","url": "http://www.lidl.de/de/fragment/navigation-menu?f=3&amp;depth=5&amp;navigationNodeId=15837","name": "Lidl.de_promo_feb","url_type":"initial", "scraper_site_url_id": 3163,"preparation_urls": [{"scraper_site_url_id": 3163,"name": "Lidl.de_promo_feb", "url": "http://www.lidl.de/de/store-select?id=1379", "sort_index": 0, "url_settings": {"url_type": "preparation"}}], "url_settings": {"store_id": "1379", "default_fields": ["store_id"]}}'))</t>
  </si>
  <si>
    <t>json_rows.append(json.loads('{"document_id": "C4820A47-4B61-468D-AC61-16E2D0A6B1EA", "status":"available","url": "http://www.lidl.de/de/fragment/navigation-menu?f=3&amp;depth=5&amp;navigationNodeId=15837","name": "Lidl.de_promo_feb","url_type":"initial", "scraper_site_url_id": 3164,"preparation_urls": [{"scraper_site_url_id": 3164,"name": "Lidl.de_promo_feb", "url": "http://www.lidl.de/de/store-select?id=973", "sort_index": 0, "url_settings": {"url_type": "preparation"}}], "url_settings": {"store_id": "973", "default_fields": ["store_id"]}}'))</t>
  </si>
  <si>
    <t>json_rows.append(json.loads('{"document_id": "47B7C7B2-33F5-4BBE-8063-45EC7214195D", "status":"available","url": "http://www.lidl.de/de/fragment/navigation-menu?f=3&amp;depth=5&amp;navigationNodeId=15837","name": "Lidl.de_promo_feb","url_type":"initial", "scraper_site_url_id": 3165,"preparation_urls": [{"scraper_site_url_id": 3165,"name": "Lidl.de_promo_feb", "url": "http://www.lidl.de/de/store-select?id=5849", "sort_index": 0, "url_settings": {"url_type": "preparation"}}], "url_settings": {"store_id": "5849", "default_fields": ["store_id"]}}'))</t>
  </si>
  <si>
    <t>json_rows.append(json.loads('{"document_id": "4974F73D-EA7F-416A-8B3B-D91DC878DBF7", "status":"available","url": "http://www.lidl.de/de/fragment/navigation-menu?f=3&amp;depth=5&amp;navigationNodeId=15837","name": "Lidl.de_promo_feb","url_type":"initial", "scraper_site_url_id": 3166,"preparation_urls": [{"scraper_site_url_id": 3166,"name": "Lidl.de_promo_feb", "url": "http://www.lidl.de/de/store-select?id=5887", "sort_index": 0, "url_settings": {"url_type": "preparation"}}], "url_settings": {"store_id": "5887", "default_fields": ["store_id"]}}'))</t>
  </si>
  <si>
    <t>json_rows.append(json.loads('{"document_id": "F1DE1E9D-7B7E-4A69-9780-5B191AF4C2D6", "status":"available","url": "http://www.lidl.de/de/fragment/navigation-menu?f=3&amp;depth=5&amp;navigationNodeId=15837","name": "Lidl.de_promo_feb","url_type":"initial", "scraper_site_url_id": 3167,"preparation_urls": [{"scraper_site_url_id": 3167,"name": "Lidl.de_promo_feb", "url": "http://www.lidl.de/de/store-select?id=1338", "sort_index": 0, "url_settings": {"url_type": "preparation"}}], "url_settings": {"store_id": "1338", "default_fields": ["store_id"]}}'))</t>
  </si>
  <si>
    <t>json_rows.append(json.loads('{"document_id": "89C7ECC3-C45A-4F77-B628-D7136902D2A2", "status":"available","url": "http://www.lidl.de/de/fragment/navigation-menu?f=3&amp;depth=5&amp;navigationNodeId=15837","name": "Lidl.de_promo_feb","url_type":"initial", "scraper_site_url_id": 3168,"preparation_urls": [{"scraper_site_url_id": 3168,"name": "Lidl.de_promo_feb", "url": "http://www.lidl.de/de/store-select?id=4486", "sort_index": 0, "url_settings": {"url_type": "preparation"}}], "url_settings": {"store_id": "4486", "default_fields": ["store_id"]}}'))</t>
  </si>
  <si>
    <t>json_rows.append(json.loads('{"document_id": "77AA7612-4012-4D7F-A60D-CB49310F289E", "status":"available","url": "http://www.lidl.de/de/fragment/navigation-menu?f=3&amp;depth=5&amp;navigationNodeId=15837","name": "Lidl.de_promo_feb","url_type":"initial", "scraper_site_url_id": 3169,"preparation_urls": [{"scraper_site_url_id": 3169,"name": "Lidl.de_promo_feb", "url": "http://www.lidl.de/de/store-select?id=5445", "sort_index": 0, "url_settings": {"url_type": "preparation"}}], "url_settings": {"store_id": "5445", "default_fields": ["store_id"]}}'))</t>
  </si>
  <si>
    <t>json_rows.append(json.loads('{"document_id": "834FE251-E02C-4CF9-B59E-C9F56733B7B6", "status":"available","url": "http://www.lidl.de/de/fragment/navigation-menu?f=3&amp;depth=5&amp;navigationNodeId=15837","name": "Lidl.de_promo_feb","url_type":"initial", "scraper_site_url_id": 3170,"preparation_urls": [{"scraper_site_url_id": 3170,"name": "Lidl.de_promo_feb", "url": "http://www.lidl.de/de/store-select?id=4438", "sort_index": 0, "url_settings": {"url_type": "preparation"}}], "url_settings": {"store_id": "4438", "default_fields": ["store_id"]}}'))</t>
  </si>
  <si>
    <t>json_rows.append(json.loads('{"document_id": "92E45BF9-5AC8-4880-815A-E551738A0BF1", "status":"available","url": "http://www.lidl.de/de/fragment/navigation-menu?f=3&amp;depth=5&amp;navigationNodeId=15837","name": "Lidl.de_promo_feb","url_type":"initial", "scraper_site_url_id": 3171,"preparation_urls": [{"scraper_site_url_id": 3171,"name": "Lidl.de_promo_feb", "url": "http://www.lidl.de/de/store-select?id=4450", "sort_index": 0, "url_settings": {"url_type": "preparation"}}], "url_settings": {"store_id": "4450", "default_fields": ["store_id"]}}'))</t>
  </si>
  <si>
    <t>json_rows.append(json.loads('{"document_id": "BC0DF3B3-A3E8-4516-85C1-5C67342EE119", "status":"available","url": "http://www.lidl.de/de/fragment/navigation-menu?f=3&amp;depth=5&amp;navigationNodeId=15837","name": "Lidl.de_promo_feb","url_type":"initial", "scraper_site_url_id": 3172,"preparation_urls": [{"scraper_site_url_id": 3172,"name": "Lidl.de_promo_feb", "url": "http://www.lidl.de/de/store-select?id=2052", "sort_index": 0, "url_settings": {"url_type": "preparation"}}], "url_settings": {"store_id": "2052", "default_fields": ["store_id"]}}'))</t>
  </si>
  <si>
    <t>json_rows.append(json.loads('{"document_id": "A7899E86-2E37-47CE-88CA-A32AA96AA7E5", "status":"available","url": "http://www.lidl.de/de/fragment/navigation-menu?f=3&amp;depth=5&amp;navigationNodeId=15837","name": "Lidl.de_promo_feb","url_type":"initial", "scraper_site_url_id": 3173,"preparation_urls": [{"scraper_site_url_id": 3173,"name": "Lidl.de_promo_feb", "url": "http://www.lidl.de/de/store-select?id=3304", "sort_index": 0, "url_settings": {"url_type": "preparation"}}], "url_settings": {"store_id": "3304", "default_fields": ["store_id"]}}'))</t>
  </si>
  <si>
    <t>json_rows.append(json.loads('{"document_id": "23990FF3-FDCB-4F87-8519-2556B7F2E892", "status":"available","url": "http://www.lidl.de/de/fragment/navigation-menu?f=3&amp;depth=5&amp;navigationNodeId=15837","name": "Lidl.de_promo_feb","url_type":"initial", "scraper_site_url_id": 3174,"preparation_urls": [{"scraper_site_url_id": 3174,"name": "Lidl.de_promo_feb", "url": "http://www.lidl.de/de/store-select?id=5233", "sort_index": 0, "url_settings": {"url_type": "preparation"}}], "url_settings": {"store_id": "5233", "default_fields": ["store_id"]}}'))</t>
  </si>
  <si>
    <t>json_rows.append(json.loads('{"document_id": "7371F936-F9B9-43AD-B893-169670CADBCF", "status":"available","url": "http://www.lidl.de/de/fragment/navigation-menu?f=3&amp;depth=5&amp;navigationNodeId=15837","name": "Lidl.de_promo_feb","url_type":"initial", "scraper_site_url_id": 3175,"preparation_urls": [{"scraper_site_url_id": 3175,"name": "Lidl.de_promo_feb", "url": "http://www.lidl.de/de/store-select?id=4470", "sort_index": 0, "url_settings": {"url_type": "preparation"}}], "url_settings": {"store_id": "4470", "default_fields": ["store_id"]}}'))</t>
  </si>
  <si>
    <t>json_rows.append(json.loads('{"document_id": "6E6056C0-0867-4C38-838D-87A50CE7641D", "status":"available","url": "http://www.lidl.de/de/fragment/navigation-menu?f=3&amp;depth=5&amp;navigationNodeId=15837","name": "Lidl.de_promo_feb","url_type":"initial", "scraper_site_url_id": 3176,"preparation_urls": [{"scraper_site_url_id": 3176,"name": "Lidl.de_promo_feb", "url": "http://www.lidl.de/de/store-select?id=4476", "sort_index": 0, "url_settings": {"url_type": "preparation"}}], "url_settings": {"store_id": "4476", "default_fields": ["store_id"]}}'))</t>
  </si>
  <si>
    <t>json_rows.append(json.loads('{"document_id": "018543A8-B5A7-4A99-B726-BAE80055D057", "status":"available","url": "http://www.lidl.de/de/fragment/navigation-menu?f=3&amp;depth=5&amp;navigationNodeId=15837","name": "Lidl.de_promo_feb","url_type":"initial", "scraper_site_url_id": 3177,"preparation_urls": [{"scraper_site_url_id": 3177,"name": "Lidl.de_promo_feb", "url": "http://www.lidl.de/de/store-select?id=4471", "sort_index": 0, "url_settings": {"url_type": "preparation"}}], "url_settings": {"store_id": "4471", "default_fields": ["store_id"]}}'))</t>
  </si>
  <si>
    <t>json_rows.append(json.loads('{"document_id": "4DDAB29D-72EA-432A-A539-D564DD00FEBD", "status":"available","url": "http://www.lidl.de/de/fragment/navigation-menu?f=3&amp;depth=5&amp;navigationNodeId=15837","name": "Lidl.de_promo_feb","url_type":"initial", "scraper_site_url_id": 3178,"preparation_urls": [{"scraper_site_url_id": 3178,"name": "Lidl.de_promo_feb", "url": "http://www.lidl.de/de/store-select?id=5340", "sort_index": 0, "url_settings": {"url_type": "preparation"}}], "url_settings": {"store_id": "5340", "default_fields": ["store_id"]}}'))</t>
  </si>
  <si>
    <t>json_rows.append(json.loads('{"document_id": "6D7F2944-64C1-4280-B5CB-8C65510389FB", "status":"available","url": "http://www.lidl.de/de/fragment/navigation-menu?f=3&amp;depth=5&amp;navigationNodeId=15837","name": "Lidl.de_promo_feb","url_type":"initial", "scraper_site_url_id": 3179,"preparation_urls": [{"scraper_site_url_id": 3179,"name": "Lidl.de_promo_feb", "url": "http://www.lidl.de/de/store-select?id=5431", "sort_index": 0, "url_settings": {"url_type": "preparation"}}], "url_settings": {"store_id": "5431", "default_fields": ["store_id"]}}'))</t>
  </si>
  <si>
    <t>json_rows.append(json.loads('{"document_id": "5A2E0C8B-ED0E-48B5-AA62-BFCDCA383740", "status":"available","url": "http://www.lidl.de/de/fragment/navigation-menu?f=3&amp;depth=5&amp;navigationNodeId=15837","name": "Lidl.de_promo_feb","url_type":"initial", "scraper_site_url_id": 3180,"preparation_urls": [{"scraper_site_url_id": 3180,"name": "Lidl.de_promo_feb", "url": "http://www.lidl.de/de/store-select?id=4415", "sort_index": 0, "url_settings": {"url_type": "preparation"}}], "url_settings": {"store_id": "4415", "default_fields": ["store_id"]}}'))</t>
  </si>
  <si>
    <t>json_rows.append(json.loads('{"document_id": "9F6F3797-5728-46E4-9E0A-B2FBACCFFBF6", "status":"available","url": "http://www.lidl.de/de/fragment/navigation-menu?f=3&amp;depth=5&amp;navigationNodeId=15837","name": "Lidl.de_promo_feb","url_type":"initial", "scraper_site_url_id": 3181,"preparation_urls": [{"scraper_site_url_id": 3181,"name": "Lidl.de_promo_feb", "url": "http://www.lidl.de/de/store-select?id=1809", "sort_index": 0, "url_settings": {"url_type": "preparation"}}], "url_settings": {"store_id": "1809", "default_fields": ["store_id"]}}'))</t>
  </si>
  <si>
    <t>json_rows.append(json.loads('{"document_id": "5AF1C900-C462-4098-B9EC-5B11A188806D", "status":"available","url": "http://www.lidl.de/de/fragment/navigation-menu?f=3&amp;depth=5&amp;navigationNodeId=15837","name": "Lidl.de_promo_feb","url_type":"initial", "scraper_site_url_id": 3182,"preparation_urls": [{"scraper_site_url_id": 3182,"name": "Lidl.de_promo_feb", "url": "http://www.lidl.de/de/store-select?id=4473", "sort_index": 0, "url_settings": {"url_type": "preparation"}}], "url_settings": {"store_id": "4473", "default_fields": ["store_id"]}}'))</t>
  </si>
  <si>
    <t>json_rows.append(json.loads('{"document_id": "A7EE6A8D-E92A-4E97-BFA2-8F25243FDEB5", "status":"available","url": "http://www.lidl.de/de/fragment/navigation-menu?f=3&amp;depth=5&amp;navigationNodeId=15837","name": "Lidl.de_promo_feb","url_type":"initial", "scraper_site_url_id": 3183,"preparation_urls": [{"scraper_site_url_id": 3183,"name": "Lidl.de_promo_feb", "url": "http://www.lidl.de/de/store-select?id=5586", "sort_index": 0, "url_settings": {"url_type": "preparation"}}], "url_settings": {"store_id": "5586", "default_fields": ["store_id"]}}'))</t>
  </si>
  <si>
    <t>json_rows.append(json.loads('{"document_id": "6CD086FE-F6F4-4E1C-9FB3-23859050B510", "status":"available","url": "http://www.lidl.de/de/fragment/navigation-menu?f=3&amp;depth=5&amp;navigationNodeId=15837","name": "Lidl.de_promo_feb","url_type":"initial", "scraper_site_url_id": 3184,"preparation_urls": [{"scraper_site_url_id": 3184,"name": "Lidl.de_promo_feb", "url": "http://www.lidl.de/de/store-select?id=9998", "sort_index": 0, "url_settings": {"url_type": "preparation"}}], "url_settings": {"store_id": "9998", "default_fields": ["store_id"]}}'))</t>
  </si>
  <si>
    <t>json_rows.append(json.loads('{"document_id": "B20B4864-7AA3-4AF8-8CC9-969E59971A5E", "status":"available","url": "http://www.lidl.de/de/fragment/navigation-menu?f=3&amp;depth=5&amp;navigationNodeId=15837","name": "Lidl.de_promo_feb","url_type":"initial", "scraper_site_url_id": 3185,"preparation_urls": [{"scraper_site_url_id": 3185,"name": "Lidl.de_promo_feb", "url": "http://www.lidl.de/de/store-select?id=5718", "sort_index": 0, "url_settings": {"url_type": "preparation"}}], "url_settings": {"store_id": "5718", "default_fields": ["store_id"]}}'))</t>
  </si>
  <si>
    <t>json_rows.append(json.loads('{"document_id": "65A50D54-8601-49F9-9A52-197FA3927FC3", "status":"available","url": "http://www.lidl.de/de/fragment/navigation-menu?f=3&amp;depth=5&amp;navigationNodeId=15837","name": "Lidl.de_promo_feb","url_type":"initial", "scraper_site_url_id": 3186,"preparation_urls": [{"scraper_site_url_id": 3186,"name": "Lidl.de_promo_feb", "url": "http://www.lidl.de/de/store-select?id=4442", "sort_index": 0, "url_settings": {"url_type": "preparation"}}], "url_settings": {"store_id": "4442", "default_fields": ["store_id"]}}'))</t>
  </si>
  <si>
    <t>json_rows.append(json.loads('{"document_id": "C92F209D-5268-48FC-99F5-1608928435CC", "status":"available","url": "http://www.lidl.de/de/fragment/navigation-menu?f=3&amp;depth=5&amp;navigationNodeId=15837","name": "Lidl.de_promo_feb","url_type":"initial", "scraper_site_url_id": 3187,"preparation_urls": [{"scraper_site_url_id": 3187,"name": "Lidl.de_promo_feb", "url": "http://www.lidl.de/de/store-select?id=3343", "sort_index": 0, "url_settings": {"url_type": "preparation"}}], "url_settings": {"store_id": "3343", "default_fields": ["store_id"]}}'))</t>
  </si>
  <si>
    <t>json_rows.append(json.loads('{"document_id": "25E0BD45-7D08-4049-948C-3209BD5D32DA", "status":"available","url": "http://www.lidl.de/de/fragment/navigation-menu?f=3&amp;depth=5&amp;navigationNodeId=15837","name": "Lidl.de_promo_feb","url_type":"initial", "scraper_site_url_id": 3188,"preparation_urls": [{"scraper_site_url_id": 3188,"name": "Lidl.de_promo_feb", "url": "http://www.lidl.de/de/store-select?id=4989", "sort_index": 0, "url_settings": {"url_type": "preparation"}}], "url_settings": {"store_id": "4989", "default_fields": ["store_id"]}}'))</t>
  </si>
  <si>
    <t>json_rows.append(json.loads('{"document_id": "EA03D572-D887-4BA6-AC74-1FA8EAAED182", "status":"available","url": "http://www.lidl.de/de/fragment/navigation-menu?f=3&amp;depth=5&amp;navigationNodeId=15837","name": "Lidl.de_promo_feb","url_type":"initial", "scraper_site_url_id": 3189,"preparation_urls": [{"scraper_site_url_id": 3189,"name": "Lidl.de_promo_feb", "url": "http://www.lidl.de/de/store-select?id=3264", "sort_index": 0, "url_settings": {"url_type": "preparation"}}], "url_settings": {"store_id": "3264", "default_fields": ["store_id"]}}'))</t>
  </si>
  <si>
    <t>json_rows.append(json.loads('{"document_id": "F9EF13B3-D84C-45CC-B697-CEF95C89E8B1", "status":"available","url": "http://www.lidl.de/de/fragment/navigation-menu?f=3&amp;depth=5&amp;navigationNodeId=15837","name": "Lidl.de_promo_feb","url_type":"initial", "scraper_site_url_id": 3190,"preparation_urls": [{"scraper_site_url_id": 3190,"name": "Lidl.de_promo_feb", "url": "http://www.lidl.de/de/store-select?id=5228", "sort_index": 0, "url_settings": {"url_type": "preparation"}}], "url_settings": {"store_id": "5228", "default_fields": ["store_id"]}}'))</t>
  </si>
  <si>
    <t>json_rows.append(json.loads('{"document_id": "01769CDD-8370-40FE-B6A5-D3D0724ED3E6", "status":"available","url": "http://www.lidl.de/de/fragment/navigation-menu?f=3&amp;depth=5&amp;navigationNodeId=15837","name": "Lidl.de_promo_feb","url_type":"initial", "scraper_site_url_id": 3191,"preparation_urls": [{"scraper_site_url_id": 3191,"name": "Lidl.de_promo_feb", "url": "http://www.lidl.de/de/store-select?id=3503", "sort_index": 0, "url_settings": {"url_type": "preparation"}}], "url_settings": {"store_id": "3503", "default_fields": ["store_id"]}}'))</t>
  </si>
  <si>
    <t>json_rows.append(json.loads('{"document_id": "790D49A6-D258-43B4-9887-668A577EF31C", "status":"available","url": "http://www.lidl.de/de/fragment/navigation-menu?f=3&amp;depth=5&amp;navigationNodeId=15837","name": "Lidl.de_promo_feb","url_type":"initial", "scraper_site_url_id": 3192,"preparation_urls": [{"scraper_site_url_id": 3192,"name": "Lidl.de_promo_feb", "url": "http://www.lidl.de/de/store-select?id=3570", "sort_index": 0, "url_settings": {"url_type": "preparation"}}], "url_settings": {"store_id": "3570", "default_fields": ["store_id"]}}'))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</si>
</sst>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200"/>
  <sheetViews>
    <sheetView tabSelected="1" topLeftCell="AS1" workbookViewId="0">
      <selection activeCell="AV2" sqref="AV2:AV3193"/>
    </sheetView>
  </sheetViews>
  <sheetFormatPr defaultRowHeight="15" x14ac:dyDescent="0.25"/>
  <cols>
    <col min="43" max="43" width="58" customWidth="1"/>
    <col min="44" max="44" width="59.7109375" customWidth="1"/>
    <col min="46" max="46" width="134.85546875" customWidth="1"/>
    <col min="47" max="47" width="20.7109375" customWidth="1"/>
    <col min="48" max="48" width="47.42578125" customWidth="1"/>
  </cols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Q1" t="s">
        <v>35865</v>
      </c>
      <c r="AR1" t="s">
        <v>35868</v>
      </c>
      <c r="AS1" t="s">
        <v>35866</v>
      </c>
      <c r="AT1" t="s">
        <v>35869</v>
      </c>
      <c r="AU1" t="s">
        <v>35867</v>
      </c>
      <c r="AV1" t="s">
        <v>35870</v>
      </c>
    </row>
    <row r="2" spans="1:48" x14ac:dyDescent="0.25">
      <c r="A2" t="s">
        <v>39</v>
      </c>
      <c r="B2" t="s">
        <v>40</v>
      </c>
      <c r="C2" t="s">
        <v>40</v>
      </c>
      <c r="D2" t="s">
        <v>41</v>
      </c>
      <c r="E2" t="s">
        <v>42</v>
      </c>
      <c r="F2" t="s">
        <v>43</v>
      </c>
      <c r="G2" t="s">
        <v>44</v>
      </c>
      <c r="H2" t="s">
        <v>40</v>
      </c>
      <c r="I2" t="s">
        <v>45</v>
      </c>
      <c r="J2" t="s">
        <v>40</v>
      </c>
      <c r="K2" t="s">
        <v>40</v>
      </c>
      <c r="L2" t="s">
        <v>40</v>
      </c>
      <c r="M2" t="s">
        <v>40</v>
      </c>
      <c r="N2" t="s">
        <v>46</v>
      </c>
      <c r="O2" t="s">
        <v>40</v>
      </c>
      <c r="P2" t="s">
        <v>40</v>
      </c>
      <c r="Q2" t="s">
        <v>47</v>
      </c>
      <c r="R2" t="s">
        <v>48</v>
      </c>
      <c r="S2" t="s">
        <v>40</v>
      </c>
      <c r="T2" t="s">
        <v>40</v>
      </c>
      <c r="U2" t="s">
        <v>40</v>
      </c>
      <c r="V2" t="s">
        <v>49</v>
      </c>
      <c r="W2" t="s">
        <v>50</v>
      </c>
      <c r="X2" t="s">
        <v>51</v>
      </c>
      <c r="Y2" t="s">
        <v>52</v>
      </c>
      <c r="Z2" t="s">
        <v>39</v>
      </c>
      <c r="AA2" t="s">
        <v>53</v>
      </c>
      <c r="AB2" t="s">
        <v>54</v>
      </c>
      <c r="AC2" t="s">
        <v>55</v>
      </c>
      <c r="AD2" t="s">
        <v>56</v>
      </c>
      <c r="AE2" t="s">
        <v>57</v>
      </c>
      <c r="AF2" t="s">
        <v>40</v>
      </c>
      <c r="AG2" t="s">
        <v>40</v>
      </c>
      <c r="AH2" t="s">
        <v>58</v>
      </c>
      <c r="AI2" t="s">
        <v>59</v>
      </c>
      <c r="AJ2" t="s">
        <v>40</v>
      </c>
      <c r="AK2" t="s">
        <v>60</v>
      </c>
      <c r="AL2" t="s">
        <v>40</v>
      </c>
      <c r="AM2" t="s">
        <v>61</v>
      </c>
      <c r="AQ2" t="str">
        <f ca="1">CONCATENATE(DEC2HEX(RANDBETWEEN(0,4294967295),8),"-",DEC2HEX(RANDBETWEEN(0,65535),4),"-",DEC2HEX(RANDBETWEEN(16384,20479),4),"-",DEC2HEX(RANDBETWEEN(32768,49151),4),"-",DEC2HEX(RANDBETWEEN(0,65535),4),DEC2HEX(RANDBETWEEN(0,4294967295),8))</f>
        <v>2CED8891-2BCD-4A7B-94CD-04FAF06510FF</v>
      </c>
      <c r="AR2" t="str">
        <f ca="1">"json_rows.append(json.loads('{""document_id"": """&amp;AQ2&amp;""", ""status"":""available"",""url"": ""http://www.lidl.de/de/fragment/navigation-menu?f=3&amp;depth=5&amp;navigationNodeId=15837"",""name"": ""Lidl.de_promo_feb"",""url_type"":""initial"", ""scraper_site_url_id"": "&amp;AS2&amp;","</f>
        <v>json_rows.append(json.loads('{"document_id": "2CED8891-2BCD-4A7B-94CD-04FAF06510FF", "status":"available","url": "http://www.lidl.de/de/fragment/navigation-menu?f=3&amp;depth=5&amp;navigationNodeId=15837","name": "Lidl.de_promo_feb","url_type":"initial", "scraper_site_url_id": 1,</v>
      </c>
      <c r="AS2">
        <v>1</v>
      </c>
      <c r="AT2" t="str">
        <f>"""preparation_urls"": [{""scraper_site_url_id"": "&amp;AS2&amp;",""name"": ""Lidl.de_promo_feb"", ""url"": ""http://www.lidl.de/de/store-select?id="&amp;Q2&amp;""", ""sort_index"": 0, ""url_settings"": {""url_type"": ""preparation""}}], ""url_settings"": {""store_id"": """&amp;Q2&amp;""", ""default_fields"": [""store_id""]}}'))"</f>
        <v>"preparation_urls": [{"scraper_site_url_id": 1,"name": "Lidl.de_promo_feb", "url": "http://www.lidl.de/de/store-select?id=8849", "sort_index": 0, "url_settings": {"url_type": "preparation"}}], "url_settings": {"store_id": "8849", "default_fields": ["store_id"]}}'))</v>
      </c>
      <c r="AU2" t="str">
        <f ca="1">AR2&amp;AT2</f>
        <v>json_rows.append(json.loads('{"document_id": "2CED8891-2BCD-4A7B-94CD-04FAF06510FF", "status":"available","url": "http://www.lidl.de/de/fragment/navigation-menu?f=3&amp;depth=5&amp;navigationNodeId=15837","name": "Lidl.de_promo_feb","url_type":"initial", "scraper_site_url_id": 1,"preparation_urls": [{"scraper_site_url_id": 1,"name": "Lidl.de_promo_feb", "url": "http://www.lidl.de/de/store-select?id=8849", "sort_index": 0, "url_settings": {"url_type": "preparation"}}], "url_settings": {"store_id": "8849", "default_fields": ["store_id"]}}'))</v>
      </c>
      <c r="AV2" t="s">
        <v>35871</v>
      </c>
    </row>
    <row r="3" spans="1:48" x14ac:dyDescent="0.25">
      <c r="A3" t="s">
        <v>62</v>
      </c>
      <c r="B3" t="s">
        <v>40</v>
      </c>
      <c r="C3" t="s">
        <v>40</v>
      </c>
      <c r="D3" t="s">
        <v>63</v>
      </c>
      <c r="E3" t="s">
        <v>64</v>
      </c>
      <c r="F3" t="s">
        <v>65</v>
      </c>
      <c r="G3" t="s">
        <v>66</v>
      </c>
      <c r="H3" t="s">
        <v>40</v>
      </c>
      <c r="I3" t="s">
        <v>45</v>
      </c>
      <c r="J3" t="s">
        <v>40</v>
      </c>
      <c r="K3" t="s">
        <v>40</v>
      </c>
      <c r="L3" t="s">
        <v>40</v>
      </c>
      <c r="M3" t="s">
        <v>40</v>
      </c>
      <c r="N3" t="s">
        <v>46</v>
      </c>
      <c r="O3" t="s">
        <v>40</v>
      </c>
      <c r="P3" t="s">
        <v>40</v>
      </c>
      <c r="Q3" t="s">
        <v>67</v>
      </c>
      <c r="R3" t="s">
        <v>48</v>
      </c>
      <c r="S3" t="s">
        <v>40</v>
      </c>
      <c r="T3" t="s">
        <v>40</v>
      </c>
      <c r="U3" t="s">
        <v>40</v>
      </c>
      <c r="V3" t="s">
        <v>49</v>
      </c>
      <c r="W3" t="s">
        <v>50</v>
      </c>
      <c r="X3" t="s">
        <v>51</v>
      </c>
      <c r="Y3" t="s">
        <v>68</v>
      </c>
      <c r="Z3" t="s">
        <v>62</v>
      </c>
      <c r="AA3" t="s">
        <v>53</v>
      </c>
      <c r="AB3" t="s">
        <v>54</v>
      </c>
      <c r="AC3" t="s">
        <v>69</v>
      </c>
      <c r="AD3" t="s">
        <v>70</v>
      </c>
      <c r="AE3" t="s">
        <v>71</v>
      </c>
      <c r="AF3" t="s">
        <v>40</v>
      </c>
      <c r="AG3" t="s">
        <v>40</v>
      </c>
      <c r="AH3" t="s">
        <v>58</v>
      </c>
      <c r="AI3" t="s">
        <v>72</v>
      </c>
      <c r="AJ3" t="s">
        <v>40</v>
      </c>
      <c r="AK3" t="s">
        <v>60</v>
      </c>
      <c r="AL3" t="s">
        <v>40</v>
      </c>
      <c r="AM3" t="s">
        <v>73</v>
      </c>
      <c r="AQ3" t="str">
        <f t="shared" ref="AQ3:AQ66" ca="1" si="0">CONCATENATE(DEC2HEX(RANDBETWEEN(0,4294967295),8),"-",DEC2HEX(RANDBETWEEN(0,65535),4),"-",DEC2HEX(RANDBETWEEN(16384,20479),4),"-",DEC2HEX(RANDBETWEEN(32768,49151),4),"-",DEC2HEX(RANDBETWEEN(0,65535),4),DEC2HEX(RANDBETWEEN(0,4294967295),8))</f>
        <v>518300A0-6C41-4FB1-88C4-40998F989141</v>
      </c>
      <c r="AR3" t="str">
        <f t="shared" ref="AR3:AR66" ca="1" si="1">"json_rows.append(json.loads('{""document_id"": """&amp;AQ3&amp;""", ""status"":""available"",""url"": ""http://www.lidl.de/de/fragment/navigation-menu?f=3&amp;depth=5&amp;navigationNodeId=15837"",""name"": ""Lidl.de_promo_feb"",""url_type"":""initial"", ""scraper_site_url_id"": "&amp;AS3&amp;","</f>
        <v>json_rows.append(json.loads('{"document_id": "518300A0-6C41-4FB1-88C4-40998F989141", "status":"available","url": "http://www.lidl.de/de/fragment/navigation-menu?f=3&amp;depth=5&amp;navigationNodeId=15837","name": "Lidl.de_promo_feb","url_type":"initial", "scraper_site_url_id": 2,</v>
      </c>
      <c r="AS3">
        <v>2</v>
      </c>
      <c r="AT3" t="str">
        <f t="shared" ref="AT3:AT66" si="2">"""preparation_urls"": [{""scraper_site_url_id"": "&amp;AS3&amp;",""name"": ""Lidl.de_promo_feb"", ""url"": ""http://www.lidl.de/de/store-select?id="&amp;Q3&amp;""", ""sort_index"": 0, ""url_settings"": {""url_type"": ""preparation""}}], ""url_settings"": {""store_id"": """&amp;Q3&amp;""", ""default_fields"": [""store_id""]}}'))"</f>
        <v>"preparation_urls": [{"scraper_site_url_id": 2,"name": "Lidl.de_promo_feb", "url": "http://www.lidl.de/de/store-select?id=8854", "sort_index": 0, "url_settings": {"url_type": "preparation"}}], "url_settings": {"store_id": "8854", "default_fields": ["store_id"]}}'))</v>
      </c>
      <c r="AU3" t="str">
        <f t="shared" ref="AU3:AU66" ca="1" si="3">AR3&amp;AT3</f>
        <v>json_rows.append(json.loads('{"document_id": "518300A0-6C41-4FB1-88C4-40998F989141", "status":"available","url": "http://www.lidl.de/de/fragment/navigation-menu?f=3&amp;depth=5&amp;navigationNodeId=15837","name": "Lidl.de_promo_feb","url_type":"initial", "scraper_site_url_id": 2,"preparation_urls": [{"scraper_site_url_id": 2,"name": "Lidl.de_promo_feb", "url": "http://www.lidl.de/de/store-select?id=8854", "sort_index": 0, "url_settings": {"url_type": "preparation"}}], "url_settings": {"store_id": "8854", "default_fields": ["store_id"]}}'))</v>
      </c>
      <c r="AV3" t="s">
        <v>35872</v>
      </c>
    </row>
    <row r="4" spans="1:48" x14ac:dyDescent="0.25">
      <c r="A4" t="s">
        <v>74</v>
      </c>
      <c r="B4" t="s">
        <v>40</v>
      </c>
      <c r="C4" t="s">
        <v>40</v>
      </c>
      <c r="D4" t="s">
        <v>75</v>
      </c>
      <c r="E4" t="s">
        <v>76</v>
      </c>
      <c r="F4" t="s">
        <v>77</v>
      </c>
      <c r="G4" t="s">
        <v>66</v>
      </c>
      <c r="H4" t="s">
        <v>40</v>
      </c>
      <c r="I4" t="s">
        <v>78</v>
      </c>
      <c r="J4" t="s">
        <v>40</v>
      </c>
      <c r="K4" t="s">
        <v>40</v>
      </c>
      <c r="L4" t="s">
        <v>40</v>
      </c>
      <c r="M4" t="s">
        <v>40</v>
      </c>
      <c r="N4" t="s">
        <v>46</v>
      </c>
      <c r="O4" t="s">
        <v>40</v>
      </c>
      <c r="P4" t="s">
        <v>40</v>
      </c>
      <c r="Q4" t="s">
        <v>79</v>
      </c>
      <c r="R4" t="s">
        <v>48</v>
      </c>
      <c r="S4" t="s">
        <v>40</v>
      </c>
      <c r="T4" t="s">
        <v>40</v>
      </c>
      <c r="U4" t="s">
        <v>40</v>
      </c>
      <c r="V4" t="s">
        <v>49</v>
      </c>
      <c r="W4" t="s">
        <v>50</v>
      </c>
      <c r="X4" t="s">
        <v>51</v>
      </c>
      <c r="Y4" t="s">
        <v>80</v>
      </c>
      <c r="Z4" t="s">
        <v>74</v>
      </c>
      <c r="AA4" t="s">
        <v>53</v>
      </c>
      <c r="AB4" t="s">
        <v>54</v>
      </c>
      <c r="AC4" t="s">
        <v>81</v>
      </c>
      <c r="AD4" t="s">
        <v>82</v>
      </c>
      <c r="AE4" t="s">
        <v>83</v>
      </c>
      <c r="AF4" t="s">
        <v>40</v>
      </c>
      <c r="AG4" t="s">
        <v>40</v>
      </c>
      <c r="AH4" t="s">
        <v>58</v>
      </c>
      <c r="AI4" t="s">
        <v>84</v>
      </c>
      <c r="AJ4" t="s">
        <v>40</v>
      </c>
      <c r="AK4" t="s">
        <v>60</v>
      </c>
      <c r="AL4" t="s">
        <v>40</v>
      </c>
      <c r="AM4" t="s">
        <v>85</v>
      </c>
      <c r="AQ4" t="str">
        <f t="shared" ca="1" si="0"/>
        <v>A458FF55-C87C-4A03-90D1-59B9476167DD</v>
      </c>
      <c r="AR4" t="str">
        <f t="shared" ca="1" si="1"/>
        <v>json_rows.append(json.loads('{"document_id": "A458FF55-C87C-4A03-90D1-59B9476167DD", "status":"available","url": "http://www.lidl.de/de/fragment/navigation-menu?f=3&amp;depth=5&amp;navigationNodeId=15837","name": "Lidl.de_promo_feb","url_type":"initial", "scraper_site_url_id": 3,</v>
      </c>
      <c r="AS4">
        <v>3</v>
      </c>
      <c r="AT4" t="str">
        <f t="shared" si="2"/>
        <v>"preparation_urls": [{"scraper_site_url_id": 3,"name": "Lidl.de_promo_feb", "url": "http://www.lidl.de/de/store-select?id=5798", "sort_index": 0, "url_settings": {"url_type": "preparation"}}], "url_settings": {"store_id": "5798", "default_fields": ["store_id"]}}'))</v>
      </c>
      <c r="AU4" t="str">
        <f t="shared" ca="1" si="3"/>
        <v>json_rows.append(json.loads('{"document_id": "A458FF55-C87C-4A03-90D1-59B9476167DD", "status":"available","url": "http://www.lidl.de/de/fragment/navigation-menu?f=3&amp;depth=5&amp;navigationNodeId=15837","name": "Lidl.de_promo_feb","url_type":"initial", "scraper_site_url_id": 3,"preparation_urls": [{"scraper_site_url_id": 3,"name": "Lidl.de_promo_feb", "url": "http://www.lidl.de/de/store-select?id=5798", "sort_index": 0, "url_settings": {"url_type": "preparation"}}], "url_settings": {"store_id": "5798", "default_fields": ["store_id"]}}'))</v>
      </c>
      <c r="AV4" t="s">
        <v>35873</v>
      </c>
    </row>
    <row r="5" spans="1:48" x14ac:dyDescent="0.25">
      <c r="A5" t="s">
        <v>86</v>
      </c>
      <c r="B5" t="s">
        <v>40</v>
      </c>
      <c r="C5" t="s">
        <v>40</v>
      </c>
      <c r="D5" t="s">
        <v>87</v>
      </c>
      <c r="E5" t="s">
        <v>88</v>
      </c>
      <c r="F5" t="s">
        <v>89</v>
      </c>
      <c r="G5" t="s">
        <v>90</v>
      </c>
      <c r="H5" t="s">
        <v>40</v>
      </c>
      <c r="I5" t="s">
        <v>45</v>
      </c>
      <c r="J5" t="s">
        <v>40</v>
      </c>
      <c r="K5" t="s">
        <v>40</v>
      </c>
      <c r="L5" t="s">
        <v>40</v>
      </c>
      <c r="M5" t="s">
        <v>40</v>
      </c>
      <c r="N5" t="s">
        <v>46</v>
      </c>
      <c r="O5" t="s">
        <v>40</v>
      </c>
      <c r="P5" t="s">
        <v>40</v>
      </c>
      <c r="Q5" t="s">
        <v>91</v>
      </c>
      <c r="R5" t="s">
        <v>48</v>
      </c>
      <c r="S5" t="s">
        <v>40</v>
      </c>
      <c r="T5" t="s">
        <v>40</v>
      </c>
      <c r="U5" t="s">
        <v>40</v>
      </c>
      <c r="V5" t="s">
        <v>49</v>
      </c>
      <c r="W5" t="s">
        <v>50</v>
      </c>
      <c r="X5" t="s">
        <v>51</v>
      </c>
      <c r="Y5" t="s">
        <v>92</v>
      </c>
      <c r="Z5" t="s">
        <v>86</v>
      </c>
      <c r="AA5" t="s">
        <v>53</v>
      </c>
      <c r="AB5" t="s">
        <v>54</v>
      </c>
      <c r="AC5" t="s">
        <v>93</v>
      </c>
      <c r="AD5" t="s">
        <v>94</v>
      </c>
      <c r="AE5" t="s">
        <v>95</v>
      </c>
      <c r="AF5" t="s">
        <v>40</v>
      </c>
      <c r="AG5" t="s">
        <v>40</v>
      </c>
      <c r="AH5" t="s">
        <v>58</v>
      </c>
      <c r="AI5" t="s">
        <v>96</v>
      </c>
      <c r="AJ5" t="s">
        <v>40</v>
      </c>
      <c r="AK5" t="s">
        <v>60</v>
      </c>
      <c r="AL5" t="s">
        <v>40</v>
      </c>
      <c r="AM5" t="s">
        <v>97</v>
      </c>
      <c r="AQ5" t="str">
        <f t="shared" ca="1" si="0"/>
        <v>2DE3F3C0-691B-460B-8DA8-945030878070</v>
      </c>
      <c r="AR5" t="str">
        <f t="shared" ca="1" si="1"/>
        <v>json_rows.append(json.loads('{"document_id": "2DE3F3C0-691B-460B-8DA8-945030878070", "status":"available","url": "http://www.lidl.de/de/fragment/navigation-menu?f=3&amp;depth=5&amp;navigationNodeId=15837","name": "Lidl.de_promo_feb","url_type":"initial", "scraper_site_url_id": 4,</v>
      </c>
      <c r="AS5">
        <v>4</v>
      </c>
      <c r="AT5" t="str">
        <f t="shared" si="2"/>
        <v>"preparation_urls": [{"scraper_site_url_id": 4,"name": "Lidl.de_promo_feb", "url": "http://www.lidl.de/de/store-select?id=2092", "sort_index": 0, "url_settings": {"url_type": "preparation"}}], "url_settings": {"store_id": "2092", "default_fields": ["store_id"]}}'))</v>
      </c>
      <c r="AU5" t="str">
        <f t="shared" ca="1" si="3"/>
        <v>json_rows.append(json.loads('{"document_id": "2DE3F3C0-691B-460B-8DA8-945030878070", "status":"available","url": "http://www.lidl.de/de/fragment/navigation-menu?f=3&amp;depth=5&amp;navigationNodeId=15837","name": "Lidl.de_promo_feb","url_type":"initial", "scraper_site_url_id": 4,"preparation_urls": [{"scraper_site_url_id": 4,"name": "Lidl.de_promo_feb", "url": "http://www.lidl.de/de/store-select?id=2092", "sort_index": 0, "url_settings": {"url_type": "preparation"}}], "url_settings": {"store_id": "2092", "default_fields": ["store_id"]}}'))</v>
      </c>
      <c r="AV5" t="s">
        <v>35874</v>
      </c>
    </row>
    <row r="6" spans="1:48" x14ac:dyDescent="0.25">
      <c r="A6" t="s">
        <v>98</v>
      </c>
      <c r="B6" t="s">
        <v>40</v>
      </c>
      <c r="C6" t="s">
        <v>40</v>
      </c>
      <c r="D6" t="s">
        <v>99</v>
      </c>
      <c r="E6" t="s">
        <v>100</v>
      </c>
      <c r="F6" t="s">
        <v>101</v>
      </c>
      <c r="G6" t="s">
        <v>102</v>
      </c>
      <c r="H6" t="s">
        <v>40</v>
      </c>
      <c r="I6" t="s">
        <v>45</v>
      </c>
      <c r="J6" t="s">
        <v>40</v>
      </c>
      <c r="K6" t="s">
        <v>40</v>
      </c>
      <c r="L6" t="s">
        <v>40</v>
      </c>
      <c r="M6" t="s">
        <v>40</v>
      </c>
      <c r="N6" t="s">
        <v>46</v>
      </c>
      <c r="O6" t="s">
        <v>40</v>
      </c>
      <c r="P6" t="s">
        <v>40</v>
      </c>
      <c r="Q6" t="s">
        <v>103</v>
      </c>
      <c r="R6" t="s">
        <v>48</v>
      </c>
      <c r="S6" t="s">
        <v>40</v>
      </c>
      <c r="T6" t="s">
        <v>40</v>
      </c>
      <c r="U6" t="s">
        <v>40</v>
      </c>
      <c r="V6" t="s">
        <v>49</v>
      </c>
      <c r="W6" t="s">
        <v>50</v>
      </c>
      <c r="X6" t="s">
        <v>51</v>
      </c>
      <c r="Y6" t="s">
        <v>104</v>
      </c>
      <c r="Z6" t="s">
        <v>98</v>
      </c>
      <c r="AA6" t="s">
        <v>53</v>
      </c>
      <c r="AB6" t="s">
        <v>54</v>
      </c>
      <c r="AC6" t="s">
        <v>105</v>
      </c>
      <c r="AD6" t="s">
        <v>106</v>
      </c>
      <c r="AE6" t="s">
        <v>107</v>
      </c>
      <c r="AF6" t="s">
        <v>40</v>
      </c>
      <c r="AG6" t="s">
        <v>40</v>
      </c>
      <c r="AH6" t="s">
        <v>58</v>
      </c>
      <c r="AI6" t="s">
        <v>108</v>
      </c>
      <c r="AJ6" t="s">
        <v>40</v>
      </c>
      <c r="AK6" t="s">
        <v>40</v>
      </c>
      <c r="AL6" t="s">
        <v>40</v>
      </c>
      <c r="AM6" t="s">
        <v>109</v>
      </c>
      <c r="AQ6" t="str">
        <f t="shared" ca="1" si="0"/>
        <v>96C16D84-1446-48E9-BEFF-8E54463460AC</v>
      </c>
      <c r="AR6" t="str">
        <f t="shared" ca="1" si="1"/>
        <v>json_rows.append(json.loads('{"document_id": "96C16D84-1446-48E9-BEFF-8E54463460AC", "status":"available","url": "http://www.lidl.de/de/fragment/navigation-menu?f=3&amp;depth=5&amp;navigationNodeId=15837","name": "Lidl.de_promo_feb","url_type":"initial", "scraper_site_url_id": 5,</v>
      </c>
      <c r="AS6">
        <v>5</v>
      </c>
      <c r="AT6" t="str">
        <f t="shared" si="2"/>
        <v>"preparation_urls": [{"scraper_site_url_id": 5,"name": "Lidl.de_promo_feb", "url": "http://www.lidl.de/de/store-select?id=3157", "sort_index": 0, "url_settings": {"url_type": "preparation"}}], "url_settings": {"store_id": "3157", "default_fields": ["store_id"]}}'))</v>
      </c>
      <c r="AU6" t="str">
        <f t="shared" ca="1" si="3"/>
        <v>json_rows.append(json.loads('{"document_id": "96C16D84-1446-48E9-BEFF-8E54463460AC", "status":"available","url": "http://www.lidl.de/de/fragment/navigation-menu?f=3&amp;depth=5&amp;navigationNodeId=15837","name": "Lidl.de_promo_feb","url_type":"initial", "scraper_site_url_id": 5,"preparation_urls": [{"scraper_site_url_id": 5,"name": "Lidl.de_promo_feb", "url": "http://www.lidl.de/de/store-select?id=3157", "sort_index": 0, "url_settings": {"url_type": "preparation"}}], "url_settings": {"store_id": "3157", "default_fields": ["store_id"]}}'))</v>
      </c>
      <c r="AV6" t="s">
        <v>35875</v>
      </c>
    </row>
    <row r="7" spans="1:48" x14ac:dyDescent="0.25">
      <c r="A7" t="s">
        <v>110</v>
      </c>
      <c r="B7" t="s">
        <v>40</v>
      </c>
      <c r="C7" t="s">
        <v>40</v>
      </c>
      <c r="D7" t="s">
        <v>111</v>
      </c>
      <c r="E7" t="s">
        <v>112</v>
      </c>
      <c r="F7" t="s">
        <v>113</v>
      </c>
      <c r="G7" t="s">
        <v>66</v>
      </c>
      <c r="H7" t="s">
        <v>40</v>
      </c>
      <c r="I7" t="s">
        <v>45</v>
      </c>
      <c r="J7" t="s">
        <v>40</v>
      </c>
      <c r="K7" t="s">
        <v>40</v>
      </c>
      <c r="L7" t="s">
        <v>40</v>
      </c>
      <c r="M7" t="s">
        <v>40</v>
      </c>
      <c r="N7" t="s">
        <v>46</v>
      </c>
      <c r="O7" t="s">
        <v>40</v>
      </c>
      <c r="P7" t="s">
        <v>40</v>
      </c>
      <c r="Q7" t="s">
        <v>114</v>
      </c>
      <c r="R7" t="s">
        <v>48</v>
      </c>
      <c r="S7" t="s">
        <v>40</v>
      </c>
      <c r="T7" t="s">
        <v>40</v>
      </c>
      <c r="U7" t="s">
        <v>40</v>
      </c>
      <c r="V7" t="s">
        <v>49</v>
      </c>
      <c r="W7" t="s">
        <v>50</v>
      </c>
      <c r="X7" t="s">
        <v>51</v>
      </c>
      <c r="Y7" t="s">
        <v>115</v>
      </c>
      <c r="Z7" t="s">
        <v>110</v>
      </c>
      <c r="AA7" t="s">
        <v>53</v>
      </c>
      <c r="AB7" t="s">
        <v>54</v>
      </c>
      <c r="AC7" t="s">
        <v>116</v>
      </c>
      <c r="AD7" t="s">
        <v>117</v>
      </c>
      <c r="AE7" t="s">
        <v>118</v>
      </c>
      <c r="AF7" t="s">
        <v>40</v>
      </c>
      <c r="AG7" t="s">
        <v>40</v>
      </c>
      <c r="AH7" t="s">
        <v>58</v>
      </c>
      <c r="AI7" t="s">
        <v>119</v>
      </c>
      <c r="AJ7" t="s">
        <v>40</v>
      </c>
      <c r="AK7" t="s">
        <v>60</v>
      </c>
      <c r="AL7" t="s">
        <v>40</v>
      </c>
      <c r="AM7" t="s">
        <v>120</v>
      </c>
      <c r="AQ7" t="str">
        <f t="shared" ca="1" si="0"/>
        <v>437493F7-D1CA-41CE-AAFE-C836EB3A3DF5</v>
      </c>
      <c r="AR7" t="str">
        <f t="shared" ca="1" si="1"/>
        <v>json_rows.append(json.loads('{"document_id": "437493F7-D1CA-41CE-AAFE-C836EB3A3DF5", "status":"available","url": "http://www.lidl.de/de/fragment/navigation-menu?f=3&amp;depth=5&amp;navigationNodeId=15837","name": "Lidl.de_promo_feb","url_type":"initial", "scraper_site_url_id": 6,</v>
      </c>
      <c r="AS7">
        <v>6</v>
      </c>
      <c r="AT7" t="str">
        <f t="shared" si="2"/>
        <v>"preparation_urls": [{"scraper_site_url_id": 6,"name": "Lidl.de_promo_feb", "url": "http://www.lidl.de/de/store-select?id=5714", "sort_index": 0, "url_settings": {"url_type": "preparation"}}], "url_settings": {"store_id": "5714", "default_fields": ["store_id"]}}'))</v>
      </c>
      <c r="AU7" t="str">
        <f t="shared" ca="1" si="3"/>
        <v>json_rows.append(json.loads('{"document_id": "437493F7-D1CA-41CE-AAFE-C836EB3A3DF5", "status":"available","url": "http://www.lidl.de/de/fragment/navigation-menu?f=3&amp;depth=5&amp;navigationNodeId=15837","name": "Lidl.de_promo_feb","url_type":"initial", "scraper_site_url_id": 6,"preparation_urls": [{"scraper_site_url_id": 6,"name": "Lidl.de_promo_feb", "url": "http://www.lidl.de/de/store-select?id=5714", "sort_index": 0, "url_settings": {"url_type": "preparation"}}], "url_settings": {"store_id": "5714", "default_fields": ["store_id"]}}'))</v>
      </c>
      <c r="AV7" t="s">
        <v>35876</v>
      </c>
    </row>
    <row r="8" spans="1:48" x14ac:dyDescent="0.25">
      <c r="A8" t="s">
        <v>121</v>
      </c>
      <c r="B8" t="s">
        <v>40</v>
      </c>
      <c r="C8" t="s">
        <v>40</v>
      </c>
      <c r="D8" t="s">
        <v>122</v>
      </c>
      <c r="E8" t="s">
        <v>123</v>
      </c>
      <c r="F8" t="s">
        <v>124</v>
      </c>
      <c r="G8" t="s">
        <v>125</v>
      </c>
      <c r="H8" t="s">
        <v>40</v>
      </c>
      <c r="I8" t="s">
        <v>126</v>
      </c>
      <c r="J8" t="s">
        <v>40</v>
      </c>
      <c r="K8" t="s">
        <v>40</v>
      </c>
      <c r="L8" t="s">
        <v>40</v>
      </c>
      <c r="M8" t="s">
        <v>40</v>
      </c>
      <c r="N8" t="s">
        <v>46</v>
      </c>
      <c r="O8" t="s">
        <v>40</v>
      </c>
      <c r="P8" t="s">
        <v>40</v>
      </c>
      <c r="Q8" t="s">
        <v>127</v>
      </c>
      <c r="R8" t="s">
        <v>48</v>
      </c>
      <c r="S8" t="s">
        <v>40</v>
      </c>
      <c r="T8" t="s">
        <v>40</v>
      </c>
      <c r="U8" t="s">
        <v>40</v>
      </c>
      <c r="V8" t="s">
        <v>49</v>
      </c>
      <c r="W8" t="s">
        <v>50</v>
      </c>
      <c r="X8" t="s">
        <v>51</v>
      </c>
      <c r="Y8" t="s">
        <v>128</v>
      </c>
      <c r="Z8" t="s">
        <v>121</v>
      </c>
      <c r="AA8" t="s">
        <v>53</v>
      </c>
      <c r="AB8" t="s">
        <v>54</v>
      </c>
      <c r="AC8" t="s">
        <v>129</v>
      </c>
      <c r="AD8" t="s">
        <v>130</v>
      </c>
      <c r="AE8" t="s">
        <v>131</v>
      </c>
      <c r="AF8" t="s">
        <v>40</v>
      </c>
      <c r="AG8" t="s">
        <v>40</v>
      </c>
      <c r="AH8" t="s">
        <v>58</v>
      </c>
      <c r="AI8" t="s">
        <v>132</v>
      </c>
      <c r="AJ8" t="s">
        <v>40</v>
      </c>
      <c r="AK8" t="s">
        <v>60</v>
      </c>
      <c r="AL8" t="s">
        <v>40</v>
      </c>
      <c r="AM8" t="s">
        <v>133</v>
      </c>
      <c r="AQ8" t="str">
        <f t="shared" ca="1" si="0"/>
        <v>B6987EAB-1F85-4BCC-9ADA-DBB85CCE75D9</v>
      </c>
      <c r="AR8" t="str">
        <f t="shared" ca="1" si="1"/>
        <v>json_rows.append(json.loads('{"document_id": "B6987EAB-1F85-4BCC-9ADA-DBB85CCE75D9", "status":"available","url": "http://www.lidl.de/de/fragment/navigation-menu?f=3&amp;depth=5&amp;navigationNodeId=15837","name": "Lidl.de_promo_feb","url_type":"initial", "scraper_site_url_id": 7,</v>
      </c>
      <c r="AS8">
        <v>7</v>
      </c>
      <c r="AT8" t="str">
        <f t="shared" si="2"/>
        <v>"preparation_urls": [{"scraper_site_url_id": 7,"name": "Lidl.de_promo_feb", "url": "http://www.lidl.de/de/store-select?id=8827", "sort_index": 0, "url_settings": {"url_type": "preparation"}}], "url_settings": {"store_id": "8827", "default_fields": ["store_id"]}}'))</v>
      </c>
      <c r="AU8" t="str">
        <f t="shared" ca="1" si="3"/>
        <v>json_rows.append(json.loads('{"document_id": "B6987EAB-1F85-4BCC-9ADA-DBB85CCE75D9", "status":"available","url": "http://www.lidl.de/de/fragment/navigation-menu?f=3&amp;depth=5&amp;navigationNodeId=15837","name": "Lidl.de_promo_feb","url_type":"initial", "scraper_site_url_id": 7,"preparation_urls": [{"scraper_site_url_id": 7,"name": "Lidl.de_promo_feb", "url": "http://www.lidl.de/de/store-select?id=8827", "sort_index": 0, "url_settings": {"url_type": "preparation"}}], "url_settings": {"store_id": "8827", "default_fields": ["store_id"]}}'))</v>
      </c>
      <c r="AV8" t="s">
        <v>35877</v>
      </c>
    </row>
    <row r="9" spans="1:48" x14ac:dyDescent="0.25">
      <c r="A9" t="s">
        <v>134</v>
      </c>
      <c r="B9" t="s">
        <v>40</v>
      </c>
      <c r="C9" t="s">
        <v>40</v>
      </c>
      <c r="D9" t="s">
        <v>135</v>
      </c>
      <c r="E9" t="s">
        <v>136</v>
      </c>
      <c r="F9" t="s">
        <v>137</v>
      </c>
      <c r="G9" t="s">
        <v>138</v>
      </c>
      <c r="H9" t="s">
        <v>40</v>
      </c>
      <c r="I9" t="s">
        <v>45</v>
      </c>
      <c r="J9" t="s">
        <v>40</v>
      </c>
      <c r="K9" t="s">
        <v>40</v>
      </c>
      <c r="L9" t="s">
        <v>40</v>
      </c>
      <c r="M9" t="s">
        <v>40</v>
      </c>
      <c r="N9" t="s">
        <v>46</v>
      </c>
      <c r="O9" t="s">
        <v>40</v>
      </c>
      <c r="P9" t="s">
        <v>40</v>
      </c>
      <c r="Q9" t="s">
        <v>139</v>
      </c>
      <c r="R9" t="s">
        <v>48</v>
      </c>
      <c r="S9" t="s">
        <v>40</v>
      </c>
      <c r="T9" t="s">
        <v>40</v>
      </c>
      <c r="U9" t="s">
        <v>40</v>
      </c>
      <c r="V9" t="s">
        <v>49</v>
      </c>
      <c r="W9" t="s">
        <v>50</v>
      </c>
      <c r="X9" t="s">
        <v>51</v>
      </c>
      <c r="Y9" t="s">
        <v>140</v>
      </c>
      <c r="Z9" t="s">
        <v>134</v>
      </c>
      <c r="AA9" t="s">
        <v>53</v>
      </c>
      <c r="AB9" t="s">
        <v>54</v>
      </c>
      <c r="AC9" t="s">
        <v>141</v>
      </c>
      <c r="AD9" t="s">
        <v>142</v>
      </c>
      <c r="AE9" t="s">
        <v>143</v>
      </c>
      <c r="AF9" t="s">
        <v>40</v>
      </c>
      <c r="AG9" t="s">
        <v>40</v>
      </c>
      <c r="AH9" t="s">
        <v>58</v>
      </c>
      <c r="AI9" t="s">
        <v>144</v>
      </c>
      <c r="AJ9" t="s">
        <v>40</v>
      </c>
      <c r="AK9" t="s">
        <v>60</v>
      </c>
      <c r="AL9" t="s">
        <v>40</v>
      </c>
      <c r="AM9" t="s">
        <v>145</v>
      </c>
      <c r="AQ9" t="str">
        <f t="shared" ca="1" si="0"/>
        <v>544264BD-0187-46BD-8252-052ADCBC71E4</v>
      </c>
      <c r="AR9" t="str">
        <f t="shared" ca="1" si="1"/>
        <v>json_rows.append(json.loads('{"document_id": "544264BD-0187-46BD-8252-052ADCBC71E4", "status":"available","url": "http://www.lidl.de/de/fragment/navigation-menu?f=3&amp;depth=5&amp;navigationNodeId=15837","name": "Lidl.de_promo_feb","url_type":"initial", "scraper_site_url_id": 8,</v>
      </c>
      <c r="AS9">
        <v>8</v>
      </c>
      <c r="AT9" t="str">
        <f t="shared" si="2"/>
        <v>"preparation_urls": [{"scraper_site_url_id": 8,"name": "Lidl.de_promo_feb", "url": "http://www.lidl.de/de/store-select?id=1675", "sort_index": 0, "url_settings": {"url_type": "preparation"}}], "url_settings": {"store_id": "1675", "default_fields": ["store_id"]}}'))</v>
      </c>
      <c r="AU9" t="str">
        <f t="shared" ca="1" si="3"/>
        <v>json_rows.append(json.loads('{"document_id": "544264BD-0187-46BD-8252-052ADCBC71E4", "status":"available","url": "http://www.lidl.de/de/fragment/navigation-menu?f=3&amp;depth=5&amp;navigationNodeId=15837","name": "Lidl.de_promo_feb","url_type":"initial", "scraper_site_url_id": 8,"preparation_urls": [{"scraper_site_url_id": 8,"name": "Lidl.de_promo_feb", "url": "http://www.lidl.de/de/store-select?id=1675", "sort_index": 0, "url_settings": {"url_type": "preparation"}}], "url_settings": {"store_id": "1675", "default_fields": ["store_id"]}}'))</v>
      </c>
      <c r="AV9" t="s">
        <v>35878</v>
      </c>
    </row>
    <row r="10" spans="1:48" x14ac:dyDescent="0.25">
      <c r="A10" t="s">
        <v>146</v>
      </c>
      <c r="B10" t="s">
        <v>40</v>
      </c>
      <c r="C10" t="s">
        <v>40</v>
      </c>
      <c r="D10" t="s">
        <v>147</v>
      </c>
      <c r="E10" t="s">
        <v>148</v>
      </c>
      <c r="F10" t="s">
        <v>149</v>
      </c>
      <c r="G10" t="s">
        <v>125</v>
      </c>
      <c r="H10" t="s">
        <v>40</v>
      </c>
      <c r="I10" t="s">
        <v>45</v>
      </c>
      <c r="J10" t="s">
        <v>40</v>
      </c>
      <c r="K10" t="s">
        <v>40</v>
      </c>
      <c r="L10" t="s">
        <v>40</v>
      </c>
      <c r="M10" t="s">
        <v>40</v>
      </c>
      <c r="N10" t="s">
        <v>46</v>
      </c>
      <c r="O10" t="s">
        <v>40</v>
      </c>
      <c r="P10" t="s">
        <v>40</v>
      </c>
      <c r="Q10" t="s">
        <v>150</v>
      </c>
      <c r="R10" t="s">
        <v>48</v>
      </c>
      <c r="S10" t="s">
        <v>40</v>
      </c>
      <c r="T10" t="s">
        <v>40</v>
      </c>
      <c r="U10" t="s">
        <v>40</v>
      </c>
      <c r="V10" t="s">
        <v>49</v>
      </c>
      <c r="W10" t="s">
        <v>50</v>
      </c>
      <c r="X10" t="s">
        <v>51</v>
      </c>
      <c r="Y10" t="s">
        <v>151</v>
      </c>
      <c r="Z10" t="s">
        <v>146</v>
      </c>
      <c r="AA10" t="s">
        <v>53</v>
      </c>
      <c r="AB10" t="s">
        <v>54</v>
      </c>
      <c r="AC10" t="s">
        <v>152</v>
      </c>
      <c r="AD10" t="s">
        <v>153</v>
      </c>
      <c r="AE10" t="s">
        <v>154</v>
      </c>
      <c r="AF10" t="s">
        <v>40</v>
      </c>
      <c r="AG10" t="s">
        <v>40</v>
      </c>
      <c r="AH10" t="s">
        <v>58</v>
      </c>
      <c r="AI10" t="s">
        <v>155</v>
      </c>
      <c r="AJ10" t="s">
        <v>40</v>
      </c>
      <c r="AK10" t="s">
        <v>60</v>
      </c>
      <c r="AL10" t="s">
        <v>40</v>
      </c>
      <c r="AM10" t="s">
        <v>156</v>
      </c>
      <c r="AQ10" t="str">
        <f t="shared" ca="1" si="0"/>
        <v>2C1F7A37-A549-4D49-B232-7928635C3865</v>
      </c>
      <c r="AR10" t="str">
        <f t="shared" ca="1" si="1"/>
        <v>json_rows.append(json.loads('{"document_id": "2C1F7A37-A549-4D49-B232-7928635C3865", "status":"available","url": "http://www.lidl.de/de/fragment/navigation-menu?f=3&amp;depth=5&amp;navigationNodeId=15837","name": "Lidl.de_promo_feb","url_type":"initial", "scraper_site_url_id": 9,</v>
      </c>
      <c r="AS10">
        <v>9</v>
      </c>
      <c r="AT10" t="str">
        <f t="shared" si="2"/>
        <v>"preparation_urls": [{"scraper_site_url_id": 9,"name": "Lidl.de_promo_feb", "url": "http://www.lidl.de/de/store-select?id=3552", "sort_index": 0, "url_settings": {"url_type": "preparation"}}], "url_settings": {"store_id": "3552", "default_fields": ["store_id"]}}'))</v>
      </c>
      <c r="AU10" t="str">
        <f t="shared" ca="1" si="3"/>
        <v>json_rows.append(json.loads('{"document_id": "2C1F7A37-A549-4D49-B232-7928635C3865", "status":"available","url": "http://www.lidl.de/de/fragment/navigation-menu?f=3&amp;depth=5&amp;navigationNodeId=15837","name": "Lidl.de_promo_feb","url_type":"initial", "scraper_site_url_id": 9,"preparation_urls": [{"scraper_site_url_id": 9,"name": "Lidl.de_promo_feb", "url": "http://www.lidl.de/de/store-select?id=3552", "sort_index": 0, "url_settings": {"url_type": "preparation"}}], "url_settings": {"store_id": "3552", "default_fields": ["store_id"]}}'))</v>
      </c>
      <c r="AV10" t="s">
        <v>35879</v>
      </c>
    </row>
    <row r="11" spans="1:48" x14ac:dyDescent="0.25">
      <c r="A11" t="s">
        <v>157</v>
      </c>
      <c r="B11" t="s">
        <v>40</v>
      </c>
      <c r="C11" t="s">
        <v>40</v>
      </c>
      <c r="D11" t="s">
        <v>158</v>
      </c>
      <c r="E11" t="s">
        <v>159</v>
      </c>
      <c r="F11" t="s">
        <v>160</v>
      </c>
      <c r="G11" t="s">
        <v>161</v>
      </c>
      <c r="H11" t="s">
        <v>40</v>
      </c>
      <c r="I11" t="s">
        <v>45</v>
      </c>
      <c r="J11" t="s">
        <v>40</v>
      </c>
      <c r="K11" t="s">
        <v>40</v>
      </c>
      <c r="L11" t="s">
        <v>40</v>
      </c>
      <c r="M11" t="s">
        <v>40</v>
      </c>
      <c r="N11" t="s">
        <v>46</v>
      </c>
      <c r="O11" t="s">
        <v>40</v>
      </c>
      <c r="P11" t="s">
        <v>40</v>
      </c>
      <c r="Q11" t="s">
        <v>162</v>
      </c>
      <c r="R11" t="s">
        <v>48</v>
      </c>
      <c r="S11" t="s">
        <v>40</v>
      </c>
      <c r="T11" t="s">
        <v>40</v>
      </c>
      <c r="U11" t="s">
        <v>40</v>
      </c>
      <c r="V11" t="s">
        <v>49</v>
      </c>
      <c r="W11" t="s">
        <v>50</v>
      </c>
      <c r="X11" t="s">
        <v>51</v>
      </c>
      <c r="Y11" t="s">
        <v>163</v>
      </c>
      <c r="Z11" t="s">
        <v>157</v>
      </c>
      <c r="AA11" t="s">
        <v>53</v>
      </c>
      <c r="AB11" t="s">
        <v>54</v>
      </c>
      <c r="AC11" t="s">
        <v>164</v>
      </c>
      <c r="AD11" t="s">
        <v>165</v>
      </c>
      <c r="AE11" t="s">
        <v>166</v>
      </c>
      <c r="AF11" t="s">
        <v>40</v>
      </c>
      <c r="AG11" t="s">
        <v>40</v>
      </c>
      <c r="AH11" t="s">
        <v>58</v>
      </c>
      <c r="AI11" t="s">
        <v>167</v>
      </c>
      <c r="AJ11" t="s">
        <v>40</v>
      </c>
      <c r="AK11" t="s">
        <v>60</v>
      </c>
      <c r="AL11" t="s">
        <v>40</v>
      </c>
      <c r="AM11" t="s">
        <v>168</v>
      </c>
      <c r="AQ11" t="str">
        <f t="shared" ca="1" si="0"/>
        <v>44FC284C-0D12-4EB4-AD86-72769A688522</v>
      </c>
      <c r="AR11" t="str">
        <f t="shared" ca="1" si="1"/>
        <v>json_rows.append(json.loads('{"document_id": "44FC284C-0D12-4EB4-AD86-72769A688522", "status":"available","url": "http://www.lidl.de/de/fragment/navigation-menu?f=3&amp;depth=5&amp;navigationNodeId=15837","name": "Lidl.de_promo_feb","url_type":"initial", "scraper_site_url_id": 10,</v>
      </c>
      <c r="AS11">
        <v>10</v>
      </c>
      <c r="AT11" t="str">
        <f t="shared" si="2"/>
        <v>"preparation_urls": [{"scraper_site_url_id": 10,"name": "Lidl.de_promo_feb", "url": "http://www.lidl.de/de/store-select?id=3742", "sort_index": 0, "url_settings": {"url_type": "preparation"}}], "url_settings": {"store_id": "3742", "default_fields": ["store_id"]}}'))</v>
      </c>
      <c r="AU11" t="str">
        <f t="shared" ca="1" si="3"/>
        <v>json_rows.append(json.loads('{"document_id": "44FC284C-0D12-4EB4-AD86-72769A688522", "status":"available","url": "http://www.lidl.de/de/fragment/navigation-menu?f=3&amp;depth=5&amp;navigationNodeId=15837","name": "Lidl.de_promo_feb","url_type":"initial", "scraper_site_url_id": 10,"preparation_urls": [{"scraper_site_url_id": 10,"name": "Lidl.de_promo_feb", "url": "http://www.lidl.de/de/store-select?id=3742", "sort_index": 0, "url_settings": {"url_type": "preparation"}}], "url_settings": {"store_id": "3742", "default_fields": ["store_id"]}}'))</v>
      </c>
      <c r="AV11" t="s">
        <v>35880</v>
      </c>
    </row>
    <row r="12" spans="1:48" x14ac:dyDescent="0.25">
      <c r="A12" t="s">
        <v>169</v>
      </c>
      <c r="B12" t="s">
        <v>40</v>
      </c>
      <c r="C12" t="s">
        <v>40</v>
      </c>
      <c r="D12" t="s">
        <v>170</v>
      </c>
      <c r="E12" t="s">
        <v>171</v>
      </c>
      <c r="F12" t="s">
        <v>172</v>
      </c>
      <c r="G12" t="s">
        <v>173</v>
      </c>
      <c r="H12" t="s">
        <v>40</v>
      </c>
      <c r="I12" t="s">
        <v>45</v>
      </c>
      <c r="J12" t="s">
        <v>40</v>
      </c>
      <c r="K12" t="s">
        <v>40</v>
      </c>
      <c r="L12" t="s">
        <v>40</v>
      </c>
      <c r="M12" t="s">
        <v>40</v>
      </c>
      <c r="N12" t="s">
        <v>46</v>
      </c>
      <c r="O12" t="s">
        <v>40</v>
      </c>
      <c r="P12" t="s">
        <v>40</v>
      </c>
      <c r="Q12" t="s">
        <v>174</v>
      </c>
      <c r="R12" t="s">
        <v>48</v>
      </c>
      <c r="S12" t="s">
        <v>40</v>
      </c>
      <c r="T12" t="s">
        <v>40</v>
      </c>
      <c r="U12" t="s">
        <v>40</v>
      </c>
      <c r="V12" t="s">
        <v>49</v>
      </c>
      <c r="W12" t="s">
        <v>50</v>
      </c>
      <c r="X12" t="s">
        <v>51</v>
      </c>
      <c r="Y12" t="s">
        <v>175</v>
      </c>
      <c r="Z12" t="s">
        <v>169</v>
      </c>
      <c r="AA12" t="s">
        <v>53</v>
      </c>
      <c r="AB12" t="s">
        <v>54</v>
      </c>
      <c r="AC12" t="s">
        <v>176</v>
      </c>
      <c r="AD12" t="s">
        <v>177</v>
      </c>
      <c r="AE12" t="s">
        <v>178</v>
      </c>
      <c r="AF12" t="s">
        <v>40</v>
      </c>
      <c r="AG12" t="s">
        <v>40</v>
      </c>
      <c r="AH12" t="s">
        <v>58</v>
      </c>
      <c r="AI12" t="s">
        <v>179</v>
      </c>
      <c r="AJ12" t="s">
        <v>40</v>
      </c>
      <c r="AK12" t="s">
        <v>60</v>
      </c>
      <c r="AL12" t="s">
        <v>40</v>
      </c>
      <c r="AM12" t="s">
        <v>180</v>
      </c>
      <c r="AQ12" t="str">
        <f t="shared" ca="1" si="0"/>
        <v>03850054-614F-4780-9304-BC87630F61C6</v>
      </c>
      <c r="AR12" t="str">
        <f t="shared" ca="1" si="1"/>
        <v>json_rows.append(json.loads('{"document_id": "03850054-614F-4780-9304-BC87630F61C6", "status":"available","url": "http://www.lidl.de/de/fragment/navigation-menu?f=3&amp;depth=5&amp;navigationNodeId=15837","name": "Lidl.de_promo_feb","url_type":"initial", "scraper_site_url_id": 11,</v>
      </c>
      <c r="AS12">
        <v>11</v>
      </c>
      <c r="AT12" t="str">
        <f t="shared" si="2"/>
        <v>"preparation_urls": [{"scraper_site_url_id": 11,"name": "Lidl.de_promo_feb", "url": "http://www.lidl.de/de/store-select?id=1988", "sort_index": 0, "url_settings": {"url_type": "preparation"}}], "url_settings": {"store_id": "1988", "default_fields": ["store_id"]}}'))</v>
      </c>
      <c r="AU12" t="str">
        <f t="shared" ca="1" si="3"/>
        <v>json_rows.append(json.loads('{"document_id": "03850054-614F-4780-9304-BC87630F61C6", "status":"available","url": "http://www.lidl.de/de/fragment/navigation-menu?f=3&amp;depth=5&amp;navigationNodeId=15837","name": "Lidl.de_promo_feb","url_type":"initial", "scraper_site_url_id": 11,"preparation_urls": [{"scraper_site_url_id": 11,"name": "Lidl.de_promo_feb", "url": "http://www.lidl.de/de/store-select?id=1988", "sort_index": 0, "url_settings": {"url_type": "preparation"}}], "url_settings": {"store_id": "1988", "default_fields": ["store_id"]}}'))</v>
      </c>
      <c r="AV12" t="s">
        <v>35881</v>
      </c>
    </row>
    <row r="13" spans="1:48" x14ac:dyDescent="0.25">
      <c r="A13" t="s">
        <v>181</v>
      </c>
      <c r="B13" t="s">
        <v>40</v>
      </c>
      <c r="C13" t="s">
        <v>40</v>
      </c>
      <c r="D13" t="s">
        <v>182</v>
      </c>
      <c r="E13" t="s">
        <v>183</v>
      </c>
      <c r="F13" t="s">
        <v>184</v>
      </c>
      <c r="G13" t="s">
        <v>185</v>
      </c>
      <c r="H13" t="s">
        <v>40</v>
      </c>
      <c r="I13" t="s">
        <v>45</v>
      </c>
      <c r="J13" t="s">
        <v>40</v>
      </c>
      <c r="K13" t="s">
        <v>40</v>
      </c>
      <c r="L13" t="s">
        <v>40</v>
      </c>
      <c r="M13" t="s">
        <v>40</v>
      </c>
      <c r="N13" t="s">
        <v>46</v>
      </c>
      <c r="O13" t="s">
        <v>40</v>
      </c>
      <c r="P13" t="s">
        <v>40</v>
      </c>
      <c r="Q13" t="s">
        <v>186</v>
      </c>
      <c r="R13" t="s">
        <v>48</v>
      </c>
      <c r="S13" t="s">
        <v>40</v>
      </c>
      <c r="T13" t="s">
        <v>40</v>
      </c>
      <c r="U13" t="s">
        <v>40</v>
      </c>
      <c r="V13" t="s">
        <v>49</v>
      </c>
      <c r="W13" t="s">
        <v>50</v>
      </c>
      <c r="X13" t="s">
        <v>51</v>
      </c>
      <c r="Y13" t="s">
        <v>187</v>
      </c>
      <c r="Z13" t="s">
        <v>181</v>
      </c>
      <c r="AA13" t="s">
        <v>53</v>
      </c>
      <c r="AB13" t="s">
        <v>54</v>
      </c>
      <c r="AC13" t="s">
        <v>188</v>
      </c>
      <c r="AD13" t="s">
        <v>189</v>
      </c>
      <c r="AE13" t="s">
        <v>190</v>
      </c>
      <c r="AF13" t="s">
        <v>40</v>
      </c>
      <c r="AG13" t="s">
        <v>40</v>
      </c>
      <c r="AH13" t="s">
        <v>58</v>
      </c>
      <c r="AI13" t="s">
        <v>191</v>
      </c>
      <c r="AJ13" t="s">
        <v>40</v>
      </c>
      <c r="AK13" t="s">
        <v>60</v>
      </c>
      <c r="AL13" t="s">
        <v>40</v>
      </c>
      <c r="AM13" t="s">
        <v>192</v>
      </c>
      <c r="AQ13" t="str">
        <f t="shared" ca="1" si="0"/>
        <v>1B931366-29E5-4CAF-8EF3-83FE4A5DC4BD</v>
      </c>
      <c r="AR13" t="str">
        <f t="shared" ca="1" si="1"/>
        <v>json_rows.append(json.loads('{"document_id": "1B931366-29E5-4CAF-8EF3-83FE4A5DC4BD", "status":"available","url": "http://www.lidl.de/de/fragment/navigation-menu?f=3&amp;depth=5&amp;navigationNodeId=15837","name": "Lidl.de_promo_feb","url_type":"initial", "scraper_site_url_id": 12,</v>
      </c>
      <c r="AS13">
        <v>12</v>
      </c>
      <c r="AT13" t="str">
        <f t="shared" si="2"/>
        <v>"preparation_urls": [{"scraper_site_url_id": 12,"name": "Lidl.de_promo_feb", "url": "http://www.lidl.de/de/store-select?id=3636", "sort_index": 0, "url_settings": {"url_type": "preparation"}}], "url_settings": {"store_id": "3636", "default_fields": ["store_id"]}}'))</v>
      </c>
      <c r="AU13" t="str">
        <f t="shared" ca="1" si="3"/>
        <v>json_rows.append(json.loads('{"document_id": "1B931366-29E5-4CAF-8EF3-83FE4A5DC4BD", "status":"available","url": "http://www.lidl.de/de/fragment/navigation-menu?f=3&amp;depth=5&amp;navigationNodeId=15837","name": "Lidl.de_promo_feb","url_type":"initial", "scraper_site_url_id": 12,"preparation_urls": [{"scraper_site_url_id": 12,"name": "Lidl.de_promo_feb", "url": "http://www.lidl.de/de/store-select?id=3636", "sort_index": 0, "url_settings": {"url_type": "preparation"}}], "url_settings": {"store_id": "3636", "default_fields": ["store_id"]}}'))</v>
      </c>
      <c r="AV13" t="s">
        <v>35882</v>
      </c>
    </row>
    <row r="14" spans="1:48" x14ac:dyDescent="0.25">
      <c r="A14" t="s">
        <v>193</v>
      </c>
      <c r="B14" t="s">
        <v>40</v>
      </c>
      <c r="C14" t="s">
        <v>40</v>
      </c>
      <c r="D14" t="s">
        <v>194</v>
      </c>
      <c r="E14" t="s">
        <v>195</v>
      </c>
      <c r="F14" t="s">
        <v>196</v>
      </c>
      <c r="G14" t="s">
        <v>197</v>
      </c>
      <c r="H14" t="s">
        <v>40</v>
      </c>
      <c r="I14" t="s">
        <v>45</v>
      </c>
      <c r="J14" t="s">
        <v>40</v>
      </c>
      <c r="K14" t="s">
        <v>40</v>
      </c>
      <c r="L14" t="s">
        <v>40</v>
      </c>
      <c r="M14" t="s">
        <v>40</v>
      </c>
      <c r="N14" t="s">
        <v>46</v>
      </c>
      <c r="O14" t="s">
        <v>40</v>
      </c>
      <c r="P14" t="s">
        <v>40</v>
      </c>
      <c r="Q14" t="s">
        <v>198</v>
      </c>
      <c r="R14" t="s">
        <v>48</v>
      </c>
      <c r="S14" t="s">
        <v>40</v>
      </c>
      <c r="T14" t="s">
        <v>40</v>
      </c>
      <c r="U14" t="s">
        <v>40</v>
      </c>
      <c r="V14" t="s">
        <v>49</v>
      </c>
      <c r="W14" t="s">
        <v>50</v>
      </c>
      <c r="X14" t="s">
        <v>51</v>
      </c>
      <c r="Y14" t="s">
        <v>199</v>
      </c>
      <c r="Z14" t="s">
        <v>193</v>
      </c>
      <c r="AA14" t="s">
        <v>53</v>
      </c>
      <c r="AB14" t="s">
        <v>54</v>
      </c>
      <c r="AC14" t="s">
        <v>200</v>
      </c>
      <c r="AD14" t="s">
        <v>201</v>
      </c>
      <c r="AE14" t="s">
        <v>202</v>
      </c>
      <c r="AF14" t="s">
        <v>40</v>
      </c>
      <c r="AG14" t="s">
        <v>40</v>
      </c>
      <c r="AH14" t="s">
        <v>58</v>
      </c>
      <c r="AI14" t="s">
        <v>203</v>
      </c>
      <c r="AJ14" t="s">
        <v>40</v>
      </c>
      <c r="AK14" t="s">
        <v>60</v>
      </c>
      <c r="AL14" t="s">
        <v>40</v>
      </c>
      <c r="AM14" t="s">
        <v>204</v>
      </c>
      <c r="AQ14" t="str">
        <f t="shared" ca="1" si="0"/>
        <v>58970D8C-3FA4-45B2-9959-964EEDEDB997</v>
      </c>
      <c r="AR14" t="str">
        <f t="shared" ca="1" si="1"/>
        <v>json_rows.append(json.loads('{"document_id": "58970D8C-3FA4-45B2-9959-964EEDEDB997", "status":"available","url": "http://www.lidl.de/de/fragment/navigation-menu?f=3&amp;depth=5&amp;navigationNodeId=15837","name": "Lidl.de_promo_feb","url_type":"initial", "scraper_site_url_id": 13,</v>
      </c>
      <c r="AS14">
        <v>13</v>
      </c>
      <c r="AT14" t="str">
        <f t="shared" si="2"/>
        <v>"preparation_urls": [{"scraper_site_url_id": 13,"name": "Lidl.de_promo_feb", "url": "http://www.lidl.de/de/store-select?id=3660", "sort_index": 0, "url_settings": {"url_type": "preparation"}}], "url_settings": {"store_id": "3660", "default_fields": ["store_id"]}}'))</v>
      </c>
      <c r="AU14" t="str">
        <f t="shared" ca="1" si="3"/>
        <v>json_rows.append(json.loads('{"document_id": "58970D8C-3FA4-45B2-9959-964EEDEDB997", "status":"available","url": "http://www.lidl.de/de/fragment/navigation-menu?f=3&amp;depth=5&amp;navigationNodeId=15837","name": "Lidl.de_promo_feb","url_type":"initial", "scraper_site_url_id": 13,"preparation_urls": [{"scraper_site_url_id": 13,"name": "Lidl.de_promo_feb", "url": "http://www.lidl.de/de/store-select?id=3660", "sort_index": 0, "url_settings": {"url_type": "preparation"}}], "url_settings": {"store_id": "3660", "default_fields": ["store_id"]}}'))</v>
      </c>
      <c r="AV14" t="s">
        <v>35883</v>
      </c>
    </row>
    <row r="15" spans="1:48" x14ac:dyDescent="0.25">
      <c r="A15" t="s">
        <v>205</v>
      </c>
      <c r="B15" t="s">
        <v>40</v>
      </c>
      <c r="C15" t="s">
        <v>40</v>
      </c>
      <c r="D15" t="s">
        <v>206</v>
      </c>
      <c r="E15" t="s">
        <v>207</v>
      </c>
      <c r="F15" t="s">
        <v>208</v>
      </c>
      <c r="G15" t="s">
        <v>209</v>
      </c>
      <c r="H15" t="s">
        <v>40</v>
      </c>
      <c r="I15" t="s">
        <v>45</v>
      </c>
      <c r="J15" t="s">
        <v>40</v>
      </c>
      <c r="K15" t="s">
        <v>40</v>
      </c>
      <c r="L15" t="s">
        <v>40</v>
      </c>
      <c r="M15" t="s">
        <v>40</v>
      </c>
      <c r="N15" t="s">
        <v>46</v>
      </c>
      <c r="O15" t="s">
        <v>40</v>
      </c>
      <c r="P15" t="s">
        <v>40</v>
      </c>
      <c r="Q15" t="s">
        <v>210</v>
      </c>
      <c r="R15" t="s">
        <v>48</v>
      </c>
      <c r="S15" t="s">
        <v>40</v>
      </c>
      <c r="T15" t="s">
        <v>40</v>
      </c>
      <c r="U15" t="s">
        <v>40</v>
      </c>
      <c r="V15" t="s">
        <v>49</v>
      </c>
      <c r="W15" t="s">
        <v>50</v>
      </c>
      <c r="X15" t="s">
        <v>51</v>
      </c>
      <c r="Y15" t="s">
        <v>211</v>
      </c>
      <c r="Z15" t="s">
        <v>205</v>
      </c>
      <c r="AA15" t="s">
        <v>53</v>
      </c>
      <c r="AB15" t="s">
        <v>54</v>
      </c>
      <c r="AC15" t="s">
        <v>212</v>
      </c>
      <c r="AD15" t="s">
        <v>213</v>
      </c>
      <c r="AE15" t="s">
        <v>214</v>
      </c>
      <c r="AF15" t="s">
        <v>40</v>
      </c>
      <c r="AG15" t="s">
        <v>40</v>
      </c>
      <c r="AH15" t="s">
        <v>58</v>
      </c>
      <c r="AI15" t="s">
        <v>215</v>
      </c>
      <c r="AJ15" t="s">
        <v>40</v>
      </c>
      <c r="AK15" t="s">
        <v>60</v>
      </c>
      <c r="AL15" t="s">
        <v>40</v>
      </c>
      <c r="AM15" t="s">
        <v>216</v>
      </c>
      <c r="AQ15" t="str">
        <f t="shared" ca="1" si="0"/>
        <v>11A9A6AC-99E5-476C-BFD0-25EE79EB2A0F</v>
      </c>
      <c r="AR15" t="str">
        <f t="shared" ca="1" si="1"/>
        <v>json_rows.append(json.loads('{"document_id": "11A9A6AC-99E5-476C-BFD0-25EE79EB2A0F", "status":"available","url": "http://www.lidl.de/de/fragment/navigation-menu?f=3&amp;depth=5&amp;navigationNodeId=15837","name": "Lidl.de_promo_feb","url_type":"initial", "scraper_site_url_id": 14,</v>
      </c>
      <c r="AS15">
        <v>14</v>
      </c>
      <c r="AT15" t="str">
        <f t="shared" si="2"/>
        <v>"preparation_urls": [{"scraper_site_url_id": 14,"name": "Lidl.de_promo_feb", "url": "http://www.lidl.de/de/store-select?id=3015", "sort_index": 0, "url_settings": {"url_type": "preparation"}}], "url_settings": {"store_id": "3015", "default_fields": ["store_id"]}}'))</v>
      </c>
      <c r="AU15" t="str">
        <f t="shared" ca="1" si="3"/>
        <v>json_rows.append(json.loads('{"document_id": "11A9A6AC-99E5-476C-BFD0-25EE79EB2A0F", "status":"available","url": "http://www.lidl.de/de/fragment/navigation-menu?f=3&amp;depth=5&amp;navigationNodeId=15837","name": "Lidl.de_promo_feb","url_type":"initial", "scraper_site_url_id": 14,"preparation_urls": [{"scraper_site_url_id": 14,"name": "Lidl.de_promo_feb", "url": "http://www.lidl.de/de/store-select?id=3015", "sort_index": 0, "url_settings": {"url_type": "preparation"}}], "url_settings": {"store_id": "3015", "default_fields": ["store_id"]}}'))</v>
      </c>
      <c r="AV15" t="s">
        <v>35884</v>
      </c>
    </row>
    <row r="16" spans="1:48" x14ac:dyDescent="0.25">
      <c r="A16" t="s">
        <v>217</v>
      </c>
      <c r="B16" t="s">
        <v>40</v>
      </c>
      <c r="C16" t="s">
        <v>40</v>
      </c>
      <c r="D16" t="s">
        <v>218</v>
      </c>
      <c r="E16" t="s">
        <v>219</v>
      </c>
      <c r="F16" t="s">
        <v>220</v>
      </c>
      <c r="G16" t="s">
        <v>221</v>
      </c>
      <c r="H16" t="s">
        <v>40</v>
      </c>
      <c r="I16" t="s">
        <v>45</v>
      </c>
      <c r="J16" t="s">
        <v>40</v>
      </c>
      <c r="K16" t="s">
        <v>40</v>
      </c>
      <c r="L16" t="s">
        <v>40</v>
      </c>
      <c r="M16" t="s">
        <v>40</v>
      </c>
      <c r="N16" t="s">
        <v>46</v>
      </c>
      <c r="O16" t="s">
        <v>40</v>
      </c>
      <c r="P16" t="s">
        <v>40</v>
      </c>
      <c r="Q16" t="s">
        <v>222</v>
      </c>
      <c r="R16" t="s">
        <v>48</v>
      </c>
      <c r="S16" t="s">
        <v>40</v>
      </c>
      <c r="T16" t="s">
        <v>40</v>
      </c>
      <c r="U16" t="s">
        <v>40</v>
      </c>
      <c r="V16" t="s">
        <v>49</v>
      </c>
      <c r="W16" t="s">
        <v>50</v>
      </c>
      <c r="X16" t="s">
        <v>51</v>
      </c>
      <c r="Y16" t="s">
        <v>223</v>
      </c>
      <c r="Z16" t="s">
        <v>217</v>
      </c>
      <c r="AA16" t="s">
        <v>53</v>
      </c>
      <c r="AB16" t="s">
        <v>54</v>
      </c>
      <c r="AC16" t="s">
        <v>200</v>
      </c>
      <c r="AD16" t="s">
        <v>224</v>
      </c>
      <c r="AE16" t="s">
        <v>225</v>
      </c>
      <c r="AF16" t="s">
        <v>40</v>
      </c>
      <c r="AG16" t="s">
        <v>40</v>
      </c>
      <c r="AH16" t="s">
        <v>58</v>
      </c>
      <c r="AI16" t="s">
        <v>203</v>
      </c>
      <c r="AJ16" t="s">
        <v>40</v>
      </c>
      <c r="AK16" t="s">
        <v>60</v>
      </c>
      <c r="AL16" t="s">
        <v>40</v>
      </c>
      <c r="AM16" t="s">
        <v>204</v>
      </c>
      <c r="AQ16" t="str">
        <f t="shared" ca="1" si="0"/>
        <v>982B856D-1A65-4793-8B3A-27F34104C128</v>
      </c>
      <c r="AR16" t="str">
        <f t="shared" ca="1" si="1"/>
        <v>json_rows.append(json.loads('{"document_id": "982B856D-1A65-4793-8B3A-27F34104C128", "status":"available","url": "http://www.lidl.de/de/fragment/navigation-menu?f=3&amp;depth=5&amp;navigationNodeId=15837","name": "Lidl.de_promo_feb","url_type":"initial", "scraper_site_url_id": 15,</v>
      </c>
      <c r="AS16">
        <v>15</v>
      </c>
      <c r="AT16" t="str">
        <f t="shared" si="2"/>
        <v>"preparation_urls": [{"scraper_site_url_id": 15,"name": "Lidl.de_promo_feb", "url": "http://www.lidl.de/de/store-select?id=8856", "sort_index": 0, "url_settings": {"url_type": "preparation"}}], "url_settings": {"store_id": "8856", "default_fields": ["store_id"]}}'))</v>
      </c>
      <c r="AU16" t="str">
        <f t="shared" ca="1" si="3"/>
        <v>json_rows.append(json.loads('{"document_id": "982B856D-1A65-4793-8B3A-27F34104C128", "status":"available","url": "http://www.lidl.de/de/fragment/navigation-menu?f=3&amp;depth=5&amp;navigationNodeId=15837","name": "Lidl.de_promo_feb","url_type":"initial", "scraper_site_url_id": 15,"preparation_urls": [{"scraper_site_url_id": 15,"name": "Lidl.de_promo_feb", "url": "http://www.lidl.de/de/store-select?id=8856", "sort_index": 0, "url_settings": {"url_type": "preparation"}}], "url_settings": {"store_id": "8856", "default_fields": ["store_id"]}}'))</v>
      </c>
      <c r="AV16" t="s">
        <v>35885</v>
      </c>
    </row>
    <row r="17" spans="1:48" x14ac:dyDescent="0.25">
      <c r="A17" t="s">
        <v>226</v>
      </c>
      <c r="B17" t="s">
        <v>40</v>
      </c>
      <c r="C17" t="s">
        <v>40</v>
      </c>
      <c r="D17" t="s">
        <v>227</v>
      </c>
      <c r="E17" t="s">
        <v>228</v>
      </c>
      <c r="F17" t="s">
        <v>229</v>
      </c>
      <c r="G17" t="s">
        <v>230</v>
      </c>
      <c r="H17" t="s">
        <v>40</v>
      </c>
      <c r="I17" t="s">
        <v>45</v>
      </c>
      <c r="J17" t="s">
        <v>40</v>
      </c>
      <c r="K17" t="s">
        <v>40</v>
      </c>
      <c r="L17" t="s">
        <v>40</v>
      </c>
      <c r="M17" t="s">
        <v>40</v>
      </c>
      <c r="N17" t="s">
        <v>46</v>
      </c>
      <c r="O17" t="s">
        <v>40</v>
      </c>
      <c r="P17" t="s">
        <v>40</v>
      </c>
      <c r="Q17" t="s">
        <v>231</v>
      </c>
      <c r="R17" t="s">
        <v>48</v>
      </c>
      <c r="S17" t="s">
        <v>40</v>
      </c>
      <c r="T17" t="s">
        <v>40</v>
      </c>
      <c r="U17" t="s">
        <v>40</v>
      </c>
      <c r="V17" t="s">
        <v>49</v>
      </c>
      <c r="W17" t="s">
        <v>50</v>
      </c>
      <c r="X17" t="s">
        <v>232</v>
      </c>
      <c r="Y17" t="s">
        <v>233</v>
      </c>
      <c r="Z17" t="s">
        <v>226</v>
      </c>
      <c r="AA17" t="s">
        <v>53</v>
      </c>
      <c r="AB17" t="s">
        <v>54</v>
      </c>
      <c r="AC17" t="s">
        <v>234</v>
      </c>
      <c r="AD17" t="s">
        <v>235</v>
      </c>
      <c r="AE17" t="s">
        <v>236</v>
      </c>
      <c r="AF17" t="s">
        <v>40</v>
      </c>
      <c r="AG17" t="s">
        <v>40</v>
      </c>
      <c r="AH17" t="s">
        <v>237</v>
      </c>
      <c r="AI17" t="s">
        <v>238</v>
      </c>
      <c r="AJ17" t="s">
        <v>40</v>
      </c>
      <c r="AK17" t="s">
        <v>60</v>
      </c>
      <c r="AL17" t="s">
        <v>40</v>
      </c>
      <c r="AM17" t="s">
        <v>239</v>
      </c>
      <c r="AQ17" t="str">
        <f t="shared" ca="1" si="0"/>
        <v>6C008D59-05B3-4D31-A7E4-74D36CE8C4B6</v>
      </c>
      <c r="AR17" t="str">
        <f t="shared" ca="1" si="1"/>
        <v>json_rows.append(json.loads('{"document_id": "6C008D59-05B3-4D31-A7E4-74D36CE8C4B6", "status":"available","url": "http://www.lidl.de/de/fragment/navigation-menu?f=3&amp;depth=5&amp;navigationNodeId=15837","name": "Lidl.de_promo_feb","url_type":"initial", "scraper_site_url_id": 16,</v>
      </c>
      <c r="AS17">
        <v>16</v>
      </c>
      <c r="AT17" t="str">
        <f t="shared" si="2"/>
        <v>"preparation_urls": [{"scraper_site_url_id": 16,"name": "Lidl.de_promo_feb", "url": "http://www.lidl.de/de/store-select?id=3319", "sort_index": 0, "url_settings": {"url_type": "preparation"}}], "url_settings": {"store_id": "3319", "default_fields": ["store_id"]}}'))</v>
      </c>
      <c r="AU17" t="str">
        <f t="shared" ca="1" si="3"/>
        <v>json_rows.append(json.loads('{"document_id": "6C008D59-05B3-4D31-A7E4-74D36CE8C4B6", "status":"available","url": "http://www.lidl.de/de/fragment/navigation-menu?f=3&amp;depth=5&amp;navigationNodeId=15837","name": "Lidl.de_promo_feb","url_type":"initial", "scraper_site_url_id": 16,"preparation_urls": [{"scraper_site_url_id": 16,"name": "Lidl.de_promo_feb", "url": "http://www.lidl.de/de/store-select?id=3319", "sort_index": 0, "url_settings": {"url_type": "preparation"}}], "url_settings": {"store_id": "3319", "default_fields": ["store_id"]}}'))</v>
      </c>
      <c r="AV17" t="s">
        <v>35886</v>
      </c>
    </row>
    <row r="18" spans="1:48" x14ac:dyDescent="0.25">
      <c r="A18" t="s">
        <v>240</v>
      </c>
      <c r="B18" t="s">
        <v>40</v>
      </c>
      <c r="C18" t="s">
        <v>40</v>
      </c>
      <c r="D18" t="s">
        <v>241</v>
      </c>
      <c r="E18" t="s">
        <v>242</v>
      </c>
      <c r="F18" t="s">
        <v>243</v>
      </c>
      <c r="G18" t="s">
        <v>244</v>
      </c>
      <c r="H18" t="s">
        <v>40</v>
      </c>
      <c r="I18" t="s">
        <v>245</v>
      </c>
      <c r="J18" t="s">
        <v>40</v>
      </c>
      <c r="K18" t="s">
        <v>40</v>
      </c>
      <c r="L18" t="s">
        <v>40</v>
      </c>
      <c r="M18" t="s">
        <v>40</v>
      </c>
      <c r="N18" t="s">
        <v>46</v>
      </c>
      <c r="O18" t="s">
        <v>40</v>
      </c>
      <c r="P18" t="s">
        <v>40</v>
      </c>
      <c r="Q18" t="s">
        <v>246</v>
      </c>
      <c r="R18" t="s">
        <v>48</v>
      </c>
      <c r="S18" t="s">
        <v>40</v>
      </c>
      <c r="T18" t="s">
        <v>40</v>
      </c>
      <c r="U18" t="s">
        <v>40</v>
      </c>
      <c r="V18" t="s">
        <v>49</v>
      </c>
      <c r="W18" t="s">
        <v>50</v>
      </c>
      <c r="X18" t="s">
        <v>247</v>
      </c>
      <c r="Y18" t="s">
        <v>248</v>
      </c>
      <c r="Z18" t="s">
        <v>240</v>
      </c>
      <c r="AA18" t="s">
        <v>53</v>
      </c>
      <c r="AB18" t="s">
        <v>54</v>
      </c>
      <c r="AC18" t="s">
        <v>249</v>
      </c>
      <c r="AD18" t="s">
        <v>250</v>
      </c>
      <c r="AE18" t="s">
        <v>251</v>
      </c>
      <c r="AF18" t="s">
        <v>40</v>
      </c>
      <c r="AG18" t="s">
        <v>40</v>
      </c>
      <c r="AH18" t="s">
        <v>249</v>
      </c>
      <c r="AI18" t="s">
        <v>40</v>
      </c>
      <c r="AJ18" t="s">
        <v>40</v>
      </c>
      <c r="AK18" t="s">
        <v>60</v>
      </c>
      <c r="AL18" t="s">
        <v>40</v>
      </c>
      <c r="AM18" t="s">
        <v>252</v>
      </c>
      <c r="AQ18" t="str">
        <f t="shared" ca="1" si="0"/>
        <v>3D54C116-D40E-49D9-8910-8907375F8870</v>
      </c>
      <c r="AR18" t="str">
        <f t="shared" ca="1" si="1"/>
        <v>json_rows.append(json.loads('{"document_id": "3D54C116-D40E-49D9-8910-8907375F8870", "status":"available","url": "http://www.lidl.de/de/fragment/navigation-menu?f=3&amp;depth=5&amp;navigationNodeId=15837","name": "Lidl.de_promo_feb","url_type":"initial", "scraper_site_url_id": 17,</v>
      </c>
      <c r="AS18">
        <v>17</v>
      </c>
      <c r="AT18" t="str">
        <f t="shared" si="2"/>
        <v>"preparation_urls": [{"scraper_site_url_id": 17,"name": "Lidl.de_promo_feb", "url": "http://www.lidl.de/de/store-select?id=1892", "sort_index": 0, "url_settings": {"url_type": "preparation"}}], "url_settings": {"store_id": "1892", "default_fields": ["store_id"]}}'))</v>
      </c>
      <c r="AU18" t="str">
        <f t="shared" ca="1" si="3"/>
        <v>json_rows.append(json.loads('{"document_id": "3D54C116-D40E-49D9-8910-8907375F8870", "status":"available","url": "http://www.lidl.de/de/fragment/navigation-menu?f=3&amp;depth=5&amp;navigationNodeId=15837","name": "Lidl.de_promo_feb","url_type":"initial", "scraper_site_url_id": 17,"preparation_urls": [{"scraper_site_url_id": 17,"name": "Lidl.de_promo_feb", "url": "http://www.lidl.de/de/store-select?id=1892", "sort_index": 0, "url_settings": {"url_type": "preparation"}}], "url_settings": {"store_id": "1892", "default_fields": ["store_id"]}}'))</v>
      </c>
      <c r="AV18" t="s">
        <v>35887</v>
      </c>
    </row>
    <row r="19" spans="1:48" x14ac:dyDescent="0.25">
      <c r="A19" t="s">
        <v>253</v>
      </c>
      <c r="B19" t="s">
        <v>40</v>
      </c>
      <c r="C19" t="s">
        <v>40</v>
      </c>
      <c r="D19" t="s">
        <v>254</v>
      </c>
      <c r="E19" t="s">
        <v>255</v>
      </c>
      <c r="F19" t="s">
        <v>256</v>
      </c>
      <c r="G19" t="s">
        <v>257</v>
      </c>
      <c r="H19" t="s">
        <v>40</v>
      </c>
      <c r="I19" t="s">
        <v>45</v>
      </c>
      <c r="J19" t="s">
        <v>40</v>
      </c>
      <c r="K19" t="s">
        <v>40</v>
      </c>
      <c r="L19" t="s">
        <v>40</v>
      </c>
      <c r="M19" t="s">
        <v>40</v>
      </c>
      <c r="N19" t="s">
        <v>46</v>
      </c>
      <c r="O19" t="s">
        <v>40</v>
      </c>
      <c r="P19" t="s">
        <v>40</v>
      </c>
      <c r="Q19" t="s">
        <v>258</v>
      </c>
      <c r="R19" t="s">
        <v>48</v>
      </c>
      <c r="S19" t="s">
        <v>40</v>
      </c>
      <c r="T19" t="s">
        <v>40</v>
      </c>
      <c r="U19" t="s">
        <v>40</v>
      </c>
      <c r="V19" t="s">
        <v>49</v>
      </c>
      <c r="W19" t="s">
        <v>50</v>
      </c>
      <c r="X19" t="s">
        <v>51</v>
      </c>
      <c r="Y19" t="s">
        <v>259</v>
      </c>
      <c r="Z19" t="s">
        <v>253</v>
      </c>
      <c r="AA19" t="s">
        <v>53</v>
      </c>
      <c r="AB19" t="s">
        <v>54</v>
      </c>
      <c r="AC19" t="s">
        <v>260</v>
      </c>
      <c r="AD19" t="s">
        <v>261</v>
      </c>
      <c r="AE19" t="s">
        <v>262</v>
      </c>
      <c r="AF19" t="s">
        <v>40</v>
      </c>
      <c r="AG19" t="s">
        <v>40</v>
      </c>
      <c r="AH19" t="s">
        <v>58</v>
      </c>
      <c r="AI19" t="s">
        <v>263</v>
      </c>
      <c r="AJ19" t="s">
        <v>40</v>
      </c>
      <c r="AK19" t="s">
        <v>60</v>
      </c>
      <c r="AL19" t="s">
        <v>40</v>
      </c>
      <c r="AM19" t="s">
        <v>264</v>
      </c>
      <c r="AQ19" t="str">
        <f t="shared" ca="1" si="0"/>
        <v>60FBFEF0-1C45-44CE-A73E-6D4D647F1E49</v>
      </c>
      <c r="AR19" t="str">
        <f t="shared" ca="1" si="1"/>
        <v>json_rows.append(json.loads('{"document_id": "60FBFEF0-1C45-44CE-A73E-6D4D647F1E49", "status":"available","url": "http://www.lidl.de/de/fragment/navigation-menu?f=3&amp;depth=5&amp;navigationNodeId=15837","name": "Lidl.de_promo_feb","url_type":"initial", "scraper_site_url_id": 18,</v>
      </c>
      <c r="AS19">
        <v>18</v>
      </c>
      <c r="AT19" t="str">
        <f t="shared" si="2"/>
        <v>"preparation_urls": [{"scraper_site_url_id": 18,"name": "Lidl.de_promo_feb", "url": "http://www.lidl.de/de/store-select?id=8847", "sort_index": 0, "url_settings": {"url_type": "preparation"}}], "url_settings": {"store_id": "8847", "default_fields": ["store_id"]}}'))</v>
      </c>
      <c r="AU19" t="str">
        <f t="shared" ca="1" si="3"/>
        <v>json_rows.append(json.loads('{"document_id": "60FBFEF0-1C45-44CE-A73E-6D4D647F1E49", "status":"available","url": "http://www.lidl.de/de/fragment/navigation-menu?f=3&amp;depth=5&amp;navigationNodeId=15837","name": "Lidl.de_promo_feb","url_type":"initial", "scraper_site_url_id": 18,"preparation_urls": [{"scraper_site_url_id": 18,"name": "Lidl.de_promo_feb", "url": "http://www.lidl.de/de/store-select?id=8847", "sort_index": 0, "url_settings": {"url_type": "preparation"}}], "url_settings": {"store_id": "8847", "default_fields": ["store_id"]}}'))</v>
      </c>
      <c r="AV19" t="s">
        <v>35888</v>
      </c>
    </row>
    <row r="20" spans="1:48" x14ac:dyDescent="0.25">
      <c r="A20" t="s">
        <v>265</v>
      </c>
      <c r="B20" t="s">
        <v>40</v>
      </c>
      <c r="C20" t="s">
        <v>40</v>
      </c>
      <c r="D20" t="s">
        <v>266</v>
      </c>
      <c r="E20" t="s">
        <v>267</v>
      </c>
      <c r="F20" t="s">
        <v>268</v>
      </c>
      <c r="G20" t="s">
        <v>269</v>
      </c>
      <c r="H20" t="s">
        <v>40</v>
      </c>
      <c r="I20" t="s">
        <v>45</v>
      </c>
      <c r="J20" t="s">
        <v>40</v>
      </c>
      <c r="K20" t="s">
        <v>40</v>
      </c>
      <c r="L20" t="s">
        <v>40</v>
      </c>
      <c r="M20" t="s">
        <v>40</v>
      </c>
      <c r="N20" t="s">
        <v>46</v>
      </c>
      <c r="O20" t="s">
        <v>40</v>
      </c>
      <c r="P20" t="s">
        <v>40</v>
      </c>
      <c r="Q20" t="s">
        <v>270</v>
      </c>
      <c r="R20" t="s">
        <v>48</v>
      </c>
      <c r="S20" t="s">
        <v>40</v>
      </c>
      <c r="T20" t="s">
        <v>40</v>
      </c>
      <c r="U20" t="s">
        <v>40</v>
      </c>
      <c r="V20" t="s">
        <v>49</v>
      </c>
      <c r="W20" t="s">
        <v>50</v>
      </c>
      <c r="X20" t="s">
        <v>51</v>
      </c>
      <c r="Y20" t="s">
        <v>271</v>
      </c>
      <c r="Z20" t="s">
        <v>265</v>
      </c>
      <c r="AA20" t="s">
        <v>53</v>
      </c>
      <c r="AB20" t="s">
        <v>54</v>
      </c>
      <c r="AC20" t="s">
        <v>272</v>
      </c>
      <c r="AD20" t="s">
        <v>273</v>
      </c>
      <c r="AE20" t="s">
        <v>274</v>
      </c>
      <c r="AF20" t="s">
        <v>40</v>
      </c>
      <c r="AG20" t="s">
        <v>40</v>
      </c>
      <c r="AH20" t="s">
        <v>58</v>
      </c>
      <c r="AI20" t="s">
        <v>275</v>
      </c>
      <c r="AJ20" t="s">
        <v>40</v>
      </c>
      <c r="AK20" t="s">
        <v>60</v>
      </c>
      <c r="AL20" t="s">
        <v>40</v>
      </c>
      <c r="AM20" t="s">
        <v>276</v>
      </c>
      <c r="AQ20" t="str">
        <f t="shared" ca="1" si="0"/>
        <v>F6E433CD-E1DB-4263-934D-5422127F73A7</v>
      </c>
      <c r="AR20" t="str">
        <f t="shared" ca="1" si="1"/>
        <v>json_rows.append(json.loads('{"document_id": "F6E433CD-E1DB-4263-934D-5422127F73A7", "status":"available","url": "http://www.lidl.de/de/fragment/navigation-menu?f=3&amp;depth=5&amp;navigationNodeId=15837","name": "Lidl.de_promo_feb","url_type":"initial", "scraper_site_url_id": 19,</v>
      </c>
      <c r="AS20">
        <v>19</v>
      </c>
      <c r="AT20" t="str">
        <f t="shared" si="2"/>
        <v>"preparation_urls": [{"scraper_site_url_id": 19,"name": "Lidl.de_promo_feb", "url": "http://www.lidl.de/de/store-select?id=3193", "sort_index": 0, "url_settings": {"url_type": "preparation"}}], "url_settings": {"store_id": "3193", "default_fields": ["store_id"]}}'))</v>
      </c>
      <c r="AU20" t="str">
        <f t="shared" ca="1" si="3"/>
        <v>json_rows.append(json.loads('{"document_id": "F6E433CD-E1DB-4263-934D-5422127F73A7", "status":"available","url": "http://www.lidl.de/de/fragment/navigation-menu?f=3&amp;depth=5&amp;navigationNodeId=15837","name": "Lidl.de_promo_feb","url_type":"initial", "scraper_site_url_id": 19,"preparation_urls": [{"scraper_site_url_id": 19,"name": "Lidl.de_promo_feb", "url": "http://www.lidl.de/de/store-select?id=3193", "sort_index": 0, "url_settings": {"url_type": "preparation"}}], "url_settings": {"store_id": "3193", "default_fields": ["store_id"]}}'))</v>
      </c>
      <c r="AV20" t="s">
        <v>35889</v>
      </c>
    </row>
    <row r="21" spans="1:48" x14ac:dyDescent="0.25">
      <c r="A21" t="s">
        <v>277</v>
      </c>
      <c r="B21" t="s">
        <v>40</v>
      </c>
      <c r="C21" t="s">
        <v>40</v>
      </c>
      <c r="D21" t="s">
        <v>278</v>
      </c>
      <c r="E21" t="s">
        <v>279</v>
      </c>
      <c r="F21" t="s">
        <v>280</v>
      </c>
      <c r="G21" t="s">
        <v>281</v>
      </c>
      <c r="H21" t="s">
        <v>40</v>
      </c>
      <c r="I21" t="s">
        <v>45</v>
      </c>
      <c r="J21" t="s">
        <v>40</v>
      </c>
      <c r="K21" t="s">
        <v>40</v>
      </c>
      <c r="L21" t="s">
        <v>40</v>
      </c>
      <c r="M21" t="s">
        <v>40</v>
      </c>
      <c r="N21" t="s">
        <v>46</v>
      </c>
      <c r="O21" t="s">
        <v>40</v>
      </c>
      <c r="P21" t="s">
        <v>40</v>
      </c>
      <c r="Q21" t="s">
        <v>282</v>
      </c>
      <c r="R21" t="s">
        <v>48</v>
      </c>
      <c r="S21" t="s">
        <v>40</v>
      </c>
      <c r="T21" t="s">
        <v>40</v>
      </c>
      <c r="U21" t="s">
        <v>40</v>
      </c>
      <c r="V21" t="s">
        <v>49</v>
      </c>
      <c r="W21" t="s">
        <v>50</v>
      </c>
      <c r="X21" t="s">
        <v>51</v>
      </c>
      <c r="Y21" t="s">
        <v>283</v>
      </c>
      <c r="Z21" t="s">
        <v>277</v>
      </c>
      <c r="AA21" t="s">
        <v>53</v>
      </c>
      <c r="AB21" t="s">
        <v>54</v>
      </c>
      <c r="AC21" t="s">
        <v>284</v>
      </c>
      <c r="AD21" t="s">
        <v>285</v>
      </c>
      <c r="AE21" t="s">
        <v>286</v>
      </c>
      <c r="AF21" t="s">
        <v>40</v>
      </c>
      <c r="AG21" t="s">
        <v>40</v>
      </c>
      <c r="AH21" t="s">
        <v>58</v>
      </c>
      <c r="AI21" t="s">
        <v>287</v>
      </c>
      <c r="AJ21" t="s">
        <v>40</v>
      </c>
      <c r="AK21" t="s">
        <v>60</v>
      </c>
      <c r="AL21" t="s">
        <v>40</v>
      </c>
      <c r="AM21" t="s">
        <v>288</v>
      </c>
      <c r="AQ21" t="str">
        <f t="shared" ca="1" si="0"/>
        <v>BAF7629F-46F3-4E64-9F7F-643920A4AA07</v>
      </c>
      <c r="AR21" t="str">
        <f t="shared" ca="1" si="1"/>
        <v>json_rows.append(json.loads('{"document_id": "BAF7629F-46F3-4E64-9F7F-643920A4AA07", "status":"available","url": "http://www.lidl.de/de/fragment/navigation-menu?f=3&amp;depth=5&amp;navigationNodeId=15837","name": "Lidl.de_promo_feb","url_type":"initial", "scraper_site_url_id": 20,</v>
      </c>
      <c r="AS21">
        <v>20</v>
      </c>
      <c r="AT21" t="str">
        <f t="shared" si="2"/>
        <v>"preparation_urls": [{"scraper_site_url_id": 20,"name": "Lidl.de_promo_feb", "url": "http://www.lidl.de/de/store-select?id=8851", "sort_index": 0, "url_settings": {"url_type": "preparation"}}], "url_settings": {"store_id": "8851", "default_fields": ["store_id"]}}'))</v>
      </c>
      <c r="AU21" t="str">
        <f t="shared" ca="1" si="3"/>
        <v>json_rows.append(json.loads('{"document_id": "BAF7629F-46F3-4E64-9F7F-643920A4AA07", "status":"available","url": "http://www.lidl.de/de/fragment/navigation-menu?f=3&amp;depth=5&amp;navigationNodeId=15837","name": "Lidl.de_promo_feb","url_type":"initial", "scraper_site_url_id": 20,"preparation_urls": [{"scraper_site_url_id": 20,"name": "Lidl.de_promo_feb", "url": "http://www.lidl.de/de/store-select?id=8851", "sort_index": 0, "url_settings": {"url_type": "preparation"}}], "url_settings": {"store_id": "8851", "default_fields": ["store_id"]}}'))</v>
      </c>
      <c r="AV21" t="s">
        <v>35890</v>
      </c>
    </row>
    <row r="22" spans="1:48" x14ac:dyDescent="0.25">
      <c r="A22" t="s">
        <v>289</v>
      </c>
      <c r="B22" t="s">
        <v>40</v>
      </c>
      <c r="C22" t="s">
        <v>40</v>
      </c>
      <c r="D22" t="s">
        <v>290</v>
      </c>
      <c r="E22" t="s">
        <v>291</v>
      </c>
      <c r="F22" t="s">
        <v>292</v>
      </c>
      <c r="G22" t="s">
        <v>269</v>
      </c>
      <c r="H22" t="s">
        <v>40</v>
      </c>
      <c r="I22" t="s">
        <v>45</v>
      </c>
      <c r="J22" t="s">
        <v>40</v>
      </c>
      <c r="K22" t="s">
        <v>40</v>
      </c>
      <c r="L22" t="s">
        <v>40</v>
      </c>
      <c r="M22" t="s">
        <v>40</v>
      </c>
      <c r="N22" t="s">
        <v>46</v>
      </c>
      <c r="O22" t="s">
        <v>40</v>
      </c>
      <c r="P22" t="s">
        <v>40</v>
      </c>
      <c r="Q22" t="s">
        <v>293</v>
      </c>
      <c r="R22" t="s">
        <v>48</v>
      </c>
      <c r="S22" t="s">
        <v>40</v>
      </c>
      <c r="T22" t="s">
        <v>40</v>
      </c>
      <c r="U22" t="s">
        <v>40</v>
      </c>
      <c r="V22" t="s">
        <v>49</v>
      </c>
      <c r="W22" t="s">
        <v>50</v>
      </c>
      <c r="X22" t="s">
        <v>232</v>
      </c>
      <c r="Y22" t="s">
        <v>294</v>
      </c>
      <c r="Z22" t="s">
        <v>289</v>
      </c>
      <c r="AA22" t="s">
        <v>53</v>
      </c>
      <c r="AB22" t="s">
        <v>54</v>
      </c>
      <c r="AC22" t="s">
        <v>295</v>
      </c>
      <c r="AD22" t="s">
        <v>296</v>
      </c>
      <c r="AE22" t="s">
        <v>297</v>
      </c>
      <c r="AF22" t="s">
        <v>40</v>
      </c>
      <c r="AG22" t="s">
        <v>40</v>
      </c>
      <c r="AH22" t="s">
        <v>58</v>
      </c>
      <c r="AI22" t="s">
        <v>298</v>
      </c>
      <c r="AJ22" t="s">
        <v>40</v>
      </c>
      <c r="AK22" t="s">
        <v>60</v>
      </c>
      <c r="AL22" t="s">
        <v>40</v>
      </c>
      <c r="AM22" t="s">
        <v>299</v>
      </c>
      <c r="AQ22" t="str">
        <f t="shared" ca="1" si="0"/>
        <v>DE22132D-7A89-45BE-BE7E-FE19B234B25D</v>
      </c>
      <c r="AR22" t="str">
        <f t="shared" ca="1" si="1"/>
        <v>json_rows.append(json.loads('{"document_id": "DE22132D-7A89-45BE-BE7E-FE19B234B25D", "status":"available","url": "http://www.lidl.de/de/fragment/navigation-menu?f=3&amp;depth=5&amp;navigationNodeId=15837","name": "Lidl.de_promo_feb","url_type":"initial", "scraper_site_url_id": 21,</v>
      </c>
      <c r="AS22">
        <v>21</v>
      </c>
      <c r="AT22" t="str">
        <f t="shared" si="2"/>
        <v>"preparation_urls": [{"scraper_site_url_id": 21,"name": "Lidl.de_promo_feb", "url": "http://www.lidl.de/de/store-select?id=1524", "sort_index": 0, "url_settings": {"url_type": "preparation"}}], "url_settings": {"store_id": "1524", "default_fields": ["store_id"]}}'))</v>
      </c>
      <c r="AU22" t="str">
        <f t="shared" ca="1" si="3"/>
        <v>json_rows.append(json.loads('{"document_id": "DE22132D-7A89-45BE-BE7E-FE19B234B25D", "status":"available","url": "http://www.lidl.de/de/fragment/navigation-menu?f=3&amp;depth=5&amp;navigationNodeId=15837","name": "Lidl.de_promo_feb","url_type":"initial", "scraper_site_url_id": 21,"preparation_urls": [{"scraper_site_url_id": 21,"name": "Lidl.de_promo_feb", "url": "http://www.lidl.de/de/store-select?id=1524", "sort_index": 0, "url_settings": {"url_type": "preparation"}}], "url_settings": {"store_id": "1524", "default_fields": ["store_id"]}}'))</v>
      </c>
      <c r="AV22" t="s">
        <v>35891</v>
      </c>
    </row>
    <row r="23" spans="1:48" x14ac:dyDescent="0.25">
      <c r="A23" t="s">
        <v>300</v>
      </c>
      <c r="B23" t="s">
        <v>40</v>
      </c>
      <c r="C23" t="s">
        <v>40</v>
      </c>
      <c r="D23" t="s">
        <v>301</v>
      </c>
      <c r="E23" t="s">
        <v>302</v>
      </c>
      <c r="F23" t="s">
        <v>303</v>
      </c>
      <c r="G23" t="s">
        <v>230</v>
      </c>
      <c r="H23" t="s">
        <v>40</v>
      </c>
      <c r="I23" t="s">
        <v>45</v>
      </c>
      <c r="J23" t="s">
        <v>40</v>
      </c>
      <c r="K23" t="s">
        <v>40</v>
      </c>
      <c r="L23" t="s">
        <v>40</v>
      </c>
      <c r="M23" t="s">
        <v>40</v>
      </c>
      <c r="N23" t="s">
        <v>46</v>
      </c>
      <c r="O23" t="s">
        <v>40</v>
      </c>
      <c r="P23" t="s">
        <v>40</v>
      </c>
      <c r="Q23" t="s">
        <v>304</v>
      </c>
      <c r="R23" t="s">
        <v>48</v>
      </c>
      <c r="S23" t="s">
        <v>40</v>
      </c>
      <c r="T23" t="s">
        <v>40</v>
      </c>
      <c r="U23" t="s">
        <v>40</v>
      </c>
      <c r="V23" t="s">
        <v>49</v>
      </c>
      <c r="W23" t="s">
        <v>50</v>
      </c>
      <c r="X23" t="s">
        <v>232</v>
      </c>
      <c r="Y23" t="s">
        <v>305</v>
      </c>
      <c r="Z23" t="s">
        <v>300</v>
      </c>
      <c r="AA23" t="s">
        <v>53</v>
      </c>
      <c r="AB23" t="s">
        <v>54</v>
      </c>
      <c r="AC23" t="s">
        <v>306</v>
      </c>
      <c r="AD23" t="s">
        <v>307</v>
      </c>
      <c r="AE23" t="s">
        <v>308</v>
      </c>
      <c r="AF23" t="s">
        <v>40</v>
      </c>
      <c r="AG23" t="s">
        <v>40</v>
      </c>
      <c r="AH23" t="s">
        <v>237</v>
      </c>
      <c r="AI23" t="s">
        <v>309</v>
      </c>
      <c r="AJ23" t="s">
        <v>40</v>
      </c>
      <c r="AK23" t="s">
        <v>60</v>
      </c>
      <c r="AL23" t="s">
        <v>40</v>
      </c>
      <c r="AM23" t="s">
        <v>310</v>
      </c>
      <c r="AQ23" t="str">
        <f t="shared" ca="1" si="0"/>
        <v>2097C276-B471-49DA-B85C-4FF109372349</v>
      </c>
      <c r="AR23" t="str">
        <f t="shared" ca="1" si="1"/>
        <v>json_rows.append(json.loads('{"document_id": "2097C276-B471-49DA-B85C-4FF109372349", "status":"available","url": "http://www.lidl.de/de/fragment/navigation-menu?f=3&amp;depth=5&amp;navigationNodeId=15837","name": "Lidl.de_promo_feb","url_type":"initial", "scraper_site_url_id": 22,</v>
      </c>
      <c r="AS23">
        <v>22</v>
      </c>
      <c r="AT23" t="str">
        <f t="shared" si="2"/>
        <v>"preparation_urls": [{"scraper_site_url_id": 22,"name": "Lidl.de_promo_feb", "url": "http://www.lidl.de/de/store-select?id=3081", "sort_index": 0, "url_settings": {"url_type": "preparation"}}], "url_settings": {"store_id": "3081", "default_fields": ["store_id"]}}'))</v>
      </c>
      <c r="AU23" t="str">
        <f t="shared" ca="1" si="3"/>
        <v>json_rows.append(json.loads('{"document_id": "2097C276-B471-49DA-B85C-4FF109372349", "status":"available","url": "http://www.lidl.de/de/fragment/navigation-menu?f=3&amp;depth=5&amp;navigationNodeId=15837","name": "Lidl.de_promo_feb","url_type":"initial", "scraper_site_url_id": 22,"preparation_urls": [{"scraper_site_url_id": 22,"name": "Lidl.de_promo_feb", "url": "http://www.lidl.de/de/store-select?id=3081", "sort_index": 0, "url_settings": {"url_type": "preparation"}}], "url_settings": {"store_id": "3081", "default_fields": ["store_id"]}}'))</v>
      </c>
      <c r="AV23" t="s">
        <v>35892</v>
      </c>
    </row>
    <row r="24" spans="1:48" x14ac:dyDescent="0.25">
      <c r="A24" t="s">
        <v>311</v>
      </c>
      <c r="B24" t="s">
        <v>40</v>
      </c>
      <c r="C24" t="s">
        <v>40</v>
      </c>
      <c r="D24" t="s">
        <v>312</v>
      </c>
      <c r="E24" t="s">
        <v>313</v>
      </c>
      <c r="F24" t="s">
        <v>314</v>
      </c>
      <c r="G24" t="s">
        <v>315</v>
      </c>
      <c r="H24" t="s">
        <v>40</v>
      </c>
      <c r="I24" t="s">
        <v>45</v>
      </c>
      <c r="J24" t="s">
        <v>40</v>
      </c>
      <c r="K24" t="s">
        <v>40</v>
      </c>
      <c r="L24" t="s">
        <v>40</v>
      </c>
      <c r="M24" t="s">
        <v>40</v>
      </c>
      <c r="N24" t="s">
        <v>46</v>
      </c>
      <c r="O24" t="s">
        <v>40</v>
      </c>
      <c r="P24" t="s">
        <v>40</v>
      </c>
      <c r="Q24" t="s">
        <v>316</v>
      </c>
      <c r="R24" t="s">
        <v>48</v>
      </c>
      <c r="S24" t="s">
        <v>40</v>
      </c>
      <c r="T24" t="s">
        <v>40</v>
      </c>
      <c r="U24" t="s">
        <v>40</v>
      </c>
      <c r="V24" t="s">
        <v>49</v>
      </c>
      <c r="W24" t="s">
        <v>50</v>
      </c>
      <c r="X24" t="s">
        <v>232</v>
      </c>
      <c r="Y24" t="s">
        <v>317</v>
      </c>
      <c r="Z24" t="s">
        <v>311</v>
      </c>
      <c r="AA24" t="s">
        <v>53</v>
      </c>
      <c r="AB24" t="s">
        <v>54</v>
      </c>
      <c r="AC24" t="s">
        <v>318</v>
      </c>
      <c r="AD24" t="s">
        <v>319</v>
      </c>
      <c r="AE24" t="s">
        <v>320</v>
      </c>
      <c r="AF24" t="s">
        <v>40</v>
      </c>
      <c r="AG24" t="s">
        <v>40</v>
      </c>
      <c r="AH24" t="s">
        <v>58</v>
      </c>
      <c r="AI24" t="s">
        <v>321</v>
      </c>
      <c r="AJ24" t="s">
        <v>40</v>
      </c>
      <c r="AK24" t="s">
        <v>60</v>
      </c>
      <c r="AL24" t="s">
        <v>40</v>
      </c>
      <c r="AM24" t="s">
        <v>322</v>
      </c>
      <c r="AQ24" t="str">
        <f t="shared" ca="1" si="0"/>
        <v>2E16E42D-E765-4D49-8FA0-222DA6DE7E87</v>
      </c>
      <c r="AR24" t="str">
        <f t="shared" ca="1" si="1"/>
        <v>json_rows.append(json.loads('{"document_id": "2E16E42D-E765-4D49-8FA0-222DA6DE7E87", "status":"available","url": "http://www.lidl.de/de/fragment/navigation-menu?f=3&amp;depth=5&amp;navigationNodeId=15837","name": "Lidl.de_promo_feb","url_type":"initial", "scraper_site_url_id": 23,</v>
      </c>
      <c r="AS24">
        <v>23</v>
      </c>
      <c r="AT24" t="str">
        <f t="shared" si="2"/>
        <v>"preparation_urls": [{"scraper_site_url_id": 23,"name": "Lidl.de_promo_feb", "url": "http://www.lidl.de/de/store-select?id=1326", "sort_index": 0, "url_settings": {"url_type": "preparation"}}], "url_settings": {"store_id": "1326", "default_fields": ["store_id"]}}'))</v>
      </c>
      <c r="AU24" t="str">
        <f t="shared" ca="1" si="3"/>
        <v>json_rows.append(json.loads('{"document_id": "2E16E42D-E765-4D49-8FA0-222DA6DE7E87", "status":"available","url": "http://www.lidl.de/de/fragment/navigation-menu?f=3&amp;depth=5&amp;navigationNodeId=15837","name": "Lidl.de_promo_feb","url_type":"initial", "scraper_site_url_id": 23,"preparation_urls": [{"scraper_site_url_id": 23,"name": "Lidl.de_promo_feb", "url": "http://www.lidl.de/de/store-select?id=1326", "sort_index": 0, "url_settings": {"url_type": "preparation"}}], "url_settings": {"store_id": "1326", "default_fields": ["store_id"]}}'))</v>
      </c>
      <c r="AV24" t="s">
        <v>35893</v>
      </c>
    </row>
    <row r="25" spans="1:48" x14ac:dyDescent="0.25">
      <c r="A25" t="s">
        <v>323</v>
      </c>
      <c r="B25" t="s">
        <v>40</v>
      </c>
      <c r="C25" t="s">
        <v>40</v>
      </c>
      <c r="D25" t="s">
        <v>324</v>
      </c>
      <c r="E25" t="s">
        <v>325</v>
      </c>
      <c r="F25" t="s">
        <v>326</v>
      </c>
      <c r="G25" t="s">
        <v>327</v>
      </c>
      <c r="H25" t="s">
        <v>40</v>
      </c>
      <c r="I25" t="s">
        <v>45</v>
      </c>
      <c r="J25" t="s">
        <v>40</v>
      </c>
      <c r="K25" t="s">
        <v>40</v>
      </c>
      <c r="L25" t="s">
        <v>40</v>
      </c>
      <c r="M25" t="s">
        <v>40</v>
      </c>
      <c r="N25" t="s">
        <v>46</v>
      </c>
      <c r="O25" t="s">
        <v>40</v>
      </c>
      <c r="P25" t="s">
        <v>40</v>
      </c>
      <c r="Q25" t="s">
        <v>328</v>
      </c>
      <c r="R25" t="s">
        <v>48</v>
      </c>
      <c r="S25" t="s">
        <v>40</v>
      </c>
      <c r="T25" t="s">
        <v>40</v>
      </c>
      <c r="U25" t="s">
        <v>40</v>
      </c>
      <c r="V25" t="s">
        <v>49</v>
      </c>
      <c r="W25" t="s">
        <v>50</v>
      </c>
      <c r="X25" t="s">
        <v>329</v>
      </c>
      <c r="Y25" t="s">
        <v>330</v>
      </c>
      <c r="Z25" t="s">
        <v>323</v>
      </c>
      <c r="AA25" t="s">
        <v>53</v>
      </c>
      <c r="AB25" t="s">
        <v>54</v>
      </c>
      <c r="AC25" t="s">
        <v>331</v>
      </c>
      <c r="AD25" t="s">
        <v>332</v>
      </c>
      <c r="AE25" t="s">
        <v>333</v>
      </c>
      <c r="AF25" t="s">
        <v>40</v>
      </c>
      <c r="AG25" t="s">
        <v>40</v>
      </c>
      <c r="AH25" t="s">
        <v>58</v>
      </c>
      <c r="AI25" t="s">
        <v>334</v>
      </c>
      <c r="AJ25" t="s">
        <v>40</v>
      </c>
      <c r="AK25" t="s">
        <v>60</v>
      </c>
      <c r="AL25" t="s">
        <v>40</v>
      </c>
      <c r="AM25" t="s">
        <v>335</v>
      </c>
      <c r="AQ25" t="str">
        <f t="shared" ca="1" si="0"/>
        <v>4B02DDB3-4D9F-494B-B8E5-43F3892FBF20</v>
      </c>
      <c r="AR25" t="str">
        <f t="shared" ca="1" si="1"/>
        <v>json_rows.append(json.loads('{"document_id": "4B02DDB3-4D9F-494B-B8E5-43F3892FBF20", "status":"available","url": "http://www.lidl.de/de/fragment/navigation-menu?f=3&amp;depth=5&amp;navigationNodeId=15837","name": "Lidl.de_promo_feb","url_type":"initial", "scraper_site_url_id": 24,</v>
      </c>
      <c r="AS25">
        <v>24</v>
      </c>
      <c r="AT25" t="str">
        <f t="shared" si="2"/>
        <v>"preparation_urls": [{"scraper_site_url_id": 24,"name": "Lidl.de_promo_feb", "url": "http://www.lidl.de/de/store-select?id=3908", "sort_index": 0, "url_settings": {"url_type": "preparation"}}], "url_settings": {"store_id": "3908", "default_fields": ["store_id"]}}'))</v>
      </c>
      <c r="AU25" t="str">
        <f t="shared" ca="1" si="3"/>
        <v>json_rows.append(json.loads('{"document_id": "4B02DDB3-4D9F-494B-B8E5-43F3892FBF20", "status":"available","url": "http://www.lidl.de/de/fragment/navigation-menu?f=3&amp;depth=5&amp;navigationNodeId=15837","name": "Lidl.de_promo_feb","url_type":"initial", "scraper_site_url_id": 24,"preparation_urls": [{"scraper_site_url_id": 24,"name": "Lidl.de_promo_feb", "url": "http://www.lidl.de/de/store-select?id=3908", "sort_index": 0, "url_settings": {"url_type": "preparation"}}], "url_settings": {"store_id": "3908", "default_fields": ["store_id"]}}'))</v>
      </c>
      <c r="AV25" t="s">
        <v>35894</v>
      </c>
    </row>
    <row r="26" spans="1:48" x14ac:dyDescent="0.25">
      <c r="A26" t="s">
        <v>336</v>
      </c>
      <c r="B26" t="s">
        <v>40</v>
      </c>
      <c r="C26" t="s">
        <v>40</v>
      </c>
      <c r="D26" t="s">
        <v>337</v>
      </c>
      <c r="E26" t="s">
        <v>338</v>
      </c>
      <c r="F26" t="s">
        <v>339</v>
      </c>
      <c r="G26" t="s">
        <v>340</v>
      </c>
      <c r="H26" t="s">
        <v>40</v>
      </c>
      <c r="I26" t="s">
        <v>341</v>
      </c>
      <c r="J26" t="s">
        <v>40</v>
      </c>
      <c r="K26" t="s">
        <v>40</v>
      </c>
      <c r="L26" t="s">
        <v>40</v>
      </c>
      <c r="M26" t="s">
        <v>40</v>
      </c>
      <c r="N26" t="s">
        <v>46</v>
      </c>
      <c r="O26" t="s">
        <v>40</v>
      </c>
      <c r="P26" t="s">
        <v>40</v>
      </c>
      <c r="Q26" t="s">
        <v>342</v>
      </c>
      <c r="R26" t="s">
        <v>48</v>
      </c>
      <c r="S26" t="s">
        <v>40</v>
      </c>
      <c r="T26" t="s">
        <v>40</v>
      </c>
      <c r="U26" t="s">
        <v>40</v>
      </c>
      <c r="V26" t="s">
        <v>49</v>
      </c>
      <c r="W26" t="s">
        <v>50</v>
      </c>
      <c r="X26" t="s">
        <v>51</v>
      </c>
      <c r="Y26" t="s">
        <v>343</v>
      </c>
      <c r="Z26" t="s">
        <v>336</v>
      </c>
      <c r="AA26" t="s">
        <v>53</v>
      </c>
      <c r="AB26" t="s">
        <v>54</v>
      </c>
      <c r="AC26" t="s">
        <v>344</v>
      </c>
      <c r="AD26" t="s">
        <v>345</v>
      </c>
      <c r="AE26" t="s">
        <v>346</v>
      </c>
      <c r="AF26" t="s">
        <v>40</v>
      </c>
      <c r="AG26" t="s">
        <v>40</v>
      </c>
      <c r="AH26" t="s">
        <v>58</v>
      </c>
      <c r="AI26" t="s">
        <v>347</v>
      </c>
      <c r="AJ26" t="s">
        <v>40</v>
      </c>
      <c r="AK26" t="s">
        <v>60</v>
      </c>
      <c r="AL26" t="s">
        <v>40</v>
      </c>
      <c r="AM26" t="s">
        <v>348</v>
      </c>
      <c r="AQ26" t="str">
        <f t="shared" ca="1" si="0"/>
        <v>51E452AC-BEFB-4CDB-958B-3DA9F7BB3A67</v>
      </c>
      <c r="AR26" t="str">
        <f t="shared" ca="1" si="1"/>
        <v>json_rows.append(json.loads('{"document_id": "51E452AC-BEFB-4CDB-958B-3DA9F7BB3A67", "status":"available","url": "http://www.lidl.de/de/fragment/navigation-menu?f=3&amp;depth=5&amp;navigationNodeId=15837","name": "Lidl.de_promo_feb","url_type":"initial", "scraper_site_url_id": 25,</v>
      </c>
      <c r="AS26">
        <v>25</v>
      </c>
      <c r="AT26" t="str">
        <f t="shared" si="2"/>
        <v>"preparation_urls": [{"scraper_site_url_id": 25,"name": "Lidl.de_promo_feb", "url": "http://www.lidl.de/de/store-select?id=8855", "sort_index": 0, "url_settings": {"url_type": "preparation"}}], "url_settings": {"store_id": "8855", "default_fields": ["store_id"]}}'))</v>
      </c>
      <c r="AU26" t="str">
        <f t="shared" ca="1" si="3"/>
        <v>json_rows.append(json.loads('{"document_id": "51E452AC-BEFB-4CDB-958B-3DA9F7BB3A67", "status":"available","url": "http://www.lidl.de/de/fragment/navigation-menu?f=3&amp;depth=5&amp;navigationNodeId=15837","name": "Lidl.de_promo_feb","url_type":"initial", "scraper_site_url_id": 25,"preparation_urls": [{"scraper_site_url_id": 25,"name": "Lidl.de_promo_feb", "url": "http://www.lidl.de/de/store-select?id=8855", "sort_index": 0, "url_settings": {"url_type": "preparation"}}], "url_settings": {"store_id": "8855", "default_fields": ["store_id"]}}'))</v>
      </c>
      <c r="AV26" t="s">
        <v>35895</v>
      </c>
    </row>
    <row r="27" spans="1:48" x14ac:dyDescent="0.25">
      <c r="A27" t="s">
        <v>349</v>
      </c>
      <c r="B27" t="s">
        <v>40</v>
      </c>
      <c r="C27" t="s">
        <v>40</v>
      </c>
      <c r="D27" t="s">
        <v>350</v>
      </c>
      <c r="E27" t="s">
        <v>351</v>
      </c>
      <c r="F27" t="s">
        <v>352</v>
      </c>
      <c r="G27" t="s">
        <v>353</v>
      </c>
      <c r="H27" t="s">
        <v>40</v>
      </c>
      <c r="I27" t="s">
        <v>354</v>
      </c>
      <c r="J27" t="s">
        <v>40</v>
      </c>
      <c r="K27" t="s">
        <v>40</v>
      </c>
      <c r="L27" t="s">
        <v>40</v>
      </c>
      <c r="M27" t="s">
        <v>40</v>
      </c>
      <c r="N27" t="s">
        <v>46</v>
      </c>
      <c r="O27" t="s">
        <v>40</v>
      </c>
      <c r="P27" t="s">
        <v>40</v>
      </c>
      <c r="Q27" t="s">
        <v>355</v>
      </c>
      <c r="R27" t="s">
        <v>48</v>
      </c>
      <c r="S27" t="s">
        <v>40</v>
      </c>
      <c r="T27" t="s">
        <v>40</v>
      </c>
      <c r="U27" t="s">
        <v>40</v>
      </c>
      <c r="V27" t="s">
        <v>49</v>
      </c>
      <c r="W27" t="s">
        <v>50</v>
      </c>
      <c r="X27" t="s">
        <v>247</v>
      </c>
      <c r="Y27" t="s">
        <v>356</v>
      </c>
      <c r="Z27" t="s">
        <v>349</v>
      </c>
      <c r="AA27" t="s">
        <v>53</v>
      </c>
      <c r="AB27" t="s">
        <v>54</v>
      </c>
      <c r="AC27" t="s">
        <v>357</v>
      </c>
      <c r="AD27" t="s">
        <v>358</v>
      </c>
      <c r="AE27" t="s">
        <v>359</v>
      </c>
      <c r="AF27" t="s">
        <v>40</v>
      </c>
      <c r="AG27" t="s">
        <v>40</v>
      </c>
      <c r="AH27" t="s">
        <v>357</v>
      </c>
      <c r="AI27" t="s">
        <v>40</v>
      </c>
      <c r="AJ27" t="s">
        <v>40</v>
      </c>
      <c r="AK27" t="s">
        <v>60</v>
      </c>
      <c r="AL27" t="s">
        <v>40</v>
      </c>
      <c r="AM27" t="s">
        <v>360</v>
      </c>
      <c r="AQ27" t="str">
        <f t="shared" ca="1" si="0"/>
        <v>9FE030F5-DED8-46BA-964C-72CB8251E55B</v>
      </c>
      <c r="AR27" t="str">
        <f t="shared" ca="1" si="1"/>
        <v>json_rows.append(json.loads('{"document_id": "9FE030F5-DED8-46BA-964C-72CB8251E55B", "status":"available","url": "http://www.lidl.de/de/fragment/navigation-menu?f=3&amp;depth=5&amp;navigationNodeId=15837","name": "Lidl.de_promo_feb","url_type":"initial", "scraper_site_url_id": 26,</v>
      </c>
      <c r="AS27">
        <v>26</v>
      </c>
      <c r="AT27" t="str">
        <f t="shared" si="2"/>
        <v>"preparation_urls": [{"scraper_site_url_id": 26,"name": "Lidl.de_promo_feb", "url": "http://www.lidl.de/de/store-select?id=3943", "sort_index": 0, "url_settings": {"url_type": "preparation"}}], "url_settings": {"store_id": "3943", "default_fields": ["store_id"]}}'))</v>
      </c>
      <c r="AU27" t="str">
        <f t="shared" ca="1" si="3"/>
        <v>json_rows.append(json.loads('{"document_id": "9FE030F5-DED8-46BA-964C-72CB8251E55B", "status":"available","url": "http://www.lidl.de/de/fragment/navigation-menu?f=3&amp;depth=5&amp;navigationNodeId=15837","name": "Lidl.de_promo_feb","url_type":"initial", "scraper_site_url_id": 26,"preparation_urls": [{"scraper_site_url_id": 26,"name": "Lidl.de_promo_feb", "url": "http://www.lidl.de/de/store-select?id=3943", "sort_index": 0, "url_settings": {"url_type": "preparation"}}], "url_settings": {"store_id": "3943", "default_fields": ["store_id"]}}'))</v>
      </c>
      <c r="AV27" t="s">
        <v>35896</v>
      </c>
    </row>
    <row r="28" spans="1:48" x14ac:dyDescent="0.25">
      <c r="A28" t="s">
        <v>361</v>
      </c>
      <c r="B28" t="s">
        <v>40</v>
      </c>
      <c r="C28" t="s">
        <v>40</v>
      </c>
      <c r="D28" t="s">
        <v>362</v>
      </c>
      <c r="E28" t="s">
        <v>363</v>
      </c>
      <c r="F28" t="s">
        <v>364</v>
      </c>
      <c r="G28" t="s">
        <v>365</v>
      </c>
      <c r="H28" t="s">
        <v>40</v>
      </c>
      <c r="I28" t="s">
        <v>45</v>
      </c>
      <c r="J28" t="s">
        <v>40</v>
      </c>
      <c r="K28" t="s">
        <v>40</v>
      </c>
      <c r="L28" t="s">
        <v>40</v>
      </c>
      <c r="M28" t="s">
        <v>40</v>
      </c>
      <c r="N28" t="s">
        <v>46</v>
      </c>
      <c r="O28" t="s">
        <v>40</v>
      </c>
      <c r="P28" t="s">
        <v>40</v>
      </c>
      <c r="Q28" t="s">
        <v>366</v>
      </c>
      <c r="R28" t="s">
        <v>48</v>
      </c>
      <c r="S28" t="s">
        <v>40</v>
      </c>
      <c r="T28" t="s">
        <v>40</v>
      </c>
      <c r="U28" t="s">
        <v>40</v>
      </c>
      <c r="V28" t="s">
        <v>49</v>
      </c>
      <c r="W28" t="s">
        <v>50</v>
      </c>
      <c r="X28" t="s">
        <v>51</v>
      </c>
      <c r="Y28" t="s">
        <v>367</v>
      </c>
      <c r="Z28" t="s">
        <v>361</v>
      </c>
      <c r="AA28" t="s">
        <v>53</v>
      </c>
      <c r="AB28" t="s">
        <v>54</v>
      </c>
      <c r="AC28" t="s">
        <v>368</v>
      </c>
      <c r="AD28" t="s">
        <v>369</v>
      </c>
      <c r="AE28" t="s">
        <v>370</v>
      </c>
      <c r="AF28" t="s">
        <v>40</v>
      </c>
      <c r="AG28" t="s">
        <v>40</v>
      </c>
      <c r="AH28" t="s">
        <v>58</v>
      </c>
      <c r="AI28" t="s">
        <v>371</v>
      </c>
      <c r="AJ28" t="s">
        <v>40</v>
      </c>
      <c r="AK28" t="s">
        <v>60</v>
      </c>
      <c r="AL28" t="s">
        <v>40</v>
      </c>
      <c r="AM28" t="s">
        <v>372</v>
      </c>
      <c r="AQ28" t="str">
        <f t="shared" ca="1" si="0"/>
        <v>566D020C-D56F-4BAD-8E4D-5D97DA9F418C</v>
      </c>
      <c r="AR28" t="str">
        <f t="shared" ca="1" si="1"/>
        <v>json_rows.append(json.loads('{"document_id": "566D020C-D56F-4BAD-8E4D-5D97DA9F418C", "status":"available","url": "http://www.lidl.de/de/fragment/navigation-menu?f=3&amp;depth=5&amp;navigationNodeId=15837","name": "Lidl.de_promo_feb","url_type":"initial", "scraper_site_url_id": 27,</v>
      </c>
      <c r="AS28">
        <v>27</v>
      </c>
      <c r="AT28" t="str">
        <f t="shared" si="2"/>
        <v>"preparation_urls": [{"scraper_site_url_id": 27,"name": "Lidl.de_promo_feb", "url": "http://www.lidl.de/de/store-select?id=3132", "sort_index": 0, "url_settings": {"url_type": "preparation"}}], "url_settings": {"store_id": "3132", "default_fields": ["store_id"]}}'))</v>
      </c>
      <c r="AU28" t="str">
        <f t="shared" ca="1" si="3"/>
        <v>json_rows.append(json.loads('{"document_id": "566D020C-D56F-4BAD-8E4D-5D97DA9F418C", "status":"available","url": "http://www.lidl.de/de/fragment/navigation-menu?f=3&amp;depth=5&amp;navigationNodeId=15837","name": "Lidl.de_promo_feb","url_type":"initial", "scraper_site_url_id": 27,"preparation_urls": [{"scraper_site_url_id": 27,"name": "Lidl.de_promo_feb", "url": "http://www.lidl.de/de/store-select?id=3132", "sort_index": 0, "url_settings": {"url_type": "preparation"}}], "url_settings": {"store_id": "3132", "default_fields": ["store_id"]}}'))</v>
      </c>
      <c r="AV28" t="s">
        <v>35897</v>
      </c>
    </row>
    <row r="29" spans="1:48" x14ac:dyDescent="0.25">
      <c r="A29" t="s">
        <v>373</v>
      </c>
      <c r="B29" t="s">
        <v>40</v>
      </c>
      <c r="C29" t="s">
        <v>40</v>
      </c>
      <c r="D29" t="s">
        <v>374</v>
      </c>
      <c r="E29" t="s">
        <v>375</v>
      </c>
      <c r="F29" t="s">
        <v>376</v>
      </c>
      <c r="G29" t="s">
        <v>377</v>
      </c>
      <c r="H29" t="s">
        <v>40</v>
      </c>
      <c r="I29" t="s">
        <v>354</v>
      </c>
      <c r="J29" t="s">
        <v>40</v>
      </c>
      <c r="K29" t="s">
        <v>40</v>
      </c>
      <c r="L29" t="s">
        <v>40</v>
      </c>
      <c r="M29" t="s">
        <v>40</v>
      </c>
      <c r="N29" t="s">
        <v>46</v>
      </c>
      <c r="O29" t="s">
        <v>40</v>
      </c>
      <c r="P29" t="s">
        <v>40</v>
      </c>
      <c r="Q29" t="s">
        <v>378</v>
      </c>
      <c r="R29" t="s">
        <v>48</v>
      </c>
      <c r="S29" t="s">
        <v>40</v>
      </c>
      <c r="T29" t="s">
        <v>40</v>
      </c>
      <c r="U29" t="s">
        <v>40</v>
      </c>
      <c r="V29" t="s">
        <v>49</v>
      </c>
      <c r="W29" t="s">
        <v>50</v>
      </c>
      <c r="X29" t="s">
        <v>329</v>
      </c>
      <c r="Y29" t="s">
        <v>379</v>
      </c>
      <c r="Z29" t="s">
        <v>373</v>
      </c>
      <c r="AA29" t="s">
        <v>53</v>
      </c>
      <c r="AB29" t="s">
        <v>54</v>
      </c>
      <c r="AC29" t="s">
        <v>380</v>
      </c>
      <c r="AD29" t="s">
        <v>381</v>
      </c>
      <c r="AE29" t="s">
        <v>382</v>
      </c>
      <c r="AF29" t="s">
        <v>40</v>
      </c>
      <c r="AG29" t="s">
        <v>40</v>
      </c>
      <c r="AH29" t="s">
        <v>380</v>
      </c>
      <c r="AI29" t="s">
        <v>40</v>
      </c>
      <c r="AJ29" t="s">
        <v>40</v>
      </c>
      <c r="AK29" t="s">
        <v>60</v>
      </c>
      <c r="AL29" t="s">
        <v>40</v>
      </c>
      <c r="AM29" t="s">
        <v>383</v>
      </c>
      <c r="AQ29" t="str">
        <f t="shared" ca="1" si="0"/>
        <v>0BC2E56C-0A07-4354-AEED-F9A585A8B634</v>
      </c>
      <c r="AR29" t="str">
        <f t="shared" ca="1" si="1"/>
        <v>json_rows.append(json.loads('{"document_id": "0BC2E56C-0A07-4354-AEED-F9A585A8B634", "status":"available","url": "http://www.lidl.de/de/fragment/navigation-menu?f=3&amp;depth=5&amp;navigationNodeId=15837","name": "Lidl.de_promo_feb","url_type":"initial", "scraper_site_url_id": 28,</v>
      </c>
      <c r="AS29">
        <v>28</v>
      </c>
      <c r="AT29" t="str">
        <f t="shared" si="2"/>
        <v>"preparation_urls": [{"scraper_site_url_id": 28,"name": "Lidl.de_promo_feb", "url": "http://www.lidl.de/de/store-select?id=3774", "sort_index": 0, "url_settings": {"url_type": "preparation"}}], "url_settings": {"store_id": "3774", "default_fields": ["store_id"]}}'))</v>
      </c>
      <c r="AU29" t="str">
        <f t="shared" ca="1" si="3"/>
        <v>json_rows.append(json.loads('{"document_id": "0BC2E56C-0A07-4354-AEED-F9A585A8B634", "status":"available","url": "http://www.lidl.de/de/fragment/navigation-menu?f=3&amp;depth=5&amp;navigationNodeId=15837","name": "Lidl.de_promo_feb","url_type":"initial", "scraper_site_url_id": 28,"preparation_urls": [{"scraper_site_url_id": 28,"name": "Lidl.de_promo_feb", "url": "http://www.lidl.de/de/store-select?id=3774", "sort_index": 0, "url_settings": {"url_type": "preparation"}}], "url_settings": {"store_id": "3774", "default_fields": ["store_id"]}}'))</v>
      </c>
      <c r="AV29" t="s">
        <v>35898</v>
      </c>
    </row>
    <row r="30" spans="1:48" x14ac:dyDescent="0.25">
      <c r="A30" t="s">
        <v>384</v>
      </c>
      <c r="B30" t="s">
        <v>40</v>
      </c>
      <c r="C30" t="s">
        <v>40</v>
      </c>
      <c r="D30" t="s">
        <v>385</v>
      </c>
      <c r="E30" t="s">
        <v>386</v>
      </c>
      <c r="F30" t="s">
        <v>387</v>
      </c>
      <c r="G30" t="s">
        <v>388</v>
      </c>
      <c r="H30" t="s">
        <v>40</v>
      </c>
      <c r="I30" t="s">
        <v>354</v>
      </c>
      <c r="J30" t="s">
        <v>40</v>
      </c>
      <c r="K30" t="s">
        <v>40</v>
      </c>
      <c r="L30" t="s">
        <v>40</v>
      </c>
      <c r="M30" t="s">
        <v>40</v>
      </c>
      <c r="N30" t="s">
        <v>46</v>
      </c>
      <c r="O30" t="s">
        <v>40</v>
      </c>
      <c r="P30" t="s">
        <v>40</v>
      </c>
      <c r="Q30" t="s">
        <v>389</v>
      </c>
      <c r="R30" t="s">
        <v>48</v>
      </c>
      <c r="S30" t="s">
        <v>40</v>
      </c>
      <c r="T30" t="s">
        <v>40</v>
      </c>
      <c r="U30" t="s">
        <v>40</v>
      </c>
      <c r="V30" t="s">
        <v>49</v>
      </c>
      <c r="W30" t="s">
        <v>50</v>
      </c>
      <c r="X30" t="s">
        <v>51</v>
      </c>
      <c r="Y30" t="s">
        <v>390</v>
      </c>
      <c r="Z30" t="s">
        <v>384</v>
      </c>
      <c r="AA30" t="s">
        <v>53</v>
      </c>
      <c r="AB30" t="s">
        <v>54</v>
      </c>
      <c r="AC30" t="s">
        <v>391</v>
      </c>
      <c r="AD30" t="s">
        <v>392</v>
      </c>
      <c r="AE30" t="s">
        <v>393</v>
      </c>
      <c r="AF30" t="s">
        <v>40</v>
      </c>
      <c r="AG30" t="s">
        <v>40</v>
      </c>
      <c r="AH30" t="s">
        <v>391</v>
      </c>
      <c r="AI30" t="s">
        <v>40</v>
      </c>
      <c r="AJ30" t="s">
        <v>40</v>
      </c>
      <c r="AK30" t="s">
        <v>60</v>
      </c>
      <c r="AL30" t="s">
        <v>40</v>
      </c>
      <c r="AM30" t="s">
        <v>394</v>
      </c>
      <c r="AQ30" t="str">
        <f t="shared" ca="1" si="0"/>
        <v>B97654A6-DC17-4541-A5D9-5A48F2567F84</v>
      </c>
      <c r="AR30" t="str">
        <f t="shared" ca="1" si="1"/>
        <v>json_rows.append(json.loads('{"document_id": "B97654A6-DC17-4541-A5D9-5A48F2567F84", "status":"available","url": "http://www.lidl.de/de/fragment/navigation-menu?f=3&amp;depth=5&amp;navigationNodeId=15837","name": "Lidl.de_promo_feb","url_type":"initial", "scraper_site_url_id": 29,</v>
      </c>
      <c r="AS30">
        <v>29</v>
      </c>
      <c r="AT30" t="str">
        <f t="shared" si="2"/>
        <v>"preparation_urls": [{"scraper_site_url_id": 29,"name": "Lidl.de_promo_feb", "url": "http://www.lidl.de/de/store-select?id=3655", "sort_index": 0, "url_settings": {"url_type": "preparation"}}], "url_settings": {"store_id": "3655", "default_fields": ["store_id"]}}'))</v>
      </c>
      <c r="AU30" t="str">
        <f t="shared" ca="1" si="3"/>
        <v>json_rows.append(json.loads('{"document_id": "B97654A6-DC17-4541-A5D9-5A48F2567F84", "status":"available","url": "http://www.lidl.de/de/fragment/navigation-menu?f=3&amp;depth=5&amp;navigationNodeId=15837","name": "Lidl.de_promo_feb","url_type":"initial", "scraper_site_url_id": 29,"preparation_urls": [{"scraper_site_url_id": 29,"name": "Lidl.de_promo_feb", "url": "http://www.lidl.de/de/store-select?id=3655", "sort_index": 0, "url_settings": {"url_type": "preparation"}}], "url_settings": {"store_id": "3655", "default_fields": ["store_id"]}}'))</v>
      </c>
      <c r="AV30" t="s">
        <v>35899</v>
      </c>
    </row>
    <row r="31" spans="1:48" x14ac:dyDescent="0.25">
      <c r="A31" t="s">
        <v>395</v>
      </c>
      <c r="B31" t="s">
        <v>40</v>
      </c>
      <c r="C31" t="s">
        <v>40</v>
      </c>
      <c r="D31" t="s">
        <v>396</v>
      </c>
      <c r="E31" t="s">
        <v>397</v>
      </c>
      <c r="F31" t="s">
        <v>398</v>
      </c>
      <c r="G31" t="s">
        <v>399</v>
      </c>
      <c r="H31" t="s">
        <v>40</v>
      </c>
      <c r="I31" t="s">
        <v>354</v>
      </c>
      <c r="J31" t="s">
        <v>40</v>
      </c>
      <c r="K31" t="s">
        <v>40</v>
      </c>
      <c r="L31" t="s">
        <v>40</v>
      </c>
      <c r="M31" t="s">
        <v>40</v>
      </c>
      <c r="N31" t="s">
        <v>46</v>
      </c>
      <c r="O31" t="s">
        <v>40</v>
      </c>
      <c r="P31" t="s">
        <v>40</v>
      </c>
      <c r="Q31" t="s">
        <v>400</v>
      </c>
      <c r="R31" t="s">
        <v>48</v>
      </c>
      <c r="S31" t="s">
        <v>40</v>
      </c>
      <c r="T31" t="s">
        <v>40</v>
      </c>
      <c r="U31" t="s">
        <v>40</v>
      </c>
      <c r="V31" t="s">
        <v>49</v>
      </c>
      <c r="W31" t="s">
        <v>50</v>
      </c>
      <c r="X31" t="s">
        <v>401</v>
      </c>
      <c r="Y31" t="s">
        <v>402</v>
      </c>
      <c r="Z31" t="s">
        <v>395</v>
      </c>
      <c r="AA31" t="s">
        <v>53</v>
      </c>
      <c r="AB31" t="s">
        <v>54</v>
      </c>
      <c r="AC31" t="s">
        <v>403</v>
      </c>
      <c r="AD31" t="s">
        <v>404</v>
      </c>
      <c r="AE31" t="s">
        <v>405</v>
      </c>
      <c r="AF31" t="s">
        <v>40</v>
      </c>
      <c r="AG31" t="s">
        <v>40</v>
      </c>
      <c r="AH31" t="s">
        <v>403</v>
      </c>
      <c r="AI31" t="s">
        <v>40</v>
      </c>
      <c r="AJ31" t="s">
        <v>40</v>
      </c>
      <c r="AK31" t="s">
        <v>60</v>
      </c>
      <c r="AL31" t="s">
        <v>40</v>
      </c>
      <c r="AM31" t="s">
        <v>406</v>
      </c>
      <c r="AQ31" t="str">
        <f t="shared" ca="1" si="0"/>
        <v>3D83B635-D5A2-4826-9318-110387A94693</v>
      </c>
      <c r="AR31" t="str">
        <f t="shared" ca="1" si="1"/>
        <v>json_rows.append(json.loads('{"document_id": "3D83B635-D5A2-4826-9318-110387A94693", "status":"available","url": "http://www.lidl.de/de/fragment/navigation-menu?f=3&amp;depth=5&amp;navigationNodeId=15837","name": "Lidl.de_promo_feb","url_type":"initial", "scraper_site_url_id": 30,</v>
      </c>
      <c r="AS31">
        <v>30</v>
      </c>
      <c r="AT31" t="str">
        <f t="shared" si="2"/>
        <v>"preparation_urls": [{"scraper_site_url_id": 30,"name": "Lidl.de_promo_feb", "url": "http://www.lidl.de/de/store-select?id=3096", "sort_index": 0, "url_settings": {"url_type": "preparation"}}], "url_settings": {"store_id": "3096", "default_fields": ["store_id"]}}'))</v>
      </c>
      <c r="AU31" t="str">
        <f t="shared" ca="1" si="3"/>
        <v>json_rows.append(json.loads('{"document_id": "3D83B635-D5A2-4826-9318-110387A94693", "status":"available","url": "http://www.lidl.de/de/fragment/navigation-menu?f=3&amp;depth=5&amp;navigationNodeId=15837","name": "Lidl.de_promo_feb","url_type":"initial", "scraper_site_url_id": 30,"preparation_urls": [{"scraper_site_url_id": 30,"name": "Lidl.de_promo_feb", "url": "http://www.lidl.de/de/store-select?id=3096", "sort_index": 0, "url_settings": {"url_type": "preparation"}}], "url_settings": {"store_id": "3096", "default_fields": ["store_id"]}}'))</v>
      </c>
      <c r="AV31" t="s">
        <v>35900</v>
      </c>
    </row>
    <row r="32" spans="1:48" x14ac:dyDescent="0.25">
      <c r="A32" t="s">
        <v>407</v>
      </c>
      <c r="B32" t="s">
        <v>40</v>
      </c>
      <c r="C32" t="s">
        <v>40</v>
      </c>
      <c r="D32" t="s">
        <v>408</v>
      </c>
      <c r="E32" t="s">
        <v>409</v>
      </c>
      <c r="F32" t="s">
        <v>410</v>
      </c>
      <c r="G32" t="s">
        <v>411</v>
      </c>
      <c r="H32" t="s">
        <v>40</v>
      </c>
      <c r="I32" t="s">
        <v>45</v>
      </c>
      <c r="J32" t="s">
        <v>40</v>
      </c>
      <c r="K32" t="s">
        <v>40</v>
      </c>
      <c r="L32" t="s">
        <v>40</v>
      </c>
      <c r="M32" t="s">
        <v>40</v>
      </c>
      <c r="N32" t="s">
        <v>46</v>
      </c>
      <c r="O32" t="s">
        <v>40</v>
      </c>
      <c r="P32" t="s">
        <v>40</v>
      </c>
      <c r="Q32" t="s">
        <v>412</v>
      </c>
      <c r="R32" t="s">
        <v>48</v>
      </c>
      <c r="S32" t="s">
        <v>40</v>
      </c>
      <c r="T32" t="s">
        <v>40</v>
      </c>
      <c r="U32" t="s">
        <v>40</v>
      </c>
      <c r="V32" t="s">
        <v>49</v>
      </c>
      <c r="W32" t="s">
        <v>50</v>
      </c>
      <c r="X32" t="s">
        <v>232</v>
      </c>
      <c r="Y32" t="s">
        <v>413</v>
      </c>
      <c r="Z32" t="s">
        <v>407</v>
      </c>
      <c r="AA32" t="s">
        <v>53</v>
      </c>
      <c r="AB32" t="s">
        <v>54</v>
      </c>
      <c r="AC32" t="s">
        <v>414</v>
      </c>
      <c r="AD32" t="s">
        <v>415</v>
      </c>
      <c r="AE32" t="s">
        <v>416</v>
      </c>
      <c r="AF32" t="s">
        <v>40</v>
      </c>
      <c r="AG32" t="s">
        <v>40</v>
      </c>
      <c r="AH32" t="s">
        <v>417</v>
      </c>
      <c r="AI32" t="s">
        <v>418</v>
      </c>
      <c r="AJ32" t="s">
        <v>40</v>
      </c>
      <c r="AK32" t="s">
        <v>60</v>
      </c>
      <c r="AL32" t="s">
        <v>40</v>
      </c>
      <c r="AM32" t="s">
        <v>419</v>
      </c>
      <c r="AQ32" t="str">
        <f t="shared" ca="1" si="0"/>
        <v>A6BEB107-C5D1-48C2-9FC3-308FB4FC2B26</v>
      </c>
      <c r="AR32" t="str">
        <f t="shared" ca="1" si="1"/>
        <v>json_rows.append(json.loads('{"document_id": "A6BEB107-C5D1-48C2-9FC3-308FB4FC2B26", "status":"available","url": "http://www.lidl.de/de/fragment/navigation-menu?f=3&amp;depth=5&amp;navigationNodeId=15837","name": "Lidl.de_promo_feb","url_type":"initial", "scraper_site_url_id": 31,</v>
      </c>
      <c r="AS32">
        <v>31</v>
      </c>
      <c r="AT32" t="str">
        <f t="shared" si="2"/>
        <v>"preparation_urls": [{"scraper_site_url_id": 31,"name": "Lidl.de_promo_feb", "url": "http://www.lidl.de/de/store-select?id=3347", "sort_index": 0, "url_settings": {"url_type": "preparation"}}], "url_settings": {"store_id": "3347", "default_fields": ["store_id"]}}'))</v>
      </c>
      <c r="AU32" t="str">
        <f t="shared" ca="1" si="3"/>
        <v>json_rows.append(json.loads('{"document_id": "A6BEB107-C5D1-48C2-9FC3-308FB4FC2B26", "status":"available","url": "http://www.lidl.de/de/fragment/navigation-menu?f=3&amp;depth=5&amp;navigationNodeId=15837","name": "Lidl.de_promo_feb","url_type":"initial", "scraper_site_url_id": 31,"preparation_urls": [{"scraper_site_url_id": 31,"name": "Lidl.de_promo_feb", "url": "http://www.lidl.de/de/store-select?id=3347", "sort_index": 0, "url_settings": {"url_type": "preparation"}}], "url_settings": {"store_id": "3347", "default_fields": ["store_id"]}}'))</v>
      </c>
      <c r="AV32" t="s">
        <v>35901</v>
      </c>
    </row>
    <row r="33" spans="1:48" x14ac:dyDescent="0.25">
      <c r="A33" t="s">
        <v>420</v>
      </c>
      <c r="B33" t="s">
        <v>40</v>
      </c>
      <c r="C33" t="s">
        <v>40</v>
      </c>
      <c r="D33" t="s">
        <v>421</v>
      </c>
      <c r="E33" t="s">
        <v>422</v>
      </c>
      <c r="F33" t="s">
        <v>423</v>
      </c>
      <c r="G33" t="s">
        <v>424</v>
      </c>
      <c r="H33" t="s">
        <v>40</v>
      </c>
      <c r="I33" t="s">
        <v>354</v>
      </c>
      <c r="J33" t="s">
        <v>40</v>
      </c>
      <c r="K33" t="s">
        <v>40</v>
      </c>
      <c r="L33" t="s">
        <v>40</v>
      </c>
      <c r="M33" t="s">
        <v>40</v>
      </c>
      <c r="N33" t="s">
        <v>46</v>
      </c>
      <c r="O33" t="s">
        <v>40</v>
      </c>
      <c r="P33" t="s">
        <v>40</v>
      </c>
      <c r="Q33" t="s">
        <v>425</v>
      </c>
      <c r="R33" t="s">
        <v>48</v>
      </c>
      <c r="S33" t="s">
        <v>40</v>
      </c>
      <c r="T33" t="s">
        <v>40</v>
      </c>
      <c r="U33" t="s">
        <v>40</v>
      </c>
      <c r="V33" t="s">
        <v>49</v>
      </c>
      <c r="W33" t="s">
        <v>50</v>
      </c>
      <c r="X33" t="s">
        <v>426</v>
      </c>
      <c r="Y33" t="s">
        <v>427</v>
      </c>
      <c r="Z33" t="s">
        <v>420</v>
      </c>
      <c r="AA33" t="s">
        <v>53</v>
      </c>
      <c r="AB33" t="s">
        <v>54</v>
      </c>
      <c r="AC33" t="s">
        <v>428</v>
      </c>
      <c r="AD33" t="s">
        <v>429</v>
      </c>
      <c r="AE33" t="s">
        <v>430</v>
      </c>
      <c r="AF33" t="s">
        <v>40</v>
      </c>
      <c r="AG33" t="s">
        <v>40</v>
      </c>
      <c r="AH33" t="s">
        <v>428</v>
      </c>
      <c r="AI33" t="s">
        <v>40</v>
      </c>
      <c r="AJ33" t="s">
        <v>40</v>
      </c>
      <c r="AK33" t="s">
        <v>60</v>
      </c>
      <c r="AL33" t="s">
        <v>40</v>
      </c>
      <c r="AM33" t="s">
        <v>431</v>
      </c>
      <c r="AQ33" t="str">
        <f t="shared" ca="1" si="0"/>
        <v>EB16E925-CAB9-4102-819A-6F62D7F96243</v>
      </c>
      <c r="AR33" t="str">
        <f t="shared" ca="1" si="1"/>
        <v>json_rows.append(json.loads('{"document_id": "EB16E925-CAB9-4102-819A-6F62D7F96243", "status":"available","url": "http://www.lidl.de/de/fragment/navigation-menu?f=3&amp;depth=5&amp;navigationNodeId=15837","name": "Lidl.de_promo_feb","url_type":"initial", "scraper_site_url_id": 32,</v>
      </c>
      <c r="AS33">
        <v>32</v>
      </c>
      <c r="AT33" t="str">
        <f t="shared" si="2"/>
        <v>"preparation_urls": [{"scraper_site_url_id": 32,"name": "Lidl.de_promo_feb", "url": "http://www.lidl.de/de/store-select?id=5290", "sort_index": 0, "url_settings": {"url_type": "preparation"}}], "url_settings": {"store_id": "5290", "default_fields": ["store_id"]}}'))</v>
      </c>
      <c r="AU33" t="str">
        <f t="shared" ca="1" si="3"/>
        <v>json_rows.append(json.loads('{"document_id": "EB16E925-CAB9-4102-819A-6F62D7F96243", "status":"available","url": "http://www.lidl.de/de/fragment/navigation-menu?f=3&amp;depth=5&amp;navigationNodeId=15837","name": "Lidl.de_promo_feb","url_type":"initial", "scraper_site_url_id": 32,"preparation_urls": [{"scraper_site_url_id": 32,"name": "Lidl.de_promo_feb", "url": "http://www.lidl.de/de/store-select?id=5290", "sort_index": 0, "url_settings": {"url_type": "preparation"}}], "url_settings": {"store_id": "5290", "default_fields": ["store_id"]}}'))</v>
      </c>
      <c r="AV33" t="s">
        <v>35902</v>
      </c>
    </row>
    <row r="34" spans="1:48" x14ac:dyDescent="0.25">
      <c r="A34" t="s">
        <v>432</v>
      </c>
      <c r="B34" t="s">
        <v>40</v>
      </c>
      <c r="C34" t="s">
        <v>40</v>
      </c>
      <c r="D34" t="s">
        <v>433</v>
      </c>
      <c r="E34" t="s">
        <v>434</v>
      </c>
      <c r="F34" t="s">
        <v>435</v>
      </c>
      <c r="G34" t="s">
        <v>436</v>
      </c>
      <c r="H34" t="s">
        <v>40</v>
      </c>
      <c r="I34" t="s">
        <v>354</v>
      </c>
      <c r="J34" t="s">
        <v>40</v>
      </c>
      <c r="K34" t="s">
        <v>40</v>
      </c>
      <c r="L34" t="s">
        <v>40</v>
      </c>
      <c r="M34" t="s">
        <v>40</v>
      </c>
      <c r="N34" t="s">
        <v>46</v>
      </c>
      <c r="O34" t="s">
        <v>40</v>
      </c>
      <c r="P34" t="s">
        <v>40</v>
      </c>
      <c r="Q34" t="s">
        <v>437</v>
      </c>
      <c r="R34" t="s">
        <v>48</v>
      </c>
      <c r="S34" t="s">
        <v>40</v>
      </c>
      <c r="T34" t="s">
        <v>40</v>
      </c>
      <c r="U34" t="s">
        <v>40</v>
      </c>
      <c r="V34" t="s">
        <v>49</v>
      </c>
      <c r="W34" t="s">
        <v>50</v>
      </c>
      <c r="X34" t="s">
        <v>438</v>
      </c>
      <c r="Y34" t="s">
        <v>439</v>
      </c>
      <c r="Z34" t="s">
        <v>432</v>
      </c>
      <c r="AA34" t="s">
        <v>53</v>
      </c>
      <c r="AB34" t="s">
        <v>54</v>
      </c>
      <c r="AC34" t="s">
        <v>440</v>
      </c>
      <c r="AD34" t="s">
        <v>441</v>
      </c>
      <c r="AE34" t="s">
        <v>442</v>
      </c>
      <c r="AF34" t="s">
        <v>40</v>
      </c>
      <c r="AG34" t="s">
        <v>40</v>
      </c>
      <c r="AH34" t="s">
        <v>440</v>
      </c>
      <c r="AI34" t="s">
        <v>40</v>
      </c>
      <c r="AJ34" t="s">
        <v>40</v>
      </c>
      <c r="AK34" t="s">
        <v>60</v>
      </c>
      <c r="AL34" t="s">
        <v>40</v>
      </c>
      <c r="AM34" t="s">
        <v>443</v>
      </c>
      <c r="AQ34" t="str">
        <f t="shared" ca="1" si="0"/>
        <v>80417AD9-77B6-4377-B72E-29969B044708</v>
      </c>
      <c r="AR34" t="str">
        <f t="shared" ca="1" si="1"/>
        <v>json_rows.append(json.loads('{"document_id": "80417AD9-77B6-4377-B72E-29969B044708", "status":"available","url": "http://www.lidl.de/de/fragment/navigation-menu?f=3&amp;depth=5&amp;navigationNodeId=15837","name": "Lidl.de_promo_feb","url_type":"initial", "scraper_site_url_id": 33,</v>
      </c>
      <c r="AS34">
        <v>33</v>
      </c>
      <c r="AT34" t="str">
        <f t="shared" si="2"/>
        <v>"preparation_urls": [{"scraper_site_url_id": 33,"name": "Lidl.de_promo_feb", "url": "http://www.lidl.de/de/store-select?id=3118", "sort_index": 0, "url_settings": {"url_type": "preparation"}}], "url_settings": {"store_id": "3118", "default_fields": ["store_id"]}}'))</v>
      </c>
      <c r="AU34" t="str">
        <f t="shared" ca="1" si="3"/>
        <v>json_rows.append(json.loads('{"document_id": "80417AD9-77B6-4377-B72E-29969B044708", "status":"available","url": "http://www.lidl.de/de/fragment/navigation-menu?f=3&amp;depth=5&amp;navigationNodeId=15837","name": "Lidl.de_promo_feb","url_type":"initial", "scraper_site_url_id": 33,"preparation_urls": [{"scraper_site_url_id": 33,"name": "Lidl.de_promo_feb", "url": "http://www.lidl.de/de/store-select?id=3118", "sort_index": 0, "url_settings": {"url_type": "preparation"}}], "url_settings": {"store_id": "3118", "default_fields": ["store_id"]}}'))</v>
      </c>
      <c r="AV34" t="s">
        <v>35903</v>
      </c>
    </row>
    <row r="35" spans="1:48" x14ac:dyDescent="0.25">
      <c r="A35" t="s">
        <v>444</v>
      </c>
      <c r="B35" t="s">
        <v>40</v>
      </c>
      <c r="C35" t="s">
        <v>40</v>
      </c>
      <c r="D35" t="s">
        <v>445</v>
      </c>
      <c r="E35" t="s">
        <v>446</v>
      </c>
      <c r="F35" t="s">
        <v>447</v>
      </c>
      <c r="G35" t="s">
        <v>411</v>
      </c>
      <c r="H35" t="s">
        <v>40</v>
      </c>
      <c r="I35" t="s">
        <v>45</v>
      </c>
      <c r="J35" t="s">
        <v>40</v>
      </c>
      <c r="K35" t="s">
        <v>40</v>
      </c>
      <c r="L35" t="s">
        <v>40</v>
      </c>
      <c r="M35" t="s">
        <v>40</v>
      </c>
      <c r="N35" t="s">
        <v>46</v>
      </c>
      <c r="O35" t="s">
        <v>40</v>
      </c>
      <c r="P35" t="s">
        <v>40</v>
      </c>
      <c r="Q35" t="s">
        <v>448</v>
      </c>
      <c r="R35" t="s">
        <v>48</v>
      </c>
      <c r="S35" t="s">
        <v>40</v>
      </c>
      <c r="T35" t="s">
        <v>40</v>
      </c>
      <c r="U35" t="s">
        <v>40</v>
      </c>
      <c r="V35" t="s">
        <v>49</v>
      </c>
      <c r="W35" t="s">
        <v>50</v>
      </c>
      <c r="X35" t="s">
        <v>51</v>
      </c>
      <c r="Y35" t="s">
        <v>449</v>
      </c>
      <c r="Z35" t="s">
        <v>444</v>
      </c>
      <c r="AA35" t="s">
        <v>53</v>
      </c>
      <c r="AB35" t="s">
        <v>54</v>
      </c>
      <c r="AC35" t="s">
        <v>417</v>
      </c>
      <c r="AD35" t="s">
        <v>450</v>
      </c>
      <c r="AE35" t="s">
        <v>451</v>
      </c>
      <c r="AF35" t="s">
        <v>40</v>
      </c>
      <c r="AG35" t="s">
        <v>40</v>
      </c>
      <c r="AH35" t="s">
        <v>417</v>
      </c>
      <c r="AI35" t="s">
        <v>40</v>
      </c>
      <c r="AJ35" t="s">
        <v>40</v>
      </c>
      <c r="AK35" t="s">
        <v>60</v>
      </c>
      <c r="AL35" t="s">
        <v>40</v>
      </c>
      <c r="AM35" t="s">
        <v>452</v>
      </c>
      <c r="AQ35" t="str">
        <f t="shared" ca="1" si="0"/>
        <v>8A85B43E-82FF-4517-900A-47679078A631</v>
      </c>
      <c r="AR35" t="str">
        <f t="shared" ca="1" si="1"/>
        <v>json_rows.append(json.loads('{"document_id": "8A85B43E-82FF-4517-900A-47679078A631", "status":"available","url": "http://www.lidl.de/de/fragment/navigation-menu?f=3&amp;depth=5&amp;navigationNodeId=15837","name": "Lidl.de_promo_feb","url_type":"initial", "scraper_site_url_id": 34,</v>
      </c>
      <c r="AS35">
        <v>34</v>
      </c>
      <c r="AT35" t="str">
        <f t="shared" si="2"/>
        <v>"preparation_urls": [{"scraper_site_url_id": 34,"name": "Lidl.de_promo_feb", "url": "http://www.lidl.de/de/store-select?id=1308", "sort_index": 0, "url_settings": {"url_type": "preparation"}}], "url_settings": {"store_id": "1308", "default_fields": ["store_id"]}}'))</v>
      </c>
      <c r="AU35" t="str">
        <f t="shared" ca="1" si="3"/>
        <v>json_rows.append(json.loads('{"document_id": "8A85B43E-82FF-4517-900A-47679078A631", "status":"available","url": "http://www.lidl.de/de/fragment/navigation-menu?f=3&amp;depth=5&amp;navigationNodeId=15837","name": "Lidl.de_promo_feb","url_type":"initial", "scraper_site_url_id": 34,"preparation_urls": [{"scraper_site_url_id": 34,"name": "Lidl.de_promo_feb", "url": "http://www.lidl.de/de/store-select?id=1308", "sort_index": 0, "url_settings": {"url_type": "preparation"}}], "url_settings": {"store_id": "1308", "default_fields": ["store_id"]}}'))</v>
      </c>
      <c r="AV35" t="s">
        <v>35904</v>
      </c>
    </row>
    <row r="36" spans="1:48" x14ac:dyDescent="0.25">
      <c r="A36" t="s">
        <v>453</v>
      </c>
      <c r="B36" t="s">
        <v>40</v>
      </c>
      <c r="C36" t="s">
        <v>40</v>
      </c>
      <c r="D36" t="s">
        <v>454</v>
      </c>
      <c r="E36" t="s">
        <v>455</v>
      </c>
      <c r="F36" t="s">
        <v>456</v>
      </c>
      <c r="G36" t="s">
        <v>457</v>
      </c>
      <c r="H36" t="s">
        <v>40</v>
      </c>
      <c r="I36" t="s">
        <v>45</v>
      </c>
      <c r="J36" t="s">
        <v>40</v>
      </c>
      <c r="K36" t="s">
        <v>40</v>
      </c>
      <c r="L36" t="s">
        <v>40</v>
      </c>
      <c r="M36" t="s">
        <v>40</v>
      </c>
      <c r="N36" t="s">
        <v>46</v>
      </c>
      <c r="O36" t="s">
        <v>40</v>
      </c>
      <c r="P36" t="s">
        <v>40</v>
      </c>
      <c r="Q36" t="s">
        <v>458</v>
      </c>
      <c r="R36" t="s">
        <v>48</v>
      </c>
      <c r="S36" t="s">
        <v>40</v>
      </c>
      <c r="T36" t="s">
        <v>40</v>
      </c>
      <c r="U36" t="s">
        <v>40</v>
      </c>
      <c r="V36" t="s">
        <v>49</v>
      </c>
      <c r="W36" t="s">
        <v>50</v>
      </c>
      <c r="X36" t="s">
        <v>247</v>
      </c>
      <c r="Y36" t="s">
        <v>459</v>
      </c>
      <c r="Z36" t="s">
        <v>453</v>
      </c>
      <c r="AA36" t="s">
        <v>53</v>
      </c>
      <c r="AB36" t="s">
        <v>54</v>
      </c>
      <c r="AC36" t="s">
        <v>460</v>
      </c>
      <c r="AD36" t="s">
        <v>461</v>
      </c>
      <c r="AE36" t="s">
        <v>462</v>
      </c>
      <c r="AF36" t="s">
        <v>40</v>
      </c>
      <c r="AG36" t="s">
        <v>40</v>
      </c>
      <c r="AH36" t="s">
        <v>463</v>
      </c>
      <c r="AI36" t="s">
        <v>464</v>
      </c>
      <c r="AJ36" t="s">
        <v>40</v>
      </c>
      <c r="AK36" t="s">
        <v>60</v>
      </c>
      <c r="AL36" t="s">
        <v>40</v>
      </c>
      <c r="AM36" t="s">
        <v>465</v>
      </c>
      <c r="AQ36" t="str">
        <f t="shared" ca="1" si="0"/>
        <v>5CA4FE31-31B0-4313-ADF4-AC8D0CA0DF5B</v>
      </c>
      <c r="AR36" t="str">
        <f t="shared" ca="1" si="1"/>
        <v>json_rows.append(json.loads('{"document_id": "5CA4FE31-31B0-4313-ADF4-AC8D0CA0DF5B", "status":"available","url": "http://www.lidl.de/de/fragment/navigation-menu?f=3&amp;depth=5&amp;navigationNodeId=15837","name": "Lidl.de_promo_feb","url_type":"initial", "scraper_site_url_id": 35,</v>
      </c>
      <c r="AS36">
        <v>35</v>
      </c>
      <c r="AT36" t="str">
        <f t="shared" si="2"/>
        <v>"preparation_urls": [{"scraper_site_url_id": 35,"name": "Lidl.de_promo_feb", "url": "http://www.lidl.de/de/store-select?id=2083", "sort_index": 0, "url_settings": {"url_type": "preparation"}}], "url_settings": {"store_id": "2083", "default_fields": ["store_id"]}}'))</v>
      </c>
      <c r="AU36" t="str">
        <f t="shared" ca="1" si="3"/>
        <v>json_rows.append(json.loads('{"document_id": "5CA4FE31-31B0-4313-ADF4-AC8D0CA0DF5B", "status":"available","url": "http://www.lidl.de/de/fragment/navigation-menu?f=3&amp;depth=5&amp;navigationNodeId=15837","name": "Lidl.de_promo_feb","url_type":"initial", "scraper_site_url_id": 35,"preparation_urls": [{"scraper_site_url_id": 35,"name": "Lidl.de_promo_feb", "url": "http://www.lidl.de/de/store-select?id=2083", "sort_index": 0, "url_settings": {"url_type": "preparation"}}], "url_settings": {"store_id": "2083", "default_fields": ["store_id"]}}'))</v>
      </c>
      <c r="AV36" t="s">
        <v>35905</v>
      </c>
    </row>
    <row r="37" spans="1:48" x14ac:dyDescent="0.25">
      <c r="A37" t="s">
        <v>466</v>
      </c>
      <c r="B37" t="s">
        <v>40</v>
      </c>
      <c r="C37" t="s">
        <v>40</v>
      </c>
      <c r="D37" t="s">
        <v>467</v>
      </c>
      <c r="E37" t="s">
        <v>468</v>
      </c>
      <c r="F37" t="s">
        <v>469</v>
      </c>
      <c r="G37" t="s">
        <v>457</v>
      </c>
      <c r="H37" t="s">
        <v>40</v>
      </c>
      <c r="I37" t="s">
        <v>45</v>
      </c>
      <c r="J37" t="s">
        <v>40</v>
      </c>
      <c r="K37" t="s">
        <v>40</v>
      </c>
      <c r="L37" t="s">
        <v>40</v>
      </c>
      <c r="M37" t="s">
        <v>40</v>
      </c>
      <c r="N37" t="s">
        <v>46</v>
      </c>
      <c r="O37" t="s">
        <v>40</v>
      </c>
      <c r="P37" t="s">
        <v>40</v>
      </c>
      <c r="Q37" t="s">
        <v>470</v>
      </c>
      <c r="R37" t="s">
        <v>48</v>
      </c>
      <c r="S37" t="s">
        <v>40</v>
      </c>
      <c r="T37" t="s">
        <v>40</v>
      </c>
      <c r="U37" t="s">
        <v>40</v>
      </c>
      <c r="V37" t="s">
        <v>49</v>
      </c>
      <c r="W37" t="s">
        <v>50</v>
      </c>
      <c r="X37" t="s">
        <v>247</v>
      </c>
      <c r="Y37" t="s">
        <v>471</v>
      </c>
      <c r="Z37" t="s">
        <v>466</v>
      </c>
      <c r="AA37" t="s">
        <v>53</v>
      </c>
      <c r="AB37" t="s">
        <v>54</v>
      </c>
      <c r="AC37" t="s">
        <v>472</v>
      </c>
      <c r="AD37" t="s">
        <v>473</v>
      </c>
      <c r="AE37" t="s">
        <v>474</v>
      </c>
      <c r="AF37" t="s">
        <v>40</v>
      </c>
      <c r="AG37" t="s">
        <v>40</v>
      </c>
      <c r="AH37" t="s">
        <v>463</v>
      </c>
      <c r="AI37" t="s">
        <v>119</v>
      </c>
      <c r="AJ37" t="s">
        <v>40</v>
      </c>
      <c r="AK37" t="s">
        <v>60</v>
      </c>
      <c r="AL37" t="s">
        <v>40</v>
      </c>
      <c r="AM37" t="s">
        <v>475</v>
      </c>
      <c r="AQ37" t="str">
        <f t="shared" ca="1" si="0"/>
        <v>473D6697-51C2-4D97-8803-F26193C3E405</v>
      </c>
      <c r="AR37" t="str">
        <f t="shared" ca="1" si="1"/>
        <v>json_rows.append(json.loads('{"document_id": "473D6697-51C2-4D97-8803-F26193C3E405", "status":"available","url": "http://www.lidl.de/de/fragment/navigation-menu?f=3&amp;depth=5&amp;navigationNodeId=15837","name": "Lidl.de_promo_feb","url_type":"initial", "scraper_site_url_id": 36,</v>
      </c>
      <c r="AS37">
        <v>36</v>
      </c>
      <c r="AT37" t="str">
        <f t="shared" si="2"/>
        <v>"preparation_urls": [{"scraper_site_url_id": 36,"name": "Lidl.de_promo_feb", "url": "http://www.lidl.de/de/store-select?id=3576", "sort_index": 0, "url_settings": {"url_type": "preparation"}}], "url_settings": {"store_id": "3576", "default_fields": ["store_id"]}}'))</v>
      </c>
      <c r="AU37" t="str">
        <f t="shared" ca="1" si="3"/>
        <v>json_rows.append(json.loads('{"document_id": "473D6697-51C2-4D97-8803-F26193C3E405", "status":"available","url": "http://www.lidl.de/de/fragment/navigation-menu?f=3&amp;depth=5&amp;navigationNodeId=15837","name": "Lidl.de_promo_feb","url_type":"initial", "scraper_site_url_id": 36,"preparation_urls": [{"scraper_site_url_id": 36,"name": "Lidl.de_promo_feb", "url": "http://www.lidl.de/de/store-select?id=3576", "sort_index": 0, "url_settings": {"url_type": "preparation"}}], "url_settings": {"store_id": "3576", "default_fields": ["store_id"]}}'))</v>
      </c>
      <c r="AV37" t="s">
        <v>35906</v>
      </c>
    </row>
    <row r="38" spans="1:48" x14ac:dyDescent="0.25">
      <c r="A38" t="s">
        <v>476</v>
      </c>
      <c r="B38" t="s">
        <v>40</v>
      </c>
      <c r="C38" t="s">
        <v>40</v>
      </c>
      <c r="D38" t="s">
        <v>477</v>
      </c>
      <c r="E38" t="s">
        <v>478</v>
      </c>
      <c r="F38" t="s">
        <v>479</v>
      </c>
      <c r="G38" t="s">
        <v>480</v>
      </c>
      <c r="H38" t="s">
        <v>40</v>
      </c>
      <c r="I38" t="s">
        <v>354</v>
      </c>
      <c r="J38" t="s">
        <v>40</v>
      </c>
      <c r="K38" t="s">
        <v>40</v>
      </c>
      <c r="L38" t="s">
        <v>40</v>
      </c>
      <c r="M38" t="s">
        <v>40</v>
      </c>
      <c r="N38" t="s">
        <v>46</v>
      </c>
      <c r="O38" t="s">
        <v>40</v>
      </c>
      <c r="P38" t="s">
        <v>40</v>
      </c>
      <c r="Q38" t="s">
        <v>481</v>
      </c>
      <c r="R38" t="s">
        <v>48</v>
      </c>
      <c r="S38" t="s">
        <v>40</v>
      </c>
      <c r="T38" t="s">
        <v>40</v>
      </c>
      <c r="U38" t="s">
        <v>40</v>
      </c>
      <c r="V38" t="s">
        <v>49</v>
      </c>
      <c r="W38" t="s">
        <v>50</v>
      </c>
      <c r="X38" t="s">
        <v>401</v>
      </c>
      <c r="Y38" t="s">
        <v>482</v>
      </c>
      <c r="Z38" t="s">
        <v>476</v>
      </c>
      <c r="AA38" t="s">
        <v>53</v>
      </c>
      <c r="AB38" t="s">
        <v>54</v>
      </c>
      <c r="AC38" t="s">
        <v>483</v>
      </c>
      <c r="AD38" t="s">
        <v>484</v>
      </c>
      <c r="AE38" t="s">
        <v>485</v>
      </c>
      <c r="AF38" t="s">
        <v>40</v>
      </c>
      <c r="AG38" t="s">
        <v>40</v>
      </c>
      <c r="AH38" t="s">
        <v>483</v>
      </c>
      <c r="AI38" t="s">
        <v>40</v>
      </c>
      <c r="AJ38" t="s">
        <v>40</v>
      </c>
      <c r="AK38" t="s">
        <v>40</v>
      </c>
      <c r="AL38" t="s">
        <v>40</v>
      </c>
      <c r="AM38" t="s">
        <v>486</v>
      </c>
      <c r="AQ38" t="str">
        <f t="shared" ca="1" si="0"/>
        <v>FEC3D029-E6D4-4CEF-9747-E1C0F52815B3</v>
      </c>
      <c r="AR38" t="str">
        <f t="shared" ca="1" si="1"/>
        <v>json_rows.append(json.loads('{"document_id": "FEC3D029-E6D4-4CEF-9747-E1C0F52815B3", "status":"available","url": "http://www.lidl.de/de/fragment/navigation-menu?f=3&amp;depth=5&amp;navigationNodeId=15837","name": "Lidl.de_promo_feb","url_type":"initial", "scraper_site_url_id": 37,</v>
      </c>
      <c r="AS38">
        <v>37</v>
      </c>
      <c r="AT38" t="str">
        <f t="shared" si="2"/>
        <v>"preparation_urls": [{"scraper_site_url_id": 37,"name": "Lidl.de_promo_feb", "url": "http://www.lidl.de/de/store-select?id=3814", "sort_index": 0, "url_settings": {"url_type": "preparation"}}], "url_settings": {"store_id": "3814", "default_fields": ["store_id"]}}'))</v>
      </c>
      <c r="AU38" t="str">
        <f t="shared" ca="1" si="3"/>
        <v>json_rows.append(json.loads('{"document_id": "FEC3D029-E6D4-4CEF-9747-E1C0F52815B3", "status":"available","url": "http://www.lidl.de/de/fragment/navigation-menu?f=3&amp;depth=5&amp;navigationNodeId=15837","name": "Lidl.de_promo_feb","url_type":"initial", "scraper_site_url_id": 37,"preparation_urls": [{"scraper_site_url_id": 37,"name": "Lidl.de_promo_feb", "url": "http://www.lidl.de/de/store-select?id=3814", "sort_index": 0, "url_settings": {"url_type": "preparation"}}], "url_settings": {"store_id": "3814", "default_fields": ["store_id"]}}'))</v>
      </c>
      <c r="AV38" t="s">
        <v>35907</v>
      </c>
    </row>
    <row r="39" spans="1:48" x14ac:dyDescent="0.25">
      <c r="A39" t="s">
        <v>487</v>
      </c>
      <c r="B39" t="s">
        <v>40</v>
      </c>
      <c r="C39" t="s">
        <v>40</v>
      </c>
      <c r="D39" t="s">
        <v>488</v>
      </c>
      <c r="E39" t="s">
        <v>489</v>
      </c>
      <c r="F39" t="s">
        <v>490</v>
      </c>
      <c r="G39" t="s">
        <v>491</v>
      </c>
      <c r="H39" t="s">
        <v>40</v>
      </c>
      <c r="I39" t="s">
        <v>354</v>
      </c>
      <c r="J39" t="s">
        <v>40</v>
      </c>
      <c r="K39" t="s">
        <v>40</v>
      </c>
      <c r="L39" t="s">
        <v>40</v>
      </c>
      <c r="M39" t="s">
        <v>40</v>
      </c>
      <c r="N39" t="s">
        <v>46</v>
      </c>
      <c r="O39" t="s">
        <v>40</v>
      </c>
      <c r="P39" t="s">
        <v>40</v>
      </c>
      <c r="Q39" t="s">
        <v>492</v>
      </c>
      <c r="R39" t="s">
        <v>48</v>
      </c>
      <c r="S39" t="s">
        <v>40</v>
      </c>
      <c r="T39" t="s">
        <v>40</v>
      </c>
      <c r="U39" t="s">
        <v>40</v>
      </c>
      <c r="V39" t="s">
        <v>49</v>
      </c>
      <c r="W39" t="s">
        <v>50</v>
      </c>
      <c r="X39" t="s">
        <v>401</v>
      </c>
      <c r="Y39" t="s">
        <v>493</v>
      </c>
      <c r="Z39" t="s">
        <v>487</v>
      </c>
      <c r="AA39" t="s">
        <v>53</v>
      </c>
      <c r="AB39" t="s">
        <v>54</v>
      </c>
      <c r="AC39" t="s">
        <v>494</v>
      </c>
      <c r="AD39" t="s">
        <v>495</v>
      </c>
      <c r="AE39" t="s">
        <v>496</v>
      </c>
      <c r="AF39" t="s">
        <v>40</v>
      </c>
      <c r="AG39" t="s">
        <v>40</v>
      </c>
      <c r="AH39" t="s">
        <v>494</v>
      </c>
      <c r="AI39" t="s">
        <v>40</v>
      </c>
      <c r="AJ39" t="s">
        <v>40</v>
      </c>
      <c r="AK39" t="s">
        <v>60</v>
      </c>
      <c r="AL39" t="s">
        <v>40</v>
      </c>
      <c r="AM39" t="s">
        <v>497</v>
      </c>
      <c r="AQ39" t="str">
        <f t="shared" ca="1" si="0"/>
        <v>B3F3A90C-D4B9-46B5-AF5F-9C84B70AF578</v>
      </c>
      <c r="AR39" t="str">
        <f t="shared" ca="1" si="1"/>
        <v>json_rows.append(json.loads('{"document_id": "B3F3A90C-D4B9-46B5-AF5F-9C84B70AF578", "status":"available","url": "http://www.lidl.de/de/fragment/navigation-menu?f=3&amp;depth=5&amp;navigationNodeId=15837","name": "Lidl.de_promo_feb","url_type":"initial", "scraper_site_url_id": 38,</v>
      </c>
      <c r="AS39">
        <v>38</v>
      </c>
      <c r="AT39" t="str">
        <f t="shared" si="2"/>
        <v>"preparation_urls": [{"scraper_site_url_id": 38,"name": "Lidl.de_promo_feb", "url": "http://www.lidl.de/de/store-select?id=5186", "sort_index": 0, "url_settings": {"url_type": "preparation"}}], "url_settings": {"store_id": "5186", "default_fields": ["store_id"]}}'))</v>
      </c>
      <c r="AU39" t="str">
        <f t="shared" ca="1" si="3"/>
        <v>json_rows.append(json.loads('{"document_id": "B3F3A90C-D4B9-46B5-AF5F-9C84B70AF578", "status":"available","url": "http://www.lidl.de/de/fragment/navigation-menu?f=3&amp;depth=5&amp;navigationNodeId=15837","name": "Lidl.de_promo_feb","url_type":"initial", "scraper_site_url_id": 38,"preparation_urls": [{"scraper_site_url_id": 38,"name": "Lidl.de_promo_feb", "url": "http://www.lidl.de/de/store-select?id=5186", "sort_index": 0, "url_settings": {"url_type": "preparation"}}], "url_settings": {"store_id": "5186", "default_fields": ["store_id"]}}'))</v>
      </c>
      <c r="AV39" t="s">
        <v>35908</v>
      </c>
    </row>
    <row r="40" spans="1:48" x14ac:dyDescent="0.25">
      <c r="A40" t="s">
        <v>498</v>
      </c>
      <c r="B40" t="s">
        <v>40</v>
      </c>
      <c r="C40" t="s">
        <v>40</v>
      </c>
      <c r="D40" t="s">
        <v>499</v>
      </c>
      <c r="E40" t="s">
        <v>500</v>
      </c>
      <c r="F40" t="s">
        <v>501</v>
      </c>
      <c r="G40" t="s">
        <v>502</v>
      </c>
      <c r="H40" t="s">
        <v>40</v>
      </c>
      <c r="I40" t="s">
        <v>354</v>
      </c>
      <c r="J40" t="s">
        <v>40</v>
      </c>
      <c r="K40" t="s">
        <v>40</v>
      </c>
      <c r="L40" t="s">
        <v>40</v>
      </c>
      <c r="M40" t="s">
        <v>40</v>
      </c>
      <c r="N40" t="s">
        <v>46</v>
      </c>
      <c r="O40" t="s">
        <v>40</v>
      </c>
      <c r="P40" t="s">
        <v>40</v>
      </c>
      <c r="Q40" t="s">
        <v>503</v>
      </c>
      <c r="R40" t="s">
        <v>48</v>
      </c>
      <c r="S40" t="s">
        <v>40</v>
      </c>
      <c r="T40" t="s">
        <v>40</v>
      </c>
      <c r="U40" t="s">
        <v>40</v>
      </c>
      <c r="V40" t="s">
        <v>49</v>
      </c>
      <c r="W40" t="s">
        <v>50</v>
      </c>
      <c r="X40" t="s">
        <v>401</v>
      </c>
      <c r="Y40" t="s">
        <v>504</v>
      </c>
      <c r="Z40" t="s">
        <v>498</v>
      </c>
      <c r="AA40" t="s">
        <v>53</v>
      </c>
      <c r="AB40" t="s">
        <v>54</v>
      </c>
      <c r="AC40" t="s">
        <v>505</v>
      </c>
      <c r="AD40" t="s">
        <v>506</v>
      </c>
      <c r="AE40" t="s">
        <v>507</v>
      </c>
      <c r="AF40" t="s">
        <v>40</v>
      </c>
      <c r="AG40" t="s">
        <v>40</v>
      </c>
      <c r="AH40" t="s">
        <v>505</v>
      </c>
      <c r="AI40" t="s">
        <v>40</v>
      </c>
      <c r="AJ40" t="s">
        <v>40</v>
      </c>
      <c r="AK40" t="s">
        <v>60</v>
      </c>
      <c r="AL40" t="s">
        <v>40</v>
      </c>
      <c r="AM40" t="s">
        <v>508</v>
      </c>
      <c r="AQ40" t="str">
        <f t="shared" ca="1" si="0"/>
        <v>788A6319-3C9A-4F28-A1E9-C594FD03557C</v>
      </c>
      <c r="AR40" t="str">
        <f t="shared" ca="1" si="1"/>
        <v>json_rows.append(json.loads('{"document_id": "788A6319-3C9A-4F28-A1E9-C594FD03557C", "status":"available","url": "http://www.lidl.de/de/fragment/navigation-menu?f=3&amp;depth=5&amp;navigationNodeId=15837","name": "Lidl.de_promo_feb","url_type":"initial", "scraper_site_url_id": 39,</v>
      </c>
      <c r="AS40">
        <v>39</v>
      </c>
      <c r="AT40" t="str">
        <f t="shared" si="2"/>
        <v>"preparation_urls": [{"scraper_site_url_id": 39,"name": "Lidl.de_promo_feb", "url": "http://www.lidl.de/de/store-select?id=3273", "sort_index": 0, "url_settings": {"url_type": "preparation"}}], "url_settings": {"store_id": "3273", "default_fields": ["store_id"]}}'))</v>
      </c>
      <c r="AU40" t="str">
        <f t="shared" ca="1" si="3"/>
        <v>json_rows.append(json.loads('{"document_id": "788A6319-3C9A-4F28-A1E9-C594FD03557C", "status":"available","url": "http://www.lidl.de/de/fragment/navigation-menu?f=3&amp;depth=5&amp;navigationNodeId=15837","name": "Lidl.de_promo_feb","url_type":"initial", "scraper_site_url_id": 39,"preparation_urls": [{"scraper_site_url_id": 39,"name": "Lidl.de_promo_feb", "url": "http://www.lidl.de/de/store-select?id=3273", "sort_index": 0, "url_settings": {"url_type": "preparation"}}], "url_settings": {"store_id": "3273", "default_fields": ["store_id"]}}'))</v>
      </c>
      <c r="AV40" t="s">
        <v>35909</v>
      </c>
    </row>
    <row r="41" spans="1:48" x14ac:dyDescent="0.25">
      <c r="A41" t="s">
        <v>509</v>
      </c>
      <c r="B41" t="s">
        <v>40</v>
      </c>
      <c r="C41" t="s">
        <v>40</v>
      </c>
      <c r="D41" t="s">
        <v>510</v>
      </c>
      <c r="E41" t="s">
        <v>511</v>
      </c>
      <c r="F41" t="s">
        <v>512</v>
      </c>
      <c r="G41" t="s">
        <v>513</v>
      </c>
      <c r="H41" t="s">
        <v>40</v>
      </c>
      <c r="I41" t="s">
        <v>354</v>
      </c>
      <c r="J41" t="s">
        <v>40</v>
      </c>
      <c r="K41" t="s">
        <v>40</v>
      </c>
      <c r="L41" t="s">
        <v>40</v>
      </c>
      <c r="M41" t="s">
        <v>40</v>
      </c>
      <c r="N41" t="s">
        <v>46</v>
      </c>
      <c r="O41" t="s">
        <v>40</v>
      </c>
      <c r="P41" t="s">
        <v>40</v>
      </c>
      <c r="Q41" t="s">
        <v>514</v>
      </c>
      <c r="R41" t="s">
        <v>48</v>
      </c>
      <c r="S41" t="s">
        <v>40</v>
      </c>
      <c r="T41" t="s">
        <v>40</v>
      </c>
      <c r="U41" t="s">
        <v>40</v>
      </c>
      <c r="V41" t="s">
        <v>49</v>
      </c>
      <c r="W41" t="s">
        <v>50</v>
      </c>
      <c r="X41" t="s">
        <v>515</v>
      </c>
      <c r="Y41" t="s">
        <v>516</v>
      </c>
      <c r="Z41" t="s">
        <v>509</v>
      </c>
      <c r="AA41" t="s">
        <v>53</v>
      </c>
      <c r="AB41" t="s">
        <v>54</v>
      </c>
      <c r="AC41" t="s">
        <v>517</v>
      </c>
      <c r="AD41" t="s">
        <v>518</v>
      </c>
      <c r="AE41" t="s">
        <v>519</v>
      </c>
      <c r="AF41" t="s">
        <v>40</v>
      </c>
      <c r="AG41" t="s">
        <v>40</v>
      </c>
      <c r="AH41" t="s">
        <v>517</v>
      </c>
      <c r="AI41" t="s">
        <v>40</v>
      </c>
      <c r="AJ41" t="s">
        <v>40</v>
      </c>
      <c r="AK41" t="s">
        <v>60</v>
      </c>
      <c r="AL41" t="s">
        <v>40</v>
      </c>
      <c r="AM41" t="s">
        <v>520</v>
      </c>
      <c r="AQ41" t="str">
        <f t="shared" ca="1" si="0"/>
        <v>BA571FD1-5D64-44DB-9C94-8E12F37D7DE3</v>
      </c>
      <c r="AR41" t="str">
        <f t="shared" ca="1" si="1"/>
        <v>json_rows.append(json.loads('{"document_id": "BA571FD1-5D64-44DB-9C94-8E12F37D7DE3", "status":"available","url": "http://www.lidl.de/de/fragment/navigation-menu?f=3&amp;depth=5&amp;navigationNodeId=15837","name": "Lidl.de_promo_feb","url_type":"initial", "scraper_site_url_id": 40,</v>
      </c>
      <c r="AS41">
        <v>40</v>
      </c>
      <c r="AT41" t="str">
        <f t="shared" si="2"/>
        <v>"preparation_urls": [{"scraper_site_url_id": 40,"name": "Lidl.de_promo_feb", "url": "http://www.lidl.de/de/store-select?id=5476", "sort_index": 0, "url_settings": {"url_type": "preparation"}}], "url_settings": {"store_id": "5476", "default_fields": ["store_id"]}}'))</v>
      </c>
      <c r="AU41" t="str">
        <f t="shared" ca="1" si="3"/>
        <v>json_rows.append(json.loads('{"document_id": "BA571FD1-5D64-44DB-9C94-8E12F37D7DE3", "status":"available","url": "http://www.lidl.de/de/fragment/navigation-menu?f=3&amp;depth=5&amp;navigationNodeId=15837","name": "Lidl.de_promo_feb","url_type":"initial", "scraper_site_url_id": 40,"preparation_urls": [{"scraper_site_url_id": 40,"name": "Lidl.de_promo_feb", "url": "http://www.lidl.de/de/store-select?id=5476", "sort_index": 0, "url_settings": {"url_type": "preparation"}}], "url_settings": {"store_id": "5476", "default_fields": ["store_id"]}}'))</v>
      </c>
      <c r="AV41" t="s">
        <v>35910</v>
      </c>
    </row>
    <row r="42" spans="1:48" x14ac:dyDescent="0.25">
      <c r="A42" t="s">
        <v>521</v>
      </c>
      <c r="B42" t="s">
        <v>40</v>
      </c>
      <c r="C42" t="s">
        <v>40</v>
      </c>
      <c r="D42" t="s">
        <v>522</v>
      </c>
      <c r="E42" t="s">
        <v>523</v>
      </c>
      <c r="F42" t="s">
        <v>524</v>
      </c>
      <c r="G42" t="s">
        <v>525</v>
      </c>
      <c r="H42" t="s">
        <v>40</v>
      </c>
      <c r="I42" t="s">
        <v>354</v>
      </c>
      <c r="J42" t="s">
        <v>40</v>
      </c>
      <c r="K42" t="s">
        <v>40</v>
      </c>
      <c r="L42" t="s">
        <v>40</v>
      </c>
      <c r="M42" t="s">
        <v>40</v>
      </c>
      <c r="N42" t="s">
        <v>46</v>
      </c>
      <c r="O42" t="s">
        <v>40</v>
      </c>
      <c r="P42" t="s">
        <v>40</v>
      </c>
      <c r="Q42" t="s">
        <v>526</v>
      </c>
      <c r="R42" t="s">
        <v>48</v>
      </c>
      <c r="S42" t="s">
        <v>40</v>
      </c>
      <c r="T42" t="s">
        <v>40</v>
      </c>
      <c r="U42" t="s">
        <v>40</v>
      </c>
      <c r="V42" t="s">
        <v>49</v>
      </c>
      <c r="W42" t="s">
        <v>50</v>
      </c>
      <c r="X42" t="s">
        <v>527</v>
      </c>
      <c r="Y42" t="s">
        <v>528</v>
      </c>
      <c r="Z42" t="s">
        <v>521</v>
      </c>
      <c r="AA42" t="s">
        <v>53</v>
      </c>
      <c r="AB42" t="s">
        <v>54</v>
      </c>
      <c r="AC42" t="s">
        <v>529</v>
      </c>
      <c r="AD42" t="s">
        <v>530</v>
      </c>
      <c r="AE42" t="s">
        <v>531</v>
      </c>
      <c r="AF42" t="s">
        <v>40</v>
      </c>
      <c r="AG42" t="s">
        <v>40</v>
      </c>
      <c r="AH42" t="s">
        <v>529</v>
      </c>
      <c r="AI42" t="s">
        <v>40</v>
      </c>
      <c r="AJ42" t="s">
        <v>40</v>
      </c>
      <c r="AK42" t="s">
        <v>60</v>
      </c>
      <c r="AL42" t="s">
        <v>40</v>
      </c>
      <c r="AM42" t="s">
        <v>532</v>
      </c>
      <c r="AQ42" t="str">
        <f t="shared" ca="1" si="0"/>
        <v>0A5F400E-D0D1-48FC-A12D-9B8D9741C572</v>
      </c>
      <c r="AR42" t="str">
        <f t="shared" ca="1" si="1"/>
        <v>json_rows.append(json.loads('{"document_id": "0A5F400E-D0D1-48FC-A12D-9B8D9741C572", "status":"available","url": "http://www.lidl.de/de/fragment/navigation-menu?f=3&amp;depth=5&amp;navigationNodeId=15837","name": "Lidl.de_promo_feb","url_type":"initial", "scraper_site_url_id": 41,</v>
      </c>
      <c r="AS42">
        <v>41</v>
      </c>
      <c r="AT42" t="str">
        <f t="shared" si="2"/>
        <v>"preparation_urls": [{"scraper_site_url_id": 41,"name": "Lidl.de_promo_feb", "url": "http://www.lidl.de/de/store-select?id=2144", "sort_index": 0, "url_settings": {"url_type": "preparation"}}], "url_settings": {"store_id": "2144", "default_fields": ["store_id"]}}'))</v>
      </c>
      <c r="AU42" t="str">
        <f t="shared" ca="1" si="3"/>
        <v>json_rows.append(json.loads('{"document_id": "0A5F400E-D0D1-48FC-A12D-9B8D9741C572", "status":"available","url": "http://www.lidl.de/de/fragment/navigation-menu?f=3&amp;depth=5&amp;navigationNodeId=15837","name": "Lidl.de_promo_feb","url_type":"initial", "scraper_site_url_id": 41,"preparation_urls": [{"scraper_site_url_id": 41,"name": "Lidl.de_promo_feb", "url": "http://www.lidl.de/de/store-select?id=2144", "sort_index": 0, "url_settings": {"url_type": "preparation"}}], "url_settings": {"store_id": "2144", "default_fields": ["store_id"]}}'))</v>
      </c>
      <c r="AV42" t="s">
        <v>35911</v>
      </c>
    </row>
    <row r="43" spans="1:48" x14ac:dyDescent="0.25">
      <c r="A43" t="s">
        <v>533</v>
      </c>
      <c r="B43" t="s">
        <v>40</v>
      </c>
      <c r="C43" t="s">
        <v>40</v>
      </c>
      <c r="D43" t="s">
        <v>534</v>
      </c>
      <c r="E43" t="s">
        <v>535</v>
      </c>
      <c r="F43" t="s">
        <v>536</v>
      </c>
      <c r="G43" t="s">
        <v>537</v>
      </c>
      <c r="H43" t="s">
        <v>40</v>
      </c>
      <c r="I43" t="s">
        <v>354</v>
      </c>
      <c r="J43" t="s">
        <v>40</v>
      </c>
      <c r="K43" t="s">
        <v>40</v>
      </c>
      <c r="L43" t="s">
        <v>40</v>
      </c>
      <c r="M43" t="s">
        <v>40</v>
      </c>
      <c r="N43" t="s">
        <v>46</v>
      </c>
      <c r="O43" t="s">
        <v>40</v>
      </c>
      <c r="P43" t="s">
        <v>40</v>
      </c>
      <c r="Q43" t="s">
        <v>538</v>
      </c>
      <c r="R43" t="s">
        <v>48</v>
      </c>
      <c r="S43" t="s">
        <v>40</v>
      </c>
      <c r="T43" t="s">
        <v>40</v>
      </c>
      <c r="U43" t="s">
        <v>40</v>
      </c>
      <c r="V43" t="s">
        <v>49</v>
      </c>
      <c r="W43" t="s">
        <v>50</v>
      </c>
      <c r="X43" t="s">
        <v>539</v>
      </c>
      <c r="Y43" t="s">
        <v>540</v>
      </c>
      <c r="Z43" t="s">
        <v>533</v>
      </c>
      <c r="AA43" t="s">
        <v>53</v>
      </c>
      <c r="AB43" t="s">
        <v>54</v>
      </c>
      <c r="AC43" t="s">
        <v>541</v>
      </c>
      <c r="AD43" t="s">
        <v>542</v>
      </c>
      <c r="AE43" t="s">
        <v>543</v>
      </c>
      <c r="AF43" t="s">
        <v>40</v>
      </c>
      <c r="AG43" t="s">
        <v>40</v>
      </c>
      <c r="AH43" t="s">
        <v>541</v>
      </c>
      <c r="AI43" t="s">
        <v>40</v>
      </c>
      <c r="AJ43" t="s">
        <v>40</v>
      </c>
      <c r="AK43" t="s">
        <v>40</v>
      </c>
      <c r="AL43" t="s">
        <v>40</v>
      </c>
      <c r="AM43" t="s">
        <v>544</v>
      </c>
      <c r="AQ43" t="str">
        <f t="shared" ca="1" si="0"/>
        <v>E9A0FBA7-4E17-46E0-9C1F-D6C113066348</v>
      </c>
      <c r="AR43" t="str">
        <f t="shared" ca="1" si="1"/>
        <v>json_rows.append(json.loads('{"document_id": "E9A0FBA7-4E17-46E0-9C1F-D6C113066348", "status":"available","url": "http://www.lidl.de/de/fragment/navigation-menu?f=3&amp;depth=5&amp;navigationNodeId=15837","name": "Lidl.de_promo_feb","url_type":"initial", "scraper_site_url_id": 42,</v>
      </c>
      <c r="AS43">
        <v>42</v>
      </c>
      <c r="AT43" t="str">
        <f t="shared" si="2"/>
        <v>"preparation_urls": [{"scraper_site_url_id": 42,"name": "Lidl.de_promo_feb", "url": "http://www.lidl.de/de/store-select?id=5450", "sort_index": 0, "url_settings": {"url_type": "preparation"}}], "url_settings": {"store_id": "5450", "default_fields": ["store_id"]}}'))</v>
      </c>
      <c r="AU43" t="str">
        <f t="shared" ca="1" si="3"/>
        <v>json_rows.append(json.loads('{"document_id": "E9A0FBA7-4E17-46E0-9C1F-D6C113066348", "status":"available","url": "http://www.lidl.de/de/fragment/navigation-menu?f=3&amp;depth=5&amp;navigationNodeId=15837","name": "Lidl.de_promo_feb","url_type":"initial", "scraper_site_url_id": 42,"preparation_urls": [{"scraper_site_url_id": 42,"name": "Lidl.de_promo_feb", "url": "http://www.lidl.de/de/store-select?id=5450", "sort_index": 0, "url_settings": {"url_type": "preparation"}}], "url_settings": {"store_id": "5450", "default_fields": ["store_id"]}}'))</v>
      </c>
      <c r="AV43" t="s">
        <v>35912</v>
      </c>
    </row>
    <row r="44" spans="1:48" x14ac:dyDescent="0.25">
      <c r="A44" t="s">
        <v>545</v>
      </c>
      <c r="B44" t="s">
        <v>40</v>
      </c>
      <c r="C44" t="s">
        <v>40</v>
      </c>
      <c r="D44" t="s">
        <v>546</v>
      </c>
      <c r="E44" t="s">
        <v>547</v>
      </c>
      <c r="F44" t="s">
        <v>548</v>
      </c>
      <c r="G44" t="s">
        <v>549</v>
      </c>
      <c r="H44" t="s">
        <v>40</v>
      </c>
      <c r="I44" t="s">
        <v>354</v>
      </c>
      <c r="J44" t="s">
        <v>40</v>
      </c>
      <c r="K44" t="s">
        <v>40</v>
      </c>
      <c r="L44" t="s">
        <v>40</v>
      </c>
      <c r="M44" t="s">
        <v>40</v>
      </c>
      <c r="N44" t="s">
        <v>46</v>
      </c>
      <c r="O44" t="s">
        <v>40</v>
      </c>
      <c r="P44" t="s">
        <v>40</v>
      </c>
      <c r="Q44" t="s">
        <v>550</v>
      </c>
      <c r="R44" t="s">
        <v>48</v>
      </c>
      <c r="S44" t="s">
        <v>40</v>
      </c>
      <c r="T44" t="s">
        <v>40</v>
      </c>
      <c r="U44" t="s">
        <v>40</v>
      </c>
      <c r="V44" t="s">
        <v>49</v>
      </c>
      <c r="W44" t="s">
        <v>50</v>
      </c>
      <c r="X44" t="s">
        <v>551</v>
      </c>
      <c r="Y44" t="s">
        <v>552</v>
      </c>
      <c r="Z44" t="s">
        <v>545</v>
      </c>
      <c r="AA44" t="s">
        <v>53</v>
      </c>
      <c r="AB44" t="s">
        <v>54</v>
      </c>
      <c r="AC44" t="s">
        <v>553</v>
      </c>
      <c r="AD44" t="s">
        <v>554</v>
      </c>
      <c r="AE44" t="s">
        <v>555</v>
      </c>
      <c r="AF44" t="s">
        <v>40</v>
      </c>
      <c r="AG44" t="s">
        <v>40</v>
      </c>
      <c r="AH44" t="s">
        <v>553</v>
      </c>
      <c r="AI44" t="s">
        <v>40</v>
      </c>
      <c r="AJ44" t="s">
        <v>40</v>
      </c>
      <c r="AK44" t="s">
        <v>60</v>
      </c>
      <c r="AL44" t="s">
        <v>40</v>
      </c>
      <c r="AM44" t="s">
        <v>556</v>
      </c>
      <c r="AQ44" t="str">
        <f t="shared" ca="1" si="0"/>
        <v>99B30B5F-6456-4B18-BF3C-12D4C45E1CB1</v>
      </c>
      <c r="AR44" t="str">
        <f t="shared" ca="1" si="1"/>
        <v>json_rows.append(json.loads('{"document_id": "99B30B5F-6456-4B18-BF3C-12D4C45E1CB1", "status":"available","url": "http://www.lidl.de/de/fragment/navigation-menu?f=3&amp;depth=5&amp;navigationNodeId=15837","name": "Lidl.de_promo_feb","url_type":"initial", "scraper_site_url_id": 43,</v>
      </c>
      <c r="AS44">
        <v>43</v>
      </c>
      <c r="AT44" t="str">
        <f t="shared" si="2"/>
        <v>"preparation_urls": [{"scraper_site_url_id": 43,"name": "Lidl.de_promo_feb", "url": "http://www.lidl.de/de/store-select?id=1665", "sort_index": 0, "url_settings": {"url_type": "preparation"}}], "url_settings": {"store_id": "1665", "default_fields": ["store_id"]}}'))</v>
      </c>
      <c r="AU44" t="str">
        <f t="shared" ca="1" si="3"/>
        <v>json_rows.append(json.loads('{"document_id": "99B30B5F-6456-4B18-BF3C-12D4C45E1CB1", "status":"available","url": "http://www.lidl.de/de/fragment/navigation-menu?f=3&amp;depth=5&amp;navigationNodeId=15837","name": "Lidl.de_promo_feb","url_type":"initial", "scraper_site_url_id": 43,"preparation_urls": [{"scraper_site_url_id": 43,"name": "Lidl.de_promo_feb", "url": "http://www.lidl.de/de/store-select?id=1665", "sort_index": 0, "url_settings": {"url_type": "preparation"}}], "url_settings": {"store_id": "1665", "default_fields": ["store_id"]}}'))</v>
      </c>
      <c r="AV44" t="s">
        <v>35913</v>
      </c>
    </row>
    <row r="45" spans="1:48" x14ac:dyDescent="0.25">
      <c r="A45" t="s">
        <v>557</v>
      </c>
      <c r="B45" t="s">
        <v>40</v>
      </c>
      <c r="C45" t="s">
        <v>40</v>
      </c>
      <c r="D45" t="s">
        <v>558</v>
      </c>
      <c r="E45" t="s">
        <v>559</v>
      </c>
      <c r="F45" t="s">
        <v>560</v>
      </c>
      <c r="G45" t="s">
        <v>561</v>
      </c>
      <c r="H45" t="s">
        <v>40</v>
      </c>
      <c r="I45" t="s">
        <v>354</v>
      </c>
      <c r="J45" t="s">
        <v>40</v>
      </c>
      <c r="K45" t="s">
        <v>40</v>
      </c>
      <c r="L45" t="s">
        <v>40</v>
      </c>
      <c r="M45" t="s">
        <v>40</v>
      </c>
      <c r="N45" t="s">
        <v>46</v>
      </c>
      <c r="O45" t="s">
        <v>40</v>
      </c>
      <c r="P45" t="s">
        <v>40</v>
      </c>
      <c r="Q45" t="s">
        <v>562</v>
      </c>
      <c r="R45" t="s">
        <v>48</v>
      </c>
      <c r="S45" t="s">
        <v>40</v>
      </c>
      <c r="T45" t="s">
        <v>40</v>
      </c>
      <c r="U45" t="s">
        <v>40</v>
      </c>
      <c r="V45" t="s">
        <v>49</v>
      </c>
      <c r="W45" t="s">
        <v>50</v>
      </c>
      <c r="X45" t="s">
        <v>401</v>
      </c>
      <c r="Y45" t="s">
        <v>563</v>
      </c>
      <c r="Z45" t="s">
        <v>557</v>
      </c>
      <c r="AA45" t="s">
        <v>53</v>
      </c>
      <c r="AB45" t="s">
        <v>54</v>
      </c>
      <c r="AC45" t="s">
        <v>564</v>
      </c>
      <c r="AD45" t="s">
        <v>565</v>
      </c>
      <c r="AE45" t="s">
        <v>566</v>
      </c>
      <c r="AF45" t="s">
        <v>40</v>
      </c>
      <c r="AG45" t="s">
        <v>40</v>
      </c>
      <c r="AH45" t="s">
        <v>564</v>
      </c>
      <c r="AI45" t="s">
        <v>40</v>
      </c>
      <c r="AJ45" t="s">
        <v>40</v>
      </c>
      <c r="AK45" t="s">
        <v>60</v>
      </c>
      <c r="AL45" t="s">
        <v>40</v>
      </c>
      <c r="AM45" t="s">
        <v>567</v>
      </c>
      <c r="AQ45" t="str">
        <f t="shared" ca="1" si="0"/>
        <v>8DCEAEAD-C000-4BB5-8E98-92D795E78B31</v>
      </c>
      <c r="AR45" t="str">
        <f t="shared" ca="1" si="1"/>
        <v>json_rows.append(json.loads('{"document_id": "8DCEAEAD-C000-4BB5-8E98-92D795E78B31", "status":"available","url": "http://www.lidl.de/de/fragment/navigation-menu?f=3&amp;depth=5&amp;navigationNodeId=15837","name": "Lidl.de_promo_feb","url_type":"initial", "scraper_site_url_id": 44,</v>
      </c>
      <c r="AS45">
        <v>44</v>
      </c>
      <c r="AT45" t="str">
        <f t="shared" si="2"/>
        <v>"preparation_urls": [{"scraper_site_url_id": 44,"name": "Lidl.de_promo_feb", "url": "http://www.lidl.de/de/store-select?id=5916", "sort_index": 0, "url_settings": {"url_type": "preparation"}}], "url_settings": {"store_id": "5916", "default_fields": ["store_id"]}}'))</v>
      </c>
      <c r="AU45" t="str">
        <f t="shared" ca="1" si="3"/>
        <v>json_rows.append(json.loads('{"document_id": "8DCEAEAD-C000-4BB5-8E98-92D795E78B31", "status":"available","url": "http://www.lidl.de/de/fragment/navigation-menu?f=3&amp;depth=5&amp;navigationNodeId=15837","name": "Lidl.de_promo_feb","url_type":"initial", "scraper_site_url_id": 44,"preparation_urls": [{"scraper_site_url_id": 44,"name": "Lidl.de_promo_feb", "url": "http://www.lidl.de/de/store-select?id=5916", "sort_index": 0, "url_settings": {"url_type": "preparation"}}], "url_settings": {"store_id": "5916", "default_fields": ["store_id"]}}'))</v>
      </c>
      <c r="AV45" t="s">
        <v>35914</v>
      </c>
    </row>
    <row r="46" spans="1:48" x14ac:dyDescent="0.25">
      <c r="A46" t="s">
        <v>568</v>
      </c>
      <c r="B46" t="s">
        <v>40</v>
      </c>
      <c r="C46" t="s">
        <v>40</v>
      </c>
      <c r="D46" t="s">
        <v>569</v>
      </c>
      <c r="E46" t="s">
        <v>570</v>
      </c>
      <c r="F46" t="s">
        <v>571</v>
      </c>
      <c r="G46" t="s">
        <v>572</v>
      </c>
      <c r="H46" t="s">
        <v>40</v>
      </c>
      <c r="I46" t="s">
        <v>354</v>
      </c>
      <c r="J46" t="s">
        <v>40</v>
      </c>
      <c r="K46" t="s">
        <v>40</v>
      </c>
      <c r="L46" t="s">
        <v>40</v>
      </c>
      <c r="M46" t="s">
        <v>40</v>
      </c>
      <c r="N46" t="s">
        <v>46</v>
      </c>
      <c r="O46" t="s">
        <v>40</v>
      </c>
      <c r="P46" t="s">
        <v>40</v>
      </c>
      <c r="Q46" t="s">
        <v>573</v>
      </c>
      <c r="R46" t="s">
        <v>48</v>
      </c>
      <c r="S46" t="s">
        <v>40</v>
      </c>
      <c r="T46" t="s">
        <v>40</v>
      </c>
      <c r="U46" t="s">
        <v>40</v>
      </c>
      <c r="V46" t="s">
        <v>49</v>
      </c>
      <c r="W46" t="s">
        <v>50</v>
      </c>
      <c r="X46" t="s">
        <v>574</v>
      </c>
      <c r="Y46" t="s">
        <v>575</v>
      </c>
      <c r="Z46" t="s">
        <v>568</v>
      </c>
      <c r="AA46" t="s">
        <v>53</v>
      </c>
      <c r="AB46" t="s">
        <v>54</v>
      </c>
      <c r="AC46" t="s">
        <v>576</v>
      </c>
      <c r="AD46" t="s">
        <v>577</v>
      </c>
      <c r="AE46" t="s">
        <v>578</v>
      </c>
      <c r="AF46" t="s">
        <v>40</v>
      </c>
      <c r="AG46" t="s">
        <v>40</v>
      </c>
      <c r="AH46" t="s">
        <v>576</v>
      </c>
      <c r="AI46" t="s">
        <v>40</v>
      </c>
      <c r="AJ46" t="s">
        <v>40</v>
      </c>
      <c r="AK46" t="s">
        <v>60</v>
      </c>
      <c r="AL46" t="s">
        <v>40</v>
      </c>
      <c r="AM46" t="s">
        <v>579</v>
      </c>
      <c r="AQ46" t="str">
        <f t="shared" ca="1" si="0"/>
        <v>68F78DBC-BA39-4688-B742-38582350380D</v>
      </c>
      <c r="AR46" t="str">
        <f t="shared" ca="1" si="1"/>
        <v>json_rows.append(json.loads('{"document_id": "68F78DBC-BA39-4688-B742-38582350380D", "status":"available","url": "http://www.lidl.de/de/fragment/navigation-menu?f=3&amp;depth=5&amp;navigationNodeId=15837","name": "Lidl.de_promo_feb","url_type":"initial", "scraper_site_url_id": 45,</v>
      </c>
      <c r="AS46">
        <v>45</v>
      </c>
      <c r="AT46" t="str">
        <f t="shared" si="2"/>
        <v>"preparation_urls": [{"scraper_site_url_id": 45,"name": "Lidl.de_promo_feb", "url": "http://www.lidl.de/de/store-select?id=3359", "sort_index": 0, "url_settings": {"url_type": "preparation"}}], "url_settings": {"store_id": "3359", "default_fields": ["store_id"]}}'))</v>
      </c>
      <c r="AU46" t="str">
        <f t="shared" ca="1" si="3"/>
        <v>json_rows.append(json.loads('{"document_id": "68F78DBC-BA39-4688-B742-38582350380D", "status":"available","url": "http://www.lidl.de/de/fragment/navigation-menu?f=3&amp;depth=5&amp;navigationNodeId=15837","name": "Lidl.de_promo_feb","url_type":"initial", "scraper_site_url_id": 45,"preparation_urls": [{"scraper_site_url_id": 45,"name": "Lidl.de_promo_feb", "url": "http://www.lidl.de/de/store-select?id=3359", "sort_index": 0, "url_settings": {"url_type": "preparation"}}], "url_settings": {"store_id": "3359", "default_fields": ["store_id"]}}'))</v>
      </c>
      <c r="AV46" t="s">
        <v>35915</v>
      </c>
    </row>
    <row r="47" spans="1:48" x14ac:dyDescent="0.25">
      <c r="A47" t="s">
        <v>580</v>
      </c>
      <c r="B47" t="s">
        <v>40</v>
      </c>
      <c r="C47" t="s">
        <v>40</v>
      </c>
      <c r="D47" t="s">
        <v>581</v>
      </c>
      <c r="E47" t="s">
        <v>582</v>
      </c>
      <c r="F47" t="s">
        <v>583</v>
      </c>
      <c r="G47" t="s">
        <v>584</v>
      </c>
      <c r="H47" t="s">
        <v>40</v>
      </c>
      <c r="I47" t="s">
        <v>354</v>
      </c>
      <c r="J47" t="s">
        <v>40</v>
      </c>
      <c r="K47" t="s">
        <v>40</v>
      </c>
      <c r="L47" t="s">
        <v>40</v>
      </c>
      <c r="M47" t="s">
        <v>40</v>
      </c>
      <c r="N47" t="s">
        <v>46</v>
      </c>
      <c r="O47" t="s">
        <v>40</v>
      </c>
      <c r="P47" t="s">
        <v>40</v>
      </c>
      <c r="Q47" t="s">
        <v>585</v>
      </c>
      <c r="R47" t="s">
        <v>48</v>
      </c>
      <c r="S47" t="s">
        <v>40</v>
      </c>
      <c r="T47" t="s">
        <v>40</v>
      </c>
      <c r="U47" t="s">
        <v>40</v>
      </c>
      <c r="V47" t="s">
        <v>49</v>
      </c>
      <c r="W47" t="s">
        <v>50</v>
      </c>
      <c r="X47" t="s">
        <v>574</v>
      </c>
      <c r="Y47" t="s">
        <v>586</v>
      </c>
      <c r="Z47" t="s">
        <v>580</v>
      </c>
      <c r="AA47" t="s">
        <v>53</v>
      </c>
      <c r="AB47" t="s">
        <v>54</v>
      </c>
      <c r="AC47" t="s">
        <v>587</v>
      </c>
      <c r="AD47" t="s">
        <v>588</v>
      </c>
      <c r="AE47" t="s">
        <v>589</v>
      </c>
      <c r="AF47" t="s">
        <v>40</v>
      </c>
      <c r="AG47" t="s">
        <v>40</v>
      </c>
      <c r="AH47" t="s">
        <v>587</v>
      </c>
      <c r="AI47" t="s">
        <v>40</v>
      </c>
      <c r="AJ47" t="s">
        <v>40</v>
      </c>
      <c r="AK47" t="s">
        <v>60</v>
      </c>
      <c r="AL47" t="s">
        <v>40</v>
      </c>
      <c r="AM47" t="s">
        <v>590</v>
      </c>
      <c r="AQ47" t="str">
        <f t="shared" ca="1" si="0"/>
        <v>0AFA2E8E-F329-4D91-81A5-3FF7709EB7D1</v>
      </c>
      <c r="AR47" t="str">
        <f t="shared" ca="1" si="1"/>
        <v>json_rows.append(json.loads('{"document_id": "0AFA2E8E-F329-4D91-81A5-3FF7709EB7D1", "status":"available","url": "http://www.lidl.de/de/fragment/navigation-menu?f=3&amp;depth=5&amp;navigationNodeId=15837","name": "Lidl.de_promo_feb","url_type":"initial", "scraper_site_url_id": 46,</v>
      </c>
      <c r="AS47">
        <v>46</v>
      </c>
      <c r="AT47" t="str">
        <f t="shared" si="2"/>
        <v>"preparation_urls": [{"scraper_site_url_id": 46,"name": "Lidl.de_promo_feb", "url": "http://www.lidl.de/de/store-select?id=1345", "sort_index": 0, "url_settings": {"url_type": "preparation"}}], "url_settings": {"store_id": "1345", "default_fields": ["store_id"]}}'))</v>
      </c>
      <c r="AU47" t="str">
        <f t="shared" ca="1" si="3"/>
        <v>json_rows.append(json.loads('{"document_id": "0AFA2E8E-F329-4D91-81A5-3FF7709EB7D1", "status":"available","url": "http://www.lidl.de/de/fragment/navigation-menu?f=3&amp;depth=5&amp;navigationNodeId=15837","name": "Lidl.de_promo_feb","url_type":"initial", "scraper_site_url_id": 46,"preparation_urls": [{"scraper_site_url_id": 46,"name": "Lidl.de_promo_feb", "url": "http://www.lidl.de/de/store-select?id=1345", "sort_index": 0, "url_settings": {"url_type": "preparation"}}], "url_settings": {"store_id": "1345", "default_fields": ["store_id"]}}'))</v>
      </c>
      <c r="AV47" t="s">
        <v>35916</v>
      </c>
    </row>
    <row r="48" spans="1:48" x14ac:dyDescent="0.25">
      <c r="A48" t="s">
        <v>591</v>
      </c>
      <c r="B48" t="s">
        <v>40</v>
      </c>
      <c r="C48" t="s">
        <v>40</v>
      </c>
      <c r="D48" t="s">
        <v>592</v>
      </c>
      <c r="E48" t="s">
        <v>593</v>
      </c>
      <c r="F48" t="s">
        <v>594</v>
      </c>
      <c r="G48" t="s">
        <v>595</v>
      </c>
      <c r="H48" t="s">
        <v>40</v>
      </c>
      <c r="I48" t="s">
        <v>354</v>
      </c>
      <c r="J48" t="s">
        <v>40</v>
      </c>
      <c r="K48" t="s">
        <v>40</v>
      </c>
      <c r="L48" t="s">
        <v>40</v>
      </c>
      <c r="M48" t="s">
        <v>40</v>
      </c>
      <c r="N48" t="s">
        <v>46</v>
      </c>
      <c r="O48" t="s">
        <v>40</v>
      </c>
      <c r="P48" t="s">
        <v>40</v>
      </c>
      <c r="Q48" t="s">
        <v>596</v>
      </c>
      <c r="R48" t="s">
        <v>48</v>
      </c>
      <c r="S48" t="s">
        <v>40</v>
      </c>
      <c r="T48" t="s">
        <v>40</v>
      </c>
      <c r="U48" t="s">
        <v>40</v>
      </c>
      <c r="V48" t="s">
        <v>49</v>
      </c>
      <c r="W48" t="s">
        <v>50</v>
      </c>
      <c r="X48" t="s">
        <v>539</v>
      </c>
      <c r="Y48" t="s">
        <v>597</v>
      </c>
      <c r="Z48" t="s">
        <v>591</v>
      </c>
      <c r="AA48" t="s">
        <v>53</v>
      </c>
      <c r="AB48" t="s">
        <v>54</v>
      </c>
      <c r="AC48" t="s">
        <v>598</v>
      </c>
      <c r="AD48" t="s">
        <v>599</v>
      </c>
      <c r="AE48" t="s">
        <v>600</v>
      </c>
      <c r="AF48" t="s">
        <v>40</v>
      </c>
      <c r="AG48" t="s">
        <v>40</v>
      </c>
      <c r="AH48" t="s">
        <v>598</v>
      </c>
      <c r="AI48" t="s">
        <v>40</v>
      </c>
      <c r="AJ48" t="s">
        <v>40</v>
      </c>
      <c r="AK48" t="s">
        <v>60</v>
      </c>
      <c r="AL48" t="s">
        <v>40</v>
      </c>
      <c r="AM48" t="s">
        <v>601</v>
      </c>
      <c r="AQ48" t="str">
        <f t="shared" ca="1" si="0"/>
        <v>C08CACFF-9624-4384-BA59-0792541ED898</v>
      </c>
      <c r="AR48" t="str">
        <f t="shared" ca="1" si="1"/>
        <v>json_rows.append(json.loads('{"document_id": "C08CACFF-9624-4384-BA59-0792541ED898", "status":"available","url": "http://www.lidl.de/de/fragment/navigation-menu?f=3&amp;depth=5&amp;navigationNodeId=15837","name": "Lidl.de_promo_feb","url_type":"initial", "scraper_site_url_id": 47,</v>
      </c>
      <c r="AS48">
        <v>47</v>
      </c>
      <c r="AT48" t="str">
        <f t="shared" si="2"/>
        <v>"preparation_urls": [{"scraper_site_url_id": 47,"name": "Lidl.de_promo_feb", "url": "http://www.lidl.de/de/store-select?id=3516", "sort_index": 0, "url_settings": {"url_type": "preparation"}}], "url_settings": {"store_id": "3516", "default_fields": ["store_id"]}}'))</v>
      </c>
      <c r="AU48" t="str">
        <f t="shared" ca="1" si="3"/>
        <v>json_rows.append(json.loads('{"document_id": "C08CACFF-9624-4384-BA59-0792541ED898", "status":"available","url": "http://www.lidl.de/de/fragment/navigation-menu?f=3&amp;depth=5&amp;navigationNodeId=15837","name": "Lidl.de_promo_feb","url_type":"initial", "scraper_site_url_id": 47,"preparation_urls": [{"scraper_site_url_id": 47,"name": "Lidl.de_promo_feb", "url": "http://www.lidl.de/de/store-select?id=3516", "sort_index": 0, "url_settings": {"url_type": "preparation"}}], "url_settings": {"store_id": "3516", "default_fields": ["store_id"]}}'))</v>
      </c>
      <c r="AV48" t="s">
        <v>35917</v>
      </c>
    </row>
    <row r="49" spans="1:48" x14ac:dyDescent="0.25">
      <c r="A49" t="s">
        <v>602</v>
      </c>
      <c r="B49" t="s">
        <v>40</v>
      </c>
      <c r="C49" t="s">
        <v>40</v>
      </c>
      <c r="D49" t="s">
        <v>603</v>
      </c>
      <c r="E49" t="s">
        <v>604</v>
      </c>
      <c r="F49" t="s">
        <v>605</v>
      </c>
      <c r="G49" t="s">
        <v>606</v>
      </c>
      <c r="H49" t="s">
        <v>40</v>
      </c>
      <c r="I49" t="s">
        <v>354</v>
      </c>
      <c r="J49" t="s">
        <v>40</v>
      </c>
      <c r="K49" t="s">
        <v>40</v>
      </c>
      <c r="L49" t="s">
        <v>40</v>
      </c>
      <c r="M49" t="s">
        <v>40</v>
      </c>
      <c r="N49" t="s">
        <v>46</v>
      </c>
      <c r="O49" t="s">
        <v>40</v>
      </c>
      <c r="P49" t="s">
        <v>40</v>
      </c>
      <c r="Q49" t="s">
        <v>607</v>
      </c>
      <c r="R49" t="s">
        <v>48</v>
      </c>
      <c r="S49" t="s">
        <v>40</v>
      </c>
      <c r="T49" t="s">
        <v>40</v>
      </c>
      <c r="U49" t="s">
        <v>40</v>
      </c>
      <c r="V49" t="s">
        <v>49</v>
      </c>
      <c r="W49" t="s">
        <v>50</v>
      </c>
      <c r="X49" t="s">
        <v>401</v>
      </c>
      <c r="Y49" t="s">
        <v>608</v>
      </c>
      <c r="Z49" t="s">
        <v>602</v>
      </c>
      <c r="AA49" t="s">
        <v>53</v>
      </c>
      <c r="AB49" t="s">
        <v>54</v>
      </c>
      <c r="AC49" t="s">
        <v>609</v>
      </c>
      <c r="AD49" t="s">
        <v>610</v>
      </c>
      <c r="AE49" t="s">
        <v>611</v>
      </c>
      <c r="AF49" t="s">
        <v>40</v>
      </c>
      <c r="AG49" t="s">
        <v>40</v>
      </c>
      <c r="AH49" t="s">
        <v>609</v>
      </c>
      <c r="AI49" t="s">
        <v>40</v>
      </c>
      <c r="AJ49" t="s">
        <v>40</v>
      </c>
      <c r="AK49" t="s">
        <v>60</v>
      </c>
      <c r="AL49" t="s">
        <v>40</v>
      </c>
      <c r="AM49" t="s">
        <v>612</v>
      </c>
      <c r="AQ49" t="str">
        <f t="shared" ca="1" si="0"/>
        <v>B3AC0B9E-FF03-4FDC-90B5-CDC142F96532</v>
      </c>
      <c r="AR49" t="str">
        <f t="shared" ca="1" si="1"/>
        <v>json_rows.append(json.loads('{"document_id": "B3AC0B9E-FF03-4FDC-90B5-CDC142F96532", "status":"available","url": "http://www.lidl.de/de/fragment/navigation-menu?f=3&amp;depth=5&amp;navigationNodeId=15837","name": "Lidl.de_promo_feb","url_type":"initial", "scraper_site_url_id": 48,</v>
      </c>
      <c r="AS49">
        <v>48</v>
      </c>
      <c r="AT49" t="str">
        <f t="shared" si="2"/>
        <v>"preparation_urls": [{"scraper_site_url_id": 48,"name": "Lidl.de_promo_feb", "url": "http://www.lidl.de/de/store-select?id=1585", "sort_index": 0, "url_settings": {"url_type": "preparation"}}], "url_settings": {"store_id": "1585", "default_fields": ["store_id"]}}'))</v>
      </c>
      <c r="AU49" t="str">
        <f t="shared" ca="1" si="3"/>
        <v>json_rows.append(json.loads('{"document_id": "B3AC0B9E-FF03-4FDC-90B5-CDC142F96532", "status":"available","url": "http://www.lidl.de/de/fragment/navigation-menu?f=3&amp;depth=5&amp;navigationNodeId=15837","name": "Lidl.de_promo_feb","url_type":"initial", "scraper_site_url_id": 48,"preparation_urls": [{"scraper_site_url_id": 48,"name": "Lidl.de_promo_feb", "url": "http://www.lidl.de/de/store-select?id=1585", "sort_index": 0, "url_settings": {"url_type": "preparation"}}], "url_settings": {"store_id": "1585", "default_fields": ["store_id"]}}'))</v>
      </c>
      <c r="AV49" t="s">
        <v>35918</v>
      </c>
    </row>
    <row r="50" spans="1:48" x14ac:dyDescent="0.25">
      <c r="A50" t="s">
        <v>613</v>
      </c>
      <c r="B50" t="s">
        <v>40</v>
      </c>
      <c r="C50" t="s">
        <v>40</v>
      </c>
      <c r="D50" t="s">
        <v>614</v>
      </c>
      <c r="E50" t="s">
        <v>615</v>
      </c>
      <c r="F50" t="s">
        <v>616</v>
      </c>
      <c r="G50" t="s">
        <v>617</v>
      </c>
      <c r="H50" t="s">
        <v>40</v>
      </c>
      <c r="I50" t="s">
        <v>354</v>
      </c>
      <c r="J50" t="s">
        <v>40</v>
      </c>
      <c r="K50" t="s">
        <v>40</v>
      </c>
      <c r="L50" t="s">
        <v>40</v>
      </c>
      <c r="M50" t="s">
        <v>40</v>
      </c>
      <c r="N50" t="s">
        <v>46</v>
      </c>
      <c r="O50" t="s">
        <v>40</v>
      </c>
      <c r="P50" t="s">
        <v>40</v>
      </c>
      <c r="Q50" t="s">
        <v>618</v>
      </c>
      <c r="R50" t="s">
        <v>48</v>
      </c>
      <c r="S50" t="s">
        <v>40</v>
      </c>
      <c r="T50" t="s">
        <v>40</v>
      </c>
      <c r="U50" t="s">
        <v>40</v>
      </c>
      <c r="V50" t="s">
        <v>49</v>
      </c>
      <c r="W50" t="s">
        <v>50</v>
      </c>
      <c r="X50" t="s">
        <v>619</v>
      </c>
      <c r="Y50" t="s">
        <v>620</v>
      </c>
      <c r="Z50" t="s">
        <v>613</v>
      </c>
      <c r="AA50" t="s">
        <v>53</v>
      </c>
      <c r="AB50" t="s">
        <v>54</v>
      </c>
      <c r="AC50" t="s">
        <v>621</v>
      </c>
      <c r="AD50" t="s">
        <v>622</v>
      </c>
      <c r="AE50" t="s">
        <v>623</v>
      </c>
      <c r="AF50" t="s">
        <v>40</v>
      </c>
      <c r="AG50" t="s">
        <v>40</v>
      </c>
      <c r="AH50" t="s">
        <v>621</v>
      </c>
      <c r="AI50" t="s">
        <v>40</v>
      </c>
      <c r="AJ50" t="s">
        <v>40</v>
      </c>
      <c r="AK50" t="s">
        <v>60</v>
      </c>
      <c r="AL50" t="s">
        <v>40</v>
      </c>
      <c r="AM50" t="s">
        <v>624</v>
      </c>
      <c r="AQ50" t="str">
        <f t="shared" ca="1" si="0"/>
        <v>433C8A2F-B939-4F68-A349-1B43B7ECA093</v>
      </c>
      <c r="AR50" t="str">
        <f t="shared" ca="1" si="1"/>
        <v>json_rows.append(json.loads('{"document_id": "433C8A2F-B939-4F68-A349-1B43B7ECA093", "status":"available","url": "http://www.lidl.de/de/fragment/navigation-menu?f=3&amp;depth=5&amp;navigationNodeId=15837","name": "Lidl.de_promo_feb","url_type":"initial", "scraper_site_url_id": 49,</v>
      </c>
      <c r="AS50">
        <v>49</v>
      </c>
      <c r="AT50" t="str">
        <f t="shared" si="2"/>
        <v>"preparation_urls": [{"scraper_site_url_id": 49,"name": "Lidl.de_promo_feb", "url": "http://www.lidl.de/de/store-select?id=8836", "sort_index": 0, "url_settings": {"url_type": "preparation"}}], "url_settings": {"store_id": "8836", "default_fields": ["store_id"]}}'))</v>
      </c>
      <c r="AU50" t="str">
        <f t="shared" ca="1" si="3"/>
        <v>json_rows.append(json.loads('{"document_id": "433C8A2F-B939-4F68-A349-1B43B7ECA093", "status":"available","url": "http://www.lidl.de/de/fragment/navigation-menu?f=3&amp;depth=5&amp;navigationNodeId=15837","name": "Lidl.de_promo_feb","url_type":"initial", "scraper_site_url_id": 49,"preparation_urls": [{"scraper_site_url_id": 49,"name": "Lidl.de_promo_feb", "url": "http://www.lidl.de/de/store-select?id=8836", "sort_index": 0, "url_settings": {"url_type": "preparation"}}], "url_settings": {"store_id": "8836", "default_fields": ["store_id"]}}'))</v>
      </c>
      <c r="AV50" t="s">
        <v>35919</v>
      </c>
    </row>
    <row r="51" spans="1:48" x14ac:dyDescent="0.25">
      <c r="A51" t="s">
        <v>625</v>
      </c>
      <c r="B51" t="s">
        <v>40</v>
      </c>
      <c r="C51" t="s">
        <v>40</v>
      </c>
      <c r="D51" t="s">
        <v>626</v>
      </c>
      <c r="E51" t="s">
        <v>627</v>
      </c>
      <c r="F51" t="s">
        <v>628</v>
      </c>
      <c r="G51" t="s">
        <v>629</v>
      </c>
      <c r="H51" t="s">
        <v>40</v>
      </c>
      <c r="I51" t="s">
        <v>354</v>
      </c>
      <c r="J51" t="s">
        <v>40</v>
      </c>
      <c r="K51" t="s">
        <v>40</v>
      </c>
      <c r="L51" t="s">
        <v>40</v>
      </c>
      <c r="M51" t="s">
        <v>40</v>
      </c>
      <c r="N51" t="s">
        <v>46</v>
      </c>
      <c r="O51" t="s">
        <v>40</v>
      </c>
      <c r="P51" t="s">
        <v>40</v>
      </c>
      <c r="Q51" t="s">
        <v>630</v>
      </c>
      <c r="R51" t="s">
        <v>48</v>
      </c>
      <c r="S51" t="s">
        <v>40</v>
      </c>
      <c r="T51" t="s">
        <v>40</v>
      </c>
      <c r="U51" t="s">
        <v>40</v>
      </c>
      <c r="V51" t="s">
        <v>49</v>
      </c>
      <c r="W51" t="s">
        <v>50</v>
      </c>
      <c r="X51" t="s">
        <v>631</v>
      </c>
      <c r="Y51" t="s">
        <v>632</v>
      </c>
      <c r="Z51" t="s">
        <v>625</v>
      </c>
      <c r="AA51" t="s">
        <v>53</v>
      </c>
      <c r="AB51" t="s">
        <v>54</v>
      </c>
      <c r="AC51" t="s">
        <v>633</v>
      </c>
      <c r="AD51" t="s">
        <v>634</v>
      </c>
      <c r="AE51" t="s">
        <v>635</v>
      </c>
      <c r="AF51" t="s">
        <v>40</v>
      </c>
      <c r="AG51" t="s">
        <v>40</v>
      </c>
      <c r="AH51" t="s">
        <v>633</v>
      </c>
      <c r="AI51" t="s">
        <v>40</v>
      </c>
      <c r="AJ51" t="s">
        <v>40</v>
      </c>
      <c r="AK51" t="s">
        <v>60</v>
      </c>
      <c r="AL51" t="s">
        <v>40</v>
      </c>
      <c r="AM51" t="s">
        <v>636</v>
      </c>
      <c r="AQ51" t="str">
        <f t="shared" ca="1" si="0"/>
        <v>D6860EB8-AD6D-4C4D-B3BE-2B94424E37F1</v>
      </c>
      <c r="AR51" t="str">
        <f t="shared" ca="1" si="1"/>
        <v>json_rows.append(json.loads('{"document_id": "D6860EB8-AD6D-4C4D-B3BE-2B94424E37F1", "status":"available","url": "http://www.lidl.de/de/fragment/navigation-menu?f=3&amp;depth=5&amp;navigationNodeId=15837","name": "Lidl.de_promo_feb","url_type":"initial", "scraper_site_url_id": 50,</v>
      </c>
      <c r="AS51">
        <v>50</v>
      </c>
      <c r="AT51" t="str">
        <f t="shared" si="2"/>
        <v>"preparation_urls": [{"scraper_site_url_id": 50,"name": "Lidl.de_promo_feb", "url": "http://www.lidl.de/de/store-select?id=3918", "sort_index": 0, "url_settings": {"url_type": "preparation"}}], "url_settings": {"store_id": "3918", "default_fields": ["store_id"]}}'))</v>
      </c>
      <c r="AU51" t="str">
        <f t="shared" ca="1" si="3"/>
        <v>json_rows.append(json.loads('{"document_id": "D6860EB8-AD6D-4C4D-B3BE-2B94424E37F1", "status":"available","url": "http://www.lidl.de/de/fragment/navigation-menu?f=3&amp;depth=5&amp;navigationNodeId=15837","name": "Lidl.de_promo_feb","url_type":"initial", "scraper_site_url_id": 50,"preparation_urls": [{"scraper_site_url_id": 50,"name": "Lidl.de_promo_feb", "url": "http://www.lidl.de/de/store-select?id=3918", "sort_index": 0, "url_settings": {"url_type": "preparation"}}], "url_settings": {"store_id": "3918", "default_fields": ["store_id"]}}'))</v>
      </c>
      <c r="AV51" t="s">
        <v>35920</v>
      </c>
    </row>
    <row r="52" spans="1:48" x14ac:dyDescent="0.25">
      <c r="A52" t="s">
        <v>637</v>
      </c>
      <c r="B52" t="s">
        <v>40</v>
      </c>
      <c r="C52" t="s">
        <v>40</v>
      </c>
      <c r="D52" t="s">
        <v>638</v>
      </c>
      <c r="E52" t="s">
        <v>639</v>
      </c>
      <c r="F52" t="s">
        <v>640</v>
      </c>
      <c r="G52" t="s">
        <v>641</v>
      </c>
      <c r="H52" t="s">
        <v>40</v>
      </c>
      <c r="I52" t="s">
        <v>354</v>
      </c>
      <c r="J52" t="s">
        <v>40</v>
      </c>
      <c r="K52" t="s">
        <v>40</v>
      </c>
      <c r="L52" t="s">
        <v>40</v>
      </c>
      <c r="M52" t="s">
        <v>40</v>
      </c>
      <c r="N52" t="s">
        <v>46</v>
      </c>
      <c r="O52" t="s">
        <v>40</v>
      </c>
      <c r="P52" t="s">
        <v>40</v>
      </c>
      <c r="Q52" t="s">
        <v>642</v>
      </c>
      <c r="R52" t="s">
        <v>48</v>
      </c>
      <c r="S52" t="s">
        <v>40</v>
      </c>
      <c r="T52" t="s">
        <v>40</v>
      </c>
      <c r="U52" t="s">
        <v>40</v>
      </c>
      <c r="V52" t="s">
        <v>49</v>
      </c>
      <c r="W52" t="s">
        <v>50</v>
      </c>
      <c r="X52" t="s">
        <v>574</v>
      </c>
      <c r="Y52" t="s">
        <v>643</v>
      </c>
      <c r="Z52" t="s">
        <v>637</v>
      </c>
      <c r="AA52" t="s">
        <v>53</v>
      </c>
      <c r="AB52" t="s">
        <v>54</v>
      </c>
      <c r="AC52" t="s">
        <v>644</v>
      </c>
      <c r="AD52" t="s">
        <v>645</v>
      </c>
      <c r="AE52" t="s">
        <v>646</v>
      </c>
      <c r="AF52" t="s">
        <v>40</v>
      </c>
      <c r="AG52" t="s">
        <v>40</v>
      </c>
      <c r="AH52" t="s">
        <v>644</v>
      </c>
      <c r="AI52" t="s">
        <v>40</v>
      </c>
      <c r="AJ52" t="s">
        <v>40</v>
      </c>
      <c r="AK52" t="s">
        <v>60</v>
      </c>
      <c r="AL52" t="s">
        <v>40</v>
      </c>
      <c r="AM52" t="s">
        <v>647</v>
      </c>
      <c r="AQ52" t="str">
        <f t="shared" ca="1" si="0"/>
        <v>2656A893-9EAA-44FB-ACEA-D8EC81772FB1</v>
      </c>
      <c r="AR52" t="str">
        <f t="shared" ca="1" si="1"/>
        <v>json_rows.append(json.loads('{"document_id": "2656A893-9EAA-44FB-ACEA-D8EC81772FB1", "status":"available","url": "http://www.lidl.de/de/fragment/navigation-menu?f=3&amp;depth=5&amp;navigationNodeId=15837","name": "Lidl.de_promo_feb","url_type":"initial", "scraper_site_url_id": 51,</v>
      </c>
      <c r="AS52">
        <v>51</v>
      </c>
      <c r="AT52" t="str">
        <f t="shared" si="2"/>
        <v>"preparation_urls": [{"scraper_site_url_id": 51,"name": "Lidl.de_promo_feb", "url": "http://www.lidl.de/de/store-select?id=3482", "sort_index": 0, "url_settings": {"url_type": "preparation"}}], "url_settings": {"store_id": "3482", "default_fields": ["store_id"]}}'))</v>
      </c>
      <c r="AU52" t="str">
        <f t="shared" ca="1" si="3"/>
        <v>json_rows.append(json.loads('{"document_id": "2656A893-9EAA-44FB-ACEA-D8EC81772FB1", "status":"available","url": "http://www.lidl.de/de/fragment/navigation-menu?f=3&amp;depth=5&amp;navigationNodeId=15837","name": "Lidl.de_promo_feb","url_type":"initial", "scraper_site_url_id": 51,"preparation_urls": [{"scraper_site_url_id": 51,"name": "Lidl.de_promo_feb", "url": "http://www.lidl.de/de/store-select?id=3482", "sort_index": 0, "url_settings": {"url_type": "preparation"}}], "url_settings": {"store_id": "3482", "default_fields": ["store_id"]}}'))</v>
      </c>
      <c r="AV52" t="s">
        <v>35921</v>
      </c>
    </row>
    <row r="53" spans="1:48" x14ac:dyDescent="0.25">
      <c r="A53" t="s">
        <v>648</v>
      </c>
      <c r="B53" t="s">
        <v>40</v>
      </c>
      <c r="C53" t="s">
        <v>40</v>
      </c>
      <c r="D53" t="s">
        <v>649</v>
      </c>
      <c r="E53" t="s">
        <v>650</v>
      </c>
      <c r="F53" t="s">
        <v>651</v>
      </c>
      <c r="G53" t="s">
        <v>652</v>
      </c>
      <c r="H53" t="s">
        <v>40</v>
      </c>
      <c r="I53" t="s">
        <v>354</v>
      </c>
      <c r="J53" t="s">
        <v>40</v>
      </c>
      <c r="K53" t="s">
        <v>40</v>
      </c>
      <c r="L53" t="s">
        <v>40</v>
      </c>
      <c r="M53" t="s">
        <v>40</v>
      </c>
      <c r="N53" t="s">
        <v>46</v>
      </c>
      <c r="O53" t="s">
        <v>40</v>
      </c>
      <c r="P53" t="s">
        <v>40</v>
      </c>
      <c r="Q53" t="s">
        <v>653</v>
      </c>
      <c r="R53" t="s">
        <v>48</v>
      </c>
      <c r="S53" t="s">
        <v>40</v>
      </c>
      <c r="T53" t="s">
        <v>40</v>
      </c>
      <c r="U53" t="s">
        <v>40</v>
      </c>
      <c r="V53" t="s">
        <v>49</v>
      </c>
      <c r="W53" t="s">
        <v>50</v>
      </c>
      <c r="X53" t="s">
        <v>438</v>
      </c>
      <c r="Y53" t="s">
        <v>654</v>
      </c>
      <c r="Z53" t="s">
        <v>648</v>
      </c>
      <c r="AA53" t="s">
        <v>53</v>
      </c>
      <c r="AB53" t="s">
        <v>54</v>
      </c>
      <c r="AC53" t="s">
        <v>655</v>
      </c>
      <c r="AD53" t="s">
        <v>656</v>
      </c>
      <c r="AE53" t="s">
        <v>657</v>
      </c>
      <c r="AF53" t="s">
        <v>40</v>
      </c>
      <c r="AG53" t="s">
        <v>40</v>
      </c>
      <c r="AH53" t="s">
        <v>655</v>
      </c>
      <c r="AI53" t="s">
        <v>40</v>
      </c>
      <c r="AJ53" t="s">
        <v>40</v>
      </c>
      <c r="AK53" t="s">
        <v>60</v>
      </c>
      <c r="AL53" t="s">
        <v>40</v>
      </c>
      <c r="AM53" t="s">
        <v>658</v>
      </c>
      <c r="AQ53" t="str">
        <f t="shared" ca="1" si="0"/>
        <v>81A4A744-524E-4ED2-A115-104278D3F988</v>
      </c>
      <c r="AR53" t="str">
        <f t="shared" ca="1" si="1"/>
        <v>json_rows.append(json.loads('{"document_id": "81A4A744-524E-4ED2-A115-104278D3F988", "status":"available","url": "http://www.lidl.de/de/fragment/navigation-menu?f=3&amp;depth=5&amp;navigationNodeId=15837","name": "Lidl.de_promo_feb","url_type":"initial", "scraper_site_url_id": 52,</v>
      </c>
      <c r="AS53">
        <v>52</v>
      </c>
      <c r="AT53" t="str">
        <f t="shared" si="2"/>
        <v>"preparation_urls": [{"scraper_site_url_id": 52,"name": "Lidl.de_promo_feb", "url": "http://www.lidl.de/de/store-select?id=3518", "sort_index": 0, "url_settings": {"url_type": "preparation"}}], "url_settings": {"store_id": "3518", "default_fields": ["store_id"]}}'))</v>
      </c>
      <c r="AU53" t="str">
        <f t="shared" ca="1" si="3"/>
        <v>json_rows.append(json.loads('{"document_id": "81A4A744-524E-4ED2-A115-104278D3F988", "status":"available","url": "http://www.lidl.de/de/fragment/navigation-menu?f=3&amp;depth=5&amp;navigationNodeId=15837","name": "Lidl.de_promo_feb","url_type":"initial", "scraper_site_url_id": 52,"preparation_urls": [{"scraper_site_url_id": 52,"name": "Lidl.de_promo_feb", "url": "http://www.lidl.de/de/store-select?id=3518", "sort_index": 0, "url_settings": {"url_type": "preparation"}}], "url_settings": {"store_id": "3518", "default_fields": ["store_id"]}}'))</v>
      </c>
      <c r="AV53" t="s">
        <v>35922</v>
      </c>
    </row>
    <row r="54" spans="1:48" x14ac:dyDescent="0.25">
      <c r="A54" t="s">
        <v>659</v>
      </c>
      <c r="B54" t="s">
        <v>40</v>
      </c>
      <c r="C54" t="s">
        <v>40</v>
      </c>
      <c r="D54" t="s">
        <v>660</v>
      </c>
      <c r="E54" t="s">
        <v>661</v>
      </c>
      <c r="F54" t="s">
        <v>662</v>
      </c>
      <c r="G54" t="s">
        <v>663</v>
      </c>
      <c r="H54" t="s">
        <v>40</v>
      </c>
      <c r="I54" t="s">
        <v>354</v>
      </c>
      <c r="J54" t="s">
        <v>40</v>
      </c>
      <c r="K54" t="s">
        <v>40</v>
      </c>
      <c r="L54" t="s">
        <v>40</v>
      </c>
      <c r="M54" t="s">
        <v>40</v>
      </c>
      <c r="N54" t="s">
        <v>46</v>
      </c>
      <c r="O54" t="s">
        <v>40</v>
      </c>
      <c r="P54" t="s">
        <v>40</v>
      </c>
      <c r="Q54" t="s">
        <v>664</v>
      </c>
      <c r="R54" t="s">
        <v>48</v>
      </c>
      <c r="S54" t="s">
        <v>40</v>
      </c>
      <c r="T54" t="s">
        <v>40</v>
      </c>
      <c r="U54" t="s">
        <v>40</v>
      </c>
      <c r="V54" t="s">
        <v>49</v>
      </c>
      <c r="W54" t="s">
        <v>50</v>
      </c>
      <c r="X54" t="s">
        <v>665</v>
      </c>
      <c r="Y54" t="s">
        <v>666</v>
      </c>
      <c r="Z54" t="s">
        <v>659</v>
      </c>
      <c r="AA54" t="s">
        <v>53</v>
      </c>
      <c r="AB54" t="s">
        <v>54</v>
      </c>
      <c r="AC54" t="s">
        <v>667</v>
      </c>
      <c r="AD54" t="s">
        <v>668</v>
      </c>
      <c r="AE54" t="s">
        <v>669</v>
      </c>
      <c r="AF54" t="s">
        <v>40</v>
      </c>
      <c r="AG54" t="s">
        <v>40</v>
      </c>
      <c r="AH54" t="s">
        <v>667</v>
      </c>
      <c r="AI54" t="s">
        <v>40</v>
      </c>
      <c r="AJ54" t="s">
        <v>40</v>
      </c>
      <c r="AK54" t="s">
        <v>60</v>
      </c>
      <c r="AL54" t="s">
        <v>40</v>
      </c>
      <c r="AM54" t="s">
        <v>670</v>
      </c>
      <c r="AQ54" t="str">
        <f t="shared" ca="1" si="0"/>
        <v>618B0BB0-5718-42D9-87D6-E0DDB16FDEA1</v>
      </c>
      <c r="AR54" t="str">
        <f t="shared" ca="1" si="1"/>
        <v>json_rows.append(json.loads('{"document_id": "618B0BB0-5718-42D9-87D6-E0DDB16FDEA1", "status":"available","url": "http://www.lidl.de/de/fragment/navigation-menu?f=3&amp;depth=5&amp;navigationNodeId=15837","name": "Lidl.de_promo_feb","url_type":"initial", "scraper_site_url_id": 53,</v>
      </c>
      <c r="AS54">
        <v>53</v>
      </c>
      <c r="AT54" t="str">
        <f t="shared" si="2"/>
        <v>"preparation_urls": [{"scraper_site_url_id": 53,"name": "Lidl.de_promo_feb", "url": "http://www.lidl.de/de/store-select?id=3854", "sort_index": 0, "url_settings": {"url_type": "preparation"}}], "url_settings": {"store_id": "3854", "default_fields": ["store_id"]}}'))</v>
      </c>
      <c r="AU54" t="str">
        <f t="shared" ca="1" si="3"/>
        <v>json_rows.append(json.loads('{"document_id": "618B0BB0-5718-42D9-87D6-E0DDB16FDEA1", "status":"available","url": "http://www.lidl.de/de/fragment/navigation-menu?f=3&amp;depth=5&amp;navigationNodeId=15837","name": "Lidl.de_promo_feb","url_type":"initial", "scraper_site_url_id": 53,"preparation_urls": [{"scraper_site_url_id": 53,"name": "Lidl.de_promo_feb", "url": "http://www.lidl.de/de/store-select?id=3854", "sort_index": 0, "url_settings": {"url_type": "preparation"}}], "url_settings": {"store_id": "3854", "default_fields": ["store_id"]}}'))</v>
      </c>
      <c r="AV54" t="s">
        <v>35923</v>
      </c>
    </row>
    <row r="55" spans="1:48" x14ac:dyDescent="0.25">
      <c r="A55" t="s">
        <v>671</v>
      </c>
      <c r="B55" t="s">
        <v>40</v>
      </c>
      <c r="C55" t="s">
        <v>40</v>
      </c>
      <c r="D55" t="s">
        <v>672</v>
      </c>
      <c r="E55" t="s">
        <v>673</v>
      </c>
      <c r="F55" t="s">
        <v>674</v>
      </c>
      <c r="G55" t="s">
        <v>675</v>
      </c>
      <c r="H55" t="s">
        <v>40</v>
      </c>
      <c r="I55" t="s">
        <v>354</v>
      </c>
      <c r="J55" t="s">
        <v>40</v>
      </c>
      <c r="K55" t="s">
        <v>40</v>
      </c>
      <c r="L55" t="s">
        <v>40</v>
      </c>
      <c r="M55" t="s">
        <v>40</v>
      </c>
      <c r="N55" t="s">
        <v>46</v>
      </c>
      <c r="O55" t="s">
        <v>40</v>
      </c>
      <c r="P55" t="s">
        <v>40</v>
      </c>
      <c r="Q55" t="s">
        <v>676</v>
      </c>
      <c r="R55" t="s">
        <v>48</v>
      </c>
      <c r="S55" t="s">
        <v>40</v>
      </c>
      <c r="T55" t="s">
        <v>40</v>
      </c>
      <c r="U55" t="s">
        <v>40</v>
      </c>
      <c r="V55" t="s">
        <v>49</v>
      </c>
      <c r="W55" t="s">
        <v>50</v>
      </c>
      <c r="X55" t="s">
        <v>677</v>
      </c>
      <c r="Y55" t="s">
        <v>678</v>
      </c>
      <c r="Z55" t="s">
        <v>671</v>
      </c>
      <c r="AA55" t="s">
        <v>53</v>
      </c>
      <c r="AB55" t="s">
        <v>54</v>
      </c>
      <c r="AC55" t="s">
        <v>679</v>
      </c>
      <c r="AD55" t="s">
        <v>680</v>
      </c>
      <c r="AE55" t="s">
        <v>681</v>
      </c>
      <c r="AF55" t="s">
        <v>40</v>
      </c>
      <c r="AG55" t="s">
        <v>40</v>
      </c>
      <c r="AH55" t="s">
        <v>679</v>
      </c>
      <c r="AI55" t="s">
        <v>40</v>
      </c>
      <c r="AJ55" t="s">
        <v>40</v>
      </c>
      <c r="AK55" t="s">
        <v>60</v>
      </c>
      <c r="AL55" t="s">
        <v>40</v>
      </c>
      <c r="AM55" t="s">
        <v>682</v>
      </c>
      <c r="AQ55" t="str">
        <f t="shared" ca="1" si="0"/>
        <v>42EAF757-AD83-4C85-BBED-9CA4BE4CFD14</v>
      </c>
      <c r="AR55" t="str">
        <f t="shared" ca="1" si="1"/>
        <v>json_rows.append(json.loads('{"document_id": "42EAF757-AD83-4C85-BBED-9CA4BE4CFD14", "status":"available","url": "http://www.lidl.de/de/fragment/navigation-menu?f=3&amp;depth=5&amp;navigationNodeId=15837","name": "Lidl.de_promo_feb","url_type":"initial", "scraper_site_url_id": 54,</v>
      </c>
      <c r="AS55">
        <v>54</v>
      </c>
      <c r="AT55" t="str">
        <f t="shared" si="2"/>
        <v>"preparation_urls": [{"scraper_site_url_id": 54,"name": "Lidl.de_promo_feb", "url": "http://www.lidl.de/de/store-select?id=3372", "sort_index": 0, "url_settings": {"url_type": "preparation"}}], "url_settings": {"store_id": "3372", "default_fields": ["store_id"]}}'))</v>
      </c>
      <c r="AU55" t="str">
        <f t="shared" ca="1" si="3"/>
        <v>json_rows.append(json.loads('{"document_id": "42EAF757-AD83-4C85-BBED-9CA4BE4CFD14", "status":"available","url": "http://www.lidl.de/de/fragment/navigation-menu?f=3&amp;depth=5&amp;navigationNodeId=15837","name": "Lidl.de_promo_feb","url_type":"initial", "scraper_site_url_id": 54,"preparation_urls": [{"scraper_site_url_id": 54,"name": "Lidl.de_promo_feb", "url": "http://www.lidl.de/de/store-select?id=3372", "sort_index": 0, "url_settings": {"url_type": "preparation"}}], "url_settings": {"store_id": "3372", "default_fields": ["store_id"]}}'))</v>
      </c>
      <c r="AV55" t="s">
        <v>35924</v>
      </c>
    </row>
    <row r="56" spans="1:48" x14ac:dyDescent="0.25">
      <c r="A56" t="s">
        <v>683</v>
      </c>
      <c r="B56" t="s">
        <v>40</v>
      </c>
      <c r="C56" t="s">
        <v>40</v>
      </c>
      <c r="D56" t="s">
        <v>684</v>
      </c>
      <c r="E56" t="s">
        <v>685</v>
      </c>
      <c r="F56" t="s">
        <v>686</v>
      </c>
      <c r="G56" t="s">
        <v>687</v>
      </c>
      <c r="H56" t="s">
        <v>40</v>
      </c>
      <c r="I56" t="s">
        <v>354</v>
      </c>
      <c r="J56" t="s">
        <v>40</v>
      </c>
      <c r="K56" t="s">
        <v>40</v>
      </c>
      <c r="L56" t="s">
        <v>40</v>
      </c>
      <c r="M56" t="s">
        <v>40</v>
      </c>
      <c r="N56" t="s">
        <v>46</v>
      </c>
      <c r="O56" t="s">
        <v>40</v>
      </c>
      <c r="P56" t="s">
        <v>40</v>
      </c>
      <c r="Q56" t="s">
        <v>688</v>
      </c>
      <c r="R56" t="s">
        <v>48</v>
      </c>
      <c r="S56" t="s">
        <v>40</v>
      </c>
      <c r="T56" t="s">
        <v>40</v>
      </c>
      <c r="U56" t="s">
        <v>40</v>
      </c>
      <c r="V56" t="s">
        <v>49</v>
      </c>
      <c r="W56" t="s">
        <v>50</v>
      </c>
      <c r="X56" t="s">
        <v>689</v>
      </c>
      <c r="Y56" t="s">
        <v>690</v>
      </c>
      <c r="Z56" t="s">
        <v>683</v>
      </c>
      <c r="AA56" t="s">
        <v>53</v>
      </c>
      <c r="AB56" t="s">
        <v>54</v>
      </c>
      <c r="AC56" t="s">
        <v>691</v>
      </c>
      <c r="AD56" t="s">
        <v>692</v>
      </c>
      <c r="AE56" t="s">
        <v>693</v>
      </c>
      <c r="AF56" t="s">
        <v>40</v>
      </c>
      <c r="AG56" t="s">
        <v>40</v>
      </c>
      <c r="AH56" t="s">
        <v>691</v>
      </c>
      <c r="AI56" t="s">
        <v>40</v>
      </c>
      <c r="AJ56" t="s">
        <v>40</v>
      </c>
      <c r="AK56" t="s">
        <v>60</v>
      </c>
      <c r="AL56" t="s">
        <v>40</v>
      </c>
      <c r="AM56" t="s">
        <v>694</v>
      </c>
      <c r="AQ56" t="str">
        <f t="shared" ca="1" si="0"/>
        <v>85D604EF-ABDA-4ACC-96A8-C6316F3FF28E</v>
      </c>
      <c r="AR56" t="str">
        <f t="shared" ca="1" si="1"/>
        <v>json_rows.append(json.loads('{"document_id": "85D604EF-ABDA-4ACC-96A8-C6316F3FF28E", "status":"available","url": "http://www.lidl.de/de/fragment/navigation-menu?f=3&amp;depth=5&amp;navigationNodeId=15837","name": "Lidl.de_promo_feb","url_type":"initial", "scraper_site_url_id": 55,</v>
      </c>
      <c r="AS56">
        <v>55</v>
      </c>
      <c r="AT56" t="str">
        <f t="shared" si="2"/>
        <v>"preparation_urls": [{"scraper_site_url_id": 55,"name": "Lidl.de_promo_feb", "url": "http://www.lidl.de/de/store-select?id=3517", "sort_index": 0, "url_settings": {"url_type": "preparation"}}], "url_settings": {"store_id": "3517", "default_fields": ["store_id"]}}'))</v>
      </c>
      <c r="AU56" t="str">
        <f t="shared" ca="1" si="3"/>
        <v>json_rows.append(json.loads('{"document_id": "85D604EF-ABDA-4ACC-96A8-C6316F3FF28E", "status":"available","url": "http://www.lidl.de/de/fragment/navigation-menu?f=3&amp;depth=5&amp;navigationNodeId=15837","name": "Lidl.de_promo_feb","url_type":"initial", "scraper_site_url_id": 55,"preparation_urls": [{"scraper_site_url_id": 55,"name": "Lidl.de_promo_feb", "url": "http://www.lidl.de/de/store-select?id=3517", "sort_index": 0, "url_settings": {"url_type": "preparation"}}], "url_settings": {"store_id": "3517", "default_fields": ["store_id"]}}'))</v>
      </c>
      <c r="AV56" t="s">
        <v>35925</v>
      </c>
    </row>
    <row r="57" spans="1:48" x14ac:dyDescent="0.25">
      <c r="A57" t="s">
        <v>695</v>
      </c>
      <c r="B57" t="s">
        <v>40</v>
      </c>
      <c r="C57" t="s">
        <v>40</v>
      </c>
      <c r="D57" t="s">
        <v>696</v>
      </c>
      <c r="E57" t="s">
        <v>697</v>
      </c>
      <c r="F57" t="s">
        <v>698</v>
      </c>
      <c r="G57" t="s">
        <v>699</v>
      </c>
      <c r="H57" t="s">
        <v>40</v>
      </c>
      <c r="I57" t="s">
        <v>354</v>
      </c>
      <c r="J57" t="s">
        <v>40</v>
      </c>
      <c r="K57" t="s">
        <v>40</v>
      </c>
      <c r="L57" t="s">
        <v>40</v>
      </c>
      <c r="M57" t="s">
        <v>40</v>
      </c>
      <c r="N57" t="s">
        <v>46</v>
      </c>
      <c r="O57" t="s">
        <v>40</v>
      </c>
      <c r="P57" t="s">
        <v>40</v>
      </c>
      <c r="Q57" t="s">
        <v>700</v>
      </c>
      <c r="R57" t="s">
        <v>48</v>
      </c>
      <c r="S57" t="s">
        <v>40</v>
      </c>
      <c r="T57" t="s">
        <v>40</v>
      </c>
      <c r="U57" t="s">
        <v>40</v>
      </c>
      <c r="V57" t="s">
        <v>49</v>
      </c>
      <c r="W57" t="s">
        <v>50</v>
      </c>
      <c r="X57" t="s">
        <v>619</v>
      </c>
      <c r="Y57" t="s">
        <v>701</v>
      </c>
      <c r="Z57" t="s">
        <v>695</v>
      </c>
      <c r="AA57" t="s">
        <v>53</v>
      </c>
      <c r="AB57" t="s">
        <v>54</v>
      </c>
      <c r="AC57" t="s">
        <v>702</v>
      </c>
      <c r="AD57" t="s">
        <v>703</v>
      </c>
      <c r="AE57" t="s">
        <v>704</v>
      </c>
      <c r="AF57" t="s">
        <v>40</v>
      </c>
      <c r="AG57" t="s">
        <v>40</v>
      </c>
      <c r="AH57" t="s">
        <v>702</v>
      </c>
      <c r="AI57" t="s">
        <v>40</v>
      </c>
      <c r="AJ57" t="s">
        <v>40</v>
      </c>
      <c r="AK57" t="s">
        <v>60</v>
      </c>
      <c r="AL57" t="s">
        <v>40</v>
      </c>
      <c r="AM57" t="s">
        <v>705</v>
      </c>
      <c r="AQ57" t="str">
        <f t="shared" ca="1" si="0"/>
        <v>8AE113F0-0BC9-4649-A7AF-71EA60C7CBE7</v>
      </c>
      <c r="AR57" t="str">
        <f t="shared" ca="1" si="1"/>
        <v>json_rows.append(json.loads('{"document_id": "8AE113F0-0BC9-4649-A7AF-71EA60C7CBE7", "status":"available","url": "http://www.lidl.de/de/fragment/navigation-menu?f=3&amp;depth=5&amp;navigationNodeId=15837","name": "Lidl.de_promo_feb","url_type":"initial", "scraper_site_url_id": 56,</v>
      </c>
      <c r="AS57">
        <v>56</v>
      </c>
      <c r="AT57" t="str">
        <f t="shared" si="2"/>
        <v>"preparation_urls": [{"scraper_site_url_id": 56,"name": "Lidl.de_promo_feb", "url": "http://www.lidl.de/de/store-select?id=1990", "sort_index": 0, "url_settings": {"url_type": "preparation"}}], "url_settings": {"store_id": "1990", "default_fields": ["store_id"]}}'))</v>
      </c>
      <c r="AU57" t="str">
        <f t="shared" ca="1" si="3"/>
        <v>json_rows.append(json.loads('{"document_id": "8AE113F0-0BC9-4649-A7AF-71EA60C7CBE7", "status":"available","url": "http://www.lidl.de/de/fragment/navigation-menu?f=3&amp;depth=5&amp;navigationNodeId=15837","name": "Lidl.de_promo_feb","url_type":"initial", "scraper_site_url_id": 56,"preparation_urls": [{"scraper_site_url_id": 56,"name": "Lidl.de_promo_feb", "url": "http://www.lidl.de/de/store-select?id=1990", "sort_index": 0, "url_settings": {"url_type": "preparation"}}], "url_settings": {"store_id": "1990", "default_fields": ["store_id"]}}'))</v>
      </c>
      <c r="AV57" t="s">
        <v>35926</v>
      </c>
    </row>
    <row r="58" spans="1:48" x14ac:dyDescent="0.25">
      <c r="A58" t="s">
        <v>706</v>
      </c>
      <c r="B58" t="s">
        <v>40</v>
      </c>
      <c r="C58" t="s">
        <v>40</v>
      </c>
      <c r="D58" t="s">
        <v>707</v>
      </c>
      <c r="E58" t="s">
        <v>708</v>
      </c>
      <c r="F58" t="s">
        <v>709</v>
      </c>
      <c r="G58" t="s">
        <v>710</v>
      </c>
      <c r="H58" t="s">
        <v>40</v>
      </c>
      <c r="I58" t="s">
        <v>354</v>
      </c>
      <c r="J58" t="s">
        <v>40</v>
      </c>
      <c r="K58" t="s">
        <v>40</v>
      </c>
      <c r="L58" t="s">
        <v>40</v>
      </c>
      <c r="M58" t="s">
        <v>40</v>
      </c>
      <c r="N58" t="s">
        <v>46</v>
      </c>
      <c r="O58" t="s">
        <v>40</v>
      </c>
      <c r="P58" t="s">
        <v>40</v>
      </c>
      <c r="Q58" t="s">
        <v>711</v>
      </c>
      <c r="R58" t="s">
        <v>48</v>
      </c>
      <c r="S58" t="s">
        <v>40</v>
      </c>
      <c r="T58" t="s">
        <v>40</v>
      </c>
      <c r="U58" t="s">
        <v>40</v>
      </c>
      <c r="V58" t="s">
        <v>49</v>
      </c>
      <c r="W58" t="s">
        <v>50</v>
      </c>
      <c r="X58" t="s">
        <v>712</v>
      </c>
      <c r="Y58" t="s">
        <v>713</v>
      </c>
      <c r="Z58" t="s">
        <v>706</v>
      </c>
      <c r="AA58" t="s">
        <v>53</v>
      </c>
      <c r="AB58" t="s">
        <v>54</v>
      </c>
      <c r="AC58" t="s">
        <v>714</v>
      </c>
      <c r="AD58" t="s">
        <v>715</v>
      </c>
      <c r="AE58" t="s">
        <v>716</v>
      </c>
      <c r="AF58" t="s">
        <v>40</v>
      </c>
      <c r="AG58" t="s">
        <v>40</v>
      </c>
      <c r="AH58" t="s">
        <v>714</v>
      </c>
      <c r="AI58" t="s">
        <v>40</v>
      </c>
      <c r="AJ58" t="s">
        <v>40</v>
      </c>
      <c r="AK58" t="s">
        <v>60</v>
      </c>
      <c r="AL58" t="s">
        <v>40</v>
      </c>
      <c r="AM58" t="s">
        <v>717</v>
      </c>
      <c r="AQ58" t="str">
        <f t="shared" ca="1" si="0"/>
        <v>5315C803-4297-413B-8DAB-417DAC16B8A5</v>
      </c>
      <c r="AR58" t="str">
        <f t="shared" ca="1" si="1"/>
        <v>json_rows.append(json.loads('{"document_id": "5315C803-4297-413B-8DAB-417DAC16B8A5", "status":"available","url": "http://www.lidl.de/de/fragment/navigation-menu?f=3&amp;depth=5&amp;navigationNodeId=15837","name": "Lidl.de_promo_feb","url_type":"initial", "scraper_site_url_id": 57,</v>
      </c>
      <c r="AS58">
        <v>57</v>
      </c>
      <c r="AT58" t="str">
        <f t="shared" si="2"/>
        <v>"preparation_urls": [{"scraper_site_url_id": 57,"name": "Lidl.de_promo_feb", "url": "http://www.lidl.de/de/store-select?id=5210", "sort_index": 0, "url_settings": {"url_type": "preparation"}}], "url_settings": {"store_id": "5210", "default_fields": ["store_id"]}}'))</v>
      </c>
      <c r="AU58" t="str">
        <f t="shared" ca="1" si="3"/>
        <v>json_rows.append(json.loads('{"document_id": "5315C803-4297-413B-8DAB-417DAC16B8A5", "status":"available","url": "http://www.lidl.de/de/fragment/navigation-menu?f=3&amp;depth=5&amp;navigationNodeId=15837","name": "Lidl.de_promo_feb","url_type":"initial", "scraper_site_url_id": 57,"preparation_urls": [{"scraper_site_url_id": 57,"name": "Lidl.de_promo_feb", "url": "http://www.lidl.de/de/store-select?id=5210", "sort_index": 0, "url_settings": {"url_type": "preparation"}}], "url_settings": {"store_id": "5210", "default_fields": ["store_id"]}}'))</v>
      </c>
      <c r="AV58" t="s">
        <v>35927</v>
      </c>
    </row>
    <row r="59" spans="1:48" x14ac:dyDescent="0.25">
      <c r="A59" t="s">
        <v>718</v>
      </c>
      <c r="B59" t="s">
        <v>40</v>
      </c>
      <c r="C59" t="s">
        <v>40</v>
      </c>
      <c r="D59" t="s">
        <v>719</v>
      </c>
      <c r="E59" t="s">
        <v>720</v>
      </c>
      <c r="F59" t="s">
        <v>721</v>
      </c>
      <c r="G59" t="s">
        <v>699</v>
      </c>
      <c r="H59" t="s">
        <v>40</v>
      </c>
      <c r="I59" t="s">
        <v>354</v>
      </c>
      <c r="J59" t="s">
        <v>40</v>
      </c>
      <c r="K59" t="s">
        <v>40</v>
      </c>
      <c r="L59" t="s">
        <v>40</v>
      </c>
      <c r="M59" t="s">
        <v>40</v>
      </c>
      <c r="N59" t="s">
        <v>46</v>
      </c>
      <c r="O59" t="s">
        <v>40</v>
      </c>
      <c r="P59" t="s">
        <v>40</v>
      </c>
      <c r="Q59" t="s">
        <v>722</v>
      </c>
      <c r="R59" t="s">
        <v>48</v>
      </c>
      <c r="S59" t="s">
        <v>40</v>
      </c>
      <c r="T59" t="s">
        <v>40</v>
      </c>
      <c r="U59" t="s">
        <v>40</v>
      </c>
      <c r="V59" t="s">
        <v>49</v>
      </c>
      <c r="W59" t="s">
        <v>50</v>
      </c>
      <c r="X59" t="s">
        <v>619</v>
      </c>
      <c r="Y59" t="s">
        <v>723</v>
      </c>
      <c r="Z59" t="s">
        <v>718</v>
      </c>
      <c r="AA59" t="s">
        <v>53</v>
      </c>
      <c r="AB59" t="s">
        <v>54</v>
      </c>
      <c r="AC59" t="s">
        <v>702</v>
      </c>
      <c r="AD59" t="s">
        <v>724</v>
      </c>
      <c r="AE59" t="s">
        <v>725</v>
      </c>
      <c r="AF59" t="s">
        <v>40</v>
      </c>
      <c r="AG59" t="s">
        <v>40</v>
      </c>
      <c r="AH59" t="s">
        <v>702</v>
      </c>
      <c r="AI59" t="s">
        <v>40</v>
      </c>
      <c r="AJ59" t="s">
        <v>40</v>
      </c>
      <c r="AK59" t="s">
        <v>60</v>
      </c>
      <c r="AL59" t="s">
        <v>40</v>
      </c>
      <c r="AM59" t="s">
        <v>705</v>
      </c>
      <c r="AQ59" t="str">
        <f t="shared" ca="1" si="0"/>
        <v>25DB9EAF-A632-4E40-9F1C-3B56F4061C8B</v>
      </c>
      <c r="AR59" t="str">
        <f t="shared" ca="1" si="1"/>
        <v>json_rows.append(json.loads('{"document_id": "25DB9EAF-A632-4E40-9F1C-3B56F4061C8B", "status":"available","url": "http://www.lidl.de/de/fragment/navigation-menu?f=3&amp;depth=5&amp;navigationNodeId=15837","name": "Lidl.de_promo_feb","url_type":"initial", "scraper_site_url_id": 58,</v>
      </c>
      <c r="AS59">
        <v>58</v>
      </c>
      <c r="AT59" t="str">
        <f t="shared" si="2"/>
        <v>"preparation_urls": [{"scraper_site_url_id": 58,"name": "Lidl.de_promo_feb", "url": "http://www.lidl.de/de/store-select?id=1735", "sort_index": 0, "url_settings": {"url_type": "preparation"}}], "url_settings": {"store_id": "1735", "default_fields": ["store_id"]}}'))</v>
      </c>
      <c r="AU59" t="str">
        <f t="shared" ca="1" si="3"/>
        <v>json_rows.append(json.loads('{"document_id": "25DB9EAF-A632-4E40-9F1C-3B56F4061C8B", "status":"available","url": "http://www.lidl.de/de/fragment/navigation-menu?f=3&amp;depth=5&amp;navigationNodeId=15837","name": "Lidl.de_promo_feb","url_type":"initial", "scraper_site_url_id": 58,"preparation_urls": [{"scraper_site_url_id": 58,"name": "Lidl.de_promo_feb", "url": "http://www.lidl.de/de/store-select?id=1735", "sort_index": 0, "url_settings": {"url_type": "preparation"}}], "url_settings": {"store_id": "1735", "default_fields": ["store_id"]}}'))</v>
      </c>
      <c r="AV59" t="s">
        <v>35928</v>
      </c>
    </row>
    <row r="60" spans="1:48" x14ac:dyDescent="0.25">
      <c r="A60" t="s">
        <v>726</v>
      </c>
      <c r="B60" t="s">
        <v>40</v>
      </c>
      <c r="C60" t="s">
        <v>40</v>
      </c>
      <c r="D60" t="s">
        <v>727</v>
      </c>
      <c r="E60" t="s">
        <v>728</v>
      </c>
      <c r="F60" t="s">
        <v>729</v>
      </c>
      <c r="G60" t="s">
        <v>629</v>
      </c>
      <c r="H60" t="s">
        <v>40</v>
      </c>
      <c r="I60" t="s">
        <v>354</v>
      </c>
      <c r="J60" t="s">
        <v>40</v>
      </c>
      <c r="K60" t="s">
        <v>40</v>
      </c>
      <c r="L60" t="s">
        <v>40</v>
      </c>
      <c r="M60" t="s">
        <v>40</v>
      </c>
      <c r="N60" t="s">
        <v>46</v>
      </c>
      <c r="O60" t="s">
        <v>40</v>
      </c>
      <c r="P60" t="s">
        <v>40</v>
      </c>
      <c r="Q60" t="s">
        <v>730</v>
      </c>
      <c r="R60" t="s">
        <v>48</v>
      </c>
      <c r="S60" t="s">
        <v>40</v>
      </c>
      <c r="T60" t="s">
        <v>40</v>
      </c>
      <c r="U60" t="s">
        <v>40</v>
      </c>
      <c r="V60" t="s">
        <v>49</v>
      </c>
      <c r="W60" t="s">
        <v>50</v>
      </c>
      <c r="X60" t="s">
        <v>631</v>
      </c>
      <c r="Y60" t="s">
        <v>731</v>
      </c>
      <c r="Z60" t="s">
        <v>726</v>
      </c>
      <c r="AA60" t="s">
        <v>53</v>
      </c>
      <c r="AB60" t="s">
        <v>54</v>
      </c>
      <c r="AC60" t="s">
        <v>732</v>
      </c>
      <c r="AD60" t="s">
        <v>733</v>
      </c>
      <c r="AE60" t="s">
        <v>734</v>
      </c>
      <c r="AF60" t="s">
        <v>40</v>
      </c>
      <c r="AG60" t="s">
        <v>40</v>
      </c>
      <c r="AH60" t="s">
        <v>633</v>
      </c>
      <c r="AI60" t="s">
        <v>735</v>
      </c>
      <c r="AJ60" t="s">
        <v>40</v>
      </c>
      <c r="AK60" t="s">
        <v>60</v>
      </c>
      <c r="AL60" t="s">
        <v>40</v>
      </c>
      <c r="AM60" t="s">
        <v>736</v>
      </c>
      <c r="AQ60" t="str">
        <f t="shared" ca="1" si="0"/>
        <v>0AB25145-1EFA-4889-AF70-740AD81125F8</v>
      </c>
      <c r="AR60" t="str">
        <f t="shared" ca="1" si="1"/>
        <v>json_rows.append(json.loads('{"document_id": "0AB25145-1EFA-4889-AF70-740AD81125F8", "status":"available","url": "http://www.lidl.de/de/fragment/navigation-menu?f=3&amp;depth=5&amp;navigationNodeId=15837","name": "Lidl.de_promo_feb","url_type":"initial", "scraper_site_url_id": 59,</v>
      </c>
      <c r="AS60">
        <v>59</v>
      </c>
      <c r="AT60" t="str">
        <f t="shared" si="2"/>
        <v>"preparation_urls": [{"scraper_site_url_id": 59,"name": "Lidl.de_promo_feb", "url": "http://www.lidl.de/de/store-select?id=8857", "sort_index": 0, "url_settings": {"url_type": "preparation"}}], "url_settings": {"store_id": "8857", "default_fields": ["store_id"]}}'))</v>
      </c>
      <c r="AU60" t="str">
        <f t="shared" ca="1" si="3"/>
        <v>json_rows.append(json.loads('{"document_id": "0AB25145-1EFA-4889-AF70-740AD81125F8", "status":"available","url": "http://www.lidl.de/de/fragment/navigation-menu?f=3&amp;depth=5&amp;navigationNodeId=15837","name": "Lidl.de_promo_feb","url_type":"initial", "scraper_site_url_id": 59,"preparation_urls": [{"scraper_site_url_id": 59,"name": "Lidl.de_promo_feb", "url": "http://www.lidl.de/de/store-select?id=8857", "sort_index": 0, "url_settings": {"url_type": "preparation"}}], "url_settings": {"store_id": "8857", "default_fields": ["store_id"]}}'))</v>
      </c>
      <c r="AV60" t="s">
        <v>35929</v>
      </c>
    </row>
    <row r="61" spans="1:48" x14ac:dyDescent="0.25">
      <c r="A61" t="s">
        <v>737</v>
      </c>
      <c r="B61" t="s">
        <v>40</v>
      </c>
      <c r="C61" t="s">
        <v>40</v>
      </c>
      <c r="D61" t="s">
        <v>738</v>
      </c>
      <c r="E61" t="s">
        <v>739</v>
      </c>
      <c r="F61" t="s">
        <v>740</v>
      </c>
      <c r="G61" t="s">
        <v>741</v>
      </c>
      <c r="H61" t="s">
        <v>40</v>
      </c>
      <c r="I61" t="s">
        <v>354</v>
      </c>
      <c r="J61" t="s">
        <v>40</v>
      </c>
      <c r="K61" t="s">
        <v>40</v>
      </c>
      <c r="L61" t="s">
        <v>40</v>
      </c>
      <c r="M61" t="s">
        <v>40</v>
      </c>
      <c r="N61" t="s">
        <v>46</v>
      </c>
      <c r="O61" t="s">
        <v>40</v>
      </c>
      <c r="P61" t="s">
        <v>40</v>
      </c>
      <c r="Q61" t="s">
        <v>742</v>
      </c>
      <c r="R61" t="s">
        <v>48</v>
      </c>
      <c r="S61" t="s">
        <v>40</v>
      </c>
      <c r="T61" t="s">
        <v>40</v>
      </c>
      <c r="U61" t="s">
        <v>40</v>
      </c>
      <c r="V61" t="s">
        <v>49</v>
      </c>
      <c r="W61" t="s">
        <v>50</v>
      </c>
      <c r="X61" t="s">
        <v>665</v>
      </c>
      <c r="Y61" t="s">
        <v>743</v>
      </c>
      <c r="Z61" t="s">
        <v>737</v>
      </c>
      <c r="AA61" t="s">
        <v>53</v>
      </c>
      <c r="AB61" t="s">
        <v>54</v>
      </c>
      <c r="AC61" t="s">
        <v>744</v>
      </c>
      <c r="AD61" t="s">
        <v>745</v>
      </c>
      <c r="AE61" t="s">
        <v>746</v>
      </c>
      <c r="AF61" t="s">
        <v>40</v>
      </c>
      <c r="AG61" t="s">
        <v>40</v>
      </c>
      <c r="AH61" t="s">
        <v>744</v>
      </c>
      <c r="AI61" t="s">
        <v>40</v>
      </c>
      <c r="AJ61" t="s">
        <v>40</v>
      </c>
      <c r="AK61" t="s">
        <v>60</v>
      </c>
      <c r="AL61" t="s">
        <v>40</v>
      </c>
      <c r="AM61" t="s">
        <v>747</v>
      </c>
      <c r="AQ61" t="str">
        <f t="shared" ca="1" si="0"/>
        <v>6BD50290-161A-4409-A5EF-F5F9BE569F47</v>
      </c>
      <c r="AR61" t="str">
        <f t="shared" ca="1" si="1"/>
        <v>json_rows.append(json.loads('{"document_id": "6BD50290-161A-4409-A5EF-F5F9BE569F47", "status":"available","url": "http://www.lidl.de/de/fragment/navigation-menu?f=3&amp;depth=5&amp;navigationNodeId=15837","name": "Lidl.de_promo_feb","url_type":"initial", "scraper_site_url_id": 60,</v>
      </c>
      <c r="AS61">
        <v>60</v>
      </c>
      <c r="AT61" t="str">
        <f t="shared" si="2"/>
        <v>"preparation_urls": [{"scraper_site_url_id": 60,"name": "Lidl.de_promo_feb", "url": "http://www.lidl.de/de/store-select?id=1491", "sort_index": 0, "url_settings": {"url_type": "preparation"}}], "url_settings": {"store_id": "1491", "default_fields": ["store_id"]}}'))</v>
      </c>
      <c r="AU61" t="str">
        <f t="shared" ca="1" si="3"/>
        <v>json_rows.append(json.loads('{"document_id": "6BD50290-161A-4409-A5EF-F5F9BE569F47", "status":"available","url": "http://www.lidl.de/de/fragment/navigation-menu?f=3&amp;depth=5&amp;navigationNodeId=15837","name": "Lidl.de_promo_feb","url_type":"initial", "scraper_site_url_id": 60,"preparation_urls": [{"scraper_site_url_id": 60,"name": "Lidl.de_promo_feb", "url": "http://www.lidl.de/de/store-select?id=1491", "sort_index": 0, "url_settings": {"url_type": "preparation"}}], "url_settings": {"store_id": "1491", "default_fields": ["store_id"]}}'))</v>
      </c>
      <c r="AV61" t="s">
        <v>35930</v>
      </c>
    </row>
    <row r="62" spans="1:48" x14ac:dyDescent="0.25">
      <c r="A62" t="s">
        <v>748</v>
      </c>
      <c r="B62" t="s">
        <v>40</v>
      </c>
      <c r="C62" t="s">
        <v>40</v>
      </c>
      <c r="D62" t="s">
        <v>749</v>
      </c>
      <c r="E62" t="s">
        <v>750</v>
      </c>
      <c r="F62" t="s">
        <v>751</v>
      </c>
      <c r="G62" t="s">
        <v>752</v>
      </c>
      <c r="H62" t="s">
        <v>40</v>
      </c>
      <c r="I62" t="s">
        <v>354</v>
      </c>
      <c r="J62" t="s">
        <v>40</v>
      </c>
      <c r="K62" t="s">
        <v>40</v>
      </c>
      <c r="L62" t="s">
        <v>40</v>
      </c>
      <c r="M62" t="s">
        <v>40</v>
      </c>
      <c r="N62" t="s">
        <v>46</v>
      </c>
      <c r="O62" t="s">
        <v>40</v>
      </c>
      <c r="P62" t="s">
        <v>40</v>
      </c>
      <c r="Q62" t="s">
        <v>753</v>
      </c>
      <c r="R62" t="s">
        <v>48</v>
      </c>
      <c r="S62" t="s">
        <v>40</v>
      </c>
      <c r="T62" t="s">
        <v>40</v>
      </c>
      <c r="U62" t="s">
        <v>40</v>
      </c>
      <c r="V62" t="s">
        <v>49</v>
      </c>
      <c r="W62" t="s">
        <v>50</v>
      </c>
      <c r="X62" t="s">
        <v>677</v>
      </c>
      <c r="Y62" t="s">
        <v>754</v>
      </c>
      <c r="Z62" t="s">
        <v>748</v>
      </c>
      <c r="AA62" t="s">
        <v>53</v>
      </c>
      <c r="AB62" t="s">
        <v>54</v>
      </c>
      <c r="AC62" t="s">
        <v>755</v>
      </c>
      <c r="AD62" t="s">
        <v>756</v>
      </c>
      <c r="AE62" t="s">
        <v>757</v>
      </c>
      <c r="AF62" t="s">
        <v>40</v>
      </c>
      <c r="AG62" t="s">
        <v>40</v>
      </c>
      <c r="AH62" t="s">
        <v>755</v>
      </c>
      <c r="AI62" t="s">
        <v>40</v>
      </c>
      <c r="AJ62" t="s">
        <v>40</v>
      </c>
      <c r="AK62" t="s">
        <v>60</v>
      </c>
      <c r="AL62" t="s">
        <v>40</v>
      </c>
      <c r="AM62" t="s">
        <v>758</v>
      </c>
      <c r="AQ62" t="str">
        <f t="shared" ca="1" si="0"/>
        <v>B02AF1CB-CC96-4DA7-B03D-BBCAE9418FAA</v>
      </c>
      <c r="AR62" t="str">
        <f t="shared" ca="1" si="1"/>
        <v>json_rows.append(json.loads('{"document_id": "B02AF1CB-CC96-4DA7-B03D-BBCAE9418FAA", "status":"available","url": "http://www.lidl.de/de/fragment/navigation-menu?f=3&amp;depth=5&amp;navigationNodeId=15837","name": "Lidl.de_promo_feb","url_type":"initial", "scraper_site_url_id": 61,</v>
      </c>
      <c r="AS62">
        <v>61</v>
      </c>
      <c r="AT62" t="str">
        <f t="shared" si="2"/>
        <v>"preparation_urls": [{"scraper_site_url_id": 61,"name": "Lidl.de_promo_feb", "url": "http://www.lidl.de/de/store-select?id=5657", "sort_index": 0, "url_settings": {"url_type": "preparation"}}], "url_settings": {"store_id": "5657", "default_fields": ["store_id"]}}'))</v>
      </c>
      <c r="AU62" t="str">
        <f t="shared" ca="1" si="3"/>
        <v>json_rows.append(json.loads('{"document_id": "B02AF1CB-CC96-4DA7-B03D-BBCAE9418FAA", "status":"available","url": "http://www.lidl.de/de/fragment/navigation-menu?f=3&amp;depth=5&amp;navigationNodeId=15837","name": "Lidl.de_promo_feb","url_type":"initial", "scraper_site_url_id": 61,"preparation_urls": [{"scraper_site_url_id": 61,"name": "Lidl.de_promo_feb", "url": "http://www.lidl.de/de/store-select?id=5657", "sort_index": 0, "url_settings": {"url_type": "preparation"}}], "url_settings": {"store_id": "5657", "default_fields": ["store_id"]}}'))</v>
      </c>
      <c r="AV62" t="s">
        <v>35931</v>
      </c>
    </row>
    <row r="63" spans="1:48" x14ac:dyDescent="0.25">
      <c r="A63" t="s">
        <v>759</v>
      </c>
      <c r="B63" t="s">
        <v>40</v>
      </c>
      <c r="C63" t="s">
        <v>40</v>
      </c>
      <c r="D63" t="s">
        <v>760</v>
      </c>
      <c r="E63" t="s">
        <v>761</v>
      </c>
      <c r="F63" t="s">
        <v>762</v>
      </c>
      <c r="G63" t="s">
        <v>763</v>
      </c>
      <c r="H63" t="s">
        <v>40</v>
      </c>
      <c r="I63" t="s">
        <v>354</v>
      </c>
      <c r="J63" t="s">
        <v>40</v>
      </c>
      <c r="K63" t="s">
        <v>40</v>
      </c>
      <c r="L63" t="s">
        <v>40</v>
      </c>
      <c r="M63" t="s">
        <v>40</v>
      </c>
      <c r="N63" t="s">
        <v>46</v>
      </c>
      <c r="O63" t="s">
        <v>40</v>
      </c>
      <c r="P63" t="s">
        <v>40</v>
      </c>
      <c r="Q63" t="s">
        <v>764</v>
      </c>
      <c r="R63" t="s">
        <v>48</v>
      </c>
      <c r="S63" t="s">
        <v>40</v>
      </c>
      <c r="T63" t="s">
        <v>40</v>
      </c>
      <c r="U63" t="s">
        <v>40</v>
      </c>
      <c r="V63" t="s">
        <v>49</v>
      </c>
      <c r="W63" t="s">
        <v>50</v>
      </c>
      <c r="X63" t="s">
        <v>677</v>
      </c>
      <c r="Y63" t="s">
        <v>765</v>
      </c>
      <c r="Z63" t="s">
        <v>759</v>
      </c>
      <c r="AA63" t="s">
        <v>53</v>
      </c>
      <c r="AB63" t="s">
        <v>54</v>
      </c>
      <c r="AC63" t="s">
        <v>766</v>
      </c>
      <c r="AD63" t="s">
        <v>767</v>
      </c>
      <c r="AE63" t="s">
        <v>768</v>
      </c>
      <c r="AF63" t="s">
        <v>40</v>
      </c>
      <c r="AG63" t="s">
        <v>40</v>
      </c>
      <c r="AH63" t="s">
        <v>766</v>
      </c>
      <c r="AI63" t="s">
        <v>40</v>
      </c>
      <c r="AJ63" t="s">
        <v>40</v>
      </c>
      <c r="AK63" t="s">
        <v>60</v>
      </c>
      <c r="AL63" t="s">
        <v>40</v>
      </c>
      <c r="AM63" t="s">
        <v>769</v>
      </c>
      <c r="AQ63" t="str">
        <f t="shared" ca="1" si="0"/>
        <v>9D33E84F-319D-4CCD-AB23-3A5D9D54DD72</v>
      </c>
      <c r="AR63" t="str">
        <f t="shared" ca="1" si="1"/>
        <v>json_rows.append(json.loads('{"document_id": "9D33E84F-319D-4CCD-AB23-3A5D9D54DD72", "status":"available","url": "http://www.lidl.de/de/fragment/navigation-menu?f=3&amp;depth=5&amp;navigationNodeId=15837","name": "Lidl.de_promo_feb","url_type":"initial", "scraper_site_url_id": 62,</v>
      </c>
      <c r="AS63">
        <v>62</v>
      </c>
      <c r="AT63" t="str">
        <f t="shared" si="2"/>
        <v>"preparation_urls": [{"scraper_site_url_id": 62,"name": "Lidl.de_promo_feb", "url": "http://www.lidl.de/de/store-select?id=3969", "sort_index": 0, "url_settings": {"url_type": "preparation"}}], "url_settings": {"store_id": "3969", "default_fields": ["store_id"]}}'))</v>
      </c>
      <c r="AU63" t="str">
        <f t="shared" ca="1" si="3"/>
        <v>json_rows.append(json.loads('{"document_id": "9D33E84F-319D-4CCD-AB23-3A5D9D54DD72", "status":"available","url": "http://www.lidl.de/de/fragment/navigation-menu?f=3&amp;depth=5&amp;navigationNodeId=15837","name": "Lidl.de_promo_feb","url_type":"initial", "scraper_site_url_id": 62,"preparation_urls": [{"scraper_site_url_id": 62,"name": "Lidl.de_promo_feb", "url": "http://www.lidl.de/de/store-select?id=3969", "sort_index": 0, "url_settings": {"url_type": "preparation"}}], "url_settings": {"store_id": "3969", "default_fields": ["store_id"]}}'))</v>
      </c>
      <c r="AV63" t="s">
        <v>35932</v>
      </c>
    </row>
    <row r="64" spans="1:48" x14ac:dyDescent="0.25">
      <c r="A64" t="s">
        <v>770</v>
      </c>
      <c r="B64" t="s">
        <v>40</v>
      </c>
      <c r="C64" t="s">
        <v>40</v>
      </c>
      <c r="D64" t="s">
        <v>771</v>
      </c>
      <c r="E64" t="s">
        <v>772</v>
      </c>
      <c r="F64" t="s">
        <v>773</v>
      </c>
      <c r="G64" t="s">
        <v>774</v>
      </c>
      <c r="H64" t="s">
        <v>40</v>
      </c>
      <c r="I64" t="s">
        <v>45</v>
      </c>
      <c r="J64" t="s">
        <v>40</v>
      </c>
      <c r="K64" t="s">
        <v>40</v>
      </c>
      <c r="L64" t="s">
        <v>40</v>
      </c>
      <c r="M64" t="s">
        <v>40</v>
      </c>
      <c r="N64" t="s">
        <v>46</v>
      </c>
      <c r="O64" t="s">
        <v>40</v>
      </c>
      <c r="P64" t="s">
        <v>40</v>
      </c>
      <c r="Q64" t="s">
        <v>775</v>
      </c>
      <c r="R64" t="s">
        <v>48</v>
      </c>
      <c r="S64" t="s">
        <v>40</v>
      </c>
      <c r="T64" t="s">
        <v>40</v>
      </c>
      <c r="U64" t="s">
        <v>40</v>
      </c>
      <c r="V64" t="s">
        <v>49</v>
      </c>
      <c r="W64" t="s">
        <v>50</v>
      </c>
      <c r="X64" t="s">
        <v>438</v>
      </c>
      <c r="Y64" t="s">
        <v>776</v>
      </c>
      <c r="Z64" t="s">
        <v>770</v>
      </c>
      <c r="AA64" t="s">
        <v>53</v>
      </c>
      <c r="AB64" t="s">
        <v>54</v>
      </c>
      <c r="AC64" t="s">
        <v>777</v>
      </c>
      <c r="AD64" t="s">
        <v>778</v>
      </c>
      <c r="AE64" t="s">
        <v>779</v>
      </c>
      <c r="AF64" t="s">
        <v>40</v>
      </c>
      <c r="AG64" t="s">
        <v>40</v>
      </c>
      <c r="AH64" t="s">
        <v>777</v>
      </c>
      <c r="AI64" t="s">
        <v>40</v>
      </c>
      <c r="AJ64" t="s">
        <v>40</v>
      </c>
      <c r="AK64" t="s">
        <v>60</v>
      </c>
      <c r="AL64" t="s">
        <v>40</v>
      </c>
      <c r="AM64" t="s">
        <v>780</v>
      </c>
      <c r="AQ64" t="str">
        <f t="shared" ca="1" si="0"/>
        <v>F00763DF-A6DB-443F-8820-9CAB3E5C9274</v>
      </c>
      <c r="AR64" t="str">
        <f t="shared" ca="1" si="1"/>
        <v>json_rows.append(json.loads('{"document_id": "F00763DF-A6DB-443F-8820-9CAB3E5C9274", "status":"available","url": "http://www.lidl.de/de/fragment/navigation-menu?f=3&amp;depth=5&amp;navigationNodeId=15837","name": "Lidl.de_promo_feb","url_type":"initial", "scraper_site_url_id": 63,</v>
      </c>
      <c r="AS64">
        <v>63</v>
      </c>
      <c r="AT64" t="str">
        <f t="shared" si="2"/>
        <v>"preparation_urls": [{"scraper_site_url_id": 63,"name": "Lidl.de_promo_feb", "url": "http://www.lidl.de/de/store-select?id=3348", "sort_index": 0, "url_settings": {"url_type": "preparation"}}], "url_settings": {"store_id": "3348", "default_fields": ["store_id"]}}'))</v>
      </c>
      <c r="AU64" t="str">
        <f t="shared" ca="1" si="3"/>
        <v>json_rows.append(json.loads('{"document_id": "F00763DF-A6DB-443F-8820-9CAB3E5C9274", "status":"available","url": "http://www.lidl.de/de/fragment/navigation-menu?f=3&amp;depth=5&amp;navigationNodeId=15837","name": "Lidl.de_promo_feb","url_type":"initial", "scraper_site_url_id": 63,"preparation_urls": [{"scraper_site_url_id": 63,"name": "Lidl.de_promo_feb", "url": "http://www.lidl.de/de/store-select?id=3348", "sort_index": 0, "url_settings": {"url_type": "preparation"}}], "url_settings": {"store_id": "3348", "default_fields": ["store_id"]}}'))</v>
      </c>
      <c r="AV64" t="s">
        <v>35933</v>
      </c>
    </row>
    <row r="65" spans="1:48" x14ac:dyDescent="0.25">
      <c r="A65" t="s">
        <v>781</v>
      </c>
      <c r="B65" t="s">
        <v>40</v>
      </c>
      <c r="C65" t="s">
        <v>40</v>
      </c>
      <c r="D65" t="s">
        <v>782</v>
      </c>
      <c r="E65" t="s">
        <v>783</v>
      </c>
      <c r="F65" t="s">
        <v>784</v>
      </c>
      <c r="G65" t="s">
        <v>785</v>
      </c>
      <c r="H65" t="s">
        <v>40</v>
      </c>
      <c r="I65" t="s">
        <v>354</v>
      </c>
      <c r="J65" t="s">
        <v>40</v>
      </c>
      <c r="K65" t="s">
        <v>40</v>
      </c>
      <c r="L65" t="s">
        <v>40</v>
      </c>
      <c r="M65" t="s">
        <v>40</v>
      </c>
      <c r="N65" t="s">
        <v>46</v>
      </c>
      <c r="O65" t="s">
        <v>40</v>
      </c>
      <c r="P65" t="s">
        <v>40</v>
      </c>
      <c r="Q65" t="s">
        <v>786</v>
      </c>
      <c r="R65" t="s">
        <v>48</v>
      </c>
      <c r="S65" t="s">
        <v>40</v>
      </c>
      <c r="T65" t="s">
        <v>40</v>
      </c>
      <c r="U65" t="s">
        <v>40</v>
      </c>
      <c r="V65" t="s">
        <v>49</v>
      </c>
      <c r="W65" t="s">
        <v>50</v>
      </c>
      <c r="X65" t="s">
        <v>665</v>
      </c>
      <c r="Y65" t="s">
        <v>787</v>
      </c>
      <c r="Z65" t="s">
        <v>781</v>
      </c>
      <c r="AA65" t="s">
        <v>53</v>
      </c>
      <c r="AB65" t="s">
        <v>54</v>
      </c>
      <c r="AC65" t="s">
        <v>788</v>
      </c>
      <c r="AD65" t="s">
        <v>789</v>
      </c>
      <c r="AE65" t="s">
        <v>790</v>
      </c>
      <c r="AF65" t="s">
        <v>40</v>
      </c>
      <c r="AG65" t="s">
        <v>40</v>
      </c>
      <c r="AH65" t="s">
        <v>788</v>
      </c>
      <c r="AI65" t="s">
        <v>40</v>
      </c>
      <c r="AJ65" t="s">
        <v>40</v>
      </c>
      <c r="AK65" t="s">
        <v>60</v>
      </c>
      <c r="AL65" t="s">
        <v>40</v>
      </c>
      <c r="AM65" t="s">
        <v>791</v>
      </c>
      <c r="AQ65" t="str">
        <f t="shared" ca="1" si="0"/>
        <v>510A4789-6215-41E2-A677-1E653D1561EF</v>
      </c>
      <c r="AR65" t="str">
        <f t="shared" ca="1" si="1"/>
        <v>json_rows.append(json.loads('{"document_id": "510A4789-6215-41E2-A677-1E653D1561EF", "status":"available","url": "http://www.lidl.de/de/fragment/navigation-menu?f=3&amp;depth=5&amp;navigationNodeId=15837","name": "Lidl.de_promo_feb","url_type":"initial", "scraper_site_url_id": 64,</v>
      </c>
      <c r="AS65">
        <v>64</v>
      </c>
      <c r="AT65" t="str">
        <f t="shared" si="2"/>
        <v>"preparation_urls": [{"scraper_site_url_id": 64,"name": "Lidl.de_promo_feb", "url": "http://www.lidl.de/de/store-select?id=5592", "sort_index": 0, "url_settings": {"url_type": "preparation"}}], "url_settings": {"store_id": "5592", "default_fields": ["store_id"]}}'))</v>
      </c>
      <c r="AU65" t="str">
        <f t="shared" ca="1" si="3"/>
        <v>json_rows.append(json.loads('{"document_id": "510A4789-6215-41E2-A677-1E653D1561EF", "status":"available","url": "http://www.lidl.de/de/fragment/navigation-menu?f=3&amp;depth=5&amp;navigationNodeId=15837","name": "Lidl.de_promo_feb","url_type":"initial", "scraper_site_url_id": 64,"preparation_urls": [{"scraper_site_url_id": 64,"name": "Lidl.de_promo_feb", "url": "http://www.lidl.de/de/store-select?id=5592", "sort_index": 0, "url_settings": {"url_type": "preparation"}}], "url_settings": {"store_id": "5592", "default_fields": ["store_id"]}}'))</v>
      </c>
      <c r="AV65" t="s">
        <v>35934</v>
      </c>
    </row>
    <row r="66" spans="1:48" x14ac:dyDescent="0.25">
      <c r="A66" t="s">
        <v>792</v>
      </c>
      <c r="B66" t="s">
        <v>40</v>
      </c>
      <c r="C66" t="s">
        <v>40</v>
      </c>
      <c r="D66" t="s">
        <v>793</v>
      </c>
      <c r="E66" t="s">
        <v>794</v>
      </c>
      <c r="F66" t="s">
        <v>795</v>
      </c>
      <c r="G66" t="s">
        <v>796</v>
      </c>
      <c r="H66" t="s">
        <v>40</v>
      </c>
      <c r="I66" t="s">
        <v>354</v>
      </c>
      <c r="J66" t="s">
        <v>40</v>
      </c>
      <c r="K66" t="s">
        <v>40</v>
      </c>
      <c r="L66" t="s">
        <v>40</v>
      </c>
      <c r="M66" t="s">
        <v>40</v>
      </c>
      <c r="N66" t="s">
        <v>46</v>
      </c>
      <c r="O66" t="s">
        <v>40</v>
      </c>
      <c r="P66" t="s">
        <v>40</v>
      </c>
      <c r="Q66" t="s">
        <v>797</v>
      </c>
      <c r="R66" t="s">
        <v>48</v>
      </c>
      <c r="S66" t="s">
        <v>40</v>
      </c>
      <c r="T66" t="s">
        <v>40</v>
      </c>
      <c r="U66" t="s">
        <v>40</v>
      </c>
      <c r="V66" t="s">
        <v>49</v>
      </c>
      <c r="W66" t="s">
        <v>50</v>
      </c>
      <c r="X66" t="s">
        <v>798</v>
      </c>
      <c r="Y66" t="s">
        <v>799</v>
      </c>
      <c r="Z66" t="s">
        <v>792</v>
      </c>
      <c r="AA66" t="s">
        <v>53</v>
      </c>
      <c r="AB66" t="s">
        <v>54</v>
      </c>
      <c r="AC66" t="s">
        <v>800</v>
      </c>
      <c r="AD66" t="s">
        <v>801</v>
      </c>
      <c r="AE66" t="s">
        <v>802</v>
      </c>
      <c r="AF66" t="s">
        <v>40</v>
      </c>
      <c r="AG66" t="s">
        <v>40</v>
      </c>
      <c r="AH66" t="s">
        <v>800</v>
      </c>
      <c r="AI66" t="s">
        <v>40</v>
      </c>
      <c r="AJ66" t="s">
        <v>40</v>
      </c>
      <c r="AK66" t="s">
        <v>60</v>
      </c>
      <c r="AL66" t="s">
        <v>40</v>
      </c>
      <c r="AM66" t="s">
        <v>803</v>
      </c>
      <c r="AQ66" t="str">
        <f t="shared" ca="1" si="0"/>
        <v>4029BA7D-DA1C-4441-84E9-CF2F9DE441BF</v>
      </c>
      <c r="AR66" t="str">
        <f t="shared" ca="1" si="1"/>
        <v>json_rows.append(json.loads('{"document_id": "4029BA7D-DA1C-4441-84E9-CF2F9DE441BF", "status":"available","url": "http://www.lidl.de/de/fragment/navigation-menu?f=3&amp;depth=5&amp;navigationNodeId=15837","name": "Lidl.de_promo_feb","url_type":"initial", "scraper_site_url_id": 65,</v>
      </c>
      <c r="AS66">
        <v>65</v>
      </c>
      <c r="AT66" t="str">
        <f t="shared" si="2"/>
        <v>"preparation_urls": [{"scraper_site_url_id": 65,"name": "Lidl.de_promo_feb", "url": "http://www.lidl.de/de/store-select?id=3448", "sort_index": 0, "url_settings": {"url_type": "preparation"}}], "url_settings": {"store_id": "3448", "default_fields": ["store_id"]}}'))</v>
      </c>
      <c r="AU66" t="str">
        <f t="shared" ca="1" si="3"/>
        <v>json_rows.append(json.loads('{"document_id": "4029BA7D-DA1C-4441-84E9-CF2F9DE441BF", "status":"available","url": "http://www.lidl.de/de/fragment/navigation-menu?f=3&amp;depth=5&amp;navigationNodeId=15837","name": "Lidl.de_promo_feb","url_type":"initial", "scraper_site_url_id": 65,"preparation_urls": [{"scraper_site_url_id": 65,"name": "Lidl.de_promo_feb", "url": "http://www.lidl.de/de/store-select?id=3448", "sort_index": 0, "url_settings": {"url_type": "preparation"}}], "url_settings": {"store_id": "3448", "default_fields": ["store_id"]}}'))</v>
      </c>
      <c r="AV66" t="s">
        <v>35935</v>
      </c>
    </row>
    <row r="67" spans="1:48" x14ac:dyDescent="0.25">
      <c r="A67" t="s">
        <v>804</v>
      </c>
      <c r="B67" t="s">
        <v>40</v>
      </c>
      <c r="C67" t="s">
        <v>40</v>
      </c>
      <c r="D67" t="s">
        <v>805</v>
      </c>
      <c r="E67" t="s">
        <v>806</v>
      </c>
      <c r="F67" t="s">
        <v>807</v>
      </c>
      <c r="G67" t="s">
        <v>774</v>
      </c>
      <c r="H67" t="s">
        <v>40</v>
      </c>
      <c r="I67" t="s">
        <v>45</v>
      </c>
      <c r="J67" t="s">
        <v>40</v>
      </c>
      <c r="K67" t="s">
        <v>40</v>
      </c>
      <c r="L67" t="s">
        <v>40</v>
      </c>
      <c r="M67" t="s">
        <v>40</v>
      </c>
      <c r="N67" t="s">
        <v>46</v>
      </c>
      <c r="O67" t="s">
        <v>40</v>
      </c>
      <c r="P67" t="s">
        <v>40</v>
      </c>
      <c r="Q67" t="s">
        <v>808</v>
      </c>
      <c r="R67" t="s">
        <v>48</v>
      </c>
      <c r="S67" t="s">
        <v>40</v>
      </c>
      <c r="T67" t="s">
        <v>40</v>
      </c>
      <c r="U67" t="s">
        <v>40</v>
      </c>
      <c r="V67" t="s">
        <v>49</v>
      </c>
      <c r="W67" t="s">
        <v>50</v>
      </c>
      <c r="X67" t="s">
        <v>438</v>
      </c>
      <c r="Y67" t="s">
        <v>809</v>
      </c>
      <c r="Z67" t="s">
        <v>804</v>
      </c>
      <c r="AA67" t="s">
        <v>53</v>
      </c>
      <c r="AB67" t="s">
        <v>54</v>
      </c>
      <c r="AC67" t="s">
        <v>777</v>
      </c>
      <c r="AD67" t="s">
        <v>810</v>
      </c>
      <c r="AE67" t="s">
        <v>811</v>
      </c>
      <c r="AF67" t="s">
        <v>40</v>
      </c>
      <c r="AG67" t="s">
        <v>40</v>
      </c>
      <c r="AH67" t="s">
        <v>777</v>
      </c>
      <c r="AI67" t="s">
        <v>40</v>
      </c>
      <c r="AJ67" t="s">
        <v>40</v>
      </c>
      <c r="AK67" t="s">
        <v>60</v>
      </c>
      <c r="AL67" t="s">
        <v>40</v>
      </c>
      <c r="AM67" t="s">
        <v>780</v>
      </c>
      <c r="AQ67" t="str">
        <f t="shared" ref="AQ67:AQ130" ca="1" si="4">CONCATENATE(DEC2HEX(RANDBETWEEN(0,4294967295),8),"-",DEC2HEX(RANDBETWEEN(0,65535),4),"-",DEC2HEX(RANDBETWEEN(16384,20479),4),"-",DEC2HEX(RANDBETWEEN(32768,49151),4),"-",DEC2HEX(RANDBETWEEN(0,65535),4),DEC2HEX(RANDBETWEEN(0,4294967295),8))</f>
        <v>76120716-751B-4AA9-B7B3-E0017B89D424</v>
      </c>
      <c r="AR67" t="str">
        <f t="shared" ref="AR67:AR130" ca="1" si="5">"json_rows.append(json.loads('{""document_id"": """&amp;AQ67&amp;""", ""status"":""available"",""url"": ""http://www.lidl.de/de/fragment/navigation-menu?f=3&amp;depth=5&amp;navigationNodeId=15837"",""name"": ""Lidl.de_promo_feb"",""url_type"":""initial"", ""scraper_site_url_id"": "&amp;AS67&amp;","</f>
        <v>json_rows.append(json.loads('{"document_id": "76120716-751B-4AA9-B7B3-E0017B89D424", "status":"available","url": "http://www.lidl.de/de/fragment/navigation-menu?f=3&amp;depth=5&amp;navigationNodeId=15837","name": "Lidl.de_promo_feb","url_type":"initial", "scraper_site_url_id": 66,</v>
      </c>
      <c r="AS67">
        <v>66</v>
      </c>
      <c r="AT67" t="str">
        <f t="shared" ref="AT67:AT130" si="6">"""preparation_urls"": [{""scraper_site_url_id"": "&amp;AS67&amp;",""name"": ""Lidl.de_promo_feb"", ""url"": ""http://www.lidl.de/de/store-select?id="&amp;Q67&amp;""", ""sort_index"": 0, ""url_settings"": {""url_type"": ""preparation""}}], ""url_settings"": {""store_id"": """&amp;Q67&amp;""", ""default_fields"": [""store_id""]}}'))"</f>
        <v>"preparation_urls": [{"scraper_site_url_id": 66,"name": "Lidl.de_promo_feb", "url": "http://www.lidl.de/de/store-select?id=1972", "sort_index": 0, "url_settings": {"url_type": "preparation"}}], "url_settings": {"store_id": "1972", "default_fields": ["store_id"]}}'))</v>
      </c>
      <c r="AU67" t="str">
        <f t="shared" ref="AU67:AU130" ca="1" si="7">AR67&amp;AT67</f>
        <v>json_rows.append(json.loads('{"document_id": "76120716-751B-4AA9-B7B3-E0017B89D424", "status":"available","url": "http://www.lidl.de/de/fragment/navigation-menu?f=3&amp;depth=5&amp;navigationNodeId=15837","name": "Lidl.de_promo_feb","url_type":"initial", "scraper_site_url_id": 66,"preparation_urls": [{"scraper_site_url_id": 66,"name": "Lidl.de_promo_feb", "url": "http://www.lidl.de/de/store-select?id=1972", "sort_index": 0, "url_settings": {"url_type": "preparation"}}], "url_settings": {"store_id": "1972", "default_fields": ["store_id"]}}'))</v>
      </c>
      <c r="AV67" t="s">
        <v>35936</v>
      </c>
    </row>
    <row r="68" spans="1:48" x14ac:dyDescent="0.25">
      <c r="A68" t="s">
        <v>812</v>
      </c>
      <c r="B68" t="s">
        <v>40</v>
      </c>
      <c r="C68" t="s">
        <v>40</v>
      </c>
      <c r="D68" t="s">
        <v>813</v>
      </c>
      <c r="E68" t="s">
        <v>814</v>
      </c>
      <c r="F68" t="s">
        <v>815</v>
      </c>
      <c r="G68" t="s">
        <v>816</v>
      </c>
      <c r="H68" t="s">
        <v>40</v>
      </c>
      <c r="I68" t="s">
        <v>354</v>
      </c>
      <c r="J68" t="s">
        <v>40</v>
      </c>
      <c r="K68" t="s">
        <v>40</v>
      </c>
      <c r="L68" t="s">
        <v>40</v>
      </c>
      <c r="M68" t="s">
        <v>40</v>
      </c>
      <c r="N68" t="s">
        <v>46</v>
      </c>
      <c r="O68" t="s">
        <v>40</v>
      </c>
      <c r="P68" t="s">
        <v>40</v>
      </c>
      <c r="Q68" t="s">
        <v>817</v>
      </c>
      <c r="R68" t="s">
        <v>48</v>
      </c>
      <c r="S68" t="s">
        <v>40</v>
      </c>
      <c r="T68" t="s">
        <v>40</v>
      </c>
      <c r="U68" t="s">
        <v>40</v>
      </c>
      <c r="V68" t="s">
        <v>49</v>
      </c>
      <c r="W68" t="s">
        <v>50</v>
      </c>
      <c r="X68" t="s">
        <v>689</v>
      </c>
      <c r="Y68" t="s">
        <v>818</v>
      </c>
      <c r="Z68" t="s">
        <v>812</v>
      </c>
      <c r="AA68" t="s">
        <v>53</v>
      </c>
      <c r="AB68" t="s">
        <v>54</v>
      </c>
      <c r="AC68" t="s">
        <v>819</v>
      </c>
      <c r="AD68" t="s">
        <v>820</v>
      </c>
      <c r="AE68" t="s">
        <v>821</v>
      </c>
      <c r="AF68" t="s">
        <v>40</v>
      </c>
      <c r="AG68" t="s">
        <v>40</v>
      </c>
      <c r="AH68" t="s">
        <v>819</v>
      </c>
      <c r="AI68" t="s">
        <v>40</v>
      </c>
      <c r="AJ68" t="s">
        <v>40</v>
      </c>
      <c r="AK68" t="s">
        <v>60</v>
      </c>
      <c r="AL68" t="s">
        <v>40</v>
      </c>
      <c r="AM68" t="s">
        <v>822</v>
      </c>
      <c r="AQ68" t="str">
        <f t="shared" ca="1" si="4"/>
        <v>11B28FF4-3724-4C9A-BDD7-AD4E83F89D28</v>
      </c>
      <c r="AR68" t="str">
        <f t="shared" ca="1" si="5"/>
        <v>json_rows.append(json.loads('{"document_id": "11B28FF4-3724-4C9A-BDD7-AD4E83F89D28", "status":"available","url": "http://www.lidl.de/de/fragment/navigation-menu?f=3&amp;depth=5&amp;navigationNodeId=15837","name": "Lidl.de_promo_feb","url_type":"initial", "scraper_site_url_id": 67,</v>
      </c>
      <c r="AS68">
        <v>67</v>
      </c>
      <c r="AT68" t="str">
        <f t="shared" si="6"/>
        <v>"preparation_urls": [{"scraper_site_url_id": 67,"name": "Lidl.de_promo_feb", "url": "http://www.lidl.de/de/store-select?id=5346", "sort_index": 0, "url_settings": {"url_type": "preparation"}}], "url_settings": {"store_id": "5346", "default_fields": ["store_id"]}}'))</v>
      </c>
      <c r="AU68" t="str">
        <f t="shared" ca="1" si="7"/>
        <v>json_rows.append(json.loads('{"document_id": "11B28FF4-3724-4C9A-BDD7-AD4E83F89D28", "status":"available","url": "http://www.lidl.de/de/fragment/navigation-menu?f=3&amp;depth=5&amp;navigationNodeId=15837","name": "Lidl.de_promo_feb","url_type":"initial", "scraper_site_url_id": 67,"preparation_urls": [{"scraper_site_url_id": 67,"name": "Lidl.de_promo_feb", "url": "http://www.lidl.de/de/store-select?id=5346", "sort_index": 0, "url_settings": {"url_type": "preparation"}}], "url_settings": {"store_id": "5346", "default_fields": ["store_id"]}}'))</v>
      </c>
      <c r="AV68" t="s">
        <v>35937</v>
      </c>
    </row>
    <row r="69" spans="1:48" x14ac:dyDescent="0.25">
      <c r="A69" t="s">
        <v>823</v>
      </c>
      <c r="B69" t="s">
        <v>40</v>
      </c>
      <c r="C69" t="s">
        <v>40</v>
      </c>
      <c r="D69" t="s">
        <v>824</v>
      </c>
      <c r="E69" t="s">
        <v>825</v>
      </c>
      <c r="F69" t="s">
        <v>826</v>
      </c>
      <c r="G69" t="s">
        <v>827</v>
      </c>
      <c r="H69" t="s">
        <v>40</v>
      </c>
      <c r="I69" t="s">
        <v>354</v>
      </c>
      <c r="J69" t="s">
        <v>40</v>
      </c>
      <c r="K69" t="s">
        <v>40</v>
      </c>
      <c r="L69" t="s">
        <v>40</v>
      </c>
      <c r="M69" t="s">
        <v>40</v>
      </c>
      <c r="N69" t="s">
        <v>46</v>
      </c>
      <c r="O69" t="s">
        <v>40</v>
      </c>
      <c r="P69" t="s">
        <v>40</v>
      </c>
      <c r="Q69" t="s">
        <v>828</v>
      </c>
      <c r="R69" t="s">
        <v>48</v>
      </c>
      <c r="S69" t="s">
        <v>40</v>
      </c>
      <c r="T69" t="s">
        <v>40</v>
      </c>
      <c r="U69" t="s">
        <v>40</v>
      </c>
      <c r="V69" t="s">
        <v>49</v>
      </c>
      <c r="W69" t="s">
        <v>50</v>
      </c>
      <c r="X69" t="s">
        <v>677</v>
      </c>
      <c r="Y69" t="s">
        <v>829</v>
      </c>
      <c r="Z69" t="s">
        <v>823</v>
      </c>
      <c r="AA69" t="s">
        <v>53</v>
      </c>
      <c r="AB69" t="s">
        <v>54</v>
      </c>
      <c r="AC69" t="s">
        <v>830</v>
      </c>
      <c r="AD69" t="s">
        <v>831</v>
      </c>
      <c r="AE69" t="s">
        <v>832</v>
      </c>
      <c r="AF69" t="s">
        <v>40</v>
      </c>
      <c r="AG69" t="s">
        <v>40</v>
      </c>
      <c r="AH69" t="s">
        <v>833</v>
      </c>
      <c r="AI69" t="s">
        <v>834</v>
      </c>
      <c r="AJ69" t="s">
        <v>40</v>
      </c>
      <c r="AK69" t="s">
        <v>60</v>
      </c>
      <c r="AL69" t="s">
        <v>40</v>
      </c>
      <c r="AM69" t="s">
        <v>835</v>
      </c>
      <c r="AQ69" t="str">
        <f t="shared" ca="1" si="4"/>
        <v>C1CD1805-2FFA-47AE-BA7A-4C333E85EAFB</v>
      </c>
      <c r="AR69" t="str">
        <f t="shared" ca="1" si="5"/>
        <v>json_rows.append(json.loads('{"document_id": "C1CD1805-2FFA-47AE-BA7A-4C333E85EAFB", "status":"available","url": "http://www.lidl.de/de/fragment/navigation-menu?f=3&amp;depth=5&amp;navigationNodeId=15837","name": "Lidl.de_promo_feb","url_type":"initial", "scraper_site_url_id": 68,</v>
      </c>
      <c r="AS69">
        <v>68</v>
      </c>
      <c r="AT69" t="str">
        <f t="shared" si="6"/>
        <v>"preparation_urls": [{"scraper_site_url_id": 68,"name": "Lidl.de_promo_feb", "url": "http://www.lidl.de/de/store-select?id=3657", "sort_index": 0, "url_settings": {"url_type": "preparation"}}], "url_settings": {"store_id": "3657", "default_fields": ["store_id"]}}'))</v>
      </c>
      <c r="AU69" t="str">
        <f t="shared" ca="1" si="7"/>
        <v>json_rows.append(json.loads('{"document_id": "C1CD1805-2FFA-47AE-BA7A-4C333E85EAFB", "status":"available","url": "http://www.lidl.de/de/fragment/navigation-menu?f=3&amp;depth=5&amp;navigationNodeId=15837","name": "Lidl.de_promo_feb","url_type":"initial", "scraper_site_url_id": 68,"preparation_urls": [{"scraper_site_url_id": 68,"name": "Lidl.de_promo_feb", "url": "http://www.lidl.de/de/store-select?id=3657", "sort_index": 0, "url_settings": {"url_type": "preparation"}}], "url_settings": {"store_id": "3657", "default_fields": ["store_id"]}}'))</v>
      </c>
      <c r="AV69" t="s">
        <v>35938</v>
      </c>
    </row>
    <row r="70" spans="1:48" x14ac:dyDescent="0.25">
      <c r="A70" t="s">
        <v>836</v>
      </c>
      <c r="B70" t="s">
        <v>40</v>
      </c>
      <c r="C70" t="s">
        <v>40</v>
      </c>
      <c r="D70" t="s">
        <v>837</v>
      </c>
      <c r="E70" t="s">
        <v>838</v>
      </c>
      <c r="F70" t="s">
        <v>839</v>
      </c>
      <c r="G70" t="s">
        <v>840</v>
      </c>
      <c r="H70" t="s">
        <v>40</v>
      </c>
      <c r="I70" t="s">
        <v>841</v>
      </c>
      <c r="J70" t="s">
        <v>40</v>
      </c>
      <c r="K70" t="s">
        <v>40</v>
      </c>
      <c r="L70" t="s">
        <v>40</v>
      </c>
      <c r="M70" t="s">
        <v>40</v>
      </c>
      <c r="N70" t="s">
        <v>842</v>
      </c>
      <c r="O70" t="s">
        <v>40</v>
      </c>
      <c r="P70" t="s">
        <v>40</v>
      </c>
      <c r="Q70" t="s">
        <v>843</v>
      </c>
      <c r="R70" t="s">
        <v>48</v>
      </c>
      <c r="S70" t="s">
        <v>40</v>
      </c>
      <c r="T70" t="s">
        <v>40</v>
      </c>
      <c r="U70" t="s">
        <v>40</v>
      </c>
      <c r="V70" t="s">
        <v>49</v>
      </c>
      <c r="W70" t="s">
        <v>50</v>
      </c>
      <c r="X70" t="s">
        <v>844</v>
      </c>
      <c r="Y70" t="s">
        <v>845</v>
      </c>
      <c r="Z70" t="s">
        <v>836</v>
      </c>
      <c r="AA70" t="s">
        <v>53</v>
      </c>
      <c r="AB70" t="s">
        <v>54</v>
      </c>
      <c r="AC70" t="s">
        <v>846</v>
      </c>
      <c r="AD70" t="s">
        <v>847</v>
      </c>
      <c r="AE70" t="s">
        <v>848</v>
      </c>
      <c r="AF70" t="s">
        <v>40</v>
      </c>
      <c r="AG70" t="s">
        <v>40</v>
      </c>
      <c r="AH70" t="s">
        <v>846</v>
      </c>
      <c r="AI70" t="s">
        <v>40</v>
      </c>
      <c r="AJ70" t="s">
        <v>40</v>
      </c>
      <c r="AK70" t="s">
        <v>60</v>
      </c>
      <c r="AL70" t="s">
        <v>40</v>
      </c>
      <c r="AM70" t="s">
        <v>849</v>
      </c>
      <c r="AQ70" t="str">
        <f t="shared" ca="1" si="4"/>
        <v>1C5EAA73-0EA4-468C-892B-5251926C7032</v>
      </c>
      <c r="AR70" t="str">
        <f t="shared" ca="1" si="5"/>
        <v>json_rows.append(json.loads('{"document_id": "1C5EAA73-0EA4-468C-892B-5251926C7032", "status":"available","url": "http://www.lidl.de/de/fragment/navigation-menu?f=3&amp;depth=5&amp;navigationNodeId=15837","name": "Lidl.de_promo_feb","url_type":"initial", "scraper_site_url_id": 69,</v>
      </c>
      <c r="AS70">
        <v>69</v>
      </c>
      <c r="AT70" t="str">
        <f t="shared" si="6"/>
        <v>"preparation_urls": [{"scraper_site_url_id": 69,"name": "Lidl.de_promo_feb", "url": "http://www.lidl.de/de/store-select?id=5474", "sort_index": 0, "url_settings": {"url_type": "preparation"}}], "url_settings": {"store_id": "5474", "default_fields": ["store_id"]}}'))</v>
      </c>
      <c r="AU70" t="str">
        <f t="shared" ca="1" si="7"/>
        <v>json_rows.append(json.loads('{"document_id": "1C5EAA73-0EA4-468C-892B-5251926C7032", "status":"available","url": "http://www.lidl.de/de/fragment/navigation-menu?f=3&amp;depth=5&amp;navigationNodeId=15837","name": "Lidl.de_promo_feb","url_type":"initial", "scraper_site_url_id": 69,"preparation_urls": [{"scraper_site_url_id": 69,"name": "Lidl.de_promo_feb", "url": "http://www.lidl.de/de/store-select?id=5474", "sort_index": 0, "url_settings": {"url_type": "preparation"}}], "url_settings": {"store_id": "5474", "default_fields": ["store_id"]}}'))</v>
      </c>
      <c r="AV70" t="s">
        <v>35939</v>
      </c>
    </row>
    <row r="71" spans="1:48" x14ac:dyDescent="0.25">
      <c r="A71" t="s">
        <v>850</v>
      </c>
      <c r="B71" t="s">
        <v>40</v>
      </c>
      <c r="C71" t="s">
        <v>40</v>
      </c>
      <c r="D71" t="s">
        <v>851</v>
      </c>
      <c r="E71" t="s">
        <v>852</v>
      </c>
      <c r="F71" t="s">
        <v>853</v>
      </c>
      <c r="G71" t="s">
        <v>854</v>
      </c>
      <c r="H71" t="s">
        <v>40</v>
      </c>
      <c r="I71" t="s">
        <v>354</v>
      </c>
      <c r="J71" t="s">
        <v>40</v>
      </c>
      <c r="K71" t="s">
        <v>40</v>
      </c>
      <c r="L71" t="s">
        <v>40</v>
      </c>
      <c r="M71" t="s">
        <v>40</v>
      </c>
      <c r="N71" t="s">
        <v>46</v>
      </c>
      <c r="O71" t="s">
        <v>40</v>
      </c>
      <c r="P71" t="s">
        <v>40</v>
      </c>
      <c r="Q71" t="s">
        <v>855</v>
      </c>
      <c r="R71" t="s">
        <v>48</v>
      </c>
      <c r="S71" t="s">
        <v>40</v>
      </c>
      <c r="T71" t="s">
        <v>40</v>
      </c>
      <c r="U71" t="s">
        <v>40</v>
      </c>
      <c r="V71" t="s">
        <v>49</v>
      </c>
      <c r="W71" t="s">
        <v>50</v>
      </c>
      <c r="X71" t="s">
        <v>712</v>
      </c>
      <c r="Y71" t="s">
        <v>856</v>
      </c>
      <c r="Z71" t="s">
        <v>850</v>
      </c>
      <c r="AA71" t="s">
        <v>53</v>
      </c>
      <c r="AB71" t="s">
        <v>54</v>
      </c>
      <c r="AC71" t="s">
        <v>857</v>
      </c>
      <c r="AD71" t="s">
        <v>858</v>
      </c>
      <c r="AE71" t="s">
        <v>859</v>
      </c>
      <c r="AF71" t="s">
        <v>40</v>
      </c>
      <c r="AG71" t="s">
        <v>40</v>
      </c>
      <c r="AH71" t="s">
        <v>857</v>
      </c>
      <c r="AI71" t="s">
        <v>40</v>
      </c>
      <c r="AJ71" t="s">
        <v>40</v>
      </c>
      <c r="AK71" t="s">
        <v>60</v>
      </c>
      <c r="AL71" t="s">
        <v>40</v>
      </c>
      <c r="AM71" t="s">
        <v>860</v>
      </c>
      <c r="AQ71" t="str">
        <f t="shared" ca="1" si="4"/>
        <v>7DC6B5F5-8FD1-4CFD-8B8D-E473D46B9245</v>
      </c>
      <c r="AR71" t="str">
        <f t="shared" ca="1" si="5"/>
        <v>json_rows.append(json.loads('{"document_id": "7DC6B5F5-8FD1-4CFD-8B8D-E473D46B9245", "status":"available","url": "http://www.lidl.de/de/fragment/navigation-menu?f=3&amp;depth=5&amp;navigationNodeId=15837","name": "Lidl.de_promo_feb","url_type":"initial", "scraper_site_url_id": 70,</v>
      </c>
      <c r="AS71">
        <v>70</v>
      </c>
      <c r="AT71" t="str">
        <f t="shared" si="6"/>
        <v>"preparation_urls": [{"scraper_site_url_id": 70,"name": "Lidl.de_promo_feb", "url": "http://www.lidl.de/de/store-select?id=5491", "sort_index": 0, "url_settings": {"url_type": "preparation"}}], "url_settings": {"store_id": "5491", "default_fields": ["store_id"]}}'))</v>
      </c>
      <c r="AU71" t="str">
        <f t="shared" ca="1" si="7"/>
        <v>json_rows.append(json.loads('{"document_id": "7DC6B5F5-8FD1-4CFD-8B8D-E473D46B9245", "status":"available","url": "http://www.lidl.de/de/fragment/navigation-menu?f=3&amp;depth=5&amp;navigationNodeId=15837","name": "Lidl.de_promo_feb","url_type":"initial", "scraper_site_url_id": 70,"preparation_urls": [{"scraper_site_url_id": 70,"name": "Lidl.de_promo_feb", "url": "http://www.lidl.de/de/store-select?id=5491", "sort_index": 0, "url_settings": {"url_type": "preparation"}}], "url_settings": {"store_id": "5491", "default_fields": ["store_id"]}}'))</v>
      </c>
      <c r="AV71" t="s">
        <v>35940</v>
      </c>
    </row>
    <row r="72" spans="1:48" x14ac:dyDescent="0.25">
      <c r="A72" t="s">
        <v>861</v>
      </c>
      <c r="B72" t="s">
        <v>40</v>
      </c>
      <c r="C72" t="s">
        <v>40</v>
      </c>
      <c r="D72" t="s">
        <v>862</v>
      </c>
      <c r="E72" t="s">
        <v>863</v>
      </c>
      <c r="F72" t="s">
        <v>864</v>
      </c>
      <c r="G72" t="s">
        <v>865</v>
      </c>
      <c r="H72" t="s">
        <v>40</v>
      </c>
      <c r="I72" t="s">
        <v>45</v>
      </c>
      <c r="J72" t="s">
        <v>40</v>
      </c>
      <c r="K72" t="s">
        <v>40</v>
      </c>
      <c r="L72" t="s">
        <v>40</v>
      </c>
      <c r="M72" t="s">
        <v>40</v>
      </c>
      <c r="N72" t="s">
        <v>46</v>
      </c>
      <c r="O72" t="s">
        <v>40</v>
      </c>
      <c r="P72" t="s">
        <v>40</v>
      </c>
      <c r="Q72" t="s">
        <v>866</v>
      </c>
      <c r="R72" t="s">
        <v>48</v>
      </c>
      <c r="S72" t="s">
        <v>40</v>
      </c>
      <c r="T72" t="s">
        <v>40</v>
      </c>
      <c r="U72" t="s">
        <v>40</v>
      </c>
      <c r="V72" t="s">
        <v>49</v>
      </c>
      <c r="W72" t="s">
        <v>50</v>
      </c>
      <c r="X72" t="s">
        <v>712</v>
      </c>
      <c r="Y72" t="s">
        <v>867</v>
      </c>
      <c r="Z72" t="s">
        <v>861</v>
      </c>
      <c r="AA72" t="s">
        <v>53</v>
      </c>
      <c r="AB72" t="s">
        <v>54</v>
      </c>
      <c r="AC72" t="s">
        <v>868</v>
      </c>
      <c r="AD72" t="s">
        <v>869</v>
      </c>
      <c r="AE72" t="s">
        <v>870</v>
      </c>
      <c r="AF72" t="s">
        <v>40</v>
      </c>
      <c r="AG72" t="s">
        <v>40</v>
      </c>
      <c r="AH72" t="s">
        <v>868</v>
      </c>
      <c r="AI72" t="s">
        <v>40</v>
      </c>
      <c r="AJ72" t="s">
        <v>40</v>
      </c>
      <c r="AK72" t="s">
        <v>60</v>
      </c>
      <c r="AL72" t="s">
        <v>40</v>
      </c>
      <c r="AM72" t="s">
        <v>871</v>
      </c>
      <c r="AQ72" t="str">
        <f t="shared" ca="1" si="4"/>
        <v>C0C9FB3F-1555-4615-96B6-BBF511F6C321</v>
      </c>
      <c r="AR72" t="str">
        <f t="shared" ca="1" si="5"/>
        <v>json_rows.append(json.loads('{"document_id": "C0C9FB3F-1555-4615-96B6-BBF511F6C321", "status":"available","url": "http://www.lidl.de/de/fragment/navigation-menu?f=3&amp;depth=5&amp;navigationNodeId=15837","name": "Lidl.de_promo_feb","url_type":"initial", "scraper_site_url_id": 71,</v>
      </c>
      <c r="AS72">
        <v>71</v>
      </c>
      <c r="AT72" t="str">
        <f t="shared" si="6"/>
        <v>"preparation_urls": [{"scraper_site_url_id": 71,"name": "Lidl.de_promo_feb", "url": "http://www.lidl.de/de/store-select?id=1819", "sort_index": 0, "url_settings": {"url_type": "preparation"}}], "url_settings": {"store_id": "1819", "default_fields": ["store_id"]}}'))</v>
      </c>
      <c r="AU72" t="str">
        <f t="shared" ca="1" si="7"/>
        <v>json_rows.append(json.loads('{"document_id": "C0C9FB3F-1555-4615-96B6-BBF511F6C321", "status":"available","url": "http://www.lidl.de/de/fragment/navigation-menu?f=3&amp;depth=5&amp;navigationNodeId=15837","name": "Lidl.de_promo_feb","url_type":"initial", "scraper_site_url_id": 71,"preparation_urls": [{"scraper_site_url_id": 71,"name": "Lidl.de_promo_feb", "url": "http://www.lidl.de/de/store-select?id=1819", "sort_index": 0, "url_settings": {"url_type": "preparation"}}], "url_settings": {"store_id": "1819", "default_fields": ["store_id"]}}'))</v>
      </c>
      <c r="AV72" t="s">
        <v>35941</v>
      </c>
    </row>
    <row r="73" spans="1:48" x14ac:dyDescent="0.25">
      <c r="A73" t="s">
        <v>872</v>
      </c>
      <c r="B73" t="s">
        <v>40</v>
      </c>
      <c r="C73" t="s">
        <v>40</v>
      </c>
      <c r="D73" t="s">
        <v>873</v>
      </c>
      <c r="E73" t="s">
        <v>874</v>
      </c>
      <c r="F73" t="s">
        <v>875</v>
      </c>
      <c r="G73" t="s">
        <v>876</v>
      </c>
      <c r="H73" t="s">
        <v>40</v>
      </c>
      <c r="I73" t="s">
        <v>354</v>
      </c>
      <c r="J73" t="s">
        <v>40</v>
      </c>
      <c r="K73" t="s">
        <v>40</v>
      </c>
      <c r="L73" t="s">
        <v>40</v>
      </c>
      <c r="M73" t="s">
        <v>40</v>
      </c>
      <c r="N73" t="s">
        <v>842</v>
      </c>
      <c r="O73" t="s">
        <v>40</v>
      </c>
      <c r="P73" t="s">
        <v>40</v>
      </c>
      <c r="Q73" t="s">
        <v>877</v>
      </c>
      <c r="R73" t="s">
        <v>48</v>
      </c>
      <c r="S73" t="s">
        <v>40</v>
      </c>
      <c r="T73" t="s">
        <v>40</v>
      </c>
      <c r="U73" t="s">
        <v>40</v>
      </c>
      <c r="V73" t="s">
        <v>49</v>
      </c>
      <c r="W73" t="s">
        <v>50</v>
      </c>
      <c r="X73" t="s">
        <v>712</v>
      </c>
      <c r="Y73" t="s">
        <v>878</v>
      </c>
      <c r="Z73" t="s">
        <v>872</v>
      </c>
      <c r="AA73" t="s">
        <v>53</v>
      </c>
      <c r="AB73" t="s">
        <v>54</v>
      </c>
      <c r="AC73" t="s">
        <v>879</v>
      </c>
      <c r="AD73" t="s">
        <v>880</v>
      </c>
      <c r="AE73" t="s">
        <v>881</v>
      </c>
      <c r="AF73" t="s">
        <v>40</v>
      </c>
      <c r="AG73" t="s">
        <v>40</v>
      </c>
      <c r="AH73" t="s">
        <v>879</v>
      </c>
      <c r="AI73" t="s">
        <v>40</v>
      </c>
      <c r="AJ73" t="s">
        <v>40</v>
      </c>
      <c r="AK73" t="s">
        <v>60</v>
      </c>
      <c r="AL73" t="s">
        <v>40</v>
      </c>
      <c r="AM73" t="s">
        <v>882</v>
      </c>
      <c r="AQ73" t="str">
        <f t="shared" ca="1" si="4"/>
        <v>CC5C28D8-B5A5-41DA-A584-7127ECC5D79F</v>
      </c>
      <c r="AR73" t="str">
        <f t="shared" ca="1" si="5"/>
        <v>json_rows.append(json.loads('{"document_id": "CC5C28D8-B5A5-41DA-A584-7127ECC5D79F", "status":"available","url": "http://www.lidl.de/de/fragment/navigation-menu?f=3&amp;depth=5&amp;navigationNodeId=15837","name": "Lidl.de_promo_feb","url_type":"initial", "scraper_site_url_id": 72,</v>
      </c>
      <c r="AS73">
        <v>72</v>
      </c>
      <c r="AT73" t="str">
        <f t="shared" si="6"/>
        <v>"preparation_urls": [{"scraper_site_url_id": 72,"name": "Lidl.de_promo_feb", "url": "http://www.lidl.de/de/store-select?id=3996", "sort_index": 0, "url_settings": {"url_type": "preparation"}}], "url_settings": {"store_id": "3996", "default_fields": ["store_id"]}}'))</v>
      </c>
      <c r="AU73" t="str">
        <f t="shared" ca="1" si="7"/>
        <v>json_rows.append(json.loads('{"document_id": "CC5C28D8-B5A5-41DA-A584-7127ECC5D79F", "status":"available","url": "http://www.lidl.de/de/fragment/navigation-menu?f=3&amp;depth=5&amp;navigationNodeId=15837","name": "Lidl.de_promo_feb","url_type":"initial", "scraper_site_url_id": 72,"preparation_urls": [{"scraper_site_url_id": 72,"name": "Lidl.de_promo_feb", "url": "http://www.lidl.de/de/store-select?id=3996", "sort_index": 0, "url_settings": {"url_type": "preparation"}}], "url_settings": {"store_id": "3996", "default_fields": ["store_id"]}}'))</v>
      </c>
      <c r="AV73" t="s">
        <v>35942</v>
      </c>
    </row>
    <row r="74" spans="1:48" x14ac:dyDescent="0.25">
      <c r="A74" t="s">
        <v>883</v>
      </c>
      <c r="B74" t="s">
        <v>40</v>
      </c>
      <c r="C74" t="s">
        <v>40</v>
      </c>
      <c r="D74" t="s">
        <v>884</v>
      </c>
      <c r="E74" t="s">
        <v>885</v>
      </c>
      <c r="F74" t="s">
        <v>886</v>
      </c>
      <c r="G74" t="s">
        <v>887</v>
      </c>
      <c r="H74" t="s">
        <v>40</v>
      </c>
      <c r="I74" t="s">
        <v>841</v>
      </c>
      <c r="J74" t="s">
        <v>40</v>
      </c>
      <c r="K74" t="s">
        <v>40</v>
      </c>
      <c r="L74" t="s">
        <v>40</v>
      </c>
      <c r="M74" t="s">
        <v>40</v>
      </c>
      <c r="N74" t="s">
        <v>842</v>
      </c>
      <c r="O74" t="s">
        <v>40</v>
      </c>
      <c r="P74" t="s">
        <v>40</v>
      </c>
      <c r="Q74" t="s">
        <v>888</v>
      </c>
      <c r="R74" t="s">
        <v>48</v>
      </c>
      <c r="S74" t="s">
        <v>40</v>
      </c>
      <c r="T74" t="s">
        <v>40</v>
      </c>
      <c r="U74" t="s">
        <v>40</v>
      </c>
      <c r="V74" t="s">
        <v>49</v>
      </c>
      <c r="W74" t="s">
        <v>50</v>
      </c>
      <c r="X74" t="s">
        <v>889</v>
      </c>
      <c r="Y74" t="s">
        <v>890</v>
      </c>
      <c r="Z74" t="s">
        <v>883</v>
      </c>
      <c r="AA74" t="s">
        <v>53</v>
      </c>
      <c r="AB74" t="s">
        <v>54</v>
      </c>
      <c r="AC74" t="s">
        <v>891</v>
      </c>
      <c r="AD74" t="s">
        <v>892</v>
      </c>
      <c r="AE74" t="s">
        <v>893</v>
      </c>
      <c r="AF74" t="s">
        <v>40</v>
      </c>
      <c r="AG74" t="s">
        <v>40</v>
      </c>
      <c r="AH74" t="s">
        <v>894</v>
      </c>
      <c r="AI74" t="s">
        <v>895</v>
      </c>
      <c r="AJ74" t="s">
        <v>40</v>
      </c>
      <c r="AK74" t="s">
        <v>60</v>
      </c>
      <c r="AL74" t="s">
        <v>40</v>
      </c>
      <c r="AM74" t="s">
        <v>896</v>
      </c>
      <c r="AQ74" t="str">
        <f t="shared" ca="1" si="4"/>
        <v>8FCC0AD9-8965-4AD8-A246-BB84E798C001</v>
      </c>
      <c r="AR74" t="str">
        <f t="shared" ca="1" si="5"/>
        <v>json_rows.append(json.loads('{"document_id": "8FCC0AD9-8965-4AD8-A246-BB84E798C001", "status":"available","url": "http://www.lidl.de/de/fragment/navigation-menu?f=3&amp;depth=5&amp;navigationNodeId=15837","name": "Lidl.de_promo_feb","url_type":"initial", "scraper_site_url_id": 73,</v>
      </c>
      <c r="AS74">
        <v>73</v>
      </c>
      <c r="AT74" t="str">
        <f t="shared" si="6"/>
        <v>"preparation_urls": [{"scraper_site_url_id": 73,"name": "Lidl.de_promo_feb", "url": "http://www.lidl.de/de/store-select?id=1203", "sort_index": 0, "url_settings": {"url_type": "preparation"}}], "url_settings": {"store_id": "1203", "default_fields": ["store_id"]}}'))</v>
      </c>
      <c r="AU74" t="str">
        <f t="shared" ca="1" si="7"/>
        <v>json_rows.append(json.loads('{"document_id": "8FCC0AD9-8965-4AD8-A246-BB84E798C001", "status":"available","url": "http://www.lidl.de/de/fragment/navigation-menu?f=3&amp;depth=5&amp;navigationNodeId=15837","name": "Lidl.de_promo_feb","url_type":"initial", "scraper_site_url_id": 73,"preparation_urls": [{"scraper_site_url_id": 73,"name": "Lidl.de_promo_feb", "url": "http://www.lidl.de/de/store-select?id=1203", "sort_index": 0, "url_settings": {"url_type": "preparation"}}], "url_settings": {"store_id": "1203", "default_fields": ["store_id"]}}'))</v>
      </c>
      <c r="AV74" t="s">
        <v>35943</v>
      </c>
    </row>
    <row r="75" spans="1:48" x14ac:dyDescent="0.25">
      <c r="A75" t="s">
        <v>897</v>
      </c>
      <c r="B75" t="s">
        <v>40</v>
      </c>
      <c r="C75" t="s">
        <v>40</v>
      </c>
      <c r="D75" t="s">
        <v>898</v>
      </c>
      <c r="E75" t="s">
        <v>899</v>
      </c>
      <c r="F75" t="s">
        <v>900</v>
      </c>
      <c r="G75" t="s">
        <v>901</v>
      </c>
      <c r="H75" t="s">
        <v>40</v>
      </c>
      <c r="I75" t="s">
        <v>354</v>
      </c>
      <c r="J75" t="s">
        <v>40</v>
      </c>
      <c r="K75" t="s">
        <v>40</v>
      </c>
      <c r="L75" t="s">
        <v>40</v>
      </c>
      <c r="M75" t="s">
        <v>40</v>
      </c>
      <c r="N75" t="s">
        <v>46</v>
      </c>
      <c r="O75" t="s">
        <v>40</v>
      </c>
      <c r="P75" t="s">
        <v>40</v>
      </c>
      <c r="Q75" t="s">
        <v>902</v>
      </c>
      <c r="R75" t="s">
        <v>48</v>
      </c>
      <c r="S75" t="s">
        <v>40</v>
      </c>
      <c r="T75" t="s">
        <v>40</v>
      </c>
      <c r="U75" t="s">
        <v>40</v>
      </c>
      <c r="V75" t="s">
        <v>49</v>
      </c>
      <c r="W75" t="s">
        <v>50</v>
      </c>
      <c r="X75" t="s">
        <v>619</v>
      </c>
      <c r="Y75" t="s">
        <v>903</v>
      </c>
      <c r="Z75" t="s">
        <v>897</v>
      </c>
      <c r="AA75" t="s">
        <v>53</v>
      </c>
      <c r="AB75" t="s">
        <v>54</v>
      </c>
      <c r="AC75" t="s">
        <v>904</v>
      </c>
      <c r="AD75" t="s">
        <v>905</v>
      </c>
      <c r="AE75" t="s">
        <v>906</v>
      </c>
      <c r="AF75" t="s">
        <v>40</v>
      </c>
      <c r="AG75" t="s">
        <v>40</v>
      </c>
      <c r="AH75" t="s">
        <v>904</v>
      </c>
      <c r="AI75" t="s">
        <v>40</v>
      </c>
      <c r="AJ75" t="s">
        <v>40</v>
      </c>
      <c r="AK75" t="s">
        <v>60</v>
      </c>
      <c r="AL75" t="s">
        <v>40</v>
      </c>
      <c r="AM75" t="s">
        <v>907</v>
      </c>
      <c r="AQ75" t="str">
        <f t="shared" ca="1" si="4"/>
        <v>88156496-BBF5-444F-8845-4FF26D19F2E4</v>
      </c>
      <c r="AR75" t="str">
        <f t="shared" ca="1" si="5"/>
        <v>json_rows.append(json.loads('{"document_id": "88156496-BBF5-444F-8845-4FF26D19F2E4", "status":"available","url": "http://www.lidl.de/de/fragment/navigation-menu?f=3&amp;depth=5&amp;navigationNodeId=15837","name": "Lidl.de_promo_feb","url_type":"initial", "scraper_site_url_id": 74,</v>
      </c>
      <c r="AS75">
        <v>74</v>
      </c>
      <c r="AT75" t="str">
        <f t="shared" si="6"/>
        <v>"preparation_urls": [{"scraper_site_url_id": 74,"name": "Lidl.de_promo_feb", "url": "http://www.lidl.de/de/store-select?id=2128", "sort_index": 0, "url_settings": {"url_type": "preparation"}}], "url_settings": {"store_id": "2128", "default_fields": ["store_id"]}}'))</v>
      </c>
      <c r="AU75" t="str">
        <f t="shared" ca="1" si="7"/>
        <v>json_rows.append(json.loads('{"document_id": "88156496-BBF5-444F-8845-4FF26D19F2E4", "status":"available","url": "http://www.lidl.de/de/fragment/navigation-menu?f=3&amp;depth=5&amp;navigationNodeId=15837","name": "Lidl.de_promo_feb","url_type":"initial", "scraper_site_url_id": 74,"preparation_urls": [{"scraper_site_url_id": 74,"name": "Lidl.de_promo_feb", "url": "http://www.lidl.de/de/store-select?id=2128", "sort_index": 0, "url_settings": {"url_type": "preparation"}}], "url_settings": {"store_id": "2128", "default_fields": ["store_id"]}}'))</v>
      </c>
      <c r="AV75" t="s">
        <v>35944</v>
      </c>
    </row>
    <row r="76" spans="1:48" x14ac:dyDescent="0.25">
      <c r="A76" t="s">
        <v>908</v>
      </c>
      <c r="B76" t="s">
        <v>40</v>
      </c>
      <c r="C76" t="s">
        <v>40</v>
      </c>
      <c r="D76" t="s">
        <v>909</v>
      </c>
      <c r="E76" t="s">
        <v>910</v>
      </c>
      <c r="F76" t="s">
        <v>911</v>
      </c>
      <c r="G76" t="s">
        <v>912</v>
      </c>
      <c r="H76" t="s">
        <v>40</v>
      </c>
      <c r="I76" t="s">
        <v>45</v>
      </c>
      <c r="J76" t="s">
        <v>40</v>
      </c>
      <c r="K76" t="s">
        <v>40</v>
      </c>
      <c r="L76" t="s">
        <v>40</v>
      </c>
      <c r="M76" t="s">
        <v>40</v>
      </c>
      <c r="N76" t="s">
        <v>46</v>
      </c>
      <c r="O76" t="s">
        <v>40</v>
      </c>
      <c r="P76" t="s">
        <v>40</v>
      </c>
      <c r="Q76" t="s">
        <v>913</v>
      </c>
      <c r="R76" t="s">
        <v>48</v>
      </c>
      <c r="S76" t="s">
        <v>40</v>
      </c>
      <c r="T76" t="s">
        <v>40</v>
      </c>
      <c r="U76" t="s">
        <v>40</v>
      </c>
      <c r="V76" t="s">
        <v>49</v>
      </c>
      <c r="W76" t="s">
        <v>50</v>
      </c>
      <c r="X76" t="s">
        <v>712</v>
      </c>
      <c r="Y76" t="s">
        <v>914</v>
      </c>
      <c r="Z76" t="s">
        <v>908</v>
      </c>
      <c r="AA76" t="s">
        <v>53</v>
      </c>
      <c r="AB76" t="s">
        <v>54</v>
      </c>
      <c r="AC76" t="s">
        <v>915</v>
      </c>
      <c r="AD76" t="s">
        <v>916</v>
      </c>
      <c r="AE76" t="s">
        <v>917</v>
      </c>
      <c r="AF76" t="s">
        <v>40</v>
      </c>
      <c r="AG76" t="s">
        <v>40</v>
      </c>
      <c r="AH76" t="s">
        <v>915</v>
      </c>
      <c r="AI76" t="s">
        <v>40</v>
      </c>
      <c r="AJ76" t="s">
        <v>40</v>
      </c>
      <c r="AK76" t="s">
        <v>60</v>
      </c>
      <c r="AL76" t="s">
        <v>40</v>
      </c>
      <c r="AM76" t="s">
        <v>918</v>
      </c>
      <c r="AQ76" t="str">
        <f t="shared" ca="1" si="4"/>
        <v>4FB6240B-D009-4121-815A-DF8362E6694A</v>
      </c>
      <c r="AR76" t="str">
        <f t="shared" ca="1" si="5"/>
        <v>json_rows.append(json.loads('{"document_id": "4FB6240B-D009-4121-815A-DF8362E6694A", "status":"available","url": "http://www.lidl.de/de/fragment/navigation-menu?f=3&amp;depth=5&amp;navigationNodeId=15837","name": "Lidl.de_promo_feb","url_type":"initial", "scraper_site_url_id": 75,</v>
      </c>
      <c r="AS76">
        <v>75</v>
      </c>
      <c r="AT76" t="str">
        <f t="shared" si="6"/>
        <v>"preparation_urls": [{"scraper_site_url_id": 75,"name": "Lidl.de_promo_feb", "url": "http://www.lidl.de/de/store-select?id=3380", "sort_index": 0, "url_settings": {"url_type": "preparation"}}], "url_settings": {"store_id": "3380", "default_fields": ["store_id"]}}'))</v>
      </c>
      <c r="AU76" t="str">
        <f t="shared" ca="1" si="7"/>
        <v>json_rows.append(json.loads('{"document_id": "4FB6240B-D009-4121-815A-DF8362E6694A", "status":"available","url": "http://www.lidl.de/de/fragment/navigation-menu?f=3&amp;depth=5&amp;navigationNodeId=15837","name": "Lidl.de_promo_feb","url_type":"initial", "scraper_site_url_id": 75,"preparation_urls": [{"scraper_site_url_id": 75,"name": "Lidl.de_promo_feb", "url": "http://www.lidl.de/de/store-select?id=3380", "sort_index": 0, "url_settings": {"url_type": "preparation"}}], "url_settings": {"store_id": "3380", "default_fields": ["store_id"]}}'))</v>
      </c>
      <c r="AV76" t="s">
        <v>35945</v>
      </c>
    </row>
    <row r="77" spans="1:48" x14ac:dyDescent="0.25">
      <c r="A77" t="s">
        <v>919</v>
      </c>
      <c r="B77" t="s">
        <v>40</v>
      </c>
      <c r="C77" t="s">
        <v>40</v>
      </c>
      <c r="D77" t="s">
        <v>920</v>
      </c>
      <c r="E77" t="s">
        <v>921</v>
      </c>
      <c r="F77" t="s">
        <v>922</v>
      </c>
      <c r="G77" t="s">
        <v>923</v>
      </c>
      <c r="H77" t="s">
        <v>40</v>
      </c>
      <c r="I77" t="s">
        <v>45</v>
      </c>
      <c r="J77" t="s">
        <v>40</v>
      </c>
      <c r="K77" t="s">
        <v>40</v>
      </c>
      <c r="L77" t="s">
        <v>40</v>
      </c>
      <c r="M77" t="s">
        <v>40</v>
      </c>
      <c r="N77" t="s">
        <v>46</v>
      </c>
      <c r="O77" t="s">
        <v>40</v>
      </c>
      <c r="P77" t="s">
        <v>40</v>
      </c>
      <c r="Q77" t="s">
        <v>924</v>
      </c>
      <c r="R77" t="s">
        <v>48</v>
      </c>
      <c r="S77" t="s">
        <v>40</v>
      </c>
      <c r="T77" t="s">
        <v>40</v>
      </c>
      <c r="U77" t="s">
        <v>40</v>
      </c>
      <c r="V77" t="s">
        <v>49</v>
      </c>
      <c r="W77" t="s">
        <v>50</v>
      </c>
      <c r="X77" t="s">
        <v>925</v>
      </c>
      <c r="Y77" t="s">
        <v>926</v>
      </c>
      <c r="Z77" t="s">
        <v>919</v>
      </c>
      <c r="AA77" t="s">
        <v>53</v>
      </c>
      <c r="AB77" t="s">
        <v>54</v>
      </c>
      <c r="AC77" t="s">
        <v>927</v>
      </c>
      <c r="AD77" t="s">
        <v>928</v>
      </c>
      <c r="AE77" t="s">
        <v>929</v>
      </c>
      <c r="AF77" t="s">
        <v>40</v>
      </c>
      <c r="AG77" t="s">
        <v>40</v>
      </c>
      <c r="AH77" t="s">
        <v>927</v>
      </c>
      <c r="AI77" t="s">
        <v>40</v>
      </c>
      <c r="AJ77" t="s">
        <v>40</v>
      </c>
      <c r="AK77" t="s">
        <v>60</v>
      </c>
      <c r="AL77" t="s">
        <v>40</v>
      </c>
      <c r="AM77" t="s">
        <v>930</v>
      </c>
      <c r="AQ77" t="str">
        <f t="shared" ca="1" si="4"/>
        <v>CA1FE0A4-2603-4504-ADD3-7A303004B077</v>
      </c>
      <c r="AR77" t="str">
        <f t="shared" ca="1" si="5"/>
        <v>json_rows.append(json.loads('{"document_id": "CA1FE0A4-2603-4504-ADD3-7A303004B077", "status":"available","url": "http://www.lidl.de/de/fragment/navigation-menu?f=3&amp;depth=5&amp;navigationNodeId=15837","name": "Lidl.de_promo_feb","url_type":"initial", "scraper_site_url_id": 76,</v>
      </c>
      <c r="AS77">
        <v>76</v>
      </c>
      <c r="AT77" t="str">
        <f t="shared" si="6"/>
        <v>"preparation_urls": [{"scraper_site_url_id": 76,"name": "Lidl.de_promo_feb", "url": "http://www.lidl.de/de/store-select?id=3970", "sort_index": 0, "url_settings": {"url_type": "preparation"}}], "url_settings": {"store_id": "3970", "default_fields": ["store_id"]}}'))</v>
      </c>
      <c r="AU77" t="str">
        <f t="shared" ca="1" si="7"/>
        <v>json_rows.append(json.loads('{"document_id": "CA1FE0A4-2603-4504-ADD3-7A303004B077", "status":"available","url": "http://www.lidl.de/de/fragment/navigation-menu?f=3&amp;depth=5&amp;navigationNodeId=15837","name": "Lidl.de_promo_feb","url_type":"initial", "scraper_site_url_id": 76,"preparation_urls": [{"scraper_site_url_id": 76,"name": "Lidl.de_promo_feb", "url": "http://www.lidl.de/de/store-select?id=3970", "sort_index": 0, "url_settings": {"url_type": "preparation"}}], "url_settings": {"store_id": "3970", "default_fields": ["store_id"]}}'))</v>
      </c>
      <c r="AV77" t="s">
        <v>35946</v>
      </c>
    </row>
    <row r="78" spans="1:48" x14ac:dyDescent="0.25">
      <c r="A78" t="s">
        <v>931</v>
      </c>
      <c r="B78" t="s">
        <v>40</v>
      </c>
      <c r="C78" t="s">
        <v>40</v>
      </c>
      <c r="D78" t="s">
        <v>932</v>
      </c>
      <c r="E78" t="s">
        <v>933</v>
      </c>
      <c r="F78" t="s">
        <v>934</v>
      </c>
      <c r="G78" t="s">
        <v>935</v>
      </c>
      <c r="H78" t="s">
        <v>40</v>
      </c>
      <c r="I78" t="s">
        <v>45</v>
      </c>
      <c r="J78" t="s">
        <v>40</v>
      </c>
      <c r="K78" t="s">
        <v>40</v>
      </c>
      <c r="L78" t="s">
        <v>40</v>
      </c>
      <c r="M78" t="s">
        <v>40</v>
      </c>
      <c r="N78" t="s">
        <v>46</v>
      </c>
      <c r="O78" t="s">
        <v>40</v>
      </c>
      <c r="P78" t="s">
        <v>40</v>
      </c>
      <c r="Q78" t="s">
        <v>936</v>
      </c>
      <c r="R78" t="s">
        <v>48</v>
      </c>
      <c r="S78" t="s">
        <v>40</v>
      </c>
      <c r="T78" t="s">
        <v>40</v>
      </c>
      <c r="U78" t="s">
        <v>40</v>
      </c>
      <c r="V78" t="s">
        <v>49</v>
      </c>
      <c r="W78" t="s">
        <v>50</v>
      </c>
      <c r="X78" t="s">
        <v>925</v>
      </c>
      <c r="Y78" t="s">
        <v>937</v>
      </c>
      <c r="Z78" t="s">
        <v>931</v>
      </c>
      <c r="AA78" t="s">
        <v>53</v>
      </c>
      <c r="AB78" t="s">
        <v>54</v>
      </c>
      <c r="AC78" t="s">
        <v>927</v>
      </c>
      <c r="AD78" t="s">
        <v>938</v>
      </c>
      <c r="AE78" t="s">
        <v>939</v>
      </c>
      <c r="AF78" t="s">
        <v>40</v>
      </c>
      <c r="AG78" t="s">
        <v>40</v>
      </c>
      <c r="AH78" t="s">
        <v>927</v>
      </c>
      <c r="AI78" t="s">
        <v>40</v>
      </c>
      <c r="AJ78" t="s">
        <v>40</v>
      </c>
      <c r="AK78" t="s">
        <v>60</v>
      </c>
      <c r="AL78" t="s">
        <v>40</v>
      </c>
      <c r="AM78" t="s">
        <v>930</v>
      </c>
      <c r="AQ78" t="str">
        <f t="shared" ca="1" si="4"/>
        <v>3E47D56C-FF88-49B4-A418-C6B0A18E78EF</v>
      </c>
      <c r="AR78" t="str">
        <f t="shared" ca="1" si="5"/>
        <v>json_rows.append(json.loads('{"document_id": "3E47D56C-FF88-49B4-A418-C6B0A18E78EF", "status":"available","url": "http://www.lidl.de/de/fragment/navigation-menu?f=3&amp;depth=5&amp;navigationNodeId=15837","name": "Lidl.de_promo_feb","url_type":"initial", "scraper_site_url_id": 77,</v>
      </c>
      <c r="AS78">
        <v>77</v>
      </c>
      <c r="AT78" t="str">
        <f t="shared" si="6"/>
        <v>"preparation_urls": [{"scraper_site_url_id": 77,"name": "Lidl.de_promo_feb", "url": "http://www.lidl.de/de/store-select?id=3206", "sort_index": 0, "url_settings": {"url_type": "preparation"}}], "url_settings": {"store_id": "3206", "default_fields": ["store_id"]}}'))</v>
      </c>
      <c r="AU78" t="str">
        <f t="shared" ca="1" si="7"/>
        <v>json_rows.append(json.loads('{"document_id": "3E47D56C-FF88-49B4-A418-C6B0A18E78EF", "status":"available","url": "http://www.lidl.de/de/fragment/navigation-menu?f=3&amp;depth=5&amp;navigationNodeId=15837","name": "Lidl.de_promo_feb","url_type":"initial", "scraper_site_url_id": 77,"preparation_urls": [{"scraper_site_url_id": 77,"name": "Lidl.de_promo_feb", "url": "http://www.lidl.de/de/store-select?id=3206", "sort_index": 0, "url_settings": {"url_type": "preparation"}}], "url_settings": {"store_id": "3206", "default_fields": ["store_id"]}}'))</v>
      </c>
      <c r="AV78" t="s">
        <v>35947</v>
      </c>
    </row>
    <row r="79" spans="1:48" x14ac:dyDescent="0.25">
      <c r="A79" t="s">
        <v>940</v>
      </c>
      <c r="B79" t="s">
        <v>40</v>
      </c>
      <c r="C79" t="s">
        <v>40</v>
      </c>
      <c r="D79" t="s">
        <v>941</v>
      </c>
      <c r="E79" t="s">
        <v>942</v>
      </c>
      <c r="F79" t="s">
        <v>943</v>
      </c>
      <c r="G79" t="s">
        <v>935</v>
      </c>
      <c r="H79" t="s">
        <v>40</v>
      </c>
      <c r="I79" t="s">
        <v>45</v>
      </c>
      <c r="J79" t="s">
        <v>40</v>
      </c>
      <c r="K79" t="s">
        <v>40</v>
      </c>
      <c r="L79" t="s">
        <v>40</v>
      </c>
      <c r="M79" t="s">
        <v>40</v>
      </c>
      <c r="N79" t="s">
        <v>46</v>
      </c>
      <c r="O79" t="s">
        <v>40</v>
      </c>
      <c r="P79" t="s">
        <v>40</v>
      </c>
      <c r="Q79" t="s">
        <v>944</v>
      </c>
      <c r="R79" t="s">
        <v>48</v>
      </c>
      <c r="S79" t="s">
        <v>40</v>
      </c>
      <c r="T79" t="s">
        <v>40</v>
      </c>
      <c r="U79" t="s">
        <v>40</v>
      </c>
      <c r="V79" t="s">
        <v>49</v>
      </c>
      <c r="W79" t="s">
        <v>50</v>
      </c>
      <c r="X79" t="s">
        <v>889</v>
      </c>
      <c r="Y79" t="s">
        <v>945</v>
      </c>
      <c r="Z79" t="s">
        <v>940</v>
      </c>
      <c r="AA79" t="s">
        <v>53</v>
      </c>
      <c r="AB79" t="s">
        <v>54</v>
      </c>
      <c r="AC79" t="s">
        <v>927</v>
      </c>
      <c r="AD79" t="s">
        <v>946</v>
      </c>
      <c r="AE79" t="s">
        <v>947</v>
      </c>
      <c r="AF79" t="s">
        <v>40</v>
      </c>
      <c r="AG79" t="s">
        <v>40</v>
      </c>
      <c r="AH79" t="s">
        <v>927</v>
      </c>
      <c r="AI79" t="s">
        <v>40</v>
      </c>
      <c r="AJ79" t="s">
        <v>40</v>
      </c>
      <c r="AK79" t="s">
        <v>60</v>
      </c>
      <c r="AL79" t="s">
        <v>40</v>
      </c>
      <c r="AM79" t="s">
        <v>930</v>
      </c>
      <c r="AQ79" t="str">
        <f t="shared" ca="1" si="4"/>
        <v>6A1F0576-958B-465B-91B1-C2C167496250</v>
      </c>
      <c r="AR79" t="str">
        <f t="shared" ca="1" si="5"/>
        <v>json_rows.append(json.loads('{"document_id": "6A1F0576-958B-465B-91B1-C2C167496250", "status":"available","url": "http://www.lidl.de/de/fragment/navigation-menu?f=3&amp;depth=5&amp;navigationNodeId=15837","name": "Lidl.de_promo_feb","url_type":"initial", "scraper_site_url_id": 78,</v>
      </c>
      <c r="AS79">
        <v>78</v>
      </c>
      <c r="AT79" t="str">
        <f t="shared" si="6"/>
        <v>"preparation_urls": [{"scraper_site_url_id": 78,"name": "Lidl.de_promo_feb", "url": "http://www.lidl.de/de/store-select?id=5689", "sort_index": 0, "url_settings": {"url_type": "preparation"}}], "url_settings": {"store_id": "5689", "default_fields": ["store_id"]}}'))</v>
      </c>
      <c r="AU79" t="str">
        <f t="shared" ca="1" si="7"/>
        <v>json_rows.append(json.loads('{"document_id": "6A1F0576-958B-465B-91B1-C2C167496250", "status":"available","url": "http://www.lidl.de/de/fragment/navigation-menu?f=3&amp;depth=5&amp;navigationNodeId=15837","name": "Lidl.de_promo_feb","url_type":"initial", "scraper_site_url_id": 78,"preparation_urls": [{"scraper_site_url_id": 78,"name": "Lidl.de_promo_feb", "url": "http://www.lidl.de/de/store-select?id=5689", "sort_index": 0, "url_settings": {"url_type": "preparation"}}], "url_settings": {"store_id": "5689", "default_fields": ["store_id"]}}'))</v>
      </c>
      <c r="AV79" t="s">
        <v>35948</v>
      </c>
    </row>
    <row r="80" spans="1:48" x14ac:dyDescent="0.25">
      <c r="A80" t="s">
        <v>948</v>
      </c>
      <c r="B80" t="s">
        <v>40</v>
      </c>
      <c r="C80" t="s">
        <v>40</v>
      </c>
      <c r="D80" t="s">
        <v>949</v>
      </c>
      <c r="E80" t="s">
        <v>950</v>
      </c>
      <c r="F80" t="s">
        <v>951</v>
      </c>
      <c r="G80" t="s">
        <v>952</v>
      </c>
      <c r="H80" t="s">
        <v>40</v>
      </c>
      <c r="I80" t="s">
        <v>354</v>
      </c>
      <c r="J80" t="s">
        <v>40</v>
      </c>
      <c r="K80" t="s">
        <v>40</v>
      </c>
      <c r="L80" t="s">
        <v>40</v>
      </c>
      <c r="M80" t="s">
        <v>40</v>
      </c>
      <c r="N80" t="s">
        <v>842</v>
      </c>
      <c r="O80" t="s">
        <v>40</v>
      </c>
      <c r="P80" t="s">
        <v>40</v>
      </c>
      <c r="Q80" t="s">
        <v>953</v>
      </c>
      <c r="R80" t="s">
        <v>48</v>
      </c>
      <c r="S80" t="s">
        <v>40</v>
      </c>
      <c r="T80" t="s">
        <v>40</v>
      </c>
      <c r="U80" t="s">
        <v>40</v>
      </c>
      <c r="V80" t="s">
        <v>49</v>
      </c>
      <c r="W80" t="s">
        <v>50</v>
      </c>
      <c r="X80" t="s">
        <v>954</v>
      </c>
      <c r="Y80" t="s">
        <v>955</v>
      </c>
      <c r="Z80" t="s">
        <v>948</v>
      </c>
      <c r="AA80" t="s">
        <v>53</v>
      </c>
      <c r="AB80" t="s">
        <v>54</v>
      </c>
      <c r="AC80" t="s">
        <v>956</v>
      </c>
      <c r="AD80" t="s">
        <v>957</v>
      </c>
      <c r="AE80" t="s">
        <v>958</v>
      </c>
      <c r="AF80" t="s">
        <v>40</v>
      </c>
      <c r="AG80" t="s">
        <v>40</v>
      </c>
      <c r="AH80" t="s">
        <v>956</v>
      </c>
      <c r="AI80" t="s">
        <v>40</v>
      </c>
      <c r="AJ80" t="s">
        <v>40</v>
      </c>
      <c r="AK80" t="s">
        <v>60</v>
      </c>
      <c r="AL80" t="s">
        <v>40</v>
      </c>
      <c r="AM80" t="s">
        <v>959</v>
      </c>
      <c r="AQ80" t="str">
        <f t="shared" ca="1" si="4"/>
        <v>B7FD4F6A-AB42-443A-BF26-AF03135FFBB2</v>
      </c>
      <c r="AR80" t="str">
        <f t="shared" ca="1" si="5"/>
        <v>json_rows.append(json.loads('{"document_id": "B7FD4F6A-AB42-443A-BF26-AF03135FFBB2", "status":"available","url": "http://www.lidl.de/de/fragment/navigation-menu?f=3&amp;depth=5&amp;navigationNodeId=15837","name": "Lidl.de_promo_feb","url_type":"initial", "scraper_site_url_id": 79,</v>
      </c>
      <c r="AS80">
        <v>79</v>
      </c>
      <c r="AT80" t="str">
        <f t="shared" si="6"/>
        <v>"preparation_urls": [{"scraper_site_url_id": 79,"name": "Lidl.de_promo_feb", "url": "http://www.lidl.de/de/store-select?id=3013", "sort_index": 0, "url_settings": {"url_type": "preparation"}}], "url_settings": {"store_id": "3013", "default_fields": ["store_id"]}}'))</v>
      </c>
      <c r="AU80" t="str">
        <f t="shared" ca="1" si="7"/>
        <v>json_rows.append(json.loads('{"document_id": "B7FD4F6A-AB42-443A-BF26-AF03135FFBB2", "status":"available","url": "http://www.lidl.de/de/fragment/navigation-menu?f=3&amp;depth=5&amp;navigationNodeId=15837","name": "Lidl.de_promo_feb","url_type":"initial", "scraper_site_url_id": 79,"preparation_urls": [{"scraper_site_url_id": 79,"name": "Lidl.de_promo_feb", "url": "http://www.lidl.de/de/store-select?id=3013", "sort_index": 0, "url_settings": {"url_type": "preparation"}}], "url_settings": {"store_id": "3013", "default_fields": ["store_id"]}}'))</v>
      </c>
      <c r="AV80" t="s">
        <v>35949</v>
      </c>
    </row>
    <row r="81" spans="1:48" x14ac:dyDescent="0.25">
      <c r="A81" t="s">
        <v>960</v>
      </c>
      <c r="B81" t="s">
        <v>40</v>
      </c>
      <c r="C81" t="s">
        <v>40</v>
      </c>
      <c r="D81" t="s">
        <v>961</v>
      </c>
      <c r="E81" t="s">
        <v>962</v>
      </c>
      <c r="F81" t="s">
        <v>963</v>
      </c>
      <c r="G81" t="s">
        <v>964</v>
      </c>
      <c r="H81" t="s">
        <v>40</v>
      </c>
      <c r="I81" t="s">
        <v>45</v>
      </c>
      <c r="J81" t="s">
        <v>40</v>
      </c>
      <c r="K81" t="s">
        <v>40</v>
      </c>
      <c r="L81" t="s">
        <v>40</v>
      </c>
      <c r="M81" t="s">
        <v>40</v>
      </c>
      <c r="N81" t="s">
        <v>46</v>
      </c>
      <c r="O81" t="s">
        <v>40</v>
      </c>
      <c r="P81" t="s">
        <v>40</v>
      </c>
      <c r="Q81" t="s">
        <v>965</v>
      </c>
      <c r="R81" t="s">
        <v>48</v>
      </c>
      <c r="S81" t="s">
        <v>40</v>
      </c>
      <c r="T81" t="s">
        <v>40</v>
      </c>
      <c r="U81" t="s">
        <v>40</v>
      </c>
      <c r="V81" t="s">
        <v>49</v>
      </c>
      <c r="W81" t="s">
        <v>50</v>
      </c>
      <c r="X81" t="s">
        <v>925</v>
      </c>
      <c r="Y81" t="s">
        <v>966</v>
      </c>
      <c r="Z81" t="s">
        <v>960</v>
      </c>
      <c r="AA81" t="s">
        <v>53</v>
      </c>
      <c r="AB81" t="s">
        <v>54</v>
      </c>
      <c r="AC81" t="s">
        <v>967</v>
      </c>
      <c r="AD81" t="s">
        <v>968</v>
      </c>
      <c r="AE81" t="s">
        <v>969</v>
      </c>
      <c r="AF81" t="s">
        <v>40</v>
      </c>
      <c r="AG81" t="s">
        <v>40</v>
      </c>
      <c r="AH81" t="s">
        <v>927</v>
      </c>
      <c r="AI81" t="s">
        <v>970</v>
      </c>
      <c r="AJ81" t="s">
        <v>40</v>
      </c>
      <c r="AK81" t="s">
        <v>60</v>
      </c>
      <c r="AL81" t="s">
        <v>40</v>
      </c>
      <c r="AM81" t="s">
        <v>971</v>
      </c>
      <c r="AQ81" t="str">
        <f t="shared" ca="1" si="4"/>
        <v>7556180E-835F-4802-91DD-7AC25C079C55</v>
      </c>
      <c r="AR81" t="str">
        <f t="shared" ca="1" si="5"/>
        <v>json_rows.append(json.loads('{"document_id": "7556180E-835F-4802-91DD-7AC25C079C55", "status":"available","url": "http://www.lidl.de/de/fragment/navigation-menu?f=3&amp;depth=5&amp;navigationNodeId=15837","name": "Lidl.de_promo_feb","url_type":"initial", "scraper_site_url_id": 80,</v>
      </c>
      <c r="AS81">
        <v>80</v>
      </c>
      <c r="AT81" t="str">
        <f t="shared" si="6"/>
        <v>"preparation_urls": [{"scraper_site_url_id": 80,"name": "Lidl.de_promo_feb", "url": "http://www.lidl.de/de/store-select?id=3292", "sort_index": 0, "url_settings": {"url_type": "preparation"}}], "url_settings": {"store_id": "3292", "default_fields": ["store_id"]}}'))</v>
      </c>
      <c r="AU81" t="str">
        <f t="shared" ca="1" si="7"/>
        <v>json_rows.append(json.loads('{"document_id": "7556180E-835F-4802-91DD-7AC25C079C55", "status":"available","url": "http://www.lidl.de/de/fragment/navigation-menu?f=3&amp;depth=5&amp;navigationNodeId=15837","name": "Lidl.de_promo_feb","url_type":"initial", "scraper_site_url_id": 80,"preparation_urls": [{"scraper_site_url_id": 80,"name": "Lidl.de_promo_feb", "url": "http://www.lidl.de/de/store-select?id=3292", "sort_index": 0, "url_settings": {"url_type": "preparation"}}], "url_settings": {"store_id": "3292", "default_fields": ["store_id"]}}'))</v>
      </c>
      <c r="AV81" t="s">
        <v>35950</v>
      </c>
    </row>
    <row r="82" spans="1:48" x14ac:dyDescent="0.25">
      <c r="A82" t="s">
        <v>972</v>
      </c>
      <c r="B82" t="s">
        <v>40</v>
      </c>
      <c r="C82" t="s">
        <v>40</v>
      </c>
      <c r="D82" t="s">
        <v>973</v>
      </c>
      <c r="E82" t="s">
        <v>974</v>
      </c>
      <c r="F82" t="s">
        <v>975</v>
      </c>
      <c r="G82" t="s">
        <v>976</v>
      </c>
      <c r="H82" t="s">
        <v>40</v>
      </c>
      <c r="I82" t="s">
        <v>45</v>
      </c>
      <c r="J82" t="s">
        <v>40</v>
      </c>
      <c r="K82" t="s">
        <v>40</v>
      </c>
      <c r="L82" t="s">
        <v>40</v>
      </c>
      <c r="M82" t="s">
        <v>40</v>
      </c>
      <c r="N82" t="s">
        <v>46</v>
      </c>
      <c r="O82" t="s">
        <v>40</v>
      </c>
      <c r="P82" t="s">
        <v>40</v>
      </c>
      <c r="Q82" t="s">
        <v>977</v>
      </c>
      <c r="R82" t="s">
        <v>48</v>
      </c>
      <c r="S82" t="s">
        <v>40</v>
      </c>
      <c r="T82" t="s">
        <v>40</v>
      </c>
      <c r="U82" t="s">
        <v>40</v>
      </c>
      <c r="V82" t="s">
        <v>49</v>
      </c>
      <c r="W82" t="s">
        <v>50</v>
      </c>
      <c r="X82" t="s">
        <v>889</v>
      </c>
      <c r="Y82" t="s">
        <v>978</v>
      </c>
      <c r="Z82" t="s">
        <v>972</v>
      </c>
      <c r="AA82" t="s">
        <v>53</v>
      </c>
      <c r="AB82" t="s">
        <v>54</v>
      </c>
      <c r="AC82" t="s">
        <v>979</v>
      </c>
      <c r="AD82" t="s">
        <v>980</v>
      </c>
      <c r="AE82" t="s">
        <v>981</v>
      </c>
      <c r="AF82" t="s">
        <v>40</v>
      </c>
      <c r="AG82" t="s">
        <v>40</v>
      </c>
      <c r="AH82" t="s">
        <v>927</v>
      </c>
      <c r="AI82" t="s">
        <v>982</v>
      </c>
      <c r="AJ82" t="s">
        <v>40</v>
      </c>
      <c r="AK82" t="s">
        <v>60</v>
      </c>
      <c r="AL82" t="s">
        <v>40</v>
      </c>
      <c r="AM82" t="s">
        <v>983</v>
      </c>
      <c r="AQ82" t="str">
        <f t="shared" ca="1" si="4"/>
        <v>6DD29663-03F8-488E-9B41-280D34BF0F2F</v>
      </c>
      <c r="AR82" t="str">
        <f t="shared" ca="1" si="5"/>
        <v>json_rows.append(json.loads('{"document_id": "6DD29663-03F8-488E-9B41-280D34BF0F2F", "status":"available","url": "http://www.lidl.de/de/fragment/navigation-menu?f=3&amp;depth=5&amp;navigationNodeId=15837","name": "Lidl.de_promo_feb","url_type":"initial", "scraper_site_url_id": 81,</v>
      </c>
      <c r="AS82">
        <v>81</v>
      </c>
      <c r="AT82" t="str">
        <f t="shared" si="6"/>
        <v>"preparation_urls": [{"scraper_site_url_id": 81,"name": "Lidl.de_promo_feb", "url": "http://www.lidl.de/de/store-select?id=5518", "sort_index": 0, "url_settings": {"url_type": "preparation"}}], "url_settings": {"store_id": "5518", "default_fields": ["store_id"]}}'))</v>
      </c>
      <c r="AU82" t="str">
        <f t="shared" ca="1" si="7"/>
        <v>json_rows.append(json.loads('{"document_id": "6DD29663-03F8-488E-9B41-280D34BF0F2F", "status":"available","url": "http://www.lidl.de/de/fragment/navigation-menu?f=3&amp;depth=5&amp;navigationNodeId=15837","name": "Lidl.de_promo_feb","url_type":"initial", "scraper_site_url_id": 81,"preparation_urls": [{"scraper_site_url_id": 81,"name": "Lidl.de_promo_feb", "url": "http://www.lidl.de/de/store-select?id=5518", "sort_index": 0, "url_settings": {"url_type": "preparation"}}], "url_settings": {"store_id": "5518", "default_fields": ["store_id"]}}'))</v>
      </c>
      <c r="AV82" t="s">
        <v>35951</v>
      </c>
    </row>
    <row r="83" spans="1:48" x14ac:dyDescent="0.25">
      <c r="A83" t="s">
        <v>984</v>
      </c>
      <c r="B83" t="s">
        <v>40</v>
      </c>
      <c r="C83" t="s">
        <v>40</v>
      </c>
      <c r="D83" t="s">
        <v>985</v>
      </c>
      <c r="E83" t="s">
        <v>986</v>
      </c>
      <c r="F83" t="s">
        <v>987</v>
      </c>
      <c r="G83" t="s">
        <v>935</v>
      </c>
      <c r="H83" t="s">
        <v>40</v>
      </c>
      <c r="I83" t="s">
        <v>45</v>
      </c>
      <c r="J83" t="s">
        <v>40</v>
      </c>
      <c r="K83" t="s">
        <v>40</v>
      </c>
      <c r="L83" t="s">
        <v>40</v>
      </c>
      <c r="M83" t="s">
        <v>40</v>
      </c>
      <c r="N83" t="s">
        <v>46</v>
      </c>
      <c r="O83" t="s">
        <v>40</v>
      </c>
      <c r="P83" t="s">
        <v>40</v>
      </c>
      <c r="Q83" t="s">
        <v>988</v>
      </c>
      <c r="R83" t="s">
        <v>48</v>
      </c>
      <c r="S83" t="s">
        <v>40</v>
      </c>
      <c r="T83" t="s">
        <v>40</v>
      </c>
      <c r="U83" t="s">
        <v>40</v>
      </c>
      <c r="V83" t="s">
        <v>49</v>
      </c>
      <c r="W83" t="s">
        <v>50</v>
      </c>
      <c r="X83" t="s">
        <v>889</v>
      </c>
      <c r="Y83" t="s">
        <v>989</v>
      </c>
      <c r="Z83" t="s">
        <v>984</v>
      </c>
      <c r="AA83" t="s">
        <v>53</v>
      </c>
      <c r="AB83" t="s">
        <v>54</v>
      </c>
      <c r="AC83" t="s">
        <v>990</v>
      </c>
      <c r="AD83" t="s">
        <v>991</v>
      </c>
      <c r="AE83" t="s">
        <v>992</v>
      </c>
      <c r="AF83" t="s">
        <v>40</v>
      </c>
      <c r="AG83" t="s">
        <v>40</v>
      </c>
      <c r="AH83" t="s">
        <v>927</v>
      </c>
      <c r="AI83" t="s">
        <v>993</v>
      </c>
      <c r="AJ83" t="s">
        <v>40</v>
      </c>
      <c r="AK83" t="s">
        <v>60</v>
      </c>
      <c r="AL83" t="s">
        <v>40</v>
      </c>
      <c r="AM83" t="s">
        <v>994</v>
      </c>
      <c r="AQ83" t="str">
        <f t="shared" ca="1" si="4"/>
        <v>272AF1C2-B8D8-4030-B0B8-793DC0A45487</v>
      </c>
      <c r="AR83" t="str">
        <f t="shared" ca="1" si="5"/>
        <v>json_rows.append(json.loads('{"document_id": "272AF1C2-B8D8-4030-B0B8-793DC0A45487", "status":"available","url": "http://www.lidl.de/de/fragment/navigation-menu?f=3&amp;depth=5&amp;navigationNodeId=15837","name": "Lidl.de_promo_feb","url_type":"initial", "scraper_site_url_id": 82,</v>
      </c>
      <c r="AS83">
        <v>82</v>
      </c>
      <c r="AT83" t="str">
        <f t="shared" si="6"/>
        <v>"preparation_urls": [{"scraper_site_url_id": 82,"name": "Lidl.de_promo_feb", "url": "http://www.lidl.de/de/store-select?id=8944", "sort_index": 0, "url_settings": {"url_type": "preparation"}}], "url_settings": {"store_id": "8944", "default_fields": ["store_id"]}}'))</v>
      </c>
      <c r="AU83" t="str">
        <f t="shared" ca="1" si="7"/>
        <v>json_rows.append(json.loads('{"document_id": "272AF1C2-B8D8-4030-B0B8-793DC0A45487", "status":"available","url": "http://www.lidl.de/de/fragment/navigation-menu?f=3&amp;depth=5&amp;navigationNodeId=15837","name": "Lidl.de_promo_feb","url_type":"initial", "scraper_site_url_id": 82,"preparation_urls": [{"scraper_site_url_id": 82,"name": "Lidl.de_promo_feb", "url": "http://www.lidl.de/de/store-select?id=8944", "sort_index": 0, "url_settings": {"url_type": "preparation"}}], "url_settings": {"store_id": "8944", "default_fields": ["store_id"]}}'))</v>
      </c>
      <c r="AV83" t="s">
        <v>35952</v>
      </c>
    </row>
    <row r="84" spans="1:48" x14ac:dyDescent="0.25">
      <c r="A84" t="s">
        <v>995</v>
      </c>
      <c r="B84" t="s">
        <v>40</v>
      </c>
      <c r="C84" t="s">
        <v>40</v>
      </c>
      <c r="D84" t="s">
        <v>996</v>
      </c>
      <c r="E84" t="s">
        <v>997</v>
      </c>
      <c r="F84" t="s">
        <v>998</v>
      </c>
      <c r="G84" t="s">
        <v>999</v>
      </c>
      <c r="H84" t="s">
        <v>40</v>
      </c>
      <c r="I84" t="s">
        <v>45</v>
      </c>
      <c r="J84" t="s">
        <v>40</v>
      </c>
      <c r="K84" t="s">
        <v>40</v>
      </c>
      <c r="L84" t="s">
        <v>40</v>
      </c>
      <c r="M84" t="s">
        <v>40</v>
      </c>
      <c r="N84" t="s">
        <v>46</v>
      </c>
      <c r="O84" t="s">
        <v>40</v>
      </c>
      <c r="P84" t="s">
        <v>40</v>
      </c>
      <c r="Q84" t="s">
        <v>1000</v>
      </c>
      <c r="R84" t="s">
        <v>48</v>
      </c>
      <c r="S84" t="s">
        <v>40</v>
      </c>
      <c r="T84" t="s">
        <v>40</v>
      </c>
      <c r="U84" t="s">
        <v>40</v>
      </c>
      <c r="V84" t="s">
        <v>49</v>
      </c>
      <c r="W84" t="s">
        <v>50</v>
      </c>
      <c r="X84" t="s">
        <v>1001</v>
      </c>
      <c r="Y84" t="s">
        <v>1002</v>
      </c>
      <c r="Z84" t="s">
        <v>995</v>
      </c>
      <c r="AA84" t="s">
        <v>53</v>
      </c>
      <c r="AB84" t="s">
        <v>54</v>
      </c>
      <c r="AC84" t="s">
        <v>1003</v>
      </c>
      <c r="AD84" t="s">
        <v>1004</v>
      </c>
      <c r="AE84" t="s">
        <v>1005</v>
      </c>
      <c r="AF84" t="s">
        <v>40</v>
      </c>
      <c r="AG84" t="s">
        <v>40</v>
      </c>
      <c r="AH84" t="s">
        <v>927</v>
      </c>
      <c r="AI84" t="s">
        <v>1006</v>
      </c>
      <c r="AJ84" t="s">
        <v>40</v>
      </c>
      <c r="AK84" t="s">
        <v>60</v>
      </c>
      <c r="AL84" t="s">
        <v>40</v>
      </c>
      <c r="AM84" t="s">
        <v>1007</v>
      </c>
      <c r="AQ84" t="str">
        <f t="shared" ca="1" si="4"/>
        <v>F270A1D7-AB7D-414F-B171-E10DF3CB78A2</v>
      </c>
      <c r="AR84" t="str">
        <f t="shared" ca="1" si="5"/>
        <v>json_rows.append(json.loads('{"document_id": "F270A1D7-AB7D-414F-B171-E10DF3CB78A2", "status":"available","url": "http://www.lidl.de/de/fragment/navigation-menu?f=3&amp;depth=5&amp;navigationNodeId=15837","name": "Lidl.de_promo_feb","url_type":"initial", "scraper_site_url_id": 83,</v>
      </c>
      <c r="AS84">
        <v>83</v>
      </c>
      <c r="AT84" t="str">
        <f t="shared" si="6"/>
        <v>"preparation_urls": [{"scraper_site_url_id": 83,"name": "Lidl.de_promo_feb", "url": "http://www.lidl.de/de/store-select?id=8652", "sort_index": 0, "url_settings": {"url_type": "preparation"}}], "url_settings": {"store_id": "8652", "default_fields": ["store_id"]}}'))</v>
      </c>
      <c r="AU84" t="str">
        <f t="shared" ca="1" si="7"/>
        <v>json_rows.append(json.loads('{"document_id": "F270A1D7-AB7D-414F-B171-E10DF3CB78A2", "status":"available","url": "http://www.lidl.de/de/fragment/navigation-menu?f=3&amp;depth=5&amp;navigationNodeId=15837","name": "Lidl.de_promo_feb","url_type":"initial", "scraper_site_url_id": 83,"preparation_urls": [{"scraper_site_url_id": 83,"name": "Lidl.de_promo_feb", "url": "http://www.lidl.de/de/store-select?id=8652", "sort_index": 0, "url_settings": {"url_type": "preparation"}}], "url_settings": {"store_id": "8652", "default_fields": ["store_id"]}}'))</v>
      </c>
      <c r="AV84" t="s">
        <v>35953</v>
      </c>
    </row>
    <row r="85" spans="1:48" x14ac:dyDescent="0.25">
      <c r="A85" t="s">
        <v>1008</v>
      </c>
      <c r="B85" t="s">
        <v>40</v>
      </c>
      <c r="C85" t="s">
        <v>40</v>
      </c>
      <c r="D85" t="s">
        <v>1009</v>
      </c>
      <c r="E85" t="s">
        <v>1010</v>
      </c>
      <c r="F85" t="s">
        <v>1011</v>
      </c>
      <c r="G85" t="s">
        <v>1012</v>
      </c>
      <c r="H85" t="s">
        <v>40</v>
      </c>
      <c r="I85" t="s">
        <v>354</v>
      </c>
      <c r="J85" t="s">
        <v>40</v>
      </c>
      <c r="K85" t="s">
        <v>40</v>
      </c>
      <c r="L85" t="s">
        <v>40</v>
      </c>
      <c r="M85" t="s">
        <v>40</v>
      </c>
      <c r="N85" t="s">
        <v>842</v>
      </c>
      <c r="O85" t="s">
        <v>40</v>
      </c>
      <c r="P85" t="s">
        <v>40</v>
      </c>
      <c r="Q85" t="s">
        <v>1013</v>
      </c>
      <c r="R85" t="s">
        <v>48</v>
      </c>
      <c r="S85" t="s">
        <v>40</v>
      </c>
      <c r="T85" t="s">
        <v>40</v>
      </c>
      <c r="U85" t="s">
        <v>40</v>
      </c>
      <c r="V85" t="s">
        <v>49</v>
      </c>
      <c r="W85" t="s">
        <v>50</v>
      </c>
      <c r="X85" t="s">
        <v>844</v>
      </c>
      <c r="Y85" t="s">
        <v>1014</v>
      </c>
      <c r="Z85" t="s">
        <v>1008</v>
      </c>
      <c r="AA85" t="s">
        <v>53</v>
      </c>
      <c r="AB85" t="s">
        <v>54</v>
      </c>
      <c r="AC85" t="s">
        <v>1015</v>
      </c>
      <c r="AD85" t="s">
        <v>1016</v>
      </c>
      <c r="AE85" t="s">
        <v>1017</v>
      </c>
      <c r="AF85" t="s">
        <v>40</v>
      </c>
      <c r="AG85" t="s">
        <v>40</v>
      </c>
      <c r="AH85" t="s">
        <v>1018</v>
      </c>
      <c r="AI85" t="s">
        <v>1019</v>
      </c>
      <c r="AJ85" t="s">
        <v>40</v>
      </c>
      <c r="AK85" t="s">
        <v>60</v>
      </c>
      <c r="AL85" t="s">
        <v>40</v>
      </c>
      <c r="AM85" t="s">
        <v>1020</v>
      </c>
      <c r="AQ85" t="str">
        <f t="shared" ca="1" si="4"/>
        <v>41B77BD1-6ACA-4841-AACD-03A0DB64F6A8</v>
      </c>
      <c r="AR85" t="str">
        <f t="shared" ca="1" si="5"/>
        <v>json_rows.append(json.loads('{"document_id": "41B77BD1-6ACA-4841-AACD-03A0DB64F6A8", "status":"available","url": "http://www.lidl.de/de/fragment/navigation-menu?f=3&amp;depth=5&amp;navigationNodeId=15837","name": "Lidl.de_promo_feb","url_type":"initial", "scraper_site_url_id": 84,</v>
      </c>
      <c r="AS85">
        <v>84</v>
      </c>
      <c r="AT85" t="str">
        <f t="shared" si="6"/>
        <v>"preparation_urls": [{"scraper_site_url_id": 84,"name": "Lidl.de_promo_feb", "url": "http://www.lidl.de/de/store-select?id=5593", "sort_index": 0, "url_settings": {"url_type": "preparation"}}], "url_settings": {"store_id": "5593", "default_fields": ["store_id"]}}'))</v>
      </c>
      <c r="AU85" t="str">
        <f t="shared" ca="1" si="7"/>
        <v>json_rows.append(json.loads('{"document_id": "41B77BD1-6ACA-4841-AACD-03A0DB64F6A8", "status":"available","url": "http://www.lidl.de/de/fragment/navigation-menu?f=3&amp;depth=5&amp;navigationNodeId=15837","name": "Lidl.de_promo_feb","url_type":"initial", "scraper_site_url_id": 84,"preparation_urls": [{"scraper_site_url_id": 84,"name": "Lidl.de_promo_feb", "url": "http://www.lidl.de/de/store-select?id=5593", "sort_index": 0, "url_settings": {"url_type": "preparation"}}], "url_settings": {"store_id": "5593", "default_fields": ["store_id"]}}'))</v>
      </c>
      <c r="AV85" t="s">
        <v>35954</v>
      </c>
    </row>
    <row r="86" spans="1:48" x14ac:dyDescent="0.25">
      <c r="A86" t="s">
        <v>1021</v>
      </c>
      <c r="B86" t="s">
        <v>40</v>
      </c>
      <c r="C86" t="s">
        <v>40</v>
      </c>
      <c r="D86" t="s">
        <v>1022</v>
      </c>
      <c r="E86" t="s">
        <v>1023</v>
      </c>
      <c r="F86" t="s">
        <v>1024</v>
      </c>
      <c r="G86" t="s">
        <v>1025</v>
      </c>
      <c r="H86" t="s">
        <v>40</v>
      </c>
      <c r="I86" t="s">
        <v>45</v>
      </c>
      <c r="J86" t="s">
        <v>40</v>
      </c>
      <c r="K86" t="s">
        <v>40</v>
      </c>
      <c r="L86" t="s">
        <v>40</v>
      </c>
      <c r="M86" t="s">
        <v>40</v>
      </c>
      <c r="N86" t="s">
        <v>46</v>
      </c>
      <c r="O86" t="s">
        <v>40</v>
      </c>
      <c r="P86" t="s">
        <v>40</v>
      </c>
      <c r="Q86" t="s">
        <v>1026</v>
      </c>
      <c r="R86" t="s">
        <v>48</v>
      </c>
      <c r="S86" t="s">
        <v>40</v>
      </c>
      <c r="T86" t="s">
        <v>40</v>
      </c>
      <c r="U86" t="s">
        <v>40</v>
      </c>
      <c r="V86" t="s">
        <v>49</v>
      </c>
      <c r="W86" t="s">
        <v>50</v>
      </c>
      <c r="X86" t="s">
        <v>1001</v>
      </c>
      <c r="Y86" t="s">
        <v>1027</v>
      </c>
      <c r="Z86" t="s">
        <v>1021</v>
      </c>
      <c r="AA86" t="s">
        <v>53</v>
      </c>
      <c r="AB86" t="s">
        <v>54</v>
      </c>
      <c r="AC86" t="s">
        <v>1028</v>
      </c>
      <c r="AD86" t="s">
        <v>1029</v>
      </c>
      <c r="AE86" t="s">
        <v>1030</v>
      </c>
      <c r="AF86" t="s">
        <v>40</v>
      </c>
      <c r="AG86" t="s">
        <v>40</v>
      </c>
      <c r="AH86" t="s">
        <v>927</v>
      </c>
      <c r="AI86" t="s">
        <v>1031</v>
      </c>
      <c r="AJ86" t="s">
        <v>40</v>
      </c>
      <c r="AK86" t="s">
        <v>60</v>
      </c>
      <c r="AL86" t="s">
        <v>40</v>
      </c>
      <c r="AM86" t="s">
        <v>1032</v>
      </c>
      <c r="AQ86" t="str">
        <f t="shared" ca="1" si="4"/>
        <v>3C82667B-CDA9-4F3F-8C4C-06CB05207628</v>
      </c>
      <c r="AR86" t="str">
        <f t="shared" ca="1" si="5"/>
        <v>json_rows.append(json.loads('{"document_id": "3C82667B-CDA9-4F3F-8C4C-06CB05207628", "status":"available","url": "http://www.lidl.de/de/fragment/navigation-menu?f=3&amp;depth=5&amp;navigationNodeId=15837","name": "Lidl.de_promo_feb","url_type":"initial", "scraper_site_url_id": 85,</v>
      </c>
      <c r="AS86">
        <v>85</v>
      </c>
      <c r="AT86" t="str">
        <f t="shared" si="6"/>
        <v>"preparation_urls": [{"scraper_site_url_id": 85,"name": "Lidl.de_promo_feb", "url": "http://www.lidl.de/de/store-select?id=8985", "sort_index": 0, "url_settings": {"url_type": "preparation"}}], "url_settings": {"store_id": "8985", "default_fields": ["store_id"]}}'))</v>
      </c>
      <c r="AU86" t="str">
        <f t="shared" ca="1" si="7"/>
        <v>json_rows.append(json.loads('{"document_id": "3C82667B-CDA9-4F3F-8C4C-06CB05207628", "status":"available","url": "http://www.lidl.de/de/fragment/navigation-menu?f=3&amp;depth=5&amp;navigationNodeId=15837","name": "Lidl.de_promo_feb","url_type":"initial", "scraper_site_url_id": 85,"preparation_urls": [{"scraper_site_url_id": 85,"name": "Lidl.de_promo_feb", "url": "http://www.lidl.de/de/store-select?id=8985", "sort_index": 0, "url_settings": {"url_type": "preparation"}}], "url_settings": {"store_id": "8985", "default_fields": ["store_id"]}}'))</v>
      </c>
      <c r="AV86" t="s">
        <v>35955</v>
      </c>
    </row>
    <row r="87" spans="1:48" x14ac:dyDescent="0.25">
      <c r="A87" t="s">
        <v>1033</v>
      </c>
      <c r="B87" t="s">
        <v>40</v>
      </c>
      <c r="C87" t="s">
        <v>40</v>
      </c>
      <c r="D87" t="s">
        <v>1034</v>
      </c>
      <c r="E87" t="s">
        <v>1035</v>
      </c>
      <c r="F87" t="s">
        <v>1036</v>
      </c>
      <c r="G87" t="s">
        <v>999</v>
      </c>
      <c r="H87" t="s">
        <v>40</v>
      </c>
      <c r="I87" t="s">
        <v>45</v>
      </c>
      <c r="J87" t="s">
        <v>40</v>
      </c>
      <c r="K87" t="s">
        <v>40</v>
      </c>
      <c r="L87" t="s">
        <v>40</v>
      </c>
      <c r="M87" t="s">
        <v>40</v>
      </c>
      <c r="N87" t="s">
        <v>46</v>
      </c>
      <c r="O87" t="s">
        <v>40</v>
      </c>
      <c r="P87" t="s">
        <v>40</v>
      </c>
      <c r="Q87" t="s">
        <v>1037</v>
      </c>
      <c r="R87" t="s">
        <v>48</v>
      </c>
      <c r="S87" t="s">
        <v>40</v>
      </c>
      <c r="T87" t="s">
        <v>40</v>
      </c>
      <c r="U87" t="s">
        <v>40</v>
      </c>
      <c r="V87" t="s">
        <v>49</v>
      </c>
      <c r="W87" t="s">
        <v>50</v>
      </c>
      <c r="X87" t="s">
        <v>889</v>
      </c>
      <c r="Y87" t="s">
        <v>1038</v>
      </c>
      <c r="Z87" t="s">
        <v>1033</v>
      </c>
      <c r="AA87" t="s">
        <v>53</v>
      </c>
      <c r="AB87" t="s">
        <v>54</v>
      </c>
      <c r="AC87" t="s">
        <v>927</v>
      </c>
      <c r="AD87" t="s">
        <v>1039</v>
      </c>
      <c r="AE87" t="s">
        <v>1040</v>
      </c>
      <c r="AF87" t="s">
        <v>40</v>
      </c>
      <c r="AG87" t="s">
        <v>40</v>
      </c>
      <c r="AH87" t="s">
        <v>927</v>
      </c>
      <c r="AI87" t="s">
        <v>40</v>
      </c>
      <c r="AJ87" t="s">
        <v>40</v>
      </c>
      <c r="AK87" t="s">
        <v>60</v>
      </c>
      <c r="AL87" t="s">
        <v>40</v>
      </c>
      <c r="AM87" t="s">
        <v>930</v>
      </c>
      <c r="AQ87" t="str">
        <f t="shared" ca="1" si="4"/>
        <v>8DFE924B-4E8F-4787-AD78-AF72088A32A2</v>
      </c>
      <c r="AR87" t="str">
        <f t="shared" ca="1" si="5"/>
        <v>json_rows.append(json.loads('{"document_id": "8DFE924B-4E8F-4787-AD78-AF72088A32A2", "status":"available","url": "http://www.lidl.de/de/fragment/navigation-menu?f=3&amp;depth=5&amp;navigationNodeId=15837","name": "Lidl.de_promo_feb","url_type":"initial", "scraper_site_url_id": 86,</v>
      </c>
      <c r="AS87">
        <v>86</v>
      </c>
      <c r="AT87" t="str">
        <f t="shared" si="6"/>
        <v>"preparation_urls": [{"scraper_site_url_id": 86,"name": "Lidl.de_promo_feb", "url": "http://www.lidl.de/de/store-select?id=5780", "sort_index": 0, "url_settings": {"url_type": "preparation"}}], "url_settings": {"store_id": "5780", "default_fields": ["store_id"]}}'))</v>
      </c>
      <c r="AU87" t="str">
        <f t="shared" ca="1" si="7"/>
        <v>json_rows.append(json.loads('{"document_id": "8DFE924B-4E8F-4787-AD78-AF72088A32A2", "status":"available","url": "http://www.lidl.de/de/fragment/navigation-menu?f=3&amp;depth=5&amp;navigationNodeId=15837","name": "Lidl.de_promo_feb","url_type":"initial", "scraper_site_url_id": 86,"preparation_urls": [{"scraper_site_url_id": 86,"name": "Lidl.de_promo_feb", "url": "http://www.lidl.de/de/store-select?id=5780", "sort_index": 0, "url_settings": {"url_type": "preparation"}}], "url_settings": {"store_id": "5780", "default_fields": ["store_id"]}}'))</v>
      </c>
      <c r="AV87" t="s">
        <v>35956</v>
      </c>
    </row>
    <row r="88" spans="1:48" x14ac:dyDescent="0.25">
      <c r="A88" t="s">
        <v>1041</v>
      </c>
      <c r="B88" t="s">
        <v>40</v>
      </c>
      <c r="C88" t="s">
        <v>40</v>
      </c>
      <c r="D88" t="s">
        <v>1042</v>
      </c>
      <c r="E88" t="s">
        <v>1043</v>
      </c>
      <c r="F88" t="s">
        <v>1044</v>
      </c>
      <c r="G88" t="s">
        <v>1045</v>
      </c>
      <c r="H88" t="s">
        <v>40</v>
      </c>
      <c r="I88" t="s">
        <v>354</v>
      </c>
      <c r="J88" t="s">
        <v>40</v>
      </c>
      <c r="K88" t="s">
        <v>40</v>
      </c>
      <c r="L88" t="s">
        <v>40</v>
      </c>
      <c r="M88" t="s">
        <v>40</v>
      </c>
      <c r="N88" t="s">
        <v>46</v>
      </c>
      <c r="O88" t="s">
        <v>40</v>
      </c>
      <c r="P88" t="s">
        <v>40</v>
      </c>
      <c r="Q88" t="s">
        <v>1046</v>
      </c>
      <c r="R88" t="s">
        <v>48</v>
      </c>
      <c r="S88" t="s">
        <v>40</v>
      </c>
      <c r="T88" t="s">
        <v>40</v>
      </c>
      <c r="U88" t="s">
        <v>40</v>
      </c>
      <c r="V88" t="s">
        <v>49</v>
      </c>
      <c r="W88" t="s">
        <v>50</v>
      </c>
      <c r="X88" t="s">
        <v>712</v>
      </c>
      <c r="Y88" t="s">
        <v>1047</v>
      </c>
      <c r="Z88" t="s">
        <v>1041</v>
      </c>
      <c r="AA88" t="s">
        <v>53</v>
      </c>
      <c r="AB88" t="s">
        <v>54</v>
      </c>
      <c r="AC88" t="s">
        <v>1048</v>
      </c>
      <c r="AD88" t="s">
        <v>1049</v>
      </c>
      <c r="AE88" t="s">
        <v>1050</v>
      </c>
      <c r="AF88" t="s">
        <v>40</v>
      </c>
      <c r="AG88" t="s">
        <v>40</v>
      </c>
      <c r="AH88" t="s">
        <v>1048</v>
      </c>
      <c r="AI88" t="s">
        <v>40</v>
      </c>
      <c r="AJ88" t="s">
        <v>40</v>
      </c>
      <c r="AK88" t="s">
        <v>60</v>
      </c>
      <c r="AL88" t="s">
        <v>40</v>
      </c>
      <c r="AM88" t="s">
        <v>1051</v>
      </c>
      <c r="AQ88" t="str">
        <f t="shared" ca="1" si="4"/>
        <v>C1EE66E4-F91F-4DEC-B737-0F5FCBEF0AC2</v>
      </c>
      <c r="AR88" t="str">
        <f t="shared" ca="1" si="5"/>
        <v>json_rows.append(json.loads('{"document_id": "C1EE66E4-F91F-4DEC-B737-0F5FCBEF0AC2", "status":"available","url": "http://www.lidl.de/de/fragment/navigation-menu?f=3&amp;depth=5&amp;navigationNodeId=15837","name": "Lidl.de_promo_feb","url_type":"initial", "scraper_site_url_id": 87,</v>
      </c>
      <c r="AS88">
        <v>87</v>
      </c>
      <c r="AT88" t="str">
        <f t="shared" si="6"/>
        <v>"preparation_urls": [{"scraper_site_url_id": 87,"name": "Lidl.de_promo_feb", "url": "http://www.lidl.de/de/store-select?id=8905", "sort_index": 0, "url_settings": {"url_type": "preparation"}}], "url_settings": {"store_id": "8905", "default_fields": ["store_id"]}}'))</v>
      </c>
      <c r="AU88" t="str">
        <f t="shared" ca="1" si="7"/>
        <v>json_rows.append(json.loads('{"document_id": "C1EE66E4-F91F-4DEC-B737-0F5FCBEF0AC2", "status":"available","url": "http://www.lidl.de/de/fragment/navigation-menu?f=3&amp;depth=5&amp;navigationNodeId=15837","name": "Lidl.de_promo_feb","url_type":"initial", "scraper_site_url_id": 87,"preparation_urls": [{"scraper_site_url_id": 87,"name": "Lidl.de_promo_feb", "url": "http://www.lidl.de/de/store-select?id=8905", "sort_index": 0, "url_settings": {"url_type": "preparation"}}], "url_settings": {"store_id": "8905", "default_fields": ["store_id"]}}'))</v>
      </c>
      <c r="AV88" t="s">
        <v>35957</v>
      </c>
    </row>
    <row r="89" spans="1:48" x14ac:dyDescent="0.25">
      <c r="A89" t="s">
        <v>1052</v>
      </c>
      <c r="B89" t="s">
        <v>40</v>
      </c>
      <c r="C89" t="s">
        <v>40</v>
      </c>
      <c r="D89" t="s">
        <v>1053</v>
      </c>
      <c r="E89" t="s">
        <v>1054</v>
      </c>
      <c r="F89" t="s">
        <v>1055</v>
      </c>
      <c r="G89" t="s">
        <v>1056</v>
      </c>
      <c r="H89" t="s">
        <v>40</v>
      </c>
      <c r="I89" t="s">
        <v>354</v>
      </c>
      <c r="J89" t="s">
        <v>40</v>
      </c>
      <c r="K89" t="s">
        <v>40</v>
      </c>
      <c r="L89" t="s">
        <v>40</v>
      </c>
      <c r="M89" t="s">
        <v>40</v>
      </c>
      <c r="N89" t="s">
        <v>842</v>
      </c>
      <c r="O89" t="s">
        <v>40</v>
      </c>
      <c r="P89" t="s">
        <v>40</v>
      </c>
      <c r="Q89" t="s">
        <v>1057</v>
      </c>
      <c r="R89" t="s">
        <v>48</v>
      </c>
      <c r="S89" t="s">
        <v>40</v>
      </c>
      <c r="T89" t="s">
        <v>40</v>
      </c>
      <c r="U89" t="s">
        <v>40</v>
      </c>
      <c r="V89" t="s">
        <v>49</v>
      </c>
      <c r="W89" t="s">
        <v>50</v>
      </c>
      <c r="X89" t="s">
        <v>1058</v>
      </c>
      <c r="Y89" t="s">
        <v>1059</v>
      </c>
      <c r="Z89" t="s">
        <v>1052</v>
      </c>
      <c r="AA89" t="s">
        <v>53</v>
      </c>
      <c r="AB89" t="s">
        <v>54</v>
      </c>
      <c r="AC89" t="s">
        <v>1060</v>
      </c>
      <c r="AD89" t="s">
        <v>1061</v>
      </c>
      <c r="AE89" t="s">
        <v>1062</v>
      </c>
      <c r="AF89" t="s">
        <v>40</v>
      </c>
      <c r="AG89" t="s">
        <v>40</v>
      </c>
      <c r="AH89" t="s">
        <v>1060</v>
      </c>
      <c r="AI89" t="s">
        <v>40</v>
      </c>
      <c r="AJ89" t="s">
        <v>40</v>
      </c>
      <c r="AK89" t="s">
        <v>60</v>
      </c>
      <c r="AL89" t="s">
        <v>40</v>
      </c>
      <c r="AM89" t="s">
        <v>1063</v>
      </c>
      <c r="AQ89" t="str">
        <f t="shared" ca="1" si="4"/>
        <v>D4BBB36F-1A91-416A-9657-1841FC7BAA5F</v>
      </c>
      <c r="AR89" t="str">
        <f t="shared" ca="1" si="5"/>
        <v>json_rows.append(json.loads('{"document_id": "D4BBB36F-1A91-416A-9657-1841FC7BAA5F", "status":"available","url": "http://www.lidl.de/de/fragment/navigation-menu?f=3&amp;depth=5&amp;navigationNodeId=15837","name": "Lidl.de_promo_feb","url_type":"initial", "scraper_site_url_id": 88,</v>
      </c>
      <c r="AS89">
        <v>88</v>
      </c>
      <c r="AT89" t="str">
        <f t="shared" si="6"/>
        <v>"preparation_urls": [{"scraper_site_url_id": 88,"name": "Lidl.de_promo_feb", "url": "http://www.lidl.de/de/store-select?id=5703", "sort_index": 0, "url_settings": {"url_type": "preparation"}}], "url_settings": {"store_id": "5703", "default_fields": ["store_id"]}}'))</v>
      </c>
      <c r="AU89" t="str">
        <f t="shared" ca="1" si="7"/>
        <v>json_rows.append(json.loads('{"document_id": "D4BBB36F-1A91-416A-9657-1841FC7BAA5F", "status":"available","url": "http://www.lidl.de/de/fragment/navigation-menu?f=3&amp;depth=5&amp;navigationNodeId=15837","name": "Lidl.de_promo_feb","url_type":"initial", "scraper_site_url_id": 88,"preparation_urls": [{"scraper_site_url_id": 88,"name": "Lidl.de_promo_feb", "url": "http://www.lidl.de/de/store-select?id=5703", "sort_index": 0, "url_settings": {"url_type": "preparation"}}], "url_settings": {"store_id": "5703", "default_fields": ["store_id"]}}'))</v>
      </c>
      <c r="AV89" t="s">
        <v>35958</v>
      </c>
    </row>
    <row r="90" spans="1:48" x14ac:dyDescent="0.25">
      <c r="A90" t="s">
        <v>1064</v>
      </c>
      <c r="B90" t="s">
        <v>40</v>
      </c>
      <c r="C90" t="s">
        <v>40</v>
      </c>
      <c r="D90" t="s">
        <v>1065</v>
      </c>
      <c r="E90" t="s">
        <v>1066</v>
      </c>
      <c r="F90" t="s">
        <v>1067</v>
      </c>
      <c r="G90" t="s">
        <v>1068</v>
      </c>
      <c r="H90" t="s">
        <v>40</v>
      </c>
      <c r="I90" t="s">
        <v>354</v>
      </c>
      <c r="J90" t="s">
        <v>40</v>
      </c>
      <c r="K90" t="s">
        <v>40</v>
      </c>
      <c r="L90" t="s">
        <v>40</v>
      </c>
      <c r="M90" t="s">
        <v>40</v>
      </c>
      <c r="N90" t="s">
        <v>842</v>
      </c>
      <c r="O90" t="s">
        <v>40</v>
      </c>
      <c r="P90" t="s">
        <v>40</v>
      </c>
      <c r="Q90" t="s">
        <v>1069</v>
      </c>
      <c r="R90" t="s">
        <v>48</v>
      </c>
      <c r="S90" t="s">
        <v>40</v>
      </c>
      <c r="T90" t="s">
        <v>40</v>
      </c>
      <c r="U90" t="s">
        <v>40</v>
      </c>
      <c r="V90" t="s">
        <v>49</v>
      </c>
      <c r="W90" t="s">
        <v>50</v>
      </c>
      <c r="X90" t="s">
        <v>844</v>
      </c>
      <c r="Y90" t="s">
        <v>1070</v>
      </c>
      <c r="Z90" t="s">
        <v>1064</v>
      </c>
      <c r="AA90" t="s">
        <v>53</v>
      </c>
      <c r="AB90" t="s">
        <v>54</v>
      </c>
      <c r="AC90" t="s">
        <v>1071</v>
      </c>
      <c r="AD90" t="s">
        <v>1072</v>
      </c>
      <c r="AE90" t="s">
        <v>1073</v>
      </c>
      <c r="AF90" t="s">
        <v>40</v>
      </c>
      <c r="AG90" t="s">
        <v>40</v>
      </c>
      <c r="AH90" t="s">
        <v>1071</v>
      </c>
      <c r="AI90" t="s">
        <v>40</v>
      </c>
      <c r="AJ90" t="s">
        <v>40</v>
      </c>
      <c r="AK90" t="s">
        <v>40</v>
      </c>
      <c r="AL90" t="s">
        <v>40</v>
      </c>
      <c r="AM90" t="s">
        <v>1074</v>
      </c>
      <c r="AQ90" t="str">
        <f t="shared" ca="1" si="4"/>
        <v>7B7B04A8-2ABE-4128-AD7F-3E4F8C5D3582</v>
      </c>
      <c r="AR90" t="str">
        <f t="shared" ca="1" si="5"/>
        <v>json_rows.append(json.loads('{"document_id": "7B7B04A8-2ABE-4128-AD7F-3E4F8C5D3582", "status":"available","url": "http://www.lidl.de/de/fragment/navigation-menu?f=3&amp;depth=5&amp;navigationNodeId=15837","name": "Lidl.de_promo_feb","url_type":"initial", "scraper_site_url_id": 89,</v>
      </c>
      <c r="AS90">
        <v>89</v>
      </c>
      <c r="AT90" t="str">
        <f t="shared" si="6"/>
        <v>"preparation_urls": [{"scraper_site_url_id": 89,"name": "Lidl.de_promo_feb", "url": "http://www.lidl.de/de/store-select?id=5097", "sort_index": 0, "url_settings": {"url_type": "preparation"}}], "url_settings": {"store_id": "5097", "default_fields": ["store_id"]}}'))</v>
      </c>
      <c r="AU90" t="str">
        <f t="shared" ca="1" si="7"/>
        <v>json_rows.append(json.loads('{"document_id": "7B7B04A8-2ABE-4128-AD7F-3E4F8C5D3582", "status":"available","url": "http://www.lidl.de/de/fragment/navigation-menu?f=3&amp;depth=5&amp;navigationNodeId=15837","name": "Lidl.de_promo_feb","url_type":"initial", "scraper_site_url_id": 89,"preparation_urls": [{"scraper_site_url_id": 89,"name": "Lidl.de_promo_feb", "url": "http://www.lidl.de/de/store-select?id=5097", "sort_index": 0, "url_settings": {"url_type": "preparation"}}], "url_settings": {"store_id": "5097", "default_fields": ["store_id"]}}'))</v>
      </c>
      <c r="AV90" t="s">
        <v>35959</v>
      </c>
    </row>
    <row r="91" spans="1:48" x14ac:dyDescent="0.25">
      <c r="A91" t="s">
        <v>1075</v>
      </c>
      <c r="B91" t="s">
        <v>40</v>
      </c>
      <c r="C91" t="s">
        <v>40</v>
      </c>
      <c r="D91" t="s">
        <v>1076</v>
      </c>
      <c r="E91" t="s">
        <v>1077</v>
      </c>
      <c r="F91" t="s">
        <v>1078</v>
      </c>
      <c r="G91" t="s">
        <v>1079</v>
      </c>
      <c r="H91" t="s">
        <v>40</v>
      </c>
      <c r="I91" t="s">
        <v>354</v>
      </c>
      <c r="J91" t="s">
        <v>40</v>
      </c>
      <c r="K91" t="s">
        <v>40</v>
      </c>
      <c r="L91" t="s">
        <v>40</v>
      </c>
      <c r="M91" t="s">
        <v>40</v>
      </c>
      <c r="N91" t="s">
        <v>842</v>
      </c>
      <c r="O91" t="s">
        <v>40</v>
      </c>
      <c r="P91" t="s">
        <v>40</v>
      </c>
      <c r="Q91" t="s">
        <v>1080</v>
      </c>
      <c r="R91" t="s">
        <v>48</v>
      </c>
      <c r="S91" t="s">
        <v>40</v>
      </c>
      <c r="T91" t="s">
        <v>40</v>
      </c>
      <c r="U91" t="s">
        <v>40</v>
      </c>
      <c r="V91" t="s">
        <v>49</v>
      </c>
      <c r="W91" t="s">
        <v>50</v>
      </c>
      <c r="X91" t="s">
        <v>954</v>
      </c>
      <c r="Y91" t="s">
        <v>1081</v>
      </c>
      <c r="Z91" t="s">
        <v>1075</v>
      </c>
      <c r="AA91" t="s">
        <v>53</v>
      </c>
      <c r="AB91" t="s">
        <v>54</v>
      </c>
      <c r="AC91" t="s">
        <v>1082</v>
      </c>
      <c r="AD91" t="s">
        <v>1083</v>
      </c>
      <c r="AE91" t="s">
        <v>1084</v>
      </c>
      <c r="AF91" t="s">
        <v>40</v>
      </c>
      <c r="AG91" t="s">
        <v>40</v>
      </c>
      <c r="AH91" t="s">
        <v>1082</v>
      </c>
      <c r="AI91" t="s">
        <v>40</v>
      </c>
      <c r="AJ91" t="s">
        <v>40</v>
      </c>
      <c r="AK91" t="s">
        <v>60</v>
      </c>
      <c r="AL91" t="s">
        <v>40</v>
      </c>
      <c r="AM91" t="s">
        <v>1085</v>
      </c>
      <c r="AQ91" t="str">
        <f t="shared" ca="1" si="4"/>
        <v>B3807A0C-E012-4CB1-9D76-4C280D6912C5</v>
      </c>
      <c r="AR91" t="str">
        <f t="shared" ca="1" si="5"/>
        <v>json_rows.append(json.loads('{"document_id": "B3807A0C-E012-4CB1-9D76-4C280D6912C5", "status":"available","url": "http://www.lidl.de/de/fragment/navigation-menu?f=3&amp;depth=5&amp;navigationNodeId=15837","name": "Lidl.de_promo_feb","url_type":"initial", "scraper_site_url_id": 90,</v>
      </c>
      <c r="AS91">
        <v>90</v>
      </c>
      <c r="AT91" t="str">
        <f t="shared" si="6"/>
        <v>"preparation_urls": [{"scraper_site_url_id": 90,"name": "Lidl.de_promo_feb", "url": "http://www.lidl.de/de/store-select?id=970", "sort_index": 0, "url_settings": {"url_type": "preparation"}}], "url_settings": {"store_id": "970", "default_fields": ["store_id"]}}'))</v>
      </c>
      <c r="AU91" t="str">
        <f t="shared" ca="1" si="7"/>
        <v>json_rows.append(json.loads('{"document_id": "B3807A0C-E012-4CB1-9D76-4C280D6912C5", "status":"available","url": "http://www.lidl.de/de/fragment/navigation-menu?f=3&amp;depth=5&amp;navigationNodeId=15837","name": "Lidl.de_promo_feb","url_type":"initial", "scraper_site_url_id": 90,"preparation_urls": [{"scraper_site_url_id": 90,"name": "Lidl.de_promo_feb", "url": "http://www.lidl.de/de/store-select?id=970", "sort_index": 0, "url_settings": {"url_type": "preparation"}}], "url_settings": {"store_id": "970", "default_fields": ["store_id"]}}'))</v>
      </c>
      <c r="AV91" t="s">
        <v>35960</v>
      </c>
    </row>
    <row r="92" spans="1:48" x14ac:dyDescent="0.25">
      <c r="A92" t="s">
        <v>1086</v>
      </c>
      <c r="B92" t="s">
        <v>40</v>
      </c>
      <c r="C92" t="s">
        <v>40</v>
      </c>
      <c r="D92" t="s">
        <v>1087</v>
      </c>
      <c r="E92" t="s">
        <v>1088</v>
      </c>
      <c r="F92" t="s">
        <v>1089</v>
      </c>
      <c r="G92" t="s">
        <v>1090</v>
      </c>
      <c r="H92" t="s">
        <v>40</v>
      </c>
      <c r="I92" t="s">
        <v>45</v>
      </c>
      <c r="J92" t="s">
        <v>40</v>
      </c>
      <c r="K92" t="s">
        <v>40</v>
      </c>
      <c r="L92" t="s">
        <v>40</v>
      </c>
      <c r="M92" t="s">
        <v>40</v>
      </c>
      <c r="N92" t="s">
        <v>842</v>
      </c>
      <c r="O92" t="s">
        <v>40</v>
      </c>
      <c r="P92" t="s">
        <v>40</v>
      </c>
      <c r="Q92" t="s">
        <v>1091</v>
      </c>
      <c r="R92" t="s">
        <v>48</v>
      </c>
      <c r="S92" t="s">
        <v>40</v>
      </c>
      <c r="T92" t="s">
        <v>40</v>
      </c>
      <c r="U92" t="s">
        <v>40</v>
      </c>
      <c r="V92" t="s">
        <v>49</v>
      </c>
      <c r="W92" t="s">
        <v>50</v>
      </c>
      <c r="X92" t="s">
        <v>1092</v>
      </c>
      <c r="Y92" t="s">
        <v>1093</v>
      </c>
      <c r="Z92" t="s">
        <v>1086</v>
      </c>
      <c r="AA92" t="s">
        <v>53</v>
      </c>
      <c r="AB92" t="s">
        <v>54</v>
      </c>
      <c r="AC92" t="s">
        <v>1094</v>
      </c>
      <c r="AD92" t="s">
        <v>1095</v>
      </c>
      <c r="AE92" t="s">
        <v>1096</v>
      </c>
      <c r="AF92" t="s">
        <v>40</v>
      </c>
      <c r="AG92" t="s">
        <v>40</v>
      </c>
      <c r="AH92" t="s">
        <v>1094</v>
      </c>
      <c r="AI92" t="s">
        <v>40</v>
      </c>
      <c r="AJ92" t="s">
        <v>40</v>
      </c>
      <c r="AK92" t="s">
        <v>60</v>
      </c>
      <c r="AL92" t="s">
        <v>40</v>
      </c>
      <c r="AM92" t="s">
        <v>1097</v>
      </c>
      <c r="AQ92" t="str">
        <f t="shared" ca="1" si="4"/>
        <v>B20D521C-2DF3-412E-BDD6-B378CBC8697B</v>
      </c>
      <c r="AR92" t="str">
        <f t="shared" ca="1" si="5"/>
        <v>json_rows.append(json.loads('{"document_id": "B20D521C-2DF3-412E-BDD6-B378CBC8697B", "status":"available","url": "http://www.lidl.de/de/fragment/navigation-menu?f=3&amp;depth=5&amp;navigationNodeId=15837","name": "Lidl.de_promo_feb","url_type":"initial", "scraper_site_url_id": 91,</v>
      </c>
      <c r="AS92">
        <v>91</v>
      </c>
      <c r="AT92" t="str">
        <f t="shared" si="6"/>
        <v>"preparation_urls": [{"scraper_site_url_id": 91,"name": "Lidl.de_promo_feb", "url": "http://www.lidl.de/de/store-select?id=3818", "sort_index": 0, "url_settings": {"url_type": "preparation"}}], "url_settings": {"store_id": "3818", "default_fields": ["store_id"]}}'))</v>
      </c>
      <c r="AU92" t="str">
        <f t="shared" ca="1" si="7"/>
        <v>json_rows.append(json.loads('{"document_id": "B20D521C-2DF3-412E-BDD6-B378CBC8697B", "status":"available","url": "http://www.lidl.de/de/fragment/navigation-menu?f=3&amp;depth=5&amp;navigationNodeId=15837","name": "Lidl.de_promo_feb","url_type":"initial", "scraper_site_url_id": 91,"preparation_urls": [{"scraper_site_url_id": 91,"name": "Lidl.de_promo_feb", "url": "http://www.lidl.de/de/store-select?id=3818", "sort_index": 0, "url_settings": {"url_type": "preparation"}}], "url_settings": {"store_id": "3818", "default_fields": ["store_id"]}}'))</v>
      </c>
      <c r="AV92" t="s">
        <v>35961</v>
      </c>
    </row>
    <row r="93" spans="1:48" x14ac:dyDescent="0.25">
      <c r="A93" t="s">
        <v>1098</v>
      </c>
      <c r="B93" t="s">
        <v>40</v>
      </c>
      <c r="C93" t="s">
        <v>40</v>
      </c>
      <c r="D93" t="s">
        <v>1099</v>
      </c>
      <c r="E93" t="s">
        <v>1100</v>
      </c>
      <c r="F93" t="s">
        <v>1101</v>
      </c>
      <c r="G93" t="s">
        <v>1102</v>
      </c>
      <c r="H93" t="s">
        <v>40</v>
      </c>
      <c r="I93" t="s">
        <v>354</v>
      </c>
      <c r="J93" t="s">
        <v>40</v>
      </c>
      <c r="K93" t="s">
        <v>40</v>
      </c>
      <c r="L93" t="s">
        <v>40</v>
      </c>
      <c r="M93" t="s">
        <v>40</v>
      </c>
      <c r="N93" t="s">
        <v>842</v>
      </c>
      <c r="O93" t="s">
        <v>40</v>
      </c>
      <c r="P93" t="s">
        <v>40</v>
      </c>
      <c r="Q93" t="s">
        <v>1103</v>
      </c>
      <c r="R93" t="s">
        <v>48</v>
      </c>
      <c r="S93" t="s">
        <v>40</v>
      </c>
      <c r="T93" t="s">
        <v>40</v>
      </c>
      <c r="U93" t="s">
        <v>40</v>
      </c>
      <c r="V93" t="s">
        <v>49</v>
      </c>
      <c r="W93" t="s">
        <v>50</v>
      </c>
      <c r="X93" t="s">
        <v>712</v>
      </c>
      <c r="Y93" t="s">
        <v>1104</v>
      </c>
      <c r="Z93" t="s">
        <v>1098</v>
      </c>
      <c r="AA93" t="s">
        <v>53</v>
      </c>
      <c r="AB93" t="s">
        <v>54</v>
      </c>
      <c r="AC93" t="s">
        <v>1105</v>
      </c>
      <c r="AD93" t="s">
        <v>1106</v>
      </c>
      <c r="AE93" t="s">
        <v>1107</v>
      </c>
      <c r="AF93" t="s">
        <v>40</v>
      </c>
      <c r="AG93" t="s">
        <v>40</v>
      </c>
      <c r="AH93" t="s">
        <v>1105</v>
      </c>
      <c r="AI93" t="s">
        <v>40</v>
      </c>
      <c r="AJ93" t="s">
        <v>40</v>
      </c>
      <c r="AK93" t="s">
        <v>60</v>
      </c>
      <c r="AL93" t="s">
        <v>40</v>
      </c>
      <c r="AM93" t="s">
        <v>1108</v>
      </c>
      <c r="AQ93" t="str">
        <f t="shared" ca="1" si="4"/>
        <v>D4092828-EA17-4AE2-95B7-41A6041B97B6</v>
      </c>
      <c r="AR93" t="str">
        <f t="shared" ca="1" si="5"/>
        <v>json_rows.append(json.loads('{"document_id": "D4092828-EA17-4AE2-95B7-41A6041B97B6", "status":"available","url": "http://www.lidl.de/de/fragment/navigation-menu?f=3&amp;depth=5&amp;navigationNodeId=15837","name": "Lidl.de_promo_feb","url_type":"initial", "scraper_site_url_id": 92,</v>
      </c>
      <c r="AS93">
        <v>92</v>
      </c>
      <c r="AT93" t="str">
        <f t="shared" si="6"/>
        <v>"preparation_urls": [{"scraper_site_url_id": 92,"name": "Lidl.de_promo_feb", "url": "http://www.lidl.de/de/store-select?id=1055", "sort_index": 0, "url_settings": {"url_type": "preparation"}}], "url_settings": {"store_id": "1055", "default_fields": ["store_id"]}}'))</v>
      </c>
      <c r="AU93" t="str">
        <f t="shared" ca="1" si="7"/>
        <v>json_rows.append(json.loads('{"document_id": "D4092828-EA17-4AE2-95B7-41A6041B97B6", "status":"available","url": "http://www.lidl.de/de/fragment/navigation-menu?f=3&amp;depth=5&amp;navigationNodeId=15837","name": "Lidl.de_promo_feb","url_type":"initial", "scraper_site_url_id": 92,"preparation_urls": [{"scraper_site_url_id": 92,"name": "Lidl.de_promo_feb", "url": "http://www.lidl.de/de/store-select?id=1055", "sort_index": 0, "url_settings": {"url_type": "preparation"}}], "url_settings": {"store_id": "1055", "default_fields": ["store_id"]}}'))</v>
      </c>
      <c r="AV93" t="s">
        <v>35962</v>
      </c>
    </row>
    <row r="94" spans="1:48" x14ac:dyDescent="0.25">
      <c r="A94" t="s">
        <v>1109</v>
      </c>
      <c r="B94" t="s">
        <v>40</v>
      </c>
      <c r="C94" t="s">
        <v>40</v>
      </c>
      <c r="D94" t="s">
        <v>1110</v>
      </c>
      <c r="E94" t="s">
        <v>1111</v>
      </c>
      <c r="F94" t="s">
        <v>1112</v>
      </c>
      <c r="G94" t="s">
        <v>1113</v>
      </c>
      <c r="H94" t="s">
        <v>40</v>
      </c>
      <c r="I94" t="s">
        <v>1114</v>
      </c>
      <c r="J94" t="s">
        <v>40</v>
      </c>
      <c r="K94" t="s">
        <v>40</v>
      </c>
      <c r="L94" t="s">
        <v>40</v>
      </c>
      <c r="M94" t="s">
        <v>40</v>
      </c>
      <c r="N94" t="s">
        <v>46</v>
      </c>
      <c r="O94" t="s">
        <v>40</v>
      </c>
      <c r="P94" t="s">
        <v>40</v>
      </c>
      <c r="Q94" t="s">
        <v>1115</v>
      </c>
      <c r="R94" t="s">
        <v>48</v>
      </c>
      <c r="S94" t="s">
        <v>40</v>
      </c>
      <c r="T94" t="s">
        <v>40</v>
      </c>
      <c r="U94" t="s">
        <v>40</v>
      </c>
      <c r="V94" t="s">
        <v>49</v>
      </c>
      <c r="W94" t="s">
        <v>50</v>
      </c>
      <c r="X94" t="s">
        <v>539</v>
      </c>
      <c r="Y94" t="s">
        <v>1116</v>
      </c>
      <c r="Z94" t="s">
        <v>1109</v>
      </c>
      <c r="AA94" t="s">
        <v>53</v>
      </c>
      <c r="AB94" t="s">
        <v>54</v>
      </c>
      <c r="AC94" t="s">
        <v>1117</v>
      </c>
      <c r="AD94" t="s">
        <v>1118</v>
      </c>
      <c r="AE94" t="s">
        <v>1119</v>
      </c>
      <c r="AF94" t="s">
        <v>40</v>
      </c>
      <c r="AG94" t="s">
        <v>40</v>
      </c>
      <c r="AH94" t="s">
        <v>1117</v>
      </c>
      <c r="AI94" t="s">
        <v>40</v>
      </c>
      <c r="AJ94" t="s">
        <v>40</v>
      </c>
      <c r="AK94" t="s">
        <v>60</v>
      </c>
      <c r="AL94" t="s">
        <v>40</v>
      </c>
      <c r="AM94" t="s">
        <v>1120</v>
      </c>
      <c r="AQ94" t="str">
        <f t="shared" ca="1" si="4"/>
        <v>1BBF808D-D77B-4A67-A76E-7C6B33A1A4D7</v>
      </c>
      <c r="AR94" t="str">
        <f t="shared" ca="1" si="5"/>
        <v>json_rows.append(json.loads('{"document_id": "1BBF808D-D77B-4A67-A76E-7C6B33A1A4D7", "status":"available","url": "http://www.lidl.de/de/fragment/navigation-menu?f=3&amp;depth=5&amp;navigationNodeId=15837","name": "Lidl.de_promo_feb","url_type":"initial", "scraper_site_url_id": 93,</v>
      </c>
      <c r="AS94">
        <v>93</v>
      </c>
      <c r="AT94" t="str">
        <f t="shared" si="6"/>
        <v>"preparation_urls": [{"scraper_site_url_id": 93,"name": "Lidl.de_promo_feb", "url": "http://www.lidl.de/de/store-select?id=5035", "sort_index": 0, "url_settings": {"url_type": "preparation"}}], "url_settings": {"store_id": "5035", "default_fields": ["store_id"]}}'))</v>
      </c>
      <c r="AU94" t="str">
        <f t="shared" ca="1" si="7"/>
        <v>json_rows.append(json.loads('{"document_id": "1BBF808D-D77B-4A67-A76E-7C6B33A1A4D7", "status":"available","url": "http://www.lidl.de/de/fragment/navigation-menu?f=3&amp;depth=5&amp;navigationNodeId=15837","name": "Lidl.de_promo_feb","url_type":"initial", "scraper_site_url_id": 93,"preparation_urls": [{"scraper_site_url_id": 93,"name": "Lidl.de_promo_feb", "url": "http://www.lidl.de/de/store-select?id=5035", "sort_index": 0, "url_settings": {"url_type": "preparation"}}], "url_settings": {"store_id": "5035", "default_fields": ["store_id"]}}'))</v>
      </c>
      <c r="AV94" t="s">
        <v>35963</v>
      </c>
    </row>
    <row r="95" spans="1:48" x14ac:dyDescent="0.25">
      <c r="A95" t="s">
        <v>1121</v>
      </c>
      <c r="B95" t="s">
        <v>40</v>
      </c>
      <c r="C95" t="s">
        <v>40</v>
      </c>
      <c r="D95" t="s">
        <v>1122</v>
      </c>
      <c r="E95" t="s">
        <v>1123</v>
      </c>
      <c r="F95" t="s">
        <v>1124</v>
      </c>
      <c r="G95" t="s">
        <v>1125</v>
      </c>
      <c r="H95" t="s">
        <v>40</v>
      </c>
      <c r="I95" t="s">
        <v>354</v>
      </c>
      <c r="J95" t="s">
        <v>40</v>
      </c>
      <c r="K95" t="s">
        <v>40</v>
      </c>
      <c r="L95" t="s">
        <v>40</v>
      </c>
      <c r="M95" t="s">
        <v>40</v>
      </c>
      <c r="N95" t="s">
        <v>1126</v>
      </c>
      <c r="O95" t="s">
        <v>40</v>
      </c>
      <c r="P95" t="s">
        <v>40</v>
      </c>
      <c r="Q95" t="s">
        <v>1127</v>
      </c>
      <c r="R95" t="s">
        <v>48</v>
      </c>
      <c r="S95" t="s">
        <v>40</v>
      </c>
      <c r="T95" t="s">
        <v>40</v>
      </c>
      <c r="U95" t="s">
        <v>40</v>
      </c>
      <c r="V95" t="s">
        <v>49</v>
      </c>
      <c r="W95" t="s">
        <v>50</v>
      </c>
      <c r="X95" t="s">
        <v>631</v>
      </c>
      <c r="Y95" t="s">
        <v>1128</v>
      </c>
      <c r="Z95" t="s">
        <v>1121</v>
      </c>
      <c r="AA95" t="s">
        <v>53</v>
      </c>
      <c r="AB95" t="s">
        <v>54</v>
      </c>
      <c r="AC95" t="s">
        <v>1129</v>
      </c>
      <c r="AD95" t="s">
        <v>1130</v>
      </c>
      <c r="AE95" t="s">
        <v>1131</v>
      </c>
      <c r="AF95" t="s">
        <v>40</v>
      </c>
      <c r="AG95" t="s">
        <v>40</v>
      </c>
      <c r="AH95" t="s">
        <v>1129</v>
      </c>
      <c r="AI95" t="s">
        <v>40</v>
      </c>
      <c r="AJ95" t="s">
        <v>40</v>
      </c>
      <c r="AK95" t="s">
        <v>60</v>
      </c>
      <c r="AL95" t="s">
        <v>40</v>
      </c>
      <c r="AM95" t="s">
        <v>1132</v>
      </c>
      <c r="AQ95" t="str">
        <f t="shared" ca="1" si="4"/>
        <v>5B77E128-06CD-4DCD-81CD-A97FB0D1B23A</v>
      </c>
      <c r="AR95" t="str">
        <f t="shared" ca="1" si="5"/>
        <v>json_rows.append(json.loads('{"document_id": "5B77E128-06CD-4DCD-81CD-A97FB0D1B23A", "status":"available","url": "http://www.lidl.de/de/fragment/navigation-menu?f=3&amp;depth=5&amp;navigationNodeId=15837","name": "Lidl.de_promo_feb","url_type":"initial", "scraper_site_url_id": 94,</v>
      </c>
      <c r="AS95">
        <v>94</v>
      </c>
      <c r="AT95" t="str">
        <f t="shared" si="6"/>
        <v>"preparation_urls": [{"scraper_site_url_id": 94,"name": "Lidl.de_promo_feb", "url": "http://www.lidl.de/de/store-select?id=3637", "sort_index": 0, "url_settings": {"url_type": "preparation"}}], "url_settings": {"store_id": "3637", "default_fields": ["store_id"]}}'))</v>
      </c>
      <c r="AU95" t="str">
        <f t="shared" ca="1" si="7"/>
        <v>json_rows.append(json.loads('{"document_id": "5B77E128-06CD-4DCD-81CD-A97FB0D1B23A", "status":"available","url": "http://www.lidl.de/de/fragment/navigation-menu?f=3&amp;depth=5&amp;navigationNodeId=15837","name": "Lidl.de_promo_feb","url_type":"initial", "scraper_site_url_id": 94,"preparation_urls": [{"scraper_site_url_id": 94,"name": "Lidl.de_promo_feb", "url": "http://www.lidl.de/de/store-select?id=3637", "sort_index": 0, "url_settings": {"url_type": "preparation"}}], "url_settings": {"store_id": "3637", "default_fields": ["store_id"]}}'))</v>
      </c>
      <c r="AV95" t="s">
        <v>35964</v>
      </c>
    </row>
    <row r="96" spans="1:48" x14ac:dyDescent="0.25">
      <c r="A96" t="s">
        <v>1133</v>
      </c>
      <c r="B96" t="s">
        <v>40</v>
      </c>
      <c r="C96" t="s">
        <v>40</v>
      </c>
      <c r="D96" t="s">
        <v>1134</v>
      </c>
      <c r="E96" t="s">
        <v>1135</v>
      </c>
      <c r="F96" t="s">
        <v>1136</v>
      </c>
      <c r="G96" t="s">
        <v>1137</v>
      </c>
      <c r="H96" t="s">
        <v>40</v>
      </c>
      <c r="I96" t="s">
        <v>1138</v>
      </c>
      <c r="J96" t="s">
        <v>40</v>
      </c>
      <c r="K96" t="s">
        <v>40</v>
      </c>
      <c r="L96" t="s">
        <v>40</v>
      </c>
      <c r="M96" t="s">
        <v>40</v>
      </c>
      <c r="N96" t="s">
        <v>842</v>
      </c>
      <c r="O96" t="s">
        <v>40</v>
      </c>
      <c r="P96" t="s">
        <v>40</v>
      </c>
      <c r="Q96" t="s">
        <v>1139</v>
      </c>
      <c r="R96" t="s">
        <v>48</v>
      </c>
      <c r="S96" t="s">
        <v>40</v>
      </c>
      <c r="T96" t="s">
        <v>40</v>
      </c>
      <c r="U96" t="s">
        <v>40</v>
      </c>
      <c r="V96" t="s">
        <v>49</v>
      </c>
      <c r="W96" t="s">
        <v>50</v>
      </c>
      <c r="X96" t="s">
        <v>1058</v>
      </c>
      <c r="Y96" t="s">
        <v>1140</v>
      </c>
      <c r="Z96" t="s">
        <v>1133</v>
      </c>
      <c r="AA96" t="s">
        <v>53</v>
      </c>
      <c r="AB96" t="s">
        <v>54</v>
      </c>
      <c r="AC96" t="s">
        <v>1141</v>
      </c>
      <c r="AD96" t="s">
        <v>1142</v>
      </c>
      <c r="AE96" t="s">
        <v>1143</v>
      </c>
      <c r="AF96" t="s">
        <v>40</v>
      </c>
      <c r="AG96" t="s">
        <v>40</v>
      </c>
      <c r="AH96" t="s">
        <v>1144</v>
      </c>
      <c r="AI96" t="s">
        <v>1145</v>
      </c>
      <c r="AJ96" t="s">
        <v>40</v>
      </c>
      <c r="AK96" t="s">
        <v>60</v>
      </c>
      <c r="AL96" t="s">
        <v>40</v>
      </c>
      <c r="AM96" t="s">
        <v>1146</v>
      </c>
      <c r="AQ96" t="str">
        <f t="shared" ca="1" si="4"/>
        <v>0C87A48C-1928-48D3-8C20-589A077AB22C</v>
      </c>
      <c r="AR96" t="str">
        <f t="shared" ca="1" si="5"/>
        <v>json_rows.append(json.loads('{"document_id": "0C87A48C-1928-48D3-8C20-589A077AB22C", "status":"available","url": "http://www.lidl.de/de/fragment/navigation-menu?f=3&amp;depth=5&amp;navigationNodeId=15837","name": "Lidl.de_promo_feb","url_type":"initial", "scraper_site_url_id": 95,</v>
      </c>
      <c r="AS96">
        <v>95</v>
      </c>
      <c r="AT96" t="str">
        <f t="shared" si="6"/>
        <v>"preparation_urls": [{"scraper_site_url_id": 95,"name": "Lidl.de_promo_feb", "url": "http://www.lidl.de/de/store-select?id=5527", "sort_index": 0, "url_settings": {"url_type": "preparation"}}], "url_settings": {"store_id": "5527", "default_fields": ["store_id"]}}'))</v>
      </c>
      <c r="AU96" t="str">
        <f t="shared" ca="1" si="7"/>
        <v>json_rows.append(json.loads('{"document_id": "0C87A48C-1928-48D3-8C20-589A077AB22C", "status":"available","url": "http://www.lidl.de/de/fragment/navigation-menu?f=3&amp;depth=5&amp;navigationNodeId=15837","name": "Lidl.de_promo_feb","url_type":"initial", "scraper_site_url_id": 95,"preparation_urls": [{"scraper_site_url_id": 95,"name": "Lidl.de_promo_feb", "url": "http://www.lidl.de/de/store-select?id=5527", "sort_index": 0, "url_settings": {"url_type": "preparation"}}], "url_settings": {"store_id": "5527", "default_fields": ["store_id"]}}'))</v>
      </c>
      <c r="AV96" t="s">
        <v>35965</v>
      </c>
    </row>
    <row r="97" spans="1:48" x14ac:dyDescent="0.25">
      <c r="A97" t="s">
        <v>1147</v>
      </c>
      <c r="B97" t="s">
        <v>40</v>
      </c>
      <c r="C97" t="s">
        <v>40</v>
      </c>
      <c r="D97" t="s">
        <v>1148</v>
      </c>
      <c r="E97" t="s">
        <v>1149</v>
      </c>
      <c r="F97" t="s">
        <v>1150</v>
      </c>
      <c r="G97" t="s">
        <v>1151</v>
      </c>
      <c r="H97" t="s">
        <v>40</v>
      </c>
      <c r="I97" t="s">
        <v>354</v>
      </c>
      <c r="J97" t="s">
        <v>40</v>
      </c>
      <c r="K97" t="s">
        <v>40</v>
      </c>
      <c r="L97" t="s">
        <v>40</v>
      </c>
      <c r="M97" t="s">
        <v>40</v>
      </c>
      <c r="N97" t="s">
        <v>842</v>
      </c>
      <c r="O97" t="s">
        <v>40</v>
      </c>
      <c r="P97" t="s">
        <v>40</v>
      </c>
      <c r="Q97" t="s">
        <v>1152</v>
      </c>
      <c r="R97" t="s">
        <v>48</v>
      </c>
      <c r="S97" t="s">
        <v>40</v>
      </c>
      <c r="T97" t="s">
        <v>40</v>
      </c>
      <c r="U97" t="s">
        <v>40</v>
      </c>
      <c r="V97" t="s">
        <v>49</v>
      </c>
      <c r="W97" t="s">
        <v>50</v>
      </c>
      <c r="X97" t="s">
        <v>1058</v>
      </c>
      <c r="Y97" t="s">
        <v>1153</v>
      </c>
      <c r="Z97" t="s">
        <v>1147</v>
      </c>
      <c r="AA97" t="s">
        <v>53</v>
      </c>
      <c r="AB97" t="s">
        <v>54</v>
      </c>
      <c r="AC97" t="s">
        <v>1154</v>
      </c>
      <c r="AD97" t="s">
        <v>1155</v>
      </c>
      <c r="AE97" t="s">
        <v>1156</v>
      </c>
      <c r="AF97" t="s">
        <v>40</v>
      </c>
      <c r="AG97" t="s">
        <v>40</v>
      </c>
      <c r="AH97" t="s">
        <v>1154</v>
      </c>
      <c r="AI97" t="s">
        <v>40</v>
      </c>
      <c r="AJ97" t="s">
        <v>40</v>
      </c>
      <c r="AK97" t="s">
        <v>60</v>
      </c>
      <c r="AL97" t="s">
        <v>40</v>
      </c>
      <c r="AM97" t="s">
        <v>1157</v>
      </c>
      <c r="AQ97" t="str">
        <f t="shared" ca="1" si="4"/>
        <v>1EF66EF2-CE9F-498A-8CD8-CEB40395EB1B</v>
      </c>
      <c r="AR97" t="str">
        <f t="shared" ca="1" si="5"/>
        <v>json_rows.append(json.loads('{"document_id": "1EF66EF2-CE9F-498A-8CD8-CEB40395EB1B", "status":"available","url": "http://www.lidl.de/de/fragment/navigation-menu?f=3&amp;depth=5&amp;navigationNodeId=15837","name": "Lidl.de_promo_feb","url_type":"initial", "scraper_site_url_id": 96,</v>
      </c>
      <c r="AS97">
        <v>96</v>
      </c>
      <c r="AT97" t="str">
        <f t="shared" si="6"/>
        <v>"preparation_urls": [{"scraper_site_url_id": 96,"name": "Lidl.de_promo_feb", "url": "http://www.lidl.de/de/store-select?id=1202", "sort_index": 0, "url_settings": {"url_type": "preparation"}}], "url_settings": {"store_id": "1202", "default_fields": ["store_id"]}}'))</v>
      </c>
      <c r="AU97" t="str">
        <f t="shared" ca="1" si="7"/>
        <v>json_rows.append(json.loads('{"document_id": "1EF66EF2-CE9F-498A-8CD8-CEB40395EB1B", "status":"available","url": "http://www.lidl.de/de/fragment/navigation-menu?f=3&amp;depth=5&amp;navigationNodeId=15837","name": "Lidl.de_promo_feb","url_type":"initial", "scraper_site_url_id": 96,"preparation_urls": [{"scraper_site_url_id": 96,"name": "Lidl.de_promo_feb", "url": "http://www.lidl.de/de/store-select?id=1202", "sort_index": 0, "url_settings": {"url_type": "preparation"}}], "url_settings": {"store_id": "1202", "default_fields": ["store_id"]}}'))</v>
      </c>
      <c r="AV97" t="s">
        <v>35966</v>
      </c>
    </row>
    <row r="98" spans="1:48" x14ac:dyDescent="0.25">
      <c r="A98" t="s">
        <v>1158</v>
      </c>
      <c r="B98" t="s">
        <v>40</v>
      </c>
      <c r="C98" t="s">
        <v>40</v>
      </c>
      <c r="D98" t="s">
        <v>1159</v>
      </c>
      <c r="E98" t="s">
        <v>1160</v>
      </c>
      <c r="F98" t="s">
        <v>1161</v>
      </c>
      <c r="G98" t="s">
        <v>1162</v>
      </c>
      <c r="H98" t="s">
        <v>40</v>
      </c>
      <c r="I98" t="s">
        <v>354</v>
      </c>
      <c r="J98" t="s">
        <v>40</v>
      </c>
      <c r="K98" t="s">
        <v>40</v>
      </c>
      <c r="L98" t="s">
        <v>40</v>
      </c>
      <c r="M98" t="s">
        <v>40</v>
      </c>
      <c r="N98" t="s">
        <v>842</v>
      </c>
      <c r="O98" t="s">
        <v>40</v>
      </c>
      <c r="P98" t="s">
        <v>40</v>
      </c>
      <c r="Q98" t="s">
        <v>1163</v>
      </c>
      <c r="R98" t="s">
        <v>48</v>
      </c>
      <c r="S98" t="s">
        <v>40</v>
      </c>
      <c r="T98" t="s">
        <v>40</v>
      </c>
      <c r="U98" t="s">
        <v>40</v>
      </c>
      <c r="V98" t="s">
        <v>49</v>
      </c>
      <c r="W98" t="s">
        <v>50</v>
      </c>
      <c r="X98" t="s">
        <v>889</v>
      </c>
      <c r="Y98" t="s">
        <v>1164</v>
      </c>
      <c r="Z98" t="s">
        <v>1158</v>
      </c>
      <c r="AA98" t="s">
        <v>53</v>
      </c>
      <c r="AB98" t="s">
        <v>54</v>
      </c>
      <c r="AC98" t="s">
        <v>1165</v>
      </c>
      <c r="AD98" t="s">
        <v>1166</v>
      </c>
      <c r="AE98" t="s">
        <v>1167</v>
      </c>
      <c r="AF98" t="s">
        <v>40</v>
      </c>
      <c r="AG98" t="s">
        <v>40</v>
      </c>
      <c r="AH98" t="s">
        <v>1165</v>
      </c>
      <c r="AI98" t="s">
        <v>40</v>
      </c>
      <c r="AJ98" t="s">
        <v>40</v>
      </c>
      <c r="AK98" t="s">
        <v>60</v>
      </c>
      <c r="AL98" t="s">
        <v>40</v>
      </c>
      <c r="AM98" t="s">
        <v>1168</v>
      </c>
      <c r="AQ98" t="str">
        <f t="shared" ca="1" si="4"/>
        <v>98940CA5-AE9F-4D24-8B65-28376151E380</v>
      </c>
      <c r="AR98" t="str">
        <f t="shared" ca="1" si="5"/>
        <v>json_rows.append(json.loads('{"document_id": "98940CA5-AE9F-4D24-8B65-28376151E380", "status":"available","url": "http://www.lidl.de/de/fragment/navigation-menu?f=3&amp;depth=5&amp;navigationNodeId=15837","name": "Lidl.de_promo_feb","url_type":"initial", "scraper_site_url_id": 97,</v>
      </c>
      <c r="AS98">
        <v>97</v>
      </c>
      <c r="AT98" t="str">
        <f t="shared" si="6"/>
        <v>"preparation_urls": [{"scraper_site_url_id": 97,"name": "Lidl.de_promo_feb", "url": "http://www.lidl.de/de/store-select?id=5249", "sort_index": 0, "url_settings": {"url_type": "preparation"}}], "url_settings": {"store_id": "5249", "default_fields": ["store_id"]}}'))</v>
      </c>
      <c r="AU98" t="str">
        <f t="shared" ca="1" si="7"/>
        <v>json_rows.append(json.loads('{"document_id": "98940CA5-AE9F-4D24-8B65-28376151E380", "status":"available","url": "http://www.lidl.de/de/fragment/navigation-menu?f=3&amp;depth=5&amp;navigationNodeId=15837","name": "Lidl.de_promo_feb","url_type":"initial", "scraper_site_url_id": 97,"preparation_urls": [{"scraper_site_url_id": 97,"name": "Lidl.de_promo_feb", "url": "http://www.lidl.de/de/store-select?id=5249", "sort_index": 0, "url_settings": {"url_type": "preparation"}}], "url_settings": {"store_id": "5249", "default_fields": ["store_id"]}}'))</v>
      </c>
      <c r="AV98" t="s">
        <v>35967</v>
      </c>
    </row>
    <row r="99" spans="1:48" x14ac:dyDescent="0.25">
      <c r="A99" t="s">
        <v>1169</v>
      </c>
      <c r="B99" t="s">
        <v>40</v>
      </c>
      <c r="C99" t="s">
        <v>40</v>
      </c>
      <c r="D99" t="s">
        <v>1170</v>
      </c>
      <c r="E99" t="s">
        <v>1171</v>
      </c>
      <c r="F99" t="s">
        <v>1172</v>
      </c>
      <c r="G99" t="s">
        <v>1173</v>
      </c>
      <c r="H99" t="s">
        <v>40</v>
      </c>
      <c r="I99" t="s">
        <v>354</v>
      </c>
      <c r="J99" t="s">
        <v>40</v>
      </c>
      <c r="K99" t="s">
        <v>40</v>
      </c>
      <c r="L99" t="s">
        <v>40</v>
      </c>
      <c r="M99" t="s">
        <v>40</v>
      </c>
      <c r="N99" t="s">
        <v>46</v>
      </c>
      <c r="O99" t="s">
        <v>40</v>
      </c>
      <c r="P99" t="s">
        <v>40</v>
      </c>
      <c r="Q99" t="s">
        <v>1174</v>
      </c>
      <c r="R99" t="s">
        <v>48</v>
      </c>
      <c r="S99" t="s">
        <v>40</v>
      </c>
      <c r="T99" t="s">
        <v>40</v>
      </c>
      <c r="U99" t="s">
        <v>40</v>
      </c>
      <c r="V99" t="s">
        <v>49</v>
      </c>
      <c r="W99" t="s">
        <v>50</v>
      </c>
      <c r="X99" t="s">
        <v>527</v>
      </c>
      <c r="Y99" t="s">
        <v>1175</v>
      </c>
      <c r="Z99" t="s">
        <v>1169</v>
      </c>
      <c r="AA99" t="s">
        <v>53</v>
      </c>
      <c r="AB99" t="s">
        <v>54</v>
      </c>
      <c r="AC99" t="s">
        <v>1176</v>
      </c>
      <c r="AD99" t="s">
        <v>1177</v>
      </c>
      <c r="AE99" t="s">
        <v>681</v>
      </c>
      <c r="AF99" t="s">
        <v>40</v>
      </c>
      <c r="AG99" t="s">
        <v>40</v>
      </c>
      <c r="AH99" t="s">
        <v>1176</v>
      </c>
      <c r="AI99" t="s">
        <v>40</v>
      </c>
      <c r="AJ99" t="s">
        <v>40</v>
      </c>
      <c r="AK99" t="s">
        <v>60</v>
      </c>
      <c r="AL99" t="s">
        <v>40</v>
      </c>
      <c r="AM99" t="s">
        <v>1178</v>
      </c>
      <c r="AQ99" t="str">
        <f t="shared" ca="1" si="4"/>
        <v>0FA41FCF-4DFE-4B2E-A0D3-63999DFA4E8F</v>
      </c>
      <c r="AR99" t="str">
        <f t="shared" ca="1" si="5"/>
        <v>json_rows.append(json.loads('{"document_id": "0FA41FCF-4DFE-4B2E-A0D3-63999DFA4E8F", "status":"available","url": "http://www.lidl.de/de/fragment/navigation-menu?f=3&amp;depth=5&amp;navigationNodeId=15837","name": "Lidl.de_promo_feb","url_type":"initial", "scraper_site_url_id": 98,</v>
      </c>
      <c r="AS99">
        <v>98</v>
      </c>
      <c r="AT99" t="str">
        <f t="shared" si="6"/>
        <v>"preparation_urls": [{"scraper_site_url_id": 98,"name": "Lidl.de_promo_feb", "url": "http://www.lidl.de/de/store-select?id=5146", "sort_index": 0, "url_settings": {"url_type": "preparation"}}], "url_settings": {"store_id": "5146", "default_fields": ["store_id"]}}'))</v>
      </c>
      <c r="AU99" t="str">
        <f t="shared" ca="1" si="7"/>
        <v>json_rows.append(json.loads('{"document_id": "0FA41FCF-4DFE-4B2E-A0D3-63999DFA4E8F", "status":"available","url": "http://www.lidl.de/de/fragment/navigation-menu?f=3&amp;depth=5&amp;navigationNodeId=15837","name": "Lidl.de_promo_feb","url_type":"initial", "scraper_site_url_id": 98,"preparation_urls": [{"scraper_site_url_id": 98,"name": "Lidl.de_promo_feb", "url": "http://www.lidl.de/de/store-select?id=5146", "sort_index": 0, "url_settings": {"url_type": "preparation"}}], "url_settings": {"store_id": "5146", "default_fields": ["store_id"]}}'))</v>
      </c>
      <c r="AV99" t="s">
        <v>35968</v>
      </c>
    </row>
    <row r="100" spans="1:48" x14ac:dyDescent="0.25">
      <c r="A100" t="s">
        <v>1179</v>
      </c>
      <c r="B100" t="s">
        <v>40</v>
      </c>
      <c r="C100" t="s">
        <v>40</v>
      </c>
      <c r="D100" t="s">
        <v>1180</v>
      </c>
      <c r="E100" t="s">
        <v>1181</v>
      </c>
      <c r="F100" t="s">
        <v>1182</v>
      </c>
      <c r="G100" t="s">
        <v>1183</v>
      </c>
      <c r="H100" t="s">
        <v>40</v>
      </c>
      <c r="I100" t="s">
        <v>354</v>
      </c>
      <c r="J100" t="s">
        <v>40</v>
      </c>
      <c r="K100" t="s">
        <v>40</v>
      </c>
      <c r="L100" t="s">
        <v>40</v>
      </c>
      <c r="M100" t="s">
        <v>40</v>
      </c>
      <c r="N100" t="s">
        <v>1126</v>
      </c>
      <c r="O100" t="s">
        <v>40</v>
      </c>
      <c r="P100" t="s">
        <v>40</v>
      </c>
      <c r="Q100" t="s">
        <v>1184</v>
      </c>
      <c r="R100" t="s">
        <v>48</v>
      </c>
      <c r="S100" t="s">
        <v>40</v>
      </c>
      <c r="T100" t="s">
        <v>40</v>
      </c>
      <c r="U100" t="s">
        <v>40</v>
      </c>
      <c r="V100" t="s">
        <v>49</v>
      </c>
      <c r="W100" t="s">
        <v>50</v>
      </c>
      <c r="X100" t="s">
        <v>539</v>
      </c>
      <c r="Y100" t="s">
        <v>1185</v>
      </c>
      <c r="Z100" t="s">
        <v>1179</v>
      </c>
      <c r="AA100" t="s">
        <v>53</v>
      </c>
      <c r="AB100" t="s">
        <v>54</v>
      </c>
      <c r="AC100" t="s">
        <v>1186</v>
      </c>
      <c r="AD100" t="s">
        <v>1187</v>
      </c>
      <c r="AE100" t="s">
        <v>1188</v>
      </c>
      <c r="AF100" t="s">
        <v>40</v>
      </c>
      <c r="AG100" t="s">
        <v>40</v>
      </c>
      <c r="AH100" t="s">
        <v>1186</v>
      </c>
      <c r="AI100" t="s">
        <v>40</v>
      </c>
      <c r="AJ100" t="s">
        <v>40</v>
      </c>
      <c r="AK100" t="s">
        <v>60</v>
      </c>
      <c r="AL100" t="s">
        <v>40</v>
      </c>
      <c r="AM100" t="s">
        <v>1189</v>
      </c>
      <c r="AQ100" t="str">
        <f t="shared" ca="1" si="4"/>
        <v>98681828-45DC-43DE-90AA-A4A02BB4C2D2</v>
      </c>
      <c r="AR100" t="str">
        <f t="shared" ca="1" si="5"/>
        <v>json_rows.append(json.loads('{"document_id": "98681828-45DC-43DE-90AA-A4A02BB4C2D2", "status":"available","url": "http://www.lidl.de/de/fragment/navigation-menu?f=3&amp;depth=5&amp;navigationNodeId=15837","name": "Lidl.de_promo_feb","url_type":"initial", "scraper_site_url_id": 99,</v>
      </c>
      <c r="AS100">
        <v>99</v>
      </c>
      <c r="AT100" t="str">
        <f t="shared" si="6"/>
        <v>"preparation_urls": [{"scraper_site_url_id": 99,"name": "Lidl.de_promo_feb", "url": "http://www.lidl.de/de/store-select?id=3838", "sort_index": 0, "url_settings": {"url_type": "preparation"}}], "url_settings": {"store_id": "3838", "default_fields": ["store_id"]}}'))</v>
      </c>
      <c r="AU100" t="str">
        <f t="shared" ca="1" si="7"/>
        <v>json_rows.append(json.loads('{"document_id": "98681828-45DC-43DE-90AA-A4A02BB4C2D2", "status":"available","url": "http://www.lidl.de/de/fragment/navigation-menu?f=3&amp;depth=5&amp;navigationNodeId=15837","name": "Lidl.de_promo_feb","url_type":"initial", "scraper_site_url_id": 99,"preparation_urls": [{"scraper_site_url_id": 99,"name": "Lidl.de_promo_feb", "url": "http://www.lidl.de/de/store-select?id=3838", "sort_index": 0, "url_settings": {"url_type": "preparation"}}], "url_settings": {"store_id": "3838", "default_fields": ["store_id"]}}'))</v>
      </c>
      <c r="AV100" t="s">
        <v>35969</v>
      </c>
    </row>
    <row r="101" spans="1:48" x14ac:dyDescent="0.25">
      <c r="A101" t="s">
        <v>1190</v>
      </c>
      <c r="B101" t="s">
        <v>40</v>
      </c>
      <c r="C101" t="s">
        <v>40</v>
      </c>
      <c r="D101" t="s">
        <v>1191</v>
      </c>
      <c r="E101" t="s">
        <v>1192</v>
      </c>
      <c r="F101" t="s">
        <v>1193</v>
      </c>
      <c r="G101" t="s">
        <v>1194</v>
      </c>
      <c r="H101" t="s">
        <v>40</v>
      </c>
      <c r="I101" t="s">
        <v>841</v>
      </c>
      <c r="J101" t="s">
        <v>40</v>
      </c>
      <c r="K101" t="s">
        <v>40</v>
      </c>
      <c r="L101" t="s">
        <v>40</v>
      </c>
      <c r="M101" t="s">
        <v>40</v>
      </c>
      <c r="N101" t="s">
        <v>842</v>
      </c>
      <c r="O101" t="s">
        <v>40</v>
      </c>
      <c r="P101" t="s">
        <v>40</v>
      </c>
      <c r="Q101" t="s">
        <v>1195</v>
      </c>
      <c r="R101" t="s">
        <v>48</v>
      </c>
      <c r="S101" t="s">
        <v>40</v>
      </c>
      <c r="T101" t="s">
        <v>40</v>
      </c>
      <c r="U101" t="s">
        <v>40</v>
      </c>
      <c r="V101" t="s">
        <v>49</v>
      </c>
      <c r="W101" t="s">
        <v>50</v>
      </c>
      <c r="X101" t="s">
        <v>889</v>
      </c>
      <c r="Y101" t="s">
        <v>1196</v>
      </c>
      <c r="Z101" t="s">
        <v>1190</v>
      </c>
      <c r="AA101" t="s">
        <v>53</v>
      </c>
      <c r="AB101" t="s">
        <v>54</v>
      </c>
      <c r="AC101" t="s">
        <v>1197</v>
      </c>
      <c r="AD101" t="s">
        <v>1198</v>
      </c>
      <c r="AE101" t="s">
        <v>1199</v>
      </c>
      <c r="AF101" t="s">
        <v>40</v>
      </c>
      <c r="AG101" t="s">
        <v>40</v>
      </c>
      <c r="AH101" t="s">
        <v>1197</v>
      </c>
      <c r="AI101" t="s">
        <v>40</v>
      </c>
      <c r="AJ101" t="s">
        <v>40</v>
      </c>
      <c r="AK101" t="s">
        <v>60</v>
      </c>
      <c r="AL101" t="s">
        <v>40</v>
      </c>
      <c r="AM101" t="s">
        <v>1200</v>
      </c>
      <c r="AQ101" t="str">
        <f t="shared" ca="1" si="4"/>
        <v>7F1AF02F-D9D3-4FE1-A772-39F3255C8217</v>
      </c>
      <c r="AR101" t="str">
        <f t="shared" ca="1" si="5"/>
        <v>json_rows.append(json.loads('{"document_id": "7F1AF02F-D9D3-4FE1-A772-39F3255C8217", "status":"available","url": "http://www.lidl.de/de/fragment/navigation-menu?f=3&amp;depth=5&amp;navigationNodeId=15837","name": "Lidl.de_promo_feb","url_type":"initial", "scraper_site_url_id": 100,</v>
      </c>
      <c r="AS101">
        <v>100</v>
      </c>
      <c r="AT101" t="str">
        <f t="shared" si="6"/>
        <v>"preparation_urls": [{"scraper_site_url_id": 100,"name": "Lidl.de_promo_feb", "url": "http://www.lidl.de/de/store-select?id=8658", "sort_index": 0, "url_settings": {"url_type": "preparation"}}], "url_settings": {"store_id": "8658", "default_fields": ["store_id"]}}'))</v>
      </c>
      <c r="AU101" t="str">
        <f t="shared" ca="1" si="7"/>
        <v>json_rows.append(json.loads('{"document_id": "7F1AF02F-D9D3-4FE1-A772-39F3255C8217", "status":"available","url": "http://www.lidl.de/de/fragment/navigation-menu?f=3&amp;depth=5&amp;navigationNodeId=15837","name": "Lidl.de_promo_feb","url_type":"initial", "scraper_site_url_id": 100,"preparation_urls": [{"scraper_site_url_id": 100,"name": "Lidl.de_promo_feb", "url": "http://www.lidl.de/de/store-select?id=8658", "sort_index": 0, "url_settings": {"url_type": "preparation"}}], "url_settings": {"store_id": "8658", "default_fields": ["store_id"]}}'))</v>
      </c>
      <c r="AV101" t="s">
        <v>35970</v>
      </c>
    </row>
    <row r="102" spans="1:48" x14ac:dyDescent="0.25">
      <c r="A102" t="s">
        <v>1201</v>
      </c>
      <c r="B102" t="s">
        <v>40</v>
      </c>
      <c r="C102" t="s">
        <v>40</v>
      </c>
      <c r="D102" t="s">
        <v>1202</v>
      </c>
      <c r="E102" t="s">
        <v>1203</v>
      </c>
      <c r="F102" t="s">
        <v>1204</v>
      </c>
      <c r="G102" t="s">
        <v>1205</v>
      </c>
      <c r="H102" t="s">
        <v>40</v>
      </c>
      <c r="I102" t="s">
        <v>354</v>
      </c>
      <c r="J102" t="s">
        <v>40</v>
      </c>
      <c r="K102" t="s">
        <v>40</v>
      </c>
      <c r="L102" t="s">
        <v>40</v>
      </c>
      <c r="M102" t="s">
        <v>40</v>
      </c>
      <c r="N102" t="s">
        <v>1126</v>
      </c>
      <c r="O102" t="s">
        <v>40</v>
      </c>
      <c r="P102" t="s">
        <v>40</v>
      </c>
      <c r="Q102" t="s">
        <v>1206</v>
      </c>
      <c r="R102" t="s">
        <v>48</v>
      </c>
      <c r="S102" t="s">
        <v>40</v>
      </c>
      <c r="T102" t="s">
        <v>40</v>
      </c>
      <c r="U102" t="s">
        <v>40</v>
      </c>
      <c r="V102" t="s">
        <v>49</v>
      </c>
      <c r="W102" t="s">
        <v>50</v>
      </c>
      <c r="X102" t="s">
        <v>1207</v>
      </c>
      <c r="Y102" t="s">
        <v>1208</v>
      </c>
      <c r="Z102" t="s">
        <v>1201</v>
      </c>
      <c r="AA102" t="s">
        <v>53</v>
      </c>
      <c r="AB102" t="s">
        <v>54</v>
      </c>
      <c r="AC102" t="s">
        <v>1209</v>
      </c>
      <c r="AD102" t="s">
        <v>1210</v>
      </c>
      <c r="AE102" t="s">
        <v>1211</v>
      </c>
      <c r="AF102" t="s">
        <v>40</v>
      </c>
      <c r="AG102" t="s">
        <v>40</v>
      </c>
      <c r="AH102" t="s">
        <v>1209</v>
      </c>
      <c r="AI102" t="s">
        <v>40</v>
      </c>
      <c r="AJ102" t="s">
        <v>40</v>
      </c>
      <c r="AK102" t="s">
        <v>40</v>
      </c>
      <c r="AL102" t="s">
        <v>40</v>
      </c>
      <c r="AM102" t="s">
        <v>1212</v>
      </c>
      <c r="AQ102" t="str">
        <f t="shared" ca="1" si="4"/>
        <v>67F10EDD-7808-4D5A-9FED-BD6CC2184201</v>
      </c>
      <c r="AR102" t="str">
        <f t="shared" ca="1" si="5"/>
        <v>json_rows.append(json.loads('{"document_id": "67F10EDD-7808-4D5A-9FED-BD6CC2184201", "status":"available","url": "http://www.lidl.de/de/fragment/navigation-menu?f=3&amp;depth=5&amp;navigationNodeId=15837","name": "Lidl.de_promo_feb","url_type":"initial", "scraper_site_url_id": 101,</v>
      </c>
      <c r="AS102">
        <v>101</v>
      </c>
      <c r="AT102" t="str">
        <f t="shared" si="6"/>
        <v>"preparation_urls": [{"scraper_site_url_id": 101,"name": "Lidl.de_promo_feb", "url": "http://www.lidl.de/de/store-select?id=3865", "sort_index": 0, "url_settings": {"url_type": "preparation"}}], "url_settings": {"store_id": "3865", "default_fields": ["store_id"]}}'))</v>
      </c>
      <c r="AU102" t="str">
        <f t="shared" ca="1" si="7"/>
        <v>json_rows.append(json.loads('{"document_id": "67F10EDD-7808-4D5A-9FED-BD6CC2184201", "status":"available","url": "http://www.lidl.de/de/fragment/navigation-menu?f=3&amp;depth=5&amp;navigationNodeId=15837","name": "Lidl.de_promo_feb","url_type":"initial", "scraper_site_url_id": 101,"preparation_urls": [{"scraper_site_url_id": 101,"name": "Lidl.de_promo_feb", "url": "http://www.lidl.de/de/store-select?id=3865", "sort_index": 0, "url_settings": {"url_type": "preparation"}}], "url_settings": {"store_id": "3865", "default_fields": ["store_id"]}}'))</v>
      </c>
      <c r="AV102" t="s">
        <v>35971</v>
      </c>
    </row>
    <row r="103" spans="1:48" x14ac:dyDescent="0.25">
      <c r="A103" t="s">
        <v>1213</v>
      </c>
      <c r="B103" t="s">
        <v>40</v>
      </c>
      <c r="C103" t="s">
        <v>40</v>
      </c>
      <c r="D103" t="s">
        <v>1214</v>
      </c>
      <c r="E103" t="s">
        <v>1215</v>
      </c>
      <c r="F103" t="s">
        <v>1216</v>
      </c>
      <c r="G103" t="s">
        <v>1217</v>
      </c>
      <c r="H103" t="s">
        <v>40</v>
      </c>
      <c r="I103" t="s">
        <v>354</v>
      </c>
      <c r="J103" t="s">
        <v>40</v>
      </c>
      <c r="K103" t="s">
        <v>40</v>
      </c>
      <c r="L103" t="s">
        <v>40</v>
      </c>
      <c r="M103" t="s">
        <v>40</v>
      </c>
      <c r="N103" t="s">
        <v>842</v>
      </c>
      <c r="O103" t="s">
        <v>40</v>
      </c>
      <c r="P103" t="s">
        <v>40</v>
      </c>
      <c r="Q103" t="s">
        <v>1218</v>
      </c>
      <c r="R103" t="s">
        <v>48</v>
      </c>
      <c r="S103" t="s">
        <v>40</v>
      </c>
      <c r="T103" t="s">
        <v>40</v>
      </c>
      <c r="U103" t="s">
        <v>40</v>
      </c>
      <c r="V103" t="s">
        <v>49</v>
      </c>
      <c r="W103" t="s">
        <v>50</v>
      </c>
      <c r="X103" t="s">
        <v>1058</v>
      </c>
      <c r="Y103" t="s">
        <v>1219</v>
      </c>
      <c r="Z103" t="s">
        <v>1213</v>
      </c>
      <c r="AA103" t="s">
        <v>53</v>
      </c>
      <c r="AB103" t="s">
        <v>54</v>
      </c>
      <c r="AC103" t="s">
        <v>1220</v>
      </c>
      <c r="AD103" t="s">
        <v>1221</v>
      </c>
      <c r="AE103" t="s">
        <v>1222</v>
      </c>
      <c r="AF103" t="s">
        <v>40</v>
      </c>
      <c r="AG103" t="s">
        <v>40</v>
      </c>
      <c r="AH103" t="s">
        <v>1220</v>
      </c>
      <c r="AI103" t="s">
        <v>40</v>
      </c>
      <c r="AJ103" t="s">
        <v>40</v>
      </c>
      <c r="AK103" t="s">
        <v>60</v>
      </c>
      <c r="AL103" t="s">
        <v>40</v>
      </c>
      <c r="AM103" t="s">
        <v>1223</v>
      </c>
      <c r="AQ103" t="str">
        <f t="shared" ca="1" si="4"/>
        <v>70E50E5C-F5BB-4EEE-B3A4-2229564E4AC5</v>
      </c>
      <c r="AR103" t="str">
        <f t="shared" ca="1" si="5"/>
        <v>json_rows.append(json.loads('{"document_id": "70E50E5C-F5BB-4EEE-B3A4-2229564E4AC5", "status":"available","url": "http://www.lidl.de/de/fragment/navigation-menu?f=3&amp;depth=5&amp;navigationNodeId=15837","name": "Lidl.de_promo_feb","url_type":"initial", "scraper_site_url_id": 102,</v>
      </c>
      <c r="AS103">
        <v>102</v>
      </c>
      <c r="AT103" t="str">
        <f t="shared" si="6"/>
        <v>"preparation_urls": [{"scraper_site_url_id": 102,"name": "Lidl.de_promo_feb", "url": "http://www.lidl.de/de/store-select?id=8986", "sort_index": 0, "url_settings": {"url_type": "preparation"}}], "url_settings": {"store_id": "8986", "default_fields": ["store_id"]}}'))</v>
      </c>
      <c r="AU103" t="str">
        <f t="shared" ca="1" si="7"/>
        <v>json_rows.append(json.loads('{"document_id": "70E50E5C-F5BB-4EEE-B3A4-2229564E4AC5", "status":"available","url": "http://www.lidl.de/de/fragment/navigation-menu?f=3&amp;depth=5&amp;navigationNodeId=15837","name": "Lidl.de_promo_feb","url_type":"initial", "scraper_site_url_id": 102,"preparation_urls": [{"scraper_site_url_id": 102,"name": "Lidl.de_promo_feb", "url": "http://www.lidl.de/de/store-select?id=8986", "sort_index": 0, "url_settings": {"url_type": "preparation"}}], "url_settings": {"store_id": "8986", "default_fields": ["store_id"]}}'))</v>
      </c>
      <c r="AV103" t="s">
        <v>35972</v>
      </c>
    </row>
    <row r="104" spans="1:48" x14ac:dyDescent="0.25">
      <c r="A104" t="s">
        <v>1224</v>
      </c>
      <c r="B104" t="s">
        <v>40</v>
      </c>
      <c r="C104" t="s">
        <v>40</v>
      </c>
      <c r="D104" t="s">
        <v>1225</v>
      </c>
      <c r="E104" t="s">
        <v>1226</v>
      </c>
      <c r="F104" t="s">
        <v>1227</v>
      </c>
      <c r="G104" t="s">
        <v>1228</v>
      </c>
      <c r="H104" t="s">
        <v>40</v>
      </c>
      <c r="I104" t="s">
        <v>354</v>
      </c>
      <c r="J104" t="s">
        <v>40</v>
      </c>
      <c r="K104" t="s">
        <v>40</v>
      </c>
      <c r="L104" t="s">
        <v>40</v>
      </c>
      <c r="M104" t="s">
        <v>40</v>
      </c>
      <c r="N104" t="s">
        <v>842</v>
      </c>
      <c r="O104" t="s">
        <v>40</v>
      </c>
      <c r="P104" t="s">
        <v>40</v>
      </c>
      <c r="Q104" t="s">
        <v>1229</v>
      </c>
      <c r="R104" t="s">
        <v>48</v>
      </c>
      <c r="S104" t="s">
        <v>40</v>
      </c>
      <c r="T104" t="s">
        <v>40</v>
      </c>
      <c r="U104" t="s">
        <v>40</v>
      </c>
      <c r="V104" t="s">
        <v>49</v>
      </c>
      <c r="W104" t="s">
        <v>50</v>
      </c>
      <c r="X104" t="s">
        <v>1058</v>
      </c>
      <c r="Y104" t="s">
        <v>1230</v>
      </c>
      <c r="Z104" t="s">
        <v>1224</v>
      </c>
      <c r="AA104" t="s">
        <v>53</v>
      </c>
      <c r="AB104" t="s">
        <v>54</v>
      </c>
      <c r="AC104" t="s">
        <v>1231</v>
      </c>
      <c r="AD104" t="s">
        <v>1232</v>
      </c>
      <c r="AE104" t="s">
        <v>1233</v>
      </c>
      <c r="AF104" t="s">
        <v>40</v>
      </c>
      <c r="AG104" t="s">
        <v>40</v>
      </c>
      <c r="AH104" t="s">
        <v>1231</v>
      </c>
      <c r="AI104" t="s">
        <v>40</v>
      </c>
      <c r="AJ104" t="s">
        <v>40</v>
      </c>
      <c r="AK104" t="s">
        <v>60</v>
      </c>
      <c r="AL104" t="s">
        <v>40</v>
      </c>
      <c r="AM104" t="s">
        <v>1234</v>
      </c>
      <c r="AQ104" t="str">
        <f t="shared" ca="1" si="4"/>
        <v>DFA29517-61F2-4BDA-BC25-96DAD39B1EAE</v>
      </c>
      <c r="AR104" t="str">
        <f t="shared" ca="1" si="5"/>
        <v>json_rows.append(json.loads('{"document_id": "DFA29517-61F2-4BDA-BC25-96DAD39B1EAE", "status":"available","url": "http://www.lidl.de/de/fragment/navigation-menu?f=3&amp;depth=5&amp;navigationNodeId=15837","name": "Lidl.de_promo_feb","url_type":"initial", "scraper_site_url_id": 103,</v>
      </c>
      <c r="AS104">
        <v>103</v>
      </c>
      <c r="AT104" t="str">
        <f t="shared" si="6"/>
        <v>"preparation_urls": [{"scraper_site_url_id": 103,"name": "Lidl.de_promo_feb", "url": "http://www.lidl.de/de/store-select?id=5745", "sort_index": 0, "url_settings": {"url_type": "preparation"}}], "url_settings": {"store_id": "5745", "default_fields": ["store_id"]}}'))</v>
      </c>
      <c r="AU104" t="str">
        <f t="shared" ca="1" si="7"/>
        <v>json_rows.append(json.loads('{"document_id": "DFA29517-61F2-4BDA-BC25-96DAD39B1EAE", "status":"available","url": "http://www.lidl.de/de/fragment/navigation-menu?f=3&amp;depth=5&amp;navigationNodeId=15837","name": "Lidl.de_promo_feb","url_type":"initial", "scraper_site_url_id": 103,"preparation_urls": [{"scraper_site_url_id": 103,"name": "Lidl.de_promo_feb", "url": "http://www.lidl.de/de/store-select?id=5745", "sort_index": 0, "url_settings": {"url_type": "preparation"}}], "url_settings": {"store_id": "5745", "default_fields": ["store_id"]}}'))</v>
      </c>
      <c r="AV104" t="s">
        <v>35973</v>
      </c>
    </row>
    <row r="105" spans="1:48" x14ac:dyDescent="0.25">
      <c r="A105" t="s">
        <v>1235</v>
      </c>
      <c r="B105" t="s">
        <v>40</v>
      </c>
      <c r="C105" t="s">
        <v>40</v>
      </c>
      <c r="D105" t="s">
        <v>1236</v>
      </c>
      <c r="E105" t="s">
        <v>1237</v>
      </c>
      <c r="F105" t="s">
        <v>1238</v>
      </c>
      <c r="G105" t="s">
        <v>1239</v>
      </c>
      <c r="H105" t="s">
        <v>40</v>
      </c>
      <c r="I105" t="s">
        <v>354</v>
      </c>
      <c r="J105" t="s">
        <v>40</v>
      </c>
      <c r="K105" t="s">
        <v>40</v>
      </c>
      <c r="L105" t="s">
        <v>40</v>
      </c>
      <c r="M105" t="s">
        <v>40</v>
      </c>
      <c r="N105" t="s">
        <v>842</v>
      </c>
      <c r="O105" t="s">
        <v>40</v>
      </c>
      <c r="P105" t="s">
        <v>40</v>
      </c>
      <c r="Q105" t="s">
        <v>1240</v>
      </c>
      <c r="R105" t="s">
        <v>48</v>
      </c>
      <c r="S105" t="s">
        <v>40</v>
      </c>
      <c r="T105" t="s">
        <v>40</v>
      </c>
      <c r="U105" t="s">
        <v>40</v>
      </c>
      <c r="V105" t="s">
        <v>49</v>
      </c>
      <c r="W105" t="s">
        <v>50</v>
      </c>
      <c r="X105" t="s">
        <v>1058</v>
      </c>
      <c r="Y105" t="s">
        <v>1241</v>
      </c>
      <c r="Z105" t="s">
        <v>1235</v>
      </c>
      <c r="AA105" t="s">
        <v>53</v>
      </c>
      <c r="AB105" t="s">
        <v>54</v>
      </c>
      <c r="AC105" t="s">
        <v>1242</v>
      </c>
      <c r="AD105" t="s">
        <v>1243</v>
      </c>
      <c r="AE105" t="s">
        <v>1244</v>
      </c>
      <c r="AF105" t="s">
        <v>40</v>
      </c>
      <c r="AG105" t="s">
        <v>40</v>
      </c>
      <c r="AH105" t="s">
        <v>1242</v>
      </c>
      <c r="AI105" t="s">
        <v>40</v>
      </c>
      <c r="AJ105" t="s">
        <v>40</v>
      </c>
      <c r="AK105" t="s">
        <v>60</v>
      </c>
      <c r="AL105" t="s">
        <v>40</v>
      </c>
      <c r="AM105" t="s">
        <v>1245</v>
      </c>
      <c r="AQ105" t="str">
        <f t="shared" ca="1" si="4"/>
        <v>1181771A-A2B1-42CB-94BD-5310035C3FA9</v>
      </c>
      <c r="AR105" t="str">
        <f t="shared" ca="1" si="5"/>
        <v>json_rows.append(json.loads('{"document_id": "1181771A-A2B1-42CB-94BD-5310035C3FA9", "status":"available","url": "http://www.lidl.de/de/fragment/navigation-menu?f=3&amp;depth=5&amp;navigationNodeId=15837","name": "Lidl.de_promo_feb","url_type":"initial", "scraper_site_url_id": 104,</v>
      </c>
      <c r="AS105">
        <v>104</v>
      </c>
      <c r="AT105" t="str">
        <f t="shared" si="6"/>
        <v>"preparation_urls": [{"scraper_site_url_id": 104,"name": "Lidl.de_promo_feb", "url": "http://www.lidl.de/de/store-select?id=5825", "sort_index": 0, "url_settings": {"url_type": "preparation"}}], "url_settings": {"store_id": "5825", "default_fields": ["store_id"]}}'))</v>
      </c>
      <c r="AU105" t="str">
        <f t="shared" ca="1" si="7"/>
        <v>json_rows.append(json.loads('{"document_id": "1181771A-A2B1-42CB-94BD-5310035C3FA9", "status":"available","url": "http://www.lidl.de/de/fragment/navigation-menu?f=3&amp;depth=5&amp;navigationNodeId=15837","name": "Lidl.de_promo_feb","url_type":"initial", "scraper_site_url_id": 104,"preparation_urls": [{"scraper_site_url_id": 104,"name": "Lidl.de_promo_feb", "url": "http://www.lidl.de/de/store-select?id=5825", "sort_index": 0, "url_settings": {"url_type": "preparation"}}], "url_settings": {"store_id": "5825", "default_fields": ["store_id"]}}'))</v>
      </c>
      <c r="AV105" t="s">
        <v>35974</v>
      </c>
    </row>
    <row r="106" spans="1:48" x14ac:dyDescent="0.25">
      <c r="A106" t="s">
        <v>1246</v>
      </c>
      <c r="B106" t="s">
        <v>40</v>
      </c>
      <c r="C106" t="s">
        <v>40</v>
      </c>
      <c r="D106" t="s">
        <v>1247</v>
      </c>
      <c r="E106" t="s">
        <v>1248</v>
      </c>
      <c r="F106" t="s">
        <v>1249</v>
      </c>
      <c r="G106" t="s">
        <v>1250</v>
      </c>
      <c r="H106" t="s">
        <v>40</v>
      </c>
      <c r="I106" t="s">
        <v>1251</v>
      </c>
      <c r="J106" t="s">
        <v>40</v>
      </c>
      <c r="K106" t="s">
        <v>40</v>
      </c>
      <c r="L106" t="s">
        <v>40</v>
      </c>
      <c r="M106" t="s">
        <v>40</v>
      </c>
      <c r="N106" t="s">
        <v>842</v>
      </c>
      <c r="O106" t="s">
        <v>40</v>
      </c>
      <c r="P106" t="s">
        <v>40</v>
      </c>
      <c r="Q106" t="s">
        <v>1252</v>
      </c>
      <c r="R106" t="s">
        <v>48</v>
      </c>
      <c r="S106" t="s">
        <v>40</v>
      </c>
      <c r="T106" t="s">
        <v>40</v>
      </c>
      <c r="U106" t="s">
        <v>40</v>
      </c>
      <c r="V106" t="s">
        <v>49</v>
      </c>
      <c r="W106" t="s">
        <v>50</v>
      </c>
      <c r="X106" t="s">
        <v>1253</v>
      </c>
      <c r="Y106" t="s">
        <v>1254</v>
      </c>
      <c r="Z106" t="s">
        <v>1246</v>
      </c>
      <c r="AA106" t="s">
        <v>53</v>
      </c>
      <c r="AB106" t="s">
        <v>54</v>
      </c>
      <c r="AC106" t="s">
        <v>1255</v>
      </c>
      <c r="AD106" t="s">
        <v>1256</v>
      </c>
      <c r="AE106" t="s">
        <v>1257</v>
      </c>
      <c r="AF106" t="s">
        <v>40</v>
      </c>
      <c r="AG106" t="s">
        <v>40</v>
      </c>
      <c r="AH106" t="s">
        <v>1258</v>
      </c>
      <c r="AI106" t="s">
        <v>1259</v>
      </c>
      <c r="AJ106" t="s">
        <v>40</v>
      </c>
      <c r="AK106" t="s">
        <v>60</v>
      </c>
      <c r="AL106" t="s">
        <v>40</v>
      </c>
      <c r="AM106" t="s">
        <v>1260</v>
      </c>
      <c r="AQ106" t="str">
        <f t="shared" ca="1" si="4"/>
        <v>77CAF8DD-8EE8-462F-8E6D-777C5BA386B0</v>
      </c>
      <c r="AR106" t="str">
        <f t="shared" ca="1" si="5"/>
        <v>json_rows.append(json.loads('{"document_id": "77CAF8DD-8EE8-462F-8E6D-777C5BA386B0", "status":"available","url": "http://www.lidl.de/de/fragment/navigation-menu?f=3&amp;depth=5&amp;navigationNodeId=15837","name": "Lidl.de_promo_feb","url_type":"initial", "scraper_site_url_id": 105,</v>
      </c>
      <c r="AS106">
        <v>105</v>
      </c>
      <c r="AT106" t="str">
        <f t="shared" si="6"/>
        <v>"preparation_urls": [{"scraper_site_url_id": 105,"name": "Lidl.de_promo_feb", "url": "http://www.lidl.de/de/store-select?id=8256", "sort_index": 0, "url_settings": {"url_type": "preparation"}}], "url_settings": {"store_id": "8256", "default_fields": ["store_id"]}}'))</v>
      </c>
      <c r="AU106" t="str">
        <f t="shared" ca="1" si="7"/>
        <v>json_rows.append(json.loads('{"document_id": "77CAF8DD-8EE8-462F-8E6D-777C5BA386B0", "status":"available","url": "http://www.lidl.de/de/fragment/navigation-menu?f=3&amp;depth=5&amp;navigationNodeId=15837","name": "Lidl.de_promo_feb","url_type":"initial", "scraper_site_url_id": 105,"preparation_urls": [{"scraper_site_url_id": 105,"name": "Lidl.de_promo_feb", "url": "http://www.lidl.de/de/store-select?id=8256", "sort_index": 0, "url_settings": {"url_type": "preparation"}}], "url_settings": {"store_id": "8256", "default_fields": ["store_id"]}}'))</v>
      </c>
      <c r="AV106" t="s">
        <v>35975</v>
      </c>
    </row>
    <row r="107" spans="1:48" x14ac:dyDescent="0.25">
      <c r="A107" t="s">
        <v>1261</v>
      </c>
      <c r="B107" t="s">
        <v>40</v>
      </c>
      <c r="C107" t="s">
        <v>40</v>
      </c>
      <c r="D107" t="s">
        <v>1262</v>
      </c>
      <c r="E107" t="s">
        <v>1263</v>
      </c>
      <c r="F107" t="s">
        <v>1264</v>
      </c>
      <c r="G107" t="s">
        <v>1265</v>
      </c>
      <c r="H107" t="s">
        <v>40</v>
      </c>
      <c r="I107" t="s">
        <v>354</v>
      </c>
      <c r="J107" t="s">
        <v>40</v>
      </c>
      <c r="K107" t="s">
        <v>40</v>
      </c>
      <c r="L107" t="s">
        <v>40</v>
      </c>
      <c r="M107" t="s">
        <v>40</v>
      </c>
      <c r="N107" t="s">
        <v>842</v>
      </c>
      <c r="O107" t="s">
        <v>40</v>
      </c>
      <c r="P107" t="s">
        <v>40</v>
      </c>
      <c r="Q107" t="s">
        <v>1266</v>
      </c>
      <c r="R107" t="s">
        <v>48</v>
      </c>
      <c r="S107" t="s">
        <v>40</v>
      </c>
      <c r="T107" t="s">
        <v>40</v>
      </c>
      <c r="U107" t="s">
        <v>40</v>
      </c>
      <c r="V107" t="s">
        <v>49</v>
      </c>
      <c r="W107" t="s">
        <v>50</v>
      </c>
      <c r="X107" t="s">
        <v>844</v>
      </c>
      <c r="Y107" t="s">
        <v>1267</v>
      </c>
      <c r="Z107" t="s">
        <v>1261</v>
      </c>
      <c r="AA107" t="s">
        <v>53</v>
      </c>
      <c r="AB107" t="s">
        <v>54</v>
      </c>
      <c r="AC107" t="s">
        <v>1268</v>
      </c>
      <c r="AD107" t="s">
        <v>1269</v>
      </c>
      <c r="AE107" t="s">
        <v>1270</v>
      </c>
      <c r="AF107" t="s">
        <v>40</v>
      </c>
      <c r="AG107" t="s">
        <v>40</v>
      </c>
      <c r="AH107" t="s">
        <v>1268</v>
      </c>
      <c r="AI107" t="s">
        <v>40</v>
      </c>
      <c r="AJ107" t="s">
        <v>40</v>
      </c>
      <c r="AK107" t="s">
        <v>40</v>
      </c>
      <c r="AL107" t="s">
        <v>40</v>
      </c>
      <c r="AM107" t="s">
        <v>1271</v>
      </c>
      <c r="AQ107" t="str">
        <f t="shared" ca="1" si="4"/>
        <v>9DB4A51D-5C3C-47C1-9DAF-2BD371BE9649</v>
      </c>
      <c r="AR107" t="str">
        <f t="shared" ca="1" si="5"/>
        <v>json_rows.append(json.loads('{"document_id": "9DB4A51D-5C3C-47C1-9DAF-2BD371BE9649", "status":"available","url": "http://www.lidl.de/de/fragment/navigation-menu?f=3&amp;depth=5&amp;navigationNodeId=15837","name": "Lidl.de_promo_feb","url_type":"initial", "scraper_site_url_id": 106,</v>
      </c>
      <c r="AS107">
        <v>106</v>
      </c>
      <c r="AT107" t="str">
        <f t="shared" si="6"/>
        <v>"preparation_urls": [{"scraper_site_url_id": 106,"name": "Lidl.de_promo_feb", "url": "http://www.lidl.de/de/store-select?id=3997", "sort_index": 0, "url_settings": {"url_type": "preparation"}}], "url_settings": {"store_id": "3997", "default_fields": ["store_id"]}}'))</v>
      </c>
      <c r="AU107" t="str">
        <f t="shared" ca="1" si="7"/>
        <v>json_rows.append(json.loads('{"document_id": "9DB4A51D-5C3C-47C1-9DAF-2BD371BE9649", "status":"available","url": "http://www.lidl.de/de/fragment/navigation-menu?f=3&amp;depth=5&amp;navigationNodeId=15837","name": "Lidl.de_promo_feb","url_type":"initial", "scraper_site_url_id": 106,"preparation_urls": [{"scraper_site_url_id": 106,"name": "Lidl.de_promo_feb", "url": "http://www.lidl.de/de/store-select?id=3997", "sort_index": 0, "url_settings": {"url_type": "preparation"}}], "url_settings": {"store_id": "3997", "default_fields": ["store_id"]}}'))</v>
      </c>
      <c r="AV107" t="s">
        <v>35976</v>
      </c>
    </row>
    <row r="108" spans="1:48" x14ac:dyDescent="0.25">
      <c r="A108" t="s">
        <v>1272</v>
      </c>
      <c r="B108" t="s">
        <v>40</v>
      </c>
      <c r="C108" t="s">
        <v>40</v>
      </c>
      <c r="D108" t="s">
        <v>1273</v>
      </c>
      <c r="E108" t="s">
        <v>1274</v>
      </c>
      <c r="F108" t="s">
        <v>1275</v>
      </c>
      <c r="G108" t="s">
        <v>1276</v>
      </c>
      <c r="H108" t="s">
        <v>40</v>
      </c>
      <c r="I108" t="s">
        <v>45</v>
      </c>
      <c r="J108" t="s">
        <v>40</v>
      </c>
      <c r="K108" t="s">
        <v>40</v>
      </c>
      <c r="L108" t="s">
        <v>40</v>
      </c>
      <c r="M108" t="s">
        <v>40</v>
      </c>
      <c r="N108" t="s">
        <v>842</v>
      </c>
      <c r="O108" t="s">
        <v>40</v>
      </c>
      <c r="P108" t="s">
        <v>40</v>
      </c>
      <c r="Q108" t="s">
        <v>1277</v>
      </c>
      <c r="R108" t="s">
        <v>48</v>
      </c>
      <c r="S108" t="s">
        <v>40</v>
      </c>
      <c r="T108" t="s">
        <v>40</v>
      </c>
      <c r="U108" t="s">
        <v>40</v>
      </c>
      <c r="V108" t="s">
        <v>49</v>
      </c>
      <c r="W108" t="s">
        <v>50</v>
      </c>
      <c r="X108" t="s">
        <v>1278</v>
      </c>
      <c r="Y108" t="s">
        <v>1279</v>
      </c>
      <c r="Z108" t="s">
        <v>1272</v>
      </c>
      <c r="AA108" t="s">
        <v>53</v>
      </c>
      <c r="AB108" t="s">
        <v>54</v>
      </c>
      <c r="AC108" t="s">
        <v>1280</v>
      </c>
      <c r="AD108" t="s">
        <v>1281</v>
      </c>
      <c r="AE108" t="s">
        <v>1282</v>
      </c>
      <c r="AF108" t="s">
        <v>40</v>
      </c>
      <c r="AG108" t="s">
        <v>40</v>
      </c>
      <c r="AH108" t="s">
        <v>1258</v>
      </c>
      <c r="AI108" t="s">
        <v>1283</v>
      </c>
      <c r="AJ108" t="s">
        <v>40</v>
      </c>
      <c r="AK108" t="s">
        <v>60</v>
      </c>
      <c r="AL108" t="s">
        <v>40</v>
      </c>
      <c r="AM108" t="s">
        <v>1284</v>
      </c>
      <c r="AQ108" t="str">
        <f t="shared" ca="1" si="4"/>
        <v>572EC6FE-C309-4E15-80CB-753F6A7E9DF2</v>
      </c>
      <c r="AR108" t="str">
        <f t="shared" ca="1" si="5"/>
        <v>json_rows.append(json.loads('{"document_id": "572EC6FE-C309-4E15-80CB-753F6A7E9DF2", "status":"available","url": "http://www.lidl.de/de/fragment/navigation-menu?f=3&amp;depth=5&amp;navigationNodeId=15837","name": "Lidl.de_promo_feb","url_type":"initial", "scraper_site_url_id": 107,</v>
      </c>
      <c r="AS108">
        <v>107</v>
      </c>
      <c r="AT108" t="str">
        <f t="shared" si="6"/>
        <v>"preparation_urls": [{"scraper_site_url_id": 107,"name": "Lidl.de_promo_feb", "url": "http://www.lidl.de/de/store-select?id=3053", "sort_index": 0, "url_settings": {"url_type": "preparation"}}], "url_settings": {"store_id": "3053", "default_fields": ["store_id"]}}'))</v>
      </c>
      <c r="AU108" t="str">
        <f t="shared" ca="1" si="7"/>
        <v>json_rows.append(json.loads('{"document_id": "572EC6FE-C309-4E15-80CB-753F6A7E9DF2", "status":"available","url": "http://www.lidl.de/de/fragment/navigation-menu?f=3&amp;depth=5&amp;navigationNodeId=15837","name": "Lidl.de_promo_feb","url_type":"initial", "scraper_site_url_id": 107,"preparation_urls": [{"scraper_site_url_id": 107,"name": "Lidl.de_promo_feb", "url": "http://www.lidl.de/de/store-select?id=3053", "sort_index": 0, "url_settings": {"url_type": "preparation"}}], "url_settings": {"store_id": "3053", "default_fields": ["store_id"]}}'))</v>
      </c>
      <c r="AV108" t="s">
        <v>35977</v>
      </c>
    </row>
    <row r="109" spans="1:48" x14ac:dyDescent="0.25">
      <c r="A109" t="s">
        <v>1285</v>
      </c>
      <c r="B109" t="s">
        <v>40</v>
      </c>
      <c r="C109" t="s">
        <v>40</v>
      </c>
      <c r="D109" t="s">
        <v>1286</v>
      </c>
      <c r="E109" t="s">
        <v>1287</v>
      </c>
      <c r="F109" t="s">
        <v>1288</v>
      </c>
      <c r="G109" t="s">
        <v>1289</v>
      </c>
      <c r="H109" t="s">
        <v>40</v>
      </c>
      <c r="I109" t="s">
        <v>45</v>
      </c>
      <c r="J109" t="s">
        <v>40</v>
      </c>
      <c r="K109" t="s">
        <v>40</v>
      </c>
      <c r="L109" t="s">
        <v>40</v>
      </c>
      <c r="M109" t="s">
        <v>40</v>
      </c>
      <c r="N109" t="s">
        <v>842</v>
      </c>
      <c r="O109" t="s">
        <v>40</v>
      </c>
      <c r="P109" t="s">
        <v>40</v>
      </c>
      <c r="Q109" t="s">
        <v>1290</v>
      </c>
      <c r="R109" t="s">
        <v>48</v>
      </c>
      <c r="S109" t="s">
        <v>40</v>
      </c>
      <c r="T109" t="s">
        <v>40</v>
      </c>
      <c r="U109" t="s">
        <v>40</v>
      </c>
      <c r="V109" t="s">
        <v>49</v>
      </c>
      <c r="W109" t="s">
        <v>50</v>
      </c>
      <c r="X109" t="s">
        <v>1291</v>
      </c>
      <c r="Y109" t="s">
        <v>1292</v>
      </c>
      <c r="Z109" t="s">
        <v>1285</v>
      </c>
      <c r="AA109" t="s">
        <v>53</v>
      </c>
      <c r="AB109" t="s">
        <v>54</v>
      </c>
      <c r="AC109" t="s">
        <v>1293</v>
      </c>
      <c r="AD109" t="s">
        <v>1294</v>
      </c>
      <c r="AE109" t="s">
        <v>1295</v>
      </c>
      <c r="AF109" t="s">
        <v>40</v>
      </c>
      <c r="AG109" t="s">
        <v>40</v>
      </c>
      <c r="AH109" t="s">
        <v>1258</v>
      </c>
      <c r="AI109" t="s">
        <v>1296</v>
      </c>
      <c r="AJ109" t="s">
        <v>40</v>
      </c>
      <c r="AK109" t="s">
        <v>60</v>
      </c>
      <c r="AL109" t="s">
        <v>40</v>
      </c>
      <c r="AM109" t="s">
        <v>1297</v>
      </c>
      <c r="AQ109" t="str">
        <f t="shared" ca="1" si="4"/>
        <v>1A645D1E-BE9C-46DF-A600-6A5D95F53091</v>
      </c>
      <c r="AR109" t="str">
        <f t="shared" ca="1" si="5"/>
        <v>json_rows.append(json.loads('{"document_id": "1A645D1E-BE9C-46DF-A600-6A5D95F53091", "status":"available","url": "http://www.lidl.de/de/fragment/navigation-menu?f=3&amp;depth=5&amp;navigationNodeId=15837","name": "Lidl.de_promo_feb","url_type":"initial", "scraper_site_url_id": 108,</v>
      </c>
      <c r="AS109">
        <v>108</v>
      </c>
      <c r="AT109" t="str">
        <f t="shared" si="6"/>
        <v>"preparation_urls": [{"scraper_site_url_id": 108,"name": "Lidl.de_promo_feb", "url": "http://www.lidl.de/de/store-select?id=3084", "sort_index": 0, "url_settings": {"url_type": "preparation"}}], "url_settings": {"store_id": "3084", "default_fields": ["store_id"]}}'))</v>
      </c>
      <c r="AU109" t="str">
        <f t="shared" ca="1" si="7"/>
        <v>json_rows.append(json.loads('{"document_id": "1A645D1E-BE9C-46DF-A600-6A5D95F53091", "status":"available","url": "http://www.lidl.de/de/fragment/navigation-menu?f=3&amp;depth=5&amp;navigationNodeId=15837","name": "Lidl.de_promo_feb","url_type":"initial", "scraper_site_url_id": 108,"preparation_urls": [{"scraper_site_url_id": 108,"name": "Lidl.de_promo_feb", "url": "http://www.lidl.de/de/store-select?id=3084", "sort_index": 0, "url_settings": {"url_type": "preparation"}}], "url_settings": {"store_id": "3084", "default_fields": ["store_id"]}}'))</v>
      </c>
      <c r="AV109" t="s">
        <v>35978</v>
      </c>
    </row>
    <row r="110" spans="1:48" x14ac:dyDescent="0.25">
      <c r="A110" t="s">
        <v>1298</v>
      </c>
      <c r="B110" t="s">
        <v>40</v>
      </c>
      <c r="C110" t="s">
        <v>40</v>
      </c>
      <c r="D110" t="s">
        <v>1299</v>
      </c>
      <c r="E110" t="s">
        <v>1300</v>
      </c>
      <c r="F110" t="s">
        <v>1301</v>
      </c>
      <c r="G110" t="s">
        <v>1302</v>
      </c>
      <c r="H110" t="s">
        <v>40</v>
      </c>
      <c r="I110" t="s">
        <v>841</v>
      </c>
      <c r="J110" t="s">
        <v>40</v>
      </c>
      <c r="K110" t="s">
        <v>40</v>
      </c>
      <c r="L110" t="s">
        <v>40</v>
      </c>
      <c r="M110" t="s">
        <v>40</v>
      </c>
      <c r="N110" t="s">
        <v>842</v>
      </c>
      <c r="O110" t="s">
        <v>40</v>
      </c>
      <c r="P110" t="s">
        <v>40</v>
      </c>
      <c r="Q110" t="s">
        <v>1303</v>
      </c>
      <c r="R110" t="s">
        <v>48</v>
      </c>
      <c r="S110" t="s">
        <v>40</v>
      </c>
      <c r="T110" t="s">
        <v>40</v>
      </c>
      <c r="U110" t="s">
        <v>40</v>
      </c>
      <c r="V110" t="s">
        <v>49</v>
      </c>
      <c r="W110" t="s">
        <v>50</v>
      </c>
      <c r="X110" t="s">
        <v>1291</v>
      </c>
      <c r="Y110" t="s">
        <v>1304</v>
      </c>
      <c r="Z110" t="s">
        <v>1298</v>
      </c>
      <c r="AA110" t="s">
        <v>53</v>
      </c>
      <c r="AB110" t="s">
        <v>54</v>
      </c>
      <c r="AC110" t="s">
        <v>1305</v>
      </c>
      <c r="AD110" t="s">
        <v>1306</v>
      </c>
      <c r="AE110" t="s">
        <v>1307</v>
      </c>
      <c r="AF110" t="s">
        <v>40</v>
      </c>
      <c r="AG110" t="s">
        <v>40</v>
      </c>
      <c r="AH110" t="s">
        <v>1308</v>
      </c>
      <c r="AI110" t="s">
        <v>1308</v>
      </c>
      <c r="AJ110" t="s">
        <v>40</v>
      </c>
      <c r="AK110" t="s">
        <v>60</v>
      </c>
      <c r="AL110" t="s">
        <v>40</v>
      </c>
      <c r="AM110" t="s">
        <v>1309</v>
      </c>
      <c r="AQ110" t="str">
        <f t="shared" ca="1" si="4"/>
        <v>E7A4D528-0265-42F1-AFB5-65312672399D</v>
      </c>
      <c r="AR110" t="str">
        <f t="shared" ca="1" si="5"/>
        <v>json_rows.append(json.loads('{"document_id": "E7A4D528-0265-42F1-AFB5-65312672399D", "status":"available","url": "http://www.lidl.de/de/fragment/navigation-menu?f=3&amp;depth=5&amp;navigationNodeId=15837","name": "Lidl.de_promo_feb","url_type":"initial", "scraper_site_url_id": 109,</v>
      </c>
      <c r="AS110">
        <v>109</v>
      </c>
      <c r="AT110" t="str">
        <f t="shared" si="6"/>
        <v>"preparation_urls": [{"scraper_site_url_id": 109,"name": "Lidl.de_promo_feb", "url": "http://www.lidl.de/de/store-select?id=2077", "sort_index": 0, "url_settings": {"url_type": "preparation"}}], "url_settings": {"store_id": "2077", "default_fields": ["store_id"]}}'))</v>
      </c>
      <c r="AU110" t="str">
        <f t="shared" ca="1" si="7"/>
        <v>json_rows.append(json.loads('{"document_id": "E7A4D528-0265-42F1-AFB5-65312672399D", "status":"available","url": "http://www.lidl.de/de/fragment/navigation-menu?f=3&amp;depth=5&amp;navigationNodeId=15837","name": "Lidl.de_promo_feb","url_type":"initial", "scraper_site_url_id": 109,"preparation_urls": [{"scraper_site_url_id": 109,"name": "Lidl.de_promo_feb", "url": "http://www.lidl.de/de/store-select?id=2077", "sort_index": 0, "url_settings": {"url_type": "preparation"}}], "url_settings": {"store_id": "2077", "default_fields": ["store_id"]}}'))</v>
      </c>
      <c r="AV110" t="s">
        <v>35979</v>
      </c>
    </row>
    <row r="111" spans="1:48" x14ac:dyDescent="0.25">
      <c r="A111" t="s">
        <v>1310</v>
      </c>
      <c r="B111" t="s">
        <v>40</v>
      </c>
      <c r="C111" t="s">
        <v>40</v>
      </c>
      <c r="D111" t="s">
        <v>1311</v>
      </c>
      <c r="E111" t="s">
        <v>1312</v>
      </c>
      <c r="F111" t="s">
        <v>1313</v>
      </c>
      <c r="G111" t="s">
        <v>1314</v>
      </c>
      <c r="H111" t="s">
        <v>40</v>
      </c>
      <c r="I111" t="s">
        <v>354</v>
      </c>
      <c r="J111" t="s">
        <v>40</v>
      </c>
      <c r="K111" t="s">
        <v>40</v>
      </c>
      <c r="L111" t="s">
        <v>40</v>
      </c>
      <c r="M111" t="s">
        <v>40</v>
      </c>
      <c r="N111" t="s">
        <v>842</v>
      </c>
      <c r="O111" t="s">
        <v>40</v>
      </c>
      <c r="P111" t="s">
        <v>40</v>
      </c>
      <c r="Q111" t="s">
        <v>1315</v>
      </c>
      <c r="R111" t="s">
        <v>48</v>
      </c>
      <c r="S111" t="s">
        <v>40</v>
      </c>
      <c r="T111" t="s">
        <v>40</v>
      </c>
      <c r="U111" t="s">
        <v>40</v>
      </c>
      <c r="V111" t="s">
        <v>49</v>
      </c>
      <c r="W111" t="s">
        <v>50</v>
      </c>
      <c r="X111" t="s">
        <v>954</v>
      </c>
      <c r="Y111" t="s">
        <v>1316</v>
      </c>
      <c r="Z111" t="s">
        <v>1310</v>
      </c>
      <c r="AA111" t="s">
        <v>53</v>
      </c>
      <c r="AB111" t="s">
        <v>54</v>
      </c>
      <c r="AC111" t="s">
        <v>1317</v>
      </c>
      <c r="AD111" t="s">
        <v>1318</v>
      </c>
      <c r="AE111" t="s">
        <v>1319</v>
      </c>
      <c r="AF111" t="s">
        <v>40</v>
      </c>
      <c r="AG111" t="s">
        <v>40</v>
      </c>
      <c r="AH111" t="s">
        <v>1317</v>
      </c>
      <c r="AI111" t="s">
        <v>40</v>
      </c>
      <c r="AJ111" t="s">
        <v>40</v>
      </c>
      <c r="AK111" t="s">
        <v>60</v>
      </c>
      <c r="AL111" t="s">
        <v>40</v>
      </c>
      <c r="AM111" t="s">
        <v>1320</v>
      </c>
      <c r="AQ111" t="str">
        <f t="shared" ca="1" si="4"/>
        <v>185ED694-B102-4E2E-9EA8-C45010CE199C</v>
      </c>
      <c r="AR111" t="str">
        <f t="shared" ca="1" si="5"/>
        <v>json_rows.append(json.loads('{"document_id": "185ED694-B102-4E2E-9EA8-C45010CE199C", "status":"available","url": "http://www.lidl.de/de/fragment/navigation-menu?f=3&amp;depth=5&amp;navigationNodeId=15837","name": "Lidl.de_promo_feb","url_type":"initial", "scraper_site_url_id": 110,</v>
      </c>
      <c r="AS111">
        <v>110</v>
      </c>
      <c r="AT111" t="str">
        <f t="shared" si="6"/>
        <v>"preparation_urls": [{"scraper_site_url_id": 110,"name": "Lidl.de_promo_feb", "url": "http://www.lidl.de/de/store-select?id=2203", "sort_index": 0, "url_settings": {"url_type": "preparation"}}], "url_settings": {"store_id": "2203", "default_fields": ["store_id"]}}'))</v>
      </c>
      <c r="AU111" t="str">
        <f t="shared" ca="1" si="7"/>
        <v>json_rows.append(json.loads('{"document_id": "185ED694-B102-4E2E-9EA8-C45010CE199C", "status":"available","url": "http://www.lidl.de/de/fragment/navigation-menu?f=3&amp;depth=5&amp;navigationNodeId=15837","name": "Lidl.de_promo_feb","url_type":"initial", "scraper_site_url_id": 110,"preparation_urls": [{"scraper_site_url_id": 110,"name": "Lidl.de_promo_feb", "url": "http://www.lidl.de/de/store-select?id=2203", "sort_index": 0, "url_settings": {"url_type": "preparation"}}], "url_settings": {"store_id": "2203", "default_fields": ["store_id"]}}'))</v>
      </c>
      <c r="AV111" t="s">
        <v>35980</v>
      </c>
    </row>
    <row r="112" spans="1:48" x14ac:dyDescent="0.25">
      <c r="A112" t="s">
        <v>1321</v>
      </c>
      <c r="B112" t="s">
        <v>40</v>
      </c>
      <c r="C112" t="s">
        <v>40</v>
      </c>
      <c r="D112" t="s">
        <v>1322</v>
      </c>
      <c r="E112" t="s">
        <v>1323</v>
      </c>
      <c r="F112" t="s">
        <v>1324</v>
      </c>
      <c r="G112" t="s">
        <v>1325</v>
      </c>
      <c r="H112" t="s">
        <v>40</v>
      </c>
      <c r="I112" t="s">
        <v>354</v>
      </c>
      <c r="J112" t="s">
        <v>40</v>
      </c>
      <c r="K112" t="s">
        <v>40</v>
      </c>
      <c r="L112" t="s">
        <v>40</v>
      </c>
      <c r="M112" t="s">
        <v>40</v>
      </c>
      <c r="N112" t="s">
        <v>842</v>
      </c>
      <c r="O112" t="s">
        <v>40</v>
      </c>
      <c r="P112" t="s">
        <v>40</v>
      </c>
      <c r="Q112" t="s">
        <v>1326</v>
      </c>
      <c r="R112" t="s">
        <v>48</v>
      </c>
      <c r="S112" t="s">
        <v>40</v>
      </c>
      <c r="T112" t="s">
        <v>40</v>
      </c>
      <c r="U112" t="s">
        <v>40</v>
      </c>
      <c r="V112" t="s">
        <v>49</v>
      </c>
      <c r="W112" t="s">
        <v>50</v>
      </c>
      <c r="X112" t="s">
        <v>1327</v>
      </c>
      <c r="Y112" t="s">
        <v>1328</v>
      </c>
      <c r="Z112" t="s">
        <v>1321</v>
      </c>
      <c r="AA112" t="s">
        <v>53</v>
      </c>
      <c r="AB112" t="s">
        <v>54</v>
      </c>
      <c r="AC112" t="s">
        <v>1329</v>
      </c>
      <c r="AD112" t="s">
        <v>1330</v>
      </c>
      <c r="AE112" t="s">
        <v>1331</v>
      </c>
      <c r="AF112" t="s">
        <v>40</v>
      </c>
      <c r="AG112" t="s">
        <v>40</v>
      </c>
      <c r="AH112" t="s">
        <v>1329</v>
      </c>
      <c r="AI112" t="s">
        <v>40</v>
      </c>
      <c r="AJ112" t="s">
        <v>40</v>
      </c>
      <c r="AK112" t="s">
        <v>60</v>
      </c>
      <c r="AL112" t="s">
        <v>40</v>
      </c>
      <c r="AM112" t="s">
        <v>1332</v>
      </c>
      <c r="AQ112" t="str">
        <f t="shared" ca="1" si="4"/>
        <v>BC8D1430-3F32-4748-9C9F-A1D6A71E7FD7</v>
      </c>
      <c r="AR112" t="str">
        <f t="shared" ca="1" si="5"/>
        <v>json_rows.append(json.loads('{"document_id": "BC8D1430-3F32-4748-9C9F-A1D6A71E7FD7", "status":"available","url": "http://www.lidl.de/de/fragment/navigation-menu?f=3&amp;depth=5&amp;navigationNodeId=15837","name": "Lidl.de_promo_feb","url_type":"initial", "scraper_site_url_id": 111,</v>
      </c>
      <c r="AS112">
        <v>111</v>
      </c>
      <c r="AT112" t="str">
        <f t="shared" si="6"/>
        <v>"preparation_urls": [{"scraper_site_url_id": 111,"name": "Lidl.de_promo_feb", "url": "http://www.lidl.de/de/store-select?id=1966", "sort_index": 0, "url_settings": {"url_type": "preparation"}}], "url_settings": {"store_id": "1966", "default_fields": ["store_id"]}}'))</v>
      </c>
      <c r="AU112" t="str">
        <f t="shared" ca="1" si="7"/>
        <v>json_rows.append(json.loads('{"document_id": "BC8D1430-3F32-4748-9C9F-A1D6A71E7FD7", "status":"available","url": "http://www.lidl.de/de/fragment/navigation-menu?f=3&amp;depth=5&amp;navigationNodeId=15837","name": "Lidl.de_promo_feb","url_type":"initial", "scraper_site_url_id": 111,"preparation_urls": [{"scraper_site_url_id": 111,"name": "Lidl.de_promo_feb", "url": "http://www.lidl.de/de/store-select?id=1966", "sort_index": 0, "url_settings": {"url_type": "preparation"}}], "url_settings": {"store_id": "1966", "default_fields": ["store_id"]}}'))</v>
      </c>
      <c r="AV112" t="s">
        <v>35981</v>
      </c>
    </row>
    <row r="113" spans="1:48" x14ac:dyDescent="0.25">
      <c r="A113" t="s">
        <v>1333</v>
      </c>
      <c r="B113" t="s">
        <v>40</v>
      </c>
      <c r="C113" t="s">
        <v>40</v>
      </c>
      <c r="D113" t="s">
        <v>1334</v>
      </c>
      <c r="E113" t="s">
        <v>1335</v>
      </c>
      <c r="F113" t="s">
        <v>1336</v>
      </c>
      <c r="G113" t="s">
        <v>1337</v>
      </c>
      <c r="H113" t="s">
        <v>40</v>
      </c>
      <c r="I113" t="s">
        <v>841</v>
      </c>
      <c r="J113" t="s">
        <v>40</v>
      </c>
      <c r="K113" t="s">
        <v>40</v>
      </c>
      <c r="L113" t="s">
        <v>40</v>
      </c>
      <c r="M113" t="s">
        <v>40</v>
      </c>
      <c r="N113" t="s">
        <v>842</v>
      </c>
      <c r="O113" t="s">
        <v>40</v>
      </c>
      <c r="P113" t="s">
        <v>40</v>
      </c>
      <c r="Q113" t="s">
        <v>1338</v>
      </c>
      <c r="R113" t="s">
        <v>48</v>
      </c>
      <c r="S113" t="s">
        <v>40</v>
      </c>
      <c r="T113" t="s">
        <v>40</v>
      </c>
      <c r="U113" t="s">
        <v>40</v>
      </c>
      <c r="V113" t="s">
        <v>49</v>
      </c>
      <c r="W113" t="s">
        <v>50</v>
      </c>
      <c r="X113" t="s">
        <v>515</v>
      </c>
      <c r="Y113" t="s">
        <v>1339</v>
      </c>
      <c r="Z113" t="s">
        <v>1333</v>
      </c>
      <c r="AA113" t="s">
        <v>53</v>
      </c>
      <c r="AB113" t="s">
        <v>54</v>
      </c>
      <c r="AC113" t="s">
        <v>1340</v>
      </c>
      <c r="AD113" t="s">
        <v>1341</v>
      </c>
      <c r="AE113" t="s">
        <v>1342</v>
      </c>
      <c r="AF113" t="s">
        <v>40</v>
      </c>
      <c r="AG113" t="s">
        <v>40</v>
      </c>
      <c r="AH113" t="s">
        <v>1340</v>
      </c>
      <c r="AI113" t="s">
        <v>40</v>
      </c>
      <c r="AJ113" t="s">
        <v>40</v>
      </c>
      <c r="AK113" t="s">
        <v>60</v>
      </c>
      <c r="AL113" t="s">
        <v>40</v>
      </c>
      <c r="AM113" t="s">
        <v>1343</v>
      </c>
      <c r="AQ113" t="str">
        <f t="shared" ca="1" si="4"/>
        <v>B5C9D8F4-2475-4F17-888F-C5A5615289DD</v>
      </c>
      <c r="AR113" t="str">
        <f t="shared" ca="1" si="5"/>
        <v>json_rows.append(json.loads('{"document_id": "B5C9D8F4-2475-4F17-888F-C5A5615289DD", "status":"available","url": "http://www.lidl.de/de/fragment/navigation-menu?f=3&amp;depth=5&amp;navigationNodeId=15837","name": "Lidl.de_promo_feb","url_type":"initial", "scraper_site_url_id": 112,</v>
      </c>
      <c r="AS113">
        <v>112</v>
      </c>
      <c r="AT113" t="str">
        <f t="shared" si="6"/>
        <v>"preparation_urls": [{"scraper_site_url_id": 112,"name": "Lidl.de_promo_feb", "url": "http://www.lidl.de/de/store-select?id=3564", "sort_index": 0, "url_settings": {"url_type": "preparation"}}], "url_settings": {"store_id": "3564", "default_fields": ["store_id"]}}'))</v>
      </c>
      <c r="AU113" t="str">
        <f t="shared" ca="1" si="7"/>
        <v>json_rows.append(json.loads('{"document_id": "B5C9D8F4-2475-4F17-888F-C5A5615289DD", "status":"available","url": "http://www.lidl.de/de/fragment/navigation-menu?f=3&amp;depth=5&amp;navigationNodeId=15837","name": "Lidl.de_promo_feb","url_type":"initial", "scraper_site_url_id": 112,"preparation_urls": [{"scraper_site_url_id": 112,"name": "Lidl.de_promo_feb", "url": "http://www.lidl.de/de/store-select?id=3564", "sort_index": 0, "url_settings": {"url_type": "preparation"}}], "url_settings": {"store_id": "3564", "default_fields": ["store_id"]}}'))</v>
      </c>
      <c r="AV113" t="s">
        <v>35982</v>
      </c>
    </row>
    <row r="114" spans="1:48" x14ac:dyDescent="0.25">
      <c r="A114" t="s">
        <v>1344</v>
      </c>
      <c r="B114" t="s">
        <v>40</v>
      </c>
      <c r="C114" t="s">
        <v>40</v>
      </c>
      <c r="D114" t="s">
        <v>1345</v>
      </c>
      <c r="E114" t="s">
        <v>1346</v>
      </c>
      <c r="F114" t="s">
        <v>1347</v>
      </c>
      <c r="G114" t="s">
        <v>1348</v>
      </c>
      <c r="H114" t="s">
        <v>40</v>
      </c>
      <c r="I114" t="s">
        <v>354</v>
      </c>
      <c r="J114" t="s">
        <v>40</v>
      </c>
      <c r="K114" t="s">
        <v>40</v>
      </c>
      <c r="L114" t="s">
        <v>40</v>
      </c>
      <c r="M114" t="s">
        <v>40</v>
      </c>
      <c r="N114" t="s">
        <v>842</v>
      </c>
      <c r="O114" t="s">
        <v>40</v>
      </c>
      <c r="P114" t="s">
        <v>40</v>
      </c>
      <c r="Q114" t="s">
        <v>1349</v>
      </c>
      <c r="R114" t="s">
        <v>48</v>
      </c>
      <c r="S114" t="s">
        <v>40</v>
      </c>
      <c r="T114" t="s">
        <v>40</v>
      </c>
      <c r="U114" t="s">
        <v>40</v>
      </c>
      <c r="V114" t="s">
        <v>49</v>
      </c>
      <c r="W114" t="s">
        <v>50</v>
      </c>
      <c r="X114" t="s">
        <v>515</v>
      </c>
      <c r="Y114" t="s">
        <v>1350</v>
      </c>
      <c r="Z114" t="s">
        <v>1344</v>
      </c>
      <c r="AA114" t="s">
        <v>53</v>
      </c>
      <c r="AB114" t="s">
        <v>54</v>
      </c>
      <c r="AC114" t="s">
        <v>1351</v>
      </c>
      <c r="AD114" t="s">
        <v>1352</v>
      </c>
      <c r="AE114" t="s">
        <v>1353</v>
      </c>
      <c r="AF114" t="s">
        <v>40</v>
      </c>
      <c r="AG114" t="s">
        <v>40</v>
      </c>
      <c r="AH114" t="s">
        <v>1351</v>
      </c>
      <c r="AI114" t="s">
        <v>40</v>
      </c>
      <c r="AJ114" t="s">
        <v>40</v>
      </c>
      <c r="AK114" t="s">
        <v>60</v>
      </c>
      <c r="AL114" t="s">
        <v>40</v>
      </c>
      <c r="AM114" t="s">
        <v>1354</v>
      </c>
      <c r="AQ114" t="str">
        <f t="shared" ca="1" si="4"/>
        <v>0644FBCB-6CB4-4BA2-8395-46E33D10FEE3</v>
      </c>
      <c r="AR114" t="str">
        <f t="shared" ca="1" si="5"/>
        <v>json_rows.append(json.loads('{"document_id": "0644FBCB-6CB4-4BA2-8395-46E33D10FEE3", "status":"available","url": "http://www.lidl.de/de/fragment/navigation-menu?f=3&amp;depth=5&amp;navigationNodeId=15837","name": "Lidl.de_promo_feb","url_type":"initial", "scraper_site_url_id": 113,</v>
      </c>
      <c r="AS114">
        <v>113</v>
      </c>
      <c r="AT114" t="str">
        <f t="shared" si="6"/>
        <v>"preparation_urls": [{"scraper_site_url_id": 113,"name": "Lidl.de_promo_feb", "url": "http://www.lidl.de/de/store-select?id=1649", "sort_index": 0, "url_settings": {"url_type": "preparation"}}], "url_settings": {"store_id": "1649", "default_fields": ["store_id"]}}'))</v>
      </c>
      <c r="AU114" t="str">
        <f t="shared" ca="1" si="7"/>
        <v>json_rows.append(json.loads('{"document_id": "0644FBCB-6CB4-4BA2-8395-46E33D10FEE3", "status":"available","url": "http://www.lidl.de/de/fragment/navigation-menu?f=3&amp;depth=5&amp;navigationNodeId=15837","name": "Lidl.de_promo_feb","url_type":"initial", "scraper_site_url_id": 113,"preparation_urls": [{"scraper_site_url_id": 113,"name": "Lidl.de_promo_feb", "url": "http://www.lidl.de/de/store-select?id=1649", "sort_index": 0, "url_settings": {"url_type": "preparation"}}], "url_settings": {"store_id": "1649", "default_fields": ["store_id"]}}'))</v>
      </c>
      <c r="AV114" t="s">
        <v>35983</v>
      </c>
    </row>
    <row r="115" spans="1:48" x14ac:dyDescent="0.25">
      <c r="A115" t="s">
        <v>1355</v>
      </c>
      <c r="B115" t="s">
        <v>40</v>
      </c>
      <c r="C115" t="s">
        <v>40</v>
      </c>
      <c r="D115" t="s">
        <v>1356</v>
      </c>
      <c r="E115" t="s">
        <v>1357</v>
      </c>
      <c r="F115" t="s">
        <v>1358</v>
      </c>
      <c r="G115" t="s">
        <v>1359</v>
      </c>
      <c r="H115" t="s">
        <v>40</v>
      </c>
      <c r="I115" t="s">
        <v>354</v>
      </c>
      <c r="J115" t="s">
        <v>40</v>
      </c>
      <c r="K115" t="s">
        <v>40</v>
      </c>
      <c r="L115" t="s">
        <v>40</v>
      </c>
      <c r="M115" t="s">
        <v>40</v>
      </c>
      <c r="N115" t="s">
        <v>842</v>
      </c>
      <c r="O115" t="s">
        <v>40</v>
      </c>
      <c r="P115" t="s">
        <v>40</v>
      </c>
      <c r="Q115" t="s">
        <v>1360</v>
      </c>
      <c r="R115" t="s">
        <v>48</v>
      </c>
      <c r="S115" t="s">
        <v>40</v>
      </c>
      <c r="T115" t="s">
        <v>40</v>
      </c>
      <c r="U115" t="s">
        <v>40</v>
      </c>
      <c r="V115" t="s">
        <v>49</v>
      </c>
      <c r="W115" t="s">
        <v>50</v>
      </c>
      <c r="X115" t="s">
        <v>1291</v>
      </c>
      <c r="Y115" t="s">
        <v>1361</v>
      </c>
      <c r="Z115" t="s">
        <v>1355</v>
      </c>
      <c r="AA115" t="s">
        <v>53</v>
      </c>
      <c r="AB115" t="s">
        <v>54</v>
      </c>
      <c r="AC115" t="s">
        <v>1362</v>
      </c>
      <c r="AD115" t="s">
        <v>1363</v>
      </c>
      <c r="AE115" t="s">
        <v>1364</v>
      </c>
      <c r="AF115" t="s">
        <v>40</v>
      </c>
      <c r="AG115" t="s">
        <v>40</v>
      </c>
      <c r="AH115" t="s">
        <v>1362</v>
      </c>
      <c r="AI115" t="s">
        <v>40</v>
      </c>
      <c r="AJ115" t="s">
        <v>40</v>
      </c>
      <c r="AK115" t="s">
        <v>60</v>
      </c>
      <c r="AL115" t="s">
        <v>40</v>
      </c>
      <c r="AM115" t="s">
        <v>1365</v>
      </c>
      <c r="AQ115" t="str">
        <f t="shared" ca="1" si="4"/>
        <v>6DE218FB-0EF6-4963-BC8F-A5617E371A0D</v>
      </c>
      <c r="AR115" t="str">
        <f t="shared" ca="1" si="5"/>
        <v>json_rows.append(json.loads('{"document_id": "6DE218FB-0EF6-4963-BC8F-A5617E371A0D", "status":"available","url": "http://www.lidl.de/de/fragment/navigation-menu?f=3&amp;depth=5&amp;navigationNodeId=15837","name": "Lidl.de_promo_feb","url_type":"initial", "scraper_site_url_id": 114,</v>
      </c>
      <c r="AS115">
        <v>114</v>
      </c>
      <c r="AT115" t="str">
        <f t="shared" si="6"/>
        <v>"preparation_urls": [{"scraper_site_url_id": 114,"name": "Lidl.de_promo_feb", "url": "http://www.lidl.de/de/store-select?id=8933", "sort_index": 0, "url_settings": {"url_type": "preparation"}}], "url_settings": {"store_id": "8933", "default_fields": ["store_id"]}}'))</v>
      </c>
      <c r="AU115" t="str">
        <f t="shared" ca="1" si="7"/>
        <v>json_rows.append(json.loads('{"document_id": "6DE218FB-0EF6-4963-BC8F-A5617E371A0D", "status":"available","url": "http://www.lidl.de/de/fragment/navigation-menu?f=3&amp;depth=5&amp;navigationNodeId=15837","name": "Lidl.de_promo_feb","url_type":"initial", "scraper_site_url_id": 114,"preparation_urls": [{"scraper_site_url_id": 114,"name": "Lidl.de_promo_feb", "url": "http://www.lidl.de/de/store-select?id=8933", "sort_index": 0, "url_settings": {"url_type": "preparation"}}], "url_settings": {"store_id": "8933", "default_fields": ["store_id"]}}'))</v>
      </c>
      <c r="AV115" t="s">
        <v>35984</v>
      </c>
    </row>
    <row r="116" spans="1:48" x14ac:dyDescent="0.25">
      <c r="A116" t="s">
        <v>1366</v>
      </c>
      <c r="B116" t="s">
        <v>40</v>
      </c>
      <c r="C116" t="s">
        <v>40</v>
      </c>
      <c r="D116" t="s">
        <v>1367</v>
      </c>
      <c r="E116" t="s">
        <v>1368</v>
      </c>
      <c r="F116" t="s">
        <v>1369</v>
      </c>
      <c r="G116" t="s">
        <v>1370</v>
      </c>
      <c r="H116" t="s">
        <v>40</v>
      </c>
      <c r="I116" t="s">
        <v>45</v>
      </c>
      <c r="J116" t="s">
        <v>40</v>
      </c>
      <c r="K116" t="s">
        <v>40</v>
      </c>
      <c r="L116" t="s">
        <v>40</v>
      </c>
      <c r="M116" t="s">
        <v>40</v>
      </c>
      <c r="N116" t="s">
        <v>1126</v>
      </c>
      <c r="O116" t="s">
        <v>40</v>
      </c>
      <c r="P116" t="s">
        <v>40</v>
      </c>
      <c r="Q116" t="s">
        <v>1371</v>
      </c>
      <c r="R116" t="s">
        <v>48</v>
      </c>
      <c r="S116" t="s">
        <v>40</v>
      </c>
      <c r="T116" t="s">
        <v>40</v>
      </c>
      <c r="U116" t="s">
        <v>40</v>
      </c>
      <c r="V116" t="s">
        <v>49</v>
      </c>
      <c r="W116" t="s">
        <v>50</v>
      </c>
      <c r="X116" t="s">
        <v>539</v>
      </c>
      <c r="Y116" t="s">
        <v>1372</v>
      </c>
      <c r="Z116" t="s">
        <v>1366</v>
      </c>
      <c r="AA116" t="s">
        <v>53</v>
      </c>
      <c r="AB116" t="s">
        <v>54</v>
      </c>
      <c r="AC116" t="s">
        <v>1373</v>
      </c>
      <c r="AD116" t="s">
        <v>1374</v>
      </c>
      <c r="AE116" t="s">
        <v>1375</v>
      </c>
      <c r="AF116" t="s">
        <v>40</v>
      </c>
      <c r="AG116" t="s">
        <v>40</v>
      </c>
      <c r="AH116" t="s">
        <v>1373</v>
      </c>
      <c r="AI116" t="s">
        <v>40</v>
      </c>
      <c r="AJ116" t="s">
        <v>40</v>
      </c>
      <c r="AK116" t="s">
        <v>60</v>
      </c>
      <c r="AL116" t="s">
        <v>40</v>
      </c>
      <c r="AM116" t="s">
        <v>1376</v>
      </c>
      <c r="AQ116" t="str">
        <f t="shared" ca="1" si="4"/>
        <v>4BE7A20E-401F-4A50-85FB-014842BA6E06</v>
      </c>
      <c r="AR116" t="str">
        <f t="shared" ca="1" si="5"/>
        <v>json_rows.append(json.loads('{"document_id": "4BE7A20E-401F-4A50-85FB-014842BA6E06", "status":"available","url": "http://www.lidl.de/de/fragment/navigation-menu?f=3&amp;depth=5&amp;navigationNodeId=15837","name": "Lidl.de_promo_feb","url_type":"initial", "scraper_site_url_id": 115,</v>
      </c>
      <c r="AS116">
        <v>115</v>
      </c>
      <c r="AT116" t="str">
        <f t="shared" si="6"/>
        <v>"preparation_urls": [{"scraper_site_url_id": 115,"name": "Lidl.de_promo_feb", "url": "http://www.lidl.de/de/store-select?id=1742", "sort_index": 0, "url_settings": {"url_type": "preparation"}}], "url_settings": {"store_id": "1742", "default_fields": ["store_id"]}}'))</v>
      </c>
      <c r="AU116" t="str">
        <f t="shared" ca="1" si="7"/>
        <v>json_rows.append(json.loads('{"document_id": "4BE7A20E-401F-4A50-85FB-014842BA6E06", "status":"available","url": "http://www.lidl.de/de/fragment/navigation-menu?f=3&amp;depth=5&amp;navigationNodeId=15837","name": "Lidl.de_promo_feb","url_type":"initial", "scraper_site_url_id": 115,"preparation_urls": [{"scraper_site_url_id": 115,"name": "Lidl.de_promo_feb", "url": "http://www.lidl.de/de/store-select?id=1742", "sort_index": 0, "url_settings": {"url_type": "preparation"}}], "url_settings": {"store_id": "1742", "default_fields": ["store_id"]}}'))</v>
      </c>
      <c r="AV116" t="s">
        <v>35985</v>
      </c>
    </row>
    <row r="117" spans="1:48" x14ac:dyDescent="0.25">
      <c r="A117" t="s">
        <v>1377</v>
      </c>
      <c r="B117" t="s">
        <v>40</v>
      </c>
      <c r="C117" t="s">
        <v>40</v>
      </c>
      <c r="D117" t="s">
        <v>1378</v>
      </c>
      <c r="E117" t="s">
        <v>1379</v>
      </c>
      <c r="F117" t="s">
        <v>1380</v>
      </c>
      <c r="G117" t="s">
        <v>1381</v>
      </c>
      <c r="H117" t="s">
        <v>40</v>
      </c>
      <c r="I117" t="s">
        <v>354</v>
      </c>
      <c r="J117" t="s">
        <v>40</v>
      </c>
      <c r="K117" t="s">
        <v>40</v>
      </c>
      <c r="L117" t="s">
        <v>40</v>
      </c>
      <c r="M117" t="s">
        <v>40</v>
      </c>
      <c r="N117" t="s">
        <v>1126</v>
      </c>
      <c r="O117" t="s">
        <v>40</v>
      </c>
      <c r="P117" t="s">
        <v>40</v>
      </c>
      <c r="Q117" t="s">
        <v>1382</v>
      </c>
      <c r="R117" t="s">
        <v>48</v>
      </c>
      <c r="S117" t="s">
        <v>40</v>
      </c>
      <c r="T117" t="s">
        <v>40</v>
      </c>
      <c r="U117" t="s">
        <v>40</v>
      </c>
      <c r="V117" t="s">
        <v>49</v>
      </c>
      <c r="W117" t="s">
        <v>50</v>
      </c>
      <c r="X117" t="s">
        <v>1383</v>
      </c>
      <c r="Y117" t="s">
        <v>1384</v>
      </c>
      <c r="Z117" t="s">
        <v>1377</v>
      </c>
      <c r="AA117" t="s">
        <v>53</v>
      </c>
      <c r="AB117" t="s">
        <v>54</v>
      </c>
      <c r="AC117" t="s">
        <v>1385</v>
      </c>
      <c r="AD117" t="s">
        <v>1386</v>
      </c>
      <c r="AE117" t="s">
        <v>1387</v>
      </c>
      <c r="AF117" t="s">
        <v>40</v>
      </c>
      <c r="AG117" t="s">
        <v>40</v>
      </c>
      <c r="AH117" t="s">
        <v>1385</v>
      </c>
      <c r="AI117" t="s">
        <v>40</v>
      </c>
      <c r="AJ117" t="s">
        <v>40</v>
      </c>
      <c r="AK117" t="s">
        <v>40</v>
      </c>
      <c r="AL117" t="s">
        <v>40</v>
      </c>
      <c r="AM117" t="s">
        <v>1388</v>
      </c>
      <c r="AQ117" t="str">
        <f t="shared" ca="1" si="4"/>
        <v>71008855-621A-4AF8-BA09-47249A255214</v>
      </c>
      <c r="AR117" t="str">
        <f t="shared" ca="1" si="5"/>
        <v>json_rows.append(json.loads('{"document_id": "71008855-621A-4AF8-BA09-47249A255214", "status":"available","url": "http://www.lidl.de/de/fragment/navigation-menu?f=3&amp;depth=5&amp;navigationNodeId=15837","name": "Lidl.de_promo_feb","url_type":"initial", "scraper_site_url_id": 116,</v>
      </c>
      <c r="AS117">
        <v>116</v>
      </c>
      <c r="AT117" t="str">
        <f t="shared" si="6"/>
        <v>"preparation_urls": [{"scraper_site_url_id": 116,"name": "Lidl.de_promo_feb", "url": "http://www.lidl.de/de/store-select?id=8860", "sort_index": 0, "url_settings": {"url_type": "preparation"}}], "url_settings": {"store_id": "8860", "default_fields": ["store_id"]}}'))</v>
      </c>
      <c r="AU117" t="str">
        <f t="shared" ca="1" si="7"/>
        <v>json_rows.append(json.loads('{"document_id": "71008855-621A-4AF8-BA09-47249A255214", "status":"available","url": "http://www.lidl.de/de/fragment/navigation-menu?f=3&amp;depth=5&amp;navigationNodeId=15837","name": "Lidl.de_promo_feb","url_type":"initial", "scraper_site_url_id": 116,"preparation_urls": [{"scraper_site_url_id": 116,"name": "Lidl.de_promo_feb", "url": "http://www.lidl.de/de/store-select?id=8860", "sort_index": 0, "url_settings": {"url_type": "preparation"}}], "url_settings": {"store_id": "8860", "default_fields": ["store_id"]}}'))</v>
      </c>
      <c r="AV117" t="s">
        <v>35986</v>
      </c>
    </row>
    <row r="118" spans="1:48" x14ac:dyDescent="0.25">
      <c r="A118" t="s">
        <v>1389</v>
      </c>
      <c r="B118" t="s">
        <v>40</v>
      </c>
      <c r="C118" t="s">
        <v>40</v>
      </c>
      <c r="D118" t="s">
        <v>1390</v>
      </c>
      <c r="E118" t="s">
        <v>1391</v>
      </c>
      <c r="F118" t="s">
        <v>1392</v>
      </c>
      <c r="G118" t="s">
        <v>1393</v>
      </c>
      <c r="H118" t="s">
        <v>40</v>
      </c>
      <c r="I118" t="s">
        <v>354</v>
      </c>
      <c r="J118" t="s">
        <v>40</v>
      </c>
      <c r="K118" t="s">
        <v>40</v>
      </c>
      <c r="L118" t="s">
        <v>40</v>
      </c>
      <c r="M118" t="s">
        <v>40</v>
      </c>
      <c r="N118" t="s">
        <v>1126</v>
      </c>
      <c r="O118" t="s">
        <v>40</v>
      </c>
      <c r="P118" t="s">
        <v>40</v>
      </c>
      <c r="Q118" t="s">
        <v>1394</v>
      </c>
      <c r="R118" t="s">
        <v>48</v>
      </c>
      <c r="S118" t="s">
        <v>40</v>
      </c>
      <c r="T118" t="s">
        <v>40</v>
      </c>
      <c r="U118" t="s">
        <v>40</v>
      </c>
      <c r="V118" t="s">
        <v>49</v>
      </c>
      <c r="W118" t="s">
        <v>50</v>
      </c>
      <c r="X118" t="s">
        <v>1395</v>
      </c>
      <c r="Y118" t="s">
        <v>1396</v>
      </c>
      <c r="Z118" t="s">
        <v>1389</v>
      </c>
      <c r="AA118" t="s">
        <v>53</v>
      </c>
      <c r="AB118" t="s">
        <v>54</v>
      </c>
      <c r="AC118" t="s">
        <v>1397</v>
      </c>
      <c r="AD118" t="s">
        <v>1398</v>
      </c>
      <c r="AE118" t="s">
        <v>1399</v>
      </c>
      <c r="AF118" t="s">
        <v>40</v>
      </c>
      <c r="AG118" t="s">
        <v>40</v>
      </c>
      <c r="AH118" t="s">
        <v>1397</v>
      </c>
      <c r="AI118" t="s">
        <v>40</v>
      </c>
      <c r="AJ118" t="s">
        <v>40</v>
      </c>
      <c r="AK118" t="s">
        <v>60</v>
      </c>
      <c r="AL118" t="s">
        <v>40</v>
      </c>
      <c r="AM118" t="s">
        <v>1400</v>
      </c>
      <c r="AQ118" t="str">
        <f t="shared" ca="1" si="4"/>
        <v>7641657F-B333-44DA-A320-F3D22B03B1E6</v>
      </c>
      <c r="AR118" t="str">
        <f t="shared" ca="1" si="5"/>
        <v>json_rows.append(json.loads('{"document_id": "7641657F-B333-44DA-A320-F3D22B03B1E6", "status":"available","url": "http://www.lidl.de/de/fragment/navigation-menu?f=3&amp;depth=5&amp;navigationNodeId=15837","name": "Lidl.de_promo_feb","url_type":"initial", "scraper_site_url_id": 117,</v>
      </c>
      <c r="AS118">
        <v>117</v>
      </c>
      <c r="AT118" t="str">
        <f t="shared" si="6"/>
        <v>"preparation_urls": [{"scraper_site_url_id": 117,"name": "Lidl.de_promo_feb", "url": "http://www.lidl.de/de/store-select?id=3726", "sort_index": 0, "url_settings": {"url_type": "preparation"}}], "url_settings": {"store_id": "3726", "default_fields": ["store_id"]}}'))</v>
      </c>
      <c r="AU118" t="str">
        <f t="shared" ca="1" si="7"/>
        <v>json_rows.append(json.loads('{"document_id": "7641657F-B333-44DA-A320-F3D22B03B1E6", "status":"available","url": "http://www.lidl.de/de/fragment/navigation-menu?f=3&amp;depth=5&amp;navigationNodeId=15837","name": "Lidl.de_promo_feb","url_type":"initial", "scraper_site_url_id": 117,"preparation_urls": [{"scraper_site_url_id": 117,"name": "Lidl.de_promo_feb", "url": "http://www.lidl.de/de/store-select?id=3726", "sort_index": 0, "url_settings": {"url_type": "preparation"}}], "url_settings": {"store_id": "3726", "default_fields": ["store_id"]}}'))</v>
      </c>
      <c r="AV118" t="s">
        <v>35987</v>
      </c>
    </row>
    <row r="119" spans="1:48" x14ac:dyDescent="0.25">
      <c r="A119" t="s">
        <v>1401</v>
      </c>
      <c r="B119" t="s">
        <v>40</v>
      </c>
      <c r="C119" t="s">
        <v>40</v>
      </c>
      <c r="D119" t="s">
        <v>1402</v>
      </c>
      <c r="E119" t="s">
        <v>1403</v>
      </c>
      <c r="F119" t="s">
        <v>1404</v>
      </c>
      <c r="G119" t="s">
        <v>1405</v>
      </c>
      <c r="H119" t="s">
        <v>40</v>
      </c>
      <c r="I119" t="s">
        <v>354</v>
      </c>
      <c r="J119" t="s">
        <v>40</v>
      </c>
      <c r="K119" t="s">
        <v>40</v>
      </c>
      <c r="L119" t="s">
        <v>40</v>
      </c>
      <c r="M119" t="s">
        <v>40</v>
      </c>
      <c r="N119" t="s">
        <v>1126</v>
      </c>
      <c r="O119" t="s">
        <v>40</v>
      </c>
      <c r="P119" t="s">
        <v>40</v>
      </c>
      <c r="Q119" t="s">
        <v>1406</v>
      </c>
      <c r="R119" t="s">
        <v>48</v>
      </c>
      <c r="S119" t="s">
        <v>40</v>
      </c>
      <c r="T119" t="s">
        <v>40</v>
      </c>
      <c r="U119" t="s">
        <v>40</v>
      </c>
      <c r="V119" t="s">
        <v>49</v>
      </c>
      <c r="W119" t="s">
        <v>50</v>
      </c>
      <c r="X119" t="s">
        <v>1407</v>
      </c>
      <c r="Y119" t="s">
        <v>1408</v>
      </c>
      <c r="Z119" t="s">
        <v>1401</v>
      </c>
      <c r="AA119" t="s">
        <v>53</v>
      </c>
      <c r="AB119" t="s">
        <v>54</v>
      </c>
      <c r="AC119" t="s">
        <v>1409</v>
      </c>
      <c r="AD119" t="s">
        <v>1410</v>
      </c>
      <c r="AE119" t="s">
        <v>1411</v>
      </c>
      <c r="AF119" t="s">
        <v>40</v>
      </c>
      <c r="AG119" t="s">
        <v>40</v>
      </c>
      <c r="AH119" t="s">
        <v>1412</v>
      </c>
      <c r="AI119" t="s">
        <v>1413</v>
      </c>
      <c r="AJ119" t="s">
        <v>40</v>
      </c>
      <c r="AK119" t="s">
        <v>60</v>
      </c>
      <c r="AL119" t="s">
        <v>40</v>
      </c>
      <c r="AM119" t="s">
        <v>1414</v>
      </c>
      <c r="AQ119" t="str">
        <f t="shared" ca="1" si="4"/>
        <v>D964C485-4CE5-4E83-BB2C-831BA059C095</v>
      </c>
      <c r="AR119" t="str">
        <f t="shared" ca="1" si="5"/>
        <v>json_rows.append(json.loads('{"document_id": "D964C485-4CE5-4E83-BB2C-831BA059C095", "status":"available","url": "http://www.lidl.de/de/fragment/navigation-menu?f=3&amp;depth=5&amp;navigationNodeId=15837","name": "Lidl.de_promo_feb","url_type":"initial", "scraper_site_url_id": 118,</v>
      </c>
      <c r="AS119">
        <v>118</v>
      </c>
      <c r="AT119" t="str">
        <f t="shared" si="6"/>
        <v>"preparation_urls": [{"scraper_site_url_id": 118,"name": "Lidl.de_promo_feb", "url": "http://www.lidl.de/de/store-select?id=5197", "sort_index": 0, "url_settings": {"url_type": "preparation"}}], "url_settings": {"store_id": "5197", "default_fields": ["store_id"]}}'))</v>
      </c>
      <c r="AU119" t="str">
        <f t="shared" ca="1" si="7"/>
        <v>json_rows.append(json.loads('{"document_id": "D964C485-4CE5-4E83-BB2C-831BA059C095", "status":"available","url": "http://www.lidl.de/de/fragment/navigation-menu?f=3&amp;depth=5&amp;navigationNodeId=15837","name": "Lidl.de_promo_feb","url_type":"initial", "scraper_site_url_id": 118,"preparation_urls": [{"scraper_site_url_id": 118,"name": "Lidl.de_promo_feb", "url": "http://www.lidl.de/de/store-select?id=5197", "sort_index": 0, "url_settings": {"url_type": "preparation"}}], "url_settings": {"store_id": "5197", "default_fields": ["store_id"]}}'))</v>
      </c>
      <c r="AV119" t="s">
        <v>35988</v>
      </c>
    </row>
    <row r="120" spans="1:48" x14ac:dyDescent="0.25">
      <c r="A120" t="s">
        <v>1415</v>
      </c>
      <c r="B120" t="s">
        <v>40</v>
      </c>
      <c r="C120" t="s">
        <v>40</v>
      </c>
      <c r="D120" t="s">
        <v>1416</v>
      </c>
      <c r="E120" t="s">
        <v>1417</v>
      </c>
      <c r="F120" t="s">
        <v>1418</v>
      </c>
      <c r="G120" t="s">
        <v>1419</v>
      </c>
      <c r="H120" t="s">
        <v>40</v>
      </c>
      <c r="I120" t="s">
        <v>354</v>
      </c>
      <c r="J120" t="s">
        <v>40</v>
      </c>
      <c r="K120" t="s">
        <v>40</v>
      </c>
      <c r="L120" t="s">
        <v>40</v>
      </c>
      <c r="M120" t="s">
        <v>40</v>
      </c>
      <c r="N120" t="s">
        <v>1126</v>
      </c>
      <c r="O120" t="s">
        <v>40</v>
      </c>
      <c r="P120" t="s">
        <v>40</v>
      </c>
      <c r="Q120" t="s">
        <v>1420</v>
      </c>
      <c r="R120" t="s">
        <v>48</v>
      </c>
      <c r="S120" t="s">
        <v>40</v>
      </c>
      <c r="T120" t="s">
        <v>40</v>
      </c>
      <c r="U120" t="s">
        <v>40</v>
      </c>
      <c r="V120" t="s">
        <v>49</v>
      </c>
      <c r="W120" t="s">
        <v>50</v>
      </c>
      <c r="X120" t="s">
        <v>1383</v>
      </c>
      <c r="Y120" t="s">
        <v>1421</v>
      </c>
      <c r="Z120" t="s">
        <v>1415</v>
      </c>
      <c r="AA120" t="s">
        <v>53</v>
      </c>
      <c r="AB120" t="s">
        <v>54</v>
      </c>
      <c r="AC120" t="s">
        <v>1422</v>
      </c>
      <c r="AD120" t="s">
        <v>1423</v>
      </c>
      <c r="AE120" t="s">
        <v>1424</v>
      </c>
      <c r="AF120" t="s">
        <v>40</v>
      </c>
      <c r="AG120" t="s">
        <v>40</v>
      </c>
      <c r="AH120" t="s">
        <v>1412</v>
      </c>
      <c r="AI120" t="s">
        <v>1425</v>
      </c>
      <c r="AJ120" t="s">
        <v>40</v>
      </c>
      <c r="AK120" t="s">
        <v>60</v>
      </c>
      <c r="AL120" t="s">
        <v>40</v>
      </c>
      <c r="AM120" t="s">
        <v>1426</v>
      </c>
      <c r="AQ120" t="str">
        <f t="shared" ca="1" si="4"/>
        <v>23CAD7FD-6DEA-47A7-B589-D74EFF7769CA</v>
      </c>
      <c r="AR120" t="str">
        <f t="shared" ca="1" si="5"/>
        <v>json_rows.append(json.loads('{"document_id": "23CAD7FD-6DEA-47A7-B589-D74EFF7769CA", "status":"available","url": "http://www.lidl.de/de/fragment/navigation-menu?f=3&amp;depth=5&amp;navigationNodeId=15837","name": "Lidl.de_promo_feb","url_type":"initial", "scraper_site_url_id": 119,</v>
      </c>
      <c r="AS120">
        <v>119</v>
      </c>
      <c r="AT120" t="str">
        <f t="shared" si="6"/>
        <v>"preparation_urls": [{"scraper_site_url_id": 119,"name": "Lidl.de_promo_feb", "url": "http://www.lidl.de/de/store-select?id=1707", "sort_index": 0, "url_settings": {"url_type": "preparation"}}], "url_settings": {"store_id": "1707", "default_fields": ["store_id"]}}'))</v>
      </c>
      <c r="AU120" t="str">
        <f t="shared" ca="1" si="7"/>
        <v>json_rows.append(json.loads('{"document_id": "23CAD7FD-6DEA-47A7-B589-D74EFF7769CA", "status":"available","url": "http://www.lidl.de/de/fragment/navigation-menu?f=3&amp;depth=5&amp;navigationNodeId=15837","name": "Lidl.de_promo_feb","url_type":"initial", "scraper_site_url_id": 119,"preparation_urls": [{"scraper_site_url_id": 119,"name": "Lidl.de_promo_feb", "url": "http://www.lidl.de/de/store-select?id=1707", "sort_index": 0, "url_settings": {"url_type": "preparation"}}], "url_settings": {"store_id": "1707", "default_fields": ["store_id"]}}'))</v>
      </c>
      <c r="AV120" t="s">
        <v>35989</v>
      </c>
    </row>
    <row r="121" spans="1:48" x14ac:dyDescent="0.25">
      <c r="A121" t="s">
        <v>1427</v>
      </c>
      <c r="B121" t="s">
        <v>40</v>
      </c>
      <c r="C121" t="s">
        <v>40</v>
      </c>
      <c r="D121" t="s">
        <v>1428</v>
      </c>
      <c r="E121" t="s">
        <v>1429</v>
      </c>
      <c r="F121" t="s">
        <v>1430</v>
      </c>
      <c r="G121" t="s">
        <v>1431</v>
      </c>
      <c r="H121" t="s">
        <v>40</v>
      </c>
      <c r="I121" t="s">
        <v>45</v>
      </c>
      <c r="J121" t="s">
        <v>40</v>
      </c>
      <c r="K121" t="s">
        <v>40</v>
      </c>
      <c r="L121" t="s">
        <v>40</v>
      </c>
      <c r="M121" t="s">
        <v>40</v>
      </c>
      <c r="N121" t="s">
        <v>1126</v>
      </c>
      <c r="O121" t="s">
        <v>40</v>
      </c>
      <c r="P121" t="s">
        <v>40</v>
      </c>
      <c r="Q121" t="s">
        <v>1432</v>
      </c>
      <c r="R121" t="s">
        <v>48</v>
      </c>
      <c r="S121" t="s">
        <v>40</v>
      </c>
      <c r="T121" t="s">
        <v>40</v>
      </c>
      <c r="U121" t="s">
        <v>40</v>
      </c>
      <c r="V121" t="s">
        <v>49</v>
      </c>
      <c r="W121" t="s">
        <v>50</v>
      </c>
      <c r="X121" t="s">
        <v>539</v>
      </c>
      <c r="Y121" t="s">
        <v>1433</v>
      </c>
      <c r="Z121" t="s">
        <v>1427</v>
      </c>
      <c r="AA121" t="s">
        <v>53</v>
      </c>
      <c r="AB121" t="s">
        <v>54</v>
      </c>
      <c r="AC121" t="s">
        <v>1412</v>
      </c>
      <c r="AD121" t="s">
        <v>1434</v>
      </c>
      <c r="AE121" t="s">
        <v>1435</v>
      </c>
      <c r="AF121" t="s">
        <v>40</v>
      </c>
      <c r="AG121" t="s">
        <v>40</v>
      </c>
      <c r="AH121" t="s">
        <v>1412</v>
      </c>
      <c r="AI121" t="s">
        <v>40</v>
      </c>
      <c r="AJ121" t="s">
        <v>40</v>
      </c>
      <c r="AK121" t="s">
        <v>60</v>
      </c>
      <c r="AL121" t="s">
        <v>40</v>
      </c>
      <c r="AM121" t="s">
        <v>1436</v>
      </c>
      <c r="AQ121" t="str">
        <f t="shared" ca="1" si="4"/>
        <v>92852B17-907E-4F79-BAE9-BC4F63F27B0B</v>
      </c>
      <c r="AR121" t="str">
        <f t="shared" ca="1" si="5"/>
        <v>json_rows.append(json.loads('{"document_id": "92852B17-907E-4F79-BAE9-BC4F63F27B0B", "status":"available","url": "http://www.lidl.de/de/fragment/navigation-menu?f=3&amp;depth=5&amp;navigationNodeId=15837","name": "Lidl.de_promo_feb","url_type":"initial", "scraper_site_url_id": 120,</v>
      </c>
      <c r="AS121">
        <v>120</v>
      </c>
      <c r="AT121" t="str">
        <f t="shared" si="6"/>
        <v>"preparation_urls": [{"scraper_site_url_id": 120,"name": "Lidl.de_promo_feb", "url": "http://www.lidl.de/de/store-select?id=5294", "sort_index": 0, "url_settings": {"url_type": "preparation"}}], "url_settings": {"store_id": "5294", "default_fields": ["store_id"]}}'))</v>
      </c>
      <c r="AU121" t="str">
        <f t="shared" ca="1" si="7"/>
        <v>json_rows.append(json.loads('{"document_id": "92852B17-907E-4F79-BAE9-BC4F63F27B0B", "status":"available","url": "http://www.lidl.de/de/fragment/navigation-menu?f=3&amp;depth=5&amp;navigationNodeId=15837","name": "Lidl.de_promo_feb","url_type":"initial", "scraper_site_url_id": 120,"preparation_urls": [{"scraper_site_url_id": 120,"name": "Lidl.de_promo_feb", "url": "http://www.lidl.de/de/store-select?id=5294", "sort_index": 0, "url_settings": {"url_type": "preparation"}}], "url_settings": {"store_id": "5294", "default_fields": ["store_id"]}}'))</v>
      </c>
      <c r="AV121" t="s">
        <v>35990</v>
      </c>
    </row>
    <row r="122" spans="1:48" x14ac:dyDescent="0.25">
      <c r="A122" t="s">
        <v>1437</v>
      </c>
      <c r="B122" t="s">
        <v>40</v>
      </c>
      <c r="C122" t="s">
        <v>40</v>
      </c>
      <c r="D122" t="s">
        <v>1438</v>
      </c>
      <c r="E122" t="s">
        <v>1439</v>
      </c>
      <c r="F122" t="s">
        <v>1440</v>
      </c>
      <c r="G122" t="s">
        <v>1441</v>
      </c>
      <c r="H122" t="s">
        <v>40</v>
      </c>
      <c r="I122" t="s">
        <v>45</v>
      </c>
      <c r="J122" t="s">
        <v>40</v>
      </c>
      <c r="K122" t="s">
        <v>40</v>
      </c>
      <c r="L122" t="s">
        <v>40</v>
      </c>
      <c r="M122" t="s">
        <v>40</v>
      </c>
      <c r="N122" t="s">
        <v>1126</v>
      </c>
      <c r="O122" t="s">
        <v>40</v>
      </c>
      <c r="P122" t="s">
        <v>40</v>
      </c>
      <c r="Q122" t="s">
        <v>1442</v>
      </c>
      <c r="R122" t="s">
        <v>48</v>
      </c>
      <c r="S122" t="s">
        <v>40</v>
      </c>
      <c r="T122" t="s">
        <v>40</v>
      </c>
      <c r="U122" t="s">
        <v>40</v>
      </c>
      <c r="V122" t="s">
        <v>49</v>
      </c>
      <c r="W122" t="s">
        <v>50</v>
      </c>
      <c r="X122" t="s">
        <v>1407</v>
      </c>
      <c r="Y122" t="s">
        <v>1443</v>
      </c>
      <c r="Z122" t="s">
        <v>1437</v>
      </c>
      <c r="AA122" t="s">
        <v>53</v>
      </c>
      <c r="AB122" t="s">
        <v>54</v>
      </c>
      <c r="AC122" t="s">
        <v>1444</v>
      </c>
      <c r="AD122" t="s">
        <v>1445</v>
      </c>
      <c r="AE122" t="s">
        <v>1446</v>
      </c>
      <c r="AF122" t="s">
        <v>40</v>
      </c>
      <c r="AG122" t="s">
        <v>40</v>
      </c>
      <c r="AH122" t="s">
        <v>1412</v>
      </c>
      <c r="AI122" t="s">
        <v>1447</v>
      </c>
      <c r="AJ122" t="s">
        <v>40</v>
      </c>
      <c r="AK122" t="s">
        <v>60</v>
      </c>
      <c r="AL122" t="s">
        <v>40</v>
      </c>
      <c r="AM122" t="s">
        <v>1448</v>
      </c>
      <c r="AQ122" t="str">
        <f t="shared" ca="1" si="4"/>
        <v>2A53CF5D-D56D-4491-9616-F712481BA047</v>
      </c>
      <c r="AR122" t="str">
        <f t="shared" ca="1" si="5"/>
        <v>json_rows.append(json.loads('{"document_id": "2A53CF5D-D56D-4491-9616-F712481BA047", "status":"available","url": "http://www.lidl.de/de/fragment/navigation-menu?f=3&amp;depth=5&amp;navigationNodeId=15837","name": "Lidl.de_promo_feb","url_type":"initial", "scraper_site_url_id": 121,</v>
      </c>
      <c r="AS122">
        <v>121</v>
      </c>
      <c r="AT122" t="str">
        <f t="shared" si="6"/>
        <v>"preparation_urls": [{"scraper_site_url_id": 121,"name": "Lidl.de_promo_feb", "url": "http://www.lidl.de/de/store-select?id=8615", "sort_index": 0, "url_settings": {"url_type": "preparation"}}], "url_settings": {"store_id": "8615", "default_fields": ["store_id"]}}'))</v>
      </c>
      <c r="AU122" t="str">
        <f t="shared" ca="1" si="7"/>
        <v>json_rows.append(json.loads('{"document_id": "2A53CF5D-D56D-4491-9616-F712481BA047", "status":"available","url": "http://www.lidl.de/de/fragment/navigation-menu?f=3&amp;depth=5&amp;navigationNodeId=15837","name": "Lidl.de_promo_feb","url_type":"initial", "scraper_site_url_id": 121,"preparation_urls": [{"scraper_site_url_id": 121,"name": "Lidl.de_promo_feb", "url": "http://www.lidl.de/de/store-select?id=8615", "sort_index": 0, "url_settings": {"url_type": "preparation"}}], "url_settings": {"store_id": "8615", "default_fields": ["store_id"]}}'))</v>
      </c>
      <c r="AV122" t="s">
        <v>35991</v>
      </c>
    </row>
    <row r="123" spans="1:48" x14ac:dyDescent="0.25">
      <c r="A123" t="s">
        <v>1449</v>
      </c>
      <c r="B123" t="s">
        <v>40</v>
      </c>
      <c r="C123" t="s">
        <v>40</v>
      </c>
      <c r="D123" t="s">
        <v>1450</v>
      </c>
      <c r="E123" t="s">
        <v>1451</v>
      </c>
      <c r="F123" t="s">
        <v>1452</v>
      </c>
      <c r="G123" t="s">
        <v>1453</v>
      </c>
      <c r="H123" t="s">
        <v>40</v>
      </c>
      <c r="I123" t="s">
        <v>354</v>
      </c>
      <c r="J123" t="s">
        <v>40</v>
      </c>
      <c r="K123" t="s">
        <v>40</v>
      </c>
      <c r="L123" t="s">
        <v>40</v>
      </c>
      <c r="M123" t="s">
        <v>40</v>
      </c>
      <c r="N123" t="s">
        <v>1126</v>
      </c>
      <c r="O123" t="s">
        <v>40</v>
      </c>
      <c r="P123" t="s">
        <v>40</v>
      </c>
      <c r="Q123" t="s">
        <v>1454</v>
      </c>
      <c r="R123" t="s">
        <v>48</v>
      </c>
      <c r="S123" t="s">
        <v>40</v>
      </c>
      <c r="T123" t="s">
        <v>40</v>
      </c>
      <c r="U123" t="s">
        <v>40</v>
      </c>
      <c r="V123" t="s">
        <v>49</v>
      </c>
      <c r="W123" t="s">
        <v>50</v>
      </c>
      <c r="X123" t="s">
        <v>1455</v>
      </c>
      <c r="Y123" t="s">
        <v>1456</v>
      </c>
      <c r="Z123" t="s">
        <v>1449</v>
      </c>
      <c r="AA123" t="s">
        <v>53</v>
      </c>
      <c r="AB123" t="s">
        <v>54</v>
      </c>
      <c r="AC123" t="s">
        <v>1457</v>
      </c>
      <c r="AD123" t="s">
        <v>1458</v>
      </c>
      <c r="AE123" t="s">
        <v>1459</v>
      </c>
      <c r="AF123" t="s">
        <v>40</v>
      </c>
      <c r="AG123" t="s">
        <v>40</v>
      </c>
      <c r="AH123" t="s">
        <v>1457</v>
      </c>
      <c r="AI123" t="s">
        <v>40</v>
      </c>
      <c r="AJ123" t="s">
        <v>40</v>
      </c>
      <c r="AK123" t="s">
        <v>60</v>
      </c>
      <c r="AL123" t="s">
        <v>40</v>
      </c>
      <c r="AM123" t="s">
        <v>1460</v>
      </c>
      <c r="AQ123" t="str">
        <f t="shared" ca="1" si="4"/>
        <v>BB9D6F76-75DE-4A42-9005-4521B2950902</v>
      </c>
      <c r="AR123" t="str">
        <f t="shared" ca="1" si="5"/>
        <v>json_rows.append(json.loads('{"document_id": "BB9D6F76-75DE-4A42-9005-4521B2950902", "status":"available","url": "http://www.lidl.de/de/fragment/navigation-menu?f=3&amp;depth=5&amp;navigationNodeId=15837","name": "Lidl.de_promo_feb","url_type":"initial", "scraper_site_url_id": 122,</v>
      </c>
      <c r="AS123">
        <v>122</v>
      </c>
      <c r="AT123" t="str">
        <f t="shared" si="6"/>
        <v>"preparation_urls": [{"scraper_site_url_id": 122,"name": "Lidl.de_promo_feb", "url": "http://www.lidl.de/de/store-select?id=5321", "sort_index": 0, "url_settings": {"url_type": "preparation"}}], "url_settings": {"store_id": "5321", "default_fields": ["store_id"]}}'))</v>
      </c>
      <c r="AU123" t="str">
        <f t="shared" ca="1" si="7"/>
        <v>json_rows.append(json.loads('{"document_id": "BB9D6F76-75DE-4A42-9005-4521B2950902", "status":"available","url": "http://www.lidl.de/de/fragment/navigation-menu?f=3&amp;depth=5&amp;navigationNodeId=15837","name": "Lidl.de_promo_feb","url_type":"initial", "scraper_site_url_id": 122,"preparation_urls": [{"scraper_site_url_id": 122,"name": "Lidl.de_promo_feb", "url": "http://www.lidl.de/de/store-select?id=5321", "sort_index": 0, "url_settings": {"url_type": "preparation"}}], "url_settings": {"store_id": "5321", "default_fields": ["store_id"]}}'))</v>
      </c>
      <c r="AV123" t="s">
        <v>35992</v>
      </c>
    </row>
    <row r="124" spans="1:48" x14ac:dyDescent="0.25">
      <c r="A124" t="s">
        <v>1461</v>
      </c>
      <c r="B124" t="s">
        <v>40</v>
      </c>
      <c r="C124" t="s">
        <v>40</v>
      </c>
      <c r="D124" t="s">
        <v>1462</v>
      </c>
      <c r="E124" t="s">
        <v>1463</v>
      </c>
      <c r="F124" t="s">
        <v>1464</v>
      </c>
      <c r="G124" t="s">
        <v>1465</v>
      </c>
      <c r="H124" t="s">
        <v>40</v>
      </c>
      <c r="I124" t="s">
        <v>45</v>
      </c>
      <c r="J124" t="s">
        <v>40</v>
      </c>
      <c r="K124" t="s">
        <v>40</v>
      </c>
      <c r="L124" t="s">
        <v>40</v>
      </c>
      <c r="M124" t="s">
        <v>40</v>
      </c>
      <c r="N124" t="s">
        <v>1126</v>
      </c>
      <c r="O124" t="s">
        <v>40</v>
      </c>
      <c r="P124" t="s">
        <v>40</v>
      </c>
      <c r="Q124" t="s">
        <v>1466</v>
      </c>
      <c r="R124" t="s">
        <v>48</v>
      </c>
      <c r="S124" t="s">
        <v>40</v>
      </c>
      <c r="T124" t="s">
        <v>40</v>
      </c>
      <c r="U124" t="s">
        <v>40</v>
      </c>
      <c r="V124" t="s">
        <v>49</v>
      </c>
      <c r="W124" t="s">
        <v>50</v>
      </c>
      <c r="X124" t="s">
        <v>539</v>
      </c>
      <c r="Y124" t="s">
        <v>1467</v>
      </c>
      <c r="Z124" t="s">
        <v>1461</v>
      </c>
      <c r="AA124" t="s">
        <v>53</v>
      </c>
      <c r="AB124" t="s">
        <v>54</v>
      </c>
      <c r="AC124" t="s">
        <v>1468</v>
      </c>
      <c r="AD124" t="s">
        <v>1469</v>
      </c>
      <c r="AE124" t="s">
        <v>1470</v>
      </c>
      <c r="AF124" t="s">
        <v>40</v>
      </c>
      <c r="AG124" t="s">
        <v>40</v>
      </c>
      <c r="AH124" t="s">
        <v>1412</v>
      </c>
      <c r="AI124" t="s">
        <v>1471</v>
      </c>
      <c r="AJ124" t="s">
        <v>40</v>
      </c>
      <c r="AK124" t="s">
        <v>60</v>
      </c>
      <c r="AL124" t="s">
        <v>40</v>
      </c>
      <c r="AM124" t="s">
        <v>1472</v>
      </c>
      <c r="AQ124" t="str">
        <f t="shared" ca="1" si="4"/>
        <v>71B2330E-A40C-4969-B651-4B524D8A4990</v>
      </c>
      <c r="AR124" t="str">
        <f t="shared" ca="1" si="5"/>
        <v>json_rows.append(json.loads('{"document_id": "71B2330E-A40C-4969-B651-4B524D8A4990", "status":"available","url": "http://www.lidl.de/de/fragment/navigation-menu?f=3&amp;depth=5&amp;navigationNodeId=15837","name": "Lidl.de_promo_feb","url_type":"initial", "scraper_site_url_id": 123,</v>
      </c>
      <c r="AS124">
        <v>123</v>
      </c>
      <c r="AT124" t="str">
        <f t="shared" si="6"/>
        <v>"preparation_urls": [{"scraper_site_url_id": 123,"name": "Lidl.de_promo_feb", "url": "http://www.lidl.de/de/store-select?id=1328", "sort_index": 0, "url_settings": {"url_type": "preparation"}}], "url_settings": {"store_id": "1328", "default_fields": ["store_id"]}}'))</v>
      </c>
      <c r="AU124" t="str">
        <f t="shared" ca="1" si="7"/>
        <v>json_rows.append(json.loads('{"document_id": "71B2330E-A40C-4969-B651-4B524D8A4990", "status":"available","url": "http://www.lidl.de/de/fragment/navigation-menu?f=3&amp;depth=5&amp;navigationNodeId=15837","name": "Lidl.de_promo_feb","url_type":"initial", "scraper_site_url_id": 123,"preparation_urls": [{"scraper_site_url_id": 123,"name": "Lidl.de_promo_feb", "url": "http://www.lidl.de/de/store-select?id=1328", "sort_index": 0, "url_settings": {"url_type": "preparation"}}], "url_settings": {"store_id": "1328", "default_fields": ["store_id"]}}'))</v>
      </c>
      <c r="AV124" t="s">
        <v>35993</v>
      </c>
    </row>
    <row r="125" spans="1:48" x14ac:dyDescent="0.25">
      <c r="A125" t="s">
        <v>1473</v>
      </c>
      <c r="B125" t="s">
        <v>40</v>
      </c>
      <c r="C125" t="s">
        <v>40</v>
      </c>
      <c r="D125" t="s">
        <v>1474</v>
      </c>
      <c r="E125" t="s">
        <v>1475</v>
      </c>
      <c r="F125" t="s">
        <v>1476</v>
      </c>
      <c r="G125" t="s">
        <v>1477</v>
      </c>
      <c r="H125" t="s">
        <v>40</v>
      </c>
      <c r="I125" t="s">
        <v>354</v>
      </c>
      <c r="J125" t="s">
        <v>40</v>
      </c>
      <c r="K125" t="s">
        <v>40</v>
      </c>
      <c r="L125" t="s">
        <v>40</v>
      </c>
      <c r="M125" t="s">
        <v>40</v>
      </c>
      <c r="N125" t="s">
        <v>46</v>
      </c>
      <c r="O125" t="s">
        <v>40</v>
      </c>
      <c r="P125" t="s">
        <v>40</v>
      </c>
      <c r="Q125" t="s">
        <v>1478</v>
      </c>
      <c r="R125" t="s">
        <v>48</v>
      </c>
      <c r="S125" t="s">
        <v>40</v>
      </c>
      <c r="T125" t="s">
        <v>40</v>
      </c>
      <c r="U125" t="s">
        <v>40</v>
      </c>
      <c r="V125" t="s">
        <v>49</v>
      </c>
      <c r="W125" t="s">
        <v>50</v>
      </c>
      <c r="X125" t="s">
        <v>1479</v>
      </c>
      <c r="Y125" t="s">
        <v>1480</v>
      </c>
      <c r="Z125" t="s">
        <v>1473</v>
      </c>
      <c r="AA125" t="s">
        <v>53</v>
      </c>
      <c r="AB125" t="s">
        <v>54</v>
      </c>
      <c r="AC125" t="s">
        <v>1481</v>
      </c>
      <c r="AD125" t="s">
        <v>1482</v>
      </c>
      <c r="AE125" t="s">
        <v>1483</v>
      </c>
      <c r="AF125" t="s">
        <v>40</v>
      </c>
      <c r="AG125" t="s">
        <v>40</v>
      </c>
      <c r="AH125" t="s">
        <v>1481</v>
      </c>
      <c r="AI125" t="s">
        <v>40</v>
      </c>
      <c r="AJ125" t="s">
        <v>40</v>
      </c>
      <c r="AK125" t="s">
        <v>60</v>
      </c>
      <c r="AL125" t="s">
        <v>40</v>
      </c>
      <c r="AM125" t="s">
        <v>1484</v>
      </c>
      <c r="AQ125" t="str">
        <f t="shared" ca="1" si="4"/>
        <v>F9FCBAF2-8F1E-4FA2-8EC1-3E88DD753358</v>
      </c>
      <c r="AR125" t="str">
        <f t="shared" ca="1" si="5"/>
        <v>json_rows.append(json.loads('{"document_id": "F9FCBAF2-8F1E-4FA2-8EC1-3E88DD753358", "status":"available","url": "http://www.lidl.de/de/fragment/navigation-menu?f=3&amp;depth=5&amp;navigationNodeId=15837","name": "Lidl.de_promo_feb","url_type":"initial", "scraper_site_url_id": 124,</v>
      </c>
      <c r="AS125">
        <v>124</v>
      </c>
      <c r="AT125" t="str">
        <f t="shared" si="6"/>
        <v>"preparation_urls": [{"scraper_site_url_id": 124,"name": "Lidl.de_promo_feb", "url": "http://www.lidl.de/de/store-select?id=999", "sort_index": 0, "url_settings": {"url_type": "preparation"}}], "url_settings": {"store_id": "999", "default_fields": ["store_id"]}}'))</v>
      </c>
      <c r="AU125" t="str">
        <f t="shared" ca="1" si="7"/>
        <v>json_rows.append(json.loads('{"document_id": "F9FCBAF2-8F1E-4FA2-8EC1-3E88DD753358", "status":"available","url": "http://www.lidl.de/de/fragment/navigation-menu?f=3&amp;depth=5&amp;navigationNodeId=15837","name": "Lidl.de_promo_feb","url_type":"initial", "scraper_site_url_id": 124,"preparation_urls": [{"scraper_site_url_id": 124,"name": "Lidl.de_promo_feb", "url": "http://www.lidl.de/de/store-select?id=999", "sort_index": 0, "url_settings": {"url_type": "preparation"}}], "url_settings": {"store_id": "999", "default_fields": ["store_id"]}}'))</v>
      </c>
      <c r="AV125" t="s">
        <v>35994</v>
      </c>
    </row>
    <row r="126" spans="1:48" x14ac:dyDescent="0.25">
      <c r="A126" t="s">
        <v>1485</v>
      </c>
      <c r="B126" t="s">
        <v>40</v>
      </c>
      <c r="C126" t="s">
        <v>40</v>
      </c>
      <c r="D126" t="s">
        <v>1486</v>
      </c>
      <c r="E126" t="s">
        <v>1487</v>
      </c>
      <c r="F126" t="s">
        <v>1488</v>
      </c>
      <c r="G126" t="s">
        <v>1489</v>
      </c>
      <c r="H126" t="s">
        <v>40</v>
      </c>
      <c r="I126" t="s">
        <v>1490</v>
      </c>
      <c r="J126" t="s">
        <v>40</v>
      </c>
      <c r="K126" t="s">
        <v>40</v>
      </c>
      <c r="L126" t="s">
        <v>40</v>
      </c>
      <c r="M126" t="s">
        <v>40</v>
      </c>
      <c r="N126" t="s">
        <v>842</v>
      </c>
      <c r="O126" t="s">
        <v>40</v>
      </c>
      <c r="P126" t="s">
        <v>40</v>
      </c>
      <c r="Q126" t="s">
        <v>1491</v>
      </c>
      <c r="R126" t="s">
        <v>48</v>
      </c>
      <c r="S126" t="s">
        <v>40</v>
      </c>
      <c r="T126" t="s">
        <v>40</v>
      </c>
      <c r="U126" t="s">
        <v>40</v>
      </c>
      <c r="V126" t="s">
        <v>49</v>
      </c>
      <c r="W126" t="s">
        <v>50</v>
      </c>
      <c r="X126" t="s">
        <v>1492</v>
      </c>
      <c r="Y126" t="s">
        <v>1493</v>
      </c>
      <c r="Z126" t="s">
        <v>1485</v>
      </c>
      <c r="AA126" t="s">
        <v>53</v>
      </c>
      <c r="AB126" t="s">
        <v>54</v>
      </c>
      <c r="AC126" t="s">
        <v>1494</v>
      </c>
      <c r="AD126" t="s">
        <v>1495</v>
      </c>
      <c r="AE126" t="s">
        <v>1496</v>
      </c>
      <c r="AF126" t="s">
        <v>40</v>
      </c>
      <c r="AG126" t="s">
        <v>40</v>
      </c>
      <c r="AH126" t="s">
        <v>1497</v>
      </c>
      <c r="AI126" t="s">
        <v>1498</v>
      </c>
      <c r="AJ126" t="s">
        <v>40</v>
      </c>
      <c r="AK126" t="s">
        <v>60</v>
      </c>
      <c r="AL126" t="s">
        <v>40</v>
      </c>
      <c r="AM126" t="s">
        <v>1499</v>
      </c>
      <c r="AQ126" t="str">
        <f t="shared" ca="1" si="4"/>
        <v>986EF3AC-6786-453E-80D6-F5EB2DC98EA9</v>
      </c>
      <c r="AR126" t="str">
        <f t="shared" ca="1" si="5"/>
        <v>json_rows.append(json.loads('{"document_id": "986EF3AC-6786-453E-80D6-F5EB2DC98EA9", "status":"available","url": "http://www.lidl.de/de/fragment/navigation-menu?f=3&amp;depth=5&amp;navigationNodeId=15837","name": "Lidl.de_promo_feb","url_type":"initial", "scraper_site_url_id": 125,</v>
      </c>
      <c r="AS126">
        <v>125</v>
      </c>
      <c r="AT126" t="str">
        <f t="shared" si="6"/>
        <v>"preparation_urls": [{"scraper_site_url_id": 125,"name": "Lidl.de_promo_feb", "url": "http://www.lidl.de/de/store-select?id=8250", "sort_index": 0, "url_settings": {"url_type": "preparation"}}], "url_settings": {"store_id": "8250", "default_fields": ["store_id"]}}'))</v>
      </c>
      <c r="AU126" t="str">
        <f t="shared" ca="1" si="7"/>
        <v>json_rows.append(json.loads('{"document_id": "986EF3AC-6786-453E-80D6-F5EB2DC98EA9", "status":"available","url": "http://www.lidl.de/de/fragment/navigation-menu?f=3&amp;depth=5&amp;navigationNodeId=15837","name": "Lidl.de_promo_feb","url_type":"initial", "scraper_site_url_id": 125,"preparation_urls": [{"scraper_site_url_id": 125,"name": "Lidl.de_promo_feb", "url": "http://www.lidl.de/de/store-select?id=8250", "sort_index": 0, "url_settings": {"url_type": "preparation"}}], "url_settings": {"store_id": "8250", "default_fields": ["store_id"]}}'))</v>
      </c>
      <c r="AV126" t="s">
        <v>35995</v>
      </c>
    </row>
    <row r="127" spans="1:48" x14ac:dyDescent="0.25">
      <c r="A127" t="s">
        <v>1500</v>
      </c>
      <c r="B127" t="s">
        <v>40</v>
      </c>
      <c r="C127" t="s">
        <v>40</v>
      </c>
      <c r="D127" t="s">
        <v>1501</v>
      </c>
      <c r="E127" t="s">
        <v>1502</v>
      </c>
      <c r="F127" t="s">
        <v>1503</v>
      </c>
      <c r="G127" t="s">
        <v>1504</v>
      </c>
      <c r="H127" t="s">
        <v>40</v>
      </c>
      <c r="I127" t="s">
        <v>354</v>
      </c>
      <c r="J127" t="s">
        <v>40</v>
      </c>
      <c r="K127" t="s">
        <v>40</v>
      </c>
      <c r="L127" t="s">
        <v>40</v>
      </c>
      <c r="M127" t="s">
        <v>40</v>
      </c>
      <c r="N127" t="s">
        <v>46</v>
      </c>
      <c r="O127" t="s">
        <v>40</v>
      </c>
      <c r="P127" t="s">
        <v>40</v>
      </c>
      <c r="Q127" t="s">
        <v>1505</v>
      </c>
      <c r="R127" t="s">
        <v>48</v>
      </c>
      <c r="S127" t="s">
        <v>40</v>
      </c>
      <c r="T127" t="s">
        <v>40</v>
      </c>
      <c r="U127" t="s">
        <v>40</v>
      </c>
      <c r="V127" t="s">
        <v>49</v>
      </c>
      <c r="W127" t="s">
        <v>50</v>
      </c>
      <c r="X127" t="s">
        <v>574</v>
      </c>
      <c r="Y127" t="s">
        <v>1506</v>
      </c>
      <c r="Z127" t="s">
        <v>1500</v>
      </c>
      <c r="AA127" t="s">
        <v>53</v>
      </c>
      <c r="AB127" t="s">
        <v>54</v>
      </c>
      <c r="AC127" t="s">
        <v>1507</v>
      </c>
      <c r="AD127" t="s">
        <v>1508</v>
      </c>
      <c r="AE127" t="s">
        <v>1509</v>
      </c>
      <c r="AF127" t="s">
        <v>40</v>
      </c>
      <c r="AG127" t="s">
        <v>40</v>
      </c>
      <c r="AH127" t="s">
        <v>1507</v>
      </c>
      <c r="AI127" t="s">
        <v>40</v>
      </c>
      <c r="AJ127" t="s">
        <v>40</v>
      </c>
      <c r="AK127" t="s">
        <v>60</v>
      </c>
      <c r="AL127" t="s">
        <v>40</v>
      </c>
      <c r="AM127" t="s">
        <v>1510</v>
      </c>
      <c r="AQ127" t="str">
        <f t="shared" ca="1" si="4"/>
        <v>C6B029A6-CCAF-4385-8046-6DBBA7DCEC09</v>
      </c>
      <c r="AR127" t="str">
        <f t="shared" ca="1" si="5"/>
        <v>json_rows.append(json.loads('{"document_id": "C6B029A6-CCAF-4385-8046-6DBBA7DCEC09", "status":"available","url": "http://www.lidl.de/de/fragment/navigation-menu?f=3&amp;depth=5&amp;navigationNodeId=15837","name": "Lidl.de_promo_feb","url_type":"initial", "scraper_site_url_id": 126,</v>
      </c>
      <c r="AS127">
        <v>126</v>
      </c>
      <c r="AT127" t="str">
        <f t="shared" si="6"/>
        <v>"preparation_urls": [{"scraper_site_url_id": 126,"name": "Lidl.de_promo_feb", "url": "http://www.lidl.de/de/store-select?id=5013", "sort_index": 0, "url_settings": {"url_type": "preparation"}}], "url_settings": {"store_id": "5013", "default_fields": ["store_id"]}}'))</v>
      </c>
      <c r="AU127" t="str">
        <f t="shared" ca="1" si="7"/>
        <v>json_rows.append(json.loads('{"document_id": "C6B029A6-CCAF-4385-8046-6DBBA7DCEC09", "status":"available","url": "http://www.lidl.de/de/fragment/navigation-menu?f=3&amp;depth=5&amp;navigationNodeId=15837","name": "Lidl.de_promo_feb","url_type":"initial", "scraper_site_url_id": 126,"preparation_urls": [{"scraper_site_url_id": 126,"name": "Lidl.de_promo_feb", "url": "http://www.lidl.de/de/store-select?id=5013", "sort_index": 0, "url_settings": {"url_type": "preparation"}}], "url_settings": {"store_id": "5013", "default_fields": ["store_id"]}}'))</v>
      </c>
      <c r="AV127" t="s">
        <v>35996</v>
      </c>
    </row>
    <row r="128" spans="1:48" x14ac:dyDescent="0.25">
      <c r="A128" t="s">
        <v>1511</v>
      </c>
      <c r="B128" t="s">
        <v>40</v>
      </c>
      <c r="C128" t="s">
        <v>40</v>
      </c>
      <c r="D128" t="s">
        <v>1512</v>
      </c>
      <c r="E128" t="s">
        <v>1513</v>
      </c>
      <c r="F128" t="s">
        <v>1514</v>
      </c>
      <c r="G128" t="s">
        <v>1515</v>
      </c>
      <c r="H128" t="s">
        <v>40</v>
      </c>
      <c r="I128" t="s">
        <v>354</v>
      </c>
      <c r="J128" t="s">
        <v>40</v>
      </c>
      <c r="K128" t="s">
        <v>40</v>
      </c>
      <c r="L128" t="s">
        <v>40</v>
      </c>
      <c r="M128" t="s">
        <v>40</v>
      </c>
      <c r="N128" t="s">
        <v>46</v>
      </c>
      <c r="O128" t="s">
        <v>40</v>
      </c>
      <c r="P128" t="s">
        <v>40</v>
      </c>
      <c r="Q128" t="s">
        <v>1516</v>
      </c>
      <c r="R128" t="s">
        <v>48</v>
      </c>
      <c r="S128" t="s">
        <v>40</v>
      </c>
      <c r="T128" t="s">
        <v>40</v>
      </c>
      <c r="U128" t="s">
        <v>40</v>
      </c>
      <c r="V128" t="s">
        <v>49</v>
      </c>
      <c r="W128" t="s">
        <v>50</v>
      </c>
      <c r="X128" t="s">
        <v>574</v>
      </c>
      <c r="Y128" t="s">
        <v>1517</v>
      </c>
      <c r="Z128" t="s">
        <v>1511</v>
      </c>
      <c r="AA128" t="s">
        <v>53</v>
      </c>
      <c r="AB128" t="s">
        <v>54</v>
      </c>
      <c r="AC128" t="s">
        <v>1518</v>
      </c>
      <c r="AD128" t="s">
        <v>1519</v>
      </c>
      <c r="AE128" t="s">
        <v>1520</v>
      </c>
      <c r="AF128" t="s">
        <v>40</v>
      </c>
      <c r="AG128" t="s">
        <v>40</v>
      </c>
      <c r="AH128" t="s">
        <v>1518</v>
      </c>
      <c r="AI128" t="s">
        <v>40</v>
      </c>
      <c r="AJ128" t="s">
        <v>40</v>
      </c>
      <c r="AK128" t="s">
        <v>60</v>
      </c>
      <c r="AL128" t="s">
        <v>40</v>
      </c>
      <c r="AM128" t="s">
        <v>1521</v>
      </c>
      <c r="AQ128" t="str">
        <f t="shared" ca="1" si="4"/>
        <v>B8E57153-6FAD-4F20-AF4C-191C140C550C</v>
      </c>
      <c r="AR128" t="str">
        <f t="shared" ca="1" si="5"/>
        <v>json_rows.append(json.loads('{"document_id": "B8E57153-6FAD-4F20-AF4C-191C140C550C", "status":"available","url": "http://www.lidl.de/de/fragment/navigation-menu?f=3&amp;depth=5&amp;navigationNodeId=15837","name": "Lidl.de_promo_feb","url_type":"initial", "scraper_site_url_id": 127,</v>
      </c>
      <c r="AS128">
        <v>127</v>
      </c>
      <c r="AT128" t="str">
        <f t="shared" si="6"/>
        <v>"preparation_urls": [{"scraper_site_url_id": 127,"name": "Lidl.de_promo_feb", "url": "http://www.lidl.de/de/store-select?id=5395", "sort_index": 0, "url_settings": {"url_type": "preparation"}}], "url_settings": {"store_id": "5395", "default_fields": ["store_id"]}}'))</v>
      </c>
      <c r="AU128" t="str">
        <f t="shared" ca="1" si="7"/>
        <v>json_rows.append(json.loads('{"document_id": "B8E57153-6FAD-4F20-AF4C-191C140C550C", "status":"available","url": "http://www.lidl.de/de/fragment/navigation-menu?f=3&amp;depth=5&amp;navigationNodeId=15837","name": "Lidl.de_promo_feb","url_type":"initial", "scraper_site_url_id": 127,"preparation_urls": [{"scraper_site_url_id": 127,"name": "Lidl.de_promo_feb", "url": "http://www.lidl.de/de/store-select?id=5395", "sort_index": 0, "url_settings": {"url_type": "preparation"}}], "url_settings": {"store_id": "5395", "default_fields": ["store_id"]}}'))</v>
      </c>
      <c r="AV128" t="s">
        <v>35997</v>
      </c>
    </row>
    <row r="129" spans="1:48" x14ac:dyDescent="0.25">
      <c r="A129" t="s">
        <v>1522</v>
      </c>
      <c r="B129" t="s">
        <v>40</v>
      </c>
      <c r="C129" t="s">
        <v>40</v>
      </c>
      <c r="D129" t="s">
        <v>1523</v>
      </c>
      <c r="E129" t="s">
        <v>1524</v>
      </c>
      <c r="F129" t="s">
        <v>1525</v>
      </c>
      <c r="G129" t="s">
        <v>1526</v>
      </c>
      <c r="H129" t="s">
        <v>40</v>
      </c>
      <c r="I129" t="s">
        <v>354</v>
      </c>
      <c r="J129" t="s">
        <v>40</v>
      </c>
      <c r="K129" t="s">
        <v>40</v>
      </c>
      <c r="L129" t="s">
        <v>40</v>
      </c>
      <c r="M129" t="s">
        <v>40</v>
      </c>
      <c r="N129" t="s">
        <v>46</v>
      </c>
      <c r="O129" t="s">
        <v>40</v>
      </c>
      <c r="P129" t="s">
        <v>40</v>
      </c>
      <c r="Q129" t="s">
        <v>1527</v>
      </c>
      <c r="R129" t="s">
        <v>48</v>
      </c>
      <c r="S129" t="s">
        <v>40</v>
      </c>
      <c r="T129" t="s">
        <v>40</v>
      </c>
      <c r="U129" t="s">
        <v>40</v>
      </c>
      <c r="V129" t="s">
        <v>49</v>
      </c>
      <c r="W129" t="s">
        <v>50</v>
      </c>
      <c r="X129" t="s">
        <v>574</v>
      </c>
      <c r="Y129" t="s">
        <v>1528</v>
      </c>
      <c r="Z129" t="s">
        <v>1522</v>
      </c>
      <c r="AA129" t="s">
        <v>53</v>
      </c>
      <c r="AB129" t="s">
        <v>54</v>
      </c>
      <c r="AC129" t="s">
        <v>1529</v>
      </c>
      <c r="AD129" t="s">
        <v>1530</v>
      </c>
      <c r="AE129" t="s">
        <v>1531</v>
      </c>
      <c r="AF129" t="s">
        <v>40</v>
      </c>
      <c r="AG129" t="s">
        <v>40</v>
      </c>
      <c r="AH129" t="s">
        <v>1532</v>
      </c>
      <c r="AI129" t="s">
        <v>1533</v>
      </c>
      <c r="AJ129" t="s">
        <v>40</v>
      </c>
      <c r="AK129" t="s">
        <v>60</v>
      </c>
      <c r="AL129" t="s">
        <v>40</v>
      </c>
      <c r="AM129" t="s">
        <v>1534</v>
      </c>
      <c r="AQ129" t="str">
        <f t="shared" ca="1" si="4"/>
        <v>D7A5A0B4-AE46-4C27-AEEB-6BC7F56CAA91</v>
      </c>
      <c r="AR129" t="str">
        <f t="shared" ca="1" si="5"/>
        <v>json_rows.append(json.loads('{"document_id": "D7A5A0B4-AE46-4C27-AEEB-6BC7F56CAA91", "status":"available","url": "http://www.lidl.de/de/fragment/navigation-menu?f=3&amp;depth=5&amp;navigationNodeId=15837","name": "Lidl.de_promo_feb","url_type":"initial", "scraper_site_url_id": 128,</v>
      </c>
      <c r="AS129">
        <v>128</v>
      </c>
      <c r="AT129" t="str">
        <f t="shared" si="6"/>
        <v>"preparation_urls": [{"scraper_site_url_id": 128,"name": "Lidl.de_promo_feb", "url": "http://www.lidl.de/de/store-select?id=8845", "sort_index": 0, "url_settings": {"url_type": "preparation"}}], "url_settings": {"store_id": "8845", "default_fields": ["store_id"]}}'))</v>
      </c>
      <c r="AU129" t="str">
        <f t="shared" ca="1" si="7"/>
        <v>json_rows.append(json.loads('{"document_id": "D7A5A0B4-AE46-4C27-AEEB-6BC7F56CAA91", "status":"available","url": "http://www.lidl.de/de/fragment/navigation-menu?f=3&amp;depth=5&amp;navigationNodeId=15837","name": "Lidl.de_promo_feb","url_type":"initial", "scraper_site_url_id": 128,"preparation_urls": [{"scraper_site_url_id": 128,"name": "Lidl.de_promo_feb", "url": "http://www.lidl.de/de/store-select?id=8845", "sort_index": 0, "url_settings": {"url_type": "preparation"}}], "url_settings": {"store_id": "8845", "default_fields": ["store_id"]}}'))</v>
      </c>
      <c r="AV129" t="s">
        <v>35998</v>
      </c>
    </row>
    <row r="130" spans="1:48" x14ac:dyDescent="0.25">
      <c r="A130" t="s">
        <v>1535</v>
      </c>
      <c r="B130" t="s">
        <v>40</v>
      </c>
      <c r="C130" t="s">
        <v>40</v>
      </c>
      <c r="D130" t="s">
        <v>1536</v>
      </c>
      <c r="E130" t="s">
        <v>1537</v>
      </c>
      <c r="F130" t="s">
        <v>1538</v>
      </c>
      <c r="G130" t="s">
        <v>1539</v>
      </c>
      <c r="H130" t="s">
        <v>40</v>
      </c>
      <c r="I130" t="s">
        <v>354</v>
      </c>
      <c r="J130" t="s">
        <v>40</v>
      </c>
      <c r="K130" t="s">
        <v>40</v>
      </c>
      <c r="L130" t="s">
        <v>40</v>
      </c>
      <c r="M130" t="s">
        <v>40</v>
      </c>
      <c r="N130" t="s">
        <v>46</v>
      </c>
      <c r="O130" t="s">
        <v>40</v>
      </c>
      <c r="P130" t="s">
        <v>40</v>
      </c>
      <c r="Q130" t="s">
        <v>1540</v>
      </c>
      <c r="R130" t="s">
        <v>48</v>
      </c>
      <c r="S130" t="s">
        <v>40</v>
      </c>
      <c r="T130" t="s">
        <v>40</v>
      </c>
      <c r="U130" t="s">
        <v>40</v>
      </c>
      <c r="V130" t="s">
        <v>49</v>
      </c>
      <c r="W130" t="s">
        <v>50</v>
      </c>
      <c r="X130" t="s">
        <v>677</v>
      </c>
      <c r="Y130" t="s">
        <v>1541</v>
      </c>
      <c r="Z130" t="s">
        <v>1535</v>
      </c>
      <c r="AA130" t="s">
        <v>53</v>
      </c>
      <c r="AB130" t="s">
        <v>54</v>
      </c>
      <c r="AC130" t="s">
        <v>1542</v>
      </c>
      <c r="AD130" t="s">
        <v>1543</v>
      </c>
      <c r="AE130" t="s">
        <v>1544</v>
      </c>
      <c r="AF130" t="s">
        <v>40</v>
      </c>
      <c r="AG130" t="s">
        <v>40</v>
      </c>
      <c r="AH130" t="s">
        <v>1542</v>
      </c>
      <c r="AI130" t="s">
        <v>40</v>
      </c>
      <c r="AJ130" t="s">
        <v>40</v>
      </c>
      <c r="AK130" t="s">
        <v>60</v>
      </c>
      <c r="AL130" t="s">
        <v>40</v>
      </c>
      <c r="AM130" t="s">
        <v>1545</v>
      </c>
      <c r="AQ130" t="str">
        <f t="shared" ca="1" si="4"/>
        <v>C2520A50-1C69-4288-80E2-6C7EB19365B9</v>
      </c>
      <c r="AR130" t="str">
        <f t="shared" ca="1" si="5"/>
        <v>json_rows.append(json.loads('{"document_id": "C2520A50-1C69-4288-80E2-6C7EB19365B9", "status":"available","url": "http://www.lidl.de/de/fragment/navigation-menu?f=3&amp;depth=5&amp;navigationNodeId=15837","name": "Lidl.de_promo_feb","url_type":"initial", "scraper_site_url_id": 129,</v>
      </c>
      <c r="AS130">
        <v>129</v>
      </c>
      <c r="AT130" t="str">
        <f t="shared" si="6"/>
        <v>"preparation_urls": [{"scraper_site_url_id": 129,"name": "Lidl.de_promo_feb", "url": "http://www.lidl.de/de/store-select?id=5917", "sort_index": 0, "url_settings": {"url_type": "preparation"}}], "url_settings": {"store_id": "5917", "default_fields": ["store_id"]}}'))</v>
      </c>
      <c r="AU130" t="str">
        <f t="shared" ca="1" si="7"/>
        <v>json_rows.append(json.loads('{"document_id": "C2520A50-1C69-4288-80E2-6C7EB19365B9", "status":"available","url": "http://www.lidl.de/de/fragment/navigation-menu?f=3&amp;depth=5&amp;navigationNodeId=15837","name": "Lidl.de_promo_feb","url_type":"initial", "scraper_site_url_id": 129,"preparation_urls": [{"scraper_site_url_id": 129,"name": "Lidl.de_promo_feb", "url": "http://www.lidl.de/de/store-select?id=5917", "sort_index": 0, "url_settings": {"url_type": "preparation"}}], "url_settings": {"store_id": "5917", "default_fields": ["store_id"]}}'))</v>
      </c>
      <c r="AV130" t="s">
        <v>35999</v>
      </c>
    </row>
    <row r="131" spans="1:48" x14ac:dyDescent="0.25">
      <c r="A131" t="s">
        <v>1546</v>
      </c>
      <c r="B131" t="s">
        <v>40</v>
      </c>
      <c r="C131" t="s">
        <v>40</v>
      </c>
      <c r="D131" t="s">
        <v>1547</v>
      </c>
      <c r="E131" t="s">
        <v>1548</v>
      </c>
      <c r="F131" t="s">
        <v>1549</v>
      </c>
      <c r="G131" t="s">
        <v>1550</v>
      </c>
      <c r="H131" t="s">
        <v>40</v>
      </c>
      <c r="I131" t="s">
        <v>45</v>
      </c>
      <c r="J131" t="s">
        <v>40</v>
      </c>
      <c r="K131" t="s">
        <v>40</v>
      </c>
      <c r="L131" t="s">
        <v>40</v>
      </c>
      <c r="M131" t="s">
        <v>40</v>
      </c>
      <c r="N131" t="s">
        <v>842</v>
      </c>
      <c r="O131" t="s">
        <v>40</v>
      </c>
      <c r="P131" t="s">
        <v>40</v>
      </c>
      <c r="Q131" t="s">
        <v>1551</v>
      </c>
      <c r="R131" t="s">
        <v>48</v>
      </c>
      <c r="S131" t="s">
        <v>40</v>
      </c>
      <c r="T131" t="s">
        <v>40</v>
      </c>
      <c r="U131" t="s">
        <v>40</v>
      </c>
      <c r="V131" t="s">
        <v>49</v>
      </c>
      <c r="W131" t="s">
        <v>50</v>
      </c>
      <c r="X131" t="s">
        <v>1291</v>
      </c>
      <c r="Y131" t="s">
        <v>1552</v>
      </c>
      <c r="Z131" t="s">
        <v>1546</v>
      </c>
      <c r="AA131" t="s">
        <v>53</v>
      </c>
      <c r="AB131" t="s">
        <v>54</v>
      </c>
      <c r="AC131" t="s">
        <v>1553</v>
      </c>
      <c r="AD131" t="s">
        <v>1554</v>
      </c>
      <c r="AE131" t="s">
        <v>1555</v>
      </c>
      <c r="AF131" t="s">
        <v>40</v>
      </c>
      <c r="AG131" t="s">
        <v>40</v>
      </c>
      <c r="AH131" t="s">
        <v>1553</v>
      </c>
      <c r="AI131" t="s">
        <v>40</v>
      </c>
      <c r="AJ131" t="s">
        <v>40</v>
      </c>
      <c r="AK131" t="s">
        <v>60</v>
      </c>
      <c r="AL131" t="s">
        <v>40</v>
      </c>
      <c r="AM131" t="s">
        <v>1556</v>
      </c>
      <c r="AQ131" t="str">
        <f t="shared" ref="AQ131:AQ194" ca="1" si="8">CONCATENATE(DEC2HEX(RANDBETWEEN(0,4294967295),8),"-",DEC2HEX(RANDBETWEEN(0,65535),4),"-",DEC2HEX(RANDBETWEEN(16384,20479),4),"-",DEC2HEX(RANDBETWEEN(32768,49151),4),"-",DEC2HEX(RANDBETWEEN(0,65535),4),DEC2HEX(RANDBETWEEN(0,4294967295),8))</f>
        <v>BCEB1422-BE8B-4093-8544-1A314405AE8F</v>
      </c>
      <c r="AR131" t="str">
        <f t="shared" ref="AR131:AR194" ca="1" si="9">"json_rows.append(json.loads('{""document_id"": """&amp;AQ131&amp;""", ""status"":""available"",""url"": ""http://www.lidl.de/de/fragment/navigation-menu?f=3&amp;depth=5&amp;navigationNodeId=15837"",""name"": ""Lidl.de_promo_feb"",""url_type"":""initial"", ""scraper_site_url_id"": "&amp;AS131&amp;","</f>
        <v>json_rows.append(json.loads('{"document_id": "BCEB1422-BE8B-4093-8544-1A314405AE8F", "status":"available","url": "http://www.lidl.de/de/fragment/navigation-menu?f=3&amp;depth=5&amp;navigationNodeId=15837","name": "Lidl.de_promo_feb","url_type":"initial", "scraper_site_url_id": 130,</v>
      </c>
      <c r="AS131">
        <v>130</v>
      </c>
      <c r="AT131" t="str">
        <f t="shared" ref="AT131:AT194" si="10">"""preparation_urls"": [{""scraper_site_url_id"": "&amp;AS131&amp;",""name"": ""Lidl.de_promo_feb"", ""url"": ""http://www.lidl.de/de/store-select?id="&amp;Q131&amp;""", ""sort_index"": 0, ""url_settings"": {""url_type"": ""preparation""}}], ""url_settings"": {""store_id"": """&amp;Q131&amp;""", ""default_fields"": [""store_id""]}}'))"</f>
        <v>"preparation_urls": [{"scraper_site_url_id": 130,"name": "Lidl.de_promo_feb", "url": "http://www.lidl.de/de/store-select?id=5397", "sort_index": 0, "url_settings": {"url_type": "preparation"}}], "url_settings": {"store_id": "5397", "default_fields": ["store_id"]}}'))</v>
      </c>
      <c r="AU131" t="str">
        <f t="shared" ref="AU131:AU194" ca="1" si="11">AR131&amp;AT131</f>
        <v>json_rows.append(json.loads('{"document_id": "BCEB1422-BE8B-4093-8544-1A314405AE8F", "status":"available","url": "http://www.lidl.de/de/fragment/navigation-menu?f=3&amp;depth=5&amp;navigationNodeId=15837","name": "Lidl.de_promo_feb","url_type":"initial", "scraper_site_url_id": 130,"preparation_urls": [{"scraper_site_url_id": 130,"name": "Lidl.de_promo_feb", "url": "http://www.lidl.de/de/store-select?id=5397", "sort_index": 0, "url_settings": {"url_type": "preparation"}}], "url_settings": {"store_id": "5397", "default_fields": ["store_id"]}}'))</v>
      </c>
      <c r="AV131" t="s">
        <v>36000</v>
      </c>
    </row>
    <row r="132" spans="1:48" x14ac:dyDescent="0.25">
      <c r="A132" t="s">
        <v>1557</v>
      </c>
      <c r="B132" t="s">
        <v>40</v>
      </c>
      <c r="C132" t="s">
        <v>40</v>
      </c>
      <c r="D132" t="s">
        <v>1558</v>
      </c>
      <c r="E132" t="s">
        <v>1559</v>
      </c>
      <c r="F132" t="s">
        <v>1560</v>
      </c>
      <c r="G132" t="s">
        <v>1561</v>
      </c>
      <c r="H132" t="s">
        <v>40</v>
      </c>
      <c r="I132" t="s">
        <v>354</v>
      </c>
      <c r="J132" t="s">
        <v>40</v>
      </c>
      <c r="K132" t="s">
        <v>40</v>
      </c>
      <c r="L132" t="s">
        <v>40</v>
      </c>
      <c r="M132" t="s">
        <v>40</v>
      </c>
      <c r="N132" t="s">
        <v>842</v>
      </c>
      <c r="O132" t="s">
        <v>40</v>
      </c>
      <c r="P132" t="s">
        <v>40</v>
      </c>
      <c r="Q132" t="s">
        <v>1562</v>
      </c>
      <c r="R132" t="s">
        <v>48</v>
      </c>
      <c r="S132" t="s">
        <v>40</v>
      </c>
      <c r="T132" t="s">
        <v>40</v>
      </c>
      <c r="U132" t="s">
        <v>40</v>
      </c>
      <c r="V132" t="s">
        <v>49</v>
      </c>
      <c r="W132" t="s">
        <v>50</v>
      </c>
      <c r="X132" t="s">
        <v>1291</v>
      </c>
      <c r="Y132" t="s">
        <v>1563</v>
      </c>
      <c r="Z132" t="s">
        <v>1557</v>
      </c>
      <c r="AA132" t="s">
        <v>53</v>
      </c>
      <c r="AB132" t="s">
        <v>54</v>
      </c>
      <c r="AC132" t="s">
        <v>1564</v>
      </c>
      <c r="AD132" t="s">
        <v>1565</v>
      </c>
      <c r="AE132" t="s">
        <v>1566</v>
      </c>
      <c r="AF132" t="s">
        <v>40</v>
      </c>
      <c r="AG132" t="s">
        <v>40</v>
      </c>
      <c r="AH132" t="s">
        <v>1564</v>
      </c>
      <c r="AI132" t="s">
        <v>40</v>
      </c>
      <c r="AJ132" t="s">
        <v>40</v>
      </c>
      <c r="AK132" t="s">
        <v>60</v>
      </c>
      <c r="AL132" t="s">
        <v>40</v>
      </c>
      <c r="AM132" t="s">
        <v>1567</v>
      </c>
      <c r="AQ132" t="str">
        <f t="shared" ca="1" si="8"/>
        <v>3E8AF707-AB12-4E97-A43D-028A553BA14F</v>
      </c>
      <c r="AR132" t="str">
        <f t="shared" ca="1" si="9"/>
        <v>json_rows.append(json.loads('{"document_id": "3E8AF707-AB12-4E97-A43D-028A553BA14F", "status":"available","url": "http://www.lidl.de/de/fragment/navigation-menu?f=3&amp;depth=5&amp;navigationNodeId=15837","name": "Lidl.de_promo_feb","url_type":"initial", "scraper_site_url_id": 131,</v>
      </c>
      <c r="AS132">
        <v>131</v>
      </c>
      <c r="AT132" t="str">
        <f t="shared" si="10"/>
        <v>"preparation_urls": [{"scraper_site_url_id": 131,"name": "Lidl.de_promo_feb", "url": "http://www.lidl.de/de/store-select?id=3895", "sort_index": 0, "url_settings": {"url_type": "preparation"}}], "url_settings": {"store_id": "3895", "default_fields": ["store_id"]}}'))</v>
      </c>
      <c r="AU132" t="str">
        <f t="shared" ca="1" si="11"/>
        <v>json_rows.append(json.loads('{"document_id": "3E8AF707-AB12-4E97-A43D-028A553BA14F", "status":"available","url": "http://www.lidl.de/de/fragment/navigation-menu?f=3&amp;depth=5&amp;navigationNodeId=15837","name": "Lidl.de_promo_feb","url_type":"initial", "scraper_site_url_id": 131,"preparation_urls": [{"scraper_site_url_id": 131,"name": "Lidl.de_promo_feb", "url": "http://www.lidl.de/de/store-select?id=3895", "sort_index": 0, "url_settings": {"url_type": "preparation"}}], "url_settings": {"store_id": "3895", "default_fields": ["store_id"]}}'))</v>
      </c>
      <c r="AV132" t="s">
        <v>36001</v>
      </c>
    </row>
    <row r="133" spans="1:48" x14ac:dyDescent="0.25">
      <c r="A133" t="s">
        <v>1568</v>
      </c>
      <c r="B133" t="s">
        <v>40</v>
      </c>
      <c r="C133" t="s">
        <v>40</v>
      </c>
      <c r="D133" t="s">
        <v>1569</v>
      </c>
      <c r="E133" t="s">
        <v>1570</v>
      </c>
      <c r="F133" t="s">
        <v>1571</v>
      </c>
      <c r="G133" t="s">
        <v>1572</v>
      </c>
      <c r="H133" t="s">
        <v>40</v>
      </c>
      <c r="I133" t="s">
        <v>354</v>
      </c>
      <c r="J133" t="s">
        <v>40</v>
      </c>
      <c r="K133" t="s">
        <v>40</v>
      </c>
      <c r="L133" t="s">
        <v>40</v>
      </c>
      <c r="M133" t="s">
        <v>40</v>
      </c>
      <c r="N133" t="s">
        <v>46</v>
      </c>
      <c r="O133" t="s">
        <v>40</v>
      </c>
      <c r="P133" t="s">
        <v>40</v>
      </c>
      <c r="Q133" t="s">
        <v>1573</v>
      </c>
      <c r="R133" t="s">
        <v>48</v>
      </c>
      <c r="S133" t="s">
        <v>40</v>
      </c>
      <c r="T133" t="s">
        <v>40</v>
      </c>
      <c r="U133" t="s">
        <v>40</v>
      </c>
      <c r="V133" t="s">
        <v>49</v>
      </c>
      <c r="W133" t="s">
        <v>50</v>
      </c>
      <c r="X133" t="s">
        <v>1574</v>
      </c>
      <c r="Y133" t="s">
        <v>1575</v>
      </c>
      <c r="Z133" t="s">
        <v>1568</v>
      </c>
      <c r="AA133" t="s">
        <v>53</v>
      </c>
      <c r="AB133" t="s">
        <v>54</v>
      </c>
      <c r="AC133" t="s">
        <v>1576</v>
      </c>
      <c r="AD133" t="s">
        <v>1577</v>
      </c>
      <c r="AE133" t="s">
        <v>1578</v>
      </c>
      <c r="AF133" t="s">
        <v>40</v>
      </c>
      <c r="AG133" t="s">
        <v>40</v>
      </c>
      <c r="AH133" t="s">
        <v>1576</v>
      </c>
      <c r="AI133" t="s">
        <v>40</v>
      </c>
      <c r="AJ133" t="s">
        <v>40</v>
      </c>
      <c r="AK133" t="s">
        <v>60</v>
      </c>
      <c r="AL133" t="s">
        <v>40</v>
      </c>
      <c r="AM133" t="s">
        <v>1579</v>
      </c>
      <c r="AQ133" t="str">
        <f t="shared" ca="1" si="8"/>
        <v>289F0716-7541-4DD2-9ADE-CE8F236CE5F6</v>
      </c>
      <c r="AR133" t="str">
        <f t="shared" ca="1" si="9"/>
        <v>json_rows.append(json.loads('{"document_id": "289F0716-7541-4DD2-9ADE-CE8F236CE5F6", "status":"available","url": "http://www.lidl.de/de/fragment/navigation-menu?f=3&amp;depth=5&amp;navigationNodeId=15837","name": "Lidl.de_promo_feb","url_type":"initial", "scraper_site_url_id": 132,</v>
      </c>
      <c r="AS133">
        <v>132</v>
      </c>
      <c r="AT133" t="str">
        <f t="shared" si="10"/>
        <v>"preparation_urls": [{"scraper_site_url_id": 132,"name": "Lidl.de_promo_feb", "url": "http://www.lidl.de/de/store-select?id=5077", "sort_index": 0, "url_settings": {"url_type": "preparation"}}], "url_settings": {"store_id": "5077", "default_fields": ["store_id"]}}'))</v>
      </c>
      <c r="AU133" t="str">
        <f t="shared" ca="1" si="11"/>
        <v>json_rows.append(json.loads('{"document_id": "289F0716-7541-4DD2-9ADE-CE8F236CE5F6", "status":"available","url": "http://www.lidl.de/de/fragment/navigation-menu?f=3&amp;depth=5&amp;navigationNodeId=15837","name": "Lidl.de_promo_feb","url_type":"initial", "scraper_site_url_id": 132,"preparation_urls": [{"scraper_site_url_id": 132,"name": "Lidl.de_promo_feb", "url": "http://www.lidl.de/de/store-select?id=5077", "sort_index": 0, "url_settings": {"url_type": "preparation"}}], "url_settings": {"store_id": "5077", "default_fields": ["store_id"]}}'))</v>
      </c>
      <c r="AV133" t="s">
        <v>36002</v>
      </c>
    </row>
    <row r="134" spans="1:48" x14ac:dyDescent="0.25">
      <c r="A134" t="s">
        <v>1580</v>
      </c>
      <c r="B134" t="s">
        <v>40</v>
      </c>
      <c r="C134" t="s">
        <v>40</v>
      </c>
      <c r="D134" t="s">
        <v>1581</v>
      </c>
      <c r="E134" t="s">
        <v>1582</v>
      </c>
      <c r="F134" t="s">
        <v>1583</v>
      </c>
      <c r="G134" t="s">
        <v>1584</v>
      </c>
      <c r="H134" t="s">
        <v>40</v>
      </c>
      <c r="I134" t="s">
        <v>354</v>
      </c>
      <c r="J134" t="s">
        <v>40</v>
      </c>
      <c r="K134" t="s">
        <v>40</v>
      </c>
      <c r="L134" t="s">
        <v>40</v>
      </c>
      <c r="M134" t="s">
        <v>40</v>
      </c>
      <c r="N134" t="s">
        <v>46</v>
      </c>
      <c r="O134" t="s">
        <v>40</v>
      </c>
      <c r="P134" t="s">
        <v>40</v>
      </c>
      <c r="Q134" t="s">
        <v>1585</v>
      </c>
      <c r="R134" t="s">
        <v>48</v>
      </c>
      <c r="S134" t="s">
        <v>40</v>
      </c>
      <c r="T134" t="s">
        <v>40</v>
      </c>
      <c r="U134" t="s">
        <v>40</v>
      </c>
      <c r="V134" t="s">
        <v>49</v>
      </c>
      <c r="W134" t="s">
        <v>50</v>
      </c>
      <c r="X134" t="s">
        <v>1586</v>
      </c>
      <c r="Y134" t="s">
        <v>1587</v>
      </c>
      <c r="Z134" t="s">
        <v>1580</v>
      </c>
      <c r="AA134" t="s">
        <v>53</v>
      </c>
      <c r="AB134" t="s">
        <v>54</v>
      </c>
      <c r="AC134" t="s">
        <v>1588</v>
      </c>
      <c r="AD134" t="s">
        <v>1589</v>
      </c>
      <c r="AE134" t="s">
        <v>1590</v>
      </c>
      <c r="AF134" t="s">
        <v>40</v>
      </c>
      <c r="AG134" t="s">
        <v>40</v>
      </c>
      <c r="AH134" t="s">
        <v>1588</v>
      </c>
      <c r="AI134" t="s">
        <v>40</v>
      </c>
      <c r="AJ134" t="s">
        <v>40</v>
      </c>
      <c r="AK134" t="s">
        <v>60</v>
      </c>
      <c r="AL134" t="s">
        <v>40</v>
      </c>
      <c r="AM134" t="s">
        <v>1591</v>
      </c>
      <c r="AQ134" t="str">
        <f t="shared" ca="1" si="8"/>
        <v>04CD034A-F8B8-4041-AECA-B1888A9957C2</v>
      </c>
      <c r="AR134" t="str">
        <f t="shared" ca="1" si="9"/>
        <v>json_rows.append(json.loads('{"document_id": "04CD034A-F8B8-4041-AECA-B1888A9957C2", "status":"available","url": "http://www.lidl.de/de/fragment/navigation-menu?f=3&amp;depth=5&amp;navigationNodeId=15837","name": "Lidl.de_promo_feb","url_type":"initial", "scraper_site_url_id": 133,</v>
      </c>
      <c r="AS134">
        <v>133</v>
      </c>
      <c r="AT134" t="str">
        <f t="shared" si="10"/>
        <v>"preparation_urls": [{"scraper_site_url_id": 133,"name": "Lidl.de_promo_feb", "url": "http://www.lidl.de/de/store-select?id=5606", "sort_index": 0, "url_settings": {"url_type": "preparation"}}], "url_settings": {"store_id": "5606", "default_fields": ["store_id"]}}'))</v>
      </c>
      <c r="AU134" t="str">
        <f t="shared" ca="1" si="11"/>
        <v>json_rows.append(json.loads('{"document_id": "04CD034A-F8B8-4041-AECA-B1888A9957C2", "status":"available","url": "http://www.lidl.de/de/fragment/navigation-menu?f=3&amp;depth=5&amp;navigationNodeId=15837","name": "Lidl.de_promo_feb","url_type":"initial", "scraper_site_url_id": 133,"preparation_urls": [{"scraper_site_url_id": 133,"name": "Lidl.de_promo_feb", "url": "http://www.lidl.de/de/store-select?id=5606", "sort_index": 0, "url_settings": {"url_type": "preparation"}}], "url_settings": {"store_id": "5606", "default_fields": ["store_id"]}}'))</v>
      </c>
      <c r="AV134" t="s">
        <v>36003</v>
      </c>
    </row>
    <row r="135" spans="1:48" x14ac:dyDescent="0.25">
      <c r="A135" t="s">
        <v>1592</v>
      </c>
      <c r="B135" t="s">
        <v>40</v>
      </c>
      <c r="C135" t="s">
        <v>40</v>
      </c>
      <c r="D135" t="s">
        <v>1593</v>
      </c>
      <c r="E135" t="s">
        <v>1594</v>
      </c>
      <c r="F135" t="s">
        <v>1595</v>
      </c>
      <c r="G135" t="s">
        <v>1596</v>
      </c>
      <c r="H135" t="s">
        <v>40</v>
      </c>
      <c r="I135" t="s">
        <v>354</v>
      </c>
      <c r="J135" t="s">
        <v>40</v>
      </c>
      <c r="K135" t="s">
        <v>40</v>
      </c>
      <c r="L135" t="s">
        <v>40</v>
      </c>
      <c r="M135" t="s">
        <v>40</v>
      </c>
      <c r="N135" t="s">
        <v>842</v>
      </c>
      <c r="O135" t="s">
        <v>40</v>
      </c>
      <c r="P135" t="s">
        <v>40</v>
      </c>
      <c r="Q135" t="s">
        <v>1597</v>
      </c>
      <c r="R135" t="s">
        <v>48</v>
      </c>
      <c r="S135" t="s">
        <v>40</v>
      </c>
      <c r="T135" t="s">
        <v>40</v>
      </c>
      <c r="U135" t="s">
        <v>40</v>
      </c>
      <c r="V135" t="s">
        <v>49</v>
      </c>
      <c r="W135" t="s">
        <v>50</v>
      </c>
      <c r="X135" t="s">
        <v>1291</v>
      </c>
      <c r="Y135" t="s">
        <v>1598</v>
      </c>
      <c r="Z135" t="s">
        <v>1592</v>
      </c>
      <c r="AA135" t="s">
        <v>53</v>
      </c>
      <c r="AB135" t="s">
        <v>54</v>
      </c>
      <c r="AC135" t="s">
        <v>1599</v>
      </c>
      <c r="AD135" t="s">
        <v>1600</v>
      </c>
      <c r="AE135" t="s">
        <v>1601</v>
      </c>
      <c r="AF135" t="s">
        <v>40</v>
      </c>
      <c r="AG135" t="s">
        <v>40</v>
      </c>
      <c r="AH135" t="s">
        <v>1599</v>
      </c>
      <c r="AI135" t="s">
        <v>40</v>
      </c>
      <c r="AJ135" t="s">
        <v>40</v>
      </c>
      <c r="AK135" t="s">
        <v>60</v>
      </c>
      <c r="AL135" t="s">
        <v>40</v>
      </c>
      <c r="AM135" t="s">
        <v>1602</v>
      </c>
      <c r="AQ135" t="str">
        <f t="shared" ca="1" si="8"/>
        <v>806B8B05-AC28-4E2E-9BF5-EDE2F7949D1E</v>
      </c>
      <c r="AR135" t="str">
        <f t="shared" ca="1" si="9"/>
        <v>json_rows.append(json.loads('{"document_id": "806B8B05-AC28-4E2E-9BF5-EDE2F7949D1E", "status":"available","url": "http://www.lidl.de/de/fragment/navigation-menu?f=3&amp;depth=5&amp;navigationNodeId=15837","name": "Lidl.de_promo_feb","url_type":"initial", "scraper_site_url_id": 134,</v>
      </c>
      <c r="AS135">
        <v>134</v>
      </c>
      <c r="AT135" t="str">
        <f t="shared" si="10"/>
        <v>"preparation_urls": [{"scraper_site_url_id": 134,"name": "Lidl.de_promo_feb", "url": "http://www.lidl.de/de/store-select?id=5484", "sort_index": 0, "url_settings": {"url_type": "preparation"}}], "url_settings": {"store_id": "5484", "default_fields": ["store_id"]}}'))</v>
      </c>
      <c r="AU135" t="str">
        <f t="shared" ca="1" si="11"/>
        <v>json_rows.append(json.loads('{"document_id": "806B8B05-AC28-4E2E-9BF5-EDE2F7949D1E", "status":"available","url": "http://www.lidl.de/de/fragment/navigation-menu?f=3&amp;depth=5&amp;navigationNodeId=15837","name": "Lidl.de_promo_feb","url_type":"initial", "scraper_site_url_id": 134,"preparation_urls": [{"scraper_site_url_id": 134,"name": "Lidl.de_promo_feb", "url": "http://www.lidl.de/de/store-select?id=5484", "sort_index": 0, "url_settings": {"url_type": "preparation"}}], "url_settings": {"store_id": "5484", "default_fields": ["store_id"]}}'))</v>
      </c>
      <c r="AV135" t="s">
        <v>36004</v>
      </c>
    </row>
    <row r="136" spans="1:48" x14ac:dyDescent="0.25">
      <c r="A136" t="s">
        <v>1603</v>
      </c>
      <c r="B136" t="s">
        <v>40</v>
      </c>
      <c r="C136" t="s">
        <v>40</v>
      </c>
      <c r="D136" t="s">
        <v>1604</v>
      </c>
      <c r="E136" t="s">
        <v>1605</v>
      </c>
      <c r="F136" t="s">
        <v>1606</v>
      </c>
      <c r="G136" t="s">
        <v>1607</v>
      </c>
      <c r="H136" t="s">
        <v>40</v>
      </c>
      <c r="I136" t="s">
        <v>354</v>
      </c>
      <c r="J136" t="s">
        <v>40</v>
      </c>
      <c r="K136" t="s">
        <v>40</v>
      </c>
      <c r="L136" t="s">
        <v>40</v>
      </c>
      <c r="M136" t="s">
        <v>40</v>
      </c>
      <c r="N136" t="s">
        <v>46</v>
      </c>
      <c r="O136" t="s">
        <v>40</v>
      </c>
      <c r="P136" t="s">
        <v>40</v>
      </c>
      <c r="Q136" t="s">
        <v>1608</v>
      </c>
      <c r="R136" t="s">
        <v>48</v>
      </c>
      <c r="S136" t="s">
        <v>40</v>
      </c>
      <c r="T136" t="s">
        <v>40</v>
      </c>
      <c r="U136" t="s">
        <v>40</v>
      </c>
      <c r="V136" t="s">
        <v>49</v>
      </c>
      <c r="W136" t="s">
        <v>50</v>
      </c>
      <c r="X136" t="s">
        <v>1586</v>
      </c>
      <c r="Y136" t="s">
        <v>1609</v>
      </c>
      <c r="Z136" t="s">
        <v>1603</v>
      </c>
      <c r="AA136" t="s">
        <v>53</v>
      </c>
      <c r="AB136" t="s">
        <v>54</v>
      </c>
      <c r="AC136" t="s">
        <v>1588</v>
      </c>
      <c r="AD136" t="s">
        <v>1610</v>
      </c>
      <c r="AE136" t="s">
        <v>1611</v>
      </c>
      <c r="AF136" t="s">
        <v>40</v>
      </c>
      <c r="AG136" t="s">
        <v>40</v>
      </c>
      <c r="AH136" t="s">
        <v>1588</v>
      </c>
      <c r="AI136" t="s">
        <v>40</v>
      </c>
      <c r="AJ136" t="s">
        <v>40</v>
      </c>
      <c r="AK136" t="s">
        <v>60</v>
      </c>
      <c r="AL136" t="s">
        <v>40</v>
      </c>
      <c r="AM136" t="s">
        <v>1591</v>
      </c>
      <c r="AQ136" t="str">
        <f t="shared" ca="1" si="8"/>
        <v>7E7DEB8F-0413-4EF9-A41E-12A7117637F4</v>
      </c>
      <c r="AR136" t="str">
        <f t="shared" ca="1" si="9"/>
        <v>json_rows.append(json.loads('{"document_id": "7E7DEB8F-0413-4EF9-A41E-12A7117637F4", "status":"available","url": "http://www.lidl.de/de/fragment/navigation-menu?f=3&amp;depth=5&amp;navigationNodeId=15837","name": "Lidl.de_promo_feb","url_type":"initial", "scraper_site_url_id": 135,</v>
      </c>
      <c r="AS136">
        <v>135</v>
      </c>
      <c r="AT136" t="str">
        <f t="shared" si="10"/>
        <v>"preparation_urls": [{"scraper_site_url_id": 135,"name": "Lidl.de_promo_feb", "url": "http://www.lidl.de/de/store-select?id=5066", "sort_index": 0, "url_settings": {"url_type": "preparation"}}], "url_settings": {"store_id": "5066", "default_fields": ["store_id"]}}'))</v>
      </c>
      <c r="AU136" t="str">
        <f t="shared" ca="1" si="11"/>
        <v>json_rows.append(json.loads('{"document_id": "7E7DEB8F-0413-4EF9-A41E-12A7117637F4", "status":"available","url": "http://www.lidl.de/de/fragment/navigation-menu?f=3&amp;depth=5&amp;navigationNodeId=15837","name": "Lidl.de_promo_feb","url_type":"initial", "scraper_site_url_id": 135,"preparation_urls": [{"scraper_site_url_id": 135,"name": "Lidl.de_promo_feb", "url": "http://www.lidl.de/de/store-select?id=5066", "sort_index": 0, "url_settings": {"url_type": "preparation"}}], "url_settings": {"store_id": "5066", "default_fields": ["store_id"]}}'))</v>
      </c>
      <c r="AV136" t="s">
        <v>36005</v>
      </c>
    </row>
    <row r="137" spans="1:48" x14ac:dyDescent="0.25">
      <c r="A137" t="s">
        <v>1612</v>
      </c>
      <c r="B137" t="s">
        <v>40</v>
      </c>
      <c r="C137" t="s">
        <v>40</v>
      </c>
      <c r="D137" t="s">
        <v>1613</v>
      </c>
      <c r="E137" t="s">
        <v>1614</v>
      </c>
      <c r="F137" t="s">
        <v>1615</v>
      </c>
      <c r="G137" t="s">
        <v>1616</v>
      </c>
      <c r="H137" t="s">
        <v>40</v>
      </c>
      <c r="I137" t="s">
        <v>354</v>
      </c>
      <c r="J137" t="s">
        <v>40</v>
      </c>
      <c r="K137" t="s">
        <v>40</v>
      </c>
      <c r="L137" t="s">
        <v>40</v>
      </c>
      <c r="M137" t="s">
        <v>40</v>
      </c>
      <c r="N137" t="s">
        <v>46</v>
      </c>
      <c r="O137" t="s">
        <v>40</v>
      </c>
      <c r="P137" t="s">
        <v>40</v>
      </c>
      <c r="Q137" t="s">
        <v>1617</v>
      </c>
      <c r="R137" t="s">
        <v>48</v>
      </c>
      <c r="S137" t="s">
        <v>40</v>
      </c>
      <c r="T137" t="s">
        <v>40</v>
      </c>
      <c r="U137" t="s">
        <v>40</v>
      </c>
      <c r="V137" t="s">
        <v>49</v>
      </c>
      <c r="W137" t="s">
        <v>50</v>
      </c>
      <c r="X137" t="s">
        <v>677</v>
      </c>
      <c r="Y137" t="s">
        <v>1618</v>
      </c>
      <c r="Z137" t="s">
        <v>1612</v>
      </c>
      <c r="AA137" t="s">
        <v>53</v>
      </c>
      <c r="AB137" t="s">
        <v>54</v>
      </c>
      <c r="AC137" t="s">
        <v>1619</v>
      </c>
      <c r="AD137" t="s">
        <v>1620</v>
      </c>
      <c r="AE137" t="s">
        <v>1621</v>
      </c>
      <c r="AF137" t="s">
        <v>40</v>
      </c>
      <c r="AG137" t="s">
        <v>40</v>
      </c>
      <c r="AH137" t="s">
        <v>1619</v>
      </c>
      <c r="AI137" t="s">
        <v>40</v>
      </c>
      <c r="AJ137" t="s">
        <v>40</v>
      </c>
      <c r="AK137" t="s">
        <v>60</v>
      </c>
      <c r="AL137" t="s">
        <v>40</v>
      </c>
      <c r="AM137" t="s">
        <v>1622</v>
      </c>
      <c r="AQ137" t="str">
        <f t="shared" ca="1" si="8"/>
        <v>C32A73A7-CCE8-4FE9-AE12-4EA087366087</v>
      </c>
      <c r="AR137" t="str">
        <f t="shared" ca="1" si="9"/>
        <v>json_rows.append(json.loads('{"document_id": "C32A73A7-CCE8-4FE9-AE12-4EA087366087", "status":"available","url": "http://www.lidl.de/de/fragment/navigation-menu?f=3&amp;depth=5&amp;navigationNodeId=15837","name": "Lidl.de_promo_feb","url_type":"initial", "scraper_site_url_id": 136,</v>
      </c>
      <c r="AS137">
        <v>136</v>
      </c>
      <c r="AT137" t="str">
        <f t="shared" si="10"/>
        <v>"preparation_urls": [{"scraper_site_url_id": 136,"name": "Lidl.de_promo_feb", "url": "http://www.lidl.de/de/store-select?id=1048", "sort_index": 0, "url_settings": {"url_type": "preparation"}}], "url_settings": {"store_id": "1048", "default_fields": ["store_id"]}}'))</v>
      </c>
      <c r="AU137" t="str">
        <f t="shared" ca="1" si="11"/>
        <v>json_rows.append(json.loads('{"document_id": "C32A73A7-CCE8-4FE9-AE12-4EA087366087", "status":"available","url": "http://www.lidl.de/de/fragment/navigation-menu?f=3&amp;depth=5&amp;navigationNodeId=15837","name": "Lidl.de_promo_feb","url_type":"initial", "scraper_site_url_id": 136,"preparation_urls": [{"scraper_site_url_id": 136,"name": "Lidl.de_promo_feb", "url": "http://www.lidl.de/de/store-select?id=1048", "sort_index": 0, "url_settings": {"url_type": "preparation"}}], "url_settings": {"store_id": "1048", "default_fields": ["store_id"]}}'))</v>
      </c>
      <c r="AV137" t="s">
        <v>36006</v>
      </c>
    </row>
    <row r="138" spans="1:48" x14ac:dyDescent="0.25">
      <c r="A138" t="s">
        <v>1623</v>
      </c>
      <c r="B138" t="s">
        <v>40</v>
      </c>
      <c r="C138" t="s">
        <v>40</v>
      </c>
      <c r="D138" t="s">
        <v>1624</v>
      </c>
      <c r="E138" t="s">
        <v>1625</v>
      </c>
      <c r="F138" t="s">
        <v>1626</v>
      </c>
      <c r="G138" t="s">
        <v>1627</v>
      </c>
      <c r="H138" t="s">
        <v>40</v>
      </c>
      <c r="I138" t="s">
        <v>354</v>
      </c>
      <c r="J138" t="s">
        <v>40</v>
      </c>
      <c r="K138" t="s">
        <v>40</v>
      </c>
      <c r="L138" t="s">
        <v>40</v>
      </c>
      <c r="M138" t="s">
        <v>40</v>
      </c>
      <c r="N138" t="s">
        <v>46</v>
      </c>
      <c r="O138" t="s">
        <v>40</v>
      </c>
      <c r="P138" t="s">
        <v>40</v>
      </c>
      <c r="Q138" t="s">
        <v>1628</v>
      </c>
      <c r="R138" t="s">
        <v>48</v>
      </c>
      <c r="S138" t="s">
        <v>40</v>
      </c>
      <c r="T138" t="s">
        <v>40</v>
      </c>
      <c r="U138" t="s">
        <v>40</v>
      </c>
      <c r="V138" t="s">
        <v>49</v>
      </c>
      <c r="W138" t="s">
        <v>50</v>
      </c>
      <c r="X138" t="s">
        <v>1479</v>
      </c>
      <c r="Y138" t="s">
        <v>1629</v>
      </c>
      <c r="Z138" t="s">
        <v>1623</v>
      </c>
      <c r="AA138" t="s">
        <v>53</v>
      </c>
      <c r="AB138" t="s">
        <v>54</v>
      </c>
      <c r="AC138" t="s">
        <v>1630</v>
      </c>
      <c r="AD138" t="s">
        <v>1631</v>
      </c>
      <c r="AE138" t="s">
        <v>1632</v>
      </c>
      <c r="AF138" t="s">
        <v>40</v>
      </c>
      <c r="AG138" t="s">
        <v>40</v>
      </c>
      <c r="AH138" t="s">
        <v>1630</v>
      </c>
      <c r="AI138" t="s">
        <v>40</v>
      </c>
      <c r="AJ138" t="s">
        <v>40</v>
      </c>
      <c r="AK138" t="s">
        <v>60</v>
      </c>
      <c r="AL138" t="s">
        <v>40</v>
      </c>
      <c r="AM138" t="s">
        <v>1633</v>
      </c>
      <c r="AQ138" t="str">
        <f t="shared" ca="1" si="8"/>
        <v>1C8A9B40-0880-4443-9CEB-9FAFAE5C0F46</v>
      </c>
      <c r="AR138" t="str">
        <f t="shared" ca="1" si="9"/>
        <v>json_rows.append(json.loads('{"document_id": "1C8A9B40-0880-4443-9CEB-9FAFAE5C0F46", "status":"available","url": "http://www.lidl.de/de/fragment/navigation-menu?f=3&amp;depth=5&amp;navigationNodeId=15837","name": "Lidl.de_promo_feb","url_type":"initial", "scraper_site_url_id": 137,</v>
      </c>
      <c r="AS138">
        <v>137</v>
      </c>
      <c r="AT138" t="str">
        <f t="shared" si="10"/>
        <v>"preparation_urls": [{"scraper_site_url_id": 137,"name": "Lidl.de_promo_feb", "url": "http://www.lidl.de/de/store-select?id=5366", "sort_index": 0, "url_settings": {"url_type": "preparation"}}], "url_settings": {"store_id": "5366", "default_fields": ["store_id"]}}'))</v>
      </c>
      <c r="AU138" t="str">
        <f t="shared" ca="1" si="11"/>
        <v>json_rows.append(json.loads('{"document_id": "1C8A9B40-0880-4443-9CEB-9FAFAE5C0F46", "status":"available","url": "http://www.lidl.de/de/fragment/navigation-menu?f=3&amp;depth=5&amp;navigationNodeId=15837","name": "Lidl.de_promo_feb","url_type":"initial", "scraper_site_url_id": 137,"preparation_urls": [{"scraper_site_url_id": 137,"name": "Lidl.de_promo_feb", "url": "http://www.lidl.de/de/store-select?id=5366", "sort_index": 0, "url_settings": {"url_type": "preparation"}}], "url_settings": {"store_id": "5366", "default_fields": ["store_id"]}}'))</v>
      </c>
      <c r="AV138" t="s">
        <v>36007</v>
      </c>
    </row>
    <row r="139" spans="1:48" x14ac:dyDescent="0.25">
      <c r="A139" t="s">
        <v>1634</v>
      </c>
      <c r="B139" t="s">
        <v>40</v>
      </c>
      <c r="C139" t="s">
        <v>40</v>
      </c>
      <c r="D139" t="s">
        <v>1635</v>
      </c>
      <c r="E139" t="s">
        <v>1636</v>
      </c>
      <c r="F139" t="s">
        <v>1637</v>
      </c>
      <c r="G139" t="s">
        <v>1638</v>
      </c>
      <c r="H139" t="s">
        <v>40</v>
      </c>
      <c r="I139" t="s">
        <v>354</v>
      </c>
      <c r="J139" t="s">
        <v>40</v>
      </c>
      <c r="K139" t="s">
        <v>40</v>
      </c>
      <c r="L139" t="s">
        <v>40</v>
      </c>
      <c r="M139" t="s">
        <v>40</v>
      </c>
      <c r="N139" t="s">
        <v>842</v>
      </c>
      <c r="O139" t="s">
        <v>40</v>
      </c>
      <c r="P139" t="s">
        <v>40</v>
      </c>
      <c r="Q139" t="s">
        <v>1639</v>
      </c>
      <c r="R139" t="s">
        <v>48</v>
      </c>
      <c r="S139" t="s">
        <v>40</v>
      </c>
      <c r="T139" t="s">
        <v>40</v>
      </c>
      <c r="U139" t="s">
        <v>40</v>
      </c>
      <c r="V139" t="s">
        <v>49</v>
      </c>
      <c r="W139" t="s">
        <v>50</v>
      </c>
      <c r="X139" t="s">
        <v>1291</v>
      </c>
      <c r="Y139" t="s">
        <v>1640</v>
      </c>
      <c r="Z139" t="s">
        <v>1634</v>
      </c>
      <c r="AA139" t="s">
        <v>53</v>
      </c>
      <c r="AB139" t="s">
        <v>54</v>
      </c>
      <c r="AC139" t="s">
        <v>1641</v>
      </c>
      <c r="AD139" t="s">
        <v>1642</v>
      </c>
      <c r="AE139" t="s">
        <v>1643</v>
      </c>
      <c r="AF139" t="s">
        <v>40</v>
      </c>
      <c r="AG139" t="s">
        <v>40</v>
      </c>
      <c r="AH139" t="s">
        <v>1641</v>
      </c>
      <c r="AI139" t="s">
        <v>40</v>
      </c>
      <c r="AJ139" t="s">
        <v>40</v>
      </c>
      <c r="AK139" t="s">
        <v>60</v>
      </c>
      <c r="AL139" t="s">
        <v>40</v>
      </c>
      <c r="AM139" t="s">
        <v>1644</v>
      </c>
      <c r="AQ139" t="str">
        <f t="shared" ca="1" si="8"/>
        <v>01F17011-F5C7-49B4-A916-A9BBF8774991</v>
      </c>
      <c r="AR139" t="str">
        <f t="shared" ca="1" si="9"/>
        <v>json_rows.append(json.loads('{"document_id": "01F17011-F5C7-49B4-A916-A9BBF8774991", "status":"available","url": "http://www.lidl.de/de/fragment/navigation-menu?f=3&amp;depth=5&amp;navigationNodeId=15837","name": "Lidl.de_promo_feb","url_type":"initial", "scraper_site_url_id": 138,</v>
      </c>
      <c r="AS139">
        <v>138</v>
      </c>
      <c r="AT139" t="str">
        <f t="shared" si="10"/>
        <v>"preparation_urls": [{"scraper_site_url_id": 138,"name": "Lidl.de_promo_feb", "url": "http://www.lidl.de/de/store-select?id=3219", "sort_index": 0, "url_settings": {"url_type": "preparation"}}], "url_settings": {"store_id": "3219", "default_fields": ["store_id"]}}'))</v>
      </c>
      <c r="AU139" t="str">
        <f t="shared" ca="1" si="11"/>
        <v>json_rows.append(json.loads('{"document_id": "01F17011-F5C7-49B4-A916-A9BBF8774991", "status":"available","url": "http://www.lidl.de/de/fragment/navigation-menu?f=3&amp;depth=5&amp;navigationNodeId=15837","name": "Lidl.de_promo_feb","url_type":"initial", "scraper_site_url_id": 138,"preparation_urls": [{"scraper_site_url_id": 138,"name": "Lidl.de_promo_feb", "url": "http://www.lidl.de/de/store-select?id=3219", "sort_index": 0, "url_settings": {"url_type": "preparation"}}], "url_settings": {"store_id": "3219", "default_fields": ["store_id"]}}'))</v>
      </c>
      <c r="AV139" t="s">
        <v>36008</v>
      </c>
    </row>
    <row r="140" spans="1:48" x14ac:dyDescent="0.25">
      <c r="A140" t="s">
        <v>1645</v>
      </c>
      <c r="B140" t="s">
        <v>40</v>
      </c>
      <c r="C140" t="s">
        <v>40</v>
      </c>
      <c r="D140" t="s">
        <v>1646</v>
      </c>
      <c r="E140" t="s">
        <v>1647</v>
      </c>
      <c r="F140" t="s">
        <v>1648</v>
      </c>
      <c r="G140" t="s">
        <v>1649</v>
      </c>
      <c r="H140" t="s">
        <v>40</v>
      </c>
      <c r="I140" t="s">
        <v>354</v>
      </c>
      <c r="J140" t="s">
        <v>40</v>
      </c>
      <c r="K140" t="s">
        <v>40</v>
      </c>
      <c r="L140" t="s">
        <v>40</v>
      </c>
      <c r="M140" t="s">
        <v>40</v>
      </c>
      <c r="N140" t="s">
        <v>1650</v>
      </c>
      <c r="O140" t="s">
        <v>40</v>
      </c>
      <c r="P140" t="s">
        <v>40</v>
      </c>
      <c r="Q140" t="s">
        <v>1651</v>
      </c>
      <c r="R140" t="s">
        <v>48</v>
      </c>
      <c r="S140" t="s">
        <v>40</v>
      </c>
      <c r="T140" t="s">
        <v>40</v>
      </c>
      <c r="U140" t="s">
        <v>40</v>
      </c>
      <c r="V140" t="s">
        <v>49</v>
      </c>
      <c r="W140" t="s">
        <v>50</v>
      </c>
      <c r="X140" t="s">
        <v>1479</v>
      </c>
      <c r="Y140" t="s">
        <v>1652</v>
      </c>
      <c r="Z140" t="s">
        <v>1645</v>
      </c>
      <c r="AA140" t="s">
        <v>53</v>
      </c>
      <c r="AB140" t="s">
        <v>54</v>
      </c>
      <c r="AC140" t="s">
        <v>1653</v>
      </c>
      <c r="AD140" t="s">
        <v>1654</v>
      </c>
      <c r="AE140" t="s">
        <v>1655</v>
      </c>
      <c r="AF140" t="s">
        <v>40</v>
      </c>
      <c r="AG140" t="s">
        <v>40</v>
      </c>
      <c r="AH140" t="s">
        <v>1653</v>
      </c>
      <c r="AI140" t="s">
        <v>40</v>
      </c>
      <c r="AJ140" t="s">
        <v>40</v>
      </c>
      <c r="AK140" t="s">
        <v>60</v>
      </c>
      <c r="AL140" t="s">
        <v>40</v>
      </c>
      <c r="AM140" t="s">
        <v>1656</v>
      </c>
      <c r="AQ140" t="str">
        <f t="shared" ca="1" si="8"/>
        <v>2B965B8D-0E30-4AA2-949F-ECA9400EB934</v>
      </c>
      <c r="AR140" t="str">
        <f t="shared" ca="1" si="9"/>
        <v>json_rows.append(json.loads('{"document_id": "2B965B8D-0E30-4AA2-949F-ECA9400EB934", "status":"available","url": "http://www.lidl.de/de/fragment/navigation-menu?f=3&amp;depth=5&amp;navigationNodeId=15837","name": "Lidl.de_promo_feb","url_type":"initial", "scraper_site_url_id": 139,</v>
      </c>
      <c r="AS140">
        <v>139</v>
      </c>
      <c r="AT140" t="str">
        <f t="shared" si="10"/>
        <v>"preparation_urls": [{"scraper_site_url_id": 139,"name": "Lidl.de_promo_feb", "url": "http://www.lidl.de/de/store-select?id=1687", "sort_index": 0, "url_settings": {"url_type": "preparation"}}], "url_settings": {"store_id": "1687", "default_fields": ["store_id"]}}'))</v>
      </c>
      <c r="AU140" t="str">
        <f t="shared" ca="1" si="11"/>
        <v>json_rows.append(json.loads('{"document_id": "2B965B8D-0E30-4AA2-949F-ECA9400EB934", "status":"available","url": "http://www.lidl.de/de/fragment/navigation-menu?f=3&amp;depth=5&amp;navigationNodeId=15837","name": "Lidl.de_promo_feb","url_type":"initial", "scraper_site_url_id": 139,"preparation_urls": [{"scraper_site_url_id": 139,"name": "Lidl.de_promo_feb", "url": "http://www.lidl.de/de/store-select?id=1687", "sort_index": 0, "url_settings": {"url_type": "preparation"}}], "url_settings": {"store_id": "1687", "default_fields": ["store_id"]}}'))</v>
      </c>
      <c r="AV140" t="s">
        <v>36009</v>
      </c>
    </row>
    <row r="141" spans="1:48" x14ac:dyDescent="0.25">
      <c r="A141" t="s">
        <v>1657</v>
      </c>
      <c r="B141" t="s">
        <v>40</v>
      </c>
      <c r="C141" t="s">
        <v>40</v>
      </c>
      <c r="D141" t="s">
        <v>1658</v>
      </c>
      <c r="E141" t="s">
        <v>1659</v>
      </c>
      <c r="F141" t="s">
        <v>1660</v>
      </c>
      <c r="G141" t="s">
        <v>1661</v>
      </c>
      <c r="H141" t="s">
        <v>40</v>
      </c>
      <c r="I141" t="s">
        <v>1138</v>
      </c>
      <c r="J141" t="s">
        <v>40</v>
      </c>
      <c r="K141" t="s">
        <v>40</v>
      </c>
      <c r="L141" t="s">
        <v>40</v>
      </c>
      <c r="M141" t="s">
        <v>40</v>
      </c>
      <c r="N141" t="s">
        <v>842</v>
      </c>
      <c r="O141" t="s">
        <v>40</v>
      </c>
      <c r="P141" t="s">
        <v>40</v>
      </c>
      <c r="Q141" t="s">
        <v>1662</v>
      </c>
      <c r="R141" t="s">
        <v>48</v>
      </c>
      <c r="S141" t="s">
        <v>40</v>
      </c>
      <c r="T141" t="s">
        <v>40</v>
      </c>
      <c r="U141" t="s">
        <v>40</v>
      </c>
      <c r="V141" t="s">
        <v>49</v>
      </c>
      <c r="W141" t="s">
        <v>50</v>
      </c>
      <c r="X141" t="s">
        <v>1663</v>
      </c>
      <c r="Y141" t="s">
        <v>1664</v>
      </c>
      <c r="Z141" t="s">
        <v>1657</v>
      </c>
      <c r="AA141" t="s">
        <v>53</v>
      </c>
      <c r="AB141" t="s">
        <v>54</v>
      </c>
      <c r="AC141" t="s">
        <v>1665</v>
      </c>
      <c r="AD141" t="s">
        <v>1666</v>
      </c>
      <c r="AE141" t="s">
        <v>1667</v>
      </c>
      <c r="AF141" t="s">
        <v>40</v>
      </c>
      <c r="AG141" t="s">
        <v>40</v>
      </c>
      <c r="AH141" t="s">
        <v>1665</v>
      </c>
      <c r="AI141" t="s">
        <v>40</v>
      </c>
      <c r="AJ141" t="s">
        <v>40</v>
      </c>
      <c r="AK141" t="s">
        <v>60</v>
      </c>
      <c r="AL141" t="s">
        <v>40</v>
      </c>
      <c r="AM141" t="s">
        <v>1668</v>
      </c>
      <c r="AQ141" t="str">
        <f t="shared" ca="1" si="8"/>
        <v>49B94117-6BAA-4860-87BB-02B9FE254FB5</v>
      </c>
      <c r="AR141" t="str">
        <f t="shared" ca="1" si="9"/>
        <v>json_rows.append(json.loads('{"document_id": "49B94117-6BAA-4860-87BB-02B9FE254FB5", "status":"available","url": "http://www.lidl.de/de/fragment/navigation-menu?f=3&amp;depth=5&amp;navigationNodeId=15837","name": "Lidl.de_promo_feb","url_type":"initial", "scraper_site_url_id": 140,</v>
      </c>
      <c r="AS141">
        <v>140</v>
      </c>
      <c r="AT141" t="str">
        <f t="shared" si="10"/>
        <v>"preparation_urls": [{"scraper_site_url_id": 140,"name": "Lidl.de_promo_feb", "url": "http://www.lidl.de/de/store-select?id=3763", "sort_index": 0, "url_settings": {"url_type": "preparation"}}], "url_settings": {"store_id": "3763", "default_fields": ["store_id"]}}'))</v>
      </c>
      <c r="AU141" t="str">
        <f t="shared" ca="1" si="11"/>
        <v>json_rows.append(json.loads('{"document_id": "49B94117-6BAA-4860-87BB-02B9FE254FB5", "status":"available","url": "http://www.lidl.de/de/fragment/navigation-menu?f=3&amp;depth=5&amp;navigationNodeId=15837","name": "Lidl.de_promo_feb","url_type":"initial", "scraper_site_url_id": 140,"preparation_urls": [{"scraper_site_url_id": 140,"name": "Lidl.de_promo_feb", "url": "http://www.lidl.de/de/store-select?id=3763", "sort_index": 0, "url_settings": {"url_type": "preparation"}}], "url_settings": {"store_id": "3763", "default_fields": ["store_id"]}}'))</v>
      </c>
      <c r="AV141" t="s">
        <v>36010</v>
      </c>
    </row>
    <row r="142" spans="1:48" x14ac:dyDescent="0.25">
      <c r="A142" t="s">
        <v>1669</v>
      </c>
      <c r="B142" t="s">
        <v>40</v>
      </c>
      <c r="C142" t="s">
        <v>40</v>
      </c>
      <c r="D142" t="s">
        <v>1670</v>
      </c>
      <c r="E142" t="s">
        <v>1671</v>
      </c>
      <c r="F142" t="s">
        <v>1672</v>
      </c>
      <c r="G142" t="s">
        <v>1673</v>
      </c>
      <c r="H142" t="s">
        <v>40</v>
      </c>
      <c r="I142" t="s">
        <v>841</v>
      </c>
      <c r="J142" t="s">
        <v>40</v>
      </c>
      <c r="K142" t="s">
        <v>40</v>
      </c>
      <c r="L142" t="s">
        <v>40</v>
      </c>
      <c r="M142" t="s">
        <v>40</v>
      </c>
      <c r="N142" t="s">
        <v>842</v>
      </c>
      <c r="O142" t="s">
        <v>40</v>
      </c>
      <c r="P142" t="s">
        <v>40</v>
      </c>
      <c r="Q142" t="s">
        <v>1674</v>
      </c>
      <c r="R142" t="s">
        <v>48</v>
      </c>
      <c r="S142" t="s">
        <v>40</v>
      </c>
      <c r="T142" t="s">
        <v>40</v>
      </c>
      <c r="U142" t="s">
        <v>40</v>
      </c>
      <c r="V142" t="s">
        <v>49</v>
      </c>
      <c r="W142" t="s">
        <v>50</v>
      </c>
      <c r="X142" t="s">
        <v>1675</v>
      </c>
      <c r="Y142" t="s">
        <v>1676</v>
      </c>
      <c r="Z142" t="s">
        <v>1669</v>
      </c>
      <c r="AA142" t="s">
        <v>53</v>
      </c>
      <c r="AB142" t="s">
        <v>54</v>
      </c>
      <c r="AC142" t="s">
        <v>1677</v>
      </c>
      <c r="AD142" t="s">
        <v>1678</v>
      </c>
      <c r="AE142" t="s">
        <v>1679</v>
      </c>
      <c r="AF142" t="s">
        <v>40</v>
      </c>
      <c r="AG142" t="s">
        <v>40</v>
      </c>
      <c r="AH142" t="s">
        <v>1677</v>
      </c>
      <c r="AI142" t="s">
        <v>40</v>
      </c>
      <c r="AJ142" t="s">
        <v>40</v>
      </c>
      <c r="AK142" t="s">
        <v>60</v>
      </c>
      <c r="AL142" t="s">
        <v>40</v>
      </c>
      <c r="AM142" t="s">
        <v>1680</v>
      </c>
      <c r="AQ142" t="str">
        <f t="shared" ca="1" si="8"/>
        <v>1D69F46E-C16D-4493-A468-1775BED23FDE</v>
      </c>
      <c r="AR142" t="str">
        <f t="shared" ca="1" si="9"/>
        <v>json_rows.append(json.loads('{"document_id": "1D69F46E-C16D-4493-A468-1775BED23FDE", "status":"available","url": "http://www.lidl.de/de/fragment/navigation-menu?f=3&amp;depth=5&amp;navigationNodeId=15837","name": "Lidl.de_promo_feb","url_type":"initial", "scraper_site_url_id": 141,</v>
      </c>
      <c r="AS142">
        <v>141</v>
      </c>
      <c r="AT142" t="str">
        <f t="shared" si="10"/>
        <v>"preparation_urls": [{"scraper_site_url_id": 141,"name": "Lidl.de_promo_feb", "url": "http://www.lidl.de/de/store-select?id=1817", "sort_index": 0, "url_settings": {"url_type": "preparation"}}], "url_settings": {"store_id": "1817", "default_fields": ["store_id"]}}'))</v>
      </c>
      <c r="AU142" t="str">
        <f t="shared" ca="1" si="11"/>
        <v>json_rows.append(json.loads('{"document_id": "1D69F46E-C16D-4493-A468-1775BED23FDE", "status":"available","url": "http://www.lidl.de/de/fragment/navigation-menu?f=3&amp;depth=5&amp;navigationNodeId=15837","name": "Lidl.de_promo_feb","url_type":"initial", "scraper_site_url_id": 141,"preparation_urls": [{"scraper_site_url_id": 141,"name": "Lidl.de_promo_feb", "url": "http://www.lidl.de/de/store-select?id=1817", "sort_index": 0, "url_settings": {"url_type": "preparation"}}], "url_settings": {"store_id": "1817", "default_fields": ["store_id"]}}'))</v>
      </c>
      <c r="AV142" t="s">
        <v>36011</v>
      </c>
    </row>
    <row r="143" spans="1:48" x14ac:dyDescent="0.25">
      <c r="A143" t="s">
        <v>1681</v>
      </c>
      <c r="B143" t="s">
        <v>40</v>
      </c>
      <c r="C143" t="s">
        <v>40</v>
      </c>
      <c r="D143" t="s">
        <v>1682</v>
      </c>
      <c r="E143" t="s">
        <v>1683</v>
      </c>
      <c r="F143" t="s">
        <v>1684</v>
      </c>
      <c r="G143" t="s">
        <v>1685</v>
      </c>
      <c r="H143" t="s">
        <v>40</v>
      </c>
      <c r="I143" t="s">
        <v>354</v>
      </c>
      <c r="J143" t="s">
        <v>40</v>
      </c>
      <c r="K143" t="s">
        <v>40</v>
      </c>
      <c r="L143" t="s">
        <v>40</v>
      </c>
      <c r="M143" t="s">
        <v>40</v>
      </c>
      <c r="N143" t="s">
        <v>46</v>
      </c>
      <c r="O143" t="s">
        <v>40</v>
      </c>
      <c r="P143" t="s">
        <v>40</v>
      </c>
      <c r="Q143" t="s">
        <v>1686</v>
      </c>
      <c r="R143" t="s">
        <v>48</v>
      </c>
      <c r="S143" t="s">
        <v>40</v>
      </c>
      <c r="T143" t="s">
        <v>40</v>
      </c>
      <c r="U143" t="s">
        <v>40</v>
      </c>
      <c r="V143" t="s">
        <v>49</v>
      </c>
      <c r="W143" t="s">
        <v>50</v>
      </c>
      <c r="X143" t="s">
        <v>677</v>
      </c>
      <c r="Y143" t="s">
        <v>1687</v>
      </c>
      <c r="Z143" t="s">
        <v>1681</v>
      </c>
      <c r="AA143" t="s">
        <v>53</v>
      </c>
      <c r="AB143" t="s">
        <v>54</v>
      </c>
      <c r="AC143" t="s">
        <v>1688</v>
      </c>
      <c r="AD143" t="s">
        <v>1689</v>
      </c>
      <c r="AE143" t="s">
        <v>1690</v>
      </c>
      <c r="AF143" t="s">
        <v>40</v>
      </c>
      <c r="AG143" t="s">
        <v>40</v>
      </c>
      <c r="AH143" t="s">
        <v>1688</v>
      </c>
      <c r="AI143" t="s">
        <v>40</v>
      </c>
      <c r="AJ143" t="s">
        <v>40</v>
      </c>
      <c r="AK143" t="s">
        <v>60</v>
      </c>
      <c r="AL143" t="s">
        <v>40</v>
      </c>
      <c r="AM143" t="s">
        <v>1691</v>
      </c>
      <c r="AQ143" t="str">
        <f t="shared" ca="1" si="8"/>
        <v>528F0D29-2440-4F71-8CBB-BD2732C1F18F</v>
      </c>
      <c r="AR143" t="str">
        <f t="shared" ca="1" si="9"/>
        <v>json_rows.append(json.loads('{"document_id": "528F0D29-2440-4F71-8CBB-BD2732C1F18F", "status":"available","url": "http://www.lidl.de/de/fragment/navigation-menu?f=3&amp;depth=5&amp;navigationNodeId=15837","name": "Lidl.de_promo_feb","url_type":"initial", "scraper_site_url_id": 142,</v>
      </c>
      <c r="AS143">
        <v>142</v>
      </c>
      <c r="AT143" t="str">
        <f t="shared" si="10"/>
        <v>"preparation_urls": [{"scraper_site_url_id": 142,"name": "Lidl.de_promo_feb", "url": "http://www.lidl.de/de/store-select?id=5773", "sort_index": 0, "url_settings": {"url_type": "preparation"}}], "url_settings": {"store_id": "5773", "default_fields": ["store_id"]}}'))</v>
      </c>
      <c r="AU143" t="str">
        <f t="shared" ca="1" si="11"/>
        <v>json_rows.append(json.loads('{"document_id": "528F0D29-2440-4F71-8CBB-BD2732C1F18F", "status":"available","url": "http://www.lidl.de/de/fragment/navigation-menu?f=3&amp;depth=5&amp;navigationNodeId=15837","name": "Lidl.de_promo_feb","url_type":"initial", "scraper_site_url_id": 142,"preparation_urls": [{"scraper_site_url_id": 142,"name": "Lidl.de_promo_feb", "url": "http://www.lidl.de/de/store-select?id=5773", "sort_index": 0, "url_settings": {"url_type": "preparation"}}], "url_settings": {"store_id": "5773", "default_fields": ["store_id"]}}'))</v>
      </c>
      <c r="AV143" t="s">
        <v>36012</v>
      </c>
    </row>
    <row r="144" spans="1:48" x14ac:dyDescent="0.25">
      <c r="A144" t="s">
        <v>1692</v>
      </c>
      <c r="B144" t="s">
        <v>40</v>
      </c>
      <c r="C144" t="s">
        <v>40</v>
      </c>
      <c r="D144" t="s">
        <v>1693</v>
      </c>
      <c r="E144" t="s">
        <v>1694</v>
      </c>
      <c r="F144" t="s">
        <v>1695</v>
      </c>
      <c r="G144" t="s">
        <v>1696</v>
      </c>
      <c r="H144" t="s">
        <v>40</v>
      </c>
      <c r="I144" t="s">
        <v>45</v>
      </c>
      <c r="J144" t="s">
        <v>40</v>
      </c>
      <c r="K144" t="s">
        <v>40</v>
      </c>
      <c r="L144" t="s">
        <v>40</v>
      </c>
      <c r="M144" t="s">
        <v>40</v>
      </c>
      <c r="N144" t="s">
        <v>1650</v>
      </c>
      <c r="O144" t="s">
        <v>40</v>
      </c>
      <c r="P144" t="s">
        <v>40</v>
      </c>
      <c r="Q144" t="s">
        <v>1697</v>
      </c>
      <c r="R144" t="s">
        <v>48</v>
      </c>
      <c r="S144" t="s">
        <v>40</v>
      </c>
      <c r="T144" t="s">
        <v>40</v>
      </c>
      <c r="U144" t="s">
        <v>40</v>
      </c>
      <c r="V144" t="s">
        <v>49</v>
      </c>
      <c r="W144" t="s">
        <v>50</v>
      </c>
      <c r="X144" t="s">
        <v>1479</v>
      </c>
      <c r="Y144" t="s">
        <v>1698</v>
      </c>
      <c r="Z144" t="s">
        <v>1692</v>
      </c>
      <c r="AA144" t="s">
        <v>53</v>
      </c>
      <c r="AB144" t="s">
        <v>54</v>
      </c>
      <c r="AC144" t="s">
        <v>1699</v>
      </c>
      <c r="AD144" t="s">
        <v>1700</v>
      </c>
      <c r="AE144" t="s">
        <v>1701</v>
      </c>
      <c r="AF144" t="s">
        <v>40</v>
      </c>
      <c r="AG144" t="s">
        <v>40</v>
      </c>
      <c r="AH144" t="s">
        <v>1702</v>
      </c>
      <c r="AI144" t="s">
        <v>1703</v>
      </c>
      <c r="AJ144" t="s">
        <v>40</v>
      </c>
      <c r="AK144" t="s">
        <v>60</v>
      </c>
      <c r="AL144" t="s">
        <v>40</v>
      </c>
      <c r="AM144" t="s">
        <v>1704</v>
      </c>
      <c r="AQ144" t="str">
        <f t="shared" ca="1" si="8"/>
        <v>47D2FCD5-D889-4687-94AE-5393FA264040</v>
      </c>
      <c r="AR144" t="str">
        <f t="shared" ca="1" si="9"/>
        <v>json_rows.append(json.loads('{"document_id": "47D2FCD5-D889-4687-94AE-5393FA264040", "status":"available","url": "http://www.lidl.de/de/fragment/navigation-menu?f=3&amp;depth=5&amp;navigationNodeId=15837","name": "Lidl.de_promo_feb","url_type":"initial", "scraper_site_url_id": 143,</v>
      </c>
      <c r="AS144">
        <v>143</v>
      </c>
      <c r="AT144" t="str">
        <f t="shared" si="10"/>
        <v>"preparation_urls": [{"scraper_site_url_id": 143,"name": "Lidl.de_promo_feb", "url": "http://www.lidl.de/de/store-select?id=1651", "sort_index": 0, "url_settings": {"url_type": "preparation"}}], "url_settings": {"store_id": "1651", "default_fields": ["store_id"]}}'))</v>
      </c>
      <c r="AU144" t="str">
        <f t="shared" ca="1" si="11"/>
        <v>json_rows.append(json.loads('{"document_id": "47D2FCD5-D889-4687-94AE-5393FA264040", "status":"available","url": "http://www.lidl.de/de/fragment/navigation-menu?f=3&amp;depth=5&amp;navigationNodeId=15837","name": "Lidl.de_promo_feb","url_type":"initial", "scraper_site_url_id": 143,"preparation_urls": [{"scraper_site_url_id": 143,"name": "Lidl.de_promo_feb", "url": "http://www.lidl.de/de/store-select?id=1651", "sort_index": 0, "url_settings": {"url_type": "preparation"}}], "url_settings": {"store_id": "1651", "default_fields": ["store_id"]}}'))</v>
      </c>
      <c r="AV144" t="s">
        <v>36013</v>
      </c>
    </row>
    <row r="145" spans="1:48" x14ac:dyDescent="0.25">
      <c r="A145" t="s">
        <v>1705</v>
      </c>
      <c r="B145" t="s">
        <v>40</v>
      </c>
      <c r="C145" t="s">
        <v>40</v>
      </c>
      <c r="D145" t="s">
        <v>1706</v>
      </c>
      <c r="E145" t="s">
        <v>1707</v>
      </c>
      <c r="F145" t="s">
        <v>1708</v>
      </c>
      <c r="G145" t="s">
        <v>1709</v>
      </c>
      <c r="H145" t="s">
        <v>40</v>
      </c>
      <c r="I145" t="s">
        <v>45</v>
      </c>
      <c r="J145" t="s">
        <v>40</v>
      </c>
      <c r="K145" t="s">
        <v>40</v>
      </c>
      <c r="L145" t="s">
        <v>40</v>
      </c>
      <c r="M145" t="s">
        <v>40</v>
      </c>
      <c r="N145" t="s">
        <v>1650</v>
      </c>
      <c r="O145" t="s">
        <v>40</v>
      </c>
      <c r="P145" t="s">
        <v>40</v>
      </c>
      <c r="Q145" t="s">
        <v>1710</v>
      </c>
      <c r="R145" t="s">
        <v>48</v>
      </c>
      <c r="S145" t="s">
        <v>40</v>
      </c>
      <c r="T145" t="s">
        <v>40</v>
      </c>
      <c r="U145" t="s">
        <v>40</v>
      </c>
      <c r="V145" t="s">
        <v>49</v>
      </c>
      <c r="W145" t="s">
        <v>50</v>
      </c>
      <c r="X145" t="s">
        <v>1479</v>
      </c>
      <c r="Y145" t="s">
        <v>1711</v>
      </c>
      <c r="Z145" t="s">
        <v>1705</v>
      </c>
      <c r="AA145" t="s">
        <v>53</v>
      </c>
      <c r="AB145" t="s">
        <v>54</v>
      </c>
      <c r="AC145" t="s">
        <v>1712</v>
      </c>
      <c r="AD145" t="s">
        <v>1713</v>
      </c>
      <c r="AE145" t="s">
        <v>1714</v>
      </c>
      <c r="AF145" t="s">
        <v>40</v>
      </c>
      <c r="AG145" t="s">
        <v>40</v>
      </c>
      <c r="AH145" t="s">
        <v>1702</v>
      </c>
      <c r="AI145" t="s">
        <v>1715</v>
      </c>
      <c r="AJ145" t="s">
        <v>40</v>
      </c>
      <c r="AK145" t="s">
        <v>60</v>
      </c>
      <c r="AL145" t="s">
        <v>40</v>
      </c>
      <c r="AM145" t="s">
        <v>1716</v>
      </c>
      <c r="AQ145" t="str">
        <f t="shared" ca="1" si="8"/>
        <v>A4960B35-1AFF-4523-9B15-119723CF8C25</v>
      </c>
      <c r="AR145" t="str">
        <f t="shared" ca="1" si="9"/>
        <v>json_rows.append(json.loads('{"document_id": "A4960B35-1AFF-4523-9B15-119723CF8C25", "status":"available","url": "http://www.lidl.de/de/fragment/navigation-menu?f=3&amp;depth=5&amp;navigationNodeId=15837","name": "Lidl.de_promo_feb","url_type":"initial", "scraper_site_url_id": 144,</v>
      </c>
      <c r="AS145">
        <v>144</v>
      </c>
      <c r="AT145" t="str">
        <f t="shared" si="10"/>
        <v>"preparation_urls": [{"scraper_site_url_id": 144,"name": "Lidl.de_promo_feb", "url": "http://www.lidl.de/de/store-select?id=2062", "sort_index": 0, "url_settings": {"url_type": "preparation"}}], "url_settings": {"store_id": "2062", "default_fields": ["store_id"]}}'))</v>
      </c>
      <c r="AU145" t="str">
        <f t="shared" ca="1" si="11"/>
        <v>json_rows.append(json.loads('{"document_id": "A4960B35-1AFF-4523-9B15-119723CF8C25", "status":"available","url": "http://www.lidl.de/de/fragment/navigation-menu?f=3&amp;depth=5&amp;navigationNodeId=15837","name": "Lidl.de_promo_feb","url_type":"initial", "scraper_site_url_id": 144,"preparation_urls": [{"scraper_site_url_id": 144,"name": "Lidl.de_promo_feb", "url": "http://www.lidl.de/de/store-select?id=2062", "sort_index": 0, "url_settings": {"url_type": "preparation"}}], "url_settings": {"store_id": "2062", "default_fields": ["store_id"]}}'))</v>
      </c>
      <c r="AV145" t="s">
        <v>36014</v>
      </c>
    </row>
    <row r="146" spans="1:48" x14ac:dyDescent="0.25">
      <c r="A146" t="s">
        <v>1717</v>
      </c>
      <c r="B146" t="s">
        <v>40</v>
      </c>
      <c r="C146" t="s">
        <v>40</v>
      </c>
      <c r="D146" t="s">
        <v>1718</v>
      </c>
      <c r="E146" t="s">
        <v>1719</v>
      </c>
      <c r="F146" t="s">
        <v>1720</v>
      </c>
      <c r="G146" t="s">
        <v>1721</v>
      </c>
      <c r="H146" t="s">
        <v>40</v>
      </c>
      <c r="I146" t="s">
        <v>45</v>
      </c>
      <c r="J146" t="s">
        <v>40</v>
      </c>
      <c r="K146" t="s">
        <v>40</v>
      </c>
      <c r="L146" t="s">
        <v>40</v>
      </c>
      <c r="M146" t="s">
        <v>40</v>
      </c>
      <c r="N146" t="s">
        <v>1650</v>
      </c>
      <c r="O146" t="s">
        <v>40</v>
      </c>
      <c r="P146" t="s">
        <v>40</v>
      </c>
      <c r="Q146" t="s">
        <v>1722</v>
      </c>
      <c r="R146" t="s">
        <v>48</v>
      </c>
      <c r="S146" t="s">
        <v>40</v>
      </c>
      <c r="T146" t="s">
        <v>40</v>
      </c>
      <c r="U146" t="s">
        <v>40</v>
      </c>
      <c r="V146" t="s">
        <v>49</v>
      </c>
      <c r="W146" t="s">
        <v>50</v>
      </c>
      <c r="X146" t="s">
        <v>1479</v>
      </c>
      <c r="Y146" t="s">
        <v>1723</v>
      </c>
      <c r="Z146" t="s">
        <v>1717</v>
      </c>
      <c r="AA146" t="s">
        <v>53</v>
      </c>
      <c r="AB146" t="s">
        <v>54</v>
      </c>
      <c r="AC146" t="s">
        <v>1724</v>
      </c>
      <c r="AD146" t="s">
        <v>1725</v>
      </c>
      <c r="AE146" t="s">
        <v>1726</v>
      </c>
      <c r="AF146" t="s">
        <v>40</v>
      </c>
      <c r="AG146" t="s">
        <v>40</v>
      </c>
      <c r="AH146" t="s">
        <v>1702</v>
      </c>
      <c r="AI146" t="s">
        <v>1727</v>
      </c>
      <c r="AJ146" t="s">
        <v>40</v>
      </c>
      <c r="AK146" t="s">
        <v>60</v>
      </c>
      <c r="AL146" t="s">
        <v>40</v>
      </c>
      <c r="AM146" t="s">
        <v>1728</v>
      </c>
      <c r="AQ146" t="str">
        <f t="shared" ca="1" si="8"/>
        <v>C5E03F01-895E-4A85-B388-7EA558839913</v>
      </c>
      <c r="AR146" t="str">
        <f t="shared" ca="1" si="9"/>
        <v>json_rows.append(json.loads('{"document_id": "C5E03F01-895E-4A85-B388-7EA558839913", "status":"available","url": "http://www.lidl.de/de/fragment/navigation-menu?f=3&amp;depth=5&amp;navigationNodeId=15837","name": "Lidl.de_promo_feb","url_type":"initial", "scraper_site_url_id": 145,</v>
      </c>
      <c r="AS146">
        <v>145</v>
      </c>
      <c r="AT146" t="str">
        <f t="shared" si="10"/>
        <v>"preparation_urls": [{"scraper_site_url_id": 145,"name": "Lidl.de_promo_feb", "url": "http://www.lidl.de/de/store-select?id=1745", "sort_index": 0, "url_settings": {"url_type": "preparation"}}], "url_settings": {"store_id": "1745", "default_fields": ["store_id"]}}'))</v>
      </c>
      <c r="AU146" t="str">
        <f t="shared" ca="1" si="11"/>
        <v>json_rows.append(json.loads('{"document_id": "C5E03F01-895E-4A85-B388-7EA558839913", "status":"available","url": "http://www.lidl.de/de/fragment/navigation-menu?f=3&amp;depth=5&amp;navigationNodeId=15837","name": "Lidl.de_promo_feb","url_type":"initial", "scraper_site_url_id": 145,"preparation_urls": [{"scraper_site_url_id": 145,"name": "Lidl.de_promo_feb", "url": "http://www.lidl.de/de/store-select?id=1745", "sort_index": 0, "url_settings": {"url_type": "preparation"}}], "url_settings": {"store_id": "1745", "default_fields": ["store_id"]}}'))</v>
      </c>
      <c r="AV146" t="s">
        <v>36015</v>
      </c>
    </row>
    <row r="147" spans="1:48" x14ac:dyDescent="0.25">
      <c r="A147" t="s">
        <v>1729</v>
      </c>
      <c r="B147" t="s">
        <v>40</v>
      </c>
      <c r="C147" t="s">
        <v>40</v>
      </c>
      <c r="D147" t="s">
        <v>1730</v>
      </c>
      <c r="E147" t="s">
        <v>1731</v>
      </c>
      <c r="F147" t="s">
        <v>1732</v>
      </c>
      <c r="G147" t="s">
        <v>1733</v>
      </c>
      <c r="H147" t="s">
        <v>40</v>
      </c>
      <c r="I147" t="s">
        <v>354</v>
      </c>
      <c r="J147" t="s">
        <v>40</v>
      </c>
      <c r="K147" t="s">
        <v>40</v>
      </c>
      <c r="L147" t="s">
        <v>40</v>
      </c>
      <c r="M147" t="s">
        <v>40</v>
      </c>
      <c r="N147" t="s">
        <v>1650</v>
      </c>
      <c r="O147" t="s">
        <v>40</v>
      </c>
      <c r="P147" t="s">
        <v>40</v>
      </c>
      <c r="Q147" t="s">
        <v>1734</v>
      </c>
      <c r="R147" t="s">
        <v>48</v>
      </c>
      <c r="S147" t="s">
        <v>40</v>
      </c>
      <c r="T147" t="s">
        <v>40</v>
      </c>
      <c r="U147" t="s">
        <v>40</v>
      </c>
      <c r="V147" t="s">
        <v>49</v>
      </c>
      <c r="W147" t="s">
        <v>50</v>
      </c>
      <c r="X147" t="s">
        <v>1479</v>
      </c>
      <c r="Y147" t="s">
        <v>1735</v>
      </c>
      <c r="Z147" t="s">
        <v>1729</v>
      </c>
      <c r="AA147" t="s">
        <v>53</v>
      </c>
      <c r="AB147" t="s">
        <v>54</v>
      </c>
      <c r="AC147" t="s">
        <v>1736</v>
      </c>
      <c r="AD147" t="s">
        <v>1737</v>
      </c>
      <c r="AE147" t="s">
        <v>1738</v>
      </c>
      <c r="AF147" t="s">
        <v>40</v>
      </c>
      <c r="AG147" t="s">
        <v>40</v>
      </c>
      <c r="AH147" t="s">
        <v>1736</v>
      </c>
      <c r="AI147" t="s">
        <v>40</v>
      </c>
      <c r="AJ147" t="s">
        <v>40</v>
      </c>
      <c r="AK147" t="s">
        <v>60</v>
      </c>
      <c r="AL147" t="s">
        <v>40</v>
      </c>
      <c r="AM147" t="s">
        <v>1739</v>
      </c>
      <c r="AQ147" t="str">
        <f t="shared" ca="1" si="8"/>
        <v>5211D647-12AA-4B7B-9B75-026DF4898423</v>
      </c>
      <c r="AR147" t="str">
        <f t="shared" ca="1" si="9"/>
        <v>json_rows.append(json.loads('{"document_id": "5211D647-12AA-4B7B-9B75-026DF4898423", "status":"available","url": "http://www.lidl.de/de/fragment/navigation-menu?f=3&amp;depth=5&amp;navigationNodeId=15837","name": "Lidl.de_promo_feb","url_type":"initial", "scraper_site_url_id": 146,</v>
      </c>
      <c r="AS147">
        <v>146</v>
      </c>
      <c r="AT147" t="str">
        <f t="shared" si="10"/>
        <v>"preparation_urls": [{"scraper_site_url_id": 146,"name": "Lidl.de_promo_feb", "url": "http://www.lidl.de/de/store-select?id=1949", "sort_index": 0, "url_settings": {"url_type": "preparation"}}], "url_settings": {"store_id": "1949", "default_fields": ["store_id"]}}'))</v>
      </c>
      <c r="AU147" t="str">
        <f t="shared" ca="1" si="11"/>
        <v>json_rows.append(json.loads('{"document_id": "5211D647-12AA-4B7B-9B75-026DF4898423", "status":"available","url": "http://www.lidl.de/de/fragment/navigation-menu?f=3&amp;depth=5&amp;navigationNodeId=15837","name": "Lidl.de_promo_feb","url_type":"initial", "scraper_site_url_id": 146,"preparation_urls": [{"scraper_site_url_id": 146,"name": "Lidl.de_promo_feb", "url": "http://www.lidl.de/de/store-select?id=1949", "sort_index": 0, "url_settings": {"url_type": "preparation"}}], "url_settings": {"store_id": "1949", "default_fields": ["store_id"]}}'))</v>
      </c>
      <c r="AV147" t="s">
        <v>36016</v>
      </c>
    </row>
    <row r="148" spans="1:48" x14ac:dyDescent="0.25">
      <c r="A148" t="s">
        <v>1740</v>
      </c>
      <c r="B148" t="s">
        <v>40</v>
      </c>
      <c r="C148" t="s">
        <v>40</v>
      </c>
      <c r="D148" t="s">
        <v>1741</v>
      </c>
      <c r="E148" t="s">
        <v>1742</v>
      </c>
      <c r="F148" t="s">
        <v>1743</v>
      </c>
      <c r="G148" t="s">
        <v>1744</v>
      </c>
      <c r="H148" t="s">
        <v>40</v>
      </c>
      <c r="I148" t="s">
        <v>45</v>
      </c>
      <c r="J148" t="s">
        <v>40</v>
      </c>
      <c r="K148" t="s">
        <v>40</v>
      </c>
      <c r="L148" t="s">
        <v>40</v>
      </c>
      <c r="M148" t="s">
        <v>40</v>
      </c>
      <c r="N148" t="s">
        <v>1650</v>
      </c>
      <c r="O148" t="s">
        <v>40</v>
      </c>
      <c r="P148" t="s">
        <v>40</v>
      </c>
      <c r="Q148" t="s">
        <v>1745</v>
      </c>
      <c r="R148" t="s">
        <v>48</v>
      </c>
      <c r="S148" t="s">
        <v>40</v>
      </c>
      <c r="T148" t="s">
        <v>40</v>
      </c>
      <c r="U148" t="s">
        <v>40</v>
      </c>
      <c r="V148" t="s">
        <v>49</v>
      </c>
      <c r="W148" t="s">
        <v>50</v>
      </c>
      <c r="X148" t="s">
        <v>1479</v>
      </c>
      <c r="Y148" t="s">
        <v>1746</v>
      </c>
      <c r="Z148" t="s">
        <v>1740</v>
      </c>
      <c r="AA148" t="s">
        <v>53</v>
      </c>
      <c r="AB148" t="s">
        <v>54</v>
      </c>
      <c r="AC148" t="s">
        <v>1747</v>
      </c>
      <c r="AD148" t="s">
        <v>1748</v>
      </c>
      <c r="AE148" t="s">
        <v>1749</v>
      </c>
      <c r="AF148" t="s">
        <v>40</v>
      </c>
      <c r="AG148" t="s">
        <v>40</v>
      </c>
      <c r="AH148" t="s">
        <v>1702</v>
      </c>
      <c r="AI148" t="s">
        <v>1750</v>
      </c>
      <c r="AJ148" t="s">
        <v>40</v>
      </c>
      <c r="AK148" t="s">
        <v>60</v>
      </c>
      <c r="AL148" t="s">
        <v>40</v>
      </c>
      <c r="AM148" t="s">
        <v>1751</v>
      </c>
      <c r="AQ148" t="str">
        <f t="shared" ca="1" si="8"/>
        <v>03D0E049-0F9A-4EF8-998D-266F558E31D1</v>
      </c>
      <c r="AR148" t="str">
        <f t="shared" ca="1" si="9"/>
        <v>json_rows.append(json.loads('{"document_id": "03D0E049-0F9A-4EF8-998D-266F558E31D1", "status":"available","url": "http://www.lidl.de/de/fragment/navigation-menu?f=3&amp;depth=5&amp;navigationNodeId=15837","name": "Lidl.de_promo_feb","url_type":"initial", "scraper_site_url_id": 147,</v>
      </c>
      <c r="AS148">
        <v>147</v>
      </c>
      <c r="AT148" t="str">
        <f t="shared" si="10"/>
        <v>"preparation_urls": [{"scraper_site_url_id": 147,"name": "Lidl.de_promo_feb", "url": "http://www.lidl.de/de/store-select?id=1879", "sort_index": 0, "url_settings": {"url_type": "preparation"}}], "url_settings": {"store_id": "1879", "default_fields": ["store_id"]}}'))</v>
      </c>
      <c r="AU148" t="str">
        <f t="shared" ca="1" si="11"/>
        <v>json_rows.append(json.loads('{"document_id": "03D0E049-0F9A-4EF8-998D-266F558E31D1", "status":"available","url": "http://www.lidl.de/de/fragment/navigation-menu?f=3&amp;depth=5&amp;navigationNodeId=15837","name": "Lidl.de_promo_feb","url_type":"initial", "scraper_site_url_id": 147,"preparation_urls": [{"scraper_site_url_id": 147,"name": "Lidl.de_promo_feb", "url": "http://www.lidl.de/de/store-select?id=1879", "sort_index": 0, "url_settings": {"url_type": "preparation"}}], "url_settings": {"store_id": "1879", "default_fields": ["store_id"]}}'))</v>
      </c>
      <c r="AV148" t="s">
        <v>36017</v>
      </c>
    </row>
    <row r="149" spans="1:48" x14ac:dyDescent="0.25">
      <c r="A149" t="s">
        <v>1752</v>
      </c>
      <c r="B149" t="s">
        <v>40</v>
      </c>
      <c r="C149" t="s">
        <v>40</v>
      </c>
      <c r="D149" t="s">
        <v>1753</v>
      </c>
      <c r="E149" t="s">
        <v>1754</v>
      </c>
      <c r="F149" t="s">
        <v>1755</v>
      </c>
      <c r="G149" t="s">
        <v>1756</v>
      </c>
      <c r="H149" t="s">
        <v>40</v>
      </c>
      <c r="I149" t="s">
        <v>354</v>
      </c>
      <c r="J149" t="s">
        <v>40</v>
      </c>
      <c r="K149" t="s">
        <v>40</v>
      </c>
      <c r="L149" t="s">
        <v>40</v>
      </c>
      <c r="M149" t="s">
        <v>40</v>
      </c>
      <c r="N149" t="s">
        <v>1650</v>
      </c>
      <c r="O149" t="s">
        <v>40</v>
      </c>
      <c r="P149" t="s">
        <v>40</v>
      </c>
      <c r="Q149" t="s">
        <v>1757</v>
      </c>
      <c r="R149" t="s">
        <v>48</v>
      </c>
      <c r="S149" t="s">
        <v>40</v>
      </c>
      <c r="T149" t="s">
        <v>40</v>
      </c>
      <c r="U149" t="s">
        <v>40</v>
      </c>
      <c r="V149" t="s">
        <v>49</v>
      </c>
      <c r="W149" t="s">
        <v>50</v>
      </c>
      <c r="X149" t="s">
        <v>515</v>
      </c>
      <c r="Y149" t="s">
        <v>1758</v>
      </c>
      <c r="Z149" t="s">
        <v>1752</v>
      </c>
      <c r="AA149" t="s">
        <v>53</v>
      </c>
      <c r="AB149" t="s">
        <v>54</v>
      </c>
      <c r="AC149" t="s">
        <v>1759</v>
      </c>
      <c r="AD149" t="s">
        <v>1760</v>
      </c>
      <c r="AE149" t="s">
        <v>1761</v>
      </c>
      <c r="AF149" t="s">
        <v>40</v>
      </c>
      <c r="AG149" t="s">
        <v>40</v>
      </c>
      <c r="AH149" t="s">
        <v>1759</v>
      </c>
      <c r="AI149" t="s">
        <v>40</v>
      </c>
      <c r="AJ149" t="s">
        <v>40</v>
      </c>
      <c r="AK149" t="s">
        <v>60</v>
      </c>
      <c r="AL149" t="s">
        <v>40</v>
      </c>
      <c r="AM149" t="s">
        <v>1762</v>
      </c>
      <c r="AQ149" t="str">
        <f t="shared" ca="1" si="8"/>
        <v>80D46964-50B1-4163-B776-53E063A307CA</v>
      </c>
      <c r="AR149" t="str">
        <f t="shared" ca="1" si="9"/>
        <v>json_rows.append(json.loads('{"document_id": "80D46964-50B1-4163-B776-53E063A307CA", "status":"available","url": "http://www.lidl.de/de/fragment/navigation-menu?f=3&amp;depth=5&amp;navigationNodeId=15837","name": "Lidl.de_promo_feb","url_type":"initial", "scraper_site_url_id": 148,</v>
      </c>
      <c r="AS149">
        <v>148</v>
      </c>
      <c r="AT149" t="str">
        <f t="shared" si="10"/>
        <v>"preparation_urls": [{"scraper_site_url_id": 148,"name": "Lidl.de_promo_feb", "url": "http://www.lidl.de/de/store-select?id=5453", "sort_index": 0, "url_settings": {"url_type": "preparation"}}], "url_settings": {"store_id": "5453", "default_fields": ["store_id"]}}'))</v>
      </c>
      <c r="AU149" t="str">
        <f t="shared" ca="1" si="11"/>
        <v>json_rows.append(json.loads('{"document_id": "80D46964-50B1-4163-B776-53E063A307CA", "status":"available","url": "http://www.lidl.de/de/fragment/navigation-menu?f=3&amp;depth=5&amp;navigationNodeId=15837","name": "Lidl.de_promo_feb","url_type":"initial", "scraper_site_url_id": 148,"preparation_urls": [{"scraper_site_url_id": 148,"name": "Lidl.de_promo_feb", "url": "http://www.lidl.de/de/store-select?id=5453", "sort_index": 0, "url_settings": {"url_type": "preparation"}}], "url_settings": {"store_id": "5453", "default_fields": ["store_id"]}}'))</v>
      </c>
      <c r="AV149" t="s">
        <v>36018</v>
      </c>
    </row>
    <row r="150" spans="1:48" x14ac:dyDescent="0.25">
      <c r="A150" t="s">
        <v>1763</v>
      </c>
      <c r="B150" t="s">
        <v>40</v>
      </c>
      <c r="C150" t="s">
        <v>40</v>
      </c>
      <c r="D150" t="s">
        <v>1764</v>
      </c>
      <c r="E150" t="s">
        <v>1765</v>
      </c>
      <c r="F150" t="s">
        <v>1766</v>
      </c>
      <c r="G150" t="s">
        <v>1767</v>
      </c>
      <c r="H150" t="s">
        <v>40</v>
      </c>
      <c r="I150" t="s">
        <v>354</v>
      </c>
      <c r="J150" t="s">
        <v>40</v>
      </c>
      <c r="K150" t="s">
        <v>40</v>
      </c>
      <c r="L150" t="s">
        <v>40</v>
      </c>
      <c r="M150" t="s">
        <v>40</v>
      </c>
      <c r="N150" t="s">
        <v>46</v>
      </c>
      <c r="O150" t="s">
        <v>40</v>
      </c>
      <c r="P150" t="s">
        <v>40</v>
      </c>
      <c r="Q150" t="s">
        <v>1768</v>
      </c>
      <c r="R150" t="s">
        <v>48</v>
      </c>
      <c r="S150" t="s">
        <v>40</v>
      </c>
      <c r="T150" t="s">
        <v>40</v>
      </c>
      <c r="U150" t="s">
        <v>40</v>
      </c>
      <c r="V150" t="s">
        <v>49</v>
      </c>
      <c r="W150" t="s">
        <v>50</v>
      </c>
      <c r="X150" t="s">
        <v>677</v>
      </c>
      <c r="Y150" t="s">
        <v>1769</v>
      </c>
      <c r="Z150" t="s">
        <v>1763</v>
      </c>
      <c r="AA150" t="s">
        <v>53</v>
      </c>
      <c r="AB150" t="s">
        <v>54</v>
      </c>
      <c r="AC150" t="s">
        <v>1770</v>
      </c>
      <c r="AD150" t="s">
        <v>1771</v>
      </c>
      <c r="AE150" t="s">
        <v>1772</v>
      </c>
      <c r="AF150" t="s">
        <v>40</v>
      </c>
      <c r="AG150" t="s">
        <v>40</v>
      </c>
      <c r="AH150" t="s">
        <v>1770</v>
      </c>
      <c r="AI150" t="s">
        <v>40</v>
      </c>
      <c r="AJ150" t="s">
        <v>40</v>
      </c>
      <c r="AK150" t="s">
        <v>60</v>
      </c>
      <c r="AL150" t="s">
        <v>40</v>
      </c>
      <c r="AM150" t="s">
        <v>1773</v>
      </c>
      <c r="AQ150" t="str">
        <f t="shared" ca="1" si="8"/>
        <v>768BD37E-C95A-46F6-B4BA-C67E63A552BF</v>
      </c>
      <c r="AR150" t="str">
        <f t="shared" ca="1" si="9"/>
        <v>json_rows.append(json.loads('{"document_id": "768BD37E-C95A-46F6-B4BA-C67E63A552BF", "status":"available","url": "http://www.lidl.de/de/fragment/navigation-menu?f=3&amp;depth=5&amp;navigationNodeId=15837","name": "Lidl.de_promo_feb","url_type":"initial", "scraper_site_url_id": 149,</v>
      </c>
      <c r="AS150">
        <v>149</v>
      </c>
      <c r="AT150" t="str">
        <f t="shared" si="10"/>
        <v>"preparation_urls": [{"scraper_site_url_id": 149,"name": "Lidl.de_promo_feb", "url": "http://www.lidl.de/de/store-select?id=3946", "sort_index": 0, "url_settings": {"url_type": "preparation"}}], "url_settings": {"store_id": "3946", "default_fields": ["store_id"]}}'))</v>
      </c>
      <c r="AU150" t="str">
        <f t="shared" ca="1" si="11"/>
        <v>json_rows.append(json.loads('{"document_id": "768BD37E-C95A-46F6-B4BA-C67E63A552BF", "status":"available","url": "http://www.lidl.de/de/fragment/navigation-menu?f=3&amp;depth=5&amp;navigationNodeId=15837","name": "Lidl.de_promo_feb","url_type":"initial", "scraper_site_url_id": 149,"preparation_urls": [{"scraper_site_url_id": 149,"name": "Lidl.de_promo_feb", "url": "http://www.lidl.de/de/store-select?id=3946", "sort_index": 0, "url_settings": {"url_type": "preparation"}}], "url_settings": {"store_id": "3946", "default_fields": ["store_id"]}}'))</v>
      </c>
      <c r="AV150" t="s">
        <v>36019</v>
      </c>
    </row>
    <row r="151" spans="1:48" x14ac:dyDescent="0.25">
      <c r="A151" t="s">
        <v>1774</v>
      </c>
      <c r="B151" t="s">
        <v>40</v>
      </c>
      <c r="C151" t="s">
        <v>40</v>
      </c>
      <c r="D151" t="s">
        <v>1775</v>
      </c>
      <c r="E151" t="s">
        <v>1776</v>
      </c>
      <c r="F151" t="s">
        <v>1777</v>
      </c>
      <c r="G151" t="s">
        <v>1572</v>
      </c>
      <c r="H151" t="s">
        <v>40</v>
      </c>
      <c r="I151" t="s">
        <v>354</v>
      </c>
      <c r="J151" t="s">
        <v>40</v>
      </c>
      <c r="K151" t="s">
        <v>40</v>
      </c>
      <c r="L151" t="s">
        <v>40</v>
      </c>
      <c r="M151" t="s">
        <v>40</v>
      </c>
      <c r="N151" t="s">
        <v>46</v>
      </c>
      <c r="O151" t="s">
        <v>40</v>
      </c>
      <c r="P151" t="s">
        <v>40</v>
      </c>
      <c r="Q151" t="s">
        <v>1778</v>
      </c>
      <c r="R151" t="s">
        <v>48</v>
      </c>
      <c r="S151" t="s">
        <v>40</v>
      </c>
      <c r="T151" t="s">
        <v>40</v>
      </c>
      <c r="U151" t="s">
        <v>40</v>
      </c>
      <c r="V151" t="s">
        <v>49</v>
      </c>
      <c r="W151" t="s">
        <v>50</v>
      </c>
      <c r="X151" t="s">
        <v>665</v>
      </c>
      <c r="Y151" t="s">
        <v>1779</v>
      </c>
      <c r="Z151" t="s">
        <v>1774</v>
      </c>
      <c r="AA151" t="s">
        <v>53</v>
      </c>
      <c r="AB151" t="s">
        <v>54</v>
      </c>
      <c r="AC151" t="s">
        <v>1780</v>
      </c>
      <c r="AD151" t="s">
        <v>1781</v>
      </c>
      <c r="AE151" t="s">
        <v>1782</v>
      </c>
      <c r="AF151" t="s">
        <v>40</v>
      </c>
      <c r="AG151" t="s">
        <v>40</v>
      </c>
      <c r="AH151" t="s">
        <v>1780</v>
      </c>
      <c r="AI151" t="s">
        <v>40</v>
      </c>
      <c r="AJ151" t="s">
        <v>40</v>
      </c>
      <c r="AK151" t="s">
        <v>60</v>
      </c>
      <c r="AL151" t="s">
        <v>40</v>
      </c>
      <c r="AM151" t="s">
        <v>1783</v>
      </c>
      <c r="AQ151" t="str">
        <f t="shared" ca="1" si="8"/>
        <v>C9AC2871-AEE0-43FD-96F5-6C5E9488CC76</v>
      </c>
      <c r="AR151" t="str">
        <f t="shared" ca="1" si="9"/>
        <v>json_rows.append(json.loads('{"document_id": "C9AC2871-AEE0-43FD-96F5-6C5E9488CC76", "status":"available","url": "http://www.lidl.de/de/fragment/navigation-menu?f=3&amp;depth=5&amp;navigationNodeId=15837","name": "Lidl.de_promo_feb","url_type":"initial", "scraper_site_url_id": 150,</v>
      </c>
      <c r="AS151">
        <v>150</v>
      </c>
      <c r="AT151" t="str">
        <f t="shared" si="10"/>
        <v>"preparation_urls": [{"scraper_site_url_id": 150,"name": "Lidl.de_promo_feb", "url": "http://www.lidl.de/de/store-select?id=8852", "sort_index": 0, "url_settings": {"url_type": "preparation"}}], "url_settings": {"store_id": "8852", "default_fields": ["store_id"]}}'))</v>
      </c>
      <c r="AU151" t="str">
        <f t="shared" ca="1" si="11"/>
        <v>json_rows.append(json.loads('{"document_id": "C9AC2871-AEE0-43FD-96F5-6C5E9488CC76", "status":"available","url": "http://www.lidl.de/de/fragment/navigation-menu?f=3&amp;depth=5&amp;navigationNodeId=15837","name": "Lidl.de_promo_feb","url_type":"initial", "scraper_site_url_id": 150,"preparation_urls": [{"scraper_site_url_id": 150,"name": "Lidl.de_promo_feb", "url": "http://www.lidl.de/de/store-select?id=8852", "sort_index": 0, "url_settings": {"url_type": "preparation"}}], "url_settings": {"store_id": "8852", "default_fields": ["store_id"]}}'))</v>
      </c>
      <c r="AV151" t="s">
        <v>36020</v>
      </c>
    </row>
    <row r="152" spans="1:48" x14ac:dyDescent="0.25">
      <c r="A152" t="s">
        <v>1784</v>
      </c>
      <c r="B152" t="s">
        <v>40</v>
      </c>
      <c r="C152" t="s">
        <v>40</v>
      </c>
      <c r="D152" t="s">
        <v>1785</v>
      </c>
      <c r="E152" t="s">
        <v>1786</v>
      </c>
      <c r="F152" t="s">
        <v>1787</v>
      </c>
      <c r="G152" t="s">
        <v>1788</v>
      </c>
      <c r="H152" t="s">
        <v>40</v>
      </c>
      <c r="I152" t="s">
        <v>354</v>
      </c>
      <c r="J152" t="s">
        <v>40</v>
      </c>
      <c r="K152" t="s">
        <v>40</v>
      </c>
      <c r="L152" t="s">
        <v>40</v>
      </c>
      <c r="M152" t="s">
        <v>40</v>
      </c>
      <c r="N152" t="s">
        <v>1650</v>
      </c>
      <c r="O152" t="s">
        <v>40</v>
      </c>
      <c r="P152" t="s">
        <v>40</v>
      </c>
      <c r="Q152" t="s">
        <v>1789</v>
      </c>
      <c r="R152" t="s">
        <v>48</v>
      </c>
      <c r="S152" t="s">
        <v>40</v>
      </c>
      <c r="T152" t="s">
        <v>40</v>
      </c>
      <c r="U152" t="s">
        <v>40</v>
      </c>
      <c r="V152" t="s">
        <v>49</v>
      </c>
      <c r="W152" t="s">
        <v>50</v>
      </c>
      <c r="X152" t="s">
        <v>527</v>
      </c>
      <c r="Y152" t="s">
        <v>1790</v>
      </c>
      <c r="Z152" t="s">
        <v>1784</v>
      </c>
      <c r="AA152" t="s">
        <v>53</v>
      </c>
      <c r="AB152" t="s">
        <v>54</v>
      </c>
      <c r="AC152" t="s">
        <v>1791</v>
      </c>
      <c r="AD152" t="s">
        <v>1792</v>
      </c>
      <c r="AE152" t="s">
        <v>1793</v>
      </c>
      <c r="AF152" t="s">
        <v>40</v>
      </c>
      <c r="AG152" t="s">
        <v>40</v>
      </c>
      <c r="AH152" t="s">
        <v>1791</v>
      </c>
      <c r="AI152" t="s">
        <v>40</v>
      </c>
      <c r="AJ152" t="s">
        <v>40</v>
      </c>
      <c r="AK152" t="s">
        <v>60</v>
      </c>
      <c r="AL152" t="s">
        <v>40</v>
      </c>
      <c r="AM152" t="s">
        <v>1794</v>
      </c>
      <c r="AQ152" t="str">
        <f t="shared" ca="1" si="8"/>
        <v>96C97ECE-CAF3-4234-A7EF-D1997686EF3B</v>
      </c>
      <c r="AR152" t="str">
        <f t="shared" ca="1" si="9"/>
        <v>json_rows.append(json.loads('{"document_id": "96C97ECE-CAF3-4234-A7EF-D1997686EF3B", "status":"available","url": "http://www.lidl.de/de/fragment/navigation-menu?f=3&amp;depth=5&amp;navigationNodeId=15837","name": "Lidl.de_promo_feb","url_type":"initial", "scraper_site_url_id": 151,</v>
      </c>
      <c r="AS152">
        <v>151</v>
      </c>
      <c r="AT152" t="str">
        <f t="shared" si="10"/>
        <v>"preparation_urls": [{"scraper_site_url_id": 151,"name": "Lidl.de_promo_feb", "url": "http://www.lidl.de/de/store-select?id=3878", "sort_index": 0, "url_settings": {"url_type": "preparation"}}], "url_settings": {"store_id": "3878", "default_fields": ["store_id"]}}'))</v>
      </c>
      <c r="AU152" t="str">
        <f t="shared" ca="1" si="11"/>
        <v>json_rows.append(json.loads('{"document_id": "96C97ECE-CAF3-4234-A7EF-D1997686EF3B", "status":"available","url": "http://www.lidl.de/de/fragment/navigation-menu?f=3&amp;depth=5&amp;navigationNodeId=15837","name": "Lidl.de_promo_feb","url_type":"initial", "scraper_site_url_id": 151,"preparation_urls": [{"scraper_site_url_id": 151,"name": "Lidl.de_promo_feb", "url": "http://www.lidl.de/de/store-select?id=3878", "sort_index": 0, "url_settings": {"url_type": "preparation"}}], "url_settings": {"store_id": "3878", "default_fields": ["store_id"]}}'))</v>
      </c>
      <c r="AV152" t="s">
        <v>36021</v>
      </c>
    </row>
    <row r="153" spans="1:48" x14ac:dyDescent="0.25">
      <c r="A153" t="s">
        <v>1795</v>
      </c>
      <c r="B153" t="s">
        <v>40</v>
      </c>
      <c r="C153" t="s">
        <v>40</v>
      </c>
      <c r="D153" t="s">
        <v>1796</v>
      </c>
      <c r="E153" t="s">
        <v>1797</v>
      </c>
      <c r="F153" t="s">
        <v>1798</v>
      </c>
      <c r="G153" t="s">
        <v>1799</v>
      </c>
      <c r="H153" t="s">
        <v>40</v>
      </c>
      <c r="I153" t="s">
        <v>354</v>
      </c>
      <c r="J153" t="s">
        <v>40</v>
      </c>
      <c r="K153" t="s">
        <v>40</v>
      </c>
      <c r="L153" t="s">
        <v>40</v>
      </c>
      <c r="M153" t="s">
        <v>40</v>
      </c>
      <c r="N153" t="s">
        <v>1650</v>
      </c>
      <c r="O153" t="s">
        <v>40</v>
      </c>
      <c r="P153" t="s">
        <v>40</v>
      </c>
      <c r="Q153" t="s">
        <v>1800</v>
      </c>
      <c r="R153" t="s">
        <v>48</v>
      </c>
      <c r="S153" t="s">
        <v>40</v>
      </c>
      <c r="T153" t="s">
        <v>40</v>
      </c>
      <c r="U153" t="s">
        <v>40</v>
      </c>
      <c r="V153" t="s">
        <v>49</v>
      </c>
      <c r="W153" t="s">
        <v>50</v>
      </c>
      <c r="X153" t="s">
        <v>527</v>
      </c>
      <c r="Y153" t="s">
        <v>1801</v>
      </c>
      <c r="Z153" t="s">
        <v>1795</v>
      </c>
      <c r="AA153" t="s">
        <v>53</v>
      </c>
      <c r="AB153" t="s">
        <v>54</v>
      </c>
      <c r="AC153" t="s">
        <v>1802</v>
      </c>
      <c r="AD153" t="s">
        <v>1803</v>
      </c>
      <c r="AE153" t="s">
        <v>1804</v>
      </c>
      <c r="AF153" t="s">
        <v>40</v>
      </c>
      <c r="AG153" t="s">
        <v>40</v>
      </c>
      <c r="AH153" t="s">
        <v>1802</v>
      </c>
      <c r="AI153" t="s">
        <v>40</v>
      </c>
      <c r="AJ153" t="s">
        <v>40</v>
      </c>
      <c r="AK153" t="s">
        <v>60</v>
      </c>
      <c r="AL153" t="s">
        <v>40</v>
      </c>
      <c r="AM153" t="s">
        <v>1805</v>
      </c>
      <c r="AQ153" t="str">
        <f t="shared" ca="1" si="8"/>
        <v>C0ADDC8E-AADE-4AD7-8C20-3EFCE770B7E9</v>
      </c>
      <c r="AR153" t="str">
        <f t="shared" ca="1" si="9"/>
        <v>json_rows.append(json.loads('{"document_id": "C0ADDC8E-AADE-4AD7-8C20-3EFCE770B7E9", "status":"available","url": "http://www.lidl.de/de/fragment/navigation-menu?f=3&amp;depth=5&amp;navigationNodeId=15837","name": "Lidl.de_promo_feb","url_type":"initial", "scraper_site_url_id": 152,</v>
      </c>
      <c r="AS153">
        <v>152</v>
      </c>
      <c r="AT153" t="str">
        <f t="shared" si="10"/>
        <v>"preparation_urls": [{"scraper_site_url_id": 152,"name": "Lidl.de_promo_feb", "url": "http://www.lidl.de/de/store-select?id=3588", "sort_index": 0, "url_settings": {"url_type": "preparation"}}], "url_settings": {"store_id": "3588", "default_fields": ["store_id"]}}'))</v>
      </c>
      <c r="AU153" t="str">
        <f t="shared" ca="1" si="11"/>
        <v>json_rows.append(json.loads('{"document_id": "C0ADDC8E-AADE-4AD7-8C20-3EFCE770B7E9", "status":"available","url": "http://www.lidl.de/de/fragment/navigation-menu?f=3&amp;depth=5&amp;navigationNodeId=15837","name": "Lidl.de_promo_feb","url_type":"initial", "scraper_site_url_id": 152,"preparation_urls": [{"scraper_site_url_id": 152,"name": "Lidl.de_promo_feb", "url": "http://www.lidl.de/de/store-select?id=3588", "sort_index": 0, "url_settings": {"url_type": "preparation"}}], "url_settings": {"store_id": "3588", "default_fields": ["store_id"]}}'))</v>
      </c>
      <c r="AV153" t="s">
        <v>36022</v>
      </c>
    </row>
    <row r="154" spans="1:48" x14ac:dyDescent="0.25">
      <c r="A154" t="s">
        <v>1806</v>
      </c>
      <c r="B154" t="s">
        <v>40</v>
      </c>
      <c r="C154" t="s">
        <v>40</v>
      </c>
      <c r="D154" t="s">
        <v>1807</v>
      </c>
      <c r="E154" t="s">
        <v>1808</v>
      </c>
      <c r="F154" t="s">
        <v>1809</v>
      </c>
      <c r="G154" t="s">
        <v>1810</v>
      </c>
      <c r="H154" t="s">
        <v>40</v>
      </c>
      <c r="I154" t="s">
        <v>354</v>
      </c>
      <c r="J154" t="s">
        <v>40</v>
      </c>
      <c r="K154" t="s">
        <v>40</v>
      </c>
      <c r="L154" t="s">
        <v>40</v>
      </c>
      <c r="M154" t="s">
        <v>40</v>
      </c>
      <c r="N154" t="s">
        <v>1650</v>
      </c>
      <c r="O154" t="s">
        <v>40</v>
      </c>
      <c r="P154" t="s">
        <v>40</v>
      </c>
      <c r="Q154" t="s">
        <v>1811</v>
      </c>
      <c r="R154" t="s">
        <v>48</v>
      </c>
      <c r="S154" t="s">
        <v>40</v>
      </c>
      <c r="T154" t="s">
        <v>40</v>
      </c>
      <c r="U154" t="s">
        <v>40</v>
      </c>
      <c r="V154" t="s">
        <v>49</v>
      </c>
      <c r="W154" t="s">
        <v>50</v>
      </c>
      <c r="X154" t="s">
        <v>677</v>
      </c>
      <c r="Y154" t="s">
        <v>1812</v>
      </c>
      <c r="Z154" t="s">
        <v>1806</v>
      </c>
      <c r="AA154" t="s">
        <v>53</v>
      </c>
      <c r="AB154" t="s">
        <v>54</v>
      </c>
      <c r="AC154" t="s">
        <v>1813</v>
      </c>
      <c r="AD154" t="s">
        <v>1814</v>
      </c>
      <c r="AE154" t="s">
        <v>1815</v>
      </c>
      <c r="AF154" t="s">
        <v>40</v>
      </c>
      <c r="AG154" t="s">
        <v>40</v>
      </c>
      <c r="AH154" t="s">
        <v>1813</v>
      </c>
      <c r="AI154" t="s">
        <v>40</v>
      </c>
      <c r="AJ154" t="s">
        <v>40</v>
      </c>
      <c r="AK154" t="s">
        <v>60</v>
      </c>
      <c r="AL154" t="s">
        <v>40</v>
      </c>
      <c r="AM154" t="s">
        <v>1816</v>
      </c>
      <c r="AQ154" t="str">
        <f t="shared" ca="1" si="8"/>
        <v>CD6C13A9-B8DB-4CD5-A3E0-8FBEBB5D00DC</v>
      </c>
      <c r="AR154" t="str">
        <f t="shared" ca="1" si="9"/>
        <v>json_rows.append(json.loads('{"document_id": "CD6C13A9-B8DB-4CD5-A3E0-8FBEBB5D00DC", "status":"available","url": "http://www.lidl.de/de/fragment/navigation-menu?f=3&amp;depth=5&amp;navigationNodeId=15837","name": "Lidl.de_promo_feb","url_type":"initial", "scraper_site_url_id": 153,</v>
      </c>
      <c r="AS154">
        <v>153</v>
      </c>
      <c r="AT154" t="str">
        <f t="shared" si="10"/>
        <v>"preparation_urls": [{"scraper_site_url_id": 153,"name": "Lidl.de_promo_feb", "url": "http://www.lidl.de/de/store-select?id=1967", "sort_index": 0, "url_settings": {"url_type": "preparation"}}], "url_settings": {"store_id": "1967", "default_fields": ["store_id"]}}'))</v>
      </c>
      <c r="AU154" t="str">
        <f t="shared" ca="1" si="11"/>
        <v>json_rows.append(json.loads('{"document_id": "CD6C13A9-B8DB-4CD5-A3E0-8FBEBB5D00DC", "status":"available","url": "http://www.lidl.de/de/fragment/navigation-menu?f=3&amp;depth=5&amp;navigationNodeId=15837","name": "Lidl.de_promo_feb","url_type":"initial", "scraper_site_url_id": 153,"preparation_urls": [{"scraper_site_url_id": 153,"name": "Lidl.de_promo_feb", "url": "http://www.lidl.de/de/store-select?id=1967", "sort_index": 0, "url_settings": {"url_type": "preparation"}}], "url_settings": {"store_id": "1967", "default_fields": ["store_id"]}}'))</v>
      </c>
      <c r="AV154" t="s">
        <v>36023</v>
      </c>
    </row>
    <row r="155" spans="1:48" x14ac:dyDescent="0.25">
      <c r="A155" t="s">
        <v>1817</v>
      </c>
      <c r="B155" t="s">
        <v>40</v>
      </c>
      <c r="C155" t="s">
        <v>40</v>
      </c>
      <c r="D155" t="s">
        <v>1818</v>
      </c>
      <c r="E155" t="s">
        <v>1819</v>
      </c>
      <c r="F155" t="s">
        <v>1820</v>
      </c>
      <c r="G155" t="s">
        <v>1821</v>
      </c>
      <c r="H155" t="s">
        <v>40</v>
      </c>
      <c r="I155" t="s">
        <v>354</v>
      </c>
      <c r="J155" t="s">
        <v>40</v>
      </c>
      <c r="K155" t="s">
        <v>40</v>
      </c>
      <c r="L155" t="s">
        <v>40</v>
      </c>
      <c r="M155" t="s">
        <v>40</v>
      </c>
      <c r="N155" t="s">
        <v>1650</v>
      </c>
      <c r="O155" t="s">
        <v>40</v>
      </c>
      <c r="P155" t="s">
        <v>40</v>
      </c>
      <c r="Q155" t="s">
        <v>1822</v>
      </c>
      <c r="R155" t="s">
        <v>48</v>
      </c>
      <c r="S155" t="s">
        <v>40</v>
      </c>
      <c r="T155" t="s">
        <v>40</v>
      </c>
      <c r="U155" t="s">
        <v>40</v>
      </c>
      <c r="V155" t="s">
        <v>49</v>
      </c>
      <c r="W155" t="s">
        <v>50</v>
      </c>
      <c r="X155" t="s">
        <v>1823</v>
      </c>
      <c r="Y155" t="s">
        <v>1824</v>
      </c>
      <c r="Z155" t="s">
        <v>1817</v>
      </c>
      <c r="AA155" t="s">
        <v>53</v>
      </c>
      <c r="AB155" t="s">
        <v>54</v>
      </c>
      <c r="AC155" t="s">
        <v>1825</v>
      </c>
      <c r="AD155" t="s">
        <v>1826</v>
      </c>
      <c r="AE155" t="s">
        <v>1827</v>
      </c>
      <c r="AF155" t="s">
        <v>40</v>
      </c>
      <c r="AG155" t="s">
        <v>40</v>
      </c>
      <c r="AH155" t="s">
        <v>1825</v>
      </c>
      <c r="AI155" t="s">
        <v>40</v>
      </c>
      <c r="AJ155" t="s">
        <v>40</v>
      </c>
      <c r="AK155" t="s">
        <v>60</v>
      </c>
      <c r="AL155" t="s">
        <v>40</v>
      </c>
      <c r="AM155" t="s">
        <v>1828</v>
      </c>
      <c r="AQ155" t="str">
        <f t="shared" ca="1" si="8"/>
        <v>269EA613-CC84-4772-9782-64CFF84FB909</v>
      </c>
      <c r="AR155" t="str">
        <f t="shared" ca="1" si="9"/>
        <v>json_rows.append(json.loads('{"document_id": "269EA613-CC84-4772-9782-64CFF84FB909", "status":"available","url": "http://www.lidl.de/de/fragment/navigation-menu?f=3&amp;depth=5&amp;navigationNodeId=15837","name": "Lidl.de_promo_feb","url_type":"initial", "scraper_site_url_id": 154,</v>
      </c>
      <c r="AS155">
        <v>154</v>
      </c>
      <c r="AT155" t="str">
        <f t="shared" si="10"/>
        <v>"preparation_urls": [{"scraper_site_url_id": 154,"name": "Lidl.de_promo_feb", "url": "http://www.lidl.de/de/store-select?id=5227", "sort_index": 0, "url_settings": {"url_type": "preparation"}}], "url_settings": {"store_id": "5227", "default_fields": ["store_id"]}}'))</v>
      </c>
      <c r="AU155" t="str">
        <f t="shared" ca="1" si="11"/>
        <v>json_rows.append(json.loads('{"document_id": "269EA613-CC84-4772-9782-64CFF84FB909", "status":"available","url": "http://www.lidl.de/de/fragment/navigation-menu?f=3&amp;depth=5&amp;navigationNodeId=15837","name": "Lidl.de_promo_feb","url_type":"initial", "scraper_site_url_id": 154,"preparation_urls": [{"scraper_site_url_id": 154,"name": "Lidl.de_promo_feb", "url": "http://www.lidl.de/de/store-select?id=5227", "sort_index": 0, "url_settings": {"url_type": "preparation"}}], "url_settings": {"store_id": "5227", "default_fields": ["store_id"]}}'))</v>
      </c>
      <c r="AV155" t="s">
        <v>36024</v>
      </c>
    </row>
    <row r="156" spans="1:48" x14ac:dyDescent="0.25">
      <c r="A156" t="s">
        <v>1829</v>
      </c>
      <c r="B156" t="s">
        <v>40</v>
      </c>
      <c r="C156" t="s">
        <v>40</v>
      </c>
      <c r="D156" t="s">
        <v>1830</v>
      </c>
      <c r="E156" t="s">
        <v>1831</v>
      </c>
      <c r="F156" t="s">
        <v>1832</v>
      </c>
      <c r="G156" t="s">
        <v>1833</v>
      </c>
      <c r="H156" t="s">
        <v>40</v>
      </c>
      <c r="I156" t="s">
        <v>354</v>
      </c>
      <c r="J156" t="s">
        <v>40</v>
      </c>
      <c r="K156" t="s">
        <v>40</v>
      </c>
      <c r="L156" t="s">
        <v>40</v>
      </c>
      <c r="M156" t="s">
        <v>40</v>
      </c>
      <c r="N156" t="s">
        <v>1650</v>
      </c>
      <c r="O156" t="s">
        <v>40</v>
      </c>
      <c r="P156" t="s">
        <v>40</v>
      </c>
      <c r="Q156" t="s">
        <v>1834</v>
      </c>
      <c r="R156" t="s">
        <v>48</v>
      </c>
      <c r="S156" t="s">
        <v>40</v>
      </c>
      <c r="T156" t="s">
        <v>40</v>
      </c>
      <c r="U156" t="s">
        <v>40</v>
      </c>
      <c r="V156" t="s">
        <v>49</v>
      </c>
      <c r="W156" t="s">
        <v>50</v>
      </c>
      <c r="X156" t="s">
        <v>677</v>
      </c>
      <c r="Y156" t="s">
        <v>1835</v>
      </c>
      <c r="Z156" t="s">
        <v>1829</v>
      </c>
      <c r="AA156" t="s">
        <v>53</v>
      </c>
      <c r="AB156" t="s">
        <v>54</v>
      </c>
      <c r="AC156" t="s">
        <v>1836</v>
      </c>
      <c r="AD156" t="s">
        <v>1837</v>
      </c>
      <c r="AE156" t="s">
        <v>1838</v>
      </c>
      <c r="AF156" t="s">
        <v>40</v>
      </c>
      <c r="AG156" t="s">
        <v>40</v>
      </c>
      <c r="AH156" t="s">
        <v>1836</v>
      </c>
      <c r="AI156" t="s">
        <v>40</v>
      </c>
      <c r="AJ156" t="s">
        <v>40</v>
      </c>
      <c r="AK156" t="s">
        <v>60</v>
      </c>
      <c r="AL156" t="s">
        <v>40</v>
      </c>
      <c r="AM156" t="s">
        <v>1839</v>
      </c>
      <c r="AQ156" t="str">
        <f t="shared" ca="1" si="8"/>
        <v>34C7A0DD-5960-4B9C-B815-BE1151C6AFF1</v>
      </c>
      <c r="AR156" t="str">
        <f t="shared" ca="1" si="9"/>
        <v>json_rows.append(json.loads('{"document_id": "34C7A0DD-5960-4B9C-B815-BE1151C6AFF1", "status":"available","url": "http://www.lidl.de/de/fragment/navigation-menu?f=3&amp;depth=5&amp;navigationNodeId=15837","name": "Lidl.de_promo_feb","url_type":"initial", "scraper_site_url_id": 155,</v>
      </c>
      <c r="AS156">
        <v>155</v>
      </c>
      <c r="AT156" t="str">
        <f t="shared" si="10"/>
        <v>"preparation_urls": [{"scraper_site_url_id": 155,"name": "Lidl.de_promo_feb", "url": "http://www.lidl.de/de/store-select?id=3381", "sort_index": 0, "url_settings": {"url_type": "preparation"}}], "url_settings": {"store_id": "3381", "default_fields": ["store_id"]}}'))</v>
      </c>
      <c r="AU156" t="str">
        <f t="shared" ca="1" si="11"/>
        <v>json_rows.append(json.loads('{"document_id": "34C7A0DD-5960-4B9C-B815-BE1151C6AFF1", "status":"available","url": "http://www.lidl.de/de/fragment/navigation-menu?f=3&amp;depth=5&amp;navigationNodeId=15837","name": "Lidl.de_promo_feb","url_type":"initial", "scraper_site_url_id": 155,"preparation_urls": [{"scraper_site_url_id": 155,"name": "Lidl.de_promo_feb", "url": "http://www.lidl.de/de/store-select?id=3381", "sort_index": 0, "url_settings": {"url_type": "preparation"}}], "url_settings": {"store_id": "3381", "default_fields": ["store_id"]}}'))</v>
      </c>
      <c r="AV156" t="s">
        <v>36025</v>
      </c>
    </row>
    <row r="157" spans="1:48" x14ac:dyDescent="0.25">
      <c r="A157" t="s">
        <v>1840</v>
      </c>
      <c r="B157" t="s">
        <v>40</v>
      </c>
      <c r="C157" t="s">
        <v>40</v>
      </c>
      <c r="D157" t="s">
        <v>1841</v>
      </c>
      <c r="E157" t="s">
        <v>1842</v>
      </c>
      <c r="F157" t="s">
        <v>1843</v>
      </c>
      <c r="G157" t="s">
        <v>1844</v>
      </c>
      <c r="H157" t="s">
        <v>40</v>
      </c>
      <c r="I157" t="s">
        <v>354</v>
      </c>
      <c r="J157" t="s">
        <v>40</v>
      </c>
      <c r="K157" t="s">
        <v>40</v>
      </c>
      <c r="L157" t="s">
        <v>40</v>
      </c>
      <c r="M157" t="s">
        <v>40</v>
      </c>
      <c r="N157" t="s">
        <v>1650</v>
      </c>
      <c r="O157" t="s">
        <v>40</v>
      </c>
      <c r="P157" t="s">
        <v>40</v>
      </c>
      <c r="Q157" t="s">
        <v>1845</v>
      </c>
      <c r="R157" t="s">
        <v>48</v>
      </c>
      <c r="S157" t="s">
        <v>40</v>
      </c>
      <c r="T157" t="s">
        <v>40</v>
      </c>
      <c r="U157" t="s">
        <v>40</v>
      </c>
      <c r="V157" t="s">
        <v>49</v>
      </c>
      <c r="W157" t="s">
        <v>50</v>
      </c>
      <c r="X157" t="s">
        <v>677</v>
      </c>
      <c r="Y157" t="s">
        <v>1846</v>
      </c>
      <c r="Z157" t="s">
        <v>1840</v>
      </c>
      <c r="AA157" t="s">
        <v>53</v>
      </c>
      <c r="AB157" t="s">
        <v>54</v>
      </c>
      <c r="AC157" t="s">
        <v>1847</v>
      </c>
      <c r="AD157" t="s">
        <v>1848</v>
      </c>
      <c r="AE157" t="s">
        <v>1849</v>
      </c>
      <c r="AF157" t="s">
        <v>40</v>
      </c>
      <c r="AG157" t="s">
        <v>40</v>
      </c>
      <c r="AH157" t="s">
        <v>1847</v>
      </c>
      <c r="AI157" t="s">
        <v>40</v>
      </c>
      <c r="AJ157" t="s">
        <v>40</v>
      </c>
      <c r="AK157" t="s">
        <v>60</v>
      </c>
      <c r="AL157" t="s">
        <v>40</v>
      </c>
      <c r="AM157" t="s">
        <v>1850</v>
      </c>
      <c r="AQ157" t="str">
        <f t="shared" ca="1" si="8"/>
        <v>51AD98E0-8EE4-4DD0-9512-6F4E27B0770E</v>
      </c>
      <c r="AR157" t="str">
        <f t="shared" ca="1" si="9"/>
        <v>json_rows.append(json.loads('{"document_id": "51AD98E0-8EE4-4DD0-9512-6F4E27B0770E", "status":"available","url": "http://www.lidl.de/de/fragment/navigation-menu?f=3&amp;depth=5&amp;navigationNodeId=15837","name": "Lidl.de_promo_feb","url_type":"initial", "scraper_site_url_id": 156,</v>
      </c>
      <c r="AS157">
        <v>156</v>
      </c>
      <c r="AT157" t="str">
        <f t="shared" si="10"/>
        <v>"preparation_urls": [{"scraper_site_url_id": 156,"name": "Lidl.de_promo_feb", "url": "http://www.lidl.de/de/store-select?id=3725", "sort_index": 0, "url_settings": {"url_type": "preparation"}}], "url_settings": {"store_id": "3725", "default_fields": ["store_id"]}}'))</v>
      </c>
      <c r="AU157" t="str">
        <f t="shared" ca="1" si="11"/>
        <v>json_rows.append(json.loads('{"document_id": "51AD98E0-8EE4-4DD0-9512-6F4E27B0770E", "status":"available","url": "http://www.lidl.de/de/fragment/navigation-menu?f=3&amp;depth=5&amp;navigationNodeId=15837","name": "Lidl.de_promo_feb","url_type":"initial", "scraper_site_url_id": 156,"preparation_urls": [{"scraper_site_url_id": 156,"name": "Lidl.de_promo_feb", "url": "http://www.lidl.de/de/store-select?id=3725", "sort_index": 0, "url_settings": {"url_type": "preparation"}}], "url_settings": {"store_id": "3725", "default_fields": ["store_id"]}}'))</v>
      </c>
      <c r="AV157" t="s">
        <v>36026</v>
      </c>
    </row>
    <row r="158" spans="1:48" x14ac:dyDescent="0.25">
      <c r="A158" t="s">
        <v>1851</v>
      </c>
      <c r="B158" t="s">
        <v>40</v>
      </c>
      <c r="C158" t="s">
        <v>40</v>
      </c>
      <c r="D158" t="s">
        <v>1852</v>
      </c>
      <c r="E158" t="s">
        <v>1853</v>
      </c>
      <c r="F158" t="s">
        <v>1854</v>
      </c>
      <c r="G158" t="s">
        <v>1855</v>
      </c>
      <c r="H158" t="s">
        <v>40</v>
      </c>
      <c r="I158" t="s">
        <v>354</v>
      </c>
      <c r="J158" t="s">
        <v>40</v>
      </c>
      <c r="K158" t="s">
        <v>40</v>
      </c>
      <c r="L158" t="s">
        <v>40</v>
      </c>
      <c r="M158" t="s">
        <v>40</v>
      </c>
      <c r="N158" t="s">
        <v>1650</v>
      </c>
      <c r="O158" t="s">
        <v>40</v>
      </c>
      <c r="P158" t="s">
        <v>40</v>
      </c>
      <c r="Q158" t="s">
        <v>1856</v>
      </c>
      <c r="R158" t="s">
        <v>48</v>
      </c>
      <c r="S158" t="s">
        <v>40</v>
      </c>
      <c r="T158" t="s">
        <v>40</v>
      </c>
      <c r="U158" t="s">
        <v>40</v>
      </c>
      <c r="V158" t="s">
        <v>49</v>
      </c>
      <c r="W158" t="s">
        <v>50</v>
      </c>
      <c r="X158" t="s">
        <v>515</v>
      </c>
      <c r="Y158" t="s">
        <v>1857</v>
      </c>
      <c r="Z158" t="s">
        <v>1851</v>
      </c>
      <c r="AA158" t="s">
        <v>53</v>
      </c>
      <c r="AB158" t="s">
        <v>54</v>
      </c>
      <c r="AC158" t="s">
        <v>1858</v>
      </c>
      <c r="AD158" t="s">
        <v>1859</v>
      </c>
      <c r="AE158" t="s">
        <v>1860</v>
      </c>
      <c r="AF158" t="s">
        <v>40</v>
      </c>
      <c r="AG158" t="s">
        <v>40</v>
      </c>
      <c r="AH158" t="s">
        <v>1858</v>
      </c>
      <c r="AI158" t="s">
        <v>40</v>
      </c>
      <c r="AJ158" t="s">
        <v>40</v>
      </c>
      <c r="AK158" t="s">
        <v>60</v>
      </c>
      <c r="AL158" t="s">
        <v>40</v>
      </c>
      <c r="AM158" t="s">
        <v>1861</v>
      </c>
      <c r="AQ158" t="str">
        <f t="shared" ca="1" si="8"/>
        <v>FD594C6F-3F19-49E3-B0C0-C7EA4E4851FA</v>
      </c>
      <c r="AR158" t="str">
        <f t="shared" ca="1" si="9"/>
        <v>json_rows.append(json.loads('{"document_id": "FD594C6F-3F19-49E3-B0C0-C7EA4E4851FA", "status":"available","url": "http://www.lidl.de/de/fragment/navigation-menu?f=3&amp;depth=5&amp;navigationNodeId=15837","name": "Lidl.de_promo_feb","url_type":"initial", "scraper_site_url_id": 157,</v>
      </c>
      <c r="AS158">
        <v>157</v>
      </c>
      <c r="AT158" t="str">
        <f t="shared" si="10"/>
        <v>"preparation_urls": [{"scraper_site_url_id": 157,"name": "Lidl.de_promo_feb", "url": "http://www.lidl.de/de/store-select?id=5305", "sort_index": 0, "url_settings": {"url_type": "preparation"}}], "url_settings": {"store_id": "5305", "default_fields": ["store_id"]}}'))</v>
      </c>
      <c r="AU158" t="str">
        <f t="shared" ca="1" si="11"/>
        <v>json_rows.append(json.loads('{"document_id": "FD594C6F-3F19-49E3-B0C0-C7EA4E4851FA", "status":"available","url": "http://www.lidl.de/de/fragment/navigation-menu?f=3&amp;depth=5&amp;navigationNodeId=15837","name": "Lidl.de_promo_feb","url_type":"initial", "scraper_site_url_id": 157,"preparation_urls": [{"scraper_site_url_id": 157,"name": "Lidl.de_promo_feb", "url": "http://www.lidl.de/de/store-select?id=5305", "sort_index": 0, "url_settings": {"url_type": "preparation"}}], "url_settings": {"store_id": "5305", "default_fields": ["store_id"]}}'))</v>
      </c>
      <c r="AV158" t="s">
        <v>36027</v>
      </c>
    </row>
    <row r="159" spans="1:48" x14ac:dyDescent="0.25">
      <c r="A159" t="s">
        <v>1862</v>
      </c>
      <c r="B159" t="s">
        <v>40</v>
      </c>
      <c r="C159" t="s">
        <v>40</v>
      </c>
      <c r="D159" t="s">
        <v>1863</v>
      </c>
      <c r="E159" t="s">
        <v>1864</v>
      </c>
      <c r="F159" t="s">
        <v>1865</v>
      </c>
      <c r="G159" t="s">
        <v>1866</v>
      </c>
      <c r="H159" t="s">
        <v>40</v>
      </c>
      <c r="I159" t="s">
        <v>354</v>
      </c>
      <c r="J159" t="s">
        <v>40</v>
      </c>
      <c r="K159" t="s">
        <v>40</v>
      </c>
      <c r="L159" t="s">
        <v>40</v>
      </c>
      <c r="M159" t="s">
        <v>40</v>
      </c>
      <c r="N159" t="s">
        <v>1650</v>
      </c>
      <c r="O159" t="s">
        <v>40</v>
      </c>
      <c r="P159" t="s">
        <v>40</v>
      </c>
      <c r="Q159" t="s">
        <v>1867</v>
      </c>
      <c r="R159" t="s">
        <v>48</v>
      </c>
      <c r="S159" t="s">
        <v>40</v>
      </c>
      <c r="T159" t="s">
        <v>40</v>
      </c>
      <c r="U159" t="s">
        <v>40</v>
      </c>
      <c r="V159" t="s">
        <v>49</v>
      </c>
      <c r="W159" t="s">
        <v>50</v>
      </c>
      <c r="X159" t="s">
        <v>1479</v>
      </c>
      <c r="Y159" t="s">
        <v>1868</v>
      </c>
      <c r="Z159" t="s">
        <v>1862</v>
      </c>
      <c r="AA159" t="s">
        <v>53</v>
      </c>
      <c r="AB159" t="s">
        <v>54</v>
      </c>
      <c r="AC159" t="s">
        <v>1869</v>
      </c>
      <c r="AD159" t="s">
        <v>1870</v>
      </c>
      <c r="AE159" t="s">
        <v>1871</v>
      </c>
      <c r="AF159" t="s">
        <v>40</v>
      </c>
      <c r="AG159" t="s">
        <v>40</v>
      </c>
      <c r="AH159" t="s">
        <v>1869</v>
      </c>
      <c r="AI159" t="s">
        <v>40</v>
      </c>
      <c r="AJ159" t="s">
        <v>40</v>
      </c>
      <c r="AK159" t="s">
        <v>60</v>
      </c>
      <c r="AL159" t="s">
        <v>40</v>
      </c>
      <c r="AM159" t="s">
        <v>1872</v>
      </c>
      <c r="AQ159" t="str">
        <f t="shared" ca="1" si="8"/>
        <v>DF82E712-6BD2-46F6-A1B7-BEC4AD5236C0</v>
      </c>
      <c r="AR159" t="str">
        <f t="shared" ca="1" si="9"/>
        <v>json_rows.append(json.loads('{"document_id": "DF82E712-6BD2-46F6-A1B7-BEC4AD5236C0", "status":"available","url": "http://www.lidl.de/de/fragment/navigation-menu?f=3&amp;depth=5&amp;navigationNodeId=15837","name": "Lidl.de_promo_feb","url_type":"initial", "scraper_site_url_id": 158,</v>
      </c>
      <c r="AS159">
        <v>158</v>
      </c>
      <c r="AT159" t="str">
        <f t="shared" si="10"/>
        <v>"preparation_urls": [{"scraper_site_url_id": 158,"name": "Lidl.de_promo_feb", "url": "http://www.lidl.de/de/store-select?id=5542", "sort_index": 0, "url_settings": {"url_type": "preparation"}}], "url_settings": {"store_id": "5542", "default_fields": ["store_id"]}}'))</v>
      </c>
      <c r="AU159" t="str">
        <f t="shared" ca="1" si="11"/>
        <v>json_rows.append(json.loads('{"document_id": "DF82E712-6BD2-46F6-A1B7-BEC4AD5236C0", "status":"available","url": "http://www.lidl.de/de/fragment/navigation-menu?f=3&amp;depth=5&amp;navigationNodeId=15837","name": "Lidl.de_promo_feb","url_type":"initial", "scraper_site_url_id": 158,"preparation_urls": [{"scraper_site_url_id": 158,"name": "Lidl.de_promo_feb", "url": "http://www.lidl.de/de/store-select?id=5542", "sort_index": 0, "url_settings": {"url_type": "preparation"}}], "url_settings": {"store_id": "5542", "default_fields": ["store_id"]}}'))</v>
      </c>
      <c r="AV159" t="s">
        <v>36028</v>
      </c>
    </row>
    <row r="160" spans="1:48" x14ac:dyDescent="0.25">
      <c r="A160" t="s">
        <v>1873</v>
      </c>
      <c r="B160" t="s">
        <v>40</v>
      </c>
      <c r="C160" t="s">
        <v>40</v>
      </c>
      <c r="D160" t="s">
        <v>1874</v>
      </c>
      <c r="E160" t="s">
        <v>1875</v>
      </c>
      <c r="F160" t="s">
        <v>1876</v>
      </c>
      <c r="G160" t="s">
        <v>1877</v>
      </c>
      <c r="H160" t="s">
        <v>40</v>
      </c>
      <c r="I160" t="s">
        <v>354</v>
      </c>
      <c r="J160" t="s">
        <v>40</v>
      </c>
      <c r="K160" t="s">
        <v>40</v>
      </c>
      <c r="L160" t="s">
        <v>40</v>
      </c>
      <c r="M160" t="s">
        <v>40</v>
      </c>
      <c r="N160" t="s">
        <v>1650</v>
      </c>
      <c r="O160" t="s">
        <v>40</v>
      </c>
      <c r="P160" t="s">
        <v>40</v>
      </c>
      <c r="Q160" t="s">
        <v>1878</v>
      </c>
      <c r="R160" t="s">
        <v>48</v>
      </c>
      <c r="S160" t="s">
        <v>40</v>
      </c>
      <c r="T160" t="s">
        <v>40</v>
      </c>
      <c r="U160" t="s">
        <v>40</v>
      </c>
      <c r="V160" t="s">
        <v>49</v>
      </c>
      <c r="W160" t="s">
        <v>50</v>
      </c>
      <c r="X160" t="s">
        <v>665</v>
      </c>
      <c r="Y160" t="s">
        <v>1879</v>
      </c>
      <c r="Z160" t="s">
        <v>1873</v>
      </c>
      <c r="AA160" t="s">
        <v>53</v>
      </c>
      <c r="AB160" t="s">
        <v>54</v>
      </c>
      <c r="AC160" t="s">
        <v>1880</v>
      </c>
      <c r="AD160" t="s">
        <v>1881</v>
      </c>
      <c r="AE160" t="s">
        <v>1882</v>
      </c>
      <c r="AF160" t="s">
        <v>40</v>
      </c>
      <c r="AG160" t="s">
        <v>40</v>
      </c>
      <c r="AH160" t="s">
        <v>1883</v>
      </c>
      <c r="AI160" t="s">
        <v>1884</v>
      </c>
      <c r="AJ160" t="s">
        <v>40</v>
      </c>
      <c r="AK160" t="s">
        <v>60</v>
      </c>
      <c r="AL160" t="s">
        <v>40</v>
      </c>
      <c r="AM160" t="s">
        <v>1885</v>
      </c>
      <c r="AQ160" t="str">
        <f t="shared" ca="1" si="8"/>
        <v>BAFA65F8-0F02-46A9-95A3-855B2D964B7D</v>
      </c>
      <c r="AR160" t="str">
        <f t="shared" ca="1" si="9"/>
        <v>json_rows.append(json.loads('{"document_id": "BAFA65F8-0F02-46A9-95A3-855B2D964B7D", "status":"available","url": "http://www.lidl.de/de/fragment/navigation-menu?f=3&amp;depth=5&amp;navigationNodeId=15837","name": "Lidl.de_promo_feb","url_type":"initial", "scraper_site_url_id": 159,</v>
      </c>
      <c r="AS160">
        <v>159</v>
      </c>
      <c r="AT160" t="str">
        <f t="shared" si="10"/>
        <v>"preparation_urls": [{"scraper_site_url_id": 159,"name": "Lidl.de_promo_feb", "url": "http://www.lidl.de/de/store-select?id=3075", "sort_index": 0, "url_settings": {"url_type": "preparation"}}], "url_settings": {"store_id": "3075", "default_fields": ["store_id"]}}'))</v>
      </c>
      <c r="AU160" t="str">
        <f t="shared" ca="1" si="11"/>
        <v>json_rows.append(json.loads('{"document_id": "BAFA65F8-0F02-46A9-95A3-855B2D964B7D", "status":"available","url": "http://www.lidl.de/de/fragment/navigation-menu?f=3&amp;depth=5&amp;navigationNodeId=15837","name": "Lidl.de_promo_feb","url_type":"initial", "scraper_site_url_id": 159,"preparation_urls": [{"scraper_site_url_id": 159,"name": "Lidl.de_promo_feb", "url": "http://www.lidl.de/de/store-select?id=3075", "sort_index": 0, "url_settings": {"url_type": "preparation"}}], "url_settings": {"store_id": "3075", "default_fields": ["store_id"]}}'))</v>
      </c>
      <c r="AV160" t="s">
        <v>36029</v>
      </c>
    </row>
    <row r="161" spans="1:48" x14ac:dyDescent="0.25">
      <c r="A161" t="s">
        <v>1886</v>
      </c>
      <c r="B161" t="s">
        <v>40</v>
      </c>
      <c r="C161" t="s">
        <v>40</v>
      </c>
      <c r="D161" t="s">
        <v>1887</v>
      </c>
      <c r="E161" t="s">
        <v>1888</v>
      </c>
      <c r="F161" t="s">
        <v>1889</v>
      </c>
      <c r="G161" t="s">
        <v>1890</v>
      </c>
      <c r="H161" t="s">
        <v>40</v>
      </c>
      <c r="I161" t="s">
        <v>45</v>
      </c>
      <c r="J161" t="s">
        <v>40</v>
      </c>
      <c r="K161" t="s">
        <v>40</v>
      </c>
      <c r="L161" t="s">
        <v>40</v>
      </c>
      <c r="M161" t="s">
        <v>40</v>
      </c>
      <c r="N161" t="s">
        <v>1650</v>
      </c>
      <c r="O161" t="s">
        <v>40</v>
      </c>
      <c r="P161" t="s">
        <v>40</v>
      </c>
      <c r="Q161" t="s">
        <v>1891</v>
      </c>
      <c r="R161" t="s">
        <v>48</v>
      </c>
      <c r="S161" t="s">
        <v>40</v>
      </c>
      <c r="T161" t="s">
        <v>40</v>
      </c>
      <c r="U161" t="s">
        <v>40</v>
      </c>
      <c r="V161" t="s">
        <v>49</v>
      </c>
      <c r="W161" t="s">
        <v>50</v>
      </c>
      <c r="X161" t="s">
        <v>677</v>
      </c>
      <c r="Y161" t="s">
        <v>1892</v>
      </c>
      <c r="Z161" t="s">
        <v>1886</v>
      </c>
      <c r="AA161" t="s">
        <v>53</v>
      </c>
      <c r="AB161" t="s">
        <v>54</v>
      </c>
      <c r="AC161" t="s">
        <v>1893</v>
      </c>
      <c r="AD161" t="s">
        <v>1894</v>
      </c>
      <c r="AE161" t="s">
        <v>1895</v>
      </c>
      <c r="AF161" t="s">
        <v>40</v>
      </c>
      <c r="AG161" t="s">
        <v>40</v>
      </c>
      <c r="AH161" t="s">
        <v>1893</v>
      </c>
      <c r="AI161" t="s">
        <v>40</v>
      </c>
      <c r="AJ161" t="s">
        <v>40</v>
      </c>
      <c r="AK161" t="s">
        <v>40</v>
      </c>
      <c r="AL161" t="s">
        <v>40</v>
      </c>
      <c r="AM161" t="s">
        <v>1896</v>
      </c>
      <c r="AQ161" t="str">
        <f t="shared" ca="1" si="8"/>
        <v>201819C6-157C-4EC6-9A72-C3D856FABCE4</v>
      </c>
      <c r="AR161" t="str">
        <f t="shared" ca="1" si="9"/>
        <v>json_rows.append(json.loads('{"document_id": "201819C6-157C-4EC6-9A72-C3D856FABCE4", "status":"available","url": "http://www.lidl.de/de/fragment/navigation-menu?f=3&amp;depth=5&amp;navigationNodeId=15837","name": "Lidl.de_promo_feb","url_type":"initial", "scraper_site_url_id": 160,</v>
      </c>
      <c r="AS161">
        <v>160</v>
      </c>
      <c r="AT161" t="str">
        <f t="shared" si="10"/>
        <v>"preparation_urls": [{"scraper_site_url_id": 160,"name": "Lidl.de_promo_feb", "url": "http://www.lidl.de/de/store-select?id=3392", "sort_index": 0, "url_settings": {"url_type": "preparation"}}], "url_settings": {"store_id": "3392", "default_fields": ["store_id"]}}'))</v>
      </c>
      <c r="AU161" t="str">
        <f t="shared" ca="1" si="11"/>
        <v>json_rows.append(json.loads('{"document_id": "201819C6-157C-4EC6-9A72-C3D856FABCE4", "status":"available","url": "http://www.lidl.de/de/fragment/navigation-menu?f=3&amp;depth=5&amp;navigationNodeId=15837","name": "Lidl.de_promo_feb","url_type":"initial", "scraper_site_url_id": 160,"preparation_urls": [{"scraper_site_url_id": 160,"name": "Lidl.de_promo_feb", "url": "http://www.lidl.de/de/store-select?id=3392", "sort_index": 0, "url_settings": {"url_type": "preparation"}}], "url_settings": {"store_id": "3392", "default_fields": ["store_id"]}}'))</v>
      </c>
      <c r="AV161" t="s">
        <v>36030</v>
      </c>
    </row>
    <row r="162" spans="1:48" x14ac:dyDescent="0.25">
      <c r="A162" t="s">
        <v>1897</v>
      </c>
      <c r="B162" t="s">
        <v>40</v>
      </c>
      <c r="C162" t="s">
        <v>40</v>
      </c>
      <c r="D162" t="s">
        <v>1898</v>
      </c>
      <c r="E162" t="s">
        <v>1899</v>
      </c>
      <c r="F162" t="s">
        <v>1900</v>
      </c>
      <c r="G162" t="s">
        <v>1901</v>
      </c>
      <c r="H162" t="s">
        <v>40</v>
      </c>
      <c r="I162" t="s">
        <v>354</v>
      </c>
      <c r="J162" t="s">
        <v>40</v>
      </c>
      <c r="K162" t="s">
        <v>40</v>
      </c>
      <c r="L162" t="s">
        <v>40</v>
      </c>
      <c r="M162" t="s">
        <v>40</v>
      </c>
      <c r="N162" t="s">
        <v>1650</v>
      </c>
      <c r="O162" t="s">
        <v>40</v>
      </c>
      <c r="P162" t="s">
        <v>40</v>
      </c>
      <c r="Q162" t="s">
        <v>1902</v>
      </c>
      <c r="R162" t="s">
        <v>48</v>
      </c>
      <c r="S162" t="s">
        <v>40</v>
      </c>
      <c r="T162" t="s">
        <v>40</v>
      </c>
      <c r="U162" t="s">
        <v>40</v>
      </c>
      <c r="V162" t="s">
        <v>49</v>
      </c>
      <c r="W162" t="s">
        <v>50</v>
      </c>
      <c r="X162" t="s">
        <v>665</v>
      </c>
      <c r="Y162" t="s">
        <v>1903</v>
      </c>
      <c r="Z162" t="s">
        <v>1897</v>
      </c>
      <c r="AA162" t="s">
        <v>53</v>
      </c>
      <c r="AB162" t="s">
        <v>54</v>
      </c>
      <c r="AC162" t="s">
        <v>1904</v>
      </c>
      <c r="AD162" t="s">
        <v>1905</v>
      </c>
      <c r="AE162" t="s">
        <v>1906</v>
      </c>
      <c r="AF162" t="s">
        <v>40</v>
      </c>
      <c r="AG162" t="s">
        <v>40</v>
      </c>
      <c r="AH162" t="s">
        <v>1883</v>
      </c>
      <c r="AI162" t="s">
        <v>1907</v>
      </c>
      <c r="AJ162" t="s">
        <v>40</v>
      </c>
      <c r="AK162" t="s">
        <v>60</v>
      </c>
      <c r="AL162" t="s">
        <v>40</v>
      </c>
      <c r="AM162" t="s">
        <v>1908</v>
      </c>
      <c r="AQ162" t="str">
        <f t="shared" ca="1" si="8"/>
        <v>575D4B38-BE54-4A70-ADAA-51F91F0F46F3</v>
      </c>
      <c r="AR162" t="str">
        <f t="shared" ca="1" si="9"/>
        <v>json_rows.append(json.loads('{"document_id": "575D4B38-BE54-4A70-ADAA-51F91F0F46F3", "status":"available","url": "http://www.lidl.de/de/fragment/navigation-menu?f=3&amp;depth=5&amp;navigationNodeId=15837","name": "Lidl.de_promo_feb","url_type":"initial", "scraper_site_url_id": 161,</v>
      </c>
      <c r="AS162">
        <v>161</v>
      </c>
      <c r="AT162" t="str">
        <f t="shared" si="10"/>
        <v>"preparation_urls": [{"scraper_site_url_id": 161,"name": "Lidl.de_promo_feb", "url": "http://www.lidl.de/de/store-select?id=5510", "sort_index": 0, "url_settings": {"url_type": "preparation"}}], "url_settings": {"store_id": "5510", "default_fields": ["store_id"]}}'))</v>
      </c>
      <c r="AU162" t="str">
        <f t="shared" ca="1" si="11"/>
        <v>json_rows.append(json.loads('{"document_id": "575D4B38-BE54-4A70-ADAA-51F91F0F46F3", "status":"available","url": "http://www.lidl.de/de/fragment/navigation-menu?f=3&amp;depth=5&amp;navigationNodeId=15837","name": "Lidl.de_promo_feb","url_type":"initial", "scraper_site_url_id": 161,"preparation_urls": [{"scraper_site_url_id": 161,"name": "Lidl.de_promo_feb", "url": "http://www.lidl.de/de/store-select?id=5510", "sort_index": 0, "url_settings": {"url_type": "preparation"}}], "url_settings": {"store_id": "5510", "default_fields": ["store_id"]}}'))</v>
      </c>
      <c r="AV162" t="s">
        <v>36031</v>
      </c>
    </row>
    <row r="163" spans="1:48" x14ac:dyDescent="0.25">
      <c r="A163" t="s">
        <v>1909</v>
      </c>
      <c r="B163" t="s">
        <v>40</v>
      </c>
      <c r="C163" t="s">
        <v>40</v>
      </c>
      <c r="D163" t="s">
        <v>1910</v>
      </c>
      <c r="E163" t="s">
        <v>1911</v>
      </c>
      <c r="F163" t="s">
        <v>1912</v>
      </c>
      <c r="G163" t="s">
        <v>1913</v>
      </c>
      <c r="H163" t="s">
        <v>40</v>
      </c>
      <c r="I163" t="s">
        <v>45</v>
      </c>
      <c r="J163" t="s">
        <v>40</v>
      </c>
      <c r="K163" t="s">
        <v>40</v>
      </c>
      <c r="L163" t="s">
        <v>40</v>
      </c>
      <c r="M163" t="s">
        <v>40</v>
      </c>
      <c r="N163" t="s">
        <v>1650</v>
      </c>
      <c r="O163" t="s">
        <v>40</v>
      </c>
      <c r="P163" t="s">
        <v>40</v>
      </c>
      <c r="Q163" t="s">
        <v>1914</v>
      </c>
      <c r="R163" t="s">
        <v>48</v>
      </c>
      <c r="S163" t="s">
        <v>40</v>
      </c>
      <c r="T163" t="s">
        <v>40</v>
      </c>
      <c r="U163" t="s">
        <v>40</v>
      </c>
      <c r="V163" t="s">
        <v>49</v>
      </c>
      <c r="W163" t="s">
        <v>50</v>
      </c>
      <c r="X163" t="s">
        <v>527</v>
      </c>
      <c r="Y163" t="s">
        <v>1915</v>
      </c>
      <c r="Z163" t="s">
        <v>1909</v>
      </c>
      <c r="AA163" t="s">
        <v>53</v>
      </c>
      <c r="AB163" t="s">
        <v>54</v>
      </c>
      <c r="AC163" t="s">
        <v>1916</v>
      </c>
      <c r="AD163" t="s">
        <v>1917</v>
      </c>
      <c r="AE163" t="s">
        <v>1918</v>
      </c>
      <c r="AF163" t="s">
        <v>40</v>
      </c>
      <c r="AG163" t="s">
        <v>40</v>
      </c>
      <c r="AH163" t="s">
        <v>1916</v>
      </c>
      <c r="AI163" t="s">
        <v>40</v>
      </c>
      <c r="AJ163" t="s">
        <v>40</v>
      </c>
      <c r="AK163" t="s">
        <v>60</v>
      </c>
      <c r="AL163" t="s">
        <v>40</v>
      </c>
      <c r="AM163" t="s">
        <v>1919</v>
      </c>
      <c r="AQ163" t="str">
        <f t="shared" ca="1" si="8"/>
        <v>E52C17EE-0B16-4117-982B-F28B4B47DF06</v>
      </c>
      <c r="AR163" t="str">
        <f t="shared" ca="1" si="9"/>
        <v>json_rows.append(json.loads('{"document_id": "E52C17EE-0B16-4117-982B-F28B4B47DF06", "status":"available","url": "http://www.lidl.de/de/fragment/navigation-menu?f=3&amp;depth=5&amp;navigationNodeId=15837","name": "Lidl.de_promo_feb","url_type":"initial", "scraper_site_url_id": 162,</v>
      </c>
      <c r="AS163">
        <v>162</v>
      </c>
      <c r="AT163" t="str">
        <f t="shared" si="10"/>
        <v>"preparation_urls": [{"scraper_site_url_id": 162,"name": "Lidl.de_promo_feb", "url": "http://www.lidl.de/de/store-select?id=3237", "sort_index": 0, "url_settings": {"url_type": "preparation"}}], "url_settings": {"store_id": "3237", "default_fields": ["store_id"]}}'))</v>
      </c>
      <c r="AU163" t="str">
        <f t="shared" ca="1" si="11"/>
        <v>json_rows.append(json.loads('{"document_id": "E52C17EE-0B16-4117-982B-F28B4B47DF06", "status":"available","url": "http://www.lidl.de/de/fragment/navigation-menu?f=3&amp;depth=5&amp;navigationNodeId=15837","name": "Lidl.de_promo_feb","url_type":"initial", "scraper_site_url_id": 162,"preparation_urls": [{"scraper_site_url_id": 162,"name": "Lidl.de_promo_feb", "url": "http://www.lidl.de/de/store-select?id=3237", "sort_index": 0, "url_settings": {"url_type": "preparation"}}], "url_settings": {"store_id": "3237", "default_fields": ["store_id"]}}'))</v>
      </c>
      <c r="AV163" t="s">
        <v>36032</v>
      </c>
    </row>
    <row r="164" spans="1:48" x14ac:dyDescent="0.25">
      <c r="A164" t="s">
        <v>1920</v>
      </c>
      <c r="B164" t="s">
        <v>40</v>
      </c>
      <c r="C164" t="s">
        <v>40</v>
      </c>
      <c r="D164" t="s">
        <v>1921</v>
      </c>
      <c r="E164" t="s">
        <v>1922</v>
      </c>
      <c r="F164" t="s">
        <v>1923</v>
      </c>
      <c r="G164" t="s">
        <v>1924</v>
      </c>
      <c r="H164" t="s">
        <v>40</v>
      </c>
      <c r="I164" t="s">
        <v>45</v>
      </c>
      <c r="J164" t="s">
        <v>40</v>
      </c>
      <c r="K164" t="s">
        <v>40</v>
      </c>
      <c r="L164" t="s">
        <v>40</v>
      </c>
      <c r="M164" t="s">
        <v>40</v>
      </c>
      <c r="N164" t="s">
        <v>1650</v>
      </c>
      <c r="O164" t="s">
        <v>40</v>
      </c>
      <c r="P164" t="s">
        <v>40</v>
      </c>
      <c r="Q164" t="s">
        <v>1925</v>
      </c>
      <c r="R164" t="s">
        <v>48</v>
      </c>
      <c r="S164" t="s">
        <v>40</v>
      </c>
      <c r="T164" t="s">
        <v>40</v>
      </c>
      <c r="U164" t="s">
        <v>40</v>
      </c>
      <c r="V164" t="s">
        <v>49</v>
      </c>
      <c r="W164" t="s">
        <v>50</v>
      </c>
      <c r="X164" t="s">
        <v>527</v>
      </c>
      <c r="Y164" t="s">
        <v>1926</v>
      </c>
      <c r="Z164" t="s">
        <v>1920</v>
      </c>
      <c r="AA164" t="s">
        <v>53</v>
      </c>
      <c r="AB164" t="s">
        <v>54</v>
      </c>
      <c r="AC164" t="s">
        <v>1927</v>
      </c>
      <c r="AD164" t="s">
        <v>1928</v>
      </c>
      <c r="AE164" t="s">
        <v>1929</v>
      </c>
      <c r="AF164" t="s">
        <v>40</v>
      </c>
      <c r="AG164" t="s">
        <v>40</v>
      </c>
      <c r="AH164" t="s">
        <v>1927</v>
      </c>
      <c r="AI164" t="s">
        <v>40</v>
      </c>
      <c r="AJ164" t="s">
        <v>40</v>
      </c>
      <c r="AK164" t="s">
        <v>60</v>
      </c>
      <c r="AL164" t="s">
        <v>40</v>
      </c>
      <c r="AM164" t="s">
        <v>1930</v>
      </c>
      <c r="AQ164" t="str">
        <f t="shared" ca="1" si="8"/>
        <v>1255A8D6-75AC-4393-AB90-E276EBF5D2DB</v>
      </c>
      <c r="AR164" t="str">
        <f t="shared" ca="1" si="9"/>
        <v>json_rows.append(json.loads('{"document_id": "1255A8D6-75AC-4393-AB90-E276EBF5D2DB", "status":"available","url": "http://www.lidl.de/de/fragment/navigation-menu?f=3&amp;depth=5&amp;navigationNodeId=15837","name": "Lidl.de_promo_feb","url_type":"initial", "scraper_site_url_id": 163,</v>
      </c>
      <c r="AS164">
        <v>163</v>
      </c>
      <c r="AT164" t="str">
        <f t="shared" si="10"/>
        <v>"preparation_urls": [{"scraper_site_url_id": 163,"name": "Lidl.de_promo_feb", "url": "http://www.lidl.de/de/store-select?id=5373", "sort_index": 0, "url_settings": {"url_type": "preparation"}}], "url_settings": {"store_id": "5373", "default_fields": ["store_id"]}}'))</v>
      </c>
      <c r="AU164" t="str">
        <f t="shared" ca="1" si="11"/>
        <v>json_rows.append(json.loads('{"document_id": "1255A8D6-75AC-4393-AB90-E276EBF5D2DB", "status":"available","url": "http://www.lidl.de/de/fragment/navigation-menu?f=3&amp;depth=5&amp;navigationNodeId=15837","name": "Lidl.de_promo_feb","url_type":"initial", "scraper_site_url_id": 163,"preparation_urls": [{"scraper_site_url_id": 163,"name": "Lidl.de_promo_feb", "url": "http://www.lidl.de/de/store-select?id=5373", "sort_index": 0, "url_settings": {"url_type": "preparation"}}], "url_settings": {"store_id": "5373", "default_fields": ["store_id"]}}'))</v>
      </c>
      <c r="AV164" t="s">
        <v>36033</v>
      </c>
    </row>
    <row r="165" spans="1:48" x14ac:dyDescent="0.25">
      <c r="A165" t="s">
        <v>1931</v>
      </c>
      <c r="B165" t="s">
        <v>40</v>
      </c>
      <c r="C165" t="s">
        <v>40</v>
      </c>
      <c r="D165" t="s">
        <v>1932</v>
      </c>
      <c r="E165" t="s">
        <v>1933</v>
      </c>
      <c r="F165" t="s">
        <v>1934</v>
      </c>
      <c r="G165" t="s">
        <v>1935</v>
      </c>
      <c r="H165" t="s">
        <v>40</v>
      </c>
      <c r="I165" t="s">
        <v>354</v>
      </c>
      <c r="J165" t="s">
        <v>40</v>
      </c>
      <c r="K165" t="s">
        <v>40</v>
      </c>
      <c r="L165" t="s">
        <v>40</v>
      </c>
      <c r="M165" t="s">
        <v>40</v>
      </c>
      <c r="N165" t="s">
        <v>1650</v>
      </c>
      <c r="O165" t="s">
        <v>40</v>
      </c>
      <c r="P165" t="s">
        <v>40</v>
      </c>
      <c r="Q165" t="s">
        <v>1936</v>
      </c>
      <c r="R165" t="s">
        <v>48</v>
      </c>
      <c r="S165" t="s">
        <v>40</v>
      </c>
      <c r="T165" t="s">
        <v>40</v>
      </c>
      <c r="U165" t="s">
        <v>40</v>
      </c>
      <c r="V165" t="s">
        <v>49</v>
      </c>
      <c r="W165" t="s">
        <v>50</v>
      </c>
      <c r="X165" t="s">
        <v>1937</v>
      </c>
      <c r="Y165" t="s">
        <v>1938</v>
      </c>
      <c r="Z165" t="s">
        <v>1931</v>
      </c>
      <c r="AA165" t="s">
        <v>53</v>
      </c>
      <c r="AB165" t="s">
        <v>54</v>
      </c>
      <c r="AC165" t="s">
        <v>1939</v>
      </c>
      <c r="AD165" t="s">
        <v>1940</v>
      </c>
      <c r="AE165" t="s">
        <v>1941</v>
      </c>
      <c r="AF165" t="s">
        <v>40</v>
      </c>
      <c r="AG165" t="s">
        <v>40</v>
      </c>
      <c r="AH165" t="s">
        <v>1939</v>
      </c>
      <c r="AI165" t="s">
        <v>40</v>
      </c>
      <c r="AJ165" t="s">
        <v>40</v>
      </c>
      <c r="AK165" t="s">
        <v>40</v>
      </c>
      <c r="AL165" t="s">
        <v>40</v>
      </c>
      <c r="AM165" t="s">
        <v>1942</v>
      </c>
      <c r="AQ165" t="str">
        <f t="shared" ca="1" si="8"/>
        <v>DEBD2413-776B-4DDD-881D-EAD0B09B5C2A</v>
      </c>
      <c r="AR165" t="str">
        <f t="shared" ca="1" si="9"/>
        <v>json_rows.append(json.loads('{"document_id": "DEBD2413-776B-4DDD-881D-EAD0B09B5C2A", "status":"available","url": "http://www.lidl.de/de/fragment/navigation-menu?f=3&amp;depth=5&amp;navigationNodeId=15837","name": "Lidl.de_promo_feb","url_type":"initial", "scraper_site_url_id": 164,</v>
      </c>
      <c r="AS165">
        <v>164</v>
      </c>
      <c r="AT165" t="str">
        <f t="shared" si="10"/>
        <v>"preparation_urls": [{"scraper_site_url_id": 164,"name": "Lidl.de_promo_feb", "url": "http://www.lidl.de/de/store-select?id=3500", "sort_index": 0, "url_settings": {"url_type": "preparation"}}], "url_settings": {"store_id": "3500", "default_fields": ["store_id"]}}'))</v>
      </c>
      <c r="AU165" t="str">
        <f t="shared" ca="1" si="11"/>
        <v>json_rows.append(json.loads('{"document_id": "DEBD2413-776B-4DDD-881D-EAD0B09B5C2A", "status":"available","url": "http://www.lidl.de/de/fragment/navigation-menu?f=3&amp;depth=5&amp;navigationNodeId=15837","name": "Lidl.de_promo_feb","url_type":"initial", "scraper_site_url_id": 164,"preparation_urls": [{"scraper_site_url_id": 164,"name": "Lidl.de_promo_feb", "url": "http://www.lidl.de/de/store-select?id=3500", "sort_index": 0, "url_settings": {"url_type": "preparation"}}], "url_settings": {"store_id": "3500", "default_fields": ["store_id"]}}'))</v>
      </c>
      <c r="AV165" t="s">
        <v>36034</v>
      </c>
    </row>
    <row r="166" spans="1:48" x14ac:dyDescent="0.25">
      <c r="A166" t="s">
        <v>1943</v>
      </c>
      <c r="B166" t="s">
        <v>40</v>
      </c>
      <c r="C166" t="s">
        <v>40</v>
      </c>
      <c r="D166" t="s">
        <v>1944</v>
      </c>
      <c r="E166" t="s">
        <v>1945</v>
      </c>
      <c r="F166" t="s">
        <v>1946</v>
      </c>
      <c r="G166" t="s">
        <v>1947</v>
      </c>
      <c r="H166" t="s">
        <v>40</v>
      </c>
      <c r="I166" t="s">
        <v>354</v>
      </c>
      <c r="J166" t="s">
        <v>40</v>
      </c>
      <c r="K166" t="s">
        <v>40</v>
      </c>
      <c r="L166" t="s">
        <v>40</v>
      </c>
      <c r="M166" t="s">
        <v>40</v>
      </c>
      <c r="N166" t="s">
        <v>1948</v>
      </c>
      <c r="O166" t="s">
        <v>40</v>
      </c>
      <c r="P166" t="s">
        <v>40</v>
      </c>
      <c r="Q166" t="s">
        <v>1949</v>
      </c>
      <c r="R166" t="s">
        <v>48</v>
      </c>
      <c r="S166" t="s">
        <v>40</v>
      </c>
      <c r="T166" t="s">
        <v>40</v>
      </c>
      <c r="U166" t="s">
        <v>40</v>
      </c>
      <c r="V166" t="s">
        <v>49</v>
      </c>
      <c r="W166" t="s">
        <v>50</v>
      </c>
      <c r="X166" t="s">
        <v>1950</v>
      </c>
      <c r="Y166" t="s">
        <v>1951</v>
      </c>
      <c r="Z166" t="s">
        <v>1943</v>
      </c>
      <c r="AA166" t="s">
        <v>53</v>
      </c>
      <c r="AB166" t="s">
        <v>54</v>
      </c>
      <c r="AC166" t="s">
        <v>1952</v>
      </c>
      <c r="AD166" t="s">
        <v>1953</v>
      </c>
      <c r="AE166" t="s">
        <v>1954</v>
      </c>
      <c r="AF166" t="s">
        <v>40</v>
      </c>
      <c r="AG166" t="s">
        <v>40</v>
      </c>
      <c r="AH166" t="s">
        <v>1952</v>
      </c>
      <c r="AI166" t="s">
        <v>40</v>
      </c>
      <c r="AJ166" t="s">
        <v>40</v>
      </c>
      <c r="AK166" t="s">
        <v>60</v>
      </c>
      <c r="AL166" t="s">
        <v>40</v>
      </c>
      <c r="AM166" t="s">
        <v>1955</v>
      </c>
      <c r="AQ166" t="str">
        <f t="shared" ca="1" si="8"/>
        <v>1FCAE9E9-0322-4806-842E-54F8D8D6EB24</v>
      </c>
      <c r="AR166" t="str">
        <f t="shared" ca="1" si="9"/>
        <v>json_rows.append(json.loads('{"document_id": "1FCAE9E9-0322-4806-842E-54F8D8D6EB24", "status":"available","url": "http://www.lidl.de/de/fragment/navigation-menu?f=3&amp;depth=5&amp;navigationNodeId=15837","name": "Lidl.de_promo_feb","url_type":"initial", "scraper_site_url_id": 165,</v>
      </c>
      <c r="AS166">
        <v>165</v>
      </c>
      <c r="AT166" t="str">
        <f t="shared" si="10"/>
        <v>"preparation_urls": [{"scraper_site_url_id": 165,"name": "Lidl.de_promo_feb", "url": "http://www.lidl.de/de/store-select?id=2343", "sort_index": 0, "url_settings": {"url_type": "preparation"}}], "url_settings": {"store_id": "2343", "default_fields": ["store_id"]}}'))</v>
      </c>
      <c r="AU166" t="str">
        <f t="shared" ca="1" si="11"/>
        <v>json_rows.append(json.loads('{"document_id": "1FCAE9E9-0322-4806-842E-54F8D8D6EB24", "status":"available","url": "http://www.lidl.de/de/fragment/navigation-menu?f=3&amp;depth=5&amp;navigationNodeId=15837","name": "Lidl.de_promo_feb","url_type":"initial", "scraper_site_url_id": 165,"preparation_urls": [{"scraper_site_url_id": 165,"name": "Lidl.de_promo_feb", "url": "http://www.lidl.de/de/store-select?id=2343", "sort_index": 0, "url_settings": {"url_type": "preparation"}}], "url_settings": {"store_id": "2343", "default_fields": ["store_id"]}}'))</v>
      </c>
      <c r="AV166" t="s">
        <v>36035</v>
      </c>
    </row>
    <row r="167" spans="1:48" x14ac:dyDescent="0.25">
      <c r="A167" t="s">
        <v>1956</v>
      </c>
      <c r="B167" t="s">
        <v>40</v>
      </c>
      <c r="C167" t="s">
        <v>40</v>
      </c>
      <c r="D167" t="s">
        <v>1957</v>
      </c>
      <c r="E167" t="s">
        <v>1958</v>
      </c>
      <c r="F167" t="s">
        <v>1959</v>
      </c>
      <c r="G167" t="s">
        <v>1960</v>
      </c>
      <c r="H167" t="s">
        <v>40</v>
      </c>
      <c r="I167" t="s">
        <v>841</v>
      </c>
      <c r="J167" t="s">
        <v>40</v>
      </c>
      <c r="K167" t="s">
        <v>40</v>
      </c>
      <c r="L167" t="s">
        <v>40</v>
      </c>
      <c r="M167" t="s">
        <v>40</v>
      </c>
      <c r="N167" t="s">
        <v>1650</v>
      </c>
      <c r="O167" t="s">
        <v>40</v>
      </c>
      <c r="P167" t="s">
        <v>40</v>
      </c>
      <c r="Q167" t="s">
        <v>1961</v>
      </c>
      <c r="R167" t="s">
        <v>48</v>
      </c>
      <c r="S167" t="s">
        <v>40</v>
      </c>
      <c r="T167" t="s">
        <v>40</v>
      </c>
      <c r="U167" t="s">
        <v>40</v>
      </c>
      <c r="V167" t="s">
        <v>49</v>
      </c>
      <c r="W167" t="s">
        <v>50</v>
      </c>
      <c r="X167" t="s">
        <v>1962</v>
      </c>
      <c r="Y167" t="s">
        <v>1963</v>
      </c>
      <c r="Z167" t="s">
        <v>1956</v>
      </c>
      <c r="AA167" t="s">
        <v>53</v>
      </c>
      <c r="AB167" t="s">
        <v>54</v>
      </c>
      <c r="AC167" t="s">
        <v>1964</v>
      </c>
      <c r="AD167" t="s">
        <v>1965</v>
      </c>
      <c r="AE167" t="s">
        <v>1966</v>
      </c>
      <c r="AF167" t="s">
        <v>40</v>
      </c>
      <c r="AG167" t="s">
        <v>40</v>
      </c>
      <c r="AH167" t="s">
        <v>1964</v>
      </c>
      <c r="AI167" t="s">
        <v>40</v>
      </c>
      <c r="AJ167" t="s">
        <v>40</v>
      </c>
      <c r="AK167" t="s">
        <v>60</v>
      </c>
      <c r="AL167" t="s">
        <v>40</v>
      </c>
      <c r="AM167" t="s">
        <v>1967</v>
      </c>
      <c r="AQ167" t="str">
        <f t="shared" ca="1" si="8"/>
        <v>B287C571-0731-46F1-A728-77EADB35D9EC</v>
      </c>
      <c r="AR167" t="str">
        <f t="shared" ca="1" si="9"/>
        <v>json_rows.append(json.loads('{"document_id": "B287C571-0731-46F1-A728-77EADB35D9EC", "status":"available","url": "http://www.lidl.de/de/fragment/navigation-menu?f=3&amp;depth=5&amp;navigationNodeId=15837","name": "Lidl.de_promo_feb","url_type":"initial", "scraper_site_url_id": 166,</v>
      </c>
      <c r="AS167">
        <v>166</v>
      </c>
      <c r="AT167" t="str">
        <f t="shared" si="10"/>
        <v>"preparation_urls": [{"scraper_site_url_id": 166,"name": "Lidl.de_promo_feb", "url": "http://www.lidl.de/de/store-select?id=5163", "sort_index": 0, "url_settings": {"url_type": "preparation"}}], "url_settings": {"store_id": "5163", "default_fields": ["store_id"]}}'))</v>
      </c>
      <c r="AU167" t="str">
        <f t="shared" ca="1" si="11"/>
        <v>json_rows.append(json.loads('{"document_id": "B287C571-0731-46F1-A728-77EADB35D9EC", "status":"available","url": "http://www.lidl.de/de/fragment/navigation-menu?f=3&amp;depth=5&amp;navigationNodeId=15837","name": "Lidl.de_promo_feb","url_type":"initial", "scraper_site_url_id": 166,"preparation_urls": [{"scraper_site_url_id": 166,"name": "Lidl.de_promo_feb", "url": "http://www.lidl.de/de/store-select?id=5163", "sort_index": 0, "url_settings": {"url_type": "preparation"}}], "url_settings": {"store_id": "5163", "default_fields": ["store_id"]}}'))</v>
      </c>
      <c r="AV167" t="s">
        <v>36036</v>
      </c>
    </row>
    <row r="168" spans="1:48" x14ac:dyDescent="0.25">
      <c r="A168" t="s">
        <v>1968</v>
      </c>
      <c r="B168" t="s">
        <v>40</v>
      </c>
      <c r="C168" t="s">
        <v>40</v>
      </c>
      <c r="D168" t="s">
        <v>1969</v>
      </c>
      <c r="E168" t="s">
        <v>1970</v>
      </c>
      <c r="F168" t="s">
        <v>1971</v>
      </c>
      <c r="G168" t="s">
        <v>1972</v>
      </c>
      <c r="H168" t="s">
        <v>40</v>
      </c>
      <c r="I168" t="s">
        <v>354</v>
      </c>
      <c r="J168" t="s">
        <v>40</v>
      </c>
      <c r="K168" t="s">
        <v>40</v>
      </c>
      <c r="L168" t="s">
        <v>40</v>
      </c>
      <c r="M168" t="s">
        <v>40</v>
      </c>
      <c r="N168" t="s">
        <v>1650</v>
      </c>
      <c r="O168" t="s">
        <v>40</v>
      </c>
      <c r="P168" t="s">
        <v>40</v>
      </c>
      <c r="Q168" t="s">
        <v>1973</v>
      </c>
      <c r="R168" t="s">
        <v>48</v>
      </c>
      <c r="S168" t="s">
        <v>40</v>
      </c>
      <c r="T168" t="s">
        <v>40</v>
      </c>
      <c r="U168" t="s">
        <v>40</v>
      </c>
      <c r="V168" t="s">
        <v>49</v>
      </c>
      <c r="W168" t="s">
        <v>50</v>
      </c>
      <c r="X168" t="s">
        <v>1962</v>
      </c>
      <c r="Y168" t="s">
        <v>1974</v>
      </c>
      <c r="Z168" t="s">
        <v>1968</v>
      </c>
      <c r="AA168" t="s">
        <v>53</v>
      </c>
      <c r="AB168" t="s">
        <v>54</v>
      </c>
      <c r="AC168" t="s">
        <v>1975</v>
      </c>
      <c r="AD168" t="s">
        <v>1976</v>
      </c>
      <c r="AE168" t="s">
        <v>1977</v>
      </c>
      <c r="AF168" t="s">
        <v>40</v>
      </c>
      <c r="AG168" t="s">
        <v>40</v>
      </c>
      <c r="AH168" t="s">
        <v>1975</v>
      </c>
      <c r="AI168" t="s">
        <v>40</v>
      </c>
      <c r="AJ168" t="s">
        <v>40</v>
      </c>
      <c r="AK168" t="s">
        <v>60</v>
      </c>
      <c r="AL168" t="s">
        <v>40</v>
      </c>
      <c r="AM168" t="s">
        <v>1978</v>
      </c>
      <c r="AQ168" t="str">
        <f t="shared" ca="1" si="8"/>
        <v>072642A7-FA36-45FE-81FB-9524EFE2500D</v>
      </c>
      <c r="AR168" t="str">
        <f t="shared" ca="1" si="9"/>
        <v>json_rows.append(json.loads('{"document_id": "072642A7-FA36-45FE-81FB-9524EFE2500D", "status":"available","url": "http://www.lidl.de/de/fragment/navigation-menu?f=3&amp;depth=5&amp;navigationNodeId=15837","name": "Lidl.de_promo_feb","url_type":"initial", "scraper_site_url_id": 167,</v>
      </c>
      <c r="AS168">
        <v>167</v>
      </c>
      <c r="AT168" t="str">
        <f t="shared" si="10"/>
        <v>"preparation_urls": [{"scraper_site_url_id": 167,"name": "Lidl.de_promo_feb", "url": "http://www.lidl.de/de/store-select?id=8735", "sort_index": 0, "url_settings": {"url_type": "preparation"}}], "url_settings": {"store_id": "8735", "default_fields": ["store_id"]}}'))</v>
      </c>
      <c r="AU168" t="str">
        <f t="shared" ca="1" si="11"/>
        <v>json_rows.append(json.loads('{"document_id": "072642A7-FA36-45FE-81FB-9524EFE2500D", "status":"available","url": "http://www.lidl.de/de/fragment/navigation-menu?f=3&amp;depth=5&amp;navigationNodeId=15837","name": "Lidl.de_promo_feb","url_type":"initial", "scraper_site_url_id": 167,"preparation_urls": [{"scraper_site_url_id": 167,"name": "Lidl.de_promo_feb", "url": "http://www.lidl.de/de/store-select?id=8735", "sort_index": 0, "url_settings": {"url_type": "preparation"}}], "url_settings": {"store_id": "8735", "default_fields": ["store_id"]}}'))</v>
      </c>
      <c r="AV168" t="s">
        <v>36037</v>
      </c>
    </row>
    <row r="169" spans="1:48" x14ac:dyDescent="0.25">
      <c r="A169" t="s">
        <v>1979</v>
      </c>
      <c r="B169" t="s">
        <v>40</v>
      </c>
      <c r="C169" t="s">
        <v>40</v>
      </c>
      <c r="D169" t="s">
        <v>1980</v>
      </c>
      <c r="E169" t="s">
        <v>1981</v>
      </c>
      <c r="F169" t="s">
        <v>1982</v>
      </c>
      <c r="G169" t="s">
        <v>1983</v>
      </c>
      <c r="H169" t="s">
        <v>40</v>
      </c>
      <c r="I169" t="s">
        <v>354</v>
      </c>
      <c r="J169" t="s">
        <v>40</v>
      </c>
      <c r="K169" t="s">
        <v>40</v>
      </c>
      <c r="L169" t="s">
        <v>40</v>
      </c>
      <c r="M169" t="s">
        <v>40</v>
      </c>
      <c r="N169" t="s">
        <v>1650</v>
      </c>
      <c r="O169" t="s">
        <v>40</v>
      </c>
      <c r="P169" t="s">
        <v>40</v>
      </c>
      <c r="Q169" t="s">
        <v>1984</v>
      </c>
      <c r="R169" t="s">
        <v>48</v>
      </c>
      <c r="S169" t="s">
        <v>40</v>
      </c>
      <c r="T169" t="s">
        <v>40</v>
      </c>
      <c r="U169" t="s">
        <v>40</v>
      </c>
      <c r="V169" t="s">
        <v>49</v>
      </c>
      <c r="W169" t="s">
        <v>50</v>
      </c>
      <c r="X169" t="s">
        <v>1937</v>
      </c>
      <c r="Y169" t="s">
        <v>1985</v>
      </c>
      <c r="Z169" t="s">
        <v>1979</v>
      </c>
      <c r="AA169" t="s">
        <v>53</v>
      </c>
      <c r="AB169" t="s">
        <v>54</v>
      </c>
      <c r="AC169" t="s">
        <v>1986</v>
      </c>
      <c r="AD169" t="s">
        <v>1987</v>
      </c>
      <c r="AE169" t="s">
        <v>1988</v>
      </c>
      <c r="AF169" t="s">
        <v>40</v>
      </c>
      <c r="AG169" t="s">
        <v>40</v>
      </c>
      <c r="AH169" t="s">
        <v>1986</v>
      </c>
      <c r="AI169" t="s">
        <v>40</v>
      </c>
      <c r="AJ169" t="s">
        <v>40</v>
      </c>
      <c r="AK169" t="s">
        <v>60</v>
      </c>
      <c r="AL169" t="s">
        <v>40</v>
      </c>
      <c r="AM169" t="s">
        <v>1989</v>
      </c>
      <c r="AQ169" t="str">
        <f t="shared" ca="1" si="8"/>
        <v>A7A9D203-D622-43CA-98AA-AE89E1CF6EDF</v>
      </c>
      <c r="AR169" t="str">
        <f t="shared" ca="1" si="9"/>
        <v>json_rows.append(json.loads('{"document_id": "A7A9D203-D622-43CA-98AA-AE89E1CF6EDF", "status":"available","url": "http://www.lidl.de/de/fragment/navigation-menu?f=3&amp;depth=5&amp;navigationNodeId=15837","name": "Lidl.de_promo_feb","url_type":"initial", "scraper_site_url_id": 168,</v>
      </c>
      <c r="AS169">
        <v>168</v>
      </c>
      <c r="AT169" t="str">
        <f t="shared" si="10"/>
        <v>"preparation_urls": [{"scraper_site_url_id": 168,"name": "Lidl.de_promo_feb", "url": "http://www.lidl.de/de/store-select?id=5415", "sort_index": 0, "url_settings": {"url_type": "preparation"}}], "url_settings": {"store_id": "5415", "default_fields": ["store_id"]}}'))</v>
      </c>
      <c r="AU169" t="str">
        <f t="shared" ca="1" si="11"/>
        <v>json_rows.append(json.loads('{"document_id": "A7A9D203-D622-43CA-98AA-AE89E1CF6EDF", "status":"available","url": "http://www.lidl.de/de/fragment/navigation-menu?f=3&amp;depth=5&amp;navigationNodeId=15837","name": "Lidl.de_promo_feb","url_type":"initial", "scraper_site_url_id": 168,"preparation_urls": [{"scraper_site_url_id": 168,"name": "Lidl.de_promo_feb", "url": "http://www.lidl.de/de/store-select?id=5415", "sort_index": 0, "url_settings": {"url_type": "preparation"}}], "url_settings": {"store_id": "5415", "default_fields": ["store_id"]}}'))</v>
      </c>
      <c r="AV169" t="s">
        <v>36038</v>
      </c>
    </row>
    <row r="170" spans="1:48" x14ac:dyDescent="0.25">
      <c r="A170" t="s">
        <v>1990</v>
      </c>
      <c r="B170" t="s">
        <v>40</v>
      </c>
      <c r="C170" t="s">
        <v>40</v>
      </c>
      <c r="D170" t="s">
        <v>1991</v>
      </c>
      <c r="E170" t="s">
        <v>1992</v>
      </c>
      <c r="F170" t="s">
        <v>1993</v>
      </c>
      <c r="G170" t="s">
        <v>1994</v>
      </c>
      <c r="H170" t="s">
        <v>40</v>
      </c>
      <c r="I170" t="s">
        <v>354</v>
      </c>
      <c r="J170" t="s">
        <v>40</v>
      </c>
      <c r="K170" t="s">
        <v>40</v>
      </c>
      <c r="L170" t="s">
        <v>40</v>
      </c>
      <c r="M170" t="s">
        <v>40</v>
      </c>
      <c r="N170" t="s">
        <v>1948</v>
      </c>
      <c r="O170" t="s">
        <v>40</v>
      </c>
      <c r="P170" t="s">
        <v>40</v>
      </c>
      <c r="Q170" t="s">
        <v>1995</v>
      </c>
      <c r="R170" t="s">
        <v>48</v>
      </c>
      <c r="S170" t="s">
        <v>40</v>
      </c>
      <c r="T170" t="s">
        <v>40</v>
      </c>
      <c r="U170" t="s">
        <v>40</v>
      </c>
      <c r="V170" t="s">
        <v>49</v>
      </c>
      <c r="W170" t="s">
        <v>50</v>
      </c>
      <c r="X170" t="s">
        <v>1823</v>
      </c>
      <c r="Y170" t="s">
        <v>1996</v>
      </c>
      <c r="Z170" t="s">
        <v>1990</v>
      </c>
      <c r="AA170" t="s">
        <v>53</v>
      </c>
      <c r="AB170" t="s">
        <v>54</v>
      </c>
      <c r="AC170" t="s">
        <v>1997</v>
      </c>
      <c r="AD170" t="s">
        <v>1998</v>
      </c>
      <c r="AE170" t="s">
        <v>1999</v>
      </c>
      <c r="AF170" t="s">
        <v>40</v>
      </c>
      <c r="AG170" t="s">
        <v>40</v>
      </c>
      <c r="AH170" t="s">
        <v>1997</v>
      </c>
      <c r="AI170" t="s">
        <v>40</v>
      </c>
      <c r="AJ170" t="s">
        <v>40</v>
      </c>
      <c r="AK170" t="s">
        <v>60</v>
      </c>
      <c r="AL170" t="s">
        <v>40</v>
      </c>
      <c r="AM170" t="s">
        <v>2000</v>
      </c>
      <c r="AQ170" t="str">
        <f t="shared" ca="1" si="8"/>
        <v>B7F89E7F-9686-4B59-99F9-818C73A2144F</v>
      </c>
      <c r="AR170" t="str">
        <f t="shared" ca="1" si="9"/>
        <v>json_rows.append(json.loads('{"document_id": "B7F89E7F-9686-4B59-99F9-818C73A2144F", "status":"available","url": "http://www.lidl.de/de/fragment/navigation-menu?f=3&amp;depth=5&amp;navigationNodeId=15837","name": "Lidl.de_promo_feb","url_type":"initial", "scraper_site_url_id": 169,</v>
      </c>
      <c r="AS170">
        <v>169</v>
      </c>
      <c r="AT170" t="str">
        <f t="shared" si="10"/>
        <v>"preparation_urls": [{"scraper_site_url_id": 169,"name": "Lidl.de_promo_feb", "url": "http://www.lidl.de/de/store-select?id=1327", "sort_index": 0, "url_settings": {"url_type": "preparation"}}], "url_settings": {"store_id": "1327", "default_fields": ["store_id"]}}'))</v>
      </c>
      <c r="AU170" t="str">
        <f t="shared" ca="1" si="11"/>
        <v>json_rows.append(json.loads('{"document_id": "B7F89E7F-9686-4B59-99F9-818C73A2144F", "status":"available","url": "http://www.lidl.de/de/fragment/navigation-menu?f=3&amp;depth=5&amp;navigationNodeId=15837","name": "Lidl.de_promo_feb","url_type":"initial", "scraper_site_url_id": 169,"preparation_urls": [{"scraper_site_url_id": 169,"name": "Lidl.de_promo_feb", "url": "http://www.lidl.de/de/store-select?id=1327", "sort_index": 0, "url_settings": {"url_type": "preparation"}}], "url_settings": {"store_id": "1327", "default_fields": ["store_id"]}}'))</v>
      </c>
      <c r="AV170" t="s">
        <v>36039</v>
      </c>
    </row>
    <row r="171" spans="1:48" x14ac:dyDescent="0.25">
      <c r="A171" t="s">
        <v>2001</v>
      </c>
      <c r="B171" t="s">
        <v>40</v>
      </c>
      <c r="C171" t="s">
        <v>40</v>
      </c>
      <c r="D171" t="s">
        <v>2002</v>
      </c>
      <c r="E171" t="s">
        <v>2003</v>
      </c>
      <c r="F171" t="s">
        <v>2004</v>
      </c>
      <c r="G171" t="s">
        <v>2005</v>
      </c>
      <c r="H171" t="s">
        <v>40</v>
      </c>
      <c r="I171" t="s">
        <v>45</v>
      </c>
      <c r="J171" t="s">
        <v>40</v>
      </c>
      <c r="K171" t="s">
        <v>40</v>
      </c>
      <c r="L171" t="s">
        <v>40</v>
      </c>
      <c r="M171" t="s">
        <v>40</v>
      </c>
      <c r="N171" t="s">
        <v>1650</v>
      </c>
      <c r="O171" t="s">
        <v>40</v>
      </c>
      <c r="P171" t="s">
        <v>40</v>
      </c>
      <c r="Q171" t="s">
        <v>2006</v>
      </c>
      <c r="R171" t="s">
        <v>48</v>
      </c>
      <c r="S171" t="s">
        <v>40</v>
      </c>
      <c r="T171" t="s">
        <v>40</v>
      </c>
      <c r="U171" t="s">
        <v>40</v>
      </c>
      <c r="V171" t="s">
        <v>49</v>
      </c>
      <c r="W171" t="s">
        <v>50</v>
      </c>
      <c r="X171" t="s">
        <v>527</v>
      </c>
      <c r="Y171" t="s">
        <v>2007</v>
      </c>
      <c r="Z171" t="s">
        <v>2001</v>
      </c>
      <c r="AA171" t="s">
        <v>53</v>
      </c>
      <c r="AB171" t="s">
        <v>54</v>
      </c>
      <c r="AC171" t="s">
        <v>2008</v>
      </c>
      <c r="AD171" t="s">
        <v>2009</v>
      </c>
      <c r="AE171" t="s">
        <v>2010</v>
      </c>
      <c r="AF171" t="s">
        <v>40</v>
      </c>
      <c r="AG171" t="s">
        <v>40</v>
      </c>
      <c r="AH171" t="s">
        <v>2008</v>
      </c>
      <c r="AI171" t="s">
        <v>40</v>
      </c>
      <c r="AJ171" t="s">
        <v>40</v>
      </c>
      <c r="AK171" t="s">
        <v>60</v>
      </c>
      <c r="AL171" t="s">
        <v>40</v>
      </c>
      <c r="AM171" t="s">
        <v>2011</v>
      </c>
      <c r="AQ171" t="str">
        <f t="shared" ca="1" si="8"/>
        <v>33920A80-6F28-42CF-ABAC-E29CF3A0D4C6</v>
      </c>
      <c r="AR171" t="str">
        <f t="shared" ca="1" si="9"/>
        <v>json_rows.append(json.loads('{"document_id": "33920A80-6F28-42CF-ABAC-E29CF3A0D4C6", "status":"available","url": "http://www.lidl.de/de/fragment/navigation-menu?f=3&amp;depth=5&amp;navigationNodeId=15837","name": "Lidl.de_promo_feb","url_type":"initial", "scraper_site_url_id": 170,</v>
      </c>
      <c r="AS171">
        <v>170</v>
      </c>
      <c r="AT171" t="str">
        <f t="shared" si="10"/>
        <v>"preparation_urls": [{"scraper_site_url_id": 170,"name": "Lidl.de_promo_feb", "url": "http://www.lidl.de/de/store-select?id=5183", "sort_index": 0, "url_settings": {"url_type": "preparation"}}], "url_settings": {"store_id": "5183", "default_fields": ["store_id"]}}'))</v>
      </c>
      <c r="AU171" t="str">
        <f t="shared" ca="1" si="11"/>
        <v>json_rows.append(json.loads('{"document_id": "33920A80-6F28-42CF-ABAC-E29CF3A0D4C6", "status":"available","url": "http://www.lidl.de/de/fragment/navigation-menu?f=3&amp;depth=5&amp;navigationNodeId=15837","name": "Lidl.de_promo_feb","url_type":"initial", "scraper_site_url_id": 170,"preparation_urls": [{"scraper_site_url_id": 170,"name": "Lidl.de_promo_feb", "url": "http://www.lidl.de/de/store-select?id=5183", "sort_index": 0, "url_settings": {"url_type": "preparation"}}], "url_settings": {"store_id": "5183", "default_fields": ["store_id"]}}'))</v>
      </c>
      <c r="AV171" t="s">
        <v>36040</v>
      </c>
    </row>
    <row r="172" spans="1:48" x14ac:dyDescent="0.25">
      <c r="A172" t="s">
        <v>2012</v>
      </c>
      <c r="B172" t="s">
        <v>40</v>
      </c>
      <c r="C172" t="s">
        <v>40</v>
      </c>
      <c r="D172" t="s">
        <v>2013</v>
      </c>
      <c r="E172" t="s">
        <v>2014</v>
      </c>
      <c r="F172" t="s">
        <v>2015</v>
      </c>
      <c r="G172" t="s">
        <v>2016</v>
      </c>
      <c r="H172" t="s">
        <v>40</v>
      </c>
      <c r="I172" t="s">
        <v>354</v>
      </c>
      <c r="J172" t="s">
        <v>40</v>
      </c>
      <c r="K172" t="s">
        <v>40</v>
      </c>
      <c r="L172" t="s">
        <v>40</v>
      </c>
      <c r="M172" t="s">
        <v>40</v>
      </c>
      <c r="N172" t="s">
        <v>1948</v>
      </c>
      <c r="O172" t="s">
        <v>40</v>
      </c>
      <c r="P172" t="s">
        <v>40</v>
      </c>
      <c r="Q172" t="s">
        <v>2017</v>
      </c>
      <c r="R172" t="s">
        <v>48</v>
      </c>
      <c r="S172" t="s">
        <v>40</v>
      </c>
      <c r="T172" t="s">
        <v>40</v>
      </c>
      <c r="U172" t="s">
        <v>40</v>
      </c>
      <c r="V172" t="s">
        <v>49</v>
      </c>
      <c r="W172" t="s">
        <v>50</v>
      </c>
      <c r="X172" t="s">
        <v>527</v>
      </c>
      <c r="Y172" t="s">
        <v>2018</v>
      </c>
      <c r="Z172" t="s">
        <v>2012</v>
      </c>
      <c r="AA172" t="s">
        <v>53</v>
      </c>
      <c r="AB172" t="s">
        <v>54</v>
      </c>
      <c r="AC172" t="s">
        <v>2019</v>
      </c>
      <c r="AD172" t="s">
        <v>2020</v>
      </c>
      <c r="AE172" t="s">
        <v>2021</v>
      </c>
      <c r="AF172" t="s">
        <v>40</v>
      </c>
      <c r="AG172" t="s">
        <v>40</v>
      </c>
      <c r="AH172" t="s">
        <v>2019</v>
      </c>
      <c r="AI172" t="s">
        <v>40</v>
      </c>
      <c r="AJ172" t="s">
        <v>40</v>
      </c>
      <c r="AK172" t="s">
        <v>60</v>
      </c>
      <c r="AL172" t="s">
        <v>40</v>
      </c>
      <c r="AM172" t="s">
        <v>2022</v>
      </c>
      <c r="AQ172" t="str">
        <f t="shared" ca="1" si="8"/>
        <v>637832B4-198A-4E46-B9E3-47F6E1D90BEB</v>
      </c>
      <c r="AR172" t="str">
        <f t="shared" ca="1" si="9"/>
        <v>json_rows.append(json.loads('{"document_id": "637832B4-198A-4E46-B9E3-47F6E1D90BEB", "status":"available","url": "http://www.lidl.de/de/fragment/navigation-menu?f=3&amp;depth=5&amp;navigationNodeId=15837","name": "Lidl.de_promo_feb","url_type":"initial", "scraper_site_url_id": 171,</v>
      </c>
      <c r="AS172">
        <v>171</v>
      </c>
      <c r="AT172" t="str">
        <f t="shared" si="10"/>
        <v>"preparation_urls": [{"scraper_site_url_id": 171,"name": "Lidl.de_promo_feb", "url": "http://www.lidl.de/de/store-select?id=1509", "sort_index": 0, "url_settings": {"url_type": "preparation"}}], "url_settings": {"store_id": "1509", "default_fields": ["store_id"]}}'))</v>
      </c>
      <c r="AU172" t="str">
        <f t="shared" ca="1" si="11"/>
        <v>json_rows.append(json.loads('{"document_id": "637832B4-198A-4E46-B9E3-47F6E1D90BEB", "status":"available","url": "http://www.lidl.de/de/fragment/navigation-menu?f=3&amp;depth=5&amp;navigationNodeId=15837","name": "Lidl.de_promo_feb","url_type":"initial", "scraper_site_url_id": 171,"preparation_urls": [{"scraper_site_url_id": 171,"name": "Lidl.de_promo_feb", "url": "http://www.lidl.de/de/store-select?id=1509", "sort_index": 0, "url_settings": {"url_type": "preparation"}}], "url_settings": {"store_id": "1509", "default_fields": ["store_id"]}}'))</v>
      </c>
      <c r="AV172" t="s">
        <v>36041</v>
      </c>
    </row>
    <row r="173" spans="1:48" x14ac:dyDescent="0.25">
      <c r="A173" t="s">
        <v>2023</v>
      </c>
      <c r="B173" t="s">
        <v>40</v>
      </c>
      <c r="C173" t="s">
        <v>40</v>
      </c>
      <c r="D173" t="s">
        <v>2024</v>
      </c>
      <c r="E173" t="s">
        <v>2025</v>
      </c>
      <c r="F173" t="s">
        <v>2026</v>
      </c>
      <c r="G173" t="s">
        <v>2027</v>
      </c>
      <c r="H173" t="s">
        <v>40</v>
      </c>
      <c r="I173" t="s">
        <v>354</v>
      </c>
      <c r="J173" t="s">
        <v>40</v>
      </c>
      <c r="K173" t="s">
        <v>40</v>
      </c>
      <c r="L173" t="s">
        <v>40</v>
      </c>
      <c r="M173" t="s">
        <v>40</v>
      </c>
      <c r="N173" t="s">
        <v>1948</v>
      </c>
      <c r="O173" t="s">
        <v>40</v>
      </c>
      <c r="P173" t="s">
        <v>40</v>
      </c>
      <c r="Q173" t="s">
        <v>2028</v>
      </c>
      <c r="R173" t="s">
        <v>48</v>
      </c>
      <c r="S173" t="s">
        <v>40</v>
      </c>
      <c r="T173" t="s">
        <v>40</v>
      </c>
      <c r="U173" t="s">
        <v>40</v>
      </c>
      <c r="V173" t="s">
        <v>49</v>
      </c>
      <c r="W173" t="s">
        <v>50</v>
      </c>
      <c r="X173" t="s">
        <v>1823</v>
      </c>
      <c r="Y173" t="s">
        <v>2029</v>
      </c>
      <c r="Z173" t="s">
        <v>2023</v>
      </c>
      <c r="AA173" t="s">
        <v>53</v>
      </c>
      <c r="AB173" t="s">
        <v>54</v>
      </c>
      <c r="AC173" t="s">
        <v>2030</v>
      </c>
      <c r="AD173" t="s">
        <v>2031</v>
      </c>
      <c r="AE173" t="s">
        <v>2032</v>
      </c>
      <c r="AF173" t="s">
        <v>40</v>
      </c>
      <c r="AG173" t="s">
        <v>40</v>
      </c>
      <c r="AH173" t="s">
        <v>2030</v>
      </c>
      <c r="AI173" t="s">
        <v>40</v>
      </c>
      <c r="AJ173" t="s">
        <v>40</v>
      </c>
      <c r="AK173" t="s">
        <v>60</v>
      </c>
      <c r="AL173" t="s">
        <v>40</v>
      </c>
      <c r="AM173" t="s">
        <v>2033</v>
      </c>
      <c r="AQ173" t="str">
        <f t="shared" ca="1" si="8"/>
        <v>B5B137B5-A93D-4054-A4BC-C8D604DF9980</v>
      </c>
      <c r="AR173" t="str">
        <f t="shared" ca="1" si="9"/>
        <v>json_rows.append(json.loads('{"document_id": "B5B137B5-A93D-4054-A4BC-C8D604DF9980", "status":"available","url": "http://www.lidl.de/de/fragment/navigation-menu?f=3&amp;depth=5&amp;navigationNodeId=15837","name": "Lidl.de_promo_feb","url_type":"initial", "scraper_site_url_id": 172,</v>
      </c>
      <c r="AS173">
        <v>172</v>
      </c>
      <c r="AT173" t="str">
        <f t="shared" si="10"/>
        <v>"preparation_urls": [{"scraper_site_url_id": 172,"name": "Lidl.de_promo_feb", "url": "http://www.lidl.de/de/store-select?id=5439", "sort_index": 0, "url_settings": {"url_type": "preparation"}}], "url_settings": {"store_id": "5439", "default_fields": ["store_id"]}}'))</v>
      </c>
      <c r="AU173" t="str">
        <f t="shared" ca="1" si="11"/>
        <v>json_rows.append(json.loads('{"document_id": "B5B137B5-A93D-4054-A4BC-C8D604DF9980", "status":"available","url": "http://www.lidl.de/de/fragment/navigation-menu?f=3&amp;depth=5&amp;navigationNodeId=15837","name": "Lidl.de_promo_feb","url_type":"initial", "scraper_site_url_id": 172,"preparation_urls": [{"scraper_site_url_id": 172,"name": "Lidl.de_promo_feb", "url": "http://www.lidl.de/de/store-select?id=5439", "sort_index": 0, "url_settings": {"url_type": "preparation"}}], "url_settings": {"store_id": "5439", "default_fields": ["store_id"]}}'))</v>
      </c>
      <c r="AV173" t="s">
        <v>36042</v>
      </c>
    </row>
    <row r="174" spans="1:48" x14ac:dyDescent="0.25">
      <c r="A174" t="s">
        <v>2034</v>
      </c>
      <c r="B174" t="s">
        <v>40</v>
      </c>
      <c r="C174" t="s">
        <v>40</v>
      </c>
      <c r="D174" t="s">
        <v>2035</v>
      </c>
      <c r="E174" t="s">
        <v>2036</v>
      </c>
      <c r="F174" t="s">
        <v>2037</v>
      </c>
      <c r="G174" t="s">
        <v>2038</v>
      </c>
      <c r="H174" t="s">
        <v>40</v>
      </c>
      <c r="I174" t="s">
        <v>2039</v>
      </c>
      <c r="J174" t="s">
        <v>40</v>
      </c>
      <c r="K174" t="s">
        <v>40</v>
      </c>
      <c r="L174" t="s">
        <v>40</v>
      </c>
      <c r="M174" t="s">
        <v>40</v>
      </c>
      <c r="N174" t="s">
        <v>1948</v>
      </c>
      <c r="O174" t="s">
        <v>40</v>
      </c>
      <c r="P174" t="s">
        <v>40</v>
      </c>
      <c r="Q174" t="s">
        <v>2040</v>
      </c>
      <c r="R174" t="s">
        <v>48</v>
      </c>
      <c r="S174" t="s">
        <v>40</v>
      </c>
      <c r="T174" t="s">
        <v>40</v>
      </c>
      <c r="U174" t="s">
        <v>40</v>
      </c>
      <c r="V174" t="s">
        <v>49</v>
      </c>
      <c r="W174" t="s">
        <v>50</v>
      </c>
      <c r="X174" t="s">
        <v>2041</v>
      </c>
      <c r="Y174" t="s">
        <v>2042</v>
      </c>
      <c r="Z174" t="s">
        <v>2034</v>
      </c>
      <c r="AA174" t="s">
        <v>53</v>
      </c>
      <c r="AB174" t="s">
        <v>54</v>
      </c>
      <c r="AC174" t="s">
        <v>2043</v>
      </c>
      <c r="AD174" t="s">
        <v>2044</v>
      </c>
      <c r="AE174" t="s">
        <v>2045</v>
      </c>
      <c r="AF174" t="s">
        <v>40</v>
      </c>
      <c r="AG174" t="s">
        <v>40</v>
      </c>
      <c r="AH174" t="s">
        <v>2043</v>
      </c>
      <c r="AI174" t="s">
        <v>40</v>
      </c>
      <c r="AJ174" t="s">
        <v>40</v>
      </c>
      <c r="AK174" t="s">
        <v>60</v>
      </c>
      <c r="AL174" t="s">
        <v>40</v>
      </c>
      <c r="AM174" t="s">
        <v>2046</v>
      </c>
      <c r="AQ174" t="str">
        <f t="shared" ca="1" si="8"/>
        <v>4310923F-B2AC-44D3-AF58-829D62AB4DF4</v>
      </c>
      <c r="AR174" t="str">
        <f t="shared" ca="1" si="9"/>
        <v>json_rows.append(json.loads('{"document_id": "4310923F-B2AC-44D3-AF58-829D62AB4DF4", "status":"available","url": "http://www.lidl.de/de/fragment/navigation-menu?f=3&amp;depth=5&amp;navigationNodeId=15837","name": "Lidl.de_promo_feb","url_type":"initial", "scraper_site_url_id": 173,</v>
      </c>
      <c r="AS174">
        <v>173</v>
      </c>
      <c r="AT174" t="str">
        <f t="shared" si="10"/>
        <v>"preparation_urls": [{"scraper_site_url_id": 173,"name": "Lidl.de_promo_feb", "url": "http://www.lidl.de/de/store-select?id=1056", "sort_index": 0, "url_settings": {"url_type": "preparation"}}], "url_settings": {"store_id": "1056", "default_fields": ["store_id"]}}'))</v>
      </c>
      <c r="AU174" t="str">
        <f t="shared" ca="1" si="11"/>
        <v>json_rows.append(json.loads('{"document_id": "4310923F-B2AC-44D3-AF58-829D62AB4DF4", "status":"available","url": "http://www.lidl.de/de/fragment/navigation-menu?f=3&amp;depth=5&amp;navigationNodeId=15837","name": "Lidl.de_promo_feb","url_type":"initial", "scraper_site_url_id": 173,"preparation_urls": [{"scraper_site_url_id": 173,"name": "Lidl.de_promo_feb", "url": "http://www.lidl.de/de/store-select?id=1056", "sort_index": 0, "url_settings": {"url_type": "preparation"}}], "url_settings": {"store_id": "1056", "default_fields": ["store_id"]}}'))</v>
      </c>
      <c r="AV174" t="s">
        <v>36043</v>
      </c>
    </row>
    <row r="175" spans="1:48" x14ac:dyDescent="0.25">
      <c r="A175" t="s">
        <v>2047</v>
      </c>
      <c r="B175" t="s">
        <v>40</v>
      </c>
      <c r="C175" t="s">
        <v>40</v>
      </c>
      <c r="D175" t="s">
        <v>2048</v>
      </c>
      <c r="E175" t="s">
        <v>2049</v>
      </c>
      <c r="F175" t="s">
        <v>2050</v>
      </c>
      <c r="G175" t="s">
        <v>2051</v>
      </c>
      <c r="H175" t="s">
        <v>40</v>
      </c>
      <c r="I175" t="s">
        <v>45</v>
      </c>
      <c r="J175" t="s">
        <v>40</v>
      </c>
      <c r="K175" t="s">
        <v>40</v>
      </c>
      <c r="L175" t="s">
        <v>40</v>
      </c>
      <c r="M175" t="s">
        <v>40</v>
      </c>
      <c r="N175" t="s">
        <v>1650</v>
      </c>
      <c r="O175" t="s">
        <v>40</v>
      </c>
      <c r="P175" t="s">
        <v>40</v>
      </c>
      <c r="Q175" t="s">
        <v>2052</v>
      </c>
      <c r="R175" t="s">
        <v>48</v>
      </c>
      <c r="S175" t="s">
        <v>40</v>
      </c>
      <c r="T175" t="s">
        <v>40</v>
      </c>
      <c r="U175" t="s">
        <v>40</v>
      </c>
      <c r="V175" t="s">
        <v>49</v>
      </c>
      <c r="W175" t="s">
        <v>50</v>
      </c>
      <c r="X175" t="s">
        <v>2053</v>
      </c>
      <c r="Y175" t="s">
        <v>2054</v>
      </c>
      <c r="Z175" t="s">
        <v>2047</v>
      </c>
      <c r="AA175" t="s">
        <v>53</v>
      </c>
      <c r="AB175" t="s">
        <v>54</v>
      </c>
      <c r="AC175" t="s">
        <v>2055</v>
      </c>
      <c r="AD175" t="s">
        <v>2056</v>
      </c>
      <c r="AE175" t="s">
        <v>2057</v>
      </c>
      <c r="AF175" t="s">
        <v>40</v>
      </c>
      <c r="AG175" t="s">
        <v>40</v>
      </c>
      <c r="AH175" t="s">
        <v>2058</v>
      </c>
      <c r="AI175" t="s">
        <v>2059</v>
      </c>
      <c r="AJ175" t="s">
        <v>40</v>
      </c>
      <c r="AK175" t="s">
        <v>60</v>
      </c>
      <c r="AL175" t="s">
        <v>40</v>
      </c>
      <c r="AM175" t="s">
        <v>2060</v>
      </c>
      <c r="AQ175" t="str">
        <f t="shared" ca="1" si="8"/>
        <v>98C86511-20EA-4C22-9603-B42644C9FC34</v>
      </c>
      <c r="AR175" t="str">
        <f t="shared" ca="1" si="9"/>
        <v>json_rows.append(json.loads('{"document_id": "98C86511-20EA-4C22-9603-B42644C9FC34", "status":"available","url": "http://www.lidl.de/de/fragment/navigation-menu?f=3&amp;depth=5&amp;navigationNodeId=15837","name": "Lidl.de_promo_feb","url_type":"initial", "scraper_site_url_id": 174,</v>
      </c>
      <c r="AS175">
        <v>174</v>
      </c>
      <c r="AT175" t="str">
        <f t="shared" si="10"/>
        <v>"preparation_urls": [{"scraper_site_url_id": 174,"name": "Lidl.de_promo_feb", "url": "http://www.lidl.de/de/store-select?id=5537", "sort_index": 0, "url_settings": {"url_type": "preparation"}}], "url_settings": {"store_id": "5537", "default_fields": ["store_id"]}}'))</v>
      </c>
      <c r="AU175" t="str">
        <f t="shared" ca="1" si="11"/>
        <v>json_rows.append(json.loads('{"document_id": "98C86511-20EA-4C22-9603-B42644C9FC34", "status":"available","url": "http://www.lidl.de/de/fragment/navigation-menu?f=3&amp;depth=5&amp;navigationNodeId=15837","name": "Lidl.de_promo_feb","url_type":"initial", "scraper_site_url_id": 174,"preparation_urls": [{"scraper_site_url_id": 174,"name": "Lidl.de_promo_feb", "url": "http://www.lidl.de/de/store-select?id=5537", "sort_index": 0, "url_settings": {"url_type": "preparation"}}], "url_settings": {"store_id": "5537", "default_fields": ["store_id"]}}'))</v>
      </c>
      <c r="AV175" t="s">
        <v>36044</v>
      </c>
    </row>
    <row r="176" spans="1:48" x14ac:dyDescent="0.25">
      <c r="A176" t="s">
        <v>2061</v>
      </c>
      <c r="B176" t="s">
        <v>40</v>
      </c>
      <c r="C176" t="s">
        <v>40</v>
      </c>
      <c r="D176" t="s">
        <v>2062</v>
      </c>
      <c r="E176" t="s">
        <v>2063</v>
      </c>
      <c r="F176" t="s">
        <v>2064</v>
      </c>
      <c r="G176" t="s">
        <v>2065</v>
      </c>
      <c r="H176" t="s">
        <v>40</v>
      </c>
      <c r="I176" t="s">
        <v>45</v>
      </c>
      <c r="J176" t="s">
        <v>40</v>
      </c>
      <c r="K176" t="s">
        <v>40</v>
      </c>
      <c r="L176" t="s">
        <v>40</v>
      </c>
      <c r="M176" t="s">
        <v>40</v>
      </c>
      <c r="N176" t="s">
        <v>1650</v>
      </c>
      <c r="O176" t="s">
        <v>40</v>
      </c>
      <c r="P176" t="s">
        <v>40</v>
      </c>
      <c r="Q176" t="s">
        <v>2066</v>
      </c>
      <c r="R176" t="s">
        <v>48</v>
      </c>
      <c r="S176" t="s">
        <v>40</v>
      </c>
      <c r="T176" t="s">
        <v>40</v>
      </c>
      <c r="U176" t="s">
        <v>40</v>
      </c>
      <c r="V176" t="s">
        <v>49</v>
      </c>
      <c r="W176" t="s">
        <v>50</v>
      </c>
      <c r="X176" t="s">
        <v>2053</v>
      </c>
      <c r="Y176" t="s">
        <v>2067</v>
      </c>
      <c r="Z176" t="s">
        <v>2061</v>
      </c>
      <c r="AA176" t="s">
        <v>53</v>
      </c>
      <c r="AB176" t="s">
        <v>54</v>
      </c>
      <c r="AC176" t="s">
        <v>2068</v>
      </c>
      <c r="AD176" t="s">
        <v>2069</v>
      </c>
      <c r="AE176" t="s">
        <v>2070</v>
      </c>
      <c r="AF176" t="s">
        <v>40</v>
      </c>
      <c r="AG176" t="s">
        <v>40</v>
      </c>
      <c r="AH176" t="s">
        <v>2068</v>
      </c>
      <c r="AI176" t="s">
        <v>40</v>
      </c>
      <c r="AJ176" t="s">
        <v>40</v>
      </c>
      <c r="AK176" t="s">
        <v>60</v>
      </c>
      <c r="AL176" t="s">
        <v>40</v>
      </c>
      <c r="AM176" t="s">
        <v>2071</v>
      </c>
      <c r="AQ176" t="str">
        <f t="shared" ca="1" si="8"/>
        <v>D6133FA3-0136-4BDC-8AC2-D19EAEAB8C92</v>
      </c>
      <c r="AR176" t="str">
        <f t="shared" ca="1" si="9"/>
        <v>json_rows.append(json.loads('{"document_id": "D6133FA3-0136-4BDC-8AC2-D19EAEAB8C92", "status":"available","url": "http://www.lidl.de/de/fragment/navigation-menu?f=3&amp;depth=5&amp;navigationNodeId=15837","name": "Lidl.de_promo_feb","url_type":"initial", "scraper_site_url_id": 175,</v>
      </c>
      <c r="AS176">
        <v>175</v>
      </c>
      <c r="AT176" t="str">
        <f t="shared" si="10"/>
        <v>"preparation_urls": [{"scraper_site_url_id": 175,"name": "Lidl.de_promo_feb", "url": "http://www.lidl.de/de/store-select?id=8753", "sort_index": 0, "url_settings": {"url_type": "preparation"}}], "url_settings": {"store_id": "8753", "default_fields": ["store_id"]}}'))</v>
      </c>
      <c r="AU176" t="str">
        <f t="shared" ca="1" si="11"/>
        <v>json_rows.append(json.loads('{"document_id": "D6133FA3-0136-4BDC-8AC2-D19EAEAB8C92", "status":"available","url": "http://www.lidl.de/de/fragment/navigation-menu?f=3&amp;depth=5&amp;navigationNodeId=15837","name": "Lidl.de_promo_feb","url_type":"initial", "scraper_site_url_id": 175,"preparation_urls": [{"scraper_site_url_id": 175,"name": "Lidl.de_promo_feb", "url": "http://www.lidl.de/de/store-select?id=8753", "sort_index": 0, "url_settings": {"url_type": "preparation"}}], "url_settings": {"store_id": "8753", "default_fields": ["store_id"]}}'))</v>
      </c>
      <c r="AV176" t="s">
        <v>36045</v>
      </c>
    </row>
    <row r="177" spans="1:48" x14ac:dyDescent="0.25">
      <c r="A177" t="s">
        <v>2072</v>
      </c>
      <c r="B177" t="s">
        <v>40</v>
      </c>
      <c r="C177" t="s">
        <v>40</v>
      </c>
      <c r="D177" t="s">
        <v>2073</v>
      </c>
      <c r="E177" t="s">
        <v>2074</v>
      </c>
      <c r="F177" t="s">
        <v>2075</v>
      </c>
      <c r="G177" t="s">
        <v>2076</v>
      </c>
      <c r="H177" t="s">
        <v>40</v>
      </c>
      <c r="I177" t="s">
        <v>45</v>
      </c>
      <c r="J177" t="s">
        <v>40</v>
      </c>
      <c r="K177" t="s">
        <v>40</v>
      </c>
      <c r="L177" t="s">
        <v>40</v>
      </c>
      <c r="M177" t="s">
        <v>40</v>
      </c>
      <c r="N177" t="s">
        <v>1126</v>
      </c>
      <c r="O177" t="s">
        <v>40</v>
      </c>
      <c r="P177" t="s">
        <v>40</v>
      </c>
      <c r="Q177" t="s">
        <v>2077</v>
      </c>
      <c r="R177" t="s">
        <v>48</v>
      </c>
      <c r="S177" t="s">
        <v>40</v>
      </c>
      <c r="T177" t="s">
        <v>40</v>
      </c>
      <c r="U177" t="s">
        <v>40</v>
      </c>
      <c r="V177" t="s">
        <v>49</v>
      </c>
      <c r="W177" t="s">
        <v>50</v>
      </c>
      <c r="X177" t="s">
        <v>1383</v>
      </c>
      <c r="Y177" t="s">
        <v>2078</v>
      </c>
      <c r="Z177" t="s">
        <v>2072</v>
      </c>
      <c r="AA177" t="s">
        <v>53</v>
      </c>
      <c r="AB177" t="s">
        <v>54</v>
      </c>
      <c r="AC177" t="s">
        <v>2079</v>
      </c>
      <c r="AD177" t="s">
        <v>2080</v>
      </c>
      <c r="AE177" t="s">
        <v>2081</v>
      </c>
      <c r="AF177" t="s">
        <v>40</v>
      </c>
      <c r="AG177" t="s">
        <v>40</v>
      </c>
      <c r="AH177" t="s">
        <v>1412</v>
      </c>
      <c r="AI177" t="s">
        <v>2082</v>
      </c>
      <c r="AJ177" t="s">
        <v>40</v>
      </c>
      <c r="AK177" t="s">
        <v>40</v>
      </c>
      <c r="AL177" t="s">
        <v>40</v>
      </c>
      <c r="AM177" t="s">
        <v>2083</v>
      </c>
      <c r="AQ177" t="str">
        <f t="shared" ca="1" si="8"/>
        <v>BD2B353A-8E4D-4677-A2F9-B0FC30042899</v>
      </c>
      <c r="AR177" t="str">
        <f t="shared" ca="1" si="9"/>
        <v>json_rows.append(json.loads('{"document_id": "BD2B353A-8E4D-4677-A2F9-B0FC30042899", "status":"available","url": "http://www.lidl.de/de/fragment/navigation-menu?f=3&amp;depth=5&amp;navigationNodeId=15837","name": "Lidl.de_promo_feb","url_type":"initial", "scraper_site_url_id": 176,</v>
      </c>
      <c r="AS177">
        <v>176</v>
      </c>
      <c r="AT177" t="str">
        <f t="shared" si="10"/>
        <v>"preparation_urls": [{"scraper_site_url_id": 176,"name": "Lidl.de_promo_feb", "url": "http://www.lidl.de/de/store-select?id=5628", "sort_index": 0, "url_settings": {"url_type": "preparation"}}], "url_settings": {"store_id": "5628", "default_fields": ["store_id"]}}'))</v>
      </c>
      <c r="AU177" t="str">
        <f t="shared" ca="1" si="11"/>
        <v>json_rows.append(json.loads('{"document_id": "BD2B353A-8E4D-4677-A2F9-B0FC30042899", "status":"available","url": "http://www.lidl.de/de/fragment/navigation-menu?f=3&amp;depth=5&amp;navigationNodeId=15837","name": "Lidl.de_promo_feb","url_type":"initial", "scraper_site_url_id": 176,"preparation_urls": [{"scraper_site_url_id": 176,"name": "Lidl.de_promo_feb", "url": "http://www.lidl.de/de/store-select?id=5628", "sort_index": 0, "url_settings": {"url_type": "preparation"}}], "url_settings": {"store_id": "5628", "default_fields": ["store_id"]}}'))</v>
      </c>
      <c r="AV177" t="s">
        <v>36046</v>
      </c>
    </row>
    <row r="178" spans="1:48" x14ac:dyDescent="0.25">
      <c r="A178" t="s">
        <v>2084</v>
      </c>
      <c r="B178" t="s">
        <v>40</v>
      </c>
      <c r="C178" t="s">
        <v>40</v>
      </c>
      <c r="D178" t="s">
        <v>2085</v>
      </c>
      <c r="E178" t="s">
        <v>2086</v>
      </c>
      <c r="F178" t="s">
        <v>2087</v>
      </c>
      <c r="G178" t="s">
        <v>2088</v>
      </c>
      <c r="H178" t="s">
        <v>40</v>
      </c>
      <c r="I178" t="s">
        <v>45</v>
      </c>
      <c r="J178" t="s">
        <v>40</v>
      </c>
      <c r="K178" t="s">
        <v>40</v>
      </c>
      <c r="L178" t="s">
        <v>40</v>
      </c>
      <c r="M178" t="s">
        <v>40</v>
      </c>
      <c r="N178" t="s">
        <v>1126</v>
      </c>
      <c r="O178" t="s">
        <v>40</v>
      </c>
      <c r="P178" t="s">
        <v>40</v>
      </c>
      <c r="Q178" t="s">
        <v>2089</v>
      </c>
      <c r="R178" t="s">
        <v>48</v>
      </c>
      <c r="S178" t="s">
        <v>40</v>
      </c>
      <c r="T178" t="s">
        <v>40</v>
      </c>
      <c r="U178" t="s">
        <v>40</v>
      </c>
      <c r="V178" t="s">
        <v>49</v>
      </c>
      <c r="W178" t="s">
        <v>50</v>
      </c>
      <c r="X178" t="s">
        <v>1407</v>
      </c>
      <c r="Y178" t="s">
        <v>2090</v>
      </c>
      <c r="Z178" t="s">
        <v>2084</v>
      </c>
      <c r="AA178" t="s">
        <v>53</v>
      </c>
      <c r="AB178" t="s">
        <v>54</v>
      </c>
      <c r="AC178" t="s">
        <v>2091</v>
      </c>
      <c r="AD178" t="s">
        <v>2092</v>
      </c>
      <c r="AE178" t="s">
        <v>2093</v>
      </c>
      <c r="AF178" t="s">
        <v>40</v>
      </c>
      <c r="AG178" t="s">
        <v>40</v>
      </c>
      <c r="AH178" t="s">
        <v>1412</v>
      </c>
      <c r="AI178" t="s">
        <v>2094</v>
      </c>
      <c r="AJ178" t="s">
        <v>40</v>
      </c>
      <c r="AK178" t="s">
        <v>60</v>
      </c>
      <c r="AL178" t="s">
        <v>40</v>
      </c>
      <c r="AM178" t="s">
        <v>2095</v>
      </c>
      <c r="AQ178" t="str">
        <f t="shared" ca="1" si="8"/>
        <v>230A00FE-2253-41CD-B5E1-7903B4B651BA</v>
      </c>
      <c r="AR178" t="str">
        <f t="shared" ca="1" si="9"/>
        <v>json_rows.append(json.loads('{"document_id": "230A00FE-2253-41CD-B5E1-7903B4B651BA", "status":"available","url": "http://www.lidl.de/de/fragment/navigation-menu?f=3&amp;depth=5&amp;navigationNodeId=15837","name": "Lidl.de_promo_feb","url_type":"initial", "scraper_site_url_id": 177,</v>
      </c>
      <c r="AS178">
        <v>177</v>
      </c>
      <c r="AT178" t="str">
        <f t="shared" si="10"/>
        <v>"preparation_urls": [{"scraper_site_url_id": 177,"name": "Lidl.de_promo_feb", "url": "http://www.lidl.de/de/store-select?id=1312", "sort_index": 0, "url_settings": {"url_type": "preparation"}}], "url_settings": {"store_id": "1312", "default_fields": ["store_id"]}}'))</v>
      </c>
      <c r="AU178" t="str">
        <f t="shared" ca="1" si="11"/>
        <v>json_rows.append(json.loads('{"document_id": "230A00FE-2253-41CD-B5E1-7903B4B651BA", "status":"available","url": "http://www.lidl.de/de/fragment/navigation-menu?f=3&amp;depth=5&amp;navigationNodeId=15837","name": "Lidl.de_promo_feb","url_type":"initial", "scraper_site_url_id": 177,"preparation_urls": [{"scraper_site_url_id": 177,"name": "Lidl.de_promo_feb", "url": "http://www.lidl.de/de/store-select?id=1312", "sort_index": 0, "url_settings": {"url_type": "preparation"}}], "url_settings": {"store_id": "1312", "default_fields": ["store_id"]}}'))</v>
      </c>
      <c r="AV178" t="s">
        <v>36047</v>
      </c>
    </row>
    <row r="179" spans="1:48" x14ac:dyDescent="0.25">
      <c r="A179" t="s">
        <v>2096</v>
      </c>
      <c r="B179" t="s">
        <v>40</v>
      </c>
      <c r="C179" t="s">
        <v>40</v>
      </c>
      <c r="D179" t="s">
        <v>2097</v>
      </c>
      <c r="E179" t="s">
        <v>2098</v>
      </c>
      <c r="F179" t="s">
        <v>2099</v>
      </c>
      <c r="G179" t="s">
        <v>1465</v>
      </c>
      <c r="H179" t="s">
        <v>40</v>
      </c>
      <c r="I179" t="s">
        <v>45</v>
      </c>
      <c r="J179" t="s">
        <v>40</v>
      </c>
      <c r="K179" t="s">
        <v>40</v>
      </c>
      <c r="L179" t="s">
        <v>40</v>
      </c>
      <c r="M179" t="s">
        <v>40</v>
      </c>
      <c r="N179" t="s">
        <v>1126</v>
      </c>
      <c r="O179" t="s">
        <v>40</v>
      </c>
      <c r="P179" t="s">
        <v>40</v>
      </c>
      <c r="Q179" t="s">
        <v>2100</v>
      </c>
      <c r="R179" t="s">
        <v>48</v>
      </c>
      <c r="S179" t="s">
        <v>40</v>
      </c>
      <c r="T179" t="s">
        <v>40</v>
      </c>
      <c r="U179" t="s">
        <v>40</v>
      </c>
      <c r="V179" t="s">
        <v>49</v>
      </c>
      <c r="W179" t="s">
        <v>50</v>
      </c>
      <c r="X179" t="s">
        <v>539</v>
      </c>
      <c r="Y179" t="s">
        <v>2101</v>
      </c>
      <c r="Z179" t="s">
        <v>2096</v>
      </c>
      <c r="AA179" t="s">
        <v>53</v>
      </c>
      <c r="AB179" t="s">
        <v>54</v>
      </c>
      <c r="AC179" t="s">
        <v>1412</v>
      </c>
      <c r="AD179" t="s">
        <v>2102</v>
      </c>
      <c r="AE179" t="s">
        <v>2103</v>
      </c>
      <c r="AF179" t="s">
        <v>40</v>
      </c>
      <c r="AG179" t="s">
        <v>40</v>
      </c>
      <c r="AH179" t="s">
        <v>1412</v>
      </c>
      <c r="AI179" t="s">
        <v>40</v>
      </c>
      <c r="AJ179" t="s">
        <v>40</v>
      </c>
      <c r="AK179" t="s">
        <v>60</v>
      </c>
      <c r="AL179" t="s">
        <v>40</v>
      </c>
      <c r="AM179" t="s">
        <v>1436</v>
      </c>
      <c r="AQ179" t="str">
        <f t="shared" ca="1" si="8"/>
        <v>993A2FE6-5601-411D-B4F5-A3D0DD03FB99</v>
      </c>
      <c r="AR179" t="str">
        <f t="shared" ca="1" si="9"/>
        <v>json_rows.append(json.loads('{"document_id": "993A2FE6-5601-411D-B4F5-A3D0DD03FB99", "status":"available","url": "http://www.lidl.de/de/fragment/navigation-menu?f=3&amp;depth=5&amp;navigationNodeId=15837","name": "Lidl.de_promo_feb","url_type":"initial", "scraper_site_url_id": 178,</v>
      </c>
      <c r="AS179">
        <v>178</v>
      </c>
      <c r="AT179" t="str">
        <f t="shared" si="10"/>
        <v>"preparation_urls": [{"scraper_site_url_id": 178,"name": "Lidl.de_promo_feb", "url": "http://www.lidl.de/de/store-select?id=5345", "sort_index": 0, "url_settings": {"url_type": "preparation"}}], "url_settings": {"store_id": "5345", "default_fields": ["store_id"]}}'))</v>
      </c>
      <c r="AU179" t="str">
        <f t="shared" ca="1" si="11"/>
        <v>json_rows.append(json.loads('{"document_id": "993A2FE6-5601-411D-B4F5-A3D0DD03FB99", "status":"available","url": "http://www.lidl.de/de/fragment/navigation-menu?f=3&amp;depth=5&amp;navigationNodeId=15837","name": "Lidl.de_promo_feb","url_type":"initial", "scraper_site_url_id": 178,"preparation_urls": [{"scraper_site_url_id": 178,"name": "Lidl.de_promo_feb", "url": "http://www.lidl.de/de/store-select?id=5345", "sort_index": 0, "url_settings": {"url_type": "preparation"}}], "url_settings": {"store_id": "5345", "default_fields": ["store_id"]}}'))</v>
      </c>
      <c r="AV179" t="s">
        <v>36048</v>
      </c>
    </row>
    <row r="180" spans="1:48" x14ac:dyDescent="0.25">
      <c r="A180" t="s">
        <v>2104</v>
      </c>
      <c r="B180" t="s">
        <v>40</v>
      </c>
      <c r="C180" t="s">
        <v>40</v>
      </c>
      <c r="D180" t="s">
        <v>2105</v>
      </c>
      <c r="E180" t="s">
        <v>2106</v>
      </c>
      <c r="F180" t="s">
        <v>2107</v>
      </c>
      <c r="G180" t="s">
        <v>2108</v>
      </c>
      <c r="H180" t="s">
        <v>40</v>
      </c>
      <c r="I180" t="s">
        <v>45</v>
      </c>
      <c r="J180" t="s">
        <v>40</v>
      </c>
      <c r="K180" t="s">
        <v>40</v>
      </c>
      <c r="L180" t="s">
        <v>40</v>
      </c>
      <c r="M180" t="s">
        <v>40</v>
      </c>
      <c r="N180" t="s">
        <v>1126</v>
      </c>
      <c r="O180" t="s">
        <v>40</v>
      </c>
      <c r="P180" t="s">
        <v>40</v>
      </c>
      <c r="Q180" t="s">
        <v>2109</v>
      </c>
      <c r="R180" t="s">
        <v>48</v>
      </c>
      <c r="S180" t="s">
        <v>40</v>
      </c>
      <c r="T180" t="s">
        <v>40</v>
      </c>
      <c r="U180" t="s">
        <v>40</v>
      </c>
      <c r="V180" t="s">
        <v>49</v>
      </c>
      <c r="W180" t="s">
        <v>50</v>
      </c>
      <c r="X180" t="s">
        <v>539</v>
      </c>
      <c r="Y180" t="s">
        <v>2110</v>
      </c>
      <c r="Z180" t="s">
        <v>2104</v>
      </c>
      <c r="AA180" t="s">
        <v>53</v>
      </c>
      <c r="AB180" t="s">
        <v>54</v>
      </c>
      <c r="AC180" t="s">
        <v>2111</v>
      </c>
      <c r="AD180" t="s">
        <v>2112</v>
      </c>
      <c r="AE180" t="s">
        <v>2113</v>
      </c>
      <c r="AF180" t="s">
        <v>40</v>
      </c>
      <c r="AG180" t="s">
        <v>40</v>
      </c>
      <c r="AH180" t="s">
        <v>1412</v>
      </c>
      <c r="AI180" t="s">
        <v>2114</v>
      </c>
      <c r="AJ180" t="s">
        <v>40</v>
      </c>
      <c r="AK180" t="s">
        <v>60</v>
      </c>
      <c r="AL180" t="s">
        <v>40</v>
      </c>
      <c r="AM180" t="s">
        <v>2115</v>
      </c>
      <c r="AQ180" t="str">
        <f t="shared" ca="1" si="8"/>
        <v>1FCEEACE-4D8C-46F2-B521-709D6471CFE2</v>
      </c>
      <c r="AR180" t="str">
        <f t="shared" ca="1" si="9"/>
        <v>json_rows.append(json.loads('{"document_id": "1FCEEACE-4D8C-46F2-B521-709D6471CFE2", "status":"available","url": "http://www.lidl.de/de/fragment/navigation-menu?f=3&amp;depth=5&amp;navigationNodeId=15837","name": "Lidl.de_promo_feb","url_type":"initial", "scraper_site_url_id": 179,</v>
      </c>
      <c r="AS180">
        <v>179</v>
      </c>
      <c r="AT180" t="str">
        <f t="shared" si="10"/>
        <v>"preparation_urls": [{"scraper_site_url_id": 179,"name": "Lidl.de_promo_feb", "url": "http://www.lidl.de/de/store-select?id=3317", "sort_index": 0, "url_settings": {"url_type": "preparation"}}], "url_settings": {"store_id": "3317", "default_fields": ["store_id"]}}'))</v>
      </c>
      <c r="AU180" t="str">
        <f t="shared" ca="1" si="11"/>
        <v>json_rows.append(json.loads('{"document_id": "1FCEEACE-4D8C-46F2-B521-709D6471CFE2", "status":"available","url": "http://www.lidl.de/de/fragment/navigation-menu?f=3&amp;depth=5&amp;navigationNodeId=15837","name": "Lidl.de_promo_feb","url_type":"initial", "scraper_site_url_id": 179,"preparation_urls": [{"scraper_site_url_id": 179,"name": "Lidl.de_promo_feb", "url": "http://www.lidl.de/de/store-select?id=3317", "sort_index": 0, "url_settings": {"url_type": "preparation"}}], "url_settings": {"store_id": "3317", "default_fields": ["store_id"]}}'))</v>
      </c>
      <c r="AV180" t="s">
        <v>36049</v>
      </c>
    </row>
    <row r="181" spans="1:48" x14ac:dyDescent="0.25">
      <c r="A181" t="s">
        <v>2116</v>
      </c>
      <c r="B181" t="s">
        <v>40</v>
      </c>
      <c r="C181" t="s">
        <v>40</v>
      </c>
      <c r="D181" t="s">
        <v>2117</v>
      </c>
      <c r="E181" t="s">
        <v>2118</v>
      </c>
      <c r="F181" t="s">
        <v>2119</v>
      </c>
      <c r="G181" t="s">
        <v>2120</v>
      </c>
      <c r="H181" t="s">
        <v>40</v>
      </c>
      <c r="I181" t="s">
        <v>45</v>
      </c>
      <c r="J181" t="s">
        <v>40</v>
      </c>
      <c r="K181" t="s">
        <v>40</v>
      </c>
      <c r="L181" t="s">
        <v>40</v>
      </c>
      <c r="M181" t="s">
        <v>40</v>
      </c>
      <c r="N181" t="s">
        <v>1126</v>
      </c>
      <c r="O181" t="s">
        <v>40</v>
      </c>
      <c r="P181" t="s">
        <v>40</v>
      </c>
      <c r="Q181" t="s">
        <v>2121</v>
      </c>
      <c r="R181" t="s">
        <v>48</v>
      </c>
      <c r="S181" t="s">
        <v>40</v>
      </c>
      <c r="T181" t="s">
        <v>40</v>
      </c>
      <c r="U181" t="s">
        <v>40</v>
      </c>
      <c r="V181" t="s">
        <v>49</v>
      </c>
      <c r="W181" t="s">
        <v>50</v>
      </c>
      <c r="X181" t="s">
        <v>1407</v>
      </c>
      <c r="Y181" t="s">
        <v>2122</v>
      </c>
      <c r="Z181" t="s">
        <v>2116</v>
      </c>
      <c r="AA181" t="s">
        <v>53</v>
      </c>
      <c r="AB181" t="s">
        <v>54</v>
      </c>
      <c r="AC181" t="s">
        <v>1412</v>
      </c>
      <c r="AD181" t="s">
        <v>2123</v>
      </c>
      <c r="AE181" t="s">
        <v>2124</v>
      </c>
      <c r="AF181" t="s">
        <v>40</v>
      </c>
      <c r="AG181" t="s">
        <v>40</v>
      </c>
      <c r="AH181" t="s">
        <v>1412</v>
      </c>
      <c r="AI181" t="s">
        <v>40</v>
      </c>
      <c r="AJ181" t="s">
        <v>40</v>
      </c>
      <c r="AK181" t="s">
        <v>60</v>
      </c>
      <c r="AL181" t="s">
        <v>40</v>
      </c>
      <c r="AM181" t="s">
        <v>1436</v>
      </c>
      <c r="AQ181" t="str">
        <f t="shared" ca="1" si="8"/>
        <v>566A90B5-F237-4F6D-97D2-E5B2F087A1EF</v>
      </c>
      <c r="AR181" t="str">
        <f t="shared" ca="1" si="9"/>
        <v>json_rows.append(json.loads('{"document_id": "566A90B5-F237-4F6D-97D2-E5B2F087A1EF", "status":"available","url": "http://www.lidl.de/de/fragment/navigation-menu?f=3&amp;depth=5&amp;navigationNodeId=15837","name": "Lidl.de_promo_feb","url_type":"initial", "scraper_site_url_id": 180,</v>
      </c>
      <c r="AS181">
        <v>180</v>
      </c>
      <c r="AT181" t="str">
        <f t="shared" si="10"/>
        <v>"preparation_urls": [{"scraper_site_url_id": 180,"name": "Lidl.de_promo_feb", "url": "http://www.lidl.de/de/store-select?id=3355", "sort_index": 0, "url_settings": {"url_type": "preparation"}}], "url_settings": {"store_id": "3355", "default_fields": ["store_id"]}}'))</v>
      </c>
      <c r="AU181" t="str">
        <f t="shared" ca="1" si="11"/>
        <v>json_rows.append(json.loads('{"document_id": "566A90B5-F237-4F6D-97D2-E5B2F087A1EF", "status":"available","url": "http://www.lidl.de/de/fragment/navigation-menu?f=3&amp;depth=5&amp;navigationNodeId=15837","name": "Lidl.de_promo_feb","url_type":"initial", "scraper_site_url_id": 180,"preparation_urls": [{"scraper_site_url_id": 180,"name": "Lidl.de_promo_feb", "url": "http://www.lidl.de/de/store-select?id=3355", "sort_index": 0, "url_settings": {"url_type": "preparation"}}], "url_settings": {"store_id": "3355", "default_fields": ["store_id"]}}'))</v>
      </c>
      <c r="AV181" t="s">
        <v>36050</v>
      </c>
    </row>
    <row r="182" spans="1:48" x14ac:dyDescent="0.25">
      <c r="A182" t="s">
        <v>2125</v>
      </c>
      <c r="B182" t="s">
        <v>40</v>
      </c>
      <c r="C182" t="s">
        <v>40</v>
      </c>
      <c r="D182" t="s">
        <v>2126</v>
      </c>
      <c r="E182" t="s">
        <v>2127</v>
      </c>
      <c r="F182" t="s">
        <v>2128</v>
      </c>
      <c r="G182" t="s">
        <v>2129</v>
      </c>
      <c r="H182" t="s">
        <v>40</v>
      </c>
      <c r="I182" t="s">
        <v>45</v>
      </c>
      <c r="J182" t="s">
        <v>40</v>
      </c>
      <c r="K182" t="s">
        <v>40</v>
      </c>
      <c r="L182" t="s">
        <v>40</v>
      </c>
      <c r="M182" t="s">
        <v>40</v>
      </c>
      <c r="N182" t="s">
        <v>1126</v>
      </c>
      <c r="O182" t="s">
        <v>40</v>
      </c>
      <c r="P182" t="s">
        <v>40</v>
      </c>
      <c r="Q182" t="s">
        <v>2130</v>
      </c>
      <c r="R182" t="s">
        <v>48</v>
      </c>
      <c r="S182" t="s">
        <v>40</v>
      </c>
      <c r="T182" t="s">
        <v>40</v>
      </c>
      <c r="U182" t="s">
        <v>40</v>
      </c>
      <c r="V182" t="s">
        <v>49</v>
      </c>
      <c r="W182" t="s">
        <v>50</v>
      </c>
      <c r="X182" t="s">
        <v>539</v>
      </c>
      <c r="Y182" t="s">
        <v>2131</v>
      </c>
      <c r="Z182" t="s">
        <v>2125</v>
      </c>
      <c r="AA182" t="s">
        <v>53</v>
      </c>
      <c r="AB182" t="s">
        <v>54</v>
      </c>
      <c r="AC182" t="s">
        <v>1412</v>
      </c>
      <c r="AD182" t="s">
        <v>2132</v>
      </c>
      <c r="AE182" t="s">
        <v>2133</v>
      </c>
      <c r="AF182" t="s">
        <v>40</v>
      </c>
      <c r="AG182" t="s">
        <v>40</v>
      </c>
      <c r="AH182" t="s">
        <v>1412</v>
      </c>
      <c r="AI182" t="s">
        <v>40</v>
      </c>
      <c r="AJ182" t="s">
        <v>40</v>
      </c>
      <c r="AK182" t="s">
        <v>60</v>
      </c>
      <c r="AL182" t="s">
        <v>40</v>
      </c>
      <c r="AM182" t="s">
        <v>1436</v>
      </c>
      <c r="AQ182" t="str">
        <f t="shared" ca="1" si="8"/>
        <v>0B3C48B2-04C4-497D-859A-8D7BF783FDB6</v>
      </c>
      <c r="AR182" t="str">
        <f t="shared" ca="1" si="9"/>
        <v>json_rows.append(json.loads('{"document_id": "0B3C48B2-04C4-497D-859A-8D7BF783FDB6", "status":"available","url": "http://www.lidl.de/de/fragment/navigation-menu?f=3&amp;depth=5&amp;navigationNodeId=15837","name": "Lidl.de_promo_feb","url_type":"initial", "scraper_site_url_id": 181,</v>
      </c>
      <c r="AS182">
        <v>181</v>
      </c>
      <c r="AT182" t="str">
        <f t="shared" si="10"/>
        <v>"preparation_urls": [{"scraper_site_url_id": 181,"name": "Lidl.de_promo_feb", "url": "http://www.lidl.de/de/store-select?id=5310", "sort_index": 0, "url_settings": {"url_type": "preparation"}}], "url_settings": {"store_id": "5310", "default_fields": ["store_id"]}}'))</v>
      </c>
      <c r="AU182" t="str">
        <f t="shared" ca="1" si="11"/>
        <v>json_rows.append(json.loads('{"document_id": "0B3C48B2-04C4-497D-859A-8D7BF783FDB6", "status":"available","url": "http://www.lidl.de/de/fragment/navigation-menu?f=3&amp;depth=5&amp;navigationNodeId=15837","name": "Lidl.de_promo_feb","url_type":"initial", "scraper_site_url_id": 181,"preparation_urls": [{"scraper_site_url_id": 181,"name": "Lidl.de_promo_feb", "url": "http://www.lidl.de/de/store-select?id=5310", "sort_index": 0, "url_settings": {"url_type": "preparation"}}], "url_settings": {"store_id": "5310", "default_fields": ["store_id"]}}'))</v>
      </c>
      <c r="AV182" t="s">
        <v>36051</v>
      </c>
    </row>
    <row r="183" spans="1:48" x14ac:dyDescent="0.25">
      <c r="A183" t="s">
        <v>2134</v>
      </c>
      <c r="B183" t="s">
        <v>40</v>
      </c>
      <c r="C183" t="s">
        <v>40</v>
      </c>
      <c r="D183" t="s">
        <v>2135</v>
      </c>
      <c r="E183" t="s">
        <v>2136</v>
      </c>
      <c r="F183" t="s">
        <v>2137</v>
      </c>
      <c r="G183" t="s">
        <v>2138</v>
      </c>
      <c r="H183" t="s">
        <v>40</v>
      </c>
      <c r="I183" t="s">
        <v>841</v>
      </c>
      <c r="J183" t="s">
        <v>40</v>
      </c>
      <c r="K183" t="s">
        <v>40</v>
      </c>
      <c r="L183" t="s">
        <v>40</v>
      </c>
      <c r="M183" t="s">
        <v>40</v>
      </c>
      <c r="N183" t="s">
        <v>1126</v>
      </c>
      <c r="O183" t="s">
        <v>40</v>
      </c>
      <c r="P183" t="s">
        <v>40</v>
      </c>
      <c r="Q183" t="s">
        <v>2139</v>
      </c>
      <c r="R183" t="s">
        <v>48</v>
      </c>
      <c r="S183" t="s">
        <v>40</v>
      </c>
      <c r="T183" t="s">
        <v>40</v>
      </c>
      <c r="U183" t="s">
        <v>40</v>
      </c>
      <c r="V183" t="s">
        <v>49</v>
      </c>
      <c r="W183" t="s">
        <v>50</v>
      </c>
      <c r="X183" t="s">
        <v>1383</v>
      </c>
      <c r="Y183" t="s">
        <v>2140</v>
      </c>
      <c r="Z183" t="s">
        <v>2134</v>
      </c>
      <c r="AA183" t="s">
        <v>53</v>
      </c>
      <c r="AB183" t="s">
        <v>54</v>
      </c>
      <c r="AC183" t="s">
        <v>2141</v>
      </c>
      <c r="AD183" t="s">
        <v>2142</v>
      </c>
      <c r="AE183" t="s">
        <v>2143</v>
      </c>
      <c r="AF183" t="s">
        <v>40</v>
      </c>
      <c r="AG183" t="s">
        <v>40</v>
      </c>
      <c r="AH183" t="s">
        <v>1412</v>
      </c>
      <c r="AI183" t="s">
        <v>2144</v>
      </c>
      <c r="AJ183" t="s">
        <v>40</v>
      </c>
      <c r="AK183" t="s">
        <v>60</v>
      </c>
      <c r="AL183" t="s">
        <v>40</v>
      </c>
      <c r="AM183" t="s">
        <v>2145</v>
      </c>
      <c r="AQ183" t="str">
        <f t="shared" ca="1" si="8"/>
        <v>832316F2-3CC1-4FAF-BC96-1962BD59BD19</v>
      </c>
      <c r="AR183" t="str">
        <f t="shared" ca="1" si="9"/>
        <v>json_rows.append(json.loads('{"document_id": "832316F2-3CC1-4FAF-BC96-1962BD59BD19", "status":"available","url": "http://www.lidl.de/de/fragment/navigation-menu?f=3&amp;depth=5&amp;navigationNodeId=15837","name": "Lidl.de_promo_feb","url_type":"initial", "scraper_site_url_id": 182,</v>
      </c>
      <c r="AS183">
        <v>182</v>
      </c>
      <c r="AT183" t="str">
        <f t="shared" si="10"/>
        <v>"preparation_urls": [{"scraper_site_url_id": 182,"name": "Lidl.de_promo_feb", "url": "http://www.lidl.de/de/store-select?id=8655", "sort_index": 0, "url_settings": {"url_type": "preparation"}}], "url_settings": {"store_id": "8655", "default_fields": ["store_id"]}}'))</v>
      </c>
      <c r="AU183" t="str">
        <f t="shared" ca="1" si="11"/>
        <v>json_rows.append(json.loads('{"document_id": "832316F2-3CC1-4FAF-BC96-1962BD59BD19", "status":"available","url": "http://www.lidl.de/de/fragment/navigation-menu?f=3&amp;depth=5&amp;navigationNodeId=15837","name": "Lidl.de_promo_feb","url_type":"initial", "scraper_site_url_id": 182,"preparation_urls": [{"scraper_site_url_id": 182,"name": "Lidl.de_promo_feb", "url": "http://www.lidl.de/de/store-select?id=8655", "sort_index": 0, "url_settings": {"url_type": "preparation"}}], "url_settings": {"store_id": "8655", "default_fields": ["store_id"]}}'))</v>
      </c>
      <c r="AV183" t="s">
        <v>36052</v>
      </c>
    </row>
    <row r="184" spans="1:48" x14ac:dyDescent="0.25">
      <c r="A184" t="s">
        <v>2146</v>
      </c>
      <c r="B184" t="s">
        <v>40</v>
      </c>
      <c r="C184" t="s">
        <v>40</v>
      </c>
      <c r="D184" t="s">
        <v>2147</v>
      </c>
      <c r="E184" t="s">
        <v>2148</v>
      </c>
      <c r="F184" t="s">
        <v>2149</v>
      </c>
      <c r="G184" t="s">
        <v>2150</v>
      </c>
      <c r="H184" t="s">
        <v>40</v>
      </c>
      <c r="I184" t="s">
        <v>354</v>
      </c>
      <c r="J184" t="s">
        <v>40</v>
      </c>
      <c r="K184" t="s">
        <v>40</v>
      </c>
      <c r="L184" t="s">
        <v>40</v>
      </c>
      <c r="M184" t="s">
        <v>40</v>
      </c>
      <c r="N184" t="s">
        <v>1126</v>
      </c>
      <c r="O184" t="s">
        <v>40</v>
      </c>
      <c r="P184" t="s">
        <v>40</v>
      </c>
      <c r="Q184" t="s">
        <v>2151</v>
      </c>
      <c r="R184" t="s">
        <v>48</v>
      </c>
      <c r="S184" t="s">
        <v>40</v>
      </c>
      <c r="T184" t="s">
        <v>40</v>
      </c>
      <c r="U184" t="s">
        <v>40</v>
      </c>
      <c r="V184" t="s">
        <v>49</v>
      </c>
      <c r="W184" t="s">
        <v>50</v>
      </c>
      <c r="X184" t="s">
        <v>539</v>
      </c>
      <c r="Y184" t="s">
        <v>2152</v>
      </c>
      <c r="Z184" t="s">
        <v>2146</v>
      </c>
      <c r="AA184" t="s">
        <v>53</v>
      </c>
      <c r="AB184" t="s">
        <v>54</v>
      </c>
      <c r="AC184" t="s">
        <v>1412</v>
      </c>
      <c r="AD184" t="s">
        <v>2153</v>
      </c>
      <c r="AE184" t="s">
        <v>2154</v>
      </c>
      <c r="AF184" t="s">
        <v>40</v>
      </c>
      <c r="AG184" t="s">
        <v>40</v>
      </c>
      <c r="AH184" t="s">
        <v>1412</v>
      </c>
      <c r="AI184" t="s">
        <v>40</v>
      </c>
      <c r="AJ184" t="s">
        <v>40</v>
      </c>
      <c r="AK184" t="s">
        <v>60</v>
      </c>
      <c r="AL184" t="s">
        <v>40</v>
      </c>
      <c r="AM184" t="s">
        <v>1436</v>
      </c>
      <c r="AQ184" t="str">
        <f t="shared" ca="1" si="8"/>
        <v>A19FBE29-7523-4673-9DE5-AF7A4BFDC8F8</v>
      </c>
      <c r="AR184" t="str">
        <f t="shared" ca="1" si="9"/>
        <v>json_rows.append(json.loads('{"document_id": "A19FBE29-7523-4673-9DE5-AF7A4BFDC8F8", "status":"available","url": "http://www.lidl.de/de/fragment/navigation-menu?f=3&amp;depth=5&amp;navigationNodeId=15837","name": "Lidl.de_promo_feb","url_type":"initial", "scraper_site_url_id": 183,</v>
      </c>
      <c r="AS184">
        <v>183</v>
      </c>
      <c r="AT184" t="str">
        <f t="shared" si="10"/>
        <v>"preparation_urls": [{"scraper_site_url_id": 183,"name": "Lidl.de_promo_feb", "url": "http://www.lidl.de/de/store-select?id=3948", "sort_index": 0, "url_settings": {"url_type": "preparation"}}], "url_settings": {"store_id": "3948", "default_fields": ["store_id"]}}'))</v>
      </c>
      <c r="AU184" t="str">
        <f t="shared" ca="1" si="11"/>
        <v>json_rows.append(json.loads('{"document_id": "A19FBE29-7523-4673-9DE5-AF7A4BFDC8F8", "status":"available","url": "http://www.lidl.de/de/fragment/navigation-menu?f=3&amp;depth=5&amp;navigationNodeId=15837","name": "Lidl.de_promo_feb","url_type":"initial", "scraper_site_url_id": 183,"preparation_urls": [{"scraper_site_url_id": 183,"name": "Lidl.de_promo_feb", "url": "http://www.lidl.de/de/store-select?id=3948", "sort_index": 0, "url_settings": {"url_type": "preparation"}}], "url_settings": {"store_id": "3948", "default_fields": ["store_id"]}}'))</v>
      </c>
      <c r="AV184" t="s">
        <v>36053</v>
      </c>
    </row>
    <row r="185" spans="1:48" x14ac:dyDescent="0.25">
      <c r="A185" t="s">
        <v>2155</v>
      </c>
      <c r="B185" t="s">
        <v>40</v>
      </c>
      <c r="C185" t="s">
        <v>40</v>
      </c>
      <c r="D185" t="s">
        <v>2156</v>
      </c>
      <c r="E185" t="s">
        <v>2157</v>
      </c>
      <c r="F185" t="s">
        <v>2158</v>
      </c>
      <c r="G185" t="s">
        <v>2159</v>
      </c>
      <c r="H185" t="s">
        <v>40</v>
      </c>
      <c r="I185" t="s">
        <v>45</v>
      </c>
      <c r="J185" t="s">
        <v>40</v>
      </c>
      <c r="K185" t="s">
        <v>40</v>
      </c>
      <c r="L185" t="s">
        <v>40</v>
      </c>
      <c r="M185" t="s">
        <v>40</v>
      </c>
      <c r="N185" t="s">
        <v>1126</v>
      </c>
      <c r="O185" t="s">
        <v>40</v>
      </c>
      <c r="P185" t="s">
        <v>40</v>
      </c>
      <c r="Q185" t="s">
        <v>2160</v>
      </c>
      <c r="R185" t="s">
        <v>48</v>
      </c>
      <c r="S185" t="s">
        <v>40</v>
      </c>
      <c r="T185" t="s">
        <v>40</v>
      </c>
      <c r="U185" t="s">
        <v>40</v>
      </c>
      <c r="V185" t="s">
        <v>49</v>
      </c>
      <c r="W185" t="s">
        <v>50</v>
      </c>
      <c r="X185" t="s">
        <v>1383</v>
      </c>
      <c r="Y185" t="s">
        <v>2161</v>
      </c>
      <c r="Z185" t="s">
        <v>2155</v>
      </c>
      <c r="AA185" t="s">
        <v>53</v>
      </c>
      <c r="AB185" t="s">
        <v>54</v>
      </c>
      <c r="AC185" t="s">
        <v>1412</v>
      </c>
      <c r="AD185" t="s">
        <v>2162</v>
      </c>
      <c r="AE185" t="s">
        <v>2163</v>
      </c>
      <c r="AF185" t="s">
        <v>40</v>
      </c>
      <c r="AG185" t="s">
        <v>40</v>
      </c>
      <c r="AH185" t="s">
        <v>1412</v>
      </c>
      <c r="AI185" t="s">
        <v>40</v>
      </c>
      <c r="AJ185" t="s">
        <v>40</v>
      </c>
      <c r="AK185" t="s">
        <v>60</v>
      </c>
      <c r="AL185" t="s">
        <v>40</v>
      </c>
      <c r="AM185" t="s">
        <v>1436</v>
      </c>
      <c r="AQ185" t="str">
        <f t="shared" ca="1" si="8"/>
        <v>CAE1F095-5DAA-4A0D-A149-5D0A896FAA83</v>
      </c>
      <c r="AR185" t="str">
        <f t="shared" ca="1" si="9"/>
        <v>json_rows.append(json.loads('{"document_id": "CAE1F095-5DAA-4A0D-A149-5D0A896FAA83", "status":"available","url": "http://www.lidl.de/de/fragment/navigation-menu?f=3&amp;depth=5&amp;navigationNodeId=15837","name": "Lidl.de_promo_feb","url_type":"initial", "scraper_site_url_id": 184,</v>
      </c>
      <c r="AS185">
        <v>184</v>
      </c>
      <c r="AT185" t="str">
        <f t="shared" si="10"/>
        <v>"preparation_urls": [{"scraper_site_url_id": 184,"name": "Lidl.de_promo_feb", "url": "http://www.lidl.de/de/store-select?id=3825", "sort_index": 0, "url_settings": {"url_type": "preparation"}}], "url_settings": {"store_id": "3825", "default_fields": ["store_id"]}}'))</v>
      </c>
      <c r="AU185" t="str">
        <f t="shared" ca="1" si="11"/>
        <v>json_rows.append(json.loads('{"document_id": "CAE1F095-5DAA-4A0D-A149-5D0A896FAA83", "status":"available","url": "http://www.lidl.de/de/fragment/navigation-menu?f=3&amp;depth=5&amp;navigationNodeId=15837","name": "Lidl.de_promo_feb","url_type":"initial", "scraper_site_url_id": 184,"preparation_urls": [{"scraper_site_url_id": 184,"name": "Lidl.de_promo_feb", "url": "http://www.lidl.de/de/store-select?id=3825", "sort_index": 0, "url_settings": {"url_type": "preparation"}}], "url_settings": {"store_id": "3825", "default_fields": ["store_id"]}}'))</v>
      </c>
      <c r="AV185" t="s">
        <v>36054</v>
      </c>
    </row>
    <row r="186" spans="1:48" x14ac:dyDescent="0.25">
      <c r="A186" t="s">
        <v>2164</v>
      </c>
      <c r="B186" t="s">
        <v>40</v>
      </c>
      <c r="C186" t="s">
        <v>40</v>
      </c>
      <c r="D186" t="s">
        <v>2165</v>
      </c>
      <c r="E186" t="s">
        <v>2166</v>
      </c>
      <c r="F186" t="s">
        <v>2167</v>
      </c>
      <c r="G186" t="s">
        <v>2150</v>
      </c>
      <c r="H186" t="s">
        <v>40</v>
      </c>
      <c r="I186" t="s">
        <v>354</v>
      </c>
      <c r="J186" t="s">
        <v>40</v>
      </c>
      <c r="K186" t="s">
        <v>40</v>
      </c>
      <c r="L186" t="s">
        <v>40</v>
      </c>
      <c r="M186" t="s">
        <v>40</v>
      </c>
      <c r="N186" t="s">
        <v>1126</v>
      </c>
      <c r="O186" t="s">
        <v>40</v>
      </c>
      <c r="P186" t="s">
        <v>40</v>
      </c>
      <c r="Q186" t="s">
        <v>2168</v>
      </c>
      <c r="R186" t="s">
        <v>48</v>
      </c>
      <c r="S186" t="s">
        <v>40</v>
      </c>
      <c r="T186" t="s">
        <v>40</v>
      </c>
      <c r="U186" t="s">
        <v>40</v>
      </c>
      <c r="V186" t="s">
        <v>49</v>
      </c>
      <c r="W186" t="s">
        <v>50</v>
      </c>
      <c r="X186" t="s">
        <v>1383</v>
      </c>
      <c r="Y186" t="s">
        <v>2169</v>
      </c>
      <c r="Z186" t="s">
        <v>2164</v>
      </c>
      <c r="AA186" t="s">
        <v>53</v>
      </c>
      <c r="AB186" t="s">
        <v>54</v>
      </c>
      <c r="AC186" t="s">
        <v>2170</v>
      </c>
      <c r="AD186" t="s">
        <v>2171</v>
      </c>
      <c r="AE186" t="s">
        <v>2172</v>
      </c>
      <c r="AF186" t="s">
        <v>40</v>
      </c>
      <c r="AG186" t="s">
        <v>40</v>
      </c>
      <c r="AH186" t="s">
        <v>1412</v>
      </c>
      <c r="AI186" t="s">
        <v>2173</v>
      </c>
      <c r="AJ186" t="s">
        <v>40</v>
      </c>
      <c r="AK186" t="s">
        <v>40</v>
      </c>
      <c r="AL186" t="s">
        <v>40</v>
      </c>
      <c r="AM186" t="s">
        <v>2174</v>
      </c>
      <c r="AQ186" t="str">
        <f t="shared" ca="1" si="8"/>
        <v>C51900B1-2465-489D-8D0B-BADDC8051A24</v>
      </c>
      <c r="AR186" t="str">
        <f t="shared" ca="1" si="9"/>
        <v>json_rows.append(json.loads('{"document_id": "C51900B1-2465-489D-8D0B-BADDC8051A24", "status":"available","url": "http://www.lidl.de/de/fragment/navigation-menu?f=3&amp;depth=5&amp;navigationNodeId=15837","name": "Lidl.de_promo_feb","url_type":"initial", "scraper_site_url_id": 185,</v>
      </c>
      <c r="AS186">
        <v>185</v>
      </c>
      <c r="AT186" t="str">
        <f t="shared" si="10"/>
        <v>"preparation_urls": [{"scraper_site_url_id": 185,"name": "Lidl.de_promo_feb", "url": "http://www.lidl.de/de/store-select?id=1950", "sort_index": 0, "url_settings": {"url_type": "preparation"}}], "url_settings": {"store_id": "1950", "default_fields": ["store_id"]}}'))</v>
      </c>
      <c r="AU186" t="str">
        <f t="shared" ca="1" si="11"/>
        <v>json_rows.append(json.loads('{"document_id": "C51900B1-2465-489D-8D0B-BADDC8051A24", "status":"available","url": "http://www.lidl.de/de/fragment/navigation-menu?f=3&amp;depth=5&amp;navigationNodeId=15837","name": "Lidl.de_promo_feb","url_type":"initial", "scraper_site_url_id": 185,"preparation_urls": [{"scraper_site_url_id": 185,"name": "Lidl.de_promo_feb", "url": "http://www.lidl.de/de/store-select?id=1950", "sort_index": 0, "url_settings": {"url_type": "preparation"}}], "url_settings": {"store_id": "1950", "default_fields": ["store_id"]}}'))</v>
      </c>
      <c r="AV186" t="s">
        <v>36055</v>
      </c>
    </row>
    <row r="187" spans="1:48" x14ac:dyDescent="0.25">
      <c r="A187" t="s">
        <v>2175</v>
      </c>
      <c r="B187" t="s">
        <v>40</v>
      </c>
      <c r="C187" t="s">
        <v>40</v>
      </c>
      <c r="D187" t="s">
        <v>2176</v>
      </c>
      <c r="E187" t="s">
        <v>2177</v>
      </c>
      <c r="F187" t="s">
        <v>2178</v>
      </c>
      <c r="G187" t="s">
        <v>2179</v>
      </c>
      <c r="H187" t="s">
        <v>40</v>
      </c>
      <c r="I187" t="s">
        <v>354</v>
      </c>
      <c r="J187" t="s">
        <v>40</v>
      </c>
      <c r="K187" t="s">
        <v>40</v>
      </c>
      <c r="L187" t="s">
        <v>40</v>
      </c>
      <c r="M187" t="s">
        <v>40</v>
      </c>
      <c r="N187" t="s">
        <v>1126</v>
      </c>
      <c r="O187" t="s">
        <v>40</v>
      </c>
      <c r="P187" t="s">
        <v>40</v>
      </c>
      <c r="Q187" t="s">
        <v>2180</v>
      </c>
      <c r="R187" t="s">
        <v>48</v>
      </c>
      <c r="S187" t="s">
        <v>40</v>
      </c>
      <c r="T187" t="s">
        <v>40</v>
      </c>
      <c r="U187" t="s">
        <v>40</v>
      </c>
      <c r="V187" t="s">
        <v>49</v>
      </c>
      <c r="W187" t="s">
        <v>50</v>
      </c>
      <c r="X187" t="s">
        <v>1383</v>
      </c>
      <c r="Y187" t="s">
        <v>2181</v>
      </c>
      <c r="Z187" t="s">
        <v>2175</v>
      </c>
      <c r="AA187" t="s">
        <v>53</v>
      </c>
      <c r="AB187" t="s">
        <v>54</v>
      </c>
      <c r="AC187" t="s">
        <v>2182</v>
      </c>
      <c r="AD187" t="s">
        <v>2183</v>
      </c>
      <c r="AE187" t="s">
        <v>2184</v>
      </c>
      <c r="AF187" t="s">
        <v>40</v>
      </c>
      <c r="AG187" t="s">
        <v>40</v>
      </c>
      <c r="AH187" t="s">
        <v>2182</v>
      </c>
      <c r="AI187" t="s">
        <v>40</v>
      </c>
      <c r="AJ187" t="s">
        <v>40</v>
      </c>
      <c r="AK187" t="s">
        <v>60</v>
      </c>
      <c r="AL187" t="s">
        <v>40</v>
      </c>
      <c r="AM187" t="s">
        <v>2185</v>
      </c>
      <c r="AQ187" t="str">
        <f t="shared" ca="1" si="8"/>
        <v>4A48A2AB-0ABF-4D51-9A47-99713E5BFC67</v>
      </c>
      <c r="AR187" t="str">
        <f t="shared" ca="1" si="9"/>
        <v>json_rows.append(json.loads('{"document_id": "4A48A2AB-0ABF-4D51-9A47-99713E5BFC67", "status":"available","url": "http://www.lidl.de/de/fragment/navigation-menu?f=3&amp;depth=5&amp;navigationNodeId=15837","name": "Lidl.de_promo_feb","url_type":"initial", "scraper_site_url_id": 186,</v>
      </c>
      <c r="AS187">
        <v>186</v>
      </c>
      <c r="AT187" t="str">
        <f t="shared" si="10"/>
        <v>"preparation_urls": [{"scraper_site_url_id": 186,"name": "Lidl.de_promo_feb", "url": "http://www.lidl.de/de/store-select?id=8648", "sort_index": 0, "url_settings": {"url_type": "preparation"}}], "url_settings": {"store_id": "8648", "default_fields": ["store_id"]}}'))</v>
      </c>
      <c r="AU187" t="str">
        <f t="shared" ca="1" si="11"/>
        <v>json_rows.append(json.loads('{"document_id": "4A48A2AB-0ABF-4D51-9A47-99713E5BFC67", "status":"available","url": "http://www.lidl.de/de/fragment/navigation-menu?f=3&amp;depth=5&amp;navigationNodeId=15837","name": "Lidl.de_promo_feb","url_type":"initial", "scraper_site_url_id": 186,"preparation_urls": [{"scraper_site_url_id": 186,"name": "Lidl.de_promo_feb", "url": "http://www.lidl.de/de/store-select?id=8648", "sort_index": 0, "url_settings": {"url_type": "preparation"}}], "url_settings": {"store_id": "8648", "default_fields": ["store_id"]}}'))</v>
      </c>
      <c r="AV187" t="s">
        <v>36056</v>
      </c>
    </row>
    <row r="188" spans="1:48" x14ac:dyDescent="0.25">
      <c r="A188" t="s">
        <v>2186</v>
      </c>
      <c r="B188" t="s">
        <v>40</v>
      </c>
      <c r="C188" t="s">
        <v>40</v>
      </c>
      <c r="D188" t="s">
        <v>2187</v>
      </c>
      <c r="E188" t="s">
        <v>2188</v>
      </c>
      <c r="F188" t="s">
        <v>2189</v>
      </c>
      <c r="G188" t="s">
        <v>2190</v>
      </c>
      <c r="H188" t="s">
        <v>40</v>
      </c>
      <c r="I188" t="s">
        <v>354</v>
      </c>
      <c r="J188" t="s">
        <v>40</v>
      </c>
      <c r="K188" t="s">
        <v>40</v>
      </c>
      <c r="L188" t="s">
        <v>40</v>
      </c>
      <c r="M188" t="s">
        <v>40</v>
      </c>
      <c r="N188" t="s">
        <v>1126</v>
      </c>
      <c r="O188" t="s">
        <v>40</v>
      </c>
      <c r="P188" t="s">
        <v>40</v>
      </c>
      <c r="Q188" t="s">
        <v>2191</v>
      </c>
      <c r="R188" t="s">
        <v>48</v>
      </c>
      <c r="S188" t="s">
        <v>40</v>
      </c>
      <c r="T188" t="s">
        <v>40</v>
      </c>
      <c r="U188" t="s">
        <v>40</v>
      </c>
      <c r="V188" t="s">
        <v>49</v>
      </c>
      <c r="W188" t="s">
        <v>50</v>
      </c>
      <c r="X188" t="s">
        <v>1383</v>
      </c>
      <c r="Y188" t="s">
        <v>2192</v>
      </c>
      <c r="Z188" t="s">
        <v>2186</v>
      </c>
      <c r="AA188" t="s">
        <v>53</v>
      </c>
      <c r="AB188" t="s">
        <v>54</v>
      </c>
      <c r="AC188" t="s">
        <v>2193</v>
      </c>
      <c r="AD188" t="s">
        <v>2194</v>
      </c>
      <c r="AE188" t="s">
        <v>2195</v>
      </c>
      <c r="AF188" t="s">
        <v>40</v>
      </c>
      <c r="AG188" t="s">
        <v>40</v>
      </c>
      <c r="AH188" t="s">
        <v>2193</v>
      </c>
      <c r="AI188" t="s">
        <v>40</v>
      </c>
      <c r="AJ188" t="s">
        <v>40</v>
      </c>
      <c r="AK188" t="s">
        <v>60</v>
      </c>
      <c r="AL188" t="s">
        <v>40</v>
      </c>
      <c r="AM188" t="s">
        <v>2196</v>
      </c>
      <c r="AQ188" t="str">
        <f t="shared" ca="1" si="8"/>
        <v>CD7965DA-E447-444E-B006-2ED3EEA7061D</v>
      </c>
      <c r="AR188" t="str">
        <f t="shared" ca="1" si="9"/>
        <v>json_rows.append(json.loads('{"document_id": "CD7965DA-E447-444E-B006-2ED3EEA7061D", "status":"available","url": "http://www.lidl.de/de/fragment/navigation-menu?f=3&amp;depth=5&amp;navigationNodeId=15837","name": "Lidl.de_promo_feb","url_type":"initial", "scraper_site_url_id": 187,</v>
      </c>
      <c r="AS188">
        <v>187</v>
      </c>
      <c r="AT188" t="str">
        <f t="shared" si="10"/>
        <v>"preparation_urls": [{"scraper_site_url_id": 187,"name": "Lidl.de_promo_feb", "url": "http://www.lidl.de/de/store-select?id=8955", "sort_index": 0, "url_settings": {"url_type": "preparation"}}], "url_settings": {"store_id": "8955", "default_fields": ["store_id"]}}'))</v>
      </c>
      <c r="AU188" t="str">
        <f t="shared" ca="1" si="11"/>
        <v>json_rows.append(json.loads('{"document_id": "CD7965DA-E447-444E-B006-2ED3EEA7061D", "status":"available","url": "http://www.lidl.de/de/fragment/navigation-menu?f=3&amp;depth=5&amp;navigationNodeId=15837","name": "Lidl.de_promo_feb","url_type":"initial", "scraper_site_url_id": 187,"preparation_urls": [{"scraper_site_url_id": 187,"name": "Lidl.de_promo_feb", "url": "http://www.lidl.de/de/store-select?id=8955", "sort_index": 0, "url_settings": {"url_type": "preparation"}}], "url_settings": {"store_id": "8955", "default_fields": ["store_id"]}}'))</v>
      </c>
      <c r="AV188" t="s">
        <v>36057</v>
      </c>
    </row>
    <row r="189" spans="1:48" x14ac:dyDescent="0.25">
      <c r="A189" t="s">
        <v>2197</v>
      </c>
      <c r="B189" t="s">
        <v>40</v>
      </c>
      <c r="C189" t="s">
        <v>40</v>
      </c>
      <c r="D189" t="s">
        <v>2198</v>
      </c>
      <c r="E189" t="s">
        <v>2199</v>
      </c>
      <c r="F189" t="s">
        <v>2200</v>
      </c>
      <c r="G189" t="s">
        <v>2201</v>
      </c>
      <c r="H189" t="s">
        <v>40</v>
      </c>
      <c r="I189" t="s">
        <v>354</v>
      </c>
      <c r="J189" t="s">
        <v>40</v>
      </c>
      <c r="K189" t="s">
        <v>40</v>
      </c>
      <c r="L189" t="s">
        <v>40</v>
      </c>
      <c r="M189" t="s">
        <v>40</v>
      </c>
      <c r="N189" t="s">
        <v>1126</v>
      </c>
      <c r="O189" t="s">
        <v>40</v>
      </c>
      <c r="P189" t="s">
        <v>40</v>
      </c>
      <c r="Q189" t="s">
        <v>2202</v>
      </c>
      <c r="R189" t="s">
        <v>48</v>
      </c>
      <c r="S189" t="s">
        <v>40</v>
      </c>
      <c r="T189" t="s">
        <v>40</v>
      </c>
      <c r="U189" t="s">
        <v>40</v>
      </c>
      <c r="V189" t="s">
        <v>49</v>
      </c>
      <c r="W189" t="s">
        <v>50</v>
      </c>
      <c r="X189" t="s">
        <v>1395</v>
      </c>
      <c r="Y189" t="s">
        <v>2203</v>
      </c>
      <c r="Z189" t="s">
        <v>2197</v>
      </c>
      <c r="AA189" t="s">
        <v>53</v>
      </c>
      <c r="AB189" t="s">
        <v>54</v>
      </c>
      <c r="AC189" t="s">
        <v>2204</v>
      </c>
      <c r="AD189" t="s">
        <v>2205</v>
      </c>
      <c r="AE189" t="s">
        <v>2206</v>
      </c>
      <c r="AF189" t="s">
        <v>40</v>
      </c>
      <c r="AG189" t="s">
        <v>40</v>
      </c>
      <c r="AH189" t="s">
        <v>2204</v>
      </c>
      <c r="AI189" t="s">
        <v>40</v>
      </c>
      <c r="AJ189" t="s">
        <v>40</v>
      </c>
      <c r="AK189" t="s">
        <v>60</v>
      </c>
      <c r="AL189" t="s">
        <v>40</v>
      </c>
      <c r="AM189" t="s">
        <v>2207</v>
      </c>
      <c r="AQ189" t="str">
        <f t="shared" ca="1" si="8"/>
        <v>495A53AA-3A15-4A3E-8FF1-26DEBB205F70</v>
      </c>
      <c r="AR189" t="str">
        <f t="shared" ca="1" si="9"/>
        <v>json_rows.append(json.loads('{"document_id": "495A53AA-3A15-4A3E-8FF1-26DEBB205F70", "status":"available","url": "http://www.lidl.de/de/fragment/navigation-menu?f=3&amp;depth=5&amp;navigationNodeId=15837","name": "Lidl.de_promo_feb","url_type":"initial", "scraper_site_url_id": 188,</v>
      </c>
      <c r="AS189">
        <v>188</v>
      </c>
      <c r="AT189" t="str">
        <f t="shared" si="10"/>
        <v>"preparation_urls": [{"scraper_site_url_id": 188,"name": "Lidl.de_promo_feb", "url": "http://www.lidl.de/de/store-select?id=8859", "sort_index": 0, "url_settings": {"url_type": "preparation"}}], "url_settings": {"store_id": "8859", "default_fields": ["store_id"]}}'))</v>
      </c>
      <c r="AU189" t="str">
        <f t="shared" ca="1" si="11"/>
        <v>json_rows.append(json.loads('{"document_id": "495A53AA-3A15-4A3E-8FF1-26DEBB205F70", "status":"available","url": "http://www.lidl.de/de/fragment/navigation-menu?f=3&amp;depth=5&amp;navigationNodeId=15837","name": "Lidl.de_promo_feb","url_type":"initial", "scraper_site_url_id": 188,"preparation_urls": [{"scraper_site_url_id": 188,"name": "Lidl.de_promo_feb", "url": "http://www.lidl.de/de/store-select?id=8859", "sort_index": 0, "url_settings": {"url_type": "preparation"}}], "url_settings": {"store_id": "8859", "default_fields": ["store_id"]}}'))</v>
      </c>
      <c r="AV189" t="s">
        <v>36058</v>
      </c>
    </row>
    <row r="190" spans="1:48" x14ac:dyDescent="0.25">
      <c r="A190" t="s">
        <v>2208</v>
      </c>
      <c r="B190" t="s">
        <v>40</v>
      </c>
      <c r="C190" t="s">
        <v>40</v>
      </c>
      <c r="D190" t="s">
        <v>2209</v>
      </c>
      <c r="E190" t="s">
        <v>2210</v>
      </c>
      <c r="F190" t="s">
        <v>2211</v>
      </c>
      <c r="G190" t="s">
        <v>2212</v>
      </c>
      <c r="H190" t="s">
        <v>40</v>
      </c>
      <c r="I190" t="s">
        <v>354</v>
      </c>
      <c r="J190" t="s">
        <v>40</v>
      </c>
      <c r="K190" t="s">
        <v>40</v>
      </c>
      <c r="L190" t="s">
        <v>40</v>
      </c>
      <c r="M190" t="s">
        <v>40</v>
      </c>
      <c r="N190" t="s">
        <v>1126</v>
      </c>
      <c r="O190" t="s">
        <v>40</v>
      </c>
      <c r="P190" t="s">
        <v>40</v>
      </c>
      <c r="Q190" t="s">
        <v>2213</v>
      </c>
      <c r="R190" t="s">
        <v>48</v>
      </c>
      <c r="S190" t="s">
        <v>40</v>
      </c>
      <c r="T190" t="s">
        <v>40</v>
      </c>
      <c r="U190" t="s">
        <v>40</v>
      </c>
      <c r="V190" t="s">
        <v>49</v>
      </c>
      <c r="W190" t="s">
        <v>50</v>
      </c>
      <c r="X190" t="s">
        <v>2214</v>
      </c>
      <c r="Y190" t="s">
        <v>2215</v>
      </c>
      <c r="Z190" t="s">
        <v>2208</v>
      </c>
      <c r="AA190" t="s">
        <v>53</v>
      </c>
      <c r="AB190" t="s">
        <v>54</v>
      </c>
      <c r="AC190" t="s">
        <v>2216</v>
      </c>
      <c r="AD190" t="s">
        <v>2217</v>
      </c>
      <c r="AE190" t="s">
        <v>2218</v>
      </c>
      <c r="AF190" t="s">
        <v>40</v>
      </c>
      <c r="AG190" t="s">
        <v>40</v>
      </c>
      <c r="AH190" t="s">
        <v>2216</v>
      </c>
      <c r="AI190" t="s">
        <v>40</v>
      </c>
      <c r="AJ190" t="s">
        <v>40</v>
      </c>
      <c r="AK190" t="s">
        <v>60</v>
      </c>
      <c r="AL190" t="s">
        <v>40</v>
      </c>
      <c r="AM190" t="s">
        <v>2219</v>
      </c>
      <c r="AQ190" t="str">
        <f t="shared" ca="1" si="8"/>
        <v>98244352-B7BB-4537-A974-8F6F4412E01C</v>
      </c>
      <c r="AR190" t="str">
        <f t="shared" ca="1" si="9"/>
        <v>json_rows.append(json.loads('{"document_id": "98244352-B7BB-4537-A974-8F6F4412E01C", "status":"available","url": "http://www.lidl.de/de/fragment/navigation-menu?f=3&amp;depth=5&amp;navigationNodeId=15837","name": "Lidl.de_promo_feb","url_type":"initial", "scraper_site_url_id": 189,</v>
      </c>
      <c r="AS190">
        <v>189</v>
      </c>
      <c r="AT190" t="str">
        <f t="shared" si="10"/>
        <v>"preparation_urls": [{"scraper_site_url_id": 189,"name": "Lidl.de_promo_feb", "url": "http://www.lidl.de/de/store-select?id=5766", "sort_index": 0, "url_settings": {"url_type": "preparation"}}], "url_settings": {"store_id": "5766", "default_fields": ["store_id"]}}'))</v>
      </c>
      <c r="AU190" t="str">
        <f t="shared" ca="1" si="11"/>
        <v>json_rows.append(json.loads('{"document_id": "98244352-B7BB-4537-A974-8F6F4412E01C", "status":"available","url": "http://www.lidl.de/de/fragment/navigation-menu?f=3&amp;depth=5&amp;navigationNodeId=15837","name": "Lidl.de_promo_feb","url_type":"initial", "scraper_site_url_id": 189,"preparation_urls": [{"scraper_site_url_id": 189,"name": "Lidl.de_promo_feb", "url": "http://www.lidl.de/de/store-select?id=5766", "sort_index": 0, "url_settings": {"url_type": "preparation"}}], "url_settings": {"store_id": "5766", "default_fields": ["store_id"]}}'))</v>
      </c>
      <c r="AV190" t="s">
        <v>36059</v>
      </c>
    </row>
    <row r="191" spans="1:48" x14ac:dyDescent="0.25">
      <c r="A191" t="s">
        <v>2220</v>
      </c>
      <c r="B191" t="s">
        <v>40</v>
      </c>
      <c r="C191" t="s">
        <v>40</v>
      </c>
      <c r="D191" t="s">
        <v>2221</v>
      </c>
      <c r="E191" t="s">
        <v>2222</v>
      </c>
      <c r="F191" t="s">
        <v>2223</v>
      </c>
      <c r="G191" t="s">
        <v>2224</v>
      </c>
      <c r="H191" t="s">
        <v>40</v>
      </c>
      <c r="I191" t="s">
        <v>354</v>
      </c>
      <c r="J191" t="s">
        <v>40</v>
      </c>
      <c r="K191" t="s">
        <v>40</v>
      </c>
      <c r="L191" t="s">
        <v>40</v>
      </c>
      <c r="M191" t="s">
        <v>40</v>
      </c>
      <c r="N191" t="s">
        <v>1126</v>
      </c>
      <c r="O191" t="s">
        <v>40</v>
      </c>
      <c r="P191" t="s">
        <v>40</v>
      </c>
      <c r="Q191" t="s">
        <v>2225</v>
      </c>
      <c r="R191" t="s">
        <v>48</v>
      </c>
      <c r="S191" t="s">
        <v>40</v>
      </c>
      <c r="T191" t="s">
        <v>40</v>
      </c>
      <c r="U191" t="s">
        <v>40</v>
      </c>
      <c r="V191" t="s">
        <v>49</v>
      </c>
      <c r="W191" t="s">
        <v>50</v>
      </c>
      <c r="X191" t="s">
        <v>2226</v>
      </c>
      <c r="Y191" t="s">
        <v>2227</v>
      </c>
      <c r="Z191" t="s">
        <v>2220</v>
      </c>
      <c r="AA191" t="s">
        <v>53</v>
      </c>
      <c r="AB191" t="s">
        <v>54</v>
      </c>
      <c r="AC191" t="s">
        <v>2228</v>
      </c>
      <c r="AD191" t="s">
        <v>2229</v>
      </c>
      <c r="AE191" t="s">
        <v>2230</v>
      </c>
      <c r="AF191" t="s">
        <v>40</v>
      </c>
      <c r="AG191" t="s">
        <v>40</v>
      </c>
      <c r="AH191" t="s">
        <v>2228</v>
      </c>
      <c r="AI191" t="s">
        <v>40</v>
      </c>
      <c r="AJ191" t="s">
        <v>40</v>
      </c>
      <c r="AK191" t="s">
        <v>60</v>
      </c>
      <c r="AL191" t="s">
        <v>40</v>
      </c>
      <c r="AM191" t="s">
        <v>2231</v>
      </c>
      <c r="AQ191" t="str">
        <f t="shared" ca="1" si="8"/>
        <v>2F873432-292E-43CD-9236-AB7DDDD6CBA4</v>
      </c>
      <c r="AR191" t="str">
        <f t="shared" ca="1" si="9"/>
        <v>json_rows.append(json.loads('{"document_id": "2F873432-292E-43CD-9236-AB7DDDD6CBA4", "status":"available","url": "http://www.lidl.de/de/fragment/navigation-menu?f=3&amp;depth=5&amp;navigationNodeId=15837","name": "Lidl.de_promo_feb","url_type":"initial", "scraper_site_url_id": 190,</v>
      </c>
      <c r="AS191">
        <v>190</v>
      </c>
      <c r="AT191" t="str">
        <f t="shared" si="10"/>
        <v>"preparation_urls": [{"scraper_site_url_id": 190,"name": "Lidl.de_promo_feb", "url": "http://www.lidl.de/de/store-select?id=1281", "sort_index": 0, "url_settings": {"url_type": "preparation"}}], "url_settings": {"store_id": "1281", "default_fields": ["store_id"]}}'))</v>
      </c>
      <c r="AU191" t="str">
        <f t="shared" ca="1" si="11"/>
        <v>json_rows.append(json.loads('{"document_id": "2F873432-292E-43CD-9236-AB7DDDD6CBA4", "status":"available","url": "http://www.lidl.de/de/fragment/navigation-menu?f=3&amp;depth=5&amp;navigationNodeId=15837","name": "Lidl.de_promo_feb","url_type":"initial", "scraper_site_url_id": 190,"preparation_urls": [{"scraper_site_url_id": 190,"name": "Lidl.de_promo_feb", "url": "http://www.lidl.de/de/store-select?id=1281", "sort_index": 0, "url_settings": {"url_type": "preparation"}}], "url_settings": {"store_id": "1281", "default_fields": ["store_id"]}}'))</v>
      </c>
      <c r="AV191" t="s">
        <v>36060</v>
      </c>
    </row>
    <row r="192" spans="1:48" x14ac:dyDescent="0.25">
      <c r="A192" t="s">
        <v>2232</v>
      </c>
      <c r="B192" t="s">
        <v>40</v>
      </c>
      <c r="C192" t="s">
        <v>40</v>
      </c>
      <c r="D192" t="s">
        <v>2233</v>
      </c>
      <c r="E192" t="s">
        <v>2234</v>
      </c>
      <c r="F192" t="s">
        <v>2235</v>
      </c>
      <c r="G192" t="s">
        <v>2224</v>
      </c>
      <c r="H192" t="s">
        <v>40</v>
      </c>
      <c r="I192" t="s">
        <v>354</v>
      </c>
      <c r="J192" t="s">
        <v>40</v>
      </c>
      <c r="K192" t="s">
        <v>40</v>
      </c>
      <c r="L192" t="s">
        <v>40</v>
      </c>
      <c r="M192" t="s">
        <v>40</v>
      </c>
      <c r="N192" t="s">
        <v>1126</v>
      </c>
      <c r="O192" t="s">
        <v>40</v>
      </c>
      <c r="P192" t="s">
        <v>40</v>
      </c>
      <c r="Q192" t="s">
        <v>2236</v>
      </c>
      <c r="R192" t="s">
        <v>48</v>
      </c>
      <c r="S192" t="s">
        <v>40</v>
      </c>
      <c r="T192" t="s">
        <v>40</v>
      </c>
      <c r="U192" t="s">
        <v>40</v>
      </c>
      <c r="V192" t="s">
        <v>49</v>
      </c>
      <c r="W192" t="s">
        <v>50</v>
      </c>
      <c r="X192" t="s">
        <v>2226</v>
      </c>
      <c r="Y192" t="s">
        <v>2237</v>
      </c>
      <c r="Z192" t="s">
        <v>2232</v>
      </c>
      <c r="AA192" t="s">
        <v>53</v>
      </c>
      <c r="AB192" t="s">
        <v>54</v>
      </c>
      <c r="AC192" t="s">
        <v>2228</v>
      </c>
      <c r="AD192" t="s">
        <v>2238</v>
      </c>
      <c r="AE192" t="s">
        <v>2239</v>
      </c>
      <c r="AF192" t="s">
        <v>40</v>
      </c>
      <c r="AG192" t="s">
        <v>40</v>
      </c>
      <c r="AH192" t="s">
        <v>2228</v>
      </c>
      <c r="AI192" t="s">
        <v>40</v>
      </c>
      <c r="AJ192" t="s">
        <v>40</v>
      </c>
      <c r="AK192" t="s">
        <v>60</v>
      </c>
      <c r="AL192" t="s">
        <v>40</v>
      </c>
      <c r="AM192" t="s">
        <v>2231</v>
      </c>
      <c r="AQ192" t="str">
        <f t="shared" ca="1" si="8"/>
        <v>3D77395E-DF7F-4659-8274-4041C0006C55</v>
      </c>
      <c r="AR192" t="str">
        <f t="shared" ca="1" si="9"/>
        <v>json_rows.append(json.loads('{"document_id": "3D77395E-DF7F-4659-8274-4041C0006C55", "status":"available","url": "http://www.lidl.de/de/fragment/navigation-menu?f=3&amp;depth=5&amp;navigationNodeId=15837","name": "Lidl.de_promo_feb","url_type":"initial", "scraper_site_url_id": 191,</v>
      </c>
      <c r="AS192">
        <v>191</v>
      </c>
      <c r="AT192" t="str">
        <f t="shared" si="10"/>
        <v>"preparation_urls": [{"scraper_site_url_id": 191,"name": "Lidl.de_promo_feb", "url": "http://www.lidl.de/de/store-select?id=3123", "sort_index": 0, "url_settings": {"url_type": "preparation"}}], "url_settings": {"store_id": "3123", "default_fields": ["store_id"]}}'))</v>
      </c>
      <c r="AU192" t="str">
        <f t="shared" ca="1" si="11"/>
        <v>json_rows.append(json.loads('{"document_id": "3D77395E-DF7F-4659-8274-4041C0006C55", "status":"available","url": "http://www.lidl.de/de/fragment/navigation-menu?f=3&amp;depth=5&amp;navigationNodeId=15837","name": "Lidl.de_promo_feb","url_type":"initial", "scraper_site_url_id": 191,"preparation_urls": [{"scraper_site_url_id": 191,"name": "Lidl.de_promo_feb", "url": "http://www.lidl.de/de/store-select?id=3123", "sort_index": 0, "url_settings": {"url_type": "preparation"}}], "url_settings": {"store_id": "3123", "default_fields": ["store_id"]}}'))</v>
      </c>
      <c r="AV192" t="s">
        <v>36061</v>
      </c>
    </row>
    <row r="193" spans="1:48" x14ac:dyDescent="0.25">
      <c r="A193" t="s">
        <v>2240</v>
      </c>
      <c r="B193" t="s">
        <v>40</v>
      </c>
      <c r="C193" t="s">
        <v>40</v>
      </c>
      <c r="D193" t="s">
        <v>2241</v>
      </c>
      <c r="E193" t="s">
        <v>2242</v>
      </c>
      <c r="F193" t="s">
        <v>2243</v>
      </c>
      <c r="G193" t="s">
        <v>2244</v>
      </c>
      <c r="H193" t="s">
        <v>40</v>
      </c>
      <c r="I193" t="s">
        <v>354</v>
      </c>
      <c r="J193" t="s">
        <v>40</v>
      </c>
      <c r="K193" t="s">
        <v>40</v>
      </c>
      <c r="L193" t="s">
        <v>40</v>
      </c>
      <c r="M193" t="s">
        <v>40</v>
      </c>
      <c r="N193" t="s">
        <v>1126</v>
      </c>
      <c r="O193" t="s">
        <v>40</v>
      </c>
      <c r="P193" t="s">
        <v>40</v>
      </c>
      <c r="Q193" t="s">
        <v>2245</v>
      </c>
      <c r="R193" t="s">
        <v>48</v>
      </c>
      <c r="S193" t="s">
        <v>40</v>
      </c>
      <c r="T193" t="s">
        <v>40</v>
      </c>
      <c r="U193" t="s">
        <v>40</v>
      </c>
      <c r="V193" t="s">
        <v>49</v>
      </c>
      <c r="W193" t="s">
        <v>50</v>
      </c>
      <c r="X193" t="s">
        <v>2246</v>
      </c>
      <c r="Y193" t="s">
        <v>2247</v>
      </c>
      <c r="Z193" t="s">
        <v>2240</v>
      </c>
      <c r="AA193" t="s">
        <v>53</v>
      </c>
      <c r="AB193" t="s">
        <v>54</v>
      </c>
      <c r="AC193" t="s">
        <v>2248</v>
      </c>
      <c r="AD193" t="s">
        <v>2249</v>
      </c>
      <c r="AE193" t="s">
        <v>2250</v>
      </c>
      <c r="AF193" t="s">
        <v>40</v>
      </c>
      <c r="AG193" t="s">
        <v>40</v>
      </c>
      <c r="AH193" t="s">
        <v>2248</v>
      </c>
      <c r="AI193" t="s">
        <v>40</v>
      </c>
      <c r="AJ193" t="s">
        <v>40</v>
      </c>
      <c r="AK193" t="s">
        <v>60</v>
      </c>
      <c r="AL193" t="s">
        <v>40</v>
      </c>
      <c r="AM193" t="s">
        <v>2251</v>
      </c>
      <c r="AQ193" t="str">
        <f t="shared" ca="1" si="8"/>
        <v>8108AF0F-DFA0-45EA-B005-1F5D5C83CCDD</v>
      </c>
      <c r="AR193" t="str">
        <f t="shared" ca="1" si="9"/>
        <v>json_rows.append(json.loads('{"document_id": "8108AF0F-DFA0-45EA-B005-1F5D5C83CCDD", "status":"available","url": "http://www.lidl.de/de/fragment/navigation-menu?f=3&amp;depth=5&amp;navigationNodeId=15837","name": "Lidl.de_promo_feb","url_type":"initial", "scraper_site_url_id": 192,</v>
      </c>
      <c r="AS193">
        <v>192</v>
      </c>
      <c r="AT193" t="str">
        <f t="shared" si="10"/>
        <v>"preparation_urls": [{"scraper_site_url_id": 192,"name": "Lidl.de_promo_feb", "url": "http://www.lidl.de/de/store-select?id=965", "sort_index": 0, "url_settings": {"url_type": "preparation"}}], "url_settings": {"store_id": "965", "default_fields": ["store_id"]}}'))</v>
      </c>
      <c r="AU193" t="str">
        <f t="shared" ca="1" si="11"/>
        <v>json_rows.append(json.loads('{"document_id": "8108AF0F-DFA0-45EA-B005-1F5D5C83CCDD", "status":"available","url": "http://www.lidl.de/de/fragment/navigation-menu?f=3&amp;depth=5&amp;navigationNodeId=15837","name": "Lidl.de_promo_feb","url_type":"initial", "scraper_site_url_id": 192,"preparation_urls": [{"scraper_site_url_id": 192,"name": "Lidl.de_promo_feb", "url": "http://www.lidl.de/de/store-select?id=965", "sort_index": 0, "url_settings": {"url_type": "preparation"}}], "url_settings": {"store_id": "965", "default_fields": ["store_id"]}}'))</v>
      </c>
      <c r="AV193" t="s">
        <v>36062</v>
      </c>
    </row>
    <row r="194" spans="1:48" x14ac:dyDescent="0.25">
      <c r="A194" t="s">
        <v>2252</v>
      </c>
      <c r="B194" t="s">
        <v>40</v>
      </c>
      <c r="C194" t="s">
        <v>40</v>
      </c>
      <c r="D194" t="s">
        <v>2253</v>
      </c>
      <c r="E194" t="s">
        <v>2254</v>
      </c>
      <c r="F194" t="s">
        <v>2255</v>
      </c>
      <c r="G194" t="s">
        <v>2256</v>
      </c>
      <c r="H194" t="s">
        <v>40</v>
      </c>
      <c r="I194" t="s">
        <v>354</v>
      </c>
      <c r="J194" t="s">
        <v>40</v>
      </c>
      <c r="K194" t="s">
        <v>40</v>
      </c>
      <c r="L194" t="s">
        <v>40</v>
      </c>
      <c r="M194" t="s">
        <v>40</v>
      </c>
      <c r="N194" t="s">
        <v>1126</v>
      </c>
      <c r="O194" t="s">
        <v>40</v>
      </c>
      <c r="P194" t="s">
        <v>40</v>
      </c>
      <c r="Q194" t="s">
        <v>2257</v>
      </c>
      <c r="R194" t="s">
        <v>48</v>
      </c>
      <c r="S194" t="s">
        <v>40</v>
      </c>
      <c r="T194" t="s">
        <v>40</v>
      </c>
      <c r="U194" t="s">
        <v>40</v>
      </c>
      <c r="V194" t="s">
        <v>49</v>
      </c>
      <c r="W194" t="s">
        <v>50</v>
      </c>
      <c r="X194" t="s">
        <v>2214</v>
      </c>
      <c r="Y194" t="s">
        <v>2258</v>
      </c>
      <c r="Z194" t="s">
        <v>2252</v>
      </c>
      <c r="AA194" t="s">
        <v>53</v>
      </c>
      <c r="AB194" t="s">
        <v>54</v>
      </c>
      <c r="AC194" t="s">
        <v>2259</v>
      </c>
      <c r="AD194" t="s">
        <v>2260</v>
      </c>
      <c r="AE194" t="s">
        <v>2261</v>
      </c>
      <c r="AF194" t="s">
        <v>40</v>
      </c>
      <c r="AG194" t="s">
        <v>40</v>
      </c>
      <c r="AH194" t="s">
        <v>2248</v>
      </c>
      <c r="AI194" t="s">
        <v>2262</v>
      </c>
      <c r="AJ194" t="s">
        <v>40</v>
      </c>
      <c r="AK194" t="s">
        <v>60</v>
      </c>
      <c r="AL194" t="s">
        <v>40</v>
      </c>
      <c r="AM194" t="s">
        <v>2263</v>
      </c>
      <c r="AQ194" t="str">
        <f t="shared" ca="1" si="8"/>
        <v>154729BB-68E4-4A10-942E-82EF3AFA8AE0</v>
      </c>
      <c r="AR194" t="str">
        <f t="shared" ca="1" si="9"/>
        <v>json_rows.append(json.loads('{"document_id": "154729BB-68E4-4A10-942E-82EF3AFA8AE0", "status":"available","url": "http://www.lidl.de/de/fragment/navigation-menu?f=3&amp;depth=5&amp;navigationNodeId=15837","name": "Lidl.de_promo_feb","url_type":"initial", "scraper_site_url_id": 193,</v>
      </c>
      <c r="AS194">
        <v>193</v>
      </c>
      <c r="AT194" t="str">
        <f t="shared" si="10"/>
        <v>"preparation_urls": [{"scraper_site_url_id": 193,"name": "Lidl.de_promo_feb", "url": "http://www.lidl.de/de/store-select?id=8602", "sort_index": 0, "url_settings": {"url_type": "preparation"}}], "url_settings": {"store_id": "8602", "default_fields": ["store_id"]}}'))</v>
      </c>
      <c r="AU194" t="str">
        <f t="shared" ca="1" si="11"/>
        <v>json_rows.append(json.loads('{"document_id": "154729BB-68E4-4A10-942E-82EF3AFA8AE0", "status":"available","url": "http://www.lidl.de/de/fragment/navigation-menu?f=3&amp;depth=5&amp;navigationNodeId=15837","name": "Lidl.de_promo_feb","url_type":"initial", "scraper_site_url_id": 193,"preparation_urls": [{"scraper_site_url_id": 193,"name": "Lidl.de_promo_feb", "url": "http://www.lidl.de/de/store-select?id=8602", "sort_index": 0, "url_settings": {"url_type": "preparation"}}], "url_settings": {"store_id": "8602", "default_fields": ["store_id"]}}'))</v>
      </c>
      <c r="AV194" t="s">
        <v>36063</v>
      </c>
    </row>
    <row r="195" spans="1:48" x14ac:dyDescent="0.25">
      <c r="A195" t="s">
        <v>2264</v>
      </c>
      <c r="B195" t="s">
        <v>40</v>
      </c>
      <c r="C195" t="s">
        <v>40</v>
      </c>
      <c r="D195" t="s">
        <v>2265</v>
      </c>
      <c r="E195" t="s">
        <v>2266</v>
      </c>
      <c r="F195" t="s">
        <v>2267</v>
      </c>
      <c r="G195" t="s">
        <v>2268</v>
      </c>
      <c r="H195" t="s">
        <v>40</v>
      </c>
      <c r="I195" t="s">
        <v>354</v>
      </c>
      <c r="J195" t="s">
        <v>40</v>
      </c>
      <c r="K195" t="s">
        <v>40</v>
      </c>
      <c r="L195" t="s">
        <v>40</v>
      </c>
      <c r="M195" t="s">
        <v>40</v>
      </c>
      <c r="N195" t="s">
        <v>1126</v>
      </c>
      <c r="O195" t="s">
        <v>40</v>
      </c>
      <c r="P195" t="s">
        <v>40</v>
      </c>
      <c r="Q195" t="s">
        <v>2269</v>
      </c>
      <c r="R195" t="s">
        <v>48</v>
      </c>
      <c r="S195" t="s">
        <v>40</v>
      </c>
      <c r="T195" t="s">
        <v>40</v>
      </c>
      <c r="U195" t="s">
        <v>40</v>
      </c>
      <c r="V195" t="s">
        <v>49</v>
      </c>
      <c r="W195" t="s">
        <v>50</v>
      </c>
      <c r="X195" t="s">
        <v>2270</v>
      </c>
      <c r="Y195" t="s">
        <v>2271</v>
      </c>
      <c r="Z195" t="s">
        <v>2264</v>
      </c>
      <c r="AA195" t="s">
        <v>53</v>
      </c>
      <c r="AB195" t="s">
        <v>54</v>
      </c>
      <c r="AC195" t="s">
        <v>2272</v>
      </c>
      <c r="AD195" t="s">
        <v>2273</v>
      </c>
      <c r="AE195" t="s">
        <v>2274</v>
      </c>
      <c r="AF195" t="s">
        <v>40</v>
      </c>
      <c r="AG195" t="s">
        <v>40</v>
      </c>
      <c r="AH195" t="s">
        <v>2275</v>
      </c>
      <c r="AI195" t="s">
        <v>309</v>
      </c>
      <c r="AJ195" t="s">
        <v>40</v>
      </c>
      <c r="AK195" t="s">
        <v>60</v>
      </c>
      <c r="AL195" t="s">
        <v>40</v>
      </c>
      <c r="AM195" t="s">
        <v>2276</v>
      </c>
      <c r="AQ195" t="str">
        <f t="shared" ref="AQ195:AQ258" ca="1" si="12">CONCATENATE(DEC2HEX(RANDBETWEEN(0,4294967295),8),"-",DEC2HEX(RANDBETWEEN(0,65535),4),"-",DEC2HEX(RANDBETWEEN(16384,20479),4),"-",DEC2HEX(RANDBETWEEN(32768,49151),4),"-",DEC2HEX(RANDBETWEEN(0,65535),4),DEC2HEX(RANDBETWEEN(0,4294967295),8))</f>
        <v>0A340868-D541-49D5-8686-03FAD59C543B</v>
      </c>
      <c r="AR195" t="str">
        <f t="shared" ref="AR195:AR258" ca="1" si="13">"json_rows.append(json.loads('{""document_id"": """&amp;AQ195&amp;""", ""status"":""available"",""url"": ""http://www.lidl.de/de/fragment/navigation-menu?f=3&amp;depth=5&amp;navigationNodeId=15837"",""name"": ""Lidl.de_promo_feb"",""url_type"":""initial"", ""scraper_site_url_id"": "&amp;AS195&amp;","</f>
        <v>json_rows.append(json.loads('{"document_id": "0A340868-D541-49D5-8686-03FAD59C543B", "status":"available","url": "http://www.lidl.de/de/fragment/navigation-menu?f=3&amp;depth=5&amp;navigationNodeId=15837","name": "Lidl.de_promo_feb","url_type":"initial", "scraper_site_url_id": 194,</v>
      </c>
      <c r="AS195">
        <v>194</v>
      </c>
      <c r="AT195" t="str">
        <f t="shared" ref="AT195:AT258" si="14">"""preparation_urls"": [{""scraper_site_url_id"": "&amp;AS195&amp;",""name"": ""Lidl.de_promo_feb"", ""url"": ""http://www.lidl.de/de/store-select?id="&amp;Q195&amp;""", ""sort_index"": 0, ""url_settings"": {""url_type"": ""preparation""}}], ""url_settings"": {""store_id"": """&amp;Q195&amp;""", ""default_fields"": [""store_id""]}}'))"</f>
        <v>"preparation_urls": [{"scraper_site_url_id": 194,"name": "Lidl.de_promo_feb", "url": "http://www.lidl.de/de/store-select?id=8979", "sort_index": 0, "url_settings": {"url_type": "preparation"}}], "url_settings": {"store_id": "8979", "default_fields": ["store_id"]}}'))</v>
      </c>
      <c r="AU195" t="str">
        <f t="shared" ref="AU195:AU258" ca="1" si="15">AR195&amp;AT195</f>
        <v>json_rows.append(json.loads('{"document_id": "0A340868-D541-49D5-8686-03FAD59C543B", "status":"available","url": "http://www.lidl.de/de/fragment/navigation-menu?f=3&amp;depth=5&amp;navigationNodeId=15837","name": "Lidl.de_promo_feb","url_type":"initial", "scraper_site_url_id": 194,"preparation_urls": [{"scraper_site_url_id": 194,"name": "Lidl.de_promo_feb", "url": "http://www.lidl.de/de/store-select?id=8979", "sort_index": 0, "url_settings": {"url_type": "preparation"}}], "url_settings": {"store_id": "8979", "default_fields": ["store_id"]}}'))</v>
      </c>
      <c r="AV195" t="s">
        <v>36064</v>
      </c>
    </row>
    <row r="196" spans="1:48" x14ac:dyDescent="0.25">
      <c r="A196" t="s">
        <v>2277</v>
      </c>
      <c r="B196" t="s">
        <v>40</v>
      </c>
      <c r="C196" t="s">
        <v>40</v>
      </c>
      <c r="D196" t="s">
        <v>2278</v>
      </c>
      <c r="E196" t="s">
        <v>2279</v>
      </c>
      <c r="F196" t="s">
        <v>2280</v>
      </c>
      <c r="G196" t="s">
        <v>2281</v>
      </c>
      <c r="H196" t="s">
        <v>40</v>
      </c>
      <c r="I196" t="s">
        <v>2282</v>
      </c>
      <c r="J196" t="s">
        <v>40</v>
      </c>
      <c r="K196" t="s">
        <v>40</v>
      </c>
      <c r="L196" t="s">
        <v>40</v>
      </c>
      <c r="M196" t="s">
        <v>40</v>
      </c>
      <c r="N196" t="s">
        <v>842</v>
      </c>
      <c r="O196" t="s">
        <v>40</v>
      </c>
      <c r="P196" t="s">
        <v>40</v>
      </c>
      <c r="Q196" t="s">
        <v>2283</v>
      </c>
      <c r="R196" t="s">
        <v>48</v>
      </c>
      <c r="S196" t="s">
        <v>40</v>
      </c>
      <c r="T196" t="s">
        <v>40</v>
      </c>
      <c r="U196" t="s">
        <v>40</v>
      </c>
      <c r="V196" t="s">
        <v>49</v>
      </c>
      <c r="W196" t="s">
        <v>50</v>
      </c>
      <c r="X196" t="s">
        <v>2226</v>
      </c>
      <c r="Y196" t="s">
        <v>2284</v>
      </c>
      <c r="Z196" t="s">
        <v>2277</v>
      </c>
      <c r="AA196" t="s">
        <v>53</v>
      </c>
      <c r="AB196" t="s">
        <v>54</v>
      </c>
      <c r="AC196" t="s">
        <v>2285</v>
      </c>
      <c r="AD196" t="s">
        <v>2286</v>
      </c>
      <c r="AE196" t="s">
        <v>2287</v>
      </c>
      <c r="AF196" t="s">
        <v>40</v>
      </c>
      <c r="AG196" t="s">
        <v>40</v>
      </c>
      <c r="AH196" t="s">
        <v>2285</v>
      </c>
      <c r="AI196" t="s">
        <v>40</v>
      </c>
      <c r="AJ196" t="s">
        <v>40</v>
      </c>
      <c r="AK196" t="s">
        <v>60</v>
      </c>
      <c r="AL196" t="s">
        <v>40</v>
      </c>
      <c r="AM196" t="s">
        <v>2288</v>
      </c>
      <c r="AQ196" t="str">
        <f t="shared" ca="1" si="12"/>
        <v>0E361A79-4146-4CA2-BE47-330B29522B11</v>
      </c>
      <c r="AR196" t="str">
        <f t="shared" ca="1" si="13"/>
        <v>json_rows.append(json.loads('{"document_id": "0E361A79-4146-4CA2-BE47-330B29522B11", "status":"available","url": "http://www.lidl.de/de/fragment/navigation-menu?f=3&amp;depth=5&amp;navigationNodeId=15837","name": "Lidl.de_promo_feb","url_type":"initial", "scraper_site_url_id": 195,</v>
      </c>
      <c r="AS196">
        <v>195</v>
      </c>
      <c r="AT196" t="str">
        <f t="shared" si="14"/>
        <v>"preparation_urls": [{"scraper_site_url_id": 195,"name": "Lidl.de_promo_feb", "url": "http://www.lidl.de/de/store-select?id=1282", "sort_index": 0, "url_settings": {"url_type": "preparation"}}], "url_settings": {"store_id": "1282", "default_fields": ["store_id"]}}'))</v>
      </c>
      <c r="AU196" t="str">
        <f t="shared" ca="1" si="15"/>
        <v>json_rows.append(json.loads('{"document_id": "0E361A79-4146-4CA2-BE47-330B29522B11", "status":"available","url": "http://www.lidl.de/de/fragment/navigation-menu?f=3&amp;depth=5&amp;navigationNodeId=15837","name": "Lidl.de_promo_feb","url_type":"initial", "scraper_site_url_id": 195,"preparation_urls": [{"scraper_site_url_id": 195,"name": "Lidl.de_promo_feb", "url": "http://www.lidl.de/de/store-select?id=1282", "sort_index": 0, "url_settings": {"url_type": "preparation"}}], "url_settings": {"store_id": "1282", "default_fields": ["store_id"]}}'))</v>
      </c>
      <c r="AV196" t="s">
        <v>36065</v>
      </c>
    </row>
    <row r="197" spans="1:48" x14ac:dyDescent="0.25">
      <c r="A197" t="s">
        <v>2289</v>
      </c>
      <c r="B197" t="s">
        <v>40</v>
      </c>
      <c r="C197" t="s">
        <v>40</v>
      </c>
      <c r="D197" t="s">
        <v>2290</v>
      </c>
      <c r="E197" t="s">
        <v>2291</v>
      </c>
      <c r="F197" t="s">
        <v>2292</v>
      </c>
      <c r="G197" t="s">
        <v>2293</v>
      </c>
      <c r="H197" t="s">
        <v>40</v>
      </c>
      <c r="I197" t="s">
        <v>354</v>
      </c>
      <c r="J197" t="s">
        <v>40</v>
      </c>
      <c r="K197" t="s">
        <v>40</v>
      </c>
      <c r="L197" t="s">
        <v>40</v>
      </c>
      <c r="M197" t="s">
        <v>40</v>
      </c>
      <c r="N197" t="s">
        <v>1126</v>
      </c>
      <c r="O197" t="s">
        <v>40</v>
      </c>
      <c r="P197" t="s">
        <v>40</v>
      </c>
      <c r="Q197" t="s">
        <v>2294</v>
      </c>
      <c r="R197" t="s">
        <v>48</v>
      </c>
      <c r="S197" t="s">
        <v>40</v>
      </c>
      <c r="T197" t="s">
        <v>40</v>
      </c>
      <c r="U197" t="s">
        <v>40</v>
      </c>
      <c r="V197" t="s">
        <v>49</v>
      </c>
      <c r="W197" t="s">
        <v>50</v>
      </c>
      <c r="X197" t="s">
        <v>2246</v>
      </c>
      <c r="Y197" t="s">
        <v>2295</v>
      </c>
      <c r="Z197" t="s">
        <v>2289</v>
      </c>
      <c r="AA197" t="s">
        <v>53</v>
      </c>
      <c r="AB197" t="s">
        <v>54</v>
      </c>
      <c r="AC197" t="s">
        <v>2296</v>
      </c>
      <c r="AD197" t="s">
        <v>2297</v>
      </c>
      <c r="AE197" t="s">
        <v>2298</v>
      </c>
      <c r="AF197" t="s">
        <v>40</v>
      </c>
      <c r="AG197" t="s">
        <v>40</v>
      </c>
      <c r="AH197" t="s">
        <v>2248</v>
      </c>
      <c r="AI197" t="s">
        <v>2299</v>
      </c>
      <c r="AJ197" t="s">
        <v>40</v>
      </c>
      <c r="AK197" t="s">
        <v>60</v>
      </c>
      <c r="AL197" t="s">
        <v>40</v>
      </c>
      <c r="AM197" t="s">
        <v>2300</v>
      </c>
      <c r="AQ197" t="str">
        <f t="shared" ca="1" si="12"/>
        <v>7C77FDDE-3C6F-467B-AB0C-75BF04D42F96</v>
      </c>
      <c r="AR197" t="str">
        <f t="shared" ca="1" si="13"/>
        <v>json_rows.append(json.loads('{"document_id": "7C77FDDE-3C6F-467B-AB0C-75BF04D42F96", "status":"available","url": "http://www.lidl.de/de/fragment/navigation-menu?f=3&amp;depth=5&amp;navigationNodeId=15837","name": "Lidl.de_promo_feb","url_type":"initial", "scraper_site_url_id": 196,</v>
      </c>
      <c r="AS197">
        <v>196</v>
      </c>
      <c r="AT197" t="str">
        <f t="shared" si="14"/>
        <v>"preparation_urls": [{"scraper_site_url_id": 196,"name": "Lidl.de_promo_feb", "url": "http://www.lidl.de/de/store-select?id=2124", "sort_index": 0, "url_settings": {"url_type": "preparation"}}], "url_settings": {"store_id": "2124", "default_fields": ["store_id"]}}'))</v>
      </c>
      <c r="AU197" t="str">
        <f t="shared" ca="1" si="15"/>
        <v>json_rows.append(json.loads('{"document_id": "7C77FDDE-3C6F-467B-AB0C-75BF04D42F96", "status":"available","url": "http://www.lidl.de/de/fragment/navigation-menu?f=3&amp;depth=5&amp;navigationNodeId=15837","name": "Lidl.de_promo_feb","url_type":"initial", "scraper_site_url_id": 196,"preparation_urls": [{"scraper_site_url_id": 196,"name": "Lidl.de_promo_feb", "url": "http://www.lidl.de/de/store-select?id=2124", "sort_index": 0, "url_settings": {"url_type": "preparation"}}], "url_settings": {"store_id": "2124", "default_fields": ["store_id"]}}'))</v>
      </c>
      <c r="AV197" t="s">
        <v>36066</v>
      </c>
    </row>
    <row r="198" spans="1:48" x14ac:dyDescent="0.25">
      <c r="A198" t="s">
        <v>2301</v>
      </c>
      <c r="B198" t="s">
        <v>40</v>
      </c>
      <c r="C198" t="s">
        <v>40</v>
      </c>
      <c r="D198" t="s">
        <v>2302</v>
      </c>
      <c r="E198" t="s">
        <v>2303</v>
      </c>
      <c r="F198" t="s">
        <v>2304</v>
      </c>
      <c r="G198" t="s">
        <v>2305</v>
      </c>
      <c r="H198" t="s">
        <v>40</v>
      </c>
      <c r="I198" t="s">
        <v>2282</v>
      </c>
      <c r="J198" t="s">
        <v>40</v>
      </c>
      <c r="K198" t="s">
        <v>40</v>
      </c>
      <c r="L198" t="s">
        <v>40</v>
      </c>
      <c r="M198" t="s">
        <v>40</v>
      </c>
      <c r="N198" t="s">
        <v>1126</v>
      </c>
      <c r="O198" t="s">
        <v>40</v>
      </c>
      <c r="P198" t="s">
        <v>40</v>
      </c>
      <c r="Q198" t="s">
        <v>2306</v>
      </c>
      <c r="R198" t="s">
        <v>48</v>
      </c>
      <c r="S198" t="s">
        <v>40</v>
      </c>
      <c r="T198" t="s">
        <v>40</v>
      </c>
      <c r="U198" t="s">
        <v>40</v>
      </c>
      <c r="V198" t="s">
        <v>49</v>
      </c>
      <c r="W198" t="s">
        <v>50</v>
      </c>
      <c r="X198" t="s">
        <v>2307</v>
      </c>
      <c r="Y198" t="s">
        <v>2308</v>
      </c>
      <c r="Z198" t="s">
        <v>2301</v>
      </c>
      <c r="AA198" t="s">
        <v>53</v>
      </c>
      <c r="AB198" t="s">
        <v>54</v>
      </c>
      <c r="AC198" t="s">
        <v>2309</v>
      </c>
      <c r="AD198" t="s">
        <v>2310</v>
      </c>
      <c r="AE198" t="s">
        <v>2311</v>
      </c>
      <c r="AF198" t="s">
        <v>40</v>
      </c>
      <c r="AG198" t="s">
        <v>40</v>
      </c>
      <c r="AH198" t="s">
        <v>2248</v>
      </c>
      <c r="AI198" t="s">
        <v>2312</v>
      </c>
      <c r="AJ198" t="s">
        <v>40</v>
      </c>
      <c r="AK198" t="s">
        <v>60</v>
      </c>
      <c r="AL198" t="s">
        <v>40</v>
      </c>
      <c r="AM198" t="s">
        <v>2313</v>
      </c>
      <c r="AQ198" t="str">
        <f t="shared" ca="1" si="12"/>
        <v>FE0DF1A5-29DE-4F20-ADF0-6A2BD8A8B606</v>
      </c>
      <c r="AR198" t="str">
        <f t="shared" ca="1" si="13"/>
        <v>json_rows.append(json.loads('{"document_id": "FE0DF1A5-29DE-4F20-ADF0-6A2BD8A8B606", "status":"available","url": "http://www.lidl.de/de/fragment/navigation-menu?f=3&amp;depth=5&amp;navigationNodeId=15837","name": "Lidl.de_promo_feb","url_type":"initial", "scraper_site_url_id": 197,</v>
      </c>
      <c r="AS198">
        <v>197</v>
      </c>
      <c r="AT198" t="str">
        <f t="shared" si="14"/>
        <v>"preparation_urls": [{"scraper_site_url_id": 197,"name": "Lidl.de_promo_feb", "url": "http://www.lidl.de/de/store-select?id=8660", "sort_index": 0, "url_settings": {"url_type": "preparation"}}], "url_settings": {"store_id": "8660", "default_fields": ["store_id"]}}'))</v>
      </c>
      <c r="AU198" t="str">
        <f t="shared" ca="1" si="15"/>
        <v>json_rows.append(json.loads('{"document_id": "FE0DF1A5-29DE-4F20-ADF0-6A2BD8A8B606", "status":"available","url": "http://www.lidl.de/de/fragment/navigation-menu?f=3&amp;depth=5&amp;navigationNodeId=15837","name": "Lidl.de_promo_feb","url_type":"initial", "scraper_site_url_id": 197,"preparation_urls": [{"scraper_site_url_id": 197,"name": "Lidl.de_promo_feb", "url": "http://www.lidl.de/de/store-select?id=8660", "sort_index": 0, "url_settings": {"url_type": "preparation"}}], "url_settings": {"store_id": "8660", "default_fields": ["store_id"]}}'))</v>
      </c>
      <c r="AV198" t="s">
        <v>36067</v>
      </c>
    </row>
    <row r="199" spans="1:48" x14ac:dyDescent="0.25">
      <c r="A199" t="s">
        <v>2314</v>
      </c>
      <c r="B199" t="s">
        <v>40</v>
      </c>
      <c r="C199" t="s">
        <v>40</v>
      </c>
      <c r="D199" t="s">
        <v>2315</v>
      </c>
      <c r="E199" t="s">
        <v>2316</v>
      </c>
      <c r="F199" t="s">
        <v>2317</v>
      </c>
      <c r="G199" t="s">
        <v>2318</v>
      </c>
      <c r="H199" t="s">
        <v>40</v>
      </c>
      <c r="I199" t="s">
        <v>2282</v>
      </c>
      <c r="J199" t="s">
        <v>40</v>
      </c>
      <c r="K199" t="s">
        <v>40</v>
      </c>
      <c r="L199" t="s">
        <v>40</v>
      </c>
      <c r="M199" t="s">
        <v>40</v>
      </c>
      <c r="N199" t="s">
        <v>1126</v>
      </c>
      <c r="O199" t="s">
        <v>40</v>
      </c>
      <c r="P199" t="s">
        <v>40</v>
      </c>
      <c r="Q199" t="s">
        <v>2319</v>
      </c>
      <c r="R199" t="s">
        <v>48</v>
      </c>
      <c r="S199" t="s">
        <v>40</v>
      </c>
      <c r="T199" t="s">
        <v>40</v>
      </c>
      <c r="U199" t="s">
        <v>40</v>
      </c>
      <c r="V199" t="s">
        <v>49</v>
      </c>
      <c r="W199" t="s">
        <v>50</v>
      </c>
      <c r="X199" t="s">
        <v>2307</v>
      </c>
      <c r="Y199" t="s">
        <v>2320</v>
      </c>
      <c r="Z199" t="s">
        <v>2314</v>
      </c>
      <c r="AA199" t="s">
        <v>53</v>
      </c>
      <c r="AB199" t="s">
        <v>54</v>
      </c>
      <c r="AC199" t="s">
        <v>2248</v>
      </c>
      <c r="AD199" t="s">
        <v>2321</v>
      </c>
      <c r="AE199" t="s">
        <v>2322</v>
      </c>
      <c r="AF199" t="s">
        <v>40</v>
      </c>
      <c r="AG199" t="s">
        <v>40</v>
      </c>
      <c r="AH199" t="s">
        <v>2248</v>
      </c>
      <c r="AI199" t="s">
        <v>40</v>
      </c>
      <c r="AJ199" t="s">
        <v>40</v>
      </c>
      <c r="AK199" t="s">
        <v>60</v>
      </c>
      <c r="AL199" t="s">
        <v>40</v>
      </c>
      <c r="AM199" t="s">
        <v>2251</v>
      </c>
      <c r="AQ199" t="str">
        <f t="shared" ca="1" si="12"/>
        <v>F26985F4-5A00-4AF4-9B2F-FC20A91450F6</v>
      </c>
      <c r="AR199" t="str">
        <f t="shared" ca="1" si="13"/>
        <v>json_rows.append(json.loads('{"document_id": "F26985F4-5A00-4AF4-9B2F-FC20A91450F6", "status":"available","url": "http://www.lidl.de/de/fragment/navigation-menu?f=3&amp;depth=5&amp;navigationNodeId=15837","name": "Lidl.de_promo_feb","url_type":"initial", "scraper_site_url_id": 198,</v>
      </c>
      <c r="AS199">
        <v>198</v>
      </c>
      <c r="AT199" t="str">
        <f t="shared" si="14"/>
        <v>"preparation_urls": [{"scraper_site_url_id": 198,"name": "Lidl.de_promo_feb", "url": "http://www.lidl.de/de/store-select?id=8948", "sort_index": 0, "url_settings": {"url_type": "preparation"}}], "url_settings": {"store_id": "8948", "default_fields": ["store_id"]}}'))</v>
      </c>
      <c r="AU199" t="str">
        <f t="shared" ca="1" si="15"/>
        <v>json_rows.append(json.loads('{"document_id": "F26985F4-5A00-4AF4-9B2F-FC20A91450F6", "status":"available","url": "http://www.lidl.de/de/fragment/navigation-menu?f=3&amp;depth=5&amp;navigationNodeId=15837","name": "Lidl.de_promo_feb","url_type":"initial", "scraper_site_url_id": 198,"preparation_urls": [{"scraper_site_url_id": 198,"name": "Lidl.de_promo_feb", "url": "http://www.lidl.de/de/store-select?id=8948", "sort_index": 0, "url_settings": {"url_type": "preparation"}}], "url_settings": {"store_id": "8948", "default_fields": ["store_id"]}}'))</v>
      </c>
      <c r="AV199" t="s">
        <v>36068</v>
      </c>
    </row>
    <row r="200" spans="1:48" x14ac:dyDescent="0.25">
      <c r="A200" t="s">
        <v>2323</v>
      </c>
      <c r="B200" t="s">
        <v>40</v>
      </c>
      <c r="C200" t="s">
        <v>40</v>
      </c>
      <c r="D200" t="s">
        <v>2324</v>
      </c>
      <c r="E200" t="s">
        <v>2325</v>
      </c>
      <c r="F200" t="s">
        <v>2326</v>
      </c>
      <c r="G200" t="s">
        <v>2327</v>
      </c>
      <c r="H200" t="s">
        <v>40</v>
      </c>
      <c r="I200" t="s">
        <v>354</v>
      </c>
      <c r="J200" t="s">
        <v>40</v>
      </c>
      <c r="K200" t="s">
        <v>40</v>
      </c>
      <c r="L200" t="s">
        <v>40</v>
      </c>
      <c r="M200" t="s">
        <v>40</v>
      </c>
      <c r="N200" t="s">
        <v>1126</v>
      </c>
      <c r="O200" t="s">
        <v>40</v>
      </c>
      <c r="P200" t="s">
        <v>40</v>
      </c>
      <c r="Q200" t="s">
        <v>2328</v>
      </c>
      <c r="R200" t="s">
        <v>48</v>
      </c>
      <c r="S200" t="s">
        <v>40</v>
      </c>
      <c r="T200" t="s">
        <v>40</v>
      </c>
      <c r="U200" t="s">
        <v>40</v>
      </c>
      <c r="V200" t="s">
        <v>49</v>
      </c>
      <c r="W200" t="s">
        <v>50</v>
      </c>
      <c r="X200" t="s">
        <v>2329</v>
      </c>
      <c r="Y200" t="s">
        <v>2330</v>
      </c>
      <c r="Z200" t="s">
        <v>2323</v>
      </c>
      <c r="AA200" t="s">
        <v>53</v>
      </c>
      <c r="AB200" t="s">
        <v>54</v>
      </c>
      <c r="AC200" t="s">
        <v>2331</v>
      </c>
      <c r="AD200" t="s">
        <v>2332</v>
      </c>
      <c r="AE200" t="s">
        <v>2333</v>
      </c>
      <c r="AF200" t="s">
        <v>40</v>
      </c>
      <c r="AG200" t="s">
        <v>40</v>
      </c>
      <c r="AH200" t="s">
        <v>2331</v>
      </c>
      <c r="AI200" t="s">
        <v>40</v>
      </c>
      <c r="AJ200" t="s">
        <v>40</v>
      </c>
      <c r="AK200" t="s">
        <v>60</v>
      </c>
      <c r="AL200" t="s">
        <v>40</v>
      </c>
      <c r="AM200" t="s">
        <v>2334</v>
      </c>
      <c r="AQ200" t="str">
        <f t="shared" ca="1" si="12"/>
        <v>AA2B0F73-F0B3-4BD4-AD47-8E014FAD15DB</v>
      </c>
      <c r="AR200" t="str">
        <f t="shared" ca="1" si="13"/>
        <v>json_rows.append(json.loads('{"document_id": "AA2B0F73-F0B3-4BD4-AD47-8E014FAD15DB", "status":"available","url": "http://www.lidl.de/de/fragment/navigation-menu?f=3&amp;depth=5&amp;navigationNodeId=15837","name": "Lidl.de_promo_feb","url_type":"initial", "scraper_site_url_id": 199,</v>
      </c>
      <c r="AS200">
        <v>199</v>
      </c>
      <c r="AT200" t="str">
        <f t="shared" si="14"/>
        <v>"preparation_urls": [{"scraper_site_url_id": 199,"name": "Lidl.de_promo_feb", "url": "http://www.lidl.de/de/store-select?id=5126", "sort_index": 0, "url_settings": {"url_type": "preparation"}}], "url_settings": {"store_id": "5126", "default_fields": ["store_id"]}}'))</v>
      </c>
      <c r="AU200" t="str">
        <f t="shared" ca="1" si="15"/>
        <v>json_rows.append(json.loads('{"document_id": "AA2B0F73-F0B3-4BD4-AD47-8E014FAD15DB", "status":"available","url": "http://www.lidl.de/de/fragment/navigation-menu?f=3&amp;depth=5&amp;navigationNodeId=15837","name": "Lidl.de_promo_feb","url_type":"initial", "scraper_site_url_id": 199,"preparation_urls": [{"scraper_site_url_id": 199,"name": "Lidl.de_promo_feb", "url": "http://www.lidl.de/de/store-select?id=5126", "sort_index": 0, "url_settings": {"url_type": "preparation"}}], "url_settings": {"store_id": "5126", "default_fields": ["store_id"]}}'))</v>
      </c>
      <c r="AV200" t="s">
        <v>36069</v>
      </c>
    </row>
    <row r="201" spans="1:48" x14ac:dyDescent="0.25">
      <c r="A201" t="s">
        <v>2335</v>
      </c>
      <c r="B201" t="s">
        <v>40</v>
      </c>
      <c r="C201" t="s">
        <v>40</v>
      </c>
      <c r="D201" t="s">
        <v>2336</v>
      </c>
      <c r="E201" t="s">
        <v>2337</v>
      </c>
      <c r="F201" t="s">
        <v>2338</v>
      </c>
      <c r="G201" t="s">
        <v>2339</v>
      </c>
      <c r="H201" t="s">
        <v>40</v>
      </c>
      <c r="I201" t="s">
        <v>354</v>
      </c>
      <c r="J201" t="s">
        <v>40</v>
      </c>
      <c r="K201" t="s">
        <v>40</v>
      </c>
      <c r="L201" t="s">
        <v>40</v>
      </c>
      <c r="M201" t="s">
        <v>40</v>
      </c>
      <c r="N201" t="s">
        <v>1126</v>
      </c>
      <c r="O201" t="s">
        <v>40</v>
      </c>
      <c r="P201" t="s">
        <v>40</v>
      </c>
      <c r="Q201" t="s">
        <v>2340</v>
      </c>
      <c r="R201" t="s">
        <v>48</v>
      </c>
      <c r="S201" t="s">
        <v>40</v>
      </c>
      <c r="T201" t="s">
        <v>40</v>
      </c>
      <c r="U201" t="s">
        <v>40</v>
      </c>
      <c r="V201" t="s">
        <v>49</v>
      </c>
      <c r="W201" t="s">
        <v>50</v>
      </c>
      <c r="X201" t="s">
        <v>2226</v>
      </c>
      <c r="Y201" t="s">
        <v>2341</v>
      </c>
      <c r="Z201" t="s">
        <v>2335</v>
      </c>
      <c r="AA201" t="s">
        <v>53</v>
      </c>
      <c r="AB201" t="s">
        <v>54</v>
      </c>
      <c r="AC201" t="s">
        <v>2342</v>
      </c>
      <c r="AD201" t="s">
        <v>2343</v>
      </c>
      <c r="AE201" t="s">
        <v>2344</v>
      </c>
      <c r="AF201" t="s">
        <v>40</v>
      </c>
      <c r="AG201" t="s">
        <v>40</v>
      </c>
      <c r="AH201" t="s">
        <v>2342</v>
      </c>
      <c r="AI201" t="s">
        <v>40</v>
      </c>
      <c r="AJ201" t="s">
        <v>40</v>
      </c>
      <c r="AK201" t="s">
        <v>40</v>
      </c>
      <c r="AL201" t="s">
        <v>40</v>
      </c>
      <c r="AM201" t="s">
        <v>2345</v>
      </c>
      <c r="AQ201" t="str">
        <f t="shared" ca="1" si="12"/>
        <v>36FAD69B-FD8C-4D1A-B389-0E310BD04B6A</v>
      </c>
      <c r="AR201" t="str">
        <f t="shared" ca="1" si="13"/>
        <v>json_rows.append(json.loads('{"document_id": "36FAD69B-FD8C-4D1A-B389-0E310BD04B6A", "status":"available","url": "http://www.lidl.de/de/fragment/navigation-menu?f=3&amp;depth=5&amp;navigationNodeId=15837","name": "Lidl.de_promo_feb","url_type":"initial", "scraper_site_url_id": 200,</v>
      </c>
      <c r="AS201">
        <v>200</v>
      </c>
      <c r="AT201" t="str">
        <f t="shared" si="14"/>
        <v>"preparation_urls": [{"scraper_site_url_id": 200,"name": "Lidl.de_promo_feb", "url": "http://www.lidl.de/de/store-select?id=3885", "sort_index": 0, "url_settings": {"url_type": "preparation"}}], "url_settings": {"store_id": "3885", "default_fields": ["store_id"]}}'))</v>
      </c>
      <c r="AU201" t="str">
        <f t="shared" ca="1" si="15"/>
        <v>json_rows.append(json.loads('{"document_id": "36FAD69B-FD8C-4D1A-B389-0E310BD04B6A", "status":"available","url": "http://www.lidl.de/de/fragment/navigation-menu?f=3&amp;depth=5&amp;navigationNodeId=15837","name": "Lidl.de_promo_feb","url_type":"initial", "scraper_site_url_id": 200,"preparation_urls": [{"scraper_site_url_id": 200,"name": "Lidl.de_promo_feb", "url": "http://www.lidl.de/de/store-select?id=3885", "sort_index": 0, "url_settings": {"url_type": "preparation"}}], "url_settings": {"store_id": "3885", "default_fields": ["store_id"]}}'))</v>
      </c>
      <c r="AV201" t="s">
        <v>36070</v>
      </c>
    </row>
    <row r="202" spans="1:48" x14ac:dyDescent="0.25">
      <c r="A202" t="s">
        <v>2346</v>
      </c>
      <c r="B202" t="s">
        <v>40</v>
      </c>
      <c r="C202" t="s">
        <v>40</v>
      </c>
      <c r="D202" t="s">
        <v>2347</v>
      </c>
      <c r="E202" t="s">
        <v>2348</v>
      </c>
      <c r="F202" t="s">
        <v>2349</v>
      </c>
      <c r="G202" t="s">
        <v>2293</v>
      </c>
      <c r="H202" t="s">
        <v>40</v>
      </c>
      <c r="I202" t="s">
        <v>354</v>
      </c>
      <c r="J202" t="s">
        <v>40</v>
      </c>
      <c r="K202" t="s">
        <v>40</v>
      </c>
      <c r="L202" t="s">
        <v>40</v>
      </c>
      <c r="M202" t="s">
        <v>40</v>
      </c>
      <c r="N202" t="s">
        <v>1126</v>
      </c>
      <c r="O202" t="s">
        <v>40</v>
      </c>
      <c r="P202" t="s">
        <v>40</v>
      </c>
      <c r="Q202" t="s">
        <v>2350</v>
      </c>
      <c r="R202" t="s">
        <v>48</v>
      </c>
      <c r="S202" t="s">
        <v>40</v>
      </c>
      <c r="T202" t="s">
        <v>40</v>
      </c>
      <c r="U202" t="s">
        <v>40</v>
      </c>
      <c r="V202" t="s">
        <v>49</v>
      </c>
      <c r="W202" t="s">
        <v>50</v>
      </c>
      <c r="X202" t="s">
        <v>2329</v>
      </c>
      <c r="Y202" t="s">
        <v>2351</v>
      </c>
      <c r="Z202" t="s">
        <v>2346</v>
      </c>
      <c r="AA202" t="s">
        <v>53</v>
      </c>
      <c r="AB202" t="s">
        <v>54</v>
      </c>
      <c r="AC202" t="s">
        <v>2248</v>
      </c>
      <c r="AD202" t="s">
        <v>2352</v>
      </c>
      <c r="AE202" t="s">
        <v>2353</v>
      </c>
      <c r="AF202" t="s">
        <v>40</v>
      </c>
      <c r="AG202" t="s">
        <v>40</v>
      </c>
      <c r="AH202" t="s">
        <v>2248</v>
      </c>
      <c r="AI202" t="s">
        <v>40</v>
      </c>
      <c r="AJ202" t="s">
        <v>40</v>
      </c>
      <c r="AK202" t="s">
        <v>40</v>
      </c>
      <c r="AL202" t="s">
        <v>40</v>
      </c>
      <c r="AM202" t="s">
        <v>2251</v>
      </c>
      <c r="AQ202" t="str">
        <f t="shared" ca="1" si="12"/>
        <v>6E10883A-D4AF-42D9-8D3C-A02C6CDC253C</v>
      </c>
      <c r="AR202" t="str">
        <f t="shared" ca="1" si="13"/>
        <v>json_rows.append(json.loads('{"document_id": "6E10883A-D4AF-42D9-8D3C-A02C6CDC253C", "status":"available","url": "http://www.lidl.de/de/fragment/navigation-menu?f=3&amp;depth=5&amp;navigationNodeId=15837","name": "Lidl.de_promo_feb","url_type":"initial", "scraper_site_url_id": 201,</v>
      </c>
      <c r="AS202">
        <v>201</v>
      </c>
      <c r="AT202" t="str">
        <f t="shared" si="14"/>
        <v>"preparation_urls": [{"scraper_site_url_id": 201,"name": "Lidl.de_promo_feb", "url": "http://www.lidl.de/de/store-select?id=3202", "sort_index": 0, "url_settings": {"url_type": "preparation"}}], "url_settings": {"store_id": "3202", "default_fields": ["store_id"]}}'))</v>
      </c>
      <c r="AU202" t="str">
        <f t="shared" ca="1" si="15"/>
        <v>json_rows.append(json.loads('{"document_id": "6E10883A-D4AF-42D9-8D3C-A02C6CDC253C", "status":"available","url": "http://www.lidl.de/de/fragment/navigation-menu?f=3&amp;depth=5&amp;navigationNodeId=15837","name": "Lidl.de_promo_feb","url_type":"initial", "scraper_site_url_id": 201,"preparation_urls": [{"scraper_site_url_id": 201,"name": "Lidl.de_promo_feb", "url": "http://www.lidl.de/de/store-select?id=3202", "sort_index": 0, "url_settings": {"url_type": "preparation"}}], "url_settings": {"store_id": "3202", "default_fields": ["store_id"]}}'))</v>
      </c>
      <c r="AV202" t="s">
        <v>36071</v>
      </c>
    </row>
    <row r="203" spans="1:48" x14ac:dyDescent="0.25">
      <c r="A203" t="s">
        <v>2354</v>
      </c>
      <c r="B203" t="s">
        <v>40</v>
      </c>
      <c r="C203" t="s">
        <v>40</v>
      </c>
      <c r="D203" t="s">
        <v>2355</v>
      </c>
      <c r="E203" t="s">
        <v>2356</v>
      </c>
      <c r="F203" t="s">
        <v>2357</v>
      </c>
      <c r="G203" t="s">
        <v>2358</v>
      </c>
      <c r="H203" t="s">
        <v>40</v>
      </c>
      <c r="I203" t="s">
        <v>354</v>
      </c>
      <c r="J203" t="s">
        <v>40</v>
      </c>
      <c r="K203" t="s">
        <v>40</v>
      </c>
      <c r="L203" t="s">
        <v>40</v>
      </c>
      <c r="M203" t="s">
        <v>40</v>
      </c>
      <c r="N203" t="s">
        <v>1126</v>
      </c>
      <c r="O203" t="s">
        <v>40</v>
      </c>
      <c r="P203" t="s">
        <v>40</v>
      </c>
      <c r="Q203" t="s">
        <v>2359</v>
      </c>
      <c r="R203" t="s">
        <v>48</v>
      </c>
      <c r="S203" t="s">
        <v>40</v>
      </c>
      <c r="T203" t="s">
        <v>40</v>
      </c>
      <c r="U203" t="s">
        <v>40</v>
      </c>
      <c r="V203" t="s">
        <v>49</v>
      </c>
      <c r="W203" t="s">
        <v>50</v>
      </c>
      <c r="X203" t="s">
        <v>2246</v>
      </c>
      <c r="Y203" t="s">
        <v>2360</v>
      </c>
      <c r="Z203" t="s">
        <v>2354</v>
      </c>
      <c r="AA203" t="s">
        <v>53</v>
      </c>
      <c r="AB203" t="s">
        <v>54</v>
      </c>
      <c r="AC203" t="s">
        <v>2248</v>
      </c>
      <c r="AD203" t="s">
        <v>2361</v>
      </c>
      <c r="AE203" t="s">
        <v>2362</v>
      </c>
      <c r="AF203" t="s">
        <v>40</v>
      </c>
      <c r="AG203" t="s">
        <v>40</v>
      </c>
      <c r="AH203" t="s">
        <v>2248</v>
      </c>
      <c r="AI203" t="s">
        <v>40</v>
      </c>
      <c r="AJ203" t="s">
        <v>40</v>
      </c>
      <c r="AK203" t="s">
        <v>60</v>
      </c>
      <c r="AL203" t="s">
        <v>40</v>
      </c>
      <c r="AM203" t="s">
        <v>2251</v>
      </c>
      <c r="AQ203" t="str">
        <f t="shared" ca="1" si="12"/>
        <v>692FD03D-B1F5-42F9-94F4-EE4F7973A07D</v>
      </c>
      <c r="AR203" t="str">
        <f t="shared" ca="1" si="13"/>
        <v>json_rows.append(json.loads('{"document_id": "692FD03D-B1F5-42F9-94F4-EE4F7973A07D", "status":"available","url": "http://www.lidl.de/de/fragment/navigation-menu?f=3&amp;depth=5&amp;navigationNodeId=15837","name": "Lidl.de_promo_feb","url_type":"initial", "scraper_site_url_id": 202,</v>
      </c>
      <c r="AS203">
        <v>202</v>
      </c>
      <c r="AT203" t="str">
        <f t="shared" si="14"/>
        <v>"preparation_urls": [{"scraper_site_url_id": 202,"name": "Lidl.de_promo_feb", "url": "http://www.lidl.de/de/store-select?id=2059", "sort_index": 0, "url_settings": {"url_type": "preparation"}}], "url_settings": {"store_id": "2059", "default_fields": ["store_id"]}}'))</v>
      </c>
      <c r="AU203" t="str">
        <f t="shared" ca="1" si="15"/>
        <v>json_rows.append(json.loads('{"document_id": "692FD03D-B1F5-42F9-94F4-EE4F7973A07D", "status":"available","url": "http://www.lidl.de/de/fragment/navigation-menu?f=3&amp;depth=5&amp;navigationNodeId=15837","name": "Lidl.de_promo_feb","url_type":"initial", "scraper_site_url_id": 202,"preparation_urls": [{"scraper_site_url_id": 202,"name": "Lidl.de_promo_feb", "url": "http://www.lidl.de/de/store-select?id=2059", "sort_index": 0, "url_settings": {"url_type": "preparation"}}], "url_settings": {"store_id": "2059", "default_fields": ["store_id"]}}'))</v>
      </c>
      <c r="AV203" t="s">
        <v>36072</v>
      </c>
    </row>
    <row r="204" spans="1:48" x14ac:dyDescent="0.25">
      <c r="A204" t="s">
        <v>2363</v>
      </c>
      <c r="B204" t="s">
        <v>40</v>
      </c>
      <c r="C204" t="s">
        <v>40</v>
      </c>
      <c r="D204" t="s">
        <v>2364</v>
      </c>
      <c r="E204" t="s">
        <v>2365</v>
      </c>
      <c r="F204" t="s">
        <v>2366</v>
      </c>
      <c r="G204" t="s">
        <v>2367</v>
      </c>
      <c r="H204" t="s">
        <v>40</v>
      </c>
      <c r="I204" t="s">
        <v>354</v>
      </c>
      <c r="J204" t="s">
        <v>40</v>
      </c>
      <c r="K204" t="s">
        <v>40</v>
      </c>
      <c r="L204" t="s">
        <v>40</v>
      </c>
      <c r="M204" t="s">
        <v>40</v>
      </c>
      <c r="N204" t="s">
        <v>1126</v>
      </c>
      <c r="O204" t="s">
        <v>40</v>
      </c>
      <c r="P204" t="s">
        <v>40</v>
      </c>
      <c r="Q204" t="s">
        <v>2368</v>
      </c>
      <c r="R204" t="s">
        <v>48</v>
      </c>
      <c r="S204" t="s">
        <v>40</v>
      </c>
      <c r="T204" t="s">
        <v>40</v>
      </c>
      <c r="U204" t="s">
        <v>40</v>
      </c>
      <c r="V204" t="s">
        <v>49</v>
      </c>
      <c r="W204" t="s">
        <v>50</v>
      </c>
      <c r="X204" t="s">
        <v>2329</v>
      </c>
      <c r="Y204" t="s">
        <v>2369</v>
      </c>
      <c r="Z204" t="s">
        <v>2363</v>
      </c>
      <c r="AA204" t="s">
        <v>53</v>
      </c>
      <c r="AB204" t="s">
        <v>54</v>
      </c>
      <c r="AC204" t="s">
        <v>2370</v>
      </c>
      <c r="AD204" t="s">
        <v>2371</v>
      </c>
      <c r="AE204" t="s">
        <v>2372</v>
      </c>
      <c r="AF204" t="s">
        <v>40</v>
      </c>
      <c r="AG204" t="s">
        <v>40</v>
      </c>
      <c r="AH204" t="s">
        <v>2370</v>
      </c>
      <c r="AI204" t="s">
        <v>40</v>
      </c>
      <c r="AJ204" t="s">
        <v>40</v>
      </c>
      <c r="AK204" t="s">
        <v>60</v>
      </c>
      <c r="AL204" t="s">
        <v>40</v>
      </c>
      <c r="AM204" t="s">
        <v>2373</v>
      </c>
      <c r="AQ204" t="str">
        <f t="shared" ca="1" si="12"/>
        <v>43C6CCB6-BE38-409B-B289-B4D22E5BEBF8</v>
      </c>
      <c r="AR204" t="str">
        <f t="shared" ca="1" si="13"/>
        <v>json_rows.append(json.loads('{"document_id": "43C6CCB6-BE38-409B-B289-B4D22E5BEBF8", "status":"available","url": "http://www.lidl.de/de/fragment/navigation-menu?f=3&amp;depth=5&amp;navigationNodeId=15837","name": "Lidl.de_promo_feb","url_type":"initial", "scraper_site_url_id": 203,</v>
      </c>
      <c r="AS204">
        <v>203</v>
      </c>
      <c r="AT204" t="str">
        <f t="shared" si="14"/>
        <v>"preparation_urls": [{"scraper_site_url_id": 203,"name": "Lidl.de_promo_feb", "url": "http://www.lidl.de/de/store-select?id=1846", "sort_index": 0, "url_settings": {"url_type": "preparation"}}], "url_settings": {"store_id": "1846", "default_fields": ["store_id"]}}'))</v>
      </c>
      <c r="AU204" t="str">
        <f t="shared" ca="1" si="15"/>
        <v>json_rows.append(json.loads('{"document_id": "43C6CCB6-BE38-409B-B289-B4D22E5BEBF8", "status":"available","url": "http://www.lidl.de/de/fragment/navigation-menu?f=3&amp;depth=5&amp;navigationNodeId=15837","name": "Lidl.de_promo_feb","url_type":"initial", "scraper_site_url_id": 203,"preparation_urls": [{"scraper_site_url_id": 203,"name": "Lidl.de_promo_feb", "url": "http://www.lidl.de/de/store-select?id=1846", "sort_index": 0, "url_settings": {"url_type": "preparation"}}], "url_settings": {"store_id": "1846", "default_fields": ["store_id"]}}'))</v>
      </c>
      <c r="AV204" t="s">
        <v>36073</v>
      </c>
    </row>
    <row r="205" spans="1:48" x14ac:dyDescent="0.25">
      <c r="A205" t="s">
        <v>2374</v>
      </c>
      <c r="B205" t="s">
        <v>40</v>
      </c>
      <c r="C205" t="s">
        <v>40</v>
      </c>
      <c r="D205" t="s">
        <v>2375</v>
      </c>
      <c r="E205" t="s">
        <v>2376</v>
      </c>
      <c r="F205" t="s">
        <v>2377</v>
      </c>
      <c r="G205" t="s">
        <v>2378</v>
      </c>
      <c r="H205" t="s">
        <v>40</v>
      </c>
      <c r="I205" t="s">
        <v>354</v>
      </c>
      <c r="J205" t="s">
        <v>40</v>
      </c>
      <c r="K205" t="s">
        <v>40</v>
      </c>
      <c r="L205" t="s">
        <v>40</v>
      </c>
      <c r="M205" t="s">
        <v>40</v>
      </c>
      <c r="N205" t="s">
        <v>1126</v>
      </c>
      <c r="O205" t="s">
        <v>40</v>
      </c>
      <c r="P205" t="s">
        <v>40</v>
      </c>
      <c r="Q205" t="s">
        <v>2379</v>
      </c>
      <c r="R205" t="s">
        <v>48</v>
      </c>
      <c r="S205" t="s">
        <v>40</v>
      </c>
      <c r="T205" t="s">
        <v>40</v>
      </c>
      <c r="U205" t="s">
        <v>40</v>
      </c>
      <c r="V205" t="s">
        <v>49</v>
      </c>
      <c r="W205" t="s">
        <v>50</v>
      </c>
      <c r="X205" t="s">
        <v>2380</v>
      </c>
      <c r="Y205" t="s">
        <v>2381</v>
      </c>
      <c r="Z205" t="s">
        <v>2374</v>
      </c>
      <c r="AA205" t="s">
        <v>53</v>
      </c>
      <c r="AB205" t="s">
        <v>54</v>
      </c>
      <c r="AC205" t="s">
        <v>2382</v>
      </c>
      <c r="AD205" t="s">
        <v>2383</v>
      </c>
      <c r="AE205" t="s">
        <v>2384</v>
      </c>
      <c r="AF205" t="s">
        <v>40</v>
      </c>
      <c r="AG205" t="s">
        <v>40</v>
      </c>
      <c r="AH205" t="s">
        <v>2382</v>
      </c>
      <c r="AI205" t="s">
        <v>40</v>
      </c>
      <c r="AJ205" t="s">
        <v>40</v>
      </c>
      <c r="AK205" t="s">
        <v>60</v>
      </c>
      <c r="AL205" t="s">
        <v>40</v>
      </c>
      <c r="AM205" t="s">
        <v>2385</v>
      </c>
      <c r="AQ205" t="str">
        <f t="shared" ca="1" si="12"/>
        <v>2D844A37-45BD-4005-A50B-8C1970202A4B</v>
      </c>
      <c r="AR205" t="str">
        <f t="shared" ca="1" si="13"/>
        <v>json_rows.append(json.loads('{"document_id": "2D844A37-45BD-4005-A50B-8C1970202A4B", "status":"available","url": "http://www.lidl.de/de/fragment/navigation-menu?f=3&amp;depth=5&amp;navigationNodeId=15837","name": "Lidl.de_promo_feb","url_type":"initial", "scraper_site_url_id": 204,</v>
      </c>
      <c r="AS205">
        <v>204</v>
      </c>
      <c r="AT205" t="str">
        <f t="shared" si="14"/>
        <v>"preparation_urls": [{"scraper_site_url_id": 204,"name": "Lidl.de_promo_feb", "url": "http://www.lidl.de/de/store-select?id=5242", "sort_index": 0, "url_settings": {"url_type": "preparation"}}], "url_settings": {"store_id": "5242", "default_fields": ["store_id"]}}'))</v>
      </c>
      <c r="AU205" t="str">
        <f t="shared" ca="1" si="15"/>
        <v>json_rows.append(json.loads('{"document_id": "2D844A37-45BD-4005-A50B-8C1970202A4B", "status":"available","url": "http://www.lidl.de/de/fragment/navigation-menu?f=3&amp;depth=5&amp;navigationNodeId=15837","name": "Lidl.de_promo_feb","url_type":"initial", "scraper_site_url_id": 204,"preparation_urls": [{"scraper_site_url_id": 204,"name": "Lidl.de_promo_feb", "url": "http://www.lidl.de/de/store-select?id=5242", "sort_index": 0, "url_settings": {"url_type": "preparation"}}], "url_settings": {"store_id": "5242", "default_fields": ["store_id"]}}'))</v>
      </c>
      <c r="AV205" t="s">
        <v>36074</v>
      </c>
    </row>
    <row r="206" spans="1:48" x14ac:dyDescent="0.25">
      <c r="A206" t="s">
        <v>2386</v>
      </c>
      <c r="B206" t="s">
        <v>40</v>
      </c>
      <c r="C206" t="s">
        <v>40</v>
      </c>
      <c r="D206" t="s">
        <v>2387</v>
      </c>
      <c r="E206" t="s">
        <v>2388</v>
      </c>
      <c r="F206" t="s">
        <v>2389</v>
      </c>
      <c r="G206" t="s">
        <v>1348</v>
      </c>
      <c r="H206" t="s">
        <v>40</v>
      </c>
      <c r="I206" t="s">
        <v>354</v>
      </c>
      <c r="J206" t="s">
        <v>40</v>
      </c>
      <c r="K206" t="s">
        <v>40</v>
      </c>
      <c r="L206" t="s">
        <v>40</v>
      </c>
      <c r="M206" t="s">
        <v>40</v>
      </c>
      <c r="N206" t="s">
        <v>842</v>
      </c>
      <c r="O206" t="s">
        <v>40</v>
      </c>
      <c r="P206" t="s">
        <v>40</v>
      </c>
      <c r="Q206" t="s">
        <v>2390</v>
      </c>
      <c r="R206" t="s">
        <v>48</v>
      </c>
      <c r="S206" t="s">
        <v>40</v>
      </c>
      <c r="T206" t="s">
        <v>40</v>
      </c>
      <c r="U206" t="s">
        <v>40</v>
      </c>
      <c r="V206" t="s">
        <v>49</v>
      </c>
      <c r="W206" t="s">
        <v>50</v>
      </c>
      <c r="X206" t="s">
        <v>2214</v>
      </c>
      <c r="Y206" t="s">
        <v>2391</v>
      </c>
      <c r="Z206" t="s">
        <v>2386</v>
      </c>
      <c r="AA206" t="s">
        <v>53</v>
      </c>
      <c r="AB206" t="s">
        <v>54</v>
      </c>
      <c r="AC206" t="s">
        <v>1351</v>
      </c>
      <c r="AD206" t="s">
        <v>2392</v>
      </c>
      <c r="AE206" t="s">
        <v>2393</v>
      </c>
      <c r="AF206" t="s">
        <v>40</v>
      </c>
      <c r="AG206" t="s">
        <v>40</v>
      </c>
      <c r="AH206" t="s">
        <v>1351</v>
      </c>
      <c r="AI206" t="s">
        <v>40</v>
      </c>
      <c r="AJ206" t="s">
        <v>40</v>
      </c>
      <c r="AK206" t="s">
        <v>60</v>
      </c>
      <c r="AL206" t="s">
        <v>40</v>
      </c>
      <c r="AM206" t="s">
        <v>1354</v>
      </c>
      <c r="AQ206" t="str">
        <f t="shared" ca="1" si="12"/>
        <v>4953BB1B-6C9C-4B92-BE6D-00DA9229D8D8</v>
      </c>
      <c r="AR206" t="str">
        <f t="shared" ca="1" si="13"/>
        <v>json_rows.append(json.loads('{"document_id": "4953BB1B-6C9C-4B92-BE6D-00DA9229D8D8", "status":"available","url": "http://www.lidl.de/de/fragment/navigation-menu?f=3&amp;depth=5&amp;navigationNodeId=15837","name": "Lidl.de_promo_feb","url_type":"initial", "scraper_site_url_id": 205,</v>
      </c>
      <c r="AS206">
        <v>205</v>
      </c>
      <c r="AT206" t="str">
        <f t="shared" si="14"/>
        <v>"preparation_urls": [{"scraper_site_url_id": 205,"name": "Lidl.de_promo_feb", "url": "http://www.lidl.de/de/store-select?id=5554", "sort_index": 0, "url_settings": {"url_type": "preparation"}}], "url_settings": {"store_id": "5554", "default_fields": ["store_id"]}}'))</v>
      </c>
      <c r="AU206" t="str">
        <f t="shared" ca="1" si="15"/>
        <v>json_rows.append(json.loads('{"document_id": "4953BB1B-6C9C-4B92-BE6D-00DA9229D8D8", "status":"available","url": "http://www.lidl.de/de/fragment/navigation-menu?f=3&amp;depth=5&amp;navigationNodeId=15837","name": "Lidl.de_promo_feb","url_type":"initial", "scraper_site_url_id": 205,"preparation_urls": [{"scraper_site_url_id": 205,"name": "Lidl.de_promo_feb", "url": "http://www.lidl.de/de/store-select?id=5554", "sort_index": 0, "url_settings": {"url_type": "preparation"}}], "url_settings": {"store_id": "5554", "default_fields": ["store_id"]}}'))</v>
      </c>
      <c r="AV206" t="s">
        <v>36075</v>
      </c>
    </row>
    <row r="207" spans="1:48" x14ac:dyDescent="0.25">
      <c r="A207" t="s">
        <v>2394</v>
      </c>
      <c r="B207" t="s">
        <v>40</v>
      </c>
      <c r="C207" t="s">
        <v>40</v>
      </c>
      <c r="D207" t="s">
        <v>2395</v>
      </c>
      <c r="E207" t="s">
        <v>2396</v>
      </c>
      <c r="F207" t="s">
        <v>2397</v>
      </c>
      <c r="G207" t="s">
        <v>2398</v>
      </c>
      <c r="H207" t="s">
        <v>40</v>
      </c>
      <c r="I207" t="s">
        <v>841</v>
      </c>
      <c r="J207" t="s">
        <v>40</v>
      </c>
      <c r="K207" t="s">
        <v>40</v>
      </c>
      <c r="L207" t="s">
        <v>40</v>
      </c>
      <c r="M207" t="s">
        <v>40</v>
      </c>
      <c r="N207" t="s">
        <v>842</v>
      </c>
      <c r="O207" t="s">
        <v>40</v>
      </c>
      <c r="P207" t="s">
        <v>40</v>
      </c>
      <c r="Q207" t="s">
        <v>2399</v>
      </c>
      <c r="R207" t="s">
        <v>48</v>
      </c>
      <c r="S207" t="s">
        <v>40</v>
      </c>
      <c r="T207" t="s">
        <v>40</v>
      </c>
      <c r="U207" t="s">
        <v>40</v>
      </c>
      <c r="V207" t="s">
        <v>49</v>
      </c>
      <c r="W207" t="s">
        <v>50</v>
      </c>
      <c r="X207" t="s">
        <v>2226</v>
      </c>
      <c r="Y207" t="s">
        <v>2400</v>
      </c>
      <c r="Z207" t="s">
        <v>2394</v>
      </c>
      <c r="AA207" t="s">
        <v>53</v>
      </c>
      <c r="AB207" t="s">
        <v>54</v>
      </c>
      <c r="AC207" t="s">
        <v>2401</v>
      </c>
      <c r="AD207" t="s">
        <v>2402</v>
      </c>
      <c r="AE207" t="s">
        <v>2403</v>
      </c>
      <c r="AF207" t="s">
        <v>40</v>
      </c>
      <c r="AG207" t="s">
        <v>40</v>
      </c>
      <c r="AH207" t="s">
        <v>2401</v>
      </c>
      <c r="AI207" t="s">
        <v>40</v>
      </c>
      <c r="AJ207" t="s">
        <v>40</v>
      </c>
      <c r="AK207" t="s">
        <v>60</v>
      </c>
      <c r="AL207" t="s">
        <v>40</v>
      </c>
      <c r="AM207" t="s">
        <v>2404</v>
      </c>
      <c r="AQ207" t="str">
        <f t="shared" ca="1" si="12"/>
        <v>7F823290-394A-4B06-A36A-3A2D25886023</v>
      </c>
      <c r="AR207" t="str">
        <f t="shared" ca="1" si="13"/>
        <v>json_rows.append(json.loads('{"document_id": "7F823290-394A-4B06-A36A-3A2D25886023", "status":"available","url": "http://www.lidl.de/de/fragment/navigation-menu?f=3&amp;depth=5&amp;navigationNodeId=15837","name": "Lidl.de_promo_feb","url_type":"initial", "scraper_site_url_id": 206,</v>
      </c>
      <c r="AS207">
        <v>206</v>
      </c>
      <c r="AT207" t="str">
        <f t="shared" si="14"/>
        <v>"preparation_urls": [{"scraper_site_url_id": 206,"name": "Lidl.de_promo_feb", "url": "http://www.lidl.de/de/store-select?id=5143", "sort_index": 0, "url_settings": {"url_type": "preparation"}}], "url_settings": {"store_id": "5143", "default_fields": ["store_id"]}}'))</v>
      </c>
      <c r="AU207" t="str">
        <f t="shared" ca="1" si="15"/>
        <v>json_rows.append(json.loads('{"document_id": "7F823290-394A-4B06-A36A-3A2D25886023", "status":"available","url": "http://www.lidl.de/de/fragment/navigation-menu?f=3&amp;depth=5&amp;navigationNodeId=15837","name": "Lidl.de_promo_feb","url_type":"initial", "scraper_site_url_id": 206,"preparation_urls": [{"scraper_site_url_id": 206,"name": "Lidl.de_promo_feb", "url": "http://www.lidl.de/de/store-select?id=5143", "sort_index": 0, "url_settings": {"url_type": "preparation"}}], "url_settings": {"store_id": "5143", "default_fields": ["store_id"]}}'))</v>
      </c>
      <c r="AV207" t="s">
        <v>36076</v>
      </c>
    </row>
    <row r="208" spans="1:48" x14ac:dyDescent="0.25">
      <c r="A208" t="s">
        <v>2405</v>
      </c>
      <c r="B208" t="s">
        <v>40</v>
      </c>
      <c r="C208" t="s">
        <v>40</v>
      </c>
      <c r="D208" t="s">
        <v>2406</v>
      </c>
      <c r="E208" t="s">
        <v>2407</v>
      </c>
      <c r="F208" t="s">
        <v>2408</v>
      </c>
      <c r="G208" t="s">
        <v>2409</v>
      </c>
      <c r="H208" t="s">
        <v>40</v>
      </c>
      <c r="I208" t="s">
        <v>354</v>
      </c>
      <c r="J208" t="s">
        <v>40</v>
      </c>
      <c r="K208" t="s">
        <v>40</v>
      </c>
      <c r="L208" t="s">
        <v>40</v>
      </c>
      <c r="M208" t="s">
        <v>40</v>
      </c>
      <c r="N208" t="s">
        <v>842</v>
      </c>
      <c r="O208" t="s">
        <v>40</v>
      </c>
      <c r="P208" t="s">
        <v>40</v>
      </c>
      <c r="Q208" t="s">
        <v>2410</v>
      </c>
      <c r="R208" t="s">
        <v>48</v>
      </c>
      <c r="S208" t="s">
        <v>40</v>
      </c>
      <c r="T208" t="s">
        <v>40</v>
      </c>
      <c r="U208" t="s">
        <v>40</v>
      </c>
      <c r="V208" t="s">
        <v>49</v>
      </c>
      <c r="W208" t="s">
        <v>50</v>
      </c>
      <c r="X208" t="s">
        <v>2411</v>
      </c>
      <c r="Y208" t="s">
        <v>2412</v>
      </c>
      <c r="Z208" t="s">
        <v>2405</v>
      </c>
      <c r="AA208" t="s">
        <v>53</v>
      </c>
      <c r="AB208" t="s">
        <v>54</v>
      </c>
      <c r="AC208" t="s">
        <v>2413</v>
      </c>
      <c r="AD208" t="s">
        <v>2414</v>
      </c>
      <c r="AE208" t="s">
        <v>2415</v>
      </c>
      <c r="AF208" t="s">
        <v>40</v>
      </c>
      <c r="AG208" t="s">
        <v>40</v>
      </c>
      <c r="AH208" t="s">
        <v>2413</v>
      </c>
      <c r="AI208" t="s">
        <v>40</v>
      </c>
      <c r="AJ208" t="s">
        <v>40</v>
      </c>
      <c r="AK208" t="s">
        <v>40</v>
      </c>
      <c r="AL208" t="s">
        <v>40</v>
      </c>
      <c r="AM208" t="s">
        <v>2416</v>
      </c>
      <c r="AQ208" t="str">
        <f t="shared" ca="1" si="12"/>
        <v>72484425-7EA3-446B-B55E-3DD2F7F4C083</v>
      </c>
      <c r="AR208" t="str">
        <f t="shared" ca="1" si="13"/>
        <v>json_rows.append(json.loads('{"document_id": "72484425-7EA3-446B-B55E-3DD2F7F4C083", "status":"available","url": "http://www.lidl.de/de/fragment/navigation-menu?f=3&amp;depth=5&amp;navigationNodeId=15837","name": "Lidl.de_promo_feb","url_type":"initial", "scraper_site_url_id": 207,</v>
      </c>
      <c r="AS208">
        <v>207</v>
      </c>
      <c r="AT208" t="str">
        <f t="shared" si="14"/>
        <v>"preparation_urls": [{"scraper_site_url_id": 207,"name": "Lidl.de_promo_feb", "url": "http://www.lidl.de/de/store-select?id=3766", "sort_index": 0, "url_settings": {"url_type": "preparation"}}], "url_settings": {"store_id": "3766", "default_fields": ["store_id"]}}'))</v>
      </c>
      <c r="AU208" t="str">
        <f t="shared" ca="1" si="15"/>
        <v>json_rows.append(json.loads('{"document_id": "72484425-7EA3-446B-B55E-3DD2F7F4C083", "status":"available","url": "http://www.lidl.de/de/fragment/navigation-menu?f=3&amp;depth=5&amp;navigationNodeId=15837","name": "Lidl.de_promo_feb","url_type":"initial", "scraper_site_url_id": 207,"preparation_urls": [{"scraper_site_url_id": 207,"name": "Lidl.de_promo_feb", "url": "http://www.lidl.de/de/store-select?id=3766", "sort_index": 0, "url_settings": {"url_type": "preparation"}}], "url_settings": {"store_id": "3766", "default_fields": ["store_id"]}}'))</v>
      </c>
      <c r="AV208" t="s">
        <v>36077</v>
      </c>
    </row>
    <row r="209" spans="1:48" x14ac:dyDescent="0.25">
      <c r="A209" t="s">
        <v>2417</v>
      </c>
      <c r="B209" t="s">
        <v>40</v>
      </c>
      <c r="C209" t="s">
        <v>40</v>
      </c>
      <c r="D209" t="s">
        <v>2418</v>
      </c>
      <c r="E209" t="s">
        <v>2419</v>
      </c>
      <c r="F209" t="s">
        <v>2420</v>
      </c>
      <c r="G209" t="s">
        <v>2421</v>
      </c>
      <c r="H209" t="s">
        <v>40</v>
      </c>
      <c r="I209" t="s">
        <v>2282</v>
      </c>
      <c r="J209" t="s">
        <v>40</v>
      </c>
      <c r="K209" t="s">
        <v>40</v>
      </c>
      <c r="L209" t="s">
        <v>40</v>
      </c>
      <c r="M209" t="s">
        <v>40</v>
      </c>
      <c r="N209" t="s">
        <v>842</v>
      </c>
      <c r="O209" t="s">
        <v>40</v>
      </c>
      <c r="P209" t="s">
        <v>40</v>
      </c>
      <c r="Q209" t="s">
        <v>2422</v>
      </c>
      <c r="R209" t="s">
        <v>48</v>
      </c>
      <c r="S209" t="s">
        <v>40</v>
      </c>
      <c r="T209" t="s">
        <v>40</v>
      </c>
      <c r="U209" t="s">
        <v>40</v>
      </c>
      <c r="V209" t="s">
        <v>49</v>
      </c>
      <c r="W209" t="s">
        <v>50</v>
      </c>
      <c r="X209" t="s">
        <v>2226</v>
      </c>
      <c r="Y209" t="s">
        <v>2423</v>
      </c>
      <c r="Z209" t="s">
        <v>2417</v>
      </c>
      <c r="AA209" t="s">
        <v>53</v>
      </c>
      <c r="AB209" t="s">
        <v>54</v>
      </c>
      <c r="AC209" t="s">
        <v>2424</v>
      </c>
      <c r="AD209" t="s">
        <v>2425</v>
      </c>
      <c r="AE209" t="s">
        <v>2426</v>
      </c>
      <c r="AF209" t="s">
        <v>40</v>
      </c>
      <c r="AG209" t="s">
        <v>40</v>
      </c>
      <c r="AH209" t="s">
        <v>2427</v>
      </c>
      <c r="AI209" t="s">
        <v>2428</v>
      </c>
      <c r="AJ209" t="s">
        <v>40</v>
      </c>
      <c r="AK209" t="s">
        <v>60</v>
      </c>
      <c r="AL209" t="s">
        <v>40</v>
      </c>
      <c r="AM209" t="s">
        <v>2429</v>
      </c>
      <c r="AQ209" t="str">
        <f t="shared" ca="1" si="12"/>
        <v>3E30E11B-BEC5-4818-8002-70DF6E151D59</v>
      </c>
      <c r="AR209" t="str">
        <f t="shared" ca="1" si="13"/>
        <v>json_rows.append(json.loads('{"document_id": "3E30E11B-BEC5-4818-8002-70DF6E151D59", "status":"available","url": "http://www.lidl.de/de/fragment/navigation-menu?f=3&amp;depth=5&amp;navigationNodeId=15837","name": "Lidl.de_promo_feb","url_type":"initial", "scraper_site_url_id": 208,</v>
      </c>
      <c r="AS209">
        <v>208</v>
      </c>
      <c r="AT209" t="str">
        <f t="shared" si="14"/>
        <v>"preparation_urls": [{"scraper_site_url_id": 208,"name": "Lidl.de_promo_feb", "url": "http://www.lidl.de/de/store-select?id=3409", "sort_index": 0, "url_settings": {"url_type": "preparation"}}], "url_settings": {"store_id": "3409", "default_fields": ["store_id"]}}'))</v>
      </c>
      <c r="AU209" t="str">
        <f t="shared" ca="1" si="15"/>
        <v>json_rows.append(json.loads('{"document_id": "3E30E11B-BEC5-4818-8002-70DF6E151D59", "status":"available","url": "http://www.lidl.de/de/fragment/navigation-menu?f=3&amp;depth=5&amp;navigationNodeId=15837","name": "Lidl.de_promo_feb","url_type":"initial", "scraper_site_url_id": 208,"preparation_urls": [{"scraper_site_url_id": 208,"name": "Lidl.de_promo_feb", "url": "http://www.lidl.de/de/store-select?id=3409", "sort_index": 0, "url_settings": {"url_type": "preparation"}}], "url_settings": {"store_id": "3409", "default_fields": ["store_id"]}}'))</v>
      </c>
      <c r="AV209" t="s">
        <v>36078</v>
      </c>
    </row>
    <row r="210" spans="1:48" x14ac:dyDescent="0.25">
      <c r="A210" t="s">
        <v>2430</v>
      </c>
      <c r="B210" t="s">
        <v>40</v>
      </c>
      <c r="C210" t="s">
        <v>40</v>
      </c>
      <c r="D210" t="s">
        <v>2431</v>
      </c>
      <c r="E210" t="s">
        <v>2432</v>
      </c>
      <c r="F210" t="s">
        <v>2433</v>
      </c>
      <c r="G210" t="s">
        <v>2434</v>
      </c>
      <c r="H210" t="s">
        <v>40</v>
      </c>
      <c r="I210" t="s">
        <v>354</v>
      </c>
      <c r="J210" t="s">
        <v>40</v>
      </c>
      <c r="K210" t="s">
        <v>40</v>
      </c>
      <c r="L210" t="s">
        <v>40</v>
      </c>
      <c r="M210" t="s">
        <v>40</v>
      </c>
      <c r="N210" t="s">
        <v>1126</v>
      </c>
      <c r="O210" t="s">
        <v>40</v>
      </c>
      <c r="P210" t="s">
        <v>40</v>
      </c>
      <c r="Q210" t="s">
        <v>2435</v>
      </c>
      <c r="R210" t="s">
        <v>48</v>
      </c>
      <c r="S210" t="s">
        <v>40</v>
      </c>
      <c r="T210" t="s">
        <v>40</v>
      </c>
      <c r="U210" t="s">
        <v>40</v>
      </c>
      <c r="V210" t="s">
        <v>49</v>
      </c>
      <c r="W210" t="s">
        <v>50</v>
      </c>
      <c r="X210" t="s">
        <v>1395</v>
      </c>
      <c r="Y210" t="s">
        <v>2436</v>
      </c>
      <c r="Z210" t="s">
        <v>2430</v>
      </c>
      <c r="AA210" t="s">
        <v>53</v>
      </c>
      <c r="AB210" t="s">
        <v>54</v>
      </c>
      <c r="AC210" t="s">
        <v>2437</v>
      </c>
      <c r="AD210" t="s">
        <v>2438</v>
      </c>
      <c r="AE210" t="s">
        <v>2439</v>
      </c>
      <c r="AF210" t="s">
        <v>40</v>
      </c>
      <c r="AG210" t="s">
        <v>40</v>
      </c>
      <c r="AH210" t="s">
        <v>2437</v>
      </c>
      <c r="AI210" t="s">
        <v>40</v>
      </c>
      <c r="AJ210" t="s">
        <v>40</v>
      </c>
      <c r="AK210" t="s">
        <v>60</v>
      </c>
      <c r="AL210" t="s">
        <v>40</v>
      </c>
      <c r="AM210" t="s">
        <v>2440</v>
      </c>
      <c r="AQ210" t="str">
        <f t="shared" ca="1" si="12"/>
        <v>CDFA37CE-4169-4EEC-A6FB-ED59F7A5B6E6</v>
      </c>
      <c r="AR210" t="str">
        <f t="shared" ca="1" si="13"/>
        <v>json_rows.append(json.loads('{"document_id": "CDFA37CE-4169-4EEC-A6FB-ED59F7A5B6E6", "status":"available","url": "http://www.lidl.de/de/fragment/navigation-menu?f=3&amp;depth=5&amp;navigationNodeId=15837","name": "Lidl.de_promo_feb","url_type":"initial", "scraper_site_url_id": 209,</v>
      </c>
      <c r="AS210">
        <v>209</v>
      </c>
      <c r="AT210" t="str">
        <f t="shared" si="14"/>
        <v>"preparation_urls": [{"scraper_site_url_id": 209,"name": "Lidl.de_promo_feb", "url": "http://www.lidl.de/de/store-select?id=1503", "sort_index": 0, "url_settings": {"url_type": "preparation"}}], "url_settings": {"store_id": "1503", "default_fields": ["store_id"]}}'))</v>
      </c>
      <c r="AU210" t="str">
        <f t="shared" ca="1" si="15"/>
        <v>json_rows.append(json.loads('{"document_id": "CDFA37CE-4169-4EEC-A6FB-ED59F7A5B6E6", "status":"available","url": "http://www.lidl.de/de/fragment/navigation-menu?f=3&amp;depth=5&amp;navigationNodeId=15837","name": "Lidl.de_promo_feb","url_type":"initial", "scraper_site_url_id": 209,"preparation_urls": [{"scraper_site_url_id": 209,"name": "Lidl.de_promo_feb", "url": "http://www.lidl.de/de/store-select?id=1503", "sort_index": 0, "url_settings": {"url_type": "preparation"}}], "url_settings": {"store_id": "1503", "default_fields": ["store_id"]}}'))</v>
      </c>
      <c r="AV210" t="s">
        <v>36079</v>
      </c>
    </row>
    <row r="211" spans="1:48" x14ac:dyDescent="0.25">
      <c r="A211" t="s">
        <v>2441</v>
      </c>
      <c r="B211" t="s">
        <v>40</v>
      </c>
      <c r="C211" t="s">
        <v>40</v>
      </c>
      <c r="D211" t="s">
        <v>2442</v>
      </c>
      <c r="E211" t="s">
        <v>2443</v>
      </c>
      <c r="F211" t="s">
        <v>2444</v>
      </c>
      <c r="G211" t="s">
        <v>2445</v>
      </c>
      <c r="H211" t="s">
        <v>40</v>
      </c>
      <c r="I211" t="s">
        <v>354</v>
      </c>
      <c r="J211" t="s">
        <v>40</v>
      </c>
      <c r="K211" t="s">
        <v>40</v>
      </c>
      <c r="L211" t="s">
        <v>40</v>
      </c>
      <c r="M211" t="s">
        <v>40</v>
      </c>
      <c r="N211" t="s">
        <v>1126</v>
      </c>
      <c r="O211" t="s">
        <v>40</v>
      </c>
      <c r="P211" t="s">
        <v>40</v>
      </c>
      <c r="Q211" t="s">
        <v>2446</v>
      </c>
      <c r="R211" t="s">
        <v>48</v>
      </c>
      <c r="S211" t="s">
        <v>40</v>
      </c>
      <c r="T211" t="s">
        <v>40</v>
      </c>
      <c r="U211" t="s">
        <v>40</v>
      </c>
      <c r="V211" t="s">
        <v>49</v>
      </c>
      <c r="W211" t="s">
        <v>50</v>
      </c>
      <c r="X211" t="s">
        <v>2226</v>
      </c>
      <c r="Y211" t="s">
        <v>2447</v>
      </c>
      <c r="Z211" t="s">
        <v>2441</v>
      </c>
      <c r="AA211" t="s">
        <v>53</v>
      </c>
      <c r="AB211" t="s">
        <v>54</v>
      </c>
      <c r="AC211" t="s">
        <v>2448</v>
      </c>
      <c r="AD211" t="s">
        <v>2449</v>
      </c>
      <c r="AE211" t="s">
        <v>2450</v>
      </c>
      <c r="AF211" t="s">
        <v>40</v>
      </c>
      <c r="AG211" t="s">
        <v>40</v>
      </c>
      <c r="AH211" t="s">
        <v>2448</v>
      </c>
      <c r="AI211" t="s">
        <v>40</v>
      </c>
      <c r="AJ211" t="s">
        <v>40</v>
      </c>
      <c r="AK211" t="s">
        <v>60</v>
      </c>
      <c r="AL211" t="s">
        <v>40</v>
      </c>
      <c r="AM211" t="s">
        <v>2451</v>
      </c>
      <c r="AQ211" t="str">
        <f t="shared" ca="1" si="12"/>
        <v>E262CA00-D9C7-4DAA-A13C-BF4E86BA2EF3</v>
      </c>
      <c r="AR211" t="str">
        <f t="shared" ca="1" si="13"/>
        <v>json_rows.append(json.loads('{"document_id": "E262CA00-D9C7-4DAA-A13C-BF4E86BA2EF3", "status":"available","url": "http://www.lidl.de/de/fragment/navigation-menu?f=3&amp;depth=5&amp;navigationNodeId=15837","name": "Lidl.de_promo_feb","url_type":"initial", "scraper_site_url_id": 210,</v>
      </c>
      <c r="AS211">
        <v>210</v>
      </c>
      <c r="AT211" t="str">
        <f t="shared" si="14"/>
        <v>"preparation_urls": [{"scraper_site_url_id": 210,"name": "Lidl.de_promo_feb", "url": "http://www.lidl.de/de/store-select?id=3101", "sort_index": 0, "url_settings": {"url_type": "preparation"}}], "url_settings": {"store_id": "3101", "default_fields": ["store_id"]}}'))</v>
      </c>
      <c r="AU211" t="str">
        <f t="shared" ca="1" si="15"/>
        <v>json_rows.append(json.loads('{"document_id": "E262CA00-D9C7-4DAA-A13C-BF4E86BA2EF3", "status":"available","url": "http://www.lidl.de/de/fragment/navigation-menu?f=3&amp;depth=5&amp;navigationNodeId=15837","name": "Lidl.de_promo_feb","url_type":"initial", "scraper_site_url_id": 210,"preparation_urls": [{"scraper_site_url_id": 210,"name": "Lidl.de_promo_feb", "url": "http://www.lidl.de/de/store-select?id=3101", "sort_index": 0, "url_settings": {"url_type": "preparation"}}], "url_settings": {"store_id": "3101", "default_fields": ["store_id"]}}'))</v>
      </c>
      <c r="AV211" t="s">
        <v>36080</v>
      </c>
    </row>
    <row r="212" spans="1:48" x14ac:dyDescent="0.25">
      <c r="A212" t="s">
        <v>2452</v>
      </c>
      <c r="B212" t="s">
        <v>40</v>
      </c>
      <c r="C212" t="s">
        <v>40</v>
      </c>
      <c r="D212" t="s">
        <v>2453</v>
      </c>
      <c r="E212" t="s">
        <v>2454</v>
      </c>
      <c r="F212" t="s">
        <v>2455</v>
      </c>
      <c r="G212" t="s">
        <v>2456</v>
      </c>
      <c r="H212" t="s">
        <v>40</v>
      </c>
      <c r="I212" t="s">
        <v>2282</v>
      </c>
      <c r="J212" t="s">
        <v>40</v>
      </c>
      <c r="K212" t="s">
        <v>40</v>
      </c>
      <c r="L212" t="s">
        <v>40</v>
      </c>
      <c r="M212" t="s">
        <v>40</v>
      </c>
      <c r="N212" t="s">
        <v>1126</v>
      </c>
      <c r="O212" t="s">
        <v>40</v>
      </c>
      <c r="P212" t="s">
        <v>40</v>
      </c>
      <c r="Q212" t="s">
        <v>2457</v>
      </c>
      <c r="R212" t="s">
        <v>48</v>
      </c>
      <c r="S212" t="s">
        <v>40</v>
      </c>
      <c r="T212" t="s">
        <v>40</v>
      </c>
      <c r="U212" t="s">
        <v>40</v>
      </c>
      <c r="V212" t="s">
        <v>49</v>
      </c>
      <c r="W212" t="s">
        <v>50</v>
      </c>
      <c r="X212" t="s">
        <v>2458</v>
      </c>
      <c r="Y212" t="s">
        <v>2459</v>
      </c>
      <c r="Z212" t="s">
        <v>2452</v>
      </c>
      <c r="AA212" t="s">
        <v>53</v>
      </c>
      <c r="AB212" t="s">
        <v>54</v>
      </c>
      <c r="AC212" t="s">
        <v>2460</v>
      </c>
      <c r="AD212" t="s">
        <v>2461</v>
      </c>
      <c r="AE212" t="s">
        <v>2462</v>
      </c>
      <c r="AF212" t="s">
        <v>40</v>
      </c>
      <c r="AG212" t="s">
        <v>40</v>
      </c>
      <c r="AH212" t="s">
        <v>2463</v>
      </c>
      <c r="AI212" t="s">
        <v>2464</v>
      </c>
      <c r="AJ212" t="s">
        <v>40</v>
      </c>
      <c r="AK212" t="s">
        <v>60</v>
      </c>
      <c r="AL212" t="s">
        <v>40</v>
      </c>
      <c r="AM212" t="s">
        <v>2465</v>
      </c>
      <c r="AQ212" t="str">
        <f t="shared" ca="1" si="12"/>
        <v>8E3FCC30-E3DA-42BC-A293-7DE9D594E973</v>
      </c>
      <c r="AR212" t="str">
        <f t="shared" ca="1" si="13"/>
        <v>json_rows.append(json.loads('{"document_id": "8E3FCC30-E3DA-42BC-A293-7DE9D594E973", "status":"available","url": "http://www.lidl.de/de/fragment/navigation-menu?f=3&amp;depth=5&amp;navigationNodeId=15837","name": "Lidl.de_promo_feb","url_type":"initial", "scraper_site_url_id": 211,</v>
      </c>
      <c r="AS212">
        <v>211</v>
      </c>
      <c r="AT212" t="str">
        <f t="shared" si="14"/>
        <v>"preparation_urls": [{"scraper_site_url_id": 211,"name": "Lidl.de_promo_feb", "url": "http://www.lidl.de/de/store-select?id=8618", "sort_index": 0, "url_settings": {"url_type": "preparation"}}], "url_settings": {"store_id": "8618", "default_fields": ["store_id"]}}'))</v>
      </c>
      <c r="AU212" t="str">
        <f t="shared" ca="1" si="15"/>
        <v>json_rows.append(json.loads('{"document_id": "8E3FCC30-E3DA-42BC-A293-7DE9D594E973", "status":"available","url": "http://www.lidl.de/de/fragment/navigation-menu?f=3&amp;depth=5&amp;navigationNodeId=15837","name": "Lidl.de_promo_feb","url_type":"initial", "scraper_site_url_id": 211,"preparation_urls": [{"scraper_site_url_id": 211,"name": "Lidl.de_promo_feb", "url": "http://www.lidl.de/de/store-select?id=8618", "sort_index": 0, "url_settings": {"url_type": "preparation"}}], "url_settings": {"store_id": "8618", "default_fields": ["store_id"]}}'))</v>
      </c>
      <c r="AV212" t="s">
        <v>36081</v>
      </c>
    </row>
    <row r="213" spans="1:48" x14ac:dyDescent="0.25">
      <c r="A213" t="s">
        <v>2466</v>
      </c>
      <c r="B213" t="s">
        <v>40</v>
      </c>
      <c r="C213" t="s">
        <v>40</v>
      </c>
      <c r="D213" t="s">
        <v>2467</v>
      </c>
      <c r="E213" t="s">
        <v>2468</v>
      </c>
      <c r="F213" t="s">
        <v>2469</v>
      </c>
      <c r="G213" t="s">
        <v>2470</v>
      </c>
      <c r="H213" t="s">
        <v>40</v>
      </c>
      <c r="I213" t="s">
        <v>841</v>
      </c>
      <c r="J213" t="s">
        <v>40</v>
      </c>
      <c r="K213" t="s">
        <v>40</v>
      </c>
      <c r="L213" t="s">
        <v>40</v>
      </c>
      <c r="M213" t="s">
        <v>40</v>
      </c>
      <c r="N213" t="s">
        <v>842</v>
      </c>
      <c r="O213" t="s">
        <v>40</v>
      </c>
      <c r="P213" t="s">
        <v>40</v>
      </c>
      <c r="Q213" t="s">
        <v>2471</v>
      </c>
      <c r="R213" t="s">
        <v>48</v>
      </c>
      <c r="S213" t="s">
        <v>40</v>
      </c>
      <c r="T213" t="s">
        <v>40</v>
      </c>
      <c r="U213" t="s">
        <v>40</v>
      </c>
      <c r="V213" t="s">
        <v>49</v>
      </c>
      <c r="W213" t="s">
        <v>50</v>
      </c>
      <c r="X213" t="s">
        <v>2226</v>
      </c>
      <c r="Y213" t="s">
        <v>2472</v>
      </c>
      <c r="Z213" t="s">
        <v>2466</v>
      </c>
      <c r="AA213" t="s">
        <v>53</v>
      </c>
      <c r="AB213" t="s">
        <v>54</v>
      </c>
      <c r="AC213" t="s">
        <v>2473</v>
      </c>
      <c r="AD213" t="s">
        <v>2474</v>
      </c>
      <c r="AE213" t="s">
        <v>2475</v>
      </c>
      <c r="AF213" t="s">
        <v>40</v>
      </c>
      <c r="AG213" t="s">
        <v>40</v>
      </c>
      <c r="AH213" t="s">
        <v>2427</v>
      </c>
      <c r="AI213" t="s">
        <v>2476</v>
      </c>
      <c r="AJ213" t="s">
        <v>40</v>
      </c>
      <c r="AK213" t="s">
        <v>60</v>
      </c>
      <c r="AL213" t="s">
        <v>40</v>
      </c>
      <c r="AM213" t="s">
        <v>2477</v>
      </c>
      <c r="AQ213" t="str">
        <f t="shared" ca="1" si="12"/>
        <v>815D825D-CFF6-41F2-8553-2A314AB95F6A</v>
      </c>
      <c r="AR213" t="str">
        <f t="shared" ca="1" si="13"/>
        <v>json_rows.append(json.loads('{"document_id": "815D825D-CFF6-41F2-8553-2A314AB95F6A", "status":"available","url": "http://www.lidl.de/de/fragment/navigation-menu?f=3&amp;depth=5&amp;navigationNodeId=15837","name": "Lidl.de_promo_feb","url_type":"initial", "scraper_site_url_id": 212,</v>
      </c>
      <c r="AS213">
        <v>212</v>
      </c>
      <c r="AT213" t="str">
        <f t="shared" si="14"/>
        <v>"preparation_urls": [{"scraper_site_url_id": 212,"name": "Lidl.de_promo_feb", "url": "http://www.lidl.de/de/store-select?id=1336", "sort_index": 0, "url_settings": {"url_type": "preparation"}}], "url_settings": {"store_id": "1336", "default_fields": ["store_id"]}}'))</v>
      </c>
      <c r="AU213" t="str">
        <f t="shared" ca="1" si="15"/>
        <v>json_rows.append(json.loads('{"document_id": "815D825D-CFF6-41F2-8553-2A314AB95F6A", "status":"available","url": "http://www.lidl.de/de/fragment/navigation-menu?f=3&amp;depth=5&amp;navigationNodeId=15837","name": "Lidl.de_promo_feb","url_type":"initial", "scraper_site_url_id": 212,"preparation_urls": [{"scraper_site_url_id": 212,"name": "Lidl.de_promo_feb", "url": "http://www.lidl.de/de/store-select?id=1336", "sort_index": 0, "url_settings": {"url_type": "preparation"}}], "url_settings": {"store_id": "1336", "default_fields": ["store_id"]}}'))</v>
      </c>
      <c r="AV213" t="s">
        <v>36082</v>
      </c>
    </row>
    <row r="214" spans="1:48" x14ac:dyDescent="0.25">
      <c r="A214" t="s">
        <v>2478</v>
      </c>
      <c r="B214" t="s">
        <v>40</v>
      </c>
      <c r="C214" t="s">
        <v>40</v>
      </c>
      <c r="D214" t="s">
        <v>2479</v>
      </c>
      <c r="E214" t="s">
        <v>2480</v>
      </c>
      <c r="F214" t="s">
        <v>2481</v>
      </c>
      <c r="G214" t="s">
        <v>2482</v>
      </c>
      <c r="H214" t="s">
        <v>40</v>
      </c>
      <c r="I214" t="s">
        <v>841</v>
      </c>
      <c r="J214" t="s">
        <v>40</v>
      </c>
      <c r="K214" t="s">
        <v>40</v>
      </c>
      <c r="L214" t="s">
        <v>40</v>
      </c>
      <c r="M214" t="s">
        <v>40</v>
      </c>
      <c r="N214" t="s">
        <v>842</v>
      </c>
      <c r="O214" t="s">
        <v>40</v>
      </c>
      <c r="P214" t="s">
        <v>40</v>
      </c>
      <c r="Q214" t="s">
        <v>2483</v>
      </c>
      <c r="R214" t="s">
        <v>48</v>
      </c>
      <c r="S214" t="s">
        <v>40</v>
      </c>
      <c r="T214" t="s">
        <v>40</v>
      </c>
      <c r="U214" t="s">
        <v>40</v>
      </c>
      <c r="V214" t="s">
        <v>49</v>
      </c>
      <c r="W214" t="s">
        <v>50</v>
      </c>
      <c r="X214" t="s">
        <v>2226</v>
      </c>
      <c r="Y214" t="s">
        <v>2484</v>
      </c>
      <c r="Z214" t="s">
        <v>2478</v>
      </c>
      <c r="AA214" t="s">
        <v>53</v>
      </c>
      <c r="AB214" t="s">
        <v>54</v>
      </c>
      <c r="AC214" t="s">
        <v>2485</v>
      </c>
      <c r="AD214" t="s">
        <v>2486</v>
      </c>
      <c r="AE214" t="s">
        <v>2487</v>
      </c>
      <c r="AF214" t="s">
        <v>40</v>
      </c>
      <c r="AG214" t="s">
        <v>40</v>
      </c>
      <c r="AH214" t="s">
        <v>2485</v>
      </c>
      <c r="AI214" t="s">
        <v>40</v>
      </c>
      <c r="AJ214" t="s">
        <v>40</v>
      </c>
      <c r="AK214" t="s">
        <v>60</v>
      </c>
      <c r="AL214" t="s">
        <v>40</v>
      </c>
      <c r="AM214" t="s">
        <v>2488</v>
      </c>
      <c r="AQ214" t="str">
        <f t="shared" ca="1" si="12"/>
        <v>726FB978-DAC0-4EB7-BF47-35AE70D3D1A3</v>
      </c>
      <c r="AR214" t="str">
        <f t="shared" ca="1" si="13"/>
        <v>json_rows.append(json.loads('{"document_id": "726FB978-DAC0-4EB7-BF47-35AE70D3D1A3", "status":"available","url": "http://www.lidl.de/de/fragment/navigation-menu?f=3&amp;depth=5&amp;navigationNodeId=15837","name": "Lidl.de_promo_feb","url_type":"initial", "scraper_site_url_id": 213,</v>
      </c>
      <c r="AS214">
        <v>213</v>
      </c>
      <c r="AT214" t="str">
        <f t="shared" si="14"/>
        <v>"preparation_urls": [{"scraper_site_url_id": 213,"name": "Lidl.de_promo_feb", "url": "http://www.lidl.de/de/store-select?id=969", "sort_index": 0, "url_settings": {"url_type": "preparation"}}], "url_settings": {"store_id": "969", "default_fields": ["store_id"]}}'))</v>
      </c>
      <c r="AU214" t="str">
        <f t="shared" ca="1" si="15"/>
        <v>json_rows.append(json.loads('{"document_id": "726FB978-DAC0-4EB7-BF47-35AE70D3D1A3", "status":"available","url": "http://www.lidl.de/de/fragment/navigation-menu?f=3&amp;depth=5&amp;navigationNodeId=15837","name": "Lidl.de_promo_feb","url_type":"initial", "scraper_site_url_id": 213,"preparation_urls": [{"scraper_site_url_id": 213,"name": "Lidl.de_promo_feb", "url": "http://www.lidl.de/de/store-select?id=969", "sort_index": 0, "url_settings": {"url_type": "preparation"}}], "url_settings": {"store_id": "969", "default_fields": ["store_id"]}}'))</v>
      </c>
      <c r="AV214" t="s">
        <v>36083</v>
      </c>
    </row>
    <row r="215" spans="1:48" x14ac:dyDescent="0.25">
      <c r="A215" t="s">
        <v>2489</v>
      </c>
      <c r="B215" t="s">
        <v>40</v>
      </c>
      <c r="C215" t="s">
        <v>40</v>
      </c>
      <c r="D215" t="s">
        <v>2490</v>
      </c>
      <c r="E215" t="s">
        <v>2491</v>
      </c>
      <c r="F215" t="s">
        <v>2492</v>
      </c>
      <c r="G215" t="s">
        <v>2493</v>
      </c>
      <c r="H215" t="s">
        <v>40</v>
      </c>
      <c r="I215" t="s">
        <v>2494</v>
      </c>
      <c r="J215" t="s">
        <v>40</v>
      </c>
      <c r="K215" t="s">
        <v>40</v>
      </c>
      <c r="L215" t="s">
        <v>40</v>
      </c>
      <c r="M215" t="s">
        <v>40</v>
      </c>
      <c r="N215" t="s">
        <v>842</v>
      </c>
      <c r="O215" t="s">
        <v>40</v>
      </c>
      <c r="P215" t="s">
        <v>40</v>
      </c>
      <c r="Q215" t="s">
        <v>2495</v>
      </c>
      <c r="R215" t="s">
        <v>48</v>
      </c>
      <c r="S215" t="s">
        <v>40</v>
      </c>
      <c r="T215" t="s">
        <v>40</v>
      </c>
      <c r="U215" t="s">
        <v>40</v>
      </c>
      <c r="V215" t="s">
        <v>49</v>
      </c>
      <c r="W215" t="s">
        <v>50</v>
      </c>
      <c r="X215" t="s">
        <v>2226</v>
      </c>
      <c r="Y215" t="s">
        <v>2496</v>
      </c>
      <c r="Z215" t="s">
        <v>2489</v>
      </c>
      <c r="AA215" t="s">
        <v>53</v>
      </c>
      <c r="AB215" t="s">
        <v>54</v>
      </c>
      <c r="AC215" t="s">
        <v>2497</v>
      </c>
      <c r="AD215" t="s">
        <v>2498</v>
      </c>
      <c r="AE215" t="s">
        <v>2499</v>
      </c>
      <c r="AF215" t="s">
        <v>40</v>
      </c>
      <c r="AG215" t="s">
        <v>40</v>
      </c>
      <c r="AH215" t="s">
        <v>2427</v>
      </c>
      <c r="AI215" t="s">
        <v>2500</v>
      </c>
      <c r="AJ215" t="s">
        <v>40</v>
      </c>
      <c r="AK215" t="s">
        <v>60</v>
      </c>
      <c r="AL215" t="s">
        <v>40</v>
      </c>
      <c r="AM215" t="s">
        <v>2501</v>
      </c>
      <c r="AQ215" t="str">
        <f t="shared" ca="1" si="12"/>
        <v>E545843E-5487-4191-A9EF-B7E00CCF516B</v>
      </c>
      <c r="AR215" t="str">
        <f t="shared" ca="1" si="13"/>
        <v>json_rows.append(json.loads('{"document_id": "E545843E-5487-4191-A9EF-B7E00CCF516B", "status":"available","url": "http://www.lidl.de/de/fragment/navigation-menu?f=3&amp;depth=5&amp;navigationNodeId=15837","name": "Lidl.de_promo_feb","url_type":"initial", "scraper_site_url_id": 214,</v>
      </c>
      <c r="AS215">
        <v>214</v>
      </c>
      <c r="AT215" t="str">
        <f t="shared" si="14"/>
        <v>"preparation_urls": [{"scraper_site_url_id": 214,"name": "Lidl.de_promo_feb", "url": "http://www.lidl.de/de/store-select?id=3141", "sort_index": 0, "url_settings": {"url_type": "preparation"}}], "url_settings": {"store_id": "3141", "default_fields": ["store_id"]}}'))</v>
      </c>
      <c r="AU215" t="str">
        <f t="shared" ca="1" si="15"/>
        <v>json_rows.append(json.loads('{"document_id": "E545843E-5487-4191-A9EF-B7E00CCF516B", "status":"available","url": "http://www.lidl.de/de/fragment/navigation-menu?f=3&amp;depth=5&amp;navigationNodeId=15837","name": "Lidl.de_promo_feb","url_type":"initial", "scraper_site_url_id": 214,"preparation_urls": [{"scraper_site_url_id": 214,"name": "Lidl.de_promo_feb", "url": "http://www.lidl.de/de/store-select?id=3141", "sort_index": 0, "url_settings": {"url_type": "preparation"}}], "url_settings": {"store_id": "3141", "default_fields": ["store_id"]}}'))</v>
      </c>
      <c r="AV215" t="s">
        <v>36084</v>
      </c>
    </row>
    <row r="216" spans="1:48" x14ac:dyDescent="0.25">
      <c r="A216" t="s">
        <v>2502</v>
      </c>
      <c r="B216" t="s">
        <v>40</v>
      </c>
      <c r="C216" t="s">
        <v>40</v>
      </c>
      <c r="D216" t="s">
        <v>2503</v>
      </c>
      <c r="E216" t="s">
        <v>2504</v>
      </c>
      <c r="F216" t="s">
        <v>2505</v>
      </c>
      <c r="G216" t="s">
        <v>2506</v>
      </c>
      <c r="H216" t="s">
        <v>40</v>
      </c>
      <c r="I216" t="s">
        <v>354</v>
      </c>
      <c r="J216" t="s">
        <v>40</v>
      </c>
      <c r="K216" t="s">
        <v>40</v>
      </c>
      <c r="L216" t="s">
        <v>40</v>
      </c>
      <c r="M216" t="s">
        <v>40</v>
      </c>
      <c r="N216" t="s">
        <v>842</v>
      </c>
      <c r="O216" t="s">
        <v>40</v>
      </c>
      <c r="P216" t="s">
        <v>40</v>
      </c>
      <c r="Q216" t="s">
        <v>2507</v>
      </c>
      <c r="R216" t="s">
        <v>48</v>
      </c>
      <c r="S216" t="s">
        <v>40</v>
      </c>
      <c r="T216" t="s">
        <v>40</v>
      </c>
      <c r="U216" t="s">
        <v>40</v>
      </c>
      <c r="V216" t="s">
        <v>49</v>
      </c>
      <c r="W216" t="s">
        <v>50</v>
      </c>
      <c r="X216" t="s">
        <v>2226</v>
      </c>
      <c r="Y216" t="s">
        <v>2508</v>
      </c>
      <c r="Z216" t="s">
        <v>2502</v>
      </c>
      <c r="AA216" t="s">
        <v>53</v>
      </c>
      <c r="AB216" t="s">
        <v>54</v>
      </c>
      <c r="AC216" t="s">
        <v>2509</v>
      </c>
      <c r="AD216" t="s">
        <v>2510</v>
      </c>
      <c r="AE216" t="s">
        <v>2511</v>
      </c>
      <c r="AF216" t="s">
        <v>40</v>
      </c>
      <c r="AG216" t="s">
        <v>40</v>
      </c>
      <c r="AH216" t="s">
        <v>2427</v>
      </c>
      <c r="AI216" t="s">
        <v>2512</v>
      </c>
      <c r="AJ216" t="s">
        <v>40</v>
      </c>
      <c r="AK216" t="s">
        <v>60</v>
      </c>
      <c r="AL216" t="s">
        <v>40</v>
      </c>
      <c r="AM216" t="s">
        <v>2513</v>
      </c>
      <c r="AQ216" t="str">
        <f t="shared" ca="1" si="12"/>
        <v>A4A4E6A3-728B-4DD2-949E-38EB01D7044A</v>
      </c>
      <c r="AR216" t="str">
        <f t="shared" ca="1" si="13"/>
        <v>json_rows.append(json.loads('{"document_id": "A4A4E6A3-728B-4DD2-949E-38EB01D7044A", "status":"available","url": "http://www.lidl.de/de/fragment/navigation-menu?f=3&amp;depth=5&amp;navigationNodeId=15837","name": "Lidl.de_promo_feb","url_type":"initial", "scraper_site_url_id": 215,</v>
      </c>
      <c r="AS216">
        <v>215</v>
      </c>
      <c r="AT216" t="str">
        <f t="shared" si="14"/>
        <v>"preparation_urls": [{"scraper_site_url_id": 215,"name": "Lidl.de_promo_feb", "url": "http://www.lidl.de/de/store-select?id=1620", "sort_index": 0, "url_settings": {"url_type": "preparation"}}], "url_settings": {"store_id": "1620", "default_fields": ["store_id"]}}'))</v>
      </c>
      <c r="AU216" t="str">
        <f t="shared" ca="1" si="15"/>
        <v>json_rows.append(json.loads('{"document_id": "A4A4E6A3-728B-4DD2-949E-38EB01D7044A", "status":"available","url": "http://www.lidl.de/de/fragment/navigation-menu?f=3&amp;depth=5&amp;navigationNodeId=15837","name": "Lidl.de_promo_feb","url_type":"initial", "scraper_site_url_id": 215,"preparation_urls": [{"scraper_site_url_id": 215,"name": "Lidl.de_promo_feb", "url": "http://www.lidl.de/de/store-select?id=1620", "sort_index": 0, "url_settings": {"url_type": "preparation"}}], "url_settings": {"store_id": "1620", "default_fields": ["store_id"]}}'))</v>
      </c>
      <c r="AV216" t="s">
        <v>36085</v>
      </c>
    </row>
    <row r="217" spans="1:48" x14ac:dyDescent="0.25">
      <c r="A217" t="s">
        <v>2514</v>
      </c>
      <c r="B217" t="s">
        <v>40</v>
      </c>
      <c r="C217" t="s">
        <v>40</v>
      </c>
      <c r="D217" t="s">
        <v>2515</v>
      </c>
      <c r="E217" t="s">
        <v>2516</v>
      </c>
      <c r="F217" t="s">
        <v>2517</v>
      </c>
      <c r="G217" t="s">
        <v>2518</v>
      </c>
      <c r="H217" t="s">
        <v>40</v>
      </c>
      <c r="I217" t="s">
        <v>354</v>
      </c>
      <c r="J217" t="s">
        <v>40</v>
      </c>
      <c r="K217" t="s">
        <v>40</v>
      </c>
      <c r="L217" t="s">
        <v>40</v>
      </c>
      <c r="M217" t="s">
        <v>40</v>
      </c>
      <c r="N217" t="s">
        <v>1126</v>
      </c>
      <c r="O217" t="s">
        <v>40</v>
      </c>
      <c r="P217" t="s">
        <v>40</v>
      </c>
      <c r="Q217" t="s">
        <v>2519</v>
      </c>
      <c r="R217" t="s">
        <v>48</v>
      </c>
      <c r="S217" t="s">
        <v>40</v>
      </c>
      <c r="T217" t="s">
        <v>40</v>
      </c>
      <c r="U217" t="s">
        <v>40</v>
      </c>
      <c r="V217" t="s">
        <v>49</v>
      </c>
      <c r="W217" t="s">
        <v>50</v>
      </c>
      <c r="X217" t="s">
        <v>1395</v>
      </c>
      <c r="Y217" t="s">
        <v>2520</v>
      </c>
      <c r="Z217" t="s">
        <v>2514</v>
      </c>
      <c r="AA217" t="s">
        <v>53</v>
      </c>
      <c r="AB217" t="s">
        <v>54</v>
      </c>
      <c r="AC217" t="s">
        <v>2463</v>
      </c>
      <c r="AD217" t="s">
        <v>2521</v>
      </c>
      <c r="AE217" t="s">
        <v>2522</v>
      </c>
      <c r="AF217" t="s">
        <v>40</v>
      </c>
      <c r="AG217" t="s">
        <v>40</v>
      </c>
      <c r="AH217" t="s">
        <v>2463</v>
      </c>
      <c r="AI217" t="s">
        <v>40</v>
      </c>
      <c r="AJ217" t="s">
        <v>40</v>
      </c>
      <c r="AK217" t="s">
        <v>60</v>
      </c>
      <c r="AL217" t="s">
        <v>40</v>
      </c>
      <c r="AM217" t="s">
        <v>2523</v>
      </c>
      <c r="AQ217" t="str">
        <f t="shared" ca="1" si="12"/>
        <v>675A37A8-A656-4272-A261-5F5EB3A2136D</v>
      </c>
      <c r="AR217" t="str">
        <f t="shared" ca="1" si="13"/>
        <v>json_rows.append(json.loads('{"document_id": "675A37A8-A656-4272-A261-5F5EB3A2136D", "status":"available","url": "http://www.lidl.de/de/fragment/navigation-menu?f=3&amp;depth=5&amp;navigationNodeId=15837","name": "Lidl.de_promo_feb","url_type":"initial", "scraper_site_url_id": 216,</v>
      </c>
      <c r="AS217">
        <v>216</v>
      </c>
      <c r="AT217" t="str">
        <f t="shared" si="14"/>
        <v>"preparation_urls": [{"scraper_site_url_id": 216,"name": "Lidl.de_promo_feb", "url": "http://www.lidl.de/de/store-select?id=5371", "sort_index": 0, "url_settings": {"url_type": "preparation"}}], "url_settings": {"store_id": "5371", "default_fields": ["store_id"]}}'))</v>
      </c>
      <c r="AU217" t="str">
        <f t="shared" ca="1" si="15"/>
        <v>json_rows.append(json.loads('{"document_id": "675A37A8-A656-4272-A261-5F5EB3A2136D", "status":"available","url": "http://www.lidl.de/de/fragment/navigation-menu?f=3&amp;depth=5&amp;navigationNodeId=15837","name": "Lidl.de_promo_feb","url_type":"initial", "scraper_site_url_id": 216,"preparation_urls": [{"scraper_site_url_id": 216,"name": "Lidl.de_promo_feb", "url": "http://www.lidl.de/de/store-select?id=5371", "sort_index": 0, "url_settings": {"url_type": "preparation"}}], "url_settings": {"store_id": "5371", "default_fields": ["store_id"]}}'))</v>
      </c>
      <c r="AV217" t="s">
        <v>36086</v>
      </c>
    </row>
    <row r="218" spans="1:48" x14ac:dyDescent="0.25">
      <c r="A218" t="s">
        <v>2524</v>
      </c>
      <c r="B218" t="s">
        <v>40</v>
      </c>
      <c r="C218" t="s">
        <v>40</v>
      </c>
      <c r="D218" t="s">
        <v>2525</v>
      </c>
      <c r="E218" t="s">
        <v>2526</v>
      </c>
      <c r="F218" t="s">
        <v>2527</v>
      </c>
      <c r="G218" t="s">
        <v>2528</v>
      </c>
      <c r="H218" t="s">
        <v>40</v>
      </c>
      <c r="I218" t="s">
        <v>354</v>
      </c>
      <c r="J218" t="s">
        <v>40</v>
      </c>
      <c r="K218" t="s">
        <v>40</v>
      </c>
      <c r="L218" t="s">
        <v>40</v>
      </c>
      <c r="M218" t="s">
        <v>40</v>
      </c>
      <c r="N218" t="s">
        <v>1126</v>
      </c>
      <c r="O218" t="s">
        <v>40</v>
      </c>
      <c r="P218" t="s">
        <v>40</v>
      </c>
      <c r="Q218" t="s">
        <v>2529</v>
      </c>
      <c r="R218" t="s">
        <v>48</v>
      </c>
      <c r="S218" t="s">
        <v>40</v>
      </c>
      <c r="T218" t="s">
        <v>40</v>
      </c>
      <c r="U218" t="s">
        <v>40</v>
      </c>
      <c r="V218" t="s">
        <v>49</v>
      </c>
      <c r="W218" t="s">
        <v>50</v>
      </c>
      <c r="X218" t="s">
        <v>2458</v>
      </c>
      <c r="Y218" t="s">
        <v>2530</v>
      </c>
      <c r="Z218" t="s">
        <v>2524</v>
      </c>
      <c r="AA218" t="s">
        <v>53</v>
      </c>
      <c r="AB218" t="s">
        <v>54</v>
      </c>
      <c r="AC218" t="s">
        <v>2463</v>
      </c>
      <c r="AD218" t="s">
        <v>2531</v>
      </c>
      <c r="AE218" t="s">
        <v>2532</v>
      </c>
      <c r="AF218" t="s">
        <v>40</v>
      </c>
      <c r="AG218" t="s">
        <v>40</v>
      </c>
      <c r="AH218" t="s">
        <v>2463</v>
      </c>
      <c r="AI218" t="s">
        <v>40</v>
      </c>
      <c r="AJ218" t="s">
        <v>40</v>
      </c>
      <c r="AK218" t="s">
        <v>60</v>
      </c>
      <c r="AL218" t="s">
        <v>40</v>
      </c>
      <c r="AM218" t="s">
        <v>2523</v>
      </c>
      <c r="AQ218" t="str">
        <f t="shared" ca="1" si="12"/>
        <v>7676F71D-3356-4347-81EC-41A6ADF73FBB</v>
      </c>
      <c r="AR218" t="str">
        <f t="shared" ca="1" si="13"/>
        <v>json_rows.append(json.loads('{"document_id": "7676F71D-3356-4347-81EC-41A6ADF73FBB", "status":"available","url": "http://www.lidl.de/de/fragment/navigation-menu?f=3&amp;depth=5&amp;navigationNodeId=15837","name": "Lidl.de_promo_feb","url_type":"initial", "scraper_site_url_id": 217,</v>
      </c>
      <c r="AS218">
        <v>217</v>
      </c>
      <c r="AT218" t="str">
        <f t="shared" si="14"/>
        <v>"preparation_urls": [{"scraper_site_url_id": 217,"name": "Lidl.de_promo_feb", "url": "http://www.lidl.de/de/store-select?id=1889", "sort_index": 0, "url_settings": {"url_type": "preparation"}}], "url_settings": {"store_id": "1889", "default_fields": ["store_id"]}}'))</v>
      </c>
      <c r="AU218" t="str">
        <f t="shared" ca="1" si="15"/>
        <v>json_rows.append(json.loads('{"document_id": "7676F71D-3356-4347-81EC-41A6ADF73FBB", "status":"available","url": "http://www.lidl.de/de/fragment/navigation-menu?f=3&amp;depth=5&amp;navigationNodeId=15837","name": "Lidl.de_promo_feb","url_type":"initial", "scraper_site_url_id": 217,"preparation_urls": [{"scraper_site_url_id": 217,"name": "Lidl.de_promo_feb", "url": "http://www.lidl.de/de/store-select?id=1889", "sort_index": 0, "url_settings": {"url_type": "preparation"}}], "url_settings": {"store_id": "1889", "default_fields": ["store_id"]}}'))</v>
      </c>
      <c r="AV218" t="s">
        <v>36087</v>
      </c>
    </row>
    <row r="219" spans="1:48" x14ac:dyDescent="0.25">
      <c r="A219" t="s">
        <v>2533</v>
      </c>
      <c r="B219" t="s">
        <v>40</v>
      </c>
      <c r="C219" t="s">
        <v>40</v>
      </c>
      <c r="D219" t="s">
        <v>2534</v>
      </c>
      <c r="E219" t="s">
        <v>2535</v>
      </c>
      <c r="F219" t="s">
        <v>2536</v>
      </c>
      <c r="G219" t="s">
        <v>2537</v>
      </c>
      <c r="H219" t="s">
        <v>40</v>
      </c>
      <c r="I219" t="s">
        <v>354</v>
      </c>
      <c r="J219" t="s">
        <v>40</v>
      </c>
      <c r="K219" t="s">
        <v>40</v>
      </c>
      <c r="L219" t="s">
        <v>40</v>
      </c>
      <c r="M219" t="s">
        <v>40</v>
      </c>
      <c r="N219" t="s">
        <v>842</v>
      </c>
      <c r="O219" t="s">
        <v>40</v>
      </c>
      <c r="P219" t="s">
        <v>40</v>
      </c>
      <c r="Q219" t="s">
        <v>2538</v>
      </c>
      <c r="R219" t="s">
        <v>48</v>
      </c>
      <c r="S219" t="s">
        <v>40</v>
      </c>
      <c r="T219" t="s">
        <v>40</v>
      </c>
      <c r="U219" t="s">
        <v>40</v>
      </c>
      <c r="V219" t="s">
        <v>49</v>
      </c>
      <c r="W219" t="s">
        <v>50</v>
      </c>
      <c r="X219" t="s">
        <v>2539</v>
      </c>
      <c r="Y219" t="s">
        <v>2540</v>
      </c>
      <c r="Z219" t="s">
        <v>2533</v>
      </c>
      <c r="AA219" t="s">
        <v>53</v>
      </c>
      <c r="AB219" t="s">
        <v>54</v>
      </c>
      <c r="AC219" t="s">
        <v>2541</v>
      </c>
      <c r="AD219" t="s">
        <v>2542</v>
      </c>
      <c r="AE219" t="s">
        <v>2543</v>
      </c>
      <c r="AF219" t="s">
        <v>40</v>
      </c>
      <c r="AG219" t="s">
        <v>40</v>
      </c>
      <c r="AH219" t="s">
        <v>2541</v>
      </c>
      <c r="AI219" t="s">
        <v>40</v>
      </c>
      <c r="AJ219" t="s">
        <v>40</v>
      </c>
      <c r="AK219" t="s">
        <v>60</v>
      </c>
      <c r="AL219" t="s">
        <v>40</v>
      </c>
      <c r="AM219" t="s">
        <v>2544</v>
      </c>
      <c r="AQ219" t="str">
        <f t="shared" ca="1" si="12"/>
        <v>AD2CB3DD-1A81-4EEB-9688-9BB0A4954169</v>
      </c>
      <c r="AR219" t="str">
        <f t="shared" ca="1" si="13"/>
        <v>json_rows.append(json.loads('{"document_id": "AD2CB3DD-1A81-4EEB-9688-9BB0A4954169", "status":"available","url": "http://www.lidl.de/de/fragment/navigation-menu?f=3&amp;depth=5&amp;navigationNodeId=15837","name": "Lidl.de_promo_feb","url_type":"initial", "scraper_site_url_id": 218,</v>
      </c>
      <c r="AS219">
        <v>218</v>
      </c>
      <c r="AT219" t="str">
        <f t="shared" si="14"/>
        <v>"preparation_urls": [{"scraper_site_url_id": 218,"name": "Lidl.de_promo_feb", "url": "http://www.lidl.de/de/store-select?id=3638", "sort_index": 0, "url_settings": {"url_type": "preparation"}}], "url_settings": {"store_id": "3638", "default_fields": ["store_id"]}}'))</v>
      </c>
      <c r="AU219" t="str">
        <f t="shared" ca="1" si="15"/>
        <v>json_rows.append(json.loads('{"document_id": "AD2CB3DD-1A81-4EEB-9688-9BB0A4954169", "status":"available","url": "http://www.lidl.de/de/fragment/navigation-menu?f=3&amp;depth=5&amp;navigationNodeId=15837","name": "Lidl.de_promo_feb","url_type":"initial", "scraper_site_url_id": 218,"preparation_urls": [{"scraper_site_url_id": 218,"name": "Lidl.de_promo_feb", "url": "http://www.lidl.de/de/store-select?id=3638", "sort_index": 0, "url_settings": {"url_type": "preparation"}}], "url_settings": {"store_id": "3638", "default_fields": ["store_id"]}}'))</v>
      </c>
      <c r="AV219" t="s">
        <v>36088</v>
      </c>
    </row>
    <row r="220" spans="1:48" x14ac:dyDescent="0.25">
      <c r="A220" t="s">
        <v>2545</v>
      </c>
      <c r="B220" t="s">
        <v>40</v>
      </c>
      <c r="C220" t="s">
        <v>40</v>
      </c>
      <c r="D220" t="s">
        <v>2546</v>
      </c>
      <c r="E220" t="s">
        <v>2547</v>
      </c>
      <c r="F220" t="s">
        <v>2548</v>
      </c>
      <c r="G220" t="s">
        <v>2549</v>
      </c>
      <c r="H220" t="s">
        <v>40</v>
      </c>
      <c r="I220" t="s">
        <v>2282</v>
      </c>
      <c r="J220" t="s">
        <v>40</v>
      </c>
      <c r="K220" t="s">
        <v>40</v>
      </c>
      <c r="L220" t="s">
        <v>40</v>
      </c>
      <c r="M220" t="s">
        <v>40</v>
      </c>
      <c r="N220" t="s">
        <v>842</v>
      </c>
      <c r="O220" t="s">
        <v>40</v>
      </c>
      <c r="P220" t="s">
        <v>40</v>
      </c>
      <c r="Q220" t="s">
        <v>2550</v>
      </c>
      <c r="R220" t="s">
        <v>48</v>
      </c>
      <c r="S220" t="s">
        <v>40</v>
      </c>
      <c r="T220" t="s">
        <v>40</v>
      </c>
      <c r="U220" t="s">
        <v>40</v>
      </c>
      <c r="V220" t="s">
        <v>49</v>
      </c>
      <c r="W220" t="s">
        <v>50</v>
      </c>
      <c r="X220" t="s">
        <v>1291</v>
      </c>
      <c r="Y220" t="s">
        <v>2551</v>
      </c>
      <c r="Z220" t="s">
        <v>2545</v>
      </c>
      <c r="AA220" t="s">
        <v>53</v>
      </c>
      <c r="AB220" t="s">
        <v>54</v>
      </c>
      <c r="AC220" t="s">
        <v>2552</v>
      </c>
      <c r="AD220" t="s">
        <v>2553</v>
      </c>
      <c r="AE220" t="s">
        <v>2554</v>
      </c>
      <c r="AF220" t="s">
        <v>40</v>
      </c>
      <c r="AG220" t="s">
        <v>40</v>
      </c>
      <c r="AH220" t="s">
        <v>2552</v>
      </c>
      <c r="AI220" t="s">
        <v>40</v>
      </c>
      <c r="AJ220" t="s">
        <v>40</v>
      </c>
      <c r="AK220" t="s">
        <v>60</v>
      </c>
      <c r="AL220" t="s">
        <v>40</v>
      </c>
      <c r="AM220" t="s">
        <v>2555</v>
      </c>
      <c r="AQ220" t="str">
        <f t="shared" ca="1" si="12"/>
        <v>E4C4E855-2FD8-4A1F-B633-D24CC2B74BD7</v>
      </c>
      <c r="AR220" t="str">
        <f t="shared" ca="1" si="13"/>
        <v>json_rows.append(json.loads('{"document_id": "E4C4E855-2FD8-4A1F-B633-D24CC2B74BD7", "status":"available","url": "http://www.lidl.de/de/fragment/navigation-menu?f=3&amp;depth=5&amp;navigationNodeId=15837","name": "Lidl.de_promo_feb","url_type":"initial", "scraper_site_url_id": 219,</v>
      </c>
      <c r="AS220">
        <v>219</v>
      </c>
      <c r="AT220" t="str">
        <f t="shared" si="14"/>
        <v>"preparation_urls": [{"scraper_site_url_id": 219,"name": "Lidl.de_promo_feb", "url": "http://www.lidl.de/de/store-select?id=1594", "sort_index": 0, "url_settings": {"url_type": "preparation"}}], "url_settings": {"store_id": "1594", "default_fields": ["store_id"]}}'))</v>
      </c>
      <c r="AU220" t="str">
        <f t="shared" ca="1" si="15"/>
        <v>json_rows.append(json.loads('{"document_id": "E4C4E855-2FD8-4A1F-B633-D24CC2B74BD7", "status":"available","url": "http://www.lidl.de/de/fragment/navigation-menu?f=3&amp;depth=5&amp;navigationNodeId=15837","name": "Lidl.de_promo_feb","url_type":"initial", "scraper_site_url_id": 219,"preparation_urls": [{"scraper_site_url_id": 219,"name": "Lidl.de_promo_feb", "url": "http://www.lidl.de/de/store-select?id=1594", "sort_index": 0, "url_settings": {"url_type": "preparation"}}], "url_settings": {"store_id": "1594", "default_fields": ["store_id"]}}'))</v>
      </c>
      <c r="AV220" t="s">
        <v>36089</v>
      </c>
    </row>
    <row r="221" spans="1:48" x14ac:dyDescent="0.25">
      <c r="A221" t="s">
        <v>2556</v>
      </c>
      <c r="B221" t="s">
        <v>40</v>
      </c>
      <c r="C221" t="s">
        <v>40</v>
      </c>
      <c r="D221" t="s">
        <v>2557</v>
      </c>
      <c r="E221" t="s">
        <v>2558</v>
      </c>
      <c r="F221" t="s">
        <v>2559</v>
      </c>
      <c r="G221" t="s">
        <v>2560</v>
      </c>
      <c r="H221" t="s">
        <v>40</v>
      </c>
      <c r="I221" t="s">
        <v>354</v>
      </c>
      <c r="J221" t="s">
        <v>40</v>
      </c>
      <c r="K221" t="s">
        <v>40</v>
      </c>
      <c r="L221" t="s">
        <v>40</v>
      </c>
      <c r="M221" t="s">
        <v>40</v>
      </c>
      <c r="N221" t="s">
        <v>842</v>
      </c>
      <c r="O221" t="s">
        <v>40</v>
      </c>
      <c r="P221" t="s">
        <v>40</v>
      </c>
      <c r="Q221" t="s">
        <v>2561</v>
      </c>
      <c r="R221" t="s">
        <v>48</v>
      </c>
      <c r="S221" t="s">
        <v>40</v>
      </c>
      <c r="T221" t="s">
        <v>40</v>
      </c>
      <c r="U221" t="s">
        <v>40</v>
      </c>
      <c r="V221" t="s">
        <v>49</v>
      </c>
      <c r="W221" t="s">
        <v>50</v>
      </c>
      <c r="X221" t="s">
        <v>2214</v>
      </c>
      <c r="Y221" t="s">
        <v>2562</v>
      </c>
      <c r="Z221" t="s">
        <v>2556</v>
      </c>
      <c r="AA221" t="s">
        <v>53</v>
      </c>
      <c r="AB221" t="s">
        <v>54</v>
      </c>
      <c r="AC221" t="s">
        <v>2563</v>
      </c>
      <c r="AD221" t="s">
        <v>2564</v>
      </c>
      <c r="AE221" t="s">
        <v>2565</v>
      </c>
      <c r="AF221" t="s">
        <v>40</v>
      </c>
      <c r="AG221" t="s">
        <v>40</v>
      </c>
      <c r="AH221" t="s">
        <v>2563</v>
      </c>
      <c r="AI221" t="s">
        <v>40</v>
      </c>
      <c r="AJ221" t="s">
        <v>40</v>
      </c>
      <c r="AK221" t="s">
        <v>60</v>
      </c>
      <c r="AL221" t="s">
        <v>40</v>
      </c>
      <c r="AM221" t="s">
        <v>2566</v>
      </c>
      <c r="AQ221" t="str">
        <f t="shared" ca="1" si="12"/>
        <v>899651FB-8CC4-4108-A658-58F1CB03FF86</v>
      </c>
      <c r="AR221" t="str">
        <f t="shared" ca="1" si="13"/>
        <v>json_rows.append(json.loads('{"document_id": "899651FB-8CC4-4108-A658-58F1CB03FF86", "status":"available","url": "http://www.lidl.de/de/fragment/navigation-menu?f=3&amp;depth=5&amp;navigationNodeId=15837","name": "Lidl.de_promo_feb","url_type":"initial", "scraper_site_url_id": 220,</v>
      </c>
      <c r="AS221">
        <v>220</v>
      </c>
      <c r="AT221" t="str">
        <f t="shared" si="14"/>
        <v>"preparation_urls": [{"scraper_site_url_id": 220,"name": "Lidl.de_promo_feb", "url": "http://www.lidl.de/de/store-select?id=3462", "sort_index": 0, "url_settings": {"url_type": "preparation"}}], "url_settings": {"store_id": "3462", "default_fields": ["store_id"]}}'))</v>
      </c>
      <c r="AU221" t="str">
        <f t="shared" ca="1" si="15"/>
        <v>json_rows.append(json.loads('{"document_id": "899651FB-8CC4-4108-A658-58F1CB03FF86", "status":"available","url": "http://www.lidl.de/de/fragment/navigation-menu?f=3&amp;depth=5&amp;navigationNodeId=15837","name": "Lidl.de_promo_feb","url_type":"initial", "scraper_site_url_id": 220,"preparation_urls": [{"scraper_site_url_id": 220,"name": "Lidl.de_promo_feb", "url": "http://www.lidl.de/de/store-select?id=3462", "sort_index": 0, "url_settings": {"url_type": "preparation"}}], "url_settings": {"store_id": "3462", "default_fields": ["store_id"]}}'))</v>
      </c>
      <c r="AV221" t="s">
        <v>36090</v>
      </c>
    </row>
    <row r="222" spans="1:48" x14ac:dyDescent="0.25">
      <c r="A222" t="s">
        <v>2567</v>
      </c>
      <c r="B222" t="s">
        <v>40</v>
      </c>
      <c r="C222" t="s">
        <v>40</v>
      </c>
      <c r="D222" t="s">
        <v>2568</v>
      </c>
      <c r="E222" t="s">
        <v>2569</v>
      </c>
      <c r="F222" t="s">
        <v>2570</v>
      </c>
      <c r="G222" t="s">
        <v>2571</v>
      </c>
      <c r="H222" t="s">
        <v>40</v>
      </c>
      <c r="I222" t="s">
        <v>354</v>
      </c>
      <c r="J222" t="s">
        <v>40</v>
      </c>
      <c r="K222" t="s">
        <v>40</v>
      </c>
      <c r="L222" t="s">
        <v>40</v>
      </c>
      <c r="M222" t="s">
        <v>40</v>
      </c>
      <c r="N222" t="s">
        <v>842</v>
      </c>
      <c r="O222" t="s">
        <v>40</v>
      </c>
      <c r="P222" t="s">
        <v>40</v>
      </c>
      <c r="Q222" t="s">
        <v>2572</v>
      </c>
      <c r="R222" t="s">
        <v>48</v>
      </c>
      <c r="S222" t="s">
        <v>40</v>
      </c>
      <c r="T222" t="s">
        <v>40</v>
      </c>
      <c r="U222" t="s">
        <v>40</v>
      </c>
      <c r="V222" t="s">
        <v>49</v>
      </c>
      <c r="W222" t="s">
        <v>50</v>
      </c>
      <c r="X222" t="s">
        <v>1663</v>
      </c>
      <c r="Y222" t="s">
        <v>2573</v>
      </c>
      <c r="Z222" t="s">
        <v>2567</v>
      </c>
      <c r="AA222" t="s">
        <v>53</v>
      </c>
      <c r="AB222" t="s">
        <v>54</v>
      </c>
      <c r="AC222" t="s">
        <v>2574</v>
      </c>
      <c r="AD222" t="s">
        <v>2575</v>
      </c>
      <c r="AE222" t="s">
        <v>2576</v>
      </c>
      <c r="AF222" t="s">
        <v>40</v>
      </c>
      <c r="AG222" t="s">
        <v>40</v>
      </c>
      <c r="AH222" t="s">
        <v>2574</v>
      </c>
      <c r="AI222" t="s">
        <v>40</v>
      </c>
      <c r="AJ222" t="s">
        <v>40</v>
      </c>
      <c r="AK222" t="s">
        <v>60</v>
      </c>
      <c r="AL222" t="s">
        <v>40</v>
      </c>
      <c r="AM222" t="s">
        <v>2577</v>
      </c>
      <c r="AQ222" t="str">
        <f t="shared" ca="1" si="12"/>
        <v>0754A963-0790-42DA-9AF5-55E09BE64D13</v>
      </c>
      <c r="AR222" t="str">
        <f t="shared" ca="1" si="13"/>
        <v>json_rows.append(json.loads('{"document_id": "0754A963-0790-42DA-9AF5-55E09BE64D13", "status":"available","url": "http://www.lidl.de/de/fragment/navigation-menu?f=3&amp;depth=5&amp;navigationNodeId=15837","name": "Lidl.de_promo_feb","url_type":"initial", "scraper_site_url_id": 221,</v>
      </c>
      <c r="AS222">
        <v>221</v>
      </c>
      <c r="AT222" t="str">
        <f t="shared" si="14"/>
        <v>"preparation_urls": [{"scraper_site_url_id": 221,"name": "Lidl.de_promo_feb", "url": "http://www.lidl.de/de/store-select?id=5406", "sort_index": 0, "url_settings": {"url_type": "preparation"}}], "url_settings": {"store_id": "5406", "default_fields": ["store_id"]}}'))</v>
      </c>
      <c r="AU222" t="str">
        <f t="shared" ca="1" si="15"/>
        <v>json_rows.append(json.loads('{"document_id": "0754A963-0790-42DA-9AF5-55E09BE64D13", "status":"available","url": "http://www.lidl.de/de/fragment/navigation-menu?f=3&amp;depth=5&amp;navigationNodeId=15837","name": "Lidl.de_promo_feb","url_type":"initial", "scraper_site_url_id": 221,"preparation_urls": [{"scraper_site_url_id": 221,"name": "Lidl.de_promo_feb", "url": "http://www.lidl.de/de/store-select?id=5406", "sort_index": 0, "url_settings": {"url_type": "preparation"}}], "url_settings": {"store_id": "5406", "default_fields": ["store_id"]}}'))</v>
      </c>
      <c r="AV222" t="s">
        <v>36091</v>
      </c>
    </row>
    <row r="223" spans="1:48" x14ac:dyDescent="0.25">
      <c r="A223" t="s">
        <v>2578</v>
      </c>
      <c r="B223" t="s">
        <v>40</v>
      </c>
      <c r="C223" t="s">
        <v>40</v>
      </c>
      <c r="D223" t="s">
        <v>2579</v>
      </c>
      <c r="E223" t="s">
        <v>2580</v>
      </c>
      <c r="F223" t="s">
        <v>2581</v>
      </c>
      <c r="G223" t="s">
        <v>2582</v>
      </c>
      <c r="H223" t="s">
        <v>40</v>
      </c>
      <c r="I223" t="s">
        <v>354</v>
      </c>
      <c r="J223" t="s">
        <v>40</v>
      </c>
      <c r="K223" t="s">
        <v>40</v>
      </c>
      <c r="L223" t="s">
        <v>40</v>
      </c>
      <c r="M223" t="s">
        <v>40</v>
      </c>
      <c r="N223" t="s">
        <v>842</v>
      </c>
      <c r="O223" t="s">
        <v>40</v>
      </c>
      <c r="P223" t="s">
        <v>40</v>
      </c>
      <c r="Q223" t="s">
        <v>2583</v>
      </c>
      <c r="R223" t="s">
        <v>48</v>
      </c>
      <c r="S223" t="s">
        <v>40</v>
      </c>
      <c r="T223" t="s">
        <v>40</v>
      </c>
      <c r="U223" t="s">
        <v>40</v>
      </c>
      <c r="V223" t="s">
        <v>49</v>
      </c>
      <c r="W223" t="s">
        <v>50</v>
      </c>
      <c r="X223" t="s">
        <v>2584</v>
      </c>
      <c r="Y223" t="s">
        <v>2585</v>
      </c>
      <c r="Z223" t="s">
        <v>2578</v>
      </c>
      <c r="AA223" t="s">
        <v>53</v>
      </c>
      <c r="AB223" t="s">
        <v>54</v>
      </c>
      <c r="AC223" t="s">
        <v>2586</v>
      </c>
      <c r="AD223" t="s">
        <v>2587</v>
      </c>
      <c r="AE223" t="s">
        <v>2588</v>
      </c>
      <c r="AF223" t="s">
        <v>40</v>
      </c>
      <c r="AG223" t="s">
        <v>40</v>
      </c>
      <c r="AH223" t="s">
        <v>2586</v>
      </c>
      <c r="AI223" t="s">
        <v>40</v>
      </c>
      <c r="AJ223" t="s">
        <v>40</v>
      </c>
      <c r="AK223" t="s">
        <v>60</v>
      </c>
      <c r="AL223" t="s">
        <v>40</v>
      </c>
      <c r="AM223" t="s">
        <v>2589</v>
      </c>
      <c r="AQ223" t="str">
        <f t="shared" ca="1" si="12"/>
        <v>1656F633-39F0-48DB-96F1-7C71D92E5B98</v>
      </c>
      <c r="AR223" t="str">
        <f t="shared" ca="1" si="13"/>
        <v>json_rows.append(json.loads('{"document_id": "1656F633-39F0-48DB-96F1-7C71D92E5B98", "status":"available","url": "http://www.lidl.de/de/fragment/navigation-menu?f=3&amp;depth=5&amp;navigationNodeId=15837","name": "Lidl.de_promo_feb","url_type":"initial", "scraper_site_url_id": 222,</v>
      </c>
      <c r="AS223">
        <v>222</v>
      </c>
      <c r="AT223" t="str">
        <f t="shared" si="14"/>
        <v>"preparation_urls": [{"scraper_site_url_id": 222,"name": "Lidl.de_promo_feb", "url": "http://www.lidl.de/de/store-select?id=5172", "sort_index": 0, "url_settings": {"url_type": "preparation"}}], "url_settings": {"store_id": "5172", "default_fields": ["store_id"]}}'))</v>
      </c>
      <c r="AU223" t="str">
        <f t="shared" ca="1" si="15"/>
        <v>json_rows.append(json.loads('{"document_id": "1656F633-39F0-48DB-96F1-7C71D92E5B98", "status":"available","url": "http://www.lidl.de/de/fragment/navigation-menu?f=3&amp;depth=5&amp;navigationNodeId=15837","name": "Lidl.de_promo_feb","url_type":"initial", "scraper_site_url_id": 222,"preparation_urls": [{"scraper_site_url_id": 222,"name": "Lidl.de_promo_feb", "url": "http://www.lidl.de/de/store-select?id=5172", "sort_index": 0, "url_settings": {"url_type": "preparation"}}], "url_settings": {"store_id": "5172", "default_fields": ["store_id"]}}'))</v>
      </c>
      <c r="AV223" t="s">
        <v>36092</v>
      </c>
    </row>
    <row r="224" spans="1:48" x14ac:dyDescent="0.25">
      <c r="A224" t="s">
        <v>2590</v>
      </c>
      <c r="B224" t="s">
        <v>40</v>
      </c>
      <c r="C224" t="s">
        <v>40</v>
      </c>
      <c r="D224" t="s">
        <v>2591</v>
      </c>
      <c r="E224" t="s">
        <v>2592</v>
      </c>
      <c r="F224" t="s">
        <v>2593</v>
      </c>
      <c r="G224" t="s">
        <v>2594</v>
      </c>
      <c r="H224" t="s">
        <v>40</v>
      </c>
      <c r="I224" t="s">
        <v>45</v>
      </c>
      <c r="J224" t="s">
        <v>40</v>
      </c>
      <c r="K224" t="s">
        <v>40</v>
      </c>
      <c r="L224" t="s">
        <v>40</v>
      </c>
      <c r="M224" t="s">
        <v>40</v>
      </c>
      <c r="N224" t="s">
        <v>842</v>
      </c>
      <c r="O224" t="s">
        <v>40</v>
      </c>
      <c r="P224" t="s">
        <v>40</v>
      </c>
      <c r="Q224" t="s">
        <v>2595</v>
      </c>
      <c r="R224" t="s">
        <v>48</v>
      </c>
      <c r="S224" t="s">
        <v>40</v>
      </c>
      <c r="T224" t="s">
        <v>40</v>
      </c>
      <c r="U224" t="s">
        <v>40</v>
      </c>
      <c r="V224" t="s">
        <v>49</v>
      </c>
      <c r="W224" t="s">
        <v>50</v>
      </c>
      <c r="X224" t="s">
        <v>2596</v>
      </c>
      <c r="Y224" t="s">
        <v>2597</v>
      </c>
      <c r="Z224" t="s">
        <v>2590</v>
      </c>
      <c r="AA224" t="s">
        <v>53</v>
      </c>
      <c r="AB224" t="s">
        <v>54</v>
      </c>
      <c r="AC224" t="s">
        <v>96</v>
      </c>
      <c r="AD224" t="s">
        <v>2598</v>
      </c>
      <c r="AE224" t="s">
        <v>2599</v>
      </c>
      <c r="AF224" t="s">
        <v>40</v>
      </c>
      <c r="AG224" t="s">
        <v>40</v>
      </c>
      <c r="AH224" t="s">
        <v>96</v>
      </c>
      <c r="AI224" t="s">
        <v>40</v>
      </c>
      <c r="AJ224" t="s">
        <v>40</v>
      </c>
      <c r="AK224" t="s">
        <v>60</v>
      </c>
      <c r="AL224" t="s">
        <v>40</v>
      </c>
      <c r="AM224" t="s">
        <v>2600</v>
      </c>
      <c r="AQ224" t="str">
        <f t="shared" ca="1" si="12"/>
        <v>ABB45382-89A7-48E1-A1E8-EB23C401608F</v>
      </c>
      <c r="AR224" t="str">
        <f t="shared" ca="1" si="13"/>
        <v>json_rows.append(json.loads('{"document_id": "ABB45382-89A7-48E1-A1E8-EB23C401608F", "status":"available","url": "http://www.lidl.de/de/fragment/navigation-menu?f=3&amp;depth=5&amp;navigationNodeId=15837","name": "Lidl.de_promo_feb","url_type":"initial", "scraper_site_url_id": 223,</v>
      </c>
      <c r="AS224">
        <v>223</v>
      </c>
      <c r="AT224" t="str">
        <f t="shared" si="14"/>
        <v>"preparation_urls": [{"scraper_site_url_id": 223,"name": "Lidl.de_promo_feb", "url": "http://www.lidl.de/de/store-select?id=1874", "sort_index": 0, "url_settings": {"url_type": "preparation"}}], "url_settings": {"store_id": "1874", "default_fields": ["store_id"]}}'))</v>
      </c>
      <c r="AU224" t="str">
        <f t="shared" ca="1" si="15"/>
        <v>json_rows.append(json.loads('{"document_id": "ABB45382-89A7-48E1-A1E8-EB23C401608F", "status":"available","url": "http://www.lidl.de/de/fragment/navigation-menu?f=3&amp;depth=5&amp;navigationNodeId=15837","name": "Lidl.de_promo_feb","url_type":"initial", "scraper_site_url_id": 223,"preparation_urls": [{"scraper_site_url_id": 223,"name": "Lidl.de_promo_feb", "url": "http://www.lidl.de/de/store-select?id=1874", "sort_index": 0, "url_settings": {"url_type": "preparation"}}], "url_settings": {"store_id": "1874", "default_fields": ["store_id"]}}'))</v>
      </c>
      <c r="AV224" t="s">
        <v>36093</v>
      </c>
    </row>
    <row r="225" spans="1:48" x14ac:dyDescent="0.25">
      <c r="A225" t="s">
        <v>2601</v>
      </c>
      <c r="B225" t="s">
        <v>40</v>
      </c>
      <c r="C225" t="s">
        <v>40</v>
      </c>
      <c r="D225" t="s">
        <v>2602</v>
      </c>
      <c r="E225" t="s">
        <v>2603</v>
      </c>
      <c r="F225" t="s">
        <v>2604</v>
      </c>
      <c r="G225" t="s">
        <v>2605</v>
      </c>
      <c r="H225" t="s">
        <v>40</v>
      </c>
      <c r="I225" t="s">
        <v>354</v>
      </c>
      <c r="J225" t="s">
        <v>40</v>
      </c>
      <c r="K225" t="s">
        <v>40</v>
      </c>
      <c r="L225" t="s">
        <v>40</v>
      </c>
      <c r="M225" t="s">
        <v>40</v>
      </c>
      <c r="N225" t="s">
        <v>842</v>
      </c>
      <c r="O225" t="s">
        <v>40</v>
      </c>
      <c r="P225" t="s">
        <v>40</v>
      </c>
      <c r="Q225" t="s">
        <v>2606</v>
      </c>
      <c r="R225" t="s">
        <v>48</v>
      </c>
      <c r="S225" t="s">
        <v>40</v>
      </c>
      <c r="T225" t="s">
        <v>40</v>
      </c>
      <c r="U225" t="s">
        <v>40</v>
      </c>
      <c r="V225" t="s">
        <v>49</v>
      </c>
      <c r="W225" t="s">
        <v>50</v>
      </c>
      <c r="X225" t="s">
        <v>2607</v>
      </c>
      <c r="Y225" t="s">
        <v>2608</v>
      </c>
      <c r="Z225" t="s">
        <v>2601</v>
      </c>
      <c r="AA225" t="s">
        <v>53</v>
      </c>
      <c r="AB225" t="s">
        <v>54</v>
      </c>
      <c r="AC225" t="s">
        <v>2609</v>
      </c>
      <c r="AD225" t="s">
        <v>2610</v>
      </c>
      <c r="AE225" t="s">
        <v>2611</v>
      </c>
      <c r="AF225" t="s">
        <v>40</v>
      </c>
      <c r="AG225" t="s">
        <v>40</v>
      </c>
      <c r="AH225" t="s">
        <v>2609</v>
      </c>
      <c r="AI225" t="s">
        <v>40</v>
      </c>
      <c r="AJ225" t="s">
        <v>40</v>
      </c>
      <c r="AK225" t="s">
        <v>60</v>
      </c>
      <c r="AL225" t="s">
        <v>40</v>
      </c>
      <c r="AM225" t="s">
        <v>2612</v>
      </c>
      <c r="AQ225" t="str">
        <f t="shared" ca="1" si="12"/>
        <v>A5F08F30-59FD-46F1-82CF-465E3E19F70B</v>
      </c>
      <c r="AR225" t="str">
        <f t="shared" ca="1" si="13"/>
        <v>json_rows.append(json.loads('{"document_id": "A5F08F30-59FD-46F1-82CF-465E3E19F70B", "status":"available","url": "http://www.lidl.de/de/fragment/navigation-menu?f=3&amp;depth=5&amp;navigationNodeId=15837","name": "Lidl.de_promo_feb","url_type":"initial", "scraper_site_url_id": 224,</v>
      </c>
      <c r="AS225">
        <v>224</v>
      </c>
      <c r="AT225" t="str">
        <f t="shared" si="14"/>
        <v>"preparation_urls": [{"scraper_site_url_id": 224,"name": "Lidl.de_promo_feb", "url": "http://www.lidl.de/de/store-select?id=1562", "sort_index": 0, "url_settings": {"url_type": "preparation"}}], "url_settings": {"store_id": "1562", "default_fields": ["store_id"]}}'))</v>
      </c>
      <c r="AU225" t="str">
        <f t="shared" ca="1" si="15"/>
        <v>json_rows.append(json.loads('{"document_id": "A5F08F30-59FD-46F1-82CF-465E3E19F70B", "status":"available","url": "http://www.lidl.de/de/fragment/navigation-menu?f=3&amp;depth=5&amp;navigationNodeId=15837","name": "Lidl.de_promo_feb","url_type":"initial", "scraper_site_url_id": 224,"preparation_urls": [{"scraper_site_url_id": 224,"name": "Lidl.de_promo_feb", "url": "http://www.lidl.de/de/store-select?id=1562", "sort_index": 0, "url_settings": {"url_type": "preparation"}}], "url_settings": {"store_id": "1562", "default_fields": ["store_id"]}}'))</v>
      </c>
      <c r="AV225" t="s">
        <v>36094</v>
      </c>
    </row>
    <row r="226" spans="1:48" x14ac:dyDescent="0.25">
      <c r="A226" t="s">
        <v>2613</v>
      </c>
      <c r="B226" t="s">
        <v>40</v>
      </c>
      <c r="C226" t="s">
        <v>40</v>
      </c>
      <c r="D226" t="s">
        <v>2614</v>
      </c>
      <c r="E226" t="s">
        <v>2615</v>
      </c>
      <c r="F226" t="s">
        <v>2616</v>
      </c>
      <c r="G226" t="s">
        <v>2617</v>
      </c>
      <c r="H226" t="s">
        <v>40</v>
      </c>
      <c r="I226" t="s">
        <v>354</v>
      </c>
      <c r="J226" t="s">
        <v>40</v>
      </c>
      <c r="K226" t="s">
        <v>40</v>
      </c>
      <c r="L226" t="s">
        <v>40</v>
      </c>
      <c r="M226" t="s">
        <v>40</v>
      </c>
      <c r="N226" t="s">
        <v>842</v>
      </c>
      <c r="O226" t="s">
        <v>40</v>
      </c>
      <c r="P226" t="s">
        <v>40</v>
      </c>
      <c r="Q226" t="s">
        <v>2618</v>
      </c>
      <c r="R226" t="s">
        <v>48</v>
      </c>
      <c r="S226" t="s">
        <v>40</v>
      </c>
      <c r="T226" t="s">
        <v>40</v>
      </c>
      <c r="U226" t="s">
        <v>40</v>
      </c>
      <c r="V226" t="s">
        <v>49</v>
      </c>
      <c r="W226" t="s">
        <v>50</v>
      </c>
      <c r="X226" t="s">
        <v>2619</v>
      </c>
      <c r="Y226" t="s">
        <v>2620</v>
      </c>
      <c r="Z226" t="s">
        <v>2613</v>
      </c>
      <c r="AA226" t="s">
        <v>53</v>
      </c>
      <c r="AB226" t="s">
        <v>54</v>
      </c>
      <c r="AC226" t="s">
        <v>2621</v>
      </c>
      <c r="AD226" t="s">
        <v>2622</v>
      </c>
      <c r="AE226" t="s">
        <v>2623</v>
      </c>
      <c r="AF226" t="s">
        <v>40</v>
      </c>
      <c r="AG226" t="s">
        <v>40</v>
      </c>
      <c r="AH226" t="s">
        <v>2621</v>
      </c>
      <c r="AI226" t="s">
        <v>40</v>
      </c>
      <c r="AJ226" t="s">
        <v>40</v>
      </c>
      <c r="AK226" t="s">
        <v>60</v>
      </c>
      <c r="AL226" t="s">
        <v>40</v>
      </c>
      <c r="AM226" t="s">
        <v>2624</v>
      </c>
      <c r="AQ226" t="str">
        <f t="shared" ca="1" si="12"/>
        <v>3430670F-8081-4ABE-BF25-4BC6AF3A25DD</v>
      </c>
      <c r="AR226" t="str">
        <f t="shared" ca="1" si="13"/>
        <v>json_rows.append(json.loads('{"document_id": "3430670F-8081-4ABE-BF25-4BC6AF3A25DD", "status":"available","url": "http://www.lidl.de/de/fragment/navigation-menu?f=3&amp;depth=5&amp;navigationNodeId=15837","name": "Lidl.de_promo_feb","url_type":"initial", "scraper_site_url_id": 225,</v>
      </c>
      <c r="AS226">
        <v>225</v>
      </c>
      <c r="AT226" t="str">
        <f t="shared" si="14"/>
        <v>"preparation_urls": [{"scraper_site_url_id": 225,"name": "Lidl.de_promo_feb", "url": "http://www.lidl.de/de/store-select?id=1766", "sort_index": 0, "url_settings": {"url_type": "preparation"}}], "url_settings": {"store_id": "1766", "default_fields": ["store_id"]}}'))</v>
      </c>
      <c r="AU226" t="str">
        <f t="shared" ca="1" si="15"/>
        <v>json_rows.append(json.loads('{"document_id": "3430670F-8081-4ABE-BF25-4BC6AF3A25DD", "status":"available","url": "http://www.lidl.de/de/fragment/navigation-menu?f=3&amp;depth=5&amp;navigationNodeId=15837","name": "Lidl.de_promo_feb","url_type":"initial", "scraper_site_url_id": 225,"preparation_urls": [{"scraper_site_url_id": 225,"name": "Lidl.de_promo_feb", "url": "http://www.lidl.de/de/store-select?id=1766", "sort_index": 0, "url_settings": {"url_type": "preparation"}}], "url_settings": {"store_id": "1766", "default_fields": ["store_id"]}}'))</v>
      </c>
      <c r="AV226" t="s">
        <v>36095</v>
      </c>
    </row>
    <row r="227" spans="1:48" x14ac:dyDescent="0.25">
      <c r="A227" t="s">
        <v>2625</v>
      </c>
      <c r="B227" t="s">
        <v>40</v>
      </c>
      <c r="C227" t="s">
        <v>40</v>
      </c>
      <c r="D227" t="s">
        <v>2626</v>
      </c>
      <c r="E227" t="s">
        <v>2627</v>
      </c>
      <c r="F227" t="s">
        <v>2628</v>
      </c>
      <c r="G227" t="s">
        <v>2629</v>
      </c>
      <c r="H227" t="s">
        <v>40</v>
      </c>
      <c r="I227" t="s">
        <v>354</v>
      </c>
      <c r="J227" t="s">
        <v>40</v>
      </c>
      <c r="K227" t="s">
        <v>40</v>
      </c>
      <c r="L227" t="s">
        <v>40</v>
      </c>
      <c r="M227" t="s">
        <v>40</v>
      </c>
      <c r="N227" t="s">
        <v>1948</v>
      </c>
      <c r="O227" t="s">
        <v>40</v>
      </c>
      <c r="P227" t="s">
        <v>40</v>
      </c>
      <c r="Q227" t="s">
        <v>2630</v>
      </c>
      <c r="R227" t="s">
        <v>48</v>
      </c>
      <c r="S227" t="s">
        <v>40</v>
      </c>
      <c r="T227" t="s">
        <v>40</v>
      </c>
      <c r="U227" t="s">
        <v>40</v>
      </c>
      <c r="V227" t="s">
        <v>49</v>
      </c>
      <c r="W227" t="s">
        <v>50</v>
      </c>
      <c r="X227" t="s">
        <v>2631</v>
      </c>
      <c r="Y227" t="s">
        <v>2632</v>
      </c>
      <c r="Z227" t="s">
        <v>2625</v>
      </c>
      <c r="AA227" t="s">
        <v>53</v>
      </c>
      <c r="AB227" t="s">
        <v>54</v>
      </c>
      <c r="AC227" t="s">
        <v>2633</v>
      </c>
      <c r="AD227" t="s">
        <v>2634</v>
      </c>
      <c r="AE227" t="s">
        <v>2635</v>
      </c>
      <c r="AF227" t="s">
        <v>40</v>
      </c>
      <c r="AG227" t="s">
        <v>40</v>
      </c>
      <c r="AH227" t="s">
        <v>2633</v>
      </c>
      <c r="AI227" t="s">
        <v>40</v>
      </c>
      <c r="AJ227" t="s">
        <v>40</v>
      </c>
      <c r="AK227" t="s">
        <v>60</v>
      </c>
      <c r="AL227" t="s">
        <v>40</v>
      </c>
      <c r="AM227" t="s">
        <v>2636</v>
      </c>
      <c r="AQ227" t="str">
        <f t="shared" ca="1" si="12"/>
        <v>71890C46-5416-41DF-86C8-5BC9A4C6291A</v>
      </c>
      <c r="AR227" t="str">
        <f t="shared" ca="1" si="13"/>
        <v>json_rows.append(json.loads('{"document_id": "71890C46-5416-41DF-86C8-5BC9A4C6291A", "status":"available","url": "http://www.lidl.de/de/fragment/navigation-menu?f=3&amp;depth=5&amp;navigationNodeId=15837","name": "Lidl.de_promo_feb","url_type":"initial", "scraper_site_url_id": 226,</v>
      </c>
      <c r="AS227">
        <v>226</v>
      </c>
      <c r="AT227" t="str">
        <f t="shared" si="14"/>
        <v>"preparation_urls": [{"scraper_site_url_id": 226,"name": "Lidl.de_promo_feb", "url": "http://www.lidl.de/de/store-select?id=3978", "sort_index": 0, "url_settings": {"url_type": "preparation"}}], "url_settings": {"store_id": "3978", "default_fields": ["store_id"]}}'))</v>
      </c>
      <c r="AU227" t="str">
        <f t="shared" ca="1" si="15"/>
        <v>json_rows.append(json.loads('{"document_id": "71890C46-5416-41DF-86C8-5BC9A4C6291A", "status":"available","url": "http://www.lidl.de/de/fragment/navigation-menu?f=3&amp;depth=5&amp;navigationNodeId=15837","name": "Lidl.de_promo_feb","url_type":"initial", "scraper_site_url_id": 226,"preparation_urls": [{"scraper_site_url_id": 226,"name": "Lidl.de_promo_feb", "url": "http://www.lidl.de/de/store-select?id=3978", "sort_index": 0, "url_settings": {"url_type": "preparation"}}], "url_settings": {"store_id": "3978", "default_fields": ["store_id"]}}'))</v>
      </c>
      <c r="AV227" t="s">
        <v>36096</v>
      </c>
    </row>
    <row r="228" spans="1:48" x14ac:dyDescent="0.25">
      <c r="A228" t="s">
        <v>2637</v>
      </c>
      <c r="B228" t="s">
        <v>40</v>
      </c>
      <c r="C228" t="s">
        <v>40</v>
      </c>
      <c r="D228" t="s">
        <v>2638</v>
      </c>
      <c r="E228" t="s">
        <v>2639</v>
      </c>
      <c r="F228" t="s">
        <v>2640</v>
      </c>
      <c r="G228" t="s">
        <v>2641</v>
      </c>
      <c r="H228" t="s">
        <v>40</v>
      </c>
      <c r="I228" t="s">
        <v>354</v>
      </c>
      <c r="J228" t="s">
        <v>40</v>
      </c>
      <c r="K228" t="s">
        <v>40</v>
      </c>
      <c r="L228" t="s">
        <v>40</v>
      </c>
      <c r="M228" t="s">
        <v>40</v>
      </c>
      <c r="N228" t="s">
        <v>1126</v>
      </c>
      <c r="O228" t="s">
        <v>40</v>
      </c>
      <c r="P228" t="s">
        <v>40</v>
      </c>
      <c r="Q228" t="s">
        <v>2642</v>
      </c>
      <c r="R228" t="s">
        <v>48</v>
      </c>
      <c r="S228" t="s">
        <v>40</v>
      </c>
      <c r="T228" t="s">
        <v>40</v>
      </c>
      <c r="U228" t="s">
        <v>40</v>
      </c>
      <c r="V228" t="s">
        <v>49</v>
      </c>
      <c r="W228" t="s">
        <v>50</v>
      </c>
      <c r="X228" t="s">
        <v>2226</v>
      </c>
      <c r="Y228" t="s">
        <v>2643</v>
      </c>
      <c r="Z228" t="s">
        <v>2637</v>
      </c>
      <c r="AA228" t="s">
        <v>53</v>
      </c>
      <c r="AB228" t="s">
        <v>54</v>
      </c>
      <c r="AC228" t="s">
        <v>2644</v>
      </c>
      <c r="AD228" t="s">
        <v>2645</v>
      </c>
      <c r="AE228" t="s">
        <v>2646</v>
      </c>
      <c r="AF228" t="s">
        <v>40</v>
      </c>
      <c r="AG228" t="s">
        <v>40</v>
      </c>
      <c r="AH228" t="s">
        <v>2644</v>
      </c>
      <c r="AI228" t="s">
        <v>40</v>
      </c>
      <c r="AJ228" t="s">
        <v>40</v>
      </c>
      <c r="AK228" t="s">
        <v>60</v>
      </c>
      <c r="AL228" t="s">
        <v>40</v>
      </c>
      <c r="AM228" t="s">
        <v>2647</v>
      </c>
      <c r="AQ228" t="str">
        <f t="shared" ca="1" si="12"/>
        <v>3F3E2412-877B-431A-ABA1-6F5813766CAD</v>
      </c>
      <c r="AR228" t="str">
        <f t="shared" ca="1" si="13"/>
        <v>json_rows.append(json.loads('{"document_id": "3F3E2412-877B-431A-ABA1-6F5813766CAD", "status":"available","url": "http://www.lidl.de/de/fragment/navigation-menu?f=3&amp;depth=5&amp;navigationNodeId=15837","name": "Lidl.de_promo_feb","url_type":"initial", "scraper_site_url_id": 227,</v>
      </c>
      <c r="AS228">
        <v>227</v>
      </c>
      <c r="AT228" t="str">
        <f t="shared" si="14"/>
        <v>"preparation_urls": [{"scraper_site_url_id": 227,"name": "Lidl.de_promo_feb", "url": "http://www.lidl.de/de/store-select?id=1559", "sort_index": 0, "url_settings": {"url_type": "preparation"}}], "url_settings": {"store_id": "1559", "default_fields": ["store_id"]}}'))</v>
      </c>
      <c r="AU228" t="str">
        <f t="shared" ca="1" si="15"/>
        <v>json_rows.append(json.loads('{"document_id": "3F3E2412-877B-431A-ABA1-6F5813766CAD", "status":"available","url": "http://www.lidl.de/de/fragment/navigation-menu?f=3&amp;depth=5&amp;navigationNodeId=15837","name": "Lidl.de_promo_feb","url_type":"initial", "scraper_site_url_id": 227,"preparation_urls": [{"scraper_site_url_id": 227,"name": "Lidl.de_promo_feb", "url": "http://www.lidl.de/de/store-select?id=1559", "sort_index": 0, "url_settings": {"url_type": "preparation"}}], "url_settings": {"store_id": "1559", "default_fields": ["store_id"]}}'))</v>
      </c>
      <c r="AV228" t="s">
        <v>36097</v>
      </c>
    </row>
    <row r="229" spans="1:48" x14ac:dyDescent="0.25">
      <c r="A229" t="s">
        <v>2648</v>
      </c>
      <c r="B229" t="s">
        <v>40</v>
      </c>
      <c r="C229" t="s">
        <v>40</v>
      </c>
      <c r="D229" t="s">
        <v>2649</v>
      </c>
      <c r="E229" t="s">
        <v>2650</v>
      </c>
      <c r="F229" t="s">
        <v>2651</v>
      </c>
      <c r="G229" t="s">
        <v>2652</v>
      </c>
      <c r="H229" t="s">
        <v>40</v>
      </c>
      <c r="I229" t="s">
        <v>354</v>
      </c>
      <c r="J229" t="s">
        <v>40</v>
      </c>
      <c r="K229" t="s">
        <v>40</v>
      </c>
      <c r="L229" t="s">
        <v>40</v>
      </c>
      <c r="M229" t="s">
        <v>40</v>
      </c>
      <c r="N229" t="s">
        <v>1126</v>
      </c>
      <c r="O229" t="s">
        <v>40</v>
      </c>
      <c r="P229" t="s">
        <v>40</v>
      </c>
      <c r="Q229" t="s">
        <v>2653</v>
      </c>
      <c r="R229" t="s">
        <v>48</v>
      </c>
      <c r="S229" t="s">
        <v>40</v>
      </c>
      <c r="T229" t="s">
        <v>40</v>
      </c>
      <c r="U229" t="s">
        <v>40</v>
      </c>
      <c r="V229" t="s">
        <v>49</v>
      </c>
      <c r="W229" t="s">
        <v>50</v>
      </c>
      <c r="X229" t="s">
        <v>2584</v>
      </c>
      <c r="Y229" t="s">
        <v>2654</v>
      </c>
      <c r="Z229" t="s">
        <v>2648</v>
      </c>
      <c r="AA229" t="s">
        <v>53</v>
      </c>
      <c r="AB229" t="s">
        <v>54</v>
      </c>
      <c r="AC229" t="s">
        <v>2655</v>
      </c>
      <c r="AD229" t="s">
        <v>2656</v>
      </c>
      <c r="AE229" t="s">
        <v>2657</v>
      </c>
      <c r="AF229" t="s">
        <v>40</v>
      </c>
      <c r="AG229" t="s">
        <v>40</v>
      </c>
      <c r="AH229" t="s">
        <v>2655</v>
      </c>
      <c r="AI229" t="s">
        <v>40</v>
      </c>
      <c r="AJ229" t="s">
        <v>40</v>
      </c>
      <c r="AK229" t="s">
        <v>40</v>
      </c>
      <c r="AL229" t="s">
        <v>40</v>
      </c>
      <c r="AM229" t="s">
        <v>2658</v>
      </c>
      <c r="AQ229" t="str">
        <f t="shared" ca="1" si="12"/>
        <v>5DE165B3-24BE-4273-8A0F-E52D74FBBBD4</v>
      </c>
      <c r="AR229" t="str">
        <f t="shared" ca="1" si="13"/>
        <v>json_rows.append(json.loads('{"document_id": "5DE165B3-24BE-4273-8A0F-E52D74FBBBD4", "status":"available","url": "http://www.lidl.de/de/fragment/navigation-menu?f=3&amp;depth=5&amp;navigationNodeId=15837","name": "Lidl.de_promo_feb","url_type":"initial", "scraper_site_url_id": 228,</v>
      </c>
      <c r="AS229">
        <v>228</v>
      </c>
      <c r="AT229" t="str">
        <f t="shared" si="14"/>
        <v>"preparation_urls": [{"scraper_site_url_id": 228,"name": "Lidl.de_promo_feb", "url": "http://www.lidl.de/de/store-select?id=8975", "sort_index": 0, "url_settings": {"url_type": "preparation"}}], "url_settings": {"store_id": "8975", "default_fields": ["store_id"]}}'))</v>
      </c>
      <c r="AU229" t="str">
        <f t="shared" ca="1" si="15"/>
        <v>json_rows.append(json.loads('{"document_id": "5DE165B3-24BE-4273-8A0F-E52D74FBBBD4", "status":"available","url": "http://www.lidl.de/de/fragment/navigation-menu?f=3&amp;depth=5&amp;navigationNodeId=15837","name": "Lidl.de_promo_feb","url_type":"initial", "scraper_site_url_id": 228,"preparation_urls": [{"scraper_site_url_id": 228,"name": "Lidl.de_promo_feb", "url": "http://www.lidl.de/de/store-select?id=8975", "sort_index": 0, "url_settings": {"url_type": "preparation"}}], "url_settings": {"store_id": "8975", "default_fields": ["store_id"]}}'))</v>
      </c>
      <c r="AV229" t="s">
        <v>36098</v>
      </c>
    </row>
    <row r="230" spans="1:48" x14ac:dyDescent="0.25">
      <c r="A230" t="s">
        <v>2659</v>
      </c>
      <c r="B230" t="s">
        <v>40</v>
      </c>
      <c r="C230" t="s">
        <v>40</v>
      </c>
      <c r="D230" t="s">
        <v>2660</v>
      </c>
      <c r="E230" t="s">
        <v>2661</v>
      </c>
      <c r="F230" t="s">
        <v>2662</v>
      </c>
      <c r="G230" t="s">
        <v>2663</v>
      </c>
      <c r="H230" t="s">
        <v>40</v>
      </c>
      <c r="I230" t="s">
        <v>354</v>
      </c>
      <c r="J230" t="s">
        <v>40</v>
      </c>
      <c r="K230" t="s">
        <v>40</v>
      </c>
      <c r="L230" t="s">
        <v>40</v>
      </c>
      <c r="M230" t="s">
        <v>40</v>
      </c>
      <c r="N230" t="s">
        <v>1126</v>
      </c>
      <c r="O230" t="s">
        <v>40</v>
      </c>
      <c r="P230" t="s">
        <v>40</v>
      </c>
      <c r="Q230" t="s">
        <v>2664</v>
      </c>
      <c r="R230" t="s">
        <v>48</v>
      </c>
      <c r="S230" t="s">
        <v>40</v>
      </c>
      <c r="T230" t="s">
        <v>40</v>
      </c>
      <c r="U230" t="s">
        <v>40</v>
      </c>
      <c r="V230" t="s">
        <v>49</v>
      </c>
      <c r="W230" t="s">
        <v>50</v>
      </c>
      <c r="X230" t="s">
        <v>2214</v>
      </c>
      <c r="Y230" t="s">
        <v>2665</v>
      </c>
      <c r="Z230" t="s">
        <v>2659</v>
      </c>
      <c r="AA230" t="s">
        <v>53</v>
      </c>
      <c r="AB230" t="s">
        <v>54</v>
      </c>
      <c r="AC230" t="s">
        <v>2666</v>
      </c>
      <c r="AD230" t="s">
        <v>2667</v>
      </c>
      <c r="AE230" t="s">
        <v>2668</v>
      </c>
      <c r="AF230" t="s">
        <v>40</v>
      </c>
      <c r="AG230" t="s">
        <v>40</v>
      </c>
      <c r="AH230" t="s">
        <v>2666</v>
      </c>
      <c r="AI230" t="s">
        <v>40</v>
      </c>
      <c r="AJ230" t="s">
        <v>40</v>
      </c>
      <c r="AK230" t="s">
        <v>60</v>
      </c>
      <c r="AL230" t="s">
        <v>40</v>
      </c>
      <c r="AM230" t="s">
        <v>2669</v>
      </c>
      <c r="AQ230" t="str">
        <f t="shared" ca="1" si="12"/>
        <v>8797EA7F-329A-4F87-8D9C-AB3B7F760FB1</v>
      </c>
      <c r="AR230" t="str">
        <f t="shared" ca="1" si="13"/>
        <v>json_rows.append(json.loads('{"document_id": "8797EA7F-329A-4F87-8D9C-AB3B7F760FB1", "status":"available","url": "http://www.lidl.de/de/fragment/navigation-menu?f=3&amp;depth=5&amp;navigationNodeId=15837","name": "Lidl.de_promo_feb","url_type":"initial", "scraper_site_url_id": 229,</v>
      </c>
      <c r="AS230">
        <v>229</v>
      </c>
      <c r="AT230" t="str">
        <f t="shared" si="14"/>
        <v>"preparation_urls": [{"scraper_site_url_id": 229,"name": "Lidl.de_promo_feb", "url": "http://www.lidl.de/de/store-select?id=3784", "sort_index": 0, "url_settings": {"url_type": "preparation"}}], "url_settings": {"store_id": "3784", "default_fields": ["store_id"]}}'))</v>
      </c>
      <c r="AU230" t="str">
        <f t="shared" ca="1" si="15"/>
        <v>json_rows.append(json.loads('{"document_id": "8797EA7F-329A-4F87-8D9C-AB3B7F760FB1", "status":"available","url": "http://www.lidl.de/de/fragment/navigation-menu?f=3&amp;depth=5&amp;navigationNodeId=15837","name": "Lidl.de_promo_feb","url_type":"initial", "scraper_site_url_id": 229,"preparation_urls": [{"scraper_site_url_id": 229,"name": "Lidl.de_promo_feb", "url": "http://www.lidl.de/de/store-select?id=3784", "sort_index": 0, "url_settings": {"url_type": "preparation"}}], "url_settings": {"store_id": "3784", "default_fields": ["store_id"]}}'))</v>
      </c>
      <c r="AV230" t="s">
        <v>36099</v>
      </c>
    </row>
    <row r="231" spans="1:48" x14ac:dyDescent="0.25">
      <c r="A231" t="s">
        <v>2670</v>
      </c>
      <c r="B231" t="s">
        <v>40</v>
      </c>
      <c r="C231" t="s">
        <v>40</v>
      </c>
      <c r="D231" t="s">
        <v>2671</v>
      </c>
      <c r="E231" t="s">
        <v>2672</v>
      </c>
      <c r="F231" t="s">
        <v>2673</v>
      </c>
      <c r="G231" t="s">
        <v>2674</v>
      </c>
      <c r="H231" t="s">
        <v>40</v>
      </c>
      <c r="I231" t="s">
        <v>354</v>
      </c>
      <c r="J231" t="s">
        <v>40</v>
      </c>
      <c r="K231" t="s">
        <v>40</v>
      </c>
      <c r="L231" t="s">
        <v>40</v>
      </c>
      <c r="M231" t="s">
        <v>40</v>
      </c>
      <c r="N231" t="s">
        <v>1126</v>
      </c>
      <c r="O231" t="s">
        <v>40</v>
      </c>
      <c r="P231" t="s">
        <v>40</v>
      </c>
      <c r="Q231" t="s">
        <v>2675</v>
      </c>
      <c r="R231" t="s">
        <v>48</v>
      </c>
      <c r="S231" t="s">
        <v>40</v>
      </c>
      <c r="T231" t="s">
        <v>40</v>
      </c>
      <c r="U231" t="s">
        <v>40</v>
      </c>
      <c r="V231" t="s">
        <v>49</v>
      </c>
      <c r="W231" t="s">
        <v>50</v>
      </c>
      <c r="X231" t="s">
        <v>1395</v>
      </c>
      <c r="Y231" t="s">
        <v>2676</v>
      </c>
      <c r="Z231" t="s">
        <v>2670</v>
      </c>
      <c r="AA231" t="s">
        <v>53</v>
      </c>
      <c r="AB231" t="s">
        <v>54</v>
      </c>
      <c r="AC231" t="s">
        <v>2677</v>
      </c>
      <c r="AD231" t="s">
        <v>2678</v>
      </c>
      <c r="AE231" t="s">
        <v>2679</v>
      </c>
      <c r="AF231" t="s">
        <v>40</v>
      </c>
      <c r="AG231" t="s">
        <v>40</v>
      </c>
      <c r="AH231" t="s">
        <v>2677</v>
      </c>
      <c r="AI231" t="s">
        <v>40</v>
      </c>
      <c r="AJ231" t="s">
        <v>40</v>
      </c>
      <c r="AK231" t="s">
        <v>60</v>
      </c>
      <c r="AL231" t="s">
        <v>40</v>
      </c>
      <c r="AM231" t="s">
        <v>2680</v>
      </c>
      <c r="AQ231" t="str">
        <f t="shared" ca="1" si="12"/>
        <v>7D25950E-7582-4B06-BBFD-883E4376E6A5</v>
      </c>
      <c r="AR231" t="str">
        <f t="shared" ca="1" si="13"/>
        <v>json_rows.append(json.loads('{"document_id": "7D25950E-7582-4B06-BBFD-883E4376E6A5", "status":"available","url": "http://www.lidl.de/de/fragment/navigation-menu?f=3&amp;depth=5&amp;navigationNodeId=15837","name": "Lidl.de_promo_feb","url_type":"initial", "scraper_site_url_id": 230,</v>
      </c>
      <c r="AS231">
        <v>230</v>
      </c>
      <c r="AT231" t="str">
        <f t="shared" si="14"/>
        <v>"preparation_urls": [{"scraper_site_url_id": 230,"name": "Lidl.de_promo_feb", "url": "http://www.lidl.de/de/store-select?id=8253", "sort_index": 0, "url_settings": {"url_type": "preparation"}}], "url_settings": {"store_id": "8253", "default_fields": ["store_id"]}}'))</v>
      </c>
      <c r="AU231" t="str">
        <f t="shared" ca="1" si="15"/>
        <v>json_rows.append(json.loads('{"document_id": "7D25950E-7582-4B06-BBFD-883E4376E6A5", "status":"available","url": "http://www.lidl.de/de/fragment/navigation-menu?f=3&amp;depth=5&amp;navigationNodeId=15837","name": "Lidl.de_promo_feb","url_type":"initial", "scraper_site_url_id": 230,"preparation_urls": [{"scraper_site_url_id": 230,"name": "Lidl.de_promo_feb", "url": "http://www.lidl.de/de/store-select?id=8253", "sort_index": 0, "url_settings": {"url_type": "preparation"}}], "url_settings": {"store_id": "8253", "default_fields": ["store_id"]}}'))</v>
      </c>
      <c r="AV231" t="s">
        <v>36100</v>
      </c>
    </row>
    <row r="232" spans="1:48" x14ac:dyDescent="0.25">
      <c r="A232" t="s">
        <v>2681</v>
      </c>
      <c r="B232" t="s">
        <v>40</v>
      </c>
      <c r="C232" t="s">
        <v>40</v>
      </c>
      <c r="D232" t="s">
        <v>2682</v>
      </c>
      <c r="E232" t="s">
        <v>2683</v>
      </c>
      <c r="F232" t="s">
        <v>2684</v>
      </c>
      <c r="G232" t="s">
        <v>2685</v>
      </c>
      <c r="H232" t="s">
        <v>40</v>
      </c>
      <c r="I232" t="s">
        <v>354</v>
      </c>
      <c r="J232" t="s">
        <v>40</v>
      </c>
      <c r="K232" t="s">
        <v>40</v>
      </c>
      <c r="L232" t="s">
        <v>40</v>
      </c>
      <c r="M232" t="s">
        <v>40</v>
      </c>
      <c r="N232" t="s">
        <v>842</v>
      </c>
      <c r="O232" t="s">
        <v>40</v>
      </c>
      <c r="P232" t="s">
        <v>40</v>
      </c>
      <c r="Q232" t="s">
        <v>2686</v>
      </c>
      <c r="R232" t="s">
        <v>48</v>
      </c>
      <c r="S232" t="s">
        <v>40</v>
      </c>
      <c r="T232" t="s">
        <v>40</v>
      </c>
      <c r="U232" t="s">
        <v>40</v>
      </c>
      <c r="V232" t="s">
        <v>49</v>
      </c>
      <c r="W232" t="s">
        <v>50</v>
      </c>
      <c r="X232" t="s">
        <v>2687</v>
      </c>
      <c r="Y232" t="s">
        <v>2688</v>
      </c>
      <c r="Z232" t="s">
        <v>2681</v>
      </c>
      <c r="AA232" t="s">
        <v>53</v>
      </c>
      <c r="AB232" t="s">
        <v>54</v>
      </c>
      <c r="AC232" t="s">
        <v>2689</v>
      </c>
      <c r="AD232" t="s">
        <v>2690</v>
      </c>
      <c r="AE232" t="s">
        <v>2691</v>
      </c>
      <c r="AF232" t="s">
        <v>40</v>
      </c>
      <c r="AG232" t="s">
        <v>40</v>
      </c>
      <c r="AH232" t="s">
        <v>2689</v>
      </c>
      <c r="AI232" t="s">
        <v>40</v>
      </c>
      <c r="AJ232" t="s">
        <v>40</v>
      </c>
      <c r="AK232" t="s">
        <v>60</v>
      </c>
      <c r="AL232" t="s">
        <v>40</v>
      </c>
      <c r="AM232" t="s">
        <v>2692</v>
      </c>
      <c r="AQ232" t="str">
        <f t="shared" ca="1" si="12"/>
        <v>670FCAA4-CEC9-49C0-AD1E-C0D6D289D7AF</v>
      </c>
      <c r="AR232" t="str">
        <f t="shared" ca="1" si="13"/>
        <v>json_rows.append(json.loads('{"document_id": "670FCAA4-CEC9-49C0-AD1E-C0D6D289D7AF", "status":"available","url": "http://www.lidl.de/de/fragment/navigation-menu?f=3&amp;depth=5&amp;navigationNodeId=15837","name": "Lidl.de_promo_feb","url_type":"initial", "scraper_site_url_id": 231,</v>
      </c>
      <c r="AS232">
        <v>231</v>
      </c>
      <c r="AT232" t="str">
        <f t="shared" si="14"/>
        <v>"preparation_urls": [{"scraper_site_url_id": 231,"name": "Lidl.de_promo_feb", "url": "http://www.lidl.de/de/store-select?id=2528", "sort_index": 0, "url_settings": {"url_type": "preparation"}}], "url_settings": {"store_id": "2528", "default_fields": ["store_id"]}}'))</v>
      </c>
      <c r="AU232" t="str">
        <f t="shared" ca="1" si="15"/>
        <v>json_rows.append(json.loads('{"document_id": "670FCAA4-CEC9-49C0-AD1E-C0D6D289D7AF", "status":"available","url": "http://www.lidl.de/de/fragment/navigation-menu?f=3&amp;depth=5&amp;navigationNodeId=15837","name": "Lidl.de_promo_feb","url_type":"initial", "scraper_site_url_id": 231,"preparation_urls": [{"scraper_site_url_id": 231,"name": "Lidl.de_promo_feb", "url": "http://www.lidl.de/de/store-select?id=2528", "sort_index": 0, "url_settings": {"url_type": "preparation"}}], "url_settings": {"store_id": "2528", "default_fields": ["store_id"]}}'))</v>
      </c>
      <c r="AV232" t="s">
        <v>36101</v>
      </c>
    </row>
    <row r="233" spans="1:48" x14ac:dyDescent="0.25">
      <c r="A233" t="s">
        <v>2693</v>
      </c>
      <c r="B233" t="s">
        <v>40</v>
      </c>
      <c r="C233" t="s">
        <v>40</v>
      </c>
      <c r="D233" t="s">
        <v>2694</v>
      </c>
      <c r="E233" t="s">
        <v>2695</v>
      </c>
      <c r="F233" t="s">
        <v>2696</v>
      </c>
      <c r="G233" t="s">
        <v>2697</v>
      </c>
      <c r="H233" t="s">
        <v>40</v>
      </c>
      <c r="I233" t="s">
        <v>354</v>
      </c>
      <c r="J233" t="s">
        <v>40</v>
      </c>
      <c r="K233" t="s">
        <v>40</v>
      </c>
      <c r="L233" t="s">
        <v>40</v>
      </c>
      <c r="M233" t="s">
        <v>40</v>
      </c>
      <c r="N233" t="s">
        <v>1948</v>
      </c>
      <c r="O233" t="s">
        <v>40</v>
      </c>
      <c r="P233" t="s">
        <v>40</v>
      </c>
      <c r="Q233" t="s">
        <v>2698</v>
      </c>
      <c r="R233" t="s">
        <v>48</v>
      </c>
      <c r="S233" t="s">
        <v>40</v>
      </c>
      <c r="T233" t="s">
        <v>40</v>
      </c>
      <c r="U233" t="s">
        <v>40</v>
      </c>
      <c r="V233" t="s">
        <v>49</v>
      </c>
      <c r="W233" t="s">
        <v>50</v>
      </c>
      <c r="X233" t="s">
        <v>2041</v>
      </c>
      <c r="Y233" t="s">
        <v>2699</v>
      </c>
      <c r="Z233" t="s">
        <v>2693</v>
      </c>
      <c r="AA233" t="s">
        <v>53</v>
      </c>
      <c r="AB233" t="s">
        <v>54</v>
      </c>
      <c r="AC233" t="s">
        <v>2700</v>
      </c>
      <c r="AD233" t="s">
        <v>2701</v>
      </c>
      <c r="AE233" t="s">
        <v>2702</v>
      </c>
      <c r="AF233" t="s">
        <v>40</v>
      </c>
      <c r="AG233" t="s">
        <v>40</v>
      </c>
      <c r="AH233" t="s">
        <v>2700</v>
      </c>
      <c r="AI233" t="s">
        <v>40</v>
      </c>
      <c r="AJ233" t="s">
        <v>40</v>
      </c>
      <c r="AK233" t="s">
        <v>60</v>
      </c>
      <c r="AL233" t="s">
        <v>40</v>
      </c>
      <c r="AM233" t="s">
        <v>2703</v>
      </c>
      <c r="AQ233" t="str">
        <f t="shared" ca="1" si="12"/>
        <v>BD0BC6DD-210A-4C9C-83DE-CBB2EB962DBE</v>
      </c>
      <c r="AR233" t="str">
        <f t="shared" ca="1" si="13"/>
        <v>json_rows.append(json.loads('{"document_id": "BD0BC6DD-210A-4C9C-83DE-CBB2EB962DBE", "status":"available","url": "http://www.lidl.de/de/fragment/navigation-menu?f=3&amp;depth=5&amp;navigationNodeId=15837","name": "Lidl.de_promo_feb","url_type":"initial", "scraper_site_url_id": 232,</v>
      </c>
      <c r="AS233">
        <v>232</v>
      </c>
      <c r="AT233" t="str">
        <f t="shared" si="14"/>
        <v>"preparation_urls": [{"scraper_site_url_id": 232,"name": "Lidl.de_promo_feb", "url": "http://www.lidl.de/de/store-select?id=1619", "sort_index": 0, "url_settings": {"url_type": "preparation"}}], "url_settings": {"store_id": "1619", "default_fields": ["store_id"]}}'))</v>
      </c>
      <c r="AU233" t="str">
        <f t="shared" ca="1" si="15"/>
        <v>json_rows.append(json.loads('{"document_id": "BD0BC6DD-210A-4C9C-83DE-CBB2EB962DBE", "status":"available","url": "http://www.lidl.de/de/fragment/navigation-menu?f=3&amp;depth=5&amp;navigationNodeId=15837","name": "Lidl.de_promo_feb","url_type":"initial", "scraper_site_url_id": 232,"preparation_urls": [{"scraper_site_url_id": 232,"name": "Lidl.de_promo_feb", "url": "http://www.lidl.de/de/store-select?id=1619", "sort_index": 0, "url_settings": {"url_type": "preparation"}}], "url_settings": {"store_id": "1619", "default_fields": ["store_id"]}}'))</v>
      </c>
      <c r="AV233" t="s">
        <v>36102</v>
      </c>
    </row>
    <row r="234" spans="1:48" x14ac:dyDescent="0.25">
      <c r="A234" t="s">
        <v>2704</v>
      </c>
      <c r="B234" t="s">
        <v>40</v>
      </c>
      <c r="C234" t="s">
        <v>40</v>
      </c>
      <c r="D234" t="s">
        <v>2705</v>
      </c>
      <c r="E234" t="s">
        <v>2706</v>
      </c>
      <c r="F234" t="s">
        <v>2707</v>
      </c>
      <c r="G234" t="s">
        <v>2674</v>
      </c>
      <c r="H234" t="s">
        <v>40</v>
      </c>
      <c r="I234" t="s">
        <v>2282</v>
      </c>
      <c r="J234" t="s">
        <v>40</v>
      </c>
      <c r="K234" t="s">
        <v>40</v>
      </c>
      <c r="L234" t="s">
        <v>40</v>
      </c>
      <c r="M234" t="s">
        <v>40</v>
      </c>
      <c r="N234" t="s">
        <v>1126</v>
      </c>
      <c r="O234" t="s">
        <v>40</v>
      </c>
      <c r="P234" t="s">
        <v>40</v>
      </c>
      <c r="Q234" t="s">
        <v>2708</v>
      </c>
      <c r="R234" t="s">
        <v>48</v>
      </c>
      <c r="S234" t="s">
        <v>40</v>
      </c>
      <c r="T234" t="s">
        <v>40</v>
      </c>
      <c r="U234" t="s">
        <v>40</v>
      </c>
      <c r="V234" t="s">
        <v>49</v>
      </c>
      <c r="W234" t="s">
        <v>50</v>
      </c>
      <c r="X234" t="s">
        <v>1395</v>
      </c>
      <c r="Y234" t="s">
        <v>2709</v>
      </c>
      <c r="Z234" t="s">
        <v>2704</v>
      </c>
      <c r="AA234" t="s">
        <v>53</v>
      </c>
      <c r="AB234" t="s">
        <v>54</v>
      </c>
      <c r="AC234" t="s">
        <v>2677</v>
      </c>
      <c r="AD234" t="s">
        <v>2710</v>
      </c>
      <c r="AE234" t="s">
        <v>2711</v>
      </c>
      <c r="AF234" t="s">
        <v>40</v>
      </c>
      <c r="AG234" t="s">
        <v>40</v>
      </c>
      <c r="AH234" t="s">
        <v>2677</v>
      </c>
      <c r="AI234" t="s">
        <v>40</v>
      </c>
      <c r="AJ234" t="s">
        <v>40</v>
      </c>
      <c r="AK234" t="s">
        <v>60</v>
      </c>
      <c r="AL234" t="s">
        <v>40</v>
      </c>
      <c r="AM234" t="s">
        <v>2680</v>
      </c>
      <c r="AQ234" t="str">
        <f t="shared" ca="1" si="12"/>
        <v>44372B39-D615-4D95-A089-A301CB66F668</v>
      </c>
      <c r="AR234" t="str">
        <f t="shared" ca="1" si="13"/>
        <v>json_rows.append(json.loads('{"document_id": "44372B39-D615-4D95-A089-A301CB66F668", "status":"available","url": "http://www.lidl.de/de/fragment/navigation-menu?f=3&amp;depth=5&amp;navigationNodeId=15837","name": "Lidl.de_promo_feb","url_type":"initial", "scraper_site_url_id": 233,</v>
      </c>
      <c r="AS234">
        <v>233</v>
      </c>
      <c r="AT234" t="str">
        <f t="shared" si="14"/>
        <v>"preparation_urls": [{"scraper_site_url_id": 233,"name": "Lidl.de_promo_feb", "url": "http://www.lidl.de/de/store-select?id=5278", "sort_index": 0, "url_settings": {"url_type": "preparation"}}], "url_settings": {"store_id": "5278", "default_fields": ["store_id"]}}'))</v>
      </c>
      <c r="AU234" t="str">
        <f t="shared" ca="1" si="15"/>
        <v>json_rows.append(json.loads('{"document_id": "44372B39-D615-4D95-A089-A301CB66F668", "status":"available","url": "http://www.lidl.de/de/fragment/navigation-menu?f=3&amp;depth=5&amp;navigationNodeId=15837","name": "Lidl.de_promo_feb","url_type":"initial", "scraper_site_url_id": 233,"preparation_urls": [{"scraper_site_url_id": 233,"name": "Lidl.de_promo_feb", "url": "http://www.lidl.de/de/store-select?id=5278", "sort_index": 0, "url_settings": {"url_type": "preparation"}}], "url_settings": {"store_id": "5278", "default_fields": ["store_id"]}}'))</v>
      </c>
      <c r="AV234" t="s">
        <v>36103</v>
      </c>
    </row>
    <row r="235" spans="1:48" x14ac:dyDescent="0.25">
      <c r="A235" t="s">
        <v>2712</v>
      </c>
      <c r="B235" t="s">
        <v>40</v>
      </c>
      <c r="C235" t="s">
        <v>40</v>
      </c>
      <c r="D235" t="s">
        <v>2713</v>
      </c>
      <c r="E235" t="s">
        <v>2714</v>
      </c>
      <c r="F235" t="s">
        <v>2715</v>
      </c>
      <c r="G235" t="s">
        <v>2716</v>
      </c>
      <c r="H235" t="s">
        <v>40</v>
      </c>
      <c r="I235" t="s">
        <v>354</v>
      </c>
      <c r="J235" t="s">
        <v>40</v>
      </c>
      <c r="K235" t="s">
        <v>40</v>
      </c>
      <c r="L235" t="s">
        <v>40</v>
      </c>
      <c r="M235" t="s">
        <v>40</v>
      </c>
      <c r="N235" t="s">
        <v>1126</v>
      </c>
      <c r="O235" t="s">
        <v>40</v>
      </c>
      <c r="P235" t="s">
        <v>40</v>
      </c>
      <c r="Q235" t="s">
        <v>2717</v>
      </c>
      <c r="R235" t="s">
        <v>48</v>
      </c>
      <c r="S235" t="s">
        <v>40</v>
      </c>
      <c r="T235" t="s">
        <v>40</v>
      </c>
      <c r="U235" t="s">
        <v>40</v>
      </c>
      <c r="V235" t="s">
        <v>49</v>
      </c>
      <c r="W235" t="s">
        <v>50</v>
      </c>
      <c r="X235" t="s">
        <v>1395</v>
      </c>
      <c r="Y235" t="s">
        <v>2718</v>
      </c>
      <c r="Z235" t="s">
        <v>2712</v>
      </c>
      <c r="AA235" t="s">
        <v>53</v>
      </c>
      <c r="AB235" t="s">
        <v>54</v>
      </c>
      <c r="AC235" t="s">
        <v>2719</v>
      </c>
      <c r="AD235" t="s">
        <v>2720</v>
      </c>
      <c r="AE235" t="s">
        <v>2721</v>
      </c>
      <c r="AF235" t="s">
        <v>40</v>
      </c>
      <c r="AG235" t="s">
        <v>40</v>
      </c>
      <c r="AH235" t="s">
        <v>2719</v>
      </c>
      <c r="AI235" t="s">
        <v>40</v>
      </c>
      <c r="AJ235" t="s">
        <v>40</v>
      </c>
      <c r="AK235" t="s">
        <v>60</v>
      </c>
      <c r="AL235" t="s">
        <v>40</v>
      </c>
      <c r="AM235" t="s">
        <v>2722</v>
      </c>
      <c r="AQ235" t="str">
        <f t="shared" ca="1" si="12"/>
        <v>0575C455-2E17-4F7C-8A88-9F31401567C3</v>
      </c>
      <c r="AR235" t="str">
        <f t="shared" ca="1" si="13"/>
        <v>json_rows.append(json.loads('{"document_id": "0575C455-2E17-4F7C-8A88-9F31401567C3", "status":"available","url": "http://www.lidl.de/de/fragment/navigation-menu?f=3&amp;depth=5&amp;navigationNodeId=15837","name": "Lidl.de_promo_feb","url_type":"initial", "scraper_site_url_id": 234,</v>
      </c>
      <c r="AS235">
        <v>234</v>
      </c>
      <c r="AT235" t="str">
        <f t="shared" si="14"/>
        <v>"preparation_urls": [{"scraper_site_url_id": 234,"name": "Lidl.de_promo_feb", "url": "http://www.lidl.de/de/store-select?id=5765", "sort_index": 0, "url_settings": {"url_type": "preparation"}}], "url_settings": {"store_id": "5765", "default_fields": ["store_id"]}}'))</v>
      </c>
      <c r="AU235" t="str">
        <f t="shared" ca="1" si="15"/>
        <v>json_rows.append(json.loads('{"document_id": "0575C455-2E17-4F7C-8A88-9F31401567C3", "status":"available","url": "http://www.lidl.de/de/fragment/navigation-menu?f=3&amp;depth=5&amp;navigationNodeId=15837","name": "Lidl.de_promo_feb","url_type":"initial", "scraper_site_url_id": 234,"preparation_urls": [{"scraper_site_url_id": 234,"name": "Lidl.de_promo_feb", "url": "http://www.lidl.de/de/store-select?id=5765", "sort_index": 0, "url_settings": {"url_type": "preparation"}}], "url_settings": {"store_id": "5765", "default_fields": ["store_id"]}}'))</v>
      </c>
      <c r="AV235" t="s">
        <v>36104</v>
      </c>
    </row>
    <row r="236" spans="1:48" x14ac:dyDescent="0.25">
      <c r="A236" t="s">
        <v>2723</v>
      </c>
      <c r="B236" t="s">
        <v>40</v>
      </c>
      <c r="C236" t="s">
        <v>40</v>
      </c>
      <c r="D236" t="s">
        <v>2724</v>
      </c>
      <c r="E236" t="s">
        <v>2725</v>
      </c>
      <c r="F236" t="s">
        <v>2726</v>
      </c>
      <c r="G236" t="s">
        <v>2727</v>
      </c>
      <c r="H236" t="s">
        <v>40</v>
      </c>
      <c r="I236" t="s">
        <v>354</v>
      </c>
      <c r="J236" t="s">
        <v>40</v>
      </c>
      <c r="K236" t="s">
        <v>40</v>
      </c>
      <c r="L236" t="s">
        <v>40</v>
      </c>
      <c r="M236" t="s">
        <v>40</v>
      </c>
      <c r="N236" t="s">
        <v>1126</v>
      </c>
      <c r="O236" t="s">
        <v>40</v>
      </c>
      <c r="P236" t="s">
        <v>40</v>
      </c>
      <c r="Q236" t="s">
        <v>2728</v>
      </c>
      <c r="R236" t="s">
        <v>48</v>
      </c>
      <c r="S236" t="s">
        <v>40</v>
      </c>
      <c r="T236" t="s">
        <v>40</v>
      </c>
      <c r="U236" t="s">
        <v>40</v>
      </c>
      <c r="V236" t="s">
        <v>49</v>
      </c>
      <c r="W236" t="s">
        <v>50</v>
      </c>
      <c r="X236" t="s">
        <v>2729</v>
      </c>
      <c r="Y236" t="s">
        <v>2730</v>
      </c>
      <c r="Z236" t="s">
        <v>2723</v>
      </c>
      <c r="AA236" t="s">
        <v>53</v>
      </c>
      <c r="AB236" t="s">
        <v>54</v>
      </c>
      <c r="AC236" t="s">
        <v>2731</v>
      </c>
      <c r="AD236" t="s">
        <v>2732</v>
      </c>
      <c r="AE236" t="s">
        <v>2733</v>
      </c>
      <c r="AF236" t="s">
        <v>40</v>
      </c>
      <c r="AG236" t="s">
        <v>40</v>
      </c>
      <c r="AH236" t="s">
        <v>2731</v>
      </c>
      <c r="AI236" t="s">
        <v>40</v>
      </c>
      <c r="AJ236" t="s">
        <v>40</v>
      </c>
      <c r="AK236" t="s">
        <v>60</v>
      </c>
      <c r="AL236" t="s">
        <v>40</v>
      </c>
      <c r="AM236" t="s">
        <v>2734</v>
      </c>
      <c r="AQ236" t="str">
        <f t="shared" ca="1" si="12"/>
        <v>1120E6FF-C6F1-4AFF-9B74-1D8E7D0D5424</v>
      </c>
      <c r="AR236" t="str">
        <f t="shared" ca="1" si="13"/>
        <v>json_rows.append(json.loads('{"document_id": "1120E6FF-C6F1-4AFF-9B74-1D8E7D0D5424", "status":"available","url": "http://www.lidl.de/de/fragment/navigation-menu?f=3&amp;depth=5&amp;navigationNodeId=15837","name": "Lidl.de_promo_feb","url_type":"initial", "scraper_site_url_id": 235,</v>
      </c>
      <c r="AS236">
        <v>235</v>
      </c>
      <c r="AT236" t="str">
        <f t="shared" si="14"/>
        <v>"preparation_urls": [{"scraper_site_url_id": 235,"name": "Lidl.de_promo_feb", "url": "http://www.lidl.de/de/store-select?id=1402", "sort_index": 0, "url_settings": {"url_type": "preparation"}}], "url_settings": {"store_id": "1402", "default_fields": ["store_id"]}}'))</v>
      </c>
      <c r="AU236" t="str">
        <f t="shared" ca="1" si="15"/>
        <v>json_rows.append(json.loads('{"document_id": "1120E6FF-C6F1-4AFF-9B74-1D8E7D0D5424", "status":"available","url": "http://www.lidl.de/de/fragment/navigation-menu?f=3&amp;depth=5&amp;navigationNodeId=15837","name": "Lidl.de_promo_feb","url_type":"initial", "scraper_site_url_id": 235,"preparation_urls": [{"scraper_site_url_id": 235,"name": "Lidl.de_promo_feb", "url": "http://www.lidl.de/de/store-select?id=1402", "sort_index": 0, "url_settings": {"url_type": "preparation"}}], "url_settings": {"store_id": "1402", "default_fields": ["store_id"]}}'))</v>
      </c>
      <c r="AV236" t="s">
        <v>36105</v>
      </c>
    </row>
    <row r="237" spans="1:48" x14ac:dyDescent="0.25">
      <c r="A237" t="s">
        <v>2735</v>
      </c>
      <c r="B237" t="s">
        <v>40</v>
      </c>
      <c r="C237" t="s">
        <v>40</v>
      </c>
      <c r="D237" t="s">
        <v>2736</v>
      </c>
      <c r="E237" t="s">
        <v>2737</v>
      </c>
      <c r="F237" t="s">
        <v>2738</v>
      </c>
      <c r="G237" t="s">
        <v>2739</v>
      </c>
      <c r="H237" t="s">
        <v>40</v>
      </c>
      <c r="I237" t="s">
        <v>354</v>
      </c>
      <c r="J237" t="s">
        <v>40</v>
      </c>
      <c r="K237" t="s">
        <v>40</v>
      </c>
      <c r="L237" t="s">
        <v>40</v>
      </c>
      <c r="M237" t="s">
        <v>40</v>
      </c>
      <c r="N237" t="s">
        <v>842</v>
      </c>
      <c r="O237" t="s">
        <v>40</v>
      </c>
      <c r="P237" t="s">
        <v>40</v>
      </c>
      <c r="Q237" t="s">
        <v>2740</v>
      </c>
      <c r="R237" t="s">
        <v>48</v>
      </c>
      <c r="S237" t="s">
        <v>40</v>
      </c>
      <c r="T237" t="s">
        <v>40</v>
      </c>
      <c r="U237" t="s">
        <v>40</v>
      </c>
      <c r="V237" t="s">
        <v>49</v>
      </c>
      <c r="W237" t="s">
        <v>50</v>
      </c>
      <c r="X237" t="s">
        <v>2214</v>
      </c>
      <c r="Y237" t="s">
        <v>2741</v>
      </c>
      <c r="Z237" t="s">
        <v>2735</v>
      </c>
      <c r="AA237" t="s">
        <v>53</v>
      </c>
      <c r="AB237" t="s">
        <v>54</v>
      </c>
      <c r="AC237" t="s">
        <v>2742</v>
      </c>
      <c r="AD237" t="s">
        <v>2743</v>
      </c>
      <c r="AE237" t="s">
        <v>2744</v>
      </c>
      <c r="AF237" t="s">
        <v>40</v>
      </c>
      <c r="AG237" t="s">
        <v>40</v>
      </c>
      <c r="AH237" t="s">
        <v>2742</v>
      </c>
      <c r="AI237" t="s">
        <v>40</v>
      </c>
      <c r="AJ237" t="s">
        <v>40</v>
      </c>
      <c r="AK237" t="s">
        <v>60</v>
      </c>
      <c r="AL237" t="s">
        <v>40</v>
      </c>
      <c r="AM237" t="s">
        <v>2745</v>
      </c>
      <c r="AQ237" t="str">
        <f t="shared" ca="1" si="12"/>
        <v>9CC4F80E-978A-4544-9935-EFE4B5A5C9A4</v>
      </c>
      <c r="AR237" t="str">
        <f t="shared" ca="1" si="13"/>
        <v>json_rows.append(json.loads('{"document_id": "9CC4F80E-978A-4544-9935-EFE4B5A5C9A4", "status":"available","url": "http://www.lidl.de/de/fragment/navigation-menu?f=3&amp;depth=5&amp;navigationNodeId=15837","name": "Lidl.de_promo_feb","url_type":"initial", "scraper_site_url_id": 236,</v>
      </c>
      <c r="AS237">
        <v>236</v>
      </c>
      <c r="AT237" t="str">
        <f t="shared" si="14"/>
        <v>"preparation_urls": [{"scraper_site_url_id": 236,"name": "Lidl.de_promo_feb", "url": "http://www.lidl.de/de/store-select?id=3189", "sort_index": 0, "url_settings": {"url_type": "preparation"}}], "url_settings": {"store_id": "3189", "default_fields": ["store_id"]}}'))</v>
      </c>
      <c r="AU237" t="str">
        <f t="shared" ca="1" si="15"/>
        <v>json_rows.append(json.loads('{"document_id": "9CC4F80E-978A-4544-9935-EFE4B5A5C9A4", "status":"available","url": "http://www.lidl.de/de/fragment/navigation-menu?f=3&amp;depth=5&amp;navigationNodeId=15837","name": "Lidl.de_promo_feb","url_type":"initial", "scraper_site_url_id": 236,"preparation_urls": [{"scraper_site_url_id": 236,"name": "Lidl.de_promo_feb", "url": "http://www.lidl.de/de/store-select?id=3189", "sort_index": 0, "url_settings": {"url_type": "preparation"}}], "url_settings": {"store_id": "3189", "default_fields": ["store_id"]}}'))</v>
      </c>
      <c r="AV237" t="s">
        <v>36106</v>
      </c>
    </row>
    <row r="238" spans="1:48" x14ac:dyDescent="0.25">
      <c r="A238" t="s">
        <v>2746</v>
      </c>
      <c r="B238" t="s">
        <v>40</v>
      </c>
      <c r="C238" t="s">
        <v>40</v>
      </c>
      <c r="D238" t="s">
        <v>2747</v>
      </c>
      <c r="E238" t="s">
        <v>2748</v>
      </c>
      <c r="F238" t="s">
        <v>2749</v>
      </c>
      <c r="G238" t="s">
        <v>2750</v>
      </c>
      <c r="H238" t="s">
        <v>40</v>
      </c>
      <c r="I238" t="s">
        <v>354</v>
      </c>
      <c r="J238" t="s">
        <v>40</v>
      </c>
      <c r="K238" t="s">
        <v>40</v>
      </c>
      <c r="L238" t="s">
        <v>40</v>
      </c>
      <c r="M238" t="s">
        <v>40</v>
      </c>
      <c r="N238" t="s">
        <v>1126</v>
      </c>
      <c r="O238" t="s">
        <v>40</v>
      </c>
      <c r="P238" t="s">
        <v>40</v>
      </c>
      <c r="Q238" t="s">
        <v>2751</v>
      </c>
      <c r="R238" t="s">
        <v>48</v>
      </c>
      <c r="S238" t="s">
        <v>40</v>
      </c>
      <c r="T238" t="s">
        <v>40</v>
      </c>
      <c r="U238" t="s">
        <v>40</v>
      </c>
      <c r="V238" t="s">
        <v>49</v>
      </c>
      <c r="W238" t="s">
        <v>50</v>
      </c>
      <c r="X238" t="s">
        <v>2607</v>
      </c>
      <c r="Y238" t="s">
        <v>2752</v>
      </c>
      <c r="Z238" t="s">
        <v>2746</v>
      </c>
      <c r="AA238" t="s">
        <v>53</v>
      </c>
      <c r="AB238" t="s">
        <v>54</v>
      </c>
      <c r="AC238" t="s">
        <v>2753</v>
      </c>
      <c r="AD238" t="s">
        <v>2754</v>
      </c>
      <c r="AE238" t="s">
        <v>2755</v>
      </c>
      <c r="AF238" t="s">
        <v>40</v>
      </c>
      <c r="AG238" t="s">
        <v>40</v>
      </c>
      <c r="AH238" t="s">
        <v>2753</v>
      </c>
      <c r="AI238" t="s">
        <v>40</v>
      </c>
      <c r="AJ238" t="s">
        <v>40</v>
      </c>
      <c r="AK238" t="s">
        <v>60</v>
      </c>
      <c r="AL238" t="s">
        <v>40</v>
      </c>
      <c r="AM238" t="s">
        <v>2756</v>
      </c>
      <c r="AQ238" t="str">
        <f t="shared" ca="1" si="12"/>
        <v>2A3999B3-1417-4BD5-95D1-7518D5B2AA66</v>
      </c>
      <c r="AR238" t="str">
        <f t="shared" ca="1" si="13"/>
        <v>json_rows.append(json.loads('{"document_id": "2A3999B3-1417-4BD5-95D1-7518D5B2AA66", "status":"available","url": "http://www.lidl.de/de/fragment/navigation-menu?f=3&amp;depth=5&amp;navigationNodeId=15837","name": "Lidl.de_promo_feb","url_type":"initial", "scraper_site_url_id": 237,</v>
      </c>
      <c r="AS238">
        <v>237</v>
      </c>
      <c r="AT238" t="str">
        <f t="shared" si="14"/>
        <v>"preparation_urls": [{"scraper_site_url_id": 237,"name": "Lidl.de_promo_feb", "url": "http://www.lidl.de/de/store-select?id=1255", "sort_index": 0, "url_settings": {"url_type": "preparation"}}], "url_settings": {"store_id": "1255", "default_fields": ["store_id"]}}'))</v>
      </c>
      <c r="AU238" t="str">
        <f t="shared" ca="1" si="15"/>
        <v>json_rows.append(json.loads('{"document_id": "2A3999B3-1417-4BD5-95D1-7518D5B2AA66", "status":"available","url": "http://www.lidl.de/de/fragment/navigation-menu?f=3&amp;depth=5&amp;navigationNodeId=15837","name": "Lidl.de_promo_feb","url_type":"initial", "scraper_site_url_id": 237,"preparation_urls": [{"scraper_site_url_id": 237,"name": "Lidl.de_promo_feb", "url": "http://www.lidl.de/de/store-select?id=1255", "sort_index": 0, "url_settings": {"url_type": "preparation"}}], "url_settings": {"store_id": "1255", "default_fields": ["store_id"]}}'))</v>
      </c>
      <c r="AV238" t="s">
        <v>36107</v>
      </c>
    </row>
    <row r="239" spans="1:48" x14ac:dyDescent="0.25">
      <c r="A239" t="s">
        <v>2757</v>
      </c>
      <c r="B239" t="s">
        <v>40</v>
      </c>
      <c r="C239" t="s">
        <v>40</v>
      </c>
      <c r="D239" t="s">
        <v>2758</v>
      </c>
      <c r="E239" t="s">
        <v>2759</v>
      </c>
      <c r="F239" t="s">
        <v>2760</v>
      </c>
      <c r="G239" t="s">
        <v>2761</v>
      </c>
      <c r="H239" t="s">
        <v>40</v>
      </c>
      <c r="I239" t="s">
        <v>354</v>
      </c>
      <c r="J239" t="s">
        <v>40</v>
      </c>
      <c r="K239" t="s">
        <v>40</v>
      </c>
      <c r="L239" t="s">
        <v>40</v>
      </c>
      <c r="M239" t="s">
        <v>40</v>
      </c>
      <c r="N239" t="s">
        <v>842</v>
      </c>
      <c r="O239" t="s">
        <v>40</v>
      </c>
      <c r="P239" t="s">
        <v>40</v>
      </c>
      <c r="Q239" t="s">
        <v>2762</v>
      </c>
      <c r="R239" t="s">
        <v>48</v>
      </c>
      <c r="S239" t="s">
        <v>40</v>
      </c>
      <c r="T239" t="s">
        <v>40</v>
      </c>
      <c r="U239" t="s">
        <v>40</v>
      </c>
      <c r="V239" t="s">
        <v>49</v>
      </c>
      <c r="W239" t="s">
        <v>50</v>
      </c>
      <c r="X239" t="s">
        <v>2687</v>
      </c>
      <c r="Y239" t="s">
        <v>2763</v>
      </c>
      <c r="Z239" t="s">
        <v>2757</v>
      </c>
      <c r="AA239" t="s">
        <v>53</v>
      </c>
      <c r="AB239" t="s">
        <v>54</v>
      </c>
      <c r="AC239" t="s">
        <v>2764</v>
      </c>
      <c r="AD239" t="s">
        <v>2765</v>
      </c>
      <c r="AE239" t="s">
        <v>2766</v>
      </c>
      <c r="AF239" t="s">
        <v>40</v>
      </c>
      <c r="AG239" t="s">
        <v>40</v>
      </c>
      <c r="AH239" t="s">
        <v>2764</v>
      </c>
      <c r="AI239" t="s">
        <v>40</v>
      </c>
      <c r="AJ239" t="s">
        <v>40</v>
      </c>
      <c r="AK239" t="s">
        <v>60</v>
      </c>
      <c r="AL239" t="s">
        <v>40</v>
      </c>
      <c r="AM239" t="s">
        <v>2767</v>
      </c>
      <c r="AQ239" t="str">
        <f t="shared" ca="1" si="12"/>
        <v>9EF8197F-BD89-4F01-91CF-DA2C294BD1A9</v>
      </c>
      <c r="AR239" t="str">
        <f t="shared" ca="1" si="13"/>
        <v>json_rows.append(json.loads('{"document_id": "9EF8197F-BD89-4F01-91CF-DA2C294BD1A9", "status":"available","url": "http://www.lidl.de/de/fragment/navigation-menu?f=3&amp;depth=5&amp;navigationNodeId=15837","name": "Lidl.de_promo_feb","url_type":"initial", "scraper_site_url_id": 238,</v>
      </c>
      <c r="AS239">
        <v>238</v>
      </c>
      <c r="AT239" t="str">
        <f t="shared" si="14"/>
        <v>"preparation_urls": [{"scraper_site_url_id": 238,"name": "Lidl.de_promo_feb", "url": "http://www.lidl.de/de/store-select?id=2182", "sort_index": 0, "url_settings": {"url_type": "preparation"}}], "url_settings": {"store_id": "2182", "default_fields": ["store_id"]}}'))</v>
      </c>
      <c r="AU239" t="str">
        <f t="shared" ca="1" si="15"/>
        <v>json_rows.append(json.loads('{"document_id": "9EF8197F-BD89-4F01-91CF-DA2C294BD1A9", "status":"available","url": "http://www.lidl.de/de/fragment/navigation-menu?f=3&amp;depth=5&amp;navigationNodeId=15837","name": "Lidl.de_promo_feb","url_type":"initial", "scraper_site_url_id": 238,"preparation_urls": [{"scraper_site_url_id": 238,"name": "Lidl.de_promo_feb", "url": "http://www.lidl.de/de/store-select?id=2182", "sort_index": 0, "url_settings": {"url_type": "preparation"}}], "url_settings": {"store_id": "2182", "default_fields": ["store_id"]}}'))</v>
      </c>
      <c r="AV239" t="s">
        <v>36108</v>
      </c>
    </row>
    <row r="240" spans="1:48" x14ac:dyDescent="0.25">
      <c r="A240" t="s">
        <v>2768</v>
      </c>
      <c r="B240" t="s">
        <v>40</v>
      </c>
      <c r="C240" t="s">
        <v>40</v>
      </c>
      <c r="D240" t="s">
        <v>2769</v>
      </c>
      <c r="E240" t="s">
        <v>2770</v>
      </c>
      <c r="F240" t="s">
        <v>2771</v>
      </c>
      <c r="G240" t="s">
        <v>2772</v>
      </c>
      <c r="H240" t="s">
        <v>40</v>
      </c>
      <c r="I240" t="s">
        <v>354</v>
      </c>
      <c r="J240" t="s">
        <v>40</v>
      </c>
      <c r="K240" t="s">
        <v>40</v>
      </c>
      <c r="L240" t="s">
        <v>40</v>
      </c>
      <c r="M240" t="s">
        <v>40</v>
      </c>
      <c r="N240" t="s">
        <v>842</v>
      </c>
      <c r="O240" t="s">
        <v>40</v>
      </c>
      <c r="P240" t="s">
        <v>40</v>
      </c>
      <c r="Q240" t="s">
        <v>2773</v>
      </c>
      <c r="R240" t="s">
        <v>48</v>
      </c>
      <c r="S240" t="s">
        <v>40</v>
      </c>
      <c r="T240" t="s">
        <v>40</v>
      </c>
      <c r="U240" t="s">
        <v>40</v>
      </c>
      <c r="V240" t="s">
        <v>49</v>
      </c>
      <c r="W240" t="s">
        <v>50</v>
      </c>
      <c r="X240" t="s">
        <v>2687</v>
      </c>
      <c r="Y240" t="s">
        <v>2774</v>
      </c>
      <c r="Z240" t="s">
        <v>2768</v>
      </c>
      <c r="AA240" t="s">
        <v>53</v>
      </c>
      <c r="AB240" t="s">
        <v>54</v>
      </c>
      <c r="AC240" t="s">
        <v>2775</v>
      </c>
      <c r="AD240" t="s">
        <v>2776</v>
      </c>
      <c r="AE240" t="s">
        <v>2777</v>
      </c>
      <c r="AF240" t="s">
        <v>40</v>
      </c>
      <c r="AG240" t="s">
        <v>40</v>
      </c>
      <c r="AH240" t="s">
        <v>2775</v>
      </c>
      <c r="AI240" t="s">
        <v>40</v>
      </c>
      <c r="AJ240" t="s">
        <v>40</v>
      </c>
      <c r="AK240" t="s">
        <v>60</v>
      </c>
      <c r="AL240" t="s">
        <v>40</v>
      </c>
      <c r="AM240" t="s">
        <v>2778</v>
      </c>
      <c r="AQ240" t="str">
        <f t="shared" ca="1" si="12"/>
        <v>18B2AD35-A7ED-4071-B2C8-A1DB28CA16C8</v>
      </c>
      <c r="AR240" t="str">
        <f t="shared" ca="1" si="13"/>
        <v>json_rows.append(json.loads('{"document_id": "18B2AD35-A7ED-4071-B2C8-A1DB28CA16C8", "status":"available","url": "http://www.lidl.de/de/fragment/navigation-menu?f=3&amp;depth=5&amp;navigationNodeId=15837","name": "Lidl.de_promo_feb","url_type":"initial", "scraper_site_url_id": 239,</v>
      </c>
      <c r="AS240">
        <v>239</v>
      </c>
      <c r="AT240" t="str">
        <f t="shared" si="14"/>
        <v>"preparation_urls": [{"scraper_site_url_id": 239,"name": "Lidl.de_promo_feb", "url": "http://www.lidl.de/de/store-select?id=3667", "sort_index": 0, "url_settings": {"url_type": "preparation"}}], "url_settings": {"store_id": "3667", "default_fields": ["store_id"]}}'))</v>
      </c>
      <c r="AU240" t="str">
        <f t="shared" ca="1" si="15"/>
        <v>json_rows.append(json.loads('{"document_id": "18B2AD35-A7ED-4071-B2C8-A1DB28CA16C8", "status":"available","url": "http://www.lidl.de/de/fragment/navigation-menu?f=3&amp;depth=5&amp;navigationNodeId=15837","name": "Lidl.de_promo_feb","url_type":"initial", "scraper_site_url_id": 239,"preparation_urls": [{"scraper_site_url_id": 239,"name": "Lidl.de_promo_feb", "url": "http://www.lidl.de/de/store-select?id=3667", "sort_index": 0, "url_settings": {"url_type": "preparation"}}], "url_settings": {"store_id": "3667", "default_fields": ["store_id"]}}'))</v>
      </c>
      <c r="AV240" t="s">
        <v>36109</v>
      </c>
    </row>
    <row r="241" spans="1:48" x14ac:dyDescent="0.25">
      <c r="A241" t="s">
        <v>2779</v>
      </c>
      <c r="B241" t="s">
        <v>40</v>
      </c>
      <c r="C241" t="s">
        <v>40</v>
      </c>
      <c r="D241" t="s">
        <v>2780</v>
      </c>
      <c r="E241" t="s">
        <v>2781</v>
      </c>
      <c r="F241" t="s">
        <v>2782</v>
      </c>
      <c r="G241" t="s">
        <v>2783</v>
      </c>
      <c r="H241" t="s">
        <v>40</v>
      </c>
      <c r="I241" t="s">
        <v>354</v>
      </c>
      <c r="J241" t="s">
        <v>40</v>
      </c>
      <c r="K241" t="s">
        <v>40</v>
      </c>
      <c r="L241" t="s">
        <v>40</v>
      </c>
      <c r="M241" t="s">
        <v>40</v>
      </c>
      <c r="N241" t="s">
        <v>842</v>
      </c>
      <c r="O241" t="s">
        <v>40</v>
      </c>
      <c r="P241" t="s">
        <v>40</v>
      </c>
      <c r="Q241" t="s">
        <v>2784</v>
      </c>
      <c r="R241" t="s">
        <v>48</v>
      </c>
      <c r="S241" t="s">
        <v>40</v>
      </c>
      <c r="T241" t="s">
        <v>40</v>
      </c>
      <c r="U241" t="s">
        <v>40</v>
      </c>
      <c r="V241" t="s">
        <v>49</v>
      </c>
      <c r="W241" t="s">
        <v>50</v>
      </c>
      <c r="X241" t="s">
        <v>2687</v>
      </c>
      <c r="Y241" t="s">
        <v>2785</v>
      </c>
      <c r="Z241" t="s">
        <v>2779</v>
      </c>
      <c r="AA241" t="s">
        <v>53</v>
      </c>
      <c r="AB241" t="s">
        <v>54</v>
      </c>
      <c r="AC241" t="s">
        <v>2786</v>
      </c>
      <c r="AD241" t="s">
        <v>2787</v>
      </c>
      <c r="AE241" t="s">
        <v>2788</v>
      </c>
      <c r="AF241" t="s">
        <v>40</v>
      </c>
      <c r="AG241" t="s">
        <v>40</v>
      </c>
      <c r="AH241" t="s">
        <v>2786</v>
      </c>
      <c r="AI241" t="s">
        <v>40</v>
      </c>
      <c r="AJ241" t="s">
        <v>40</v>
      </c>
      <c r="AK241" t="s">
        <v>60</v>
      </c>
      <c r="AL241" t="s">
        <v>40</v>
      </c>
      <c r="AM241" t="s">
        <v>2789</v>
      </c>
      <c r="AQ241" t="str">
        <f t="shared" ca="1" si="12"/>
        <v>73131036-4F66-4A9F-8C30-8EE0CD050800</v>
      </c>
      <c r="AR241" t="str">
        <f t="shared" ca="1" si="13"/>
        <v>json_rows.append(json.loads('{"document_id": "73131036-4F66-4A9F-8C30-8EE0CD050800", "status":"available","url": "http://www.lidl.de/de/fragment/navigation-menu?f=3&amp;depth=5&amp;navigationNodeId=15837","name": "Lidl.de_promo_feb","url_type":"initial", "scraper_site_url_id": 240,</v>
      </c>
      <c r="AS241">
        <v>240</v>
      </c>
      <c r="AT241" t="str">
        <f t="shared" si="14"/>
        <v>"preparation_urls": [{"scraper_site_url_id": 240,"name": "Lidl.de_promo_feb", "url": "http://www.lidl.de/de/store-select?id=3837", "sort_index": 0, "url_settings": {"url_type": "preparation"}}], "url_settings": {"store_id": "3837", "default_fields": ["store_id"]}}'))</v>
      </c>
      <c r="AU241" t="str">
        <f t="shared" ca="1" si="15"/>
        <v>json_rows.append(json.loads('{"document_id": "73131036-4F66-4A9F-8C30-8EE0CD050800", "status":"available","url": "http://www.lidl.de/de/fragment/navigation-menu?f=3&amp;depth=5&amp;navigationNodeId=15837","name": "Lidl.de_promo_feb","url_type":"initial", "scraper_site_url_id": 240,"preparation_urls": [{"scraper_site_url_id": 240,"name": "Lidl.de_promo_feb", "url": "http://www.lidl.de/de/store-select?id=3837", "sort_index": 0, "url_settings": {"url_type": "preparation"}}], "url_settings": {"store_id": "3837", "default_fields": ["store_id"]}}'))</v>
      </c>
      <c r="AV241" t="s">
        <v>36110</v>
      </c>
    </row>
    <row r="242" spans="1:48" x14ac:dyDescent="0.25">
      <c r="A242" t="s">
        <v>2790</v>
      </c>
      <c r="B242" t="s">
        <v>40</v>
      </c>
      <c r="C242" t="s">
        <v>40</v>
      </c>
      <c r="D242" t="s">
        <v>2791</v>
      </c>
      <c r="E242" t="s">
        <v>2792</v>
      </c>
      <c r="F242" t="s">
        <v>2793</v>
      </c>
      <c r="G242" t="s">
        <v>2794</v>
      </c>
      <c r="H242" t="s">
        <v>40</v>
      </c>
      <c r="I242" t="s">
        <v>841</v>
      </c>
      <c r="J242" t="s">
        <v>40</v>
      </c>
      <c r="K242" t="s">
        <v>40</v>
      </c>
      <c r="L242" t="s">
        <v>40</v>
      </c>
      <c r="M242" t="s">
        <v>40</v>
      </c>
      <c r="N242" t="s">
        <v>842</v>
      </c>
      <c r="O242" t="s">
        <v>40</v>
      </c>
      <c r="P242" t="s">
        <v>40</v>
      </c>
      <c r="Q242" t="s">
        <v>2795</v>
      </c>
      <c r="R242" t="s">
        <v>48</v>
      </c>
      <c r="S242" t="s">
        <v>40</v>
      </c>
      <c r="T242" t="s">
        <v>40</v>
      </c>
      <c r="U242" t="s">
        <v>40</v>
      </c>
      <c r="V242" t="s">
        <v>49</v>
      </c>
      <c r="W242" t="s">
        <v>50</v>
      </c>
      <c r="X242" t="s">
        <v>2796</v>
      </c>
      <c r="Y242" t="s">
        <v>2797</v>
      </c>
      <c r="Z242" t="s">
        <v>2790</v>
      </c>
      <c r="AA242" t="s">
        <v>53</v>
      </c>
      <c r="AB242" t="s">
        <v>54</v>
      </c>
      <c r="AC242" t="s">
        <v>2798</v>
      </c>
      <c r="AD242" t="s">
        <v>2799</v>
      </c>
      <c r="AE242" t="s">
        <v>2800</v>
      </c>
      <c r="AF242" t="s">
        <v>40</v>
      </c>
      <c r="AG242" t="s">
        <v>40</v>
      </c>
      <c r="AH242" t="s">
        <v>2798</v>
      </c>
      <c r="AI242" t="s">
        <v>40</v>
      </c>
      <c r="AJ242" t="s">
        <v>40</v>
      </c>
      <c r="AK242" t="s">
        <v>60</v>
      </c>
      <c r="AL242" t="s">
        <v>40</v>
      </c>
      <c r="AM242" t="s">
        <v>2801</v>
      </c>
      <c r="AQ242" t="str">
        <f t="shared" ca="1" si="12"/>
        <v>4A53C5C0-6A22-4987-895F-CCFC08C147B0</v>
      </c>
      <c r="AR242" t="str">
        <f t="shared" ca="1" si="13"/>
        <v>json_rows.append(json.loads('{"document_id": "4A53C5C0-6A22-4987-895F-CCFC08C147B0", "status":"available","url": "http://www.lidl.de/de/fragment/navigation-menu?f=3&amp;depth=5&amp;navigationNodeId=15837","name": "Lidl.de_promo_feb","url_type":"initial", "scraper_site_url_id": 241,</v>
      </c>
      <c r="AS242">
        <v>241</v>
      </c>
      <c r="AT242" t="str">
        <f t="shared" si="14"/>
        <v>"preparation_urls": [{"scraper_site_url_id": 241,"name": "Lidl.de_promo_feb", "url": "http://www.lidl.de/de/store-select?id=8947", "sort_index": 0, "url_settings": {"url_type": "preparation"}}], "url_settings": {"store_id": "8947", "default_fields": ["store_id"]}}'))</v>
      </c>
      <c r="AU242" t="str">
        <f t="shared" ca="1" si="15"/>
        <v>json_rows.append(json.loads('{"document_id": "4A53C5C0-6A22-4987-895F-CCFC08C147B0", "status":"available","url": "http://www.lidl.de/de/fragment/navigation-menu?f=3&amp;depth=5&amp;navigationNodeId=15837","name": "Lidl.de_promo_feb","url_type":"initial", "scraper_site_url_id": 241,"preparation_urls": [{"scraper_site_url_id": 241,"name": "Lidl.de_promo_feb", "url": "http://www.lidl.de/de/store-select?id=8947", "sort_index": 0, "url_settings": {"url_type": "preparation"}}], "url_settings": {"store_id": "8947", "default_fields": ["store_id"]}}'))</v>
      </c>
      <c r="AV242" t="s">
        <v>36111</v>
      </c>
    </row>
    <row r="243" spans="1:48" x14ac:dyDescent="0.25">
      <c r="A243" t="s">
        <v>2802</v>
      </c>
      <c r="B243" t="s">
        <v>40</v>
      </c>
      <c r="C243" t="s">
        <v>40</v>
      </c>
      <c r="D243" t="s">
        <v>2803</v>
      </c>
      <c r="E243" t="s">
        <v>2804</v>
      </c>
      <c r="F243" t="s">
        <v>2805</v>
      </c>
      <c r="G243" t="s">
        <v>2806</v>
      </c>
      <c r="H243" t="s">
        <v>40</v>
      </c>
      <c r="I243" t="s">
        <v>354</v>
      </c>
      <c r="J243" t="s">
        <v>40</v>
      </c>
      <c r="K243" t="s">
        <v>40</v>
      </c>
      <c r="L243" t="s">
        <v>40</v>
      </c>
      <c r="M243" t="s">
        <v>40</v>
      </c>
      <c r="N243" t="s">
        <v>1126</v>
      </c>
      <c r="O243" t="s">
        <v>40</v>
      </c>
      <c r="P243" t="s">
        <v>40</v>
      </c>
      <c r="Q243" t="s">
        <v>2807</v>
      </c>
      <c r="R243" t="s">
        <v>48</v>
      </c>
      <c r="S243" t="s">
        <v>40</v>
      </c>
      <c r="T243" t="s">
        <v>40</v>
      </c>
      <c r="U243" t="s">
        <v>40</v>
      </c>
      <c r="V243" t="s">
        <v>49</v>
      </c>
      <c r="W243" t="s">
        <v>50</v>
      </c>
      <c r="X243" t="s">
        <v>1823</v>
      </c>
      <c r="Y243" t="s">
        <v>2808</v>
      </c>
      <c r="Z243" t="s">
        <v>2802</v>
      </c>
      <c r="AA243" t="s">
        <v>53</v>
      </c>
      <c r="AB243" t="s">
        <v>54</v>
      </c>
      <c r="AC243" t="s">
        <v>2809</v>
      </c>
      <c r="AD243" t="s">
        <v>2810</v>
      </c>
      <c r="AE243" t="s">
        <v>2811</v>
      </c>
      <c r="AF243" t="s">
        <v>40</v>
      </c>
      <c r="AG243" t="s">
        <v>40</v>
      </c>
      <c r="AH243" t="s">
        <v>2812</v>
      </c>
      <c r="AI243" t="s">
        <v>2094</v>
      </c>
      <c r="AJ243" t="s">
        <v>40</v>
      </c>
      <c r="AK243" t="s">
        <v>60</v>
      </c>
      <c r="AL243" t="s">
        <v>40</v>
      </c>
      <c r="AM243" t="s">
        <v>2813</v>
      </c>
      <c r="AQ243" t="str">
        <f t="shared" ca="1" si="12"/>
        <v>5EEB50F2-0D52-40C6-95EF-F42601976567</v>
      </c>
      <c r="AR243" t="str">
        <f t="shared" ca="1" si="13"/>
        <v>json_rows.append(json.loads('{"document_id": "5EEB50F2-0D52-40C6-95EF-F42601976567", "status":"available","url": "http://www.lidl.de/de/fragment/navigation-menu?f=3&amp;depth=5&amp;navigationNodeId=15837","name": "Lidl.de_promo_feb","url_type":"initial", "scraper_site_url_id": 242,</v>
      </c>
      <c r="AS243">
        <v>242</v>
      </c>
      <c r="AT243" t="str">
        <f t="shared" si="14"/>
        <v>"preparation_urls": [{"scraper_site_url_id": 242,"name": "Lidl.de_promo_feb", "url": "http://www.lidl.de/de/store-select?id=1695", "sort_index": 0, "url_settings": {"url_type": "preparation"}}], "url_settings": {"store_id": "1695", "default_fields": ["store_id"]}}'))</v>
      </c>
      <c r="AU243" t="str">
        <f t="shared" ca="1" si="15"/>
        <v>json_rows.append(json.loads('{"document_id": "5EEB50F2-0D52-40C6-95EF-F42601976567", "status":"available","url": "http://www.lidl.de/de/fragment/navigation-menu?f=3&amp;depth=5&amp;navigationNodeId=15837","name": "Lidl.de_promo_feb","url_type":"initial", "scraper_site_url_id": 242,"preparation_urls": [{"scraper_site_url_id": 242,"name": "Lidl.de_promo_feb", "url": "http://www.lidl.de/de/store-select?id=1695", "sort_index": 0, "url_settings": {"url_type": "preparation"}}], "url_settings": {"store_id": "1695", "default_fields": ["store_id"]}}'))</v>
      </c>
      <c r="AV243" t="s">
        <v>36112</v>
      </c>
    </row>
    <row r="244" spans="1:48" x14ac:dyDescent="0.25">
      <c r="A244" t="s">
        <v>2814</v>
      </c>
      <c r="B244" t="s">
        <v>40</v>
      </c>
      <c r="C244" t="s">
        <v>40</v>
      </c>
      <c r="D244" t="s">
        <v>2815</v>
      </c>
      <c r="E244" t="s">
        <v>2816</v>
      </c>
      <c r="F244" t="s">
        <v>2817</v>
      </c>
      <c r="G244" t="s">
        <v>2818</v>
      </c>
      <c r="H244" t="s">
        <v>40</v>
      </c>
      <c r="I244" t="s">
        <v>354</v>
      </c>
      <c r="J244" t="s">
        <v>40</v>
      </c>
      <c r="K244" t="s">
        <v>40</v>
      </c>
      <c r="L244" t="s">
        <v>40</v>
      </c>
      <c r="M244" t="s">
        <v>40</v>
      </c>
      <c r="N244" t="s">
        <v>1126</v>
      </c>
      <c r="O244" t="s">
        <v>40</v>
      </c>
      <c r="P244" t="s">
        <v>40</v>
      </c>
      <c r="Q244" t="s">
        <v>2819</v>
      </c>
      <c r="R244" t="s">
        <v>48</v>
      </c>
      <c r="S244" t="s">
        <v>40</v>
      </c>
      <c r="T244" t="s">
        <v>40</v>
      </c>
      <c r="U244" t="s">
        <v>40</v>
      </c>
      <c r="V244" t="s">
        <v>49</v>
      </c>
      <c r="W244" t="s">
        <v>50</v>
      </c>
      <c r="X244" t="s">
        <v>2820</v>
      </c>
      <c r="Y244" t="s">
        <v>2821</v>
      </c>
      <c r="Z244" t="s">
        <v>2814</v>
      </c>
      <c r="AA244" t="s">
        <v>53</v>
      </c>
      <c r="AB244" t="s">
        <v>54</v>
      </c>
      <c r="AC244" t="s">
        <v>2822</v>
      </c>
      <c r="AD244" t="s">
        <v>2823</v>
      </c>
      <c r="AE244" t="s">
        <v>2824</v>
      </c>
      <c r="AF244" t="s">
        <v>40</v>
      </c>
      <c r="AG244" t="s">
        <v>40</v>
      </c>
      <c r="AH244" t="s">
        <v>2822</v>
      </c>
      <c r="AI244" t="s">
        <v>40</v>
      </c>
      <c r="AJ244" t="s">
        <v>40</v>
      </c>
      <c r="AK244" t="s">
        <v>60</v>
      </c>
      <c r="AL244" t="s">
        <v>40</v>
      </c>
      <c r="AM244" t="s">
        <v>2825</v>
      </c>
      <c r="AQ244" t="str">
        <f t="shared" ca="1" si="12"/>
        <v>99E8127A-C2EA-4BEE-A745-BA5F19C1DE79</v>
      </c>
      <c r="AR244" t="str">
        <f t="shared" ca="1" si="13"/>
        <v>json_rows.append(json.loads('{"document_id": "99E8127A-C2EA-4BEE-A745-BA5F19C1DE79", "status":"available","url": "http://www.lidl.de/de/fragment/navigation-menu?f=3&amp;depth=5&amp;navigationNodeId=15837","name": "Lidl.de_promo_feb","url_type":"initial", "scraper_site_url_id": 243,</v>
      </c>
      <c r="AS244">
        <v>243</v>
      </c>
      <c r="AT244" t="str">
        <f t="shared" si="14"/>
        <v>"preparation_urls": [{"scraper_site_url_id": 243,"name": "Lidl.de_promo_feb", "url": "http://www.lidl.de/de/store-select?id=3480", "sort_index": 0, "url_settings": {"url_type": "preparation"}}], "url_settings": {"store_id": "3480", "default_fields": ["store_id"]}}'))</v>
      </c>
      <c r="AU244" t="str">
        <f t="shared" ca="1" si="15"/>
        <v>json_rows.append(json.loads('{"document_id": "99E8127A-C2EA-4BEE-A745-BA5F19C1DE79", "status":"available","url": "http://www.lidl.de/de/fragment/navigation-menu?f=3&amp;depth=5&amp;navigationNodeId=15837","name": "Lidl.de_promo_feb","url_type":"initial", "scraper_site_url_id": 243,"preparation_urls": [{"scraper_site_url_id": 243,"name": "Lidl.de_promo_feb", "url": "http://www.lidl.de/de/store-select?id=3480", "sort_index": 0, "url_settings": {"url_type": "preparation"}}], "url_settings": {"store_id": "3480", "default_fields": ["store_id"]}}'))</v>
      </c>
      <c r="AV244" t="s">
        <v>36113</v>
      </c>
    </row>
    <row r="245" spans="1:48" x14ac:dyDescent="0.25">
      <c r="A245" t="s">
        <v>2826</v>
      </c>
      <c r="B245" t="s">
        <v>40</v>
      </c>
      <c r="C245" t="s">
        <v>40</v>
      </c>
      <c r="D245" t="s">
        <v>2827</v>
      </c>
      <c r="E245" t="s">
        <v>2828</v>
      </c>
      <c r="F245" t="s">
        <v>2829</v>
      </c>
      <c r="G245" t="s">
        <v>2830</v>
      </c>
      <c r="H245" t="s">
        <v>40</v>
      </c>
      <c r="I245" t="s">
        <v>354</v>
      </c>
      <c r="J245" t="s">
        <v>40</v>
      </c>
      <c r="K245" t="s">
        <v>40</v>
      </c>
      <c r="L245" t="s">
        <v>40</v>
      </c>
      <c r="M245" t="s">
        <v>40</v>
      </c>
      <c r="N245" t="s">
        <v>1126</v>
      </c>
      <c r="O245" t="s">
        <v>40</v>
      </c>
      <c r="P245" t="s">
        <v>40</v>
      </c>
      <c r="Q245" t="s">
        <v>2831</v>
      </c>
      <c r="R245" t="s">
        <v>48</v>
      </c>
      <c r="S245" t="s">
        <v>40</v>
      </c>
      <c r="T245" t="s">
        <v>40</v>
      </c>
      <c r="U245" t="s">
        <v>40</v>
      </c>
      <c r="V245" t="s">
        <v>49</v>
      </c>
      <c r="W245" t="s">
        <v>50</v>
      </c>
      <c r="X245" t="s">
        <v>2270</v>
      </c>
      <c r="Y245" t="s">
        <v>2832</v>
      </c>
      <c r="Z245" t="s">
        <v>2826</v>
      </c>
      <c r="AA245" t="s">
        <v>53</v>
      </c>
      <c r="AB245" t="s">
        <v>54</v>
      </c>
      <c r="AC245" t="s">
        <v>2833</v>
      </c>
      <c r="AD245" t="s">
        <v>2834</v>
      </c>
      <c r="AE245" t="s">
        <v>2835</v>
      </c>
      <c r="AF245" t="s">
        <v>40</v>
      </c>
      <c r="AG245" t="s">
        <v>40</v>
      </c>
      <c r="AH245" t="s">
        <v>2833</v>
      </c>
      <c r="AI245" t="s">
        <v>40</v>
      </c>
      <c r="AJ245" t="s">
        <v>40</v>
      </c>
      <c r="AK245" t="s">
        <v>60</v>
      </c>
      <c r="AL245" t="s">
        <v>40</v>
      </c>
      <c r="AM245" t="s">
        <v>2836</v>
      </c>
      <c r="AQ245" t="str">
        <f t="shared" ca="1" si="12"/>
        <v>191154A4-E4E0-4483-B313-107776CAC1CB</v>
      </c>
      <c r="AR245" t="str">
        <f t="shared" ca="1" si="13"/>
        <v>json_rows.append(json.loads('{"document_id": "191154A4-E4E0-4483-B313-107776CAC1CB", "status":"available","url": "http://www.lidl.de/de/fragment/navigation-menu?f=3&amp;depth=5&amp;navigationNodeId=15837","name": "Lidl.de_promo_feb","url_type":"initial", "scraper_site_url_id": 244,</v>
      </c>
      <c r="AS245">
        <v>244</v>
      </c>
      <c r="AT245" t="str">
        <f t="shared" si="14"/>
        <v>"preparation_urls": [{"scraper_site_url_id": 244,"name": "Lidl.de_promo_feb", "url": "http://www.lidl.de/de/store-select?id=1387", "sort_index": 0, "url_settings": {"url_type": "preparation"}}], "url_settings": {"store_id": "1387", "default_fields": ["store_id"]}}'))</v>
      </c>
      <c r="AU245" t="str">
        <f t="shared" ca="1" si="15"/>
        <v>json_rows.append(json.loads('{"document_id": "191154A4-E4E0-4483-B313-107776CAC1CB", "status":"available","url": "http://www.lidl.de/de/fragment/navigation-menu?f=3&amp;depth=5&amp;navigationNodeId=15837","name": "Lidl.de_promo_feb","url_type":"initial", "scraper_site_url_id": 244,"preparation_urls": [{"scraper_site_url_id": 244,"name": "Lidl.de_promo_feb", "url": "http://www.lidl.de/de/store-select?id=1387", "sort_index": 0, "url_settings": {"url_type": "preparation"}}], "url_settings": {"store_id": "1387", "default_fields": ["store_id"]}}'))</v>
      </c>
      <c r="AV245" t="s">
        <v>36114</v>
      </c>
    </row>
    <row r="246" spans="1:48" x14ac:dyDescent="0.25">
      <c r="A246" t="s">
        <v>2837</v>
      </c>
      <c r="B246" t="s">
        <v>40</v>
      </c>
      <c r="C246" t="s">
        <v>40</v>
      </c>
      <c r="D246" t="s">
        <v>2838</v>
      </c>
      <c r="E246" t="s">
        <v>2839</v>
      </c>
      <c r="F246" t="s">
        <v>2840</v>
      </c>
      <c r="G246" t="s">
        <v>2841</v>
      </c>
      <c r="H246" t="s">
        <v>40</v>
      </c>
      <c r="I246" t="s">
        <v>354</v>
      </c>
      <c r="J246" t="s">
        <v>40</v>
      </c>
      <c r="K246" t="s">
        <v>40</v>
      </c>
      <c r="L246" t="s">
        <v>40</v>
      </c>
      <c r="M246" t="s">
        <v>40</v>
      </c>
      <c r="N246" t="s">
        <v>1126</v>
      </c>
      <c r="O246" t="s">
        <v>40</v>
      </c>
      <c r="P246" t="s">
        <v>40</v>
      </c>
      <c r="Q246" t="s">
        <v>2842</v>
      </c>
      <c r="R246" t="s">
        <v>48</v>
      </c>
      <c r="S246" t="s">
        <v>40</v>
      </c>
      <c r="T246" t="s">
        <v>40</v>
      </c>
      <c r="U246" t="s">
        <v>40</v>
      </c>
      <c r="V246" t="s">
        <v>49</v>
      </c>
      <c r="W246" t="s">
        <v>50</v>
      </c>
      <c r="X246" t="s">
        <v>2820</v>
      </c>
      <c r="Y246" t="s">
        <v>2843</v>
      </c>
      <c r="Z246" t="s">
        <v>2837</v>
      </c>
      <c r="AA246" t="s">
        <v>53</v>
      </c>
      <c r="AB246" t="s">
        <v>54</v>
      </c>
      <c r="AC246" t="s">
        <v>2844</v>
      </c>
      <c r="AD246" t="s">
        <v>2845</v>
      </c>
      <c r="AE246" t="s">
        <v>2846</v>
      </c>
      <c r="AF246" t="s">
        <v>40</v>
      </c>
      <c r="AG246" t="s">
        <v>40</v>
      </c>
      <c r="AH246" t="s">
        <v>2844</v>
      </c>
      <c r="AI246" t="s">
        <v>40</v>
      </c>
      <c r="AJ246" t="s">
        <v>40</v>
      </c>
      <c r="AK246" t="s">
        <v>40</v>
      </c>
      <c r="AL246" t="s">
        <v>40</v>
      </c>
      <c r="AM246" t="s">
        <v>2847</v>
      </c>
      <c r="AQ246" t="str">
        <f t="shared" ca="1" si="12"/>
        <v>C0EC1C5C-681D-4B5D-BA11-AF339A0A085E</v>
      </c>
      <c r="AR246" t="str">
        <f t="shared" ca="1" si="13"/>
        <v>json_rows.append(json.loads('{"document_id": "C0EC1C5C-681D-4B5D-BA11-AF339A0A085E", "status":"available","url": "http://www.lidl.de/de/fragment/navigation-menu?f=3&amp;depth=5&amp;navigationNodeId=15837","name": "Lidl.de_promo_feb","url_type":"initial", "scraper_site_url_id": 245,</v>
      </c>
      <c r="AS246">
        <v>245</v>
      </c>
      <c r="AT246" t="str">
        <f t="shared" si="14"/>
        <v>"preparation_urls": [{"scraper_site_url_id": 245,"name": "Lidl.de_promo_feb", "url": "http://www.lidl.de/de/store-select?id=5594", "sort_index": 0, "url_settings": {"url_type": "preparation"}}], "url_settings": {"store_id": "5594", "default_fields": ["store_id"]}}'))</v>
      </c>
      <c r="AU246" t="str">
        <f t="shared" ca="1" si="15"/>
        <v>json_rows.append(json.loads('{"document_id": "C0EC1C5C-681D-4B5D-BA11-AF339A0A085E", "status":"available","url": "http://www.lidl.de/de/fragment/navigation-menu?f=3&amp;depth=5&amp;navigationNodeId=15837","name": "Lidl.de_promo_feb","url_type":"initial", "scraper_site_url_id": 245,"preparation_urls": [{"scraper_site_url_id": 245,"name": "Lidl.de_promo_feb", "url": "http://www.lidl.de/de/store-select?id=5594", "sort_index": 0, "url_settings": {"url_type": "preparation"}}], "url_settings": {"store_id": "5594", "default_fields": ["store_id"]}}'))</v>
      </c>
      <c r="AV246" t="s">
        <v>36115</v>
      </c>
    </row>
    <row r="247" spans="1:48" x14ac:dyDescent="0.25">
      <c r="A247" t="s">
        <v>2848</v>
      </c>
      <c r="B247" t="s">
        <v>40</v>
      </c>
      <c r="C247" t="s">
        <v>40</v>
      </c>
      <c r="D247" t="s">
        <v>2849</v>
      </c>
      <c r="E247" t="s">
        <v>2850</v>
      </c>
      <c r="F247" t="s">
        <v>2851</v>
      </c>
      <c r="G247" t="s">
        <v>2852</v>
      </c>
      <c r="H247" t="s">
        <v>40</v>
      </c>
      <c r="I247" t="s">
        <v>2494</v>
      </c>
      <c r="J247" t="s">
        <v>40</v>
      </c>
      <c r="K247" t="s">
        <v>40</v>
      </c>
      <c r="L247" t="s">
        <v>40</v>
      </c>
      <c r="M247" t="s">
        <v>40</v>
      </c>
      <c r="N247" t="s">
        <v>842</v>
      </c>
      <c r="O247" t="s">
        <v>40</v>
      </c>
      <c r="P247" t="s">
        <v>40</v>
      </c>
      <c r="Q247" t="s">
        <v>2853</v>
      </c>
      <c r="R247" t="s">
        <v>48</v>
      </c>
      <c r="S247" t="s">
        <v>40</v>
      </c>
      <c r="T247" t="s">
        <v>40</v>
      </c>
      <c r="U247" t="s">
        <v>40</v>
      </c>
      <c r="V247" t="s">
        <v>49</v>
      </c>
      <c r="W247" t="s">
        <v>50</v>
      </c>
      <c r="X247" t="s">
        <v>2411</v>
      </c>
      <c r="Y247" t="s">
        <v>2854</v>
      </c>
      <c r="Z247" t="s">
        <v>2848</v>
      </c>
      <c r="AA247" t="s">
        <v>53</v>
      </c>
      <c r="AB247" t="s">
        <v>54</v>
      </c>
      <c r="AC247" t="s">
        <v>2855</v>
      </c>
      <c r="AD247" t="s">
        <v>2856</v>
      </c>
      <c r="AE247" t="s">
        <v>2857</v>
      </c>
      <c r="AF247" t="s">
        <v>40</v>
      </c>
      <c r="AG247" t="s">
        <v>40</v>
      </c>
      <c r="AH247" t="s">
        <v>2855</v>
      </c>
      <c r="AI247" t="s">
        <v>40</v>
      </c>
      <c r="AJ247" t="s">
        <v>40</v>
      </c>
      <c r="AK247" t="s">
        <v>60</v>
      </c>
      <c r="AL247" t="s">
        <v>40</v>
      </c>
      <c r="AM247" t="s">
        <v>2858</v>
      </c>
      <c r="AQ247" t="str">
        <f t="shared" ca="1" si="12"/>
        <v>C02F8EC0-527A-4FC7-B6EA-A6F59B0FBAD8</v>
      </c>
      <c r="AR247" t="str">
        <f t="shared" ca="1" si="13"/>
        <v>json_rows.append(json.loads('{"document_id": "C02F8EC0-527A-4FC7-B6EA-A6F59B0FBAD8", "status":"available","url": "http://www.lidl.de/de/fragment/navigation-menu?f=3&amp;depth=5&amp;navigationNodeId=15837","name": "Lidl.de_promo_feb","url_type":"initial", "scraper_site_url_id": 246,</v>
      </c>
      <c r="AS247">
        <v>246</v>
      </c>
      <c r="AT247" t="str">
        <f t="shared" si="14"/>
        <v>"preparation_urls": [{"scraper_site_url_id": 246,"name": "Lidl.de_promo_feb", "url": "http://www.lidl.de/de/store-select?id=3073", "sort_index": 0, "url_settings": {"url_type": "preparation"}}], "url_settings": {"store_id": "3073", "default_fields": ["store_id"]}}'))</v>
      </c>
      <c r="AU247" t="str">
        <f t="shared" ca="1" si="15"/>
        <v>json_rows.append(json.loads('{"document_id": "C02F8EC0-527A-4FC7-B6EA-A6F59B0FBAD8", "status":"available","url": "http://www.lidl.de/de/fragment/navigation-menu?f=3&amp;depth=5&amp;navigationNodeId=15837","name": "Lidl.de_promo_feb","url_type":"initial", "scraper_site_url_id": 246,"preparation_urls": [{"scraper_site_url_id": 246,"name": "Lidl.de_promo_feb", "url": "http://www.lidl.de/de/store-select?id=3073", "sort_index": 0, "url_settings": {"url_type": "preparation"}}], "url_settings": {"store_id": "3073", "default_fields": ["store_id"]}}'))</v>
      </c>
      <c r="AV247" t="s">
        <v>36116</v>
      </c>
    </row>
    <row r="248" spans="1:48" x14ac:dyDescent="0.25">
      <c r="A248" t="s">
        <v>2859</v>
      </c>
      <c r="B248" t="s">
        <v>40</v>
      </c>
      <c r="C248" t="s">
        <v>40</v>
      </c>
      <c r="D248" t="s">
        <v>2860</v>
      </c>
      <c r="E248" t="s">
        <v>2861</v>
      </c>
      <c r="F248" t="s">
        <v>2862</v>
      </c>
      <c r="G248" t="s">
        <v>2863</v>
      </c>
      <c r="H248" t="s">
        <v>40</v>
      </c>
      <c r="I248" t="s">
        <v>841</v>
      </c>
      <c r="J248" t="s">
        <v>40</v>
      </c>
      <c r="K248" t="s">
        <v>40</v>
      </c>
      <c r="L248" t="s">
        <v>40</v>
      </c>
      <c r="M248" t="s">
        <v>40</v>
      </c>
      <c r="N248" t="s">
        <v>842</v>
      </c>
      <c r="O248" t="s">
        <v>40</v>
      </c>
      <c r="P248" t="s">
        <v>40</v>
      </c>
      <c r="Q248" t="s">
        <v>2864</v>
      </c>
      <c r="R248" t="s">
        <v>48</v>
      </c>
      <c r="S248" t="s">
        <v>40</v>
      </c>
      <c r="T248" t="s">
        <v>40</v>
      </c>
      <c r="U248" t="s">
        <v>40</v>
      </c>
      <c r="V248" t="s">
        <v>49</v>
      </c>
      <c r="W248" t="s">
        <v>50</v>
      </c>
      <c r="X248" t="s">
        <v>2214</v>
      </c>
      <c r="Y248" t="s">
        <v>2865</v>
      </c>
      <c r="Z248" t="s">
        <v>2859</v>
      </c>
      <c r="AA248" t="s">
        <v>53</v>
      </c>
      <c r="AB248" t="s">
        <v>54</v>
      </c>
      <c r="AC248" t="s">
        <v>2866</v>
      </c>
      <c r="AD248" t="s">
        <v>2867</v>
      </c>
      <c r="AE248" t="s">
        <v>2868</v>
      </c>
      <c r="AF248" t="s">
        <v>40</v>
      </c>
      <c r="AG248" t="s">
        <v>40</v>
      </c>
      <c r="AH248" t="s">
        <v>2866</v>
      </c>
      <c r="AI248" t="s">
        <v>40</v>
      </c>
      <c r="AJ248" t="s">
        <v>40</v>
      </c>
      <c r="AK248" t="s">
        <v>60</v>
      </c>
      <c r="AL248" t="s">
        <v>40</v>
      </c>
      <c r="AM248" t="s">
        <v>2869</v>
      </c>
      <c r="AQ248" t="str">
        <f t="shared" ca="1" si="12"/>
        <v>1CE37035-C0F8-4F29-8AD9-B3BC32DD29DC</v>
      </c>
      <c r="AR248" t="str">
        <f t="shared" ca="1" si="13"/>
        <v>json_rows.append(json.loads('{"document_id": "1CE37035-C0F8-4F29-8AD9-B3BC32DD29DC", "status":"available","url": "http://www.lidl.de/de/fragment/navigation-menu?f=3&amp;depth=5&amp;navigationNodeId=15837","name": "Lidl.de_promo_feb","url_type":"initial", "scraper_site_url_id": 247,</v>
      </c>
      <c r="AS248">
        <v>247</v>
      </c>
      <c r="AT248" t="str">
        <f t="shared" si="14"/>
        <v>"preparation_urls": [{"scraper_site_url_id": 247,"name": "Lidl.de_promo_feb", "url": "http://www.lidl.de/de/store-select?id=5601", "sort_index": 0, "url_settings": {"url_type": "preparation"}}], "url_settings": {"store_id": "5601", "default_fields": ["store_id"]}}'))</v>
      </c>
      <c r="AU248" t="str">
        <f t="shared" ca="1" si="15"/>
        <v>json_rows.append(json.loads('{"document_id": "1CE37035-C0F8-4F29-8AD9-B3BC32DD29DC", "status":"available","url": "http://www.lidl.de/de/fragment/navigation-menu?f=3&amp;depth=5&amp;navigationNodeId=15837","name": "Lidl.de_promo_feb","url_type":"initial", "scraper_site_url_id": 247,"preparation_urls": [{"scraper_site_url_id": 247,"name": "Lidl.de_promo_feb", "url": "http://www.lidl.de/de/store-select?id=5601", "sort_index": 0, "url_settings": {"url_type": "preparation"}}], "url_settings": {"store_id": "5601", "default_fields": ["store_id"]}}'))</v>
      </c>
      <c r="AV248" t="s">
        <v>36117</v>
      </c>
    </row>
    <row r="249" spans="1:48" x14ac:dyDescent="0.25">
      <c r="A249" t="s">
        <v>2870</v>
      </c>
      <c r="B249" t="s">
        <v>40</v>
      </c>
      <c r="C249" t="s">
        <v>40</v>
      </c>
      <c r="D249" t="s">
        <v>2871</v>
      </c>
      <c r="E249" t="s">
        <v>2872</v>
      </c>
      <c r="F249" t="s">
        <v>2873</v>
      </c>
      <c r="G249" t="s">
        <v>2874</v>
      </c>
      <c r="H249" t="s">
        <v>40</v>
      </c>
      <c r="I249" t="s">
        <v>354</v>
      </c>
      <c r="J249" t="s">
        <v>40</v>
      </c>
      <c r="K249" t="s">
        <v>40</v>
      </c>
      <c r="L249" t="s">
        <v>40</v>
      </c>
      <c r="M249" t="s">
        <v>40</v>
      </c>
      <c r="N249" t="s">
        <v>1126</v>
      </c>
      <c r="O249" t="s">
        <v>40</v>
      </c>
      <c r="P249" t="s">
        <v>40</v>
      </c>
      <c r="Q249" t="s">
        <v>2875</v>
      </c>
      <c r="R249" t="s">
        <v>48</v>
      </c>
      <c r="S249" t="s">
        <v>40</v>
      </c>
      <c r="T249" t="s">
        <v>40</v>
      </c>
      <c r="U249" t="s">
        <v>40</v>
      </c>
      <c r="V249" t="s">
        <v>49</v>
      </c>
      <c r="W249" t="s">
        <v>50</v>
      </c>
      <c r="X249" t="s">
        <v>2820</v>
      </c>
      <c r="Y249" t="s">
        <v>2876</v>
      </c>
      <c r="Z249" t="s">
        <v>2870</v>
      </c>
      <c r="AA249" t="s">
        <v>53</v>
      </c>
      <c r="AB249" t="s">
        <v>54</v>
      </c>
      <c r="AC249" t="s">
        <v>2877</v>
      </c>
      <c r="AD249" t="s">
        <v>2878</v>
      </c>
      <c r="AE249" t="s">
        <v>2879</v>
      </c>
      <c r="AF249" t="s">
        <v>40</v>
      </c>
      <c r="AG249" t="s">
        <v>40</v>
      </c>
      <c r="AH249" t="s">
        <v>2877</v>
      </c>
      <c r="AI249" t="s">
        <v>40</v>
      </c>
      <c r="AJ249" t="s">
        <v>40</v>
      </c>
      <c r="AK249" t="s">
        <v>60</v>
      </c>
      <c r="AL249" t="s">
        <v>40</v>
      </c>
      <c r="AM249" t="s">
        <v>2880</v>
      </c>
      <c r="AQ249" t="str">
        <f t="shared" ca="1" si="12"/>
        <v>58E7727E-4257-4788-91F7-89DC822422B7</v>
      </c>
      <c r="AR249" t="str">
        <f t="shared" ca="1" si="13"/>
        <v>json_rows.append(json.loads('{"document_id": "58E7727E-4257-4788-91F7-89DC822422B7", "status":"available","url": "http://www.lidl.de/de/fragment/navigation-menu?f=3&amp;depth=5&amp;navigationNodeId=15837","name": "Lidl.de_promo_feb","url_type":"initial", "scraper_site_url_id": 248,</v>
      </c>
      <c r="AS249">
        <v>248</v>
      </c>
      <c r="AT249" t="str">
        <f t="shared" si="14"/>
        <v>"preparation_urls": [{"scraper_site_url_id": 248,"name": "Lidl.de_promo_feb", "url": "http://www.lidl.de/de/store-select?id=1057", "sort_index": 0, "url_settings": {"url_type": "preparation"}}], "url_settings": {"store_id": "1057", "default_fields": ["store_id"]}}'))</v>
      </c>
      <c r="AU249" t="str">
        <f t="shared" ca="1" si="15"/>
        <v>json_rows.append(json.loads('{"document_id": "58E7727E-4257-4788-91F7-89DC822422B7", "status":"available","url": "http://www.lidl.de/de/fragment/navigation-menu?f=3&amp;depth=5&amp;navigationNodeId=15837","name": "Lidl.de_promo_feb","url_type":"initial", "scraper_site_url_id": 248,"preparation_urls": [{"scraper_site_url_id": 248,"name": "Lidl.de_promo_feb", "url": "http://www.lidl.de/de/store-select?id=1057", "sort_index": 0, "url_settings": {"url_type": "preparation"}}], "url_settings": {"store_id": "1057", "default_fields": ["store_id"]}}'))</v>
      </c>
      <c r="AV249" t="s">
        <v>36118</v>
      </c>
    </row>
    <row r="250" spans="1:48" x14ac:dyDescent="0.25">
      <c r="A250" t="s">
        <v>2881</v>
      </c>
      <c r="B250" t="s">
        <v>40</v>
      </c>
      <c r="C250" t="s">
        <v>40</v>
      </c>
      <c r="D250" t="s">
        <v>2882</v>
      </c>
      <c r="E250" t="s">
        <v>2883</v>
      </c>
      <c r="F250" t="s">
        <v>2884</v>
      </c>
      <c r="G250" t="s">
        <v>2885</v>
      </c>
      <c r="H250" t="s">
        <v>40</v>
      </c>
      <c r="I250" t="s">
        <v>2494</v>
      </c>
      <c r="J250" t="s">
        <v>40</v>
      </c>
      <c r="K250" t="s">
        <v>40</v>
      </c>
      <c r="L250" t="s">
        <v>40</v>
      </c>
      <c r="M250" t="s">
        <v>40</v>
      </c>
      <c r="N250" t="s">
        <v>842</v>
      </c>
      <c r="O250" t="s">
        <v>40</v>
      </c>
      <c r="P250" t="s">
        <v>40</v>
      </c>
      <c r="Q250" t="s">
        <v>2886</v>
      </c>
      <c r="R250" t="s">
        <v>48</v>
      </c>
      <c r="S250" t="s">
        <v>40</v>
      </c>
      <c r="T250" t="s">
        <v>40</v>
      </c>
      <c r="U250" t="s">
        <v>40</v>
      </c>
      <c r="V250" t="s">
        <v>49</v>
      </c>
      <c r="W250" t="s">
        <v>50</v>
      </c>
      <c r="X250" t="s">
        <v>2687</v>
      </c>
      <c r="Y250" t="s">
        <v>2887</v>
      </c>
      <c r="Z250" t="s">
        <v>2881</v>
      </c>
      <c r="AA250" t="s">
        <v>53</v>
      </c>
      <c r="AB250" t="s">
        <v>54</v>
      </c>
      <c r="AC250" t="s">
        <v>2888</v>
      </c>
      <c r="AD250" t="s">
        <v>2889</v>
      </c>
      <c r="AE250" t="s">
        <v>2890</v>
      </c>
      <c r="AF250" t="s">
        <v>40</v>
      </c>
      <c r="AG250" t="s">
        <v>40</v>
      </c>
      <c r="AH250" t="s">
        <v>2891</v>
      </c>
      <c r="AI250" t="s">
        <v>2892</v>
      </c>
      <c r="AJ250" t="s">
        <v>40</v>
      </c>
      <c r="AK250" t="s">
        <v>60</v>
      </c>
      <c r="AL250" t="s">
        <v>40</v>
      </c>
      <c r="AM250" t="s">
        <v>2893</v>
      </c>
      <c r="AQ250" t="str">
        <f t="shared" ca="1" si="12"/>
        <v>CC3AE217-34E4-4A3C-84C9-60DF2D5076D3</v>
      </c>
      <c r="AR250" t="str">
        <f t="shared" ca="1" si="13"/>
        <v>json_rows.append(json.loads('{"document_id": "CC3AE217-34E4-4A3C-84C9-60DF2D5076D3", "status":"available","url": "http://www.lidl.de/de/fragment/navigation-menu?f=3&amp;depth=5&amp;navigationNodeId=15837","name": "Lidl.de_promo_feb","url_type":"initial", "scraper_site_url_id": 249,</v>
      </c>
      <c r="AS250">
        <v>249</v>
      </c>
      <c r="AT250" t="str">
        <f t="shared" si="14"/>
        <v>"preparation_urls": [{"scraper_site_url_id": 249,"name": "Lidl.de_promo_feb", "url": "http://www.lidl.de/de/store-select?id=8254", "sort_index": 0, "url_settings": {"url_type": "preparation"}}], "url_settings": {"store_id": "8254", "default_fields": ["store_id"]}}'))</v>
      </c>
      <c r="AU250" t="str">
        <f t="shared" ca="1" si="15"/>
        <v>json_rows.append(json.loads('{"document_id": "CC3AE217-34E4-4A3C-84C9-60DF2D5076D3", "status":"available","url": "http://www.lidl.de/de/fragment/navigation-menu?f=3&amp;depth=5&amp;navigationNodeId=15837","name": "Lidl.de_promo_feb","url_type":"initial", "scraper_site_url_id": 249,"preparation_urls": [{"scraper_site_url_id": 249,"name": "Lidl.de_promo_feb", "url": "http://www.lidl.de/de/store-select?id=8254", "sort_index": 0, "url_settings": {"url_type": "preparation"}}], "url_settings": {"store_id": "8254", "default_fields": ["store_id"]}}'))</v>
      </c>
      <c r="AV250" t="s">
        <v>36119</v>
      </c>
    </row>
    <row r="251" spans="1:48" x14ac:dyDescent="0.25">
      <c r="A251" t="s">
        <v>2894</v>
      </c>
      <c r="B251" t="s">
        <v>40</v>
      </c>
      <c r="C251" t="s">
        <v>40</v>
      </c>
      <c r="D251" t="s">
        <v>2895</v>
      </c>
      <c r="E251" t="s">
        <v>2896</v>
      </c>
      <c r="F251" t="s">
        <v>2897</v>
      </c>
      <c r="G251" t="s">
        <v>2898</v>
      </c>
      <c r="H251" t="s">
        <v>40</v>
      </c>
      <c r="I251" t="s">
        <v>2899</v>
      </c>
      <c r="J251" t="s">
        <v>40</v>
      </c>
      <c r="K251" t="s">
        <v>40</v>
      </c>
      <c r="L251" t="s">
        <v>40</v>
      </c>
      <c r="M251" t="s">
        <v>40</v>
      </c>
      <c r="N251" t="s">
        <v>842</v>
      </c>
      <c r="O251" t="s">
        <v>40</v>
      </c>
      <c r="P251" t="s">
        <v>40</v>
      </c>
      <c r="Q251" t="s">
        <v>2900</v>
      </c>
      <c r="R251" t="s">
        <v>48</v>
      </c>
      <c r="S251" t="s">
        <v>40</v>
      </c>
      <c r="T251" t="s">
        <v>40</v>
      </c>
      <c r="U251" t="s">
        <v>40</v>
      </c>
      <c r="V251" t="s">
        <v>49</v>
      </c>
      <c r="W251" t="s">
        <v>50</v>
      </c>
      <c r="X251" t="s">
        <v>2687</v>
      </c>
      <c r="Y251" t="s">
        <v>2901</v>
      </c>
      <c r="Z251" t="s">
        <v>2894</v>
      </c>
      <c r="AA251" t="s">
        <v>53</v>
      </c>
      <c r="AB251" t="s">
        <v>54</v>
      </c>
      <c r="AC251" t="s">
        <v>2891</v>
      </c>
      <c r="AD251" t="s">
        <v>2902</v>
      </c>
      <c r="AE251" t="s">
        <v>2903</v>
      </c>
      <c r="AF251" t="s">
        <v>40</v>
      </c>
      <c r="AG251" t="s">
        <v>40</v>
      </c>
      <c r="AH251" t="s">
        <v>2891</v>
      </c>
      <c r="AI251" t="s">
        <v>40</v>
      </c>
      <c r="AJ251" t="s">
        <v>40</v>
      </c>
      <c r="AK251" t="s">
        <v>60</v>
      </c>
      <c r="AL251" t="s">
        <v>40</v>
      </c>
      <c r="AM251" t="s">
        <v>2904</v>
      </c>
      <c r="AQ251" t="str">
        <f t="shared" ca="1" si="12"/>
        <v>7187A113-860E-4A8F-AA4D-077AB9818E10</v>
      </c>
      <c r="AR251" t="str">
        <f t="shared" ca="1" si="13"/>
        <v>json_rows.append(json.loads('{"document_id": "7187A113-860E-4A8F-AA4D-077AB9818E10", "status":"available","url": "http://www.lidl.de/de/fragment/navigation-menu?f=3&amp;depth=5&amp;navigationNodeId=15837","name": "Lidl.de_promo_feb","url_type":"initial", "scraper_site_url_id": 250,</v>
      </c>
      <c r="AS251">
        <v>250</v>
      </c>
      <c r="AT251" t="str">
        <f t="shared" si="14"/>
        <v>"preparation_urls": [{"scraper_site_url_id": 250,"name": "Lidl.de_promo_feb", "url": "http://www.lidl.de/de/store-select?id=5398", "sort_index": 0, "url_settings": {"url_type": "preparation"}}], "url_settings": {"store_id": "5398", "default_fields": ["store_id"]}}'))</v>
      </c>
      <c r="AU251" t="str">
        <f t="shared" ca="1" si="15"/>
        <v>json_rows.append(json.loads('{"document_id": "7187A113-860E-4A8F-AA4D-077AB9818E10", "status":"available","url": "http://www.lidl.de/de/fragment/navigation-menu?f=3&amp;depth=5&amp;navigationNodeId=15837","name": "Lidl.de_promo_feb","url_type":"initial", "scraper_site_url_id": 250,"preparation_urls": [{"scraper_site_url_id": 250,"name": "Lidl.de_promo_feb", "url": "http://www.lidl.de/de/store-select?id=5398", "sort_index": 0, "url_settings": {"url_type": "preparation"}}], "url_settings": {"store_id": "5398", "default_fields": ["store_id"]}}'))</v>
      </c>
      <c r="AV251" t="s">
        <v>36120</v>
      </c>
    </row>
    <row r="252" spans="1:48" x14ac:dyDescent="0.25">
      <c r="A252" t="s">
        <v>2905</v>
      </c>
      <c r="B252" t="s">
        <v>40</v>
      </c>
      <c r="C252" t="s">
        <v>40</v>
      </c>
      <c r="D252" t="s">
        <v>2906</v>
      </c>
      <c r="E252" t="s">
        <v>2907</v>
      </c>
      <c r="F252" t="s">
        <v>2908</v>
      </c>
      <c r="G252" t="s">
        <v>2909</v>
      </c>
      <c r="H252" t="s">
        <v>40</v>
      </c>
      <c r="I252" t="s">
        <v>354</v>
      </c>
      <c r="J252" t="s">
        <v>40</v>
      </c>
      <c r="K252" t="s">
        <v>40</v>
      </c>
      <c r="L252" t="s">
        <v>40</v>
      </c>
      <c r="M252" t="s">
        <v>40</v>
      </c>
      <c r="N252" t="s">
        <v>842</v>
      </c>
      <c r="O252" t="s">
        <v>40</v>
      </c>
      <c r="P252" t="s">
        <v>40</v>
      </c>
      <c r="Q252" t="s">
        <v>2910</v>
      </c>
      <c r="R252" t="s">
        <v>48</v>
      </c>
      <c r="S252" t="s">
        <v>40</v>
      </c>
      <c r="T252" t="s">
        <v>40</v>
      </c>
      <c r="U252" t="s">
        <v>40</v>
      </c>
      <c r="V252" t="s">
        <v>49</v>
      </c>
      <c r="W252" t="s">
        <v>50</v>
      </c>
      <c r="X252" t="s">
        <v>2214</v>
      </c>
      <c r="Y252" t="s">
        <v>2911</v>
      </c>
      <c r="Z252" t="s">
        <v>2905</v>
      </c>
      <c r="AA252" t="s">
        <v>53</v>
      </c>
      <c r="AB252" t="s">
        <v>54</v>
      </c>
      <c r="AC252" t="s">
        <v>2912</v>
      </c>
      <c r="AD252" t="s">
        <v>2913</v>
      </c>
      <c r="AE252" t="s">
        <v>2914</v>
      </c>
      <c r="AF252" t="s">
        <v>40</v>
      </c>
      <c r="AG252" t="s">
        <v>40</v>
      </c>
      <c r="AH252" t="s">
        <v>2912</v>
      </c>
      <c r="AI252" t="s">
        <v>40</v>
      </c>
      <c r="AJ252" t="s">
        <v>40</v>
      </c>
      <c r="AK252" t="s">
        <v>60</v>
      </c>
      <c r="AL252" t="s">
        <v>40</v>
      </c>
      <c r="AM252" t="s">
        <v>2915</v>
      </c>
      <c r="AQ252" t="str">
        <f t="shared" ca="1" si="12"/>
        <v>AC66EABF-0F02-4C55-8167-DF7EC1E7FE47</v>
      </c>
      <c r="AR252" t="str">
        <f t="shared" ca="1" si="13"/>
        <v>json_rows.append(json.loads('{"document_id": "AC66EABF-0F02-4C55-8167-DF7EC1E7FE47", "status":"available","url": "http://www.lidl.de/de/fragment/navigation-menu?f=3&amp;depth=5&amp;navigationNodeId=15837","name": "Lidl.de_promo_feb","url_type":"initial", "scraper_site_url_id": 251,</v>
      </c>
      <c r="AS252">
        <v>251</v>
      </c>
      <c r="AT252" t="str">
        <f t="shared" si="14"/>
        <v>"preparation_urls": [{"scraper_site_url_id": 251,"name": "Lidl.de_promo_feb", "url": "http://www.lidl.de/de/store-select?id=2211", "sort_index": 0, "url_settings": {"url_type": "preparation"}}], "url_settings": {"store_id": "2211", "default_fields": ["store_id"]}}'))</v>
      </c>
      <c r="AU252" t="str">
        <f t="shared" ca="1" si="15"/>
        <v>json_rows.append(json.loads('{"document_id": "AC66EABF-0F02-4C55-8167-DF7EC1E7FE47", "status":"available","url": "http://www.lidl.de/de/fragment/navigation-menu?f=3&amp;depth=5&amp;navigationNodeId=15837","name": "Lidl.de_promo_feb","url_type":"initial", "scraper_site_url_id": 251,"preparation_urls": [{"scraper_site_url_id": 251,"name": "Lidl.de_promo_feb", "url": "http://www.lidl.de/de/store-select?id=2211", "sort_index": 0, "url_settings": {"url_type": "preparation"}}], "url_settings": {"store_id": "2211", "default_fields": ["store_id"]}}'))</v>
      </c>
      <c r="AV252" t="s">
        <v>36121</v>
      </c>
    </row>
    <row r="253" spans="1:48" x14ac:dyDescent="0.25">
      <c r="A253" t="s">
        <v>2916</v>
      </c>
      <c r="B253" t="s">
        <v>40</v>
      </c>
      <c r="C253" t="s">
        <v>40</v>
      </c>
      <c r="D253" t="s">
        <v>2917</v>
      </c>
      <c r="E253" t="s">
        <v>2918</v>
      </c>
      <c r="F253" t="s">
        <v>2919</v>
      </c>
      <c r="G253" t="s">
        <v>2920</v>
      </c>
      <c r="H253" t="s">
        <v>40</v>
      </c>
      <c r="I253" t="s">
        <v>354</v>
      </c>
      <c r="J253" t="s">
        <v>40</v>
      </c>
      <c r="K253" t="s">
        <v>40</v>
      </c>
      <c r="L253" t="s">
        <v>40</v>
      </c>
      <c r="M253" t="s">
        <v>40</v>
      </c>
      <c r="N253" t="s">
        <v>2921</v>
      </c>
      <c r="O253" t="s">
        <v>40</v>
      </c>
      <c r="P253" t="s">
        <v>40</v>
      </c>
      <c r="Q253" t="s">
        <v>2922</v>
      </c>
      <c r="R253" t="s">
        <v>48</v>
      </c>
      <c r="S253" t="s">
        <v>40</v>
      </c>
      <c r="T253" t="s">
        <v>40</v>
      </c>
      <c r="U253" t="s">
        <v>40</v>
      </c>
      <c r="V253" t="s">
        <v>49</v>
      </c>
      <c r="W253" t="s">
        <v>50</v>
      </c>
      <c r="X253" t="s">
        <v>2687</v>
      </c>
      <c r="Y253" t="s">
        <v>2923</v>
      </c>
      <c r="Z253" t="s">
        <v>2916</v>
      </c>
      <c r="AA253" t="s">
        <v>53</v>
      </c>
      <c r="AB253" t="s">
        <v>54</v>
      </c>
      <c r="AC253" t="s">
        <v>2924</v>
      </c>
      <c r="AD253" t="s">
        <v>2925</v>
      </c>
      <c r="AE253" t="s">
        <v>2926</v>
      </c>
      <c r="AF253" t="s">
        <v>40</v>
      </c>
      <c r="AG253" t="s">
        <v>40</v>
      </c>
      <c r="AH253" t="s">
        <v>2924</v>
      </c>
      <c r="AI253" t="s">
        <v>40</v>
      </c>
      <c r="AJ253" t="s">
        <v>40</v>
      </c>
      <c r="AK253" t="s">
        <v>60</v>
      </c>
      <c r="AL253" t="s">
        <v>40</v>
      </c>
      <c r="AM253" t="s">
        <v>2927</v>
      </c>
      <c r="AQ253" t="str">
        <f t="shared" ca="1" si="12"/>
        <v>D84F5DCD-30C9-43E4-92DE-38181973839D</v>
      </c>
      <c r="AR253" t="str">
        <f t="shared" ca="1" si="13"/>
        <v>json_rows.append(json.loads('{"document_id": "D84F5DCD-30C9-43E4-92DE-38181973839D", "status":"available","url": "http://www.lidl.de/de/fragment/navigation-menu?f=3&amp;depth=5&amp;navigationNodeId=15837","name": "Lidl.de_promo_feb","url_type":"initial", "scraper_site_url_id": 252,</v>
      </c>
      <c r="AS253">
        <v>252</v>
      </c>
      <c r="AT253" t="str">
        <f t="shared" si="14"/>
        <v>"preparation_urls": [{"scraper_site_url_id": 252,"name": "Lidl.de_promo_feb", "url": "http://www.lidl.de/de/store-select?id=3188", "sort_index": 0, "url_settings": {"url_type": "preparation"}}], "url_settings": {"store_id": "3188", "default_fields": ["store_id"]}}'))</v>
      </c>
      <c r="AU253" t="str">
        <f t="shared" ca="1" si="15"/>
        <v>json_rows.append(json.loads('{"document_id": "D84F5DCD-30C9-43E4-92DE-38181973839D", "status":"available","url": "http://www.lidl.de/de/fragment/navigation-menu?f=3&amp;depth=5&amp;navigationNodeId=15837","name": "Lidl.de_promo_feb","url_type":"initial", "scraper_site_url_id": 252,"preparation_urls": [{"scraper_site_url_id": 252,"name": "Lidl.de_promo_feb", "url": "http://www.lidl.de/de/store-select?id=3188", "sort_index": 0, "url_settings": {"url_type": "preparation"}}], "url_settings": {"store_id": "3188", "default_fields": ["store_id"]}}'))</v>
      </c>
      <c r="AV253" t="s">
        <v>36122</v>
      </c>
    </row>
    <row r="254" spans="1:48" x14ac:dyDescent="0.25">
      <c r="A254" t="s">
        <v>2928</v>
      </c>
      <c r="B254" t="s">
        <v>40</v>
      </c>
      <c r="C254" t="s">
        <v>40</v>
      </c>
      <c r="D254" t="s">
        <v>2929</v>
      </c>
      <c r="E254" t="s">
        <v>2930</v>
      </c>
      <c r="F254" t="s">
        <v>2931</v>
      </c>
      <c r="G254" t="s">
        <v>2852</v>
      </c>
      <c r="H254" t="s">
        <v>40</v>
      </c>
      <c r="I254" t="s">
        <v>2282</v>
      </c>
      <c r="J254" t="s">
        <v>40</v>
      </c>
      <c r="K254" t="s">
        <v>40</v>
      </c>
      <c r="L254" t="s">
        <v>40</v>
      </c>
      <c r="M254" t="s">
        <v>40</v>
      </c>
      <c r="N254" t="s">
        <v>842</v>
      </c>
      <c r="O254" t="s">
        <v>40</v>
      </c>
      <c r="P254" t="s">
        <v>40</v>
      </c>
      <c r="Q254" t="s">
        <v>2932</v>
      </c>
      <c r="R254" t="s">
        <v>48</v>
      </c>
      <c r="S254" t="s">
        <v>40</v>
      </c>
      <c r="T254" t="s">
        <v>40</v>
      </c>
      <c r="U254" t="s">
        <v>40</v>
      </c>
      <c r="V254" t="s">
        <v>49</v>
      </c>
      <c r="W254" t="s">
        <v>50</v>
      </c>
      <c r="X254" t="s">
        <v>2411</v>
      </c>
      <c r="Y254" t="s">
        <v>2933</v>
      </c>
      <c r="Z254" t="s">
        <v>2928</v>
      </c>
      <c r="AA254" t="s">
        <v>53</v>
      </c>
      <c r="AB254" t="s">
        <v>54</v>
      </c>
      <c r="AC254" t="s">
        <v>2855</v>
      </c>
      <c r="AD254" t="s">
        <v>2934</v>
      </c>
      <c r="AE254" t="s">
        <v>2935</v>
      </c>
      <c r="AF254" t="s">
        <v>40</v>
      </c>
      <c r="AG254" t="s">
        <v>40</v>
      </c>
      <c r="AH254" t="s">
        <v>2855</v>
      </c>
      <c r="AI254" t="s">
        <v>40</v>
      </c>
      <c r="AJ254" t="s">
        <v>40</v>
      </c>
      <c r="AK254" t="s">
        <v>60</v>
      </c>
      <c r="AL254" t="s">
        <v>40</v>
      </c>
      <c r="AM254" t="s">
        <v>2858</v>
      </c>
      <c r="AQ254" t="str">
        <f t="shared" ca="1" si="12"/>
        <v>585F8298-7BAA-4BA3-90BB-4FDDAB9F8D5E</v>
      </c>
      <c r="AR254" t="str">
        <f t="shared" ca="1" si="13"/>
        <v>json_rows.append(json.loads('{"document_id": "585F8298-7BAA-4BA3-90BB-4FDDAB9F8D5E", "status":"available","url": "http://www.lidl.de/de/fragment/navigation-menu?f=3&amp;depth=5&amp;navigationNodeId=15837","name": "Lidl.de_promo_feb","url_type":"initial", "scraper_site_url_id": 253,</v>
      </c>
      <c r="AS254">
        <v>253</v>
      </c>
      <c r="AT254" t="str">
        <f t="shared" si="14"/>
        <v>"preparation_urls": [{"scraper_site_url_id": 253,"name": "Lidl.de_promo_feb", "url": "http://www.lidl.de/de/store-select?id=3529", "sort_index": 0, "url_settings": {"url_type": "preparation"}}], "url_settings": {"store_id": "3529", "default_fields": ["store_id"]}}'))</v>
      </c>
      <c r="AU254" t="str">
        <f t="shared" ca="1" si="15"/>
        <v>json_rows.append(json.loads('{"document_id": "585F8298-7BAA-4BA3-90BB-4FDDAB9F8D5E", "status":"available","url": "http://www.lidl.de/de/fragment/navigation-menu?f=3&amp;depth=5&amp;navigationNodeId=15837","name": "Lidl.de_promo_feb","url_type":"initial", "scraper_site_url_id": 253,"preparation_urls": [{"scraper_site_url_id": 253,"name": "Lidl.de_promo_feb", "url": "http://www.lidl.de/de/store-select?id=3529", "sort_index": 0, "url_settings": {"url_type": "preparation"}}], "url_settings": {"store_id": "3529", "default_fields": ["store_id"]}}'))</v>
      </c>
      <c r="AV254" t="s">
        <v>36123</v>
      </c>
    </row>
    <row r="255" spans="1:48" x14ac:dyDescent="0.25">
      <c r="A255" t="s">
        <v>2936</v>
      </c>
      <c r="B255" t="s">
        <v>40</v>
      </c>
      <c r="C255" t="s">
        <v>40</v>
      </c>
      <c r="D255" t="s">
        <v>2937</v>
      </c>
      <c r="E255" t="s">
        <v>2938</v>
      </c>
      <c r="F255" t="s">
        <v>2939</v>
      </c>
      <c r="G255" t="s">
        <v>2940</v>
      </c>
      <c r="H255" t="s">
        <v>40</v>
      </c>
      <c r="I255" t="s">
        <v>2941</v>
      </c>
      <c r="J255" t="s">
        <v>40</v>
      </c>
      <c r="K255" t="s">
        <v>40</v>
      </c>
      <c r="L255" t="s">
        <v>40</v>
      </c>
      <c r="M255" t="s">
        <v>40</v>
      </c>
      <c r="N255" t="s">
        <v>2921</v>
      </c>
      <c r="O255" t="s">
        <v>40</v>
      </c>
      <c r="P255" t="s">
        <v>40</v>
      </c>
      <c r="Q255" t="s">
        <v>2942</v>
      </c>
      <c r="R255" t="s">
        <v>48</v>
      </c>
      <c r="S255" t="s">
        <v>40</v>
      </c>
      <c r="T255" t="s">
        <v>40</v>
      </c>
      <c r="U255" t="s">
        <v>40</v>
      </c>
      <c r="V255" t="s">
        <v>49</v>
      </c>
      <c r="W255" t="s">
        <v>50</v>
      </c>
      <c r="X255" t="s">
        <v>2729</v>
      </c>
      <c r="Y255" t="s">
        <v>2943</v>
      </c>
      <c r="Z255" t="s">
        <v>2936</v>
      </c>
      <c r="AA255" t="s">
        <v>53</v>
      </c>
      <c r="AB255" t="s">
        <v>54</v>
      </c>
      <c r="AC255" t="s">
        <v>2944</v>
      </c>
      <c r="AD255" t="s">
        <v>2945</v>
      </c>
      <c r="AE255" t="s">
        <v>2946</v>
      </c>
      <c r="AF255" t="s">
        <v>40</v>
      </c>
      <c r="AG255" t="s">
        <v>40</v>
      </c>
      <c r="AH255" t="s">
        <v>2944</v>
      </c>
      <c r="AI255" t="s">
        <v>40</v>
      </c>
      <c r="AJ255" t="s">
        <v>40</v>
      </c>
      <c r="AK255" t="s">
        <v>60</v>
      </c>
      <c r="AL255" t="s">
        <v>40</v>
      </c>
      <c r="AM255" t="s">
        <v>2947</v>
      </c>
      <c r="AQ255" t="str">
        <f t="shared" ca="1" si="12"/>
        <v>FC999D3C-ECE1-4869-823E-A764EE5D6B09</v>
      </c>
      <c r="AR255" t="str">
        <f t="shared" ca="1" si="13"/>
        <v>json_rows.append(json.loads('{"document_id": "FC999D3C-ECE1-4869-823E-A764EE5D6B09", "status":"available","url": "http://www.lidl.de/de/fragment/navigation-menu?f=3&amp;depth=5&amp;navigationNodeId=15837","name": "Lidl.de_promo_feb","url_type":"initial", "scraper_site_url_id": 254,</v>
      </c>
      <c r="AS255">
        <v>254</v>
      </c>
      <c r="AT255" t="str">
        <f t="shared" si="14"/>
        <v>"preparation_urls": [{"scraper_site_url_id": 254,"name": "Lidl.de_promo_feb", "url": "http://www.lidl.de/de/store-select?id=3375", "sort_index": 0, "url_settings": {"url_type": "preparation"}}], "url_settings": {"store_id": "3375", "default_fields": ["store_id"]}}'))</v>
      </c>
      <c r="AU255" t="str">
        <f t="shared" ca="1" si="15"/>
        <v>json_rows.append(json.loads('{"document_id": "FC999D3C-ECE1-4869-823E-A764EE5D6B09", "status":"available","url": "http://www.lidl.de/de/fragment/navigation-menu?f=3&amp;depth=5&amp;navigationNodeId=15837","name": "Lidl.de_promo_feb","url_type":"initial", "scraper_site_url_id": 254,"preparation_urls": [{"scraper_site_url_id": 254,"name": "Lidl.de_promo_feb", "url": "http://www.lidl.de/de/store-select?id=3375", "sort_index": 0, "url_settings": {"url_type": "preparation"}}], "url_settings": {"store_id": "3375", "default_fields": ["store_id"]}}'))</v>
      </c>
      <c r="AV255" t="s">
        <v>36124</v>
      </c>
    </row>
    <row r="256" spans="1:48" x14ac:dyDescent="0.25">
      <c r="A256" t="s">
        <v>2948</v>
      </c>
      <c r="B256" t="s">
        <v>40</v>
      </c>
      <c r="C256" t="s">
        <v>40</v>
      </c>
      <c r="D256" t="s">
        <v>2949</v>
      </c>
      <c r="E256" t="s">
        <v>2950</v>
      </c>
      <c r="F256" t="s">
        <v>2951</v>
      </c>
      <c r="G256" t="s">
        <v>2940</v>
      </c>
      <c r="H256" t="s">
        <v>40</v>
      </c>
      <c r="I256" t="s">
        <v>354</v>
      </c>
      <c r="J256" t="s">
        <v>40</v>
      </c>
      <c r="K256" t="s">
        <v>40</v>
      </c>
      <c r="L256" t="s">
        <v>40</v>
      </c>
      <c r="M256" t="s">
        <v>40</v>
      </c>
      <c r="N256" t="s">
        <v>2921</v>
      </c>
      <c r="O256" t="s">
        <v>40</v>
      </c>
      <c r="P256" t="s">
        <v>40</v>
      </c>
      <c r="Q256" t="s">
        <v>2952</v>
      </c>
      <c r="R256" t="s">
        <v>48</v>
      </c>
      <c r="S256" t="s">
        <v>40</v>
      </c>
      <c r="T256" t="s">
        <v>40</v>
      </c>
      <c r="U256" t="s">
        <v>40</v>
      </c>
      <c r="V256" t="s">
        <v>49</v>
      </c>
      <c r="W256" t="s">
        <v>50</v>
      </c>
      <c r="X256" t="s">
        <v>2729</v>
      </c>
      <c r="Y256" t="s">
        <v>2953</v>
      </c>
      <c r="Z256" t="s">
        <v>2948</v>
      </c>
      <c r="AA256" t="s">
        <v>53</v>
      </c>
      <c r="AB256" t="s">
        <v>54</v>
      </c>
      <c r="AC256" t="s">
        <v>2944</v>
      </c>
      <c r="AD256" t="s">
        <v>2954</v>
      </c>
      <c r="AE256" t="s">
        <v>2955</v>
      </c>
      <c r="AF256" t="s">
        <v>40</v>
      </c>
      <c r="AG256" t="s">
        <v>40</v>
      </c>
      <c r="AH256" t="s">
        <v>2944</v>
      </c>
      <c r="AI256" t="s">
        <v>40</v>
      </c>
      <c r="AJ256" t="s">
        <v>40</v>
      </c>
      <c r="AK256" t="s">
        <v>60</v>
      </c>
      <c r="AL256" t="s">
        <v>40</v>
      </c>
      <c r="AM256" t="s">
        <v>2947</v>
      </c>
      <c r="AQ256" t="str">
        <f t="shared" ca="1" si="12"/>
        <v>D42C48D7-71ED-4275-9D3B-4F5990711ECB</v>
      </c>
      <c r="AR256" t="str">
        <f t="shared" ca="1" si="13"/>
        <v>json_rows.append(json.loads('{"document_id": "D42C48D7-71ED-4275-9D3B-4F5990711ECB", "status":"available","url": "http://www.lidl.de/de/fragment/navigation-menu?f=3&amp;depth=5&amp;navigationNodeId=15837","name": "Lidl.de_promo_feb","url_type":"initial", "scraper_site_url_id": 255,</v>
      </c>
      <c r="AS256">
        <v>255</v>
      </c>
      <c r="AT256" t="str">
        <f t="shared" si="14"/>
        <v>"preparation_urls": [{"scraper_site_url_id": 255,"name": "Lidl.de_promo_feb", "url": "http://www.lidl.de/de/store-select?id=1375", "sort_index": 0, "url_settings": {"url_type": "preparation"}}], "url_settings": {"store_id": "1375", "default_fields": ["store_id"]}}'))</v>
      </c>
      <c r="AU256" t="str">
        <f t="shared" ca="1" si="15"/>
        <v>json_rows.append(json.loads('{"document_id": "D42C48D7-71ED-4275-9D3B-4F5990711ECB", "status":"available","url": "http://www.lidl.de/de/fragment/navigation-menu?f=3&amp;depth=5&amp;navigationNodeId=15837","name": "Lidl.de_promo_feb","url_type":"initial", "scraper_site_url_id": 255,"preparation_urls": [{"scraper_site_url_id": 255,"name": "Lidl.de_promo_feb", "url": "http://www.lidl.de/de/store-select?id=1375", "sort_index": 0, "url_settings": {"url_type": "preparation"}}], "url_settings": {"store_id": "1375", "default_fields": ["store_id"]}}'))</v>
      </c>
      <c r="AV256" t="s">
        <v>36125</v>
      </c>
    </row>
    <row r="257" spans="1:48" x14ac:dyDescent="0.25">
      <c r="A257" t="s">
        <v>2956</v>
      </c>
      <c r="B257" t="s">
        <v>40</v>
      </c>
      <c r="C257" t="s">
        <v>40</v>
      </c>
      <c r="D257" t="s">
        <v>2957</v>
      </c>
      <c r="E257" t="s">
        <v>2958</v>
      </c>
      <c r="F257" t="s">
        <v>2959</v>
      </c>
      <c r="G257" t="s">
        <v>2960</v>
      </c>
      <c r="H257" t="s">
        <v>40</v>
      </c>
      <c r="I257" t="s">
        <v>2282</v>
      </c>
      <c r="J257" t="s">
        <v>40</v>
      </c>
      <c r="K257" t="s">
        <v>40</v>
      </c>
      <c r="L257" t="s">
        <v>40</v>
      </c>
      <c r="M257" t="s">
        <v>40</v>
      </c>
      <c r="N257" t="s">
        <v>842</v>
      </c>
      <c r="O257" t="s">
        <v>40</v>
      </c>
      <c r="P257" t="s">
        <v>40</v>
      </c>
      <c r="Q257" t="s">
        <v>2961</v>
      </c>
      <c r="R257" t="s">
        <v>48</v>
      </c>
      <c r="S257" t="s">
        <v>40</v>
      </c>
      <c r="T257" t="s">
        <v>40</v>
      </c>
      <c r="U257" t="s">
        <v>40</v>
      </c>
      <c r="V257" t="s">
        <v>49</v>
      </c>
      <c r="W257" t="s">
        <v>50</v>
      </c>
      <c r="X257" t="s">
        <v>2214</v>
      </c>
      <c r="Y257" t="s">
        <v>2962</v>
      </c>
      <c r="Z257" t="s">
        <v>2956</v>
      </c>
      <c r="AA257" t="s">
        <v>53</v>
      </c>
      <c r="AB257" t="s">
        <v>54</v>
      </c>
      <c r="AC257" t="s">
        <v>2963</v>
      </c>
      <c r="AD257" t="s">
        <v>2964</v>
      </c>
      <c r="AE257" t="s">
        <v>2965</v>
      </c>
      <c r="AF257" t="s">
        <v>40</v>
      </c>
      <c r="AG257" t="s">
        <v>40</v>
      </c>
      <c r="AH257" t="s">
        <v>2966</v>
      </c>
      <c r="AI257" t="s">
        <v>2967</v>
      </c>
      <c r="AJ257" t="s">
        <v>40</v>
      </c>
      <c r="AK257" t="s">
        <v>60</v>
      </c>
      <c r="AL257" t="s">
        <v>40</v>
      </c>
      <c r="AM257" t="s">
        <v>2968</v>
      </c>
      <c r="AQ257" t="str">
        <f t="shared" ca="1" si="12"/>
        <v>AAC1E687-4368-4EAA-B50D-6B2F290CC635</v>
      </c>
      <c r="AR257" t="str">
        <f t="shared" ca="1" si="13"/>
        <v>json_rows.append(json.loads('{"document_id": "AAC1E687-4368-4EAA-B50D-6B2F290CC635", "status":"available","url": "http://www.lidl.de/de/fragment/navigation-menu?f=3&amp;depth=5&amp;navigationNodeId=15837","name": "Lidl.de_promo_feb","url_type":"initial", "scraper_site_url_id": 256,</v>
      </c>
      <c r="AS257">
        <v>256</v>
      </c>
      <c r="AT257" t="str">
        <f t="shared" si="14"/>
        <v>"preparation_urls": [{"scraper_site_url_id": 256,"name": "Lidl.de_promo_feb", "url": "http://www.lidl.de/de/store-select?id=1525", "sort_index": 0, "url_settings": {"url_type": "preparation"}}], "url_settings": {"store_id": "1525", "default_fields": ["store_id"]}}'))</v>
      </c>
      <c r="AU257" t="str">
        <f t="shared" ca="1" si="15"/>
        <v>json_rows.append(json.loads('{"document_id": "AAC1E687-4368-4EAA-B50D-6B2F290CC635", "status":"available","url": "http://www.lidl.de/de/fragment/navigation-menu?f=3&amp;depth=5&amp;navigationNodeId=15837","name": "Lidl.de_promo_feb","url_type":"initial", "scraper_site_url_id": 256,"preparation_urls": [{"scraper_site_url_id": 256,"name": "Lidl.de_promo_feb", "url": "http://www.lidl.de/de/store-select?id=1525", "sort_index": 0, "url_settings": {"url_type": "preparation"}}], "url_settings": {"store_id": "1525", "default_fields": ["store_id"]}}'))</v>
      </c>
      <c r="AV257" t="s">
        <v>36126</v>
      </c>
    </row>
    <row r="258" spans="1:48" x14ac:dyDescent="0.25">
      <c r="A258" t="s">
        <v>2969</v>
      </c>
      <c r="B258" t="s">
        <v>40</v>
      </c>
      <c r="C258" t="s">
        <v>40</v>
      </c>
      <c r="D258" t="s">
        <v>2970</v>
      </c>
      <c r="E258" t="s">
        <v>2971</v>
      </c>
      <c r="F258" t="s">
        <v>2972</v>
      </c>
      <c r="G258" t="s">
        <v>2973</v>
      </c>
      <c r="H258" t="s">
        <v>40</v>
      </c>
      <c r="I258" t="s">
        <v>2494</v>
      </c>
      <c r="J258" t="s">
        <v>40</v>
      </c>
      <c r="K258" t="s">
        <v>40</v>
      </c>
      <c r="L258" t="s">
        <v>40</v>
      </c>
      <c r="M258" t="s">
        <v>40</v>
      </c>
      <c r="N258" t="s">
        <v>842</v>
      </c>
      <c r="O258" t="s">
        <v>40</v>
      </c>
      <c r="P258" t="s">
        <v>40</v>
      </c>
      <c r="Q258" t="s">
        <v>2974</v>
      </c>
      <c r="R258" t="s">
        <v>48</v>
      </c>
      <c r="S258" t="s">
        <v>40</v>
      </c>
      <c r="T258" t="s">
        <v>40</v>
      </c>
      <c r="U258" t="s">
        <v>40</v>
      </c>
      <c r="V258" t="s">
        <v>49</v>
      </c>
      <c r="W258" t="s">
        <v>50</v>
      </c>
      <c r="X258" t="s">
        <v>2214</v>
      </c>
      <c r="Y258" t="s">
        <v>2975</v>
      </c>
      <c r="Z258" t="s">
        <v>2969</v>
      </c>
      <c r="AA258" t="s">
        <v>53</v>
      </c>
      <c r="AB258" t="s">
        <v>54</v>
      </c>
      <c r="AC258" t="s">
        <v>2976</v>
      </c>
      <c r="AD258" t="s">
        <v>2977</v>
      </c>
      <c r="AE258" t="s">
        <v>2978</v>
      </c>
      <c r="AF258" t="s">
        <v>40</v>
      </c>
      <c r="AG258" t="s">
        <v>40</v>
      </c>
      <c r="AH258" t="s">
        <v>2966</v>
      </c>
      <c r="AI258" t="s">
        <v>2979</v>
      </c>
      <c r="AJ258" t="s">
        <v>40</v>
      </c>
      <c r="AK258" t="s">
        <v>60</v>
      </c>
      <c r="AL258" t="s">
        <v>40</v>
      </c>
      <c r="AM258" t="s">
        <v>2980</v>
      </c>
      <c r="AQ258" t="str">
        <f t="shared" ca="1" si="12"/>
        <v>FF6A51B8-1A25-41B7-A377-9EB2FB37C81D</v>
      </c>
      <c r="AR258" t="str">
        <f t="shared" ca="1" si="13"/>
        <v>json_rows.append(json.loads('{"document_id": "FF6A51B8-1A25-41B7-A377-9EB2FB37C81D", "status":"available","url": "http://www.lidl.de/de/fragment/navigation-menu?f=3&amp;depth=5&amp;navigationNodeId=15837","name": "Lidl.de_promo_feb","url_type":"initial", "scraper_site_url_id": 257,</v>
      </c>
      <c r="AS258">
        <v>257</v>
      </c>
      <c r="AT258" t="str">
        <f t="shared" si="14"/>
        <v>"preparation_urls": [{"scraper_site_url_id": 257,"name": "Lidl.de_promo_feb", "url": "http://www.lidl.de/de/store-select?id=8203", "sort_index": 0, "url_settings": {"url_type": "preparation"}}], "url_settings": {"store_id": "8203", "default_fields": ["store_id"]}}'))</v>
      </c>
      <c r="AU258" t="str">
        <f t="shared" ca="1" si="15"/>
        <v>json_rows.append(json.loads('{"document_id": "FF6A51B8-1A25-41B7-A377-9EB2FB37C81D", "status":"available","url": "http://www.lidl.de/de/fragment/navigation-menu?f=3&amp;depth=5&amp;navigationNodeId=15837","name": "Lidl.de_promo_feb","url_type":"initial", "scraper_site_url_id": 257,"preparation_urls": [{"scraper_site_url_id": 257,"name": "Lidl.de_promo_feb", "url": "http://www.lidl.de/de/store-select?id=8203", "sort_index": 0, "url_settings": {"url_type": "preparation"}}], "url_settings": {"store_id": "8203", "default_fields": ["store_id"]}}'))</v>
      </c>
      <c r="AV258" t="s">
        <v>36127</v>
      </c>
    </row>
    <row r="259" spans="1:48" x14ac:dyDescent="0.25">
      <c r="A259" t="s">
        <v>2981</v>
      </c>
      <c r="B259" t="s">
        <v>40</v>
      </c>
      <c r="C259" t="s">
        <v>40</v>
      </c>
      <c r="D259" t="s">
        <v>2982</v>
      </c>
      <c r="E259" t="s">
        <v>2983</v>
      </c>
      <c r="F259" t="s">
        <v>2984</v>
      </c>
      <c r="G259" t="s">
        <v>2985</v>
      </c>
      <c r="H259" t="s">
        <v>40</v>
      </c>
      <c r="I259" t="s">
        <v>2282</v>
      </c>
      <c r="J259" t="s">
        <v>40</v>
      </c>
      <c r="K259" t="s">
        <v>40</v>
      </c>
      <c r="L259" t="s">
        <v>40</v>
      </c>
      <c r="M259" t="s">
        <v>40</v>
      </c>
      <c r="N259" t="s">
        <v>842</v>
      </c>
      <c r="O259" t="s">
        <v>40</v>
      </c>
      <c r="P259" t="s">
        <v>40</v>
      </c>
      <c r="Q259" t="s">
        <v>2986</v>
      </c>
      <c r="R259" t="s">
        <v>48</v>
      </c>
      <c r="S259" t="s">
        <v>40</v>
      </c>
      <c r="T259" t="s">
        <v>40</v>
      </c>
      <c r="U259" t="s">
        <v>40</v>
      </c>
      <c r="V259" t="s">
        <v>49</v>
      </c>
      <c r="W259" t="s">
        <v>50</v>
      </c>
      <c r="X259" t="s">
        <v>2687</v>
      </c>
      <c r="Y259" t="s">
        <v>2987</v>
      </c>
      <c r="Z259" t="s">
        <v>2981</v>
      </c>
      <c r="AA259" t="s">
        <v>53</v>
      </c>
      <c r="AB259" t="s">
        <v>54</v>
      </c>
      <c r="AC259" t="s">
        <v>2988</v>
      </c>
      <c r="AD259" t="s">
        <v>2989</v>
      </c>
      <c r="AE259" t="s">
        <v>2990</v>
      </c>
      <c r="AF259" t="s">
        <v>40</v>
      </c>
      <c r="AG259" t="s">
        <v>40</v>
      </c>
      <c r="AH259" t="s">
        <v>2988</v>
      </c>
      <c r="AI259" t="s">
        <v>40</v>
      </c>
      <c r="AJ259" t="s">
        <v>40</v>
      </c>
      <c r="AK259" t="s">
        <v>60</v>
      </c>
      <c r="AL259" t="s">
        <v>40</v>
      </c>
      <c r="AM259" t="s">
        <v>2991</v>
      </c>
      <c r="AQ259" t="str">
        <f t="shared" ref="AQ259:AQ322" ca="1" si="16">CONCATENATE(DEC2HEX(RANDBETWEEN(0,4294967295),8),"-",DEC2HEX(RANDBETWEEN(0,65535),4),"-",DEC2HEX(RANDBETWEEN(16384,20479),4),"-",DEC2HEX(RANDBETWEEN(32768,49151),4),"-",DEC2HEX(RANDBETWEEN(0,65535),4),DEC2HEX(RANDBETWEEN(0,4294967295),8))</f>
        <v>33E379F9-DD74-4ADA-9231-73C85781FDF2</v>
      </c>
      <c r="AR259" t="str">
        <f t="shared" ref="AR259:AR322" ca="1" si="17">"json_rows.append(json.loads('{""document_id"": """&amp;AQ259&amp;""", ""status"":""available"",""url"": ""http://www.lidl.de/de/fragment/navigation-menu?f=3&amp;depth=5&amp;navigationNodeId=15837"",""name"": ""Lidl.de_promo_feb"",""url_type"":""initial"", ""scraper_site_url_id"": "&amp;AS259&amp;","</f>
        <v>json_rows.append(json.loads('{"document_id": "33E379F9-DD74-4ADA-9231-73C85781FDF2", "status":"available","url": "http://www.lidl.de/de/fragment/navigation-menu?f=3&amp;depth=5&amp;navigationNodeId=15837","name": "Lidl.de_promo_feb","url_type":"initial", "scraper_site_url_id": 258,</v>
      </c>
      <c r="AS259">
        <v>258</v>
      </c>
      <c r="AT259" t="str">
        <f t="shared" ref="AT259:AT322" si="18">"""preparation_urls"": [{""scraper_site_url_id"": "&amp;AS259&amp;",""name"": ""Lidl.de_promo_feb"", ""url"": ""http://www.lidl.de/de/store-select?id="&amp;Q259&amp;""", ""sort_index"": 0, ""url_settings"": {""url_type"": ""preparation""}}], ""url_settings"": {""store_id"": """&amp;Q259&amp;""", ""default_fields"": [""store_id""]}}'))"</f>
        <v>"preparation_urls": [{"scraper_site_url_id": 258,"name": "Lidl.de_promo_feb", "url": "http://www.lidl.de/de/store-select?id=2133", "sort_index": 0, "url_settings": {"url_type": "preparation"}}], "url_settings": {"store_id": "2133", "default_fields": ["store_id"]}}'))</v>
      </c>
      <c r="AU259" t="str">
        <f t="shared" ref="AU259:AU322" ca="1" si="19">AR259&amp;AT259</f>
        <v>json_rows.append(json.loads('{"document_id": "33E379F9-DD74-4ADA-9231-73C85781FDF2", "status":"available","url": "http://www.lidl.de/de/fragment/navigation-menu?f=3&amp;depth=5&amp;navigationNodeId=15837","name": "Lidl.de_promo_feb","url_type":"initial", "scraper_site_url_id": 258,"preparation_urls": [{"scraper_site_url_id": 258,"name": "Lidl.de_promo_feb", "url": "http://www.lidl.de/de/store-select?id=2133", "sort_index": 0, "url_settings": {"url_type": "preparation"}}], "url_settings": {"store_id": "2133", "default_fields": ["store_id"]}}'))</v>
      </c>
      <c r="AV259" t="s">
        <v>36128</v>
      </c>
    </row>
    <row r="260" spans="1:48" x14ac:dyDescent="0.25">
      <c r="A260" t="s">
        <v>2992</v>
      </c>
      <c r="B260" t="s">
        <v>40</v>
      </c>
      <c r="C260" t="s">
        <v>40</v>
      </c>
      <c r="D260" t="s">
        <v>2993</v>
      </c>
      <c r="E260" t="s">
        <v>2994</v>
      </c>
      <c r="F260" t="s">
        <v>2995</v>
      </c>
      <c r="G260" t="s">
        <v>2996</v>
      </c>
      <c r="H260" t="s">
        <v>40</v>
      </c>
      <c r="I260" t="s">
        <v>2494</v>
      </c>
      <c r="J260" t="s">
        <v>40</v>
      </c>
      <c r="K260" t="s">
        <v>40</v>
      </c>
      <c r="L260" t="s">
        <v>40</v>
      </c>
      <c r="M260" t="s">
        <v>40</v>
      </c>
      <c r="N260" t="s">
        <v>842</v>
      </c>
      <c r="O260" t="s">
        <v>40</v>
      </c>
      <c r="P260" t="s">
        <v>40</v>
      </c>
      <c r="Q260" t="s">
        <v>2997</v>
      </c>
      <c r="R260" t="s">
        <v>48</v>
      </c>
      <c r="S260" t="s">
        <v>40</v>
      </c>
      <c r="T260" t="s">
        <v>40</v>
      </c>
      <c r="U260" t="s">
        <v>40</v>
      </c>
      <c r="V260" t="s">
        <v>49</v>
      </c>
      <c r="W260" t="s">
        <v>50</v>
      </c>
      <c r="X260" t="s">
        <v>2214</v>
      </c>
      <c r="Y260" t="s">
        <v>2998</v>
      </c>
      <c r="Z260" t="s">
        <v>2992</v>
      </c>
      <c r="AA260" t="s">
        <v>53</v>
      </c>
      <c r="AB260" t="s">
        <v>54</v>
      </c>
      <c r="AC260" t="s">
        <v>2999</v>
      </c>
      <c r="AD260" t="s">
        <v>3000</v>
      </c>
      <c r="AE260" t="s">
        <v>3001</v>
      </c>
      <c r="AF260" t="s">
        <v>40</v>
      </c>
      <c r="AG260" t="s">
        <v>40</v>
      </c>
      <c r="AH260" t="s">
        <v>2966</v>
      </c>
      <c r="AI260" t="s">
        <v>3002</v>
      </c>
      <c r="AJ260" t="s">
        <v>40</v>
      </c>
      <c r="AK260" t="s">
        <v>60</v>
      </c>
      <c r="AL260" t="s">
        <v>40</v>
      </c>
      <c r="AM260" t="s">
        <v>3003</v>
      </c>
      <c r="AQ260" t="str">
        <f t="shared" ca="1" si="16"/>
        <v>004A7404-2C7F-4940-A450-98676FB113BE</v>
      </c>
      <c r="AR260" t="str">
        <f t="shared" ca="1" si="17"/>
        <v>json_rows.append(json.loads('{"document_id": "004A7404-2C7F-4940-A450-98676FB113BE", "status":"available","url": "http://www.lidl.de/de/fragment/navigation-menu?f=3&amp;depth=5&amp;navigationNodeId=15837","name": "Lidl.de_promo_feb","url_type":"initial", "scraper_site_url_id": 259,</v>
      </c>
      <c r="AS260">
        <v>259</v>
      </c>
      <c r="AT260" t="str">
        <f t="shared" si="18"/>
        <v>"preparation_urls": [{"scraper_site_url_id": 259,"name": "Lidl.de_promo_feb", "url": "http://www.lidl.de/de/store-select?id=3152", "sort_index": 0, "url_settings": {"url_type": "preparation"}}], "url_settings": {"store_id": "3152", "default_fields": ["store_id"]}}'))</v>
      </c>
      <c r="AU260" t="str">
        <f t="shared" ca="1" si="19"/>
        <v>json_rows.append(json.loads('{"document_id": "004A7404-2C7F-4940-A450-98676FB113BE", "status":"available","url": "http://www.lidl.de/de/fragment/navigation-menu?f=3&amp;depth=5&amp;navigationNodeId=15837","name": "Lidl.de_promo_feb","url_type":"initial", "scraper_site_url_id": 259,"preparation_urls": [{"scraper_site_url_id": 259,"name": "Lidl.de_promo_feb", "url": "http://www.lidl.de/de/store-select?id=3152", "sort_index": 0, "url_settings": {"url_type": "preparation"}}], "url_settings": {"store_id": "3152", "default_fields": ["store_id"]}}'))</v>
      </c>
      <c r="AV260" t="s">
        <v>36129</v>
      </c>
    </row>
    <row r="261" spans="1:48" x14ac:dyDescent="0.25">
      <c r="A261" t="s">
        <v>3004</v>
      </c>
      <c r="B261" t="s">
        <v>40</v>
      </c>
      <c r="C261" t="s">
        <v>40</v>
      </c>
      <c r="D261" t="s">
        <v>3005</v>
      </c>
      <c r="E261" t="s">
        <v>3006</v>
      </c>
      <c r="F261" t="s">
        <v>3007</v>
      </c>
      <c r="G261" t="s">
        <v>3008</v>
      </c>
      <c r="H261" t="s">
        <v>40</v>
      </c>
      <c r="I261" t="s">
        <v>2494</v>
      </c>
      <c r="J261" t="s">
        <v>40</v>
      </c>
      <c r="K261" t="s">
        <v>40</v>
      </c>
      <c r="L261" t="s">
        <v>40</v>
      </c>
      <c r="M261" t="s">
        <v>40</v>
      </c>
      <c r="N261" t="s">
        <v>842</v>
      </c>
      <c r="O261" t="s">
        <v>40</v>
      </c>
      <c r="P261" t="s">
        <v>40</v>
      </c>
      <c r="Q261" t="s">
        <v>3009</v>
      </c>
      <c r="R261" t="s">
        <v>48</v>
      </c>
      <c r="S261" t="s">
        <v>40</v>
      </c>
      <c r="T261" t="s">
        <v>40</v>
      </c>
      <c r="U261" t="s">
        <v>40</v>
      </c>
      <c r="V261" t="s">
        <v>49</v>
      </c>
      <c r="W261" t="s">
        <v>50</v>
      </c>
      <c r="X261" t="s">
        <v>2214</v>
      </c>
      <c r="Y261" t="s">
        <v>3010</v>
      </c>
      <c r="Z261" t="s">
        <v>3004</v>
      </c>
      <c r="AA261" t="s">
        <v>53</v>
      </c>
      <c r="AB261" t="s">
        <v>54</v>
      </c>
      <c r="AC261" t="s">
        <v>3011</v>
      </c>
      <c r="AD261" t="s">
        <v>3012</v>
      </c>
      <c r="AE261" t="s">
        <v>3013</v>
      </c>
      <c r="AF261" t="s">
        <v>40</v>
      </c>
      <c r="AG261" t="s">
        <v>40</v>
      </c>
      <c r="AH261" t="s">
        <v>2966</v>
      </c>
      <c r="AI261" t="s">
        <v>3014</v>
      </c>
      <c r="AJ261" t="s">
        <v>40</v>
      </c>
      <c r="AK261" t="s">
        <v>60</v>
      </c>
      <c r="AL261" t="s">
        <v>40</v>
      </c>
      <c r="AM261" t="s">
        <v>3015</v>
      </c>
      <c r="AQ261" t="str">
        <f t="shared" ca="1" si="16"/>
        <v>B5BBA149-B9B7-470A-8498-C67C55601543</v>
      </c>
      <c r="AR261" t="str">
        <f t="shared" ca="1" si="17"/>
        <v>json_rows.append(json.loads('{"document_id": "B5BBA149-B9B7-470A-8498-C67C55601543", "status":"available","url": "http://www.lidl.de/de/fragment/navigation-menu?f=3&amp;depth=5&amp;navigationNodeId=15837","name": "Lidl.de_promo_feb","url_type":"initial", "scraper_site_url_id": 260,</v>
      </c>
      <c r="AS261">
        <v>260</v>
      </c>
      <c r="AT261" t="str">
        <f t="shared" si="18"/>
        <v>"preparation_urls": [{"scraper_site_url_id": 260,"name": "Lidl.de_promo_feb", "url": "http://www.lidl.de/de/store-select?id=1875", "sort_index": 0, "url_settings": {"url_type": "preparation"}}], "url_settings": {"store_id": "1875", "default_fields": ["store_id"]}}'))</v>
      </c>
      <c r="AU261" t="str">
        <f t="shared" ca="1" si="19"/>
        <v>json_rows.append(json.loads('{"document_id": "B5BBA149-B9B7-470A-8498-C67C55601543", "status":"available","url": "http://www.lidl.de/de/fragment/navigation-menu?f=3&amp;depth=5&amp;navigationNodeId=15837","name": "Lidl.de_promo_feb","url_type":"initial", "scraper_site_url_id": 260,"preparation_urls": [{"scraper_site_url_id": 260,"name": "Lidl.de_promo_feb", "url": "http://www.lidl.de/de/store-select?id=1875", "sort_index": 0, "url_settings": {"url_type": "preparation"}}], "url_settings": {"store_id": "1875", "default_fields": ["store_id"]}}'))</v>
      </c>
      <c r="AV261" t="s">
        <v>36130</v>
      </c>
    </row>
    <row r="262" spans="1:48" x14ac:dyDescent="0.25">
      <c r="A262" t="s">
        <v>3016</v>
      </c>
      <c r="B262" t="s">
        <v>40</v>
      </c>
      <c r="C262" t="s">
        <v>40</v>
      </c>
      <c r="D262" t="s">
        <v>3017</v>
      </c>
      <c r="E262" t="s">
        <v>3018</v>
      </c>
      <c r="F262" t="s">
        <v>3019</v>
      </c>
      <c r="G262" t="s">
        <v>3020</v>
      </c>
      <c r="H262" t="s">
        <v>40</v>
      </c>
      <c r="I262" t="s">
        <v>354</v>
      </c>
      <c r="J262" t="s">
        <v>40</v>
      </c>
      <c r="K262" t="s">
        <v>40</v>
      </c>
      <c r="L262" t="s">
        <v>40</v>
      </c>
      <c r="M262" t="s">
        <v>40</v>
      </c>
      <c r="N262" t="s">
        <v>1126</v>
      </c>
      <c r="O262" t="s">
        <v>40</v>
      </c>
      <c r="P262" t="s">
        <v>40</v>
      </c>
      <c r="Q262" t="s">
        <v>3021</v>
      </c>
      <c r="R262" t="s">
        <v>48</v>
      </c>
      <c r="S262" t="s">
        <v>40</v>
      </c>
      <c r="T262" t="s">
        <v>40</v>
      </c>
      <c r="U262" t="s">
        <v>40</v>
      </c>
      <c r="V262" t="s">
        <v>49</v>
      </c>
      <c r="W262" t="s">
        <v>50</v>
      </c>
      <c r="X262" t="s">
        <v>2820</v>
      </c>
      <c r="Y262" t="s">
        <v>3022</v>
      </c>
      <c r="Z262" t="s">
        <v>3016</v>
      </c>
      <c r="AA262" t="s">
        <v>53</v>
      </c>
      <c r="AB262" t="s">
        <v>54</v>
      </c>
      <c r="AC262" t="s">
        <v>3023</v>
      </c>
      <c r="AD262" t="s">
        <v>3024</v>
      </c>
      <c r="AE262" t="s">
        <v>3025</v>
      </c>
      <c r="AF262" t="s">
        <v>40</v>
      </c>
      <c r="AG262" t="s">
        <v>40</v>
      </c>
      <c r="AH262" t="s">
        <v>3023</v>
      </c>
      <c r="AI262" t="s">
        <v>40</v>
      </c>
      <c r="AJ262" t="s">
        <v>40</v>
      </c>
      <c r="AK262" t="s">
        <v>60</v>
      </c>
      <c r="AL262" t="s">
        <v>40</v>
      </c>
      <c r="AM262" t="s">
        <v>3026</v>
      </c>
      <c r="AQ262" t="str">
        <f t="shared" ca="1" si="16"/>
        <v>83BB10CE-EE97-494A-A2A7-36E5141F5351</v>
      </c>
      <c r="AR262" t="str">
        <f t="shared" ca="1" si="17"/>
        <v>json_rows.append(json.loads('{"document_id": "83BB10CE-EE97-494A-A2A7-36E5141F5351", "status":"available","url": "http://www.lidl.de/de/fragment/navigation-menu?f=3&amp;depth=5&amp;navigationNodeId=15837","name": "Lidl.de_promo_feb","url_type":"initial", "scraper_site_url_id": 261,</v>
      </c>
      <c r="AS262">
        <v>261</v>
      </c>
      <c r="AT262" t="str">
        <f t="shared" si="18"/>
        <v>"preparation_urls": [{"scraper_site_url_id": 261,"name": "Lidl.de_promo_feb", "url": "http://www.lidl.de/de/store-select?id=1358", "sort_index": 0, "url_settings": {"url_type": "preparation"}}], "url_settings": {"store_id": "1358", "default_fields": ["store_id"]}}'))</v>
      </c>
      <c r="AU262" t="str">
        <f t="shared" ca="1" si="19"/>
        <v>json_rows.append(json.loads('{"document_id": "83BB10CE-EE97-494A-A2A7-36E5141F5351", "status":"available","url": "http://www.lidl.de/de/fragment/navigation-menu?f=3&amp;depth=5&amp;navigationNodeId=15837","name": "Lidl.de_promo_feb","url_type":"initial", "scraper_site_url_id": 261,"preparation_urls": [{"scraper_site_url_id": 261,"name": "Lidl.de_promo_feb", "url": "http://www.lidl.de/de/store-select?id=1358", "sort_index": 0, "url_settings": {"url_type": "preparation"}}], "url_settings": {"store_id": "1358", "default_fields": ["store_id"]}}'))</v>
      </c>
      <c r="AV262" t="s">
        <v>36131</v>
      </c>
    </row>
    <row r="263" spans="1:48" x14ac:dyDescent="0.25">
      <c r="A263" t="s">
        <v>3027</v>
      </c>
      <c r="B263" t="s">
        <v>40</v>
      </c>
      <c r="C263" t="s">
        <v>40</v>
      </c>
      <c r="D263" t="s">
        <v>3028</v>
      </c>
      <c r="E263" t="s">
        <v>3029</v>
      </c>
      <c r="F263" t="s">
        <v>3030</v>
      </c>
      <c r="G263" t="s">
        <v>3031</v>
      </c>
      <c r="H263" t="s">
        <v>40</v>
      </c>
      <c r="I263" t="s">
        <v>354</v>
      </c>
      <c r="J263" t="s">
        <v>40</v>
      </c>
      <c r="K263" t="s">
        <v>40</v>
      </c>
      <c r="L263" t="s">
        <v>40</v>
      </c>
      <c r="M263" t="s">
        <v>40</v>
      </c>
      <c r="N263" t="s">
        <v>1126</v>
      </c>
      <c r="O263" t="s">
        <v>40</v>
      </c>
      <c r="P263" t="s">
        <v>40</v>
      </c>
      <c r="Q263" t="s">
        <v>3032</v>
      </c>
      <c r="R263" t="s">
        <v>48</v>
      </c>
      <c r="S263" t="s">
        <v>40</v>
      </c>
      <c r="T263" t="s">
        <v>40</v>
      </c>
      <c r="U263" t="s">
        <v>40</v>
      </c>
      <c r="V263" t="s">
        <v>49</v>
      </c>
      <c r="W263" t="s">
        <v>50</v>
      </c>
      <c r="X263" t="s">
        <v>515</v>
      </c>
      <c r="Y263" t="s">
        <v>3033</v>
      </c>
      <c r="Z263" t="s">
        <v>3027</v>
      </c>
      <c r="AA263" t="s">
        <v>53</v>
      </c>
      <c r="AB263" t="s">
        <v>54</v>
      </c>
      <c r="AC263" t="s">
        <v>3034</v>
      </c>
      <c r="AD263" t="s">
        <v>3035</v>
      </c>
      <c r="AE263" t="s">
        <v>3036</v>
      </c>
      <c r="AF263" t="s">
        <v>40</v>
      </c>
      <c r="AG263" t="s">
        <v>40</v>
      </c>
      <c r="AH263" t="s">
        <v>3034</v>
      </c>
      <c r="AI263" t="s">
        <v>40</v>
      </c>
      <c r="AJ263" t="s">
        <v>40</v>
      </c>
      <c r="AK263" t="s">
        <v>40</v>
      </c>
      <c r="AL263" t="s">
        <v>40</v>
      </c>
      <c r="AM263" t="s">
        <v>3037</v>
      </c>
      <c r="AQ263" t="str">
        <f t="shared" ca="1" si="16"/>
        <v>E2F9F6FE-39E1-4AFA-A7E8-8F89A818B8E8</v>
      </c>
      <c r="AR263" t="str">
        <f t="shared" ca="1" si="17"/>
        <v>json_rows.append(json.loads('{"document_id": "E2F9F6FE-39E1-4AFA-A7E8-8F89A818B8E8", "status":"available","url": "http://www.lidl.de/de/fragment/navigation-menu?f=3&amp;depth=5&amp;navigationNodeId=15837","name": "Lidl.de_promo_feb","url_type":"initial", "scraper_site_url_id": 262,</v>
      </c>
      <c r="AS263">
        <v>262</v>
      </c>
      <c r="AT263" t="str">
        <f t="shared" si="18"/>
        <v>"preparation_urls": [{"scraper_site_url_id": 262,"name": "Lidl.de_promo_feb", "url": "http://www.lidl.de/de/store-select?id=5060", "sort_index": 0, "url_settings": {"url_type": "preparation"}}], "url_settings": {"store_id": "5060", "default_fields": ["store_id"]}}'))</v>
      </c>
      <c r="AU263" t="str">
        <f t="shared" ca="1" si="19"/>
        <v>json_rows.append(json.loads('{"document_id": "E2F9F6FE-39E1-4AFA-A7E8-8F89A818B8E8", "status":"available","url": "http://www.lidl.de/de/fragment/navigation-menu?f=3&amp;depth=5&amp;navigationNodeId=15837","name": "Lidl.de_promo_feb","url_type":"initial", "scraper_site_url_id": 262,"preparation_urls": [{"scraper_site_url_id": 262,"name": "Lidl.de_promo_feb", "url": "http://www.lidl.de/de/store-select?id=5060", "sort_index": 0, "url_settings": {"url_type": "preparation"}}], "url_settings": {"store_id": "5060", "default_fields": ["store_id"]}}'))</v>
      </c>
      <c r="AV263" t="s">
        <v>36132</v>
      </c>
    </row>
    <row r="264" spans="1:48" x14ac:dyDescent="0.25">
      <c r="A264" t="s">
        <v>3038</v>
      </c>
      <c r="B264" t="s">
        <v>40</v>
      </c>
      <c r="C264" t="s">
        <v>40</v>
      </c>
      <c r="D264" t="s">
        <v>3039</v>
      </c>
      <c r="E264" t="s">
        <v>3040</v>
      </c>
      <c r="F264" t="s">
        <v>3041</v>
      </c>
      <c r="G264" t="s">
        <v>3042</v>
      </c>
      <c r="H264" t="s">
        <v>40</v>
      </c>
      <c r="I264" t="s">
        <v>2282</v>
      </c>
      <c r="J264" t="s">
        <v>40</v>
      </c>
      <c r="K264" t="s">
        <v>40</v>
      </c>
      <c r="L264" t="s">
        <v>40</v>
      </c>
      <c r="M264" t="s">
        <v>40</v>
      </c>
      <c r="N264" t="s">
        <v>842</v>
      </c>
      <c r="O264" t="s">
        <v>40</v>
      </c>
      <c r="P264" t="s">
        <v>40</v>
      </c>
      <c r="Q264" t="s">
        <v>3043</v>
      </c>
      <c r="R264" t="s">
        <v>48</v>
      </c>
      <c r="S264" t="s">
        <v>40</v>
      </c>
      <c r="T264" t="s">
        <v>40</v>
      </c>
      <c r="U264" t="s">
        <v>40</v>
      </c>
      <c r="V264" t="s">
        <v>49</v>
      </c>
      <c r="W264" t="s">
        <v>50</v>
      </c>
      <c r="X264" t="s">
        <v>2411</v>
      </c>
      <c r="Y264" t="s">
        <v>3044</v>
      </c>
      <c r="Z264" t="s">
        <v>3038</v>
      </c>
      <c r="AA264" t="s">
        <v>53</v>
      </c>
      <c r="AB264" t="s">
        <v>54</v>
      </c>
      <c r="AC264" t="s">
        <v>3045</v>
      </c>
      <c r="AD264" t="s">
        <v>3046</v>
      </c>
      <c r="AE264" t="s">
        <v>3047</v>
      </c>
      <c r="AF264" t="s">
        <v>40</v>
      </c>
      <c r="AG264" t="s">
        <v>40</v>
      </c>
      <c r="AH264" t="s">
        <v>3045</v>
      </c>
      <c r="AI264" t="s">
        <v>40</v>
      </c>
      <c r="AJ264" t="s">
        <v>40</v>
      </c>
      <c r="AK264" t="s">
        <v>60</v>
      </c>
      <c r="AL264" t="s">
        <v>40</v>
      </c>
      <c r="AM264" t="s">
        <v>3048</v>
      </c>
      <c r="AQ264" t="str">
        <f t="shared" ca="1" si="16"/>
        <v>744BB136-0F38-4F2C-BBB1-CA6985C083CE</v>
      </c>
      <c r="AR264" t="str">
        <f t="shared" ca="1" si="17"/>
        <v>json_rows.append(json.loads('{"document_id": "744BB136-0F38-4F2C-BBB1-CA6985C083CE", "status":"available","url": "http://www.lidl.de/de/fragment/navigation-menu?f=3&amp;depth=5&amp;navigationNodeId=15837","name": "Lidl.de_promo_feb","url_type":"initial", "scraper_site_url_id": 263,</v>
      </c>
      <c r="AS264">
        <v>263</v>
      </c>
      <c r="AT264" t="str">
        <f t="shared" si="18"/>
        <v>"preparation_urls": [{"scraper_site_url_id": 263,"name": "Lidl.de_promo_feb", "url": "http://www.lidl.de/de/store-select?id=3179", "sort_index": 0, "url_settings": {"url_type": "preparation"}}], "url_settings": {"store_id": "3179", "default_fields": ["store_id"]}}'))</v>
      </c>
      <c r="AU264" t="str">
        <f t="shared" ca="1" si="19"/>
        <v>json_rows.append(json.loads('{"document_id": "744BB136-0F38-4F2C-BBB1-CA6985C083CE", "status":"available","url": "http://www.lidl.de/de/fragment/navigation-menu?f=3&amp;depth=5&amp;navigationNodeId=15837","name": "Lidl.de_promo_feb","url_type":"initial", "scraper_site_url_id": 263,"preparation_urls": [{"scraper_site_url_id": 263,"name": "Lidl.de_promo_feb", "url": "http://www.lidl.de/de/store-select?id=3179", "sort_index": 0, "url_settings": {"url_type": "preparation"}}], "url_settings": {"store_id": "3179", "default_fields": ["store_id"]}}'))</v>
      </c>
      <c r="AV264" t="s">
        <v>36133</v>
      </c>
    </row>
    <row r="265" spans="1:48" x14ac:dyDescent="0.25">
      <c r="A265" t="s">
        <v>3049</v>
      </c>
      <c r="B265" t="s">
        <v>40</v>
      </c>
      <c r="C265" t="s">
        <v>40</v>
      </c>
      <c r="D265" t="s">
        <v>3050</v>
      </c>
      <c r="E265" t="s">
        <v>3051</v>
      </c>
      <c r="F265" t="s">
        <v>3052</v>
      </c>
      <c r="G265" t="s">
        <v>3053</v>
      </c>
      <c r="H265" t="s">
        <v>40</v>
      </c>
      <c r="I265" t="s">
        <v>354</v>
      </c>
      <c r="J265" t="s">
        <v>40</v>
      </c>
      <c r="K265" t="s">
        <v>40</v>
      </c>
      <c r="L265" t="s">
        <v>40</v>
      </c>
      <c r="M265" t="s">
        <v>40</v>
      </c>
      <c r="N265" t="s">
        <v>1126</v>
      </c>
      <c r="O265" t="s">
        <v>40</v>
      </c>
      <c r="P265" t="s">
        <v>40</v>
      </c>
      <c r="Q265" t="s">
        <v>3054</v>
      </c>
      <c r="R265" t="s">
        <v>48</v>
      </c>
      <c r="S265" t="s">
        <v>40</v>
      </c>
      <c r="T265" t="s">
        <v>40</v>
      </c>
      <c r="U265" t="s">
        <v>40</v>
      </c>
      <c r="V265" t="s">
        <v>49</v>
      </c>
      <c r="W265" t="s">
        <v>50</v>
      </c>
      <c r="X265" t="s">
        <v>3055</v>
      </c>
      <c r="Y265" t="s">
        <v>3056</v>
      </c>
      <c r="Z265" t="s">
        <v>3049</v>
      </c>
      <c r="AA265" t="s">
        <v>53</v>
      </c>
      <c r="AB265" t="s">
        <v>54</v>
      </c>
      <c r="AC265" t="s">
        <v>3057</v>
      </c>
      <c r="AD265" t="s">
        <v>3058</v>
      </c>
      <c r="AE265" t="s">
        <v>3059</v>
      </c>
      <c r="AF265" t="s">
        <v>40</v>
      </c>
      <c r="AG265" t="s">
        <v>40</v>
      </c>
      <c r="AH265" t="s">
        <v>3057</v>
      </c>
      <c r="AI265" t="s">
        <v>40</v>
      </c>
      <c r="AJ265" t="s">
        <v>40</v>
      </c>
      <c r="AK265" t="s">
        <v>40</v>
      </c>
      <c r="AL265" t="s">
        <v>40</v>
      </c>
      <c r="AM265" t="s">
        <v>3060</v>
      </c>
      <c r="AQ265" t="str">
        <f t="shared" ca="1" si="16"/>
        <v>F71772AD-2390-44D1-A9AB-FFB6E5B37E77</v>
      </c>
      <c r="AR265" t="str">
        <f t="shared" ca="1" si="17"/>
        <v>json_rows.append(json.loads('{"document_id": "F71772AD-2390-44D1-A9AB-FFB6E5B37E77", "status":"available","url": "http://www.lidl.de/de/fragment/navigation-menu?f=3&amp;depth=5&amp;navigationNodeId=15837","name": "Lidl.de_promo_feb","url_type":"initial", "scraper_site_url_id": 264,</v>
      </c>
      <c r="AS265">
        <v>264</v>
      </c>
      <c r="AT265" t="str">
        <f t="shared" si="18"/>
        <v>"preparation_urls": [{"scraper_site_url_id": 264,"name": "Lidl.de_promo_feb", "url": "http://www.lidl.de/de/store-select?id=3858", "sort_index": 0, "url_settings": {"url_type": "preparation"}}], "url_settings": {"store_id": "3858", "default_fields": ["store_id"]}}'))</v>
      </c>
      <c r="AU265" t="str">
        <f t="shared" ca="1" si="19"/>
        <v>json_rows.append(json.loads('{"document_id": "F71772AD-2390-44D1-A9AB-FFB6E5B37E77", "status":"available","url": "http://www.lidl.de/de/fragment/navigation-menu?f=3&amp;depth=5&amp;navigationNodeId=15837","name": "Lidl.de_promo_feb","url_type":"initial", "scraper_site_url_id": 264,"preparation_urls": [{"scraper_site_url_id": 264,"name": "Lidl.de_promo_feb", "url": "http://www.lidl.de/de/store-select?id=3858", "sort_index": 0, "url_settings": {"url_type": "preparation"}}], "url_settings": {"store_id": "3858", "default_fields": ["store_id"]}}'))</v>
      </c>
      <c r="AV265" t="s">
        <v>36134</v>
      </c>
    </row>
    <row r="266" spans="1:48" x14ac:dyDescent="0.25">
      <c r="A266" t="s">
        <v>3061</v>
      </c>
      <c r="B266" t="s">
        <v>40</v>
      </c>
      <c r="C266" t="s">
        <v>40</v>
      </c>
      <c r="D266" t="s">
        <v>3062</v>
      </c>
      <c r="E266" t="s">
        <v>3063</v>
      </c>
      <c r="F266" t="s">
        <v>3064</v>
      </c>
      <c r="G266" t="s">
        <v>3065</v>
      </c>
      <c r="H266" t="s">
        <v>40</v>
      </c>
      <c r="I266" t="s">
        <v>354</v>
      </c>
      <c r="J266" t="s">
        <v>40</v>
      </c>
      <c r="K266" t="s">
        <v>40</v>
      </c>
      <c r="L266" t="s">
        <v>40</v>
      </c>
      <c r="M266" t="s">
        <v>40</v>
      </c>
      <c r="N266" t="s">
        <v>1126</v>
      </c>
      <c r="O266" t="s">
        <v>40</v>
      </c>
      <c r="P266" t="s">
        <v>40</v>
      </c>
      <c r="Q266" t="s">
        <v>3066</v>
      </c>
      <c r="R266" t="s">
        <v>48</v>
      </c>
      <c r="S266" t="s">
        <v>40</v>
      </c>
      <c r="T266" t="s">
        <v>40</v>
      </c>
      <c r="U266" t="s">
        <v>40</v>
      </c>
      <c r="V266" t="s">
        <v>49</v>
      </c>
      <c r="W266" t="s">
        <v>50</v>
      </c>
      <c r="X266" t="s">
        <v>3067</v>
      </c>
      <c r="Y266" t="s">
        <v>3068</v>
      </c>
      <c r="Z266" t="s">
        <v>3061</v>
      </c>
      <c r="AA266" t="s">
        <v>53</v>
      </c>
      <c r="AB266" t="s">
        <v>54</v>
      </c>
      <c r="AC266" t="s">
        <v>3069</v>
      </c>
      <c r="AD266" t="s">
        <v>3070</v>
      </c>
      <c r="AE266" t="s">
        <v>3071</v>
      </c>
      <c r="AF266" t="s">
        <v>40</v>
      </c>
      <c r="AG266" t="s">
        <v>40</v>
      </c>
      <c r="AH266" t="s">
        <v>3069</v>
      </c>
      <c r="AI266" t="s">
        <v>40</v>
      </c>
      <c r="AJ266" t="s">
        <v>40</v>
      </c>
      <c r="AK266" t="s">
        <v>60</v>
      </c>
      <c r="AL266" t="s">
        <v>40</v>
      </c>
      <c r="AM266" t="s">
        <v>3072</v>
      </c>
      <c r="AQ266" t="str">
        <f t="shared" ca="1" si="16"/>
        <v>4752AD29-F815-4BFD-8331-4F7206E8C163</v>
      </c>
      <c r="AR266" t="str">
        <f t="shared" ca="1" si="17"/>
        <v>json_rows.append(json.loads('{"document_id": "4752AD29-F815-4BFD-8331-4F7206E8C163", "status":"available","url": "http://www.lidl.de/de/fragment/navigation-menu?f=3&amp;depth=5&amp;navigationNodeId=15837","name": "Lidl.de_promo_feb","url_type":"initial", "scraper_site_url_id": 265,</v>
      </c>
      <c r="AS266">
        <v>265</v>
      </c>
      <c r="AT266" t="str">
        <f t="shared" si="18"/>
        <v>"preparation_urls": [{"scraper_site_url_id": 265,"name": "Lidl.de_promo_feb", "url": "http://www.lidl.de/de/store-select?id=2300", "sort_index": 0, "url_settings": {"url_type": "preparation"}}], "url_settings": {"store_id": "2300", "default_fields": ["store_id"]}}'))</v>
      </c>
      <c r="AU266" t="str">
        <f t="shared" ca="1" si="19"/>
        <v>json_rows.append(json.loads('{"document_id": "4752AD29-F815-4BFD-8331-4F7206E8C163", "status":"available","url": "http://www.lidl.de/de/fragment/navigation-menu?f=3&amp;depth=5&amp;navigationNodeId=15837","name": "Lidl.de_promo_feb","url_type":"initial", "scraper_site_url_id": 265,"preparation_urls": [{"scraper_site_url_id": 265,"name": "Lidl.de_promo_feb", "url": "http://www.lidl.de/de/store-select?id=2300", "sort_index": 0, "url_settings": {"url_type": "preparation"}}], "url_settings": {"store_id": "2300", "default_fields": ["store_id"]}}'))</v>
      </c>
      <c r="AV266" t="s">
        <v>36135</v>
      </c>
    </row>
    <row r="267" spans="1:48" x14ac:dyDescent="0.25">
      <c r="A267" t="s">
        <v>3073</v>
      </c>
      <c r="B267" t="s">
        <v>40</v>
      </c>
      <c r="C267" t="s">
        <v>40</v>
      </c>
      <c r="D267" t="s">
        <v>3074</v>
      </c>
      <c r="E267" t="s">
        <v>3075</v>
      </c>
      <c r="F267" t="s">
        <v>3076</v>
      </c>
      <c r="G267" t="s">
        <v>3077</v>
      </c>
      <c r="H267" t="s">
        <v>40</v>
      </c>
      <c r="I267" t="s">
        <v>354</v>
      </c>
      <c r="J267" t="s">
        <v>40</v>
      </c>
      <c r="K267" t="s">
        <v>40</v>
      </c>
      <c r="L267" t="s">
        <v>40</v>
      </c>
      <c r="M267" t="s">
        <v>40</v>
      </c>
      <c r="N267" t="s">
        <v>1126</v>
      </c>
      <c r="O267" t="s">
        <v>40</v>
      </c>
      <c r="P267" t="s">
        <v>40</v>
      </c>
      <c r="Q267" t="s">
        <v>3078</v>
      </c>
      <c r="R267" t="s">
        <v>48</v>
      </c>
      <c r="S267" t="s">
        <v>40</v>
      </c>
      <c r="T267" t="s">
        <v>40</v>
      </c>
      <c r="U267" t="s">
        <v>40</v>
      </c>
      <c r="V267" t="s">
        <v>49</v>
      </c>
      <c r="W267" t="s">
        <v>50</v>
      </c>
      <c r="X267" t="s">
        <v>3055</v>
      </c>
      <c r="Y267" t="s">
        <v>3079</v>
      </c>
      <c r="Z267" t="s">
        <v>3073</v>
      </c>
      <c r="AA267" t="s">
        <v>53</v>
      </c>
      <c r="AB267" t="s">
        <v>54</v>
      </c>
      <c r="AC267" t="s">
        <v>3080</v>
      </c>
      <c r="AD267" t="s">
        <v>3081</v>
      </c>
      <c r="AE267" t="s">
        <v>3082</v>
      </c>
      <c r="AF267" t="s">
        <v>40</v>
      </c>
      <c r="AG267" t="s">
        <v>40</v>
      </c>
      <c r="AH267" t="s">
        <v>3080</v>
      </c>
      <c r="AI267" t="s">
        <v>40</v>
      </c>
      <c r="AJ267" t="s">
        <v>40</v>
      </c>
      <c r="AK267" t="s">
        <v>60</v>
      </c>
      <c r="AL267" t="s">
        <v>40</v>
      </c>
      <c r="AM267" t="s">
        <v>3083</v>
      </c>
      <c r="AQ267" t="str">
        <f t="shared" ca="1" si="16"/>
        <v>8A2374BA-8A4C-46C0-B74E-15AB85A00ADE</v>
      </c>
      <c r="AR267" t="str">
        <f t="shared" ca="1" si="17"/>
        <v>json_rows.append(json.loads('{"document_id": "8A2374BA-8A4C-46C0-B74E-15AB85A00ADE", "status":"available","url": "http://www.lidl.de/de/fragment/navigation-menu?f=3&amp;depth=5&amp;navigationNodeId=15837","name": "Lidl.de_promo_feb","url_type":"initial", "scraper_site_url_id": 266,</v>
      </c>
      <c r="AS267">
        <v>266</v>
      </c>
      <c r="AT267" t="str">
        <f t="shared" si="18"/>
        <v>"preparation_urls": [{"scraper_site_url_id": 266,"name": "Lidl.de_promo_feb", "url": "http://www.lidl.de/de/store-select?id=8676", "sort_index": 0, "url_settings": {"url_type": "preparation"}}], "url_settings": {"store_id": "8676", "default_fields": ["store_id"]}}'))</v>
      </c>
      <c r="AU267" t="str">
        <f t="shared" ca="1" si="19"/>
        <v>json_rows.append(json.loads('{"document_id": "8A2374BA-8A4C-46C0-B74E-15AB85A00ADE", "status":"available","url": "http://www.lidl.de/de/fragment/navigation-menu?f=3&amp;depth=5&amp;navigationNodeId=15837","name": "Lidl.de_promo_feb","url_type":"initial", "scraper_site_url_id": 266,"preparation_urls": [{"scraper_site_url_id": 266,"name": "Lidl.de_promo_feb", "url": "http://www.lidl.de/de/store-select?id=8676", "sort_index": 0, "url_settings": {"url_type": "preparation"}}], "url_settings": {"store_id": "8676", "default_fields": ["store_id"]}}'))</v>
      </c>
      <c r="AV267" t="s">
        <v>36136</v>
      </c>
    </row>
    <row r="268" spans="1:48" x14ac:dyDescent="0.25">
      <c r="A268" t="s">
        <v>3084</v>
      </c>
      <c r="B268" t="s">
        <v>40</v>
      </c>
      <c r="C268" t="s">
        <v>40</v>
      </c>
      <c r="D268" t="s">
        <v>3085</v>
      </c>
      <c r="E268" t="s">
        <v>3086</v>
      </c>
      <c r="F268" t="s">
        <v>3087</v>
      </c>
      <c r="G268" t="s">
        <v>3088</v>
      </c>
      <c r="H268" t="s">
        <v>40</v>
      </c>
      <c r="I268" t="s">
        <v>354</v>
      </c>
      <c r="J268" t="s">
        <v>40</v>
      </c>
      <c r="K268" t="s">
        <v>40</v>
      </c>
      <c r="L268" t="s">
        <v>40</v>
      </c>
      <c r="M268" t="s">
        <v>40</v>
      </c>
      <c r="N268" t="s">
        <v>1126</v>
      </c>
      <c r="O268" t="s">
        <v>40</v>
      </c>
      <c r="P268" t="s">
        <v>40</v>
      </c>
      <c r="Q268" t="s">
        <v>3089</v>
      </c>
      <c r="R268" t="s">
        <v>48</v>
      </c>
      <c r="S268" t="s">
        <v>40</v>
      </c>
      <c r="T268" t="s">
        <v>40</v>
      </c>
      <c r="U268" t="s">
        <v>40</v>
      </c>
      <c r="V268" t="s">
        <v>49</v>
      </c>
      <c r="W268" t="s">
        <v>50</v>
      </c>
      <c r="X268" t="s">
        <v>2246</v>
      </c>
      <c r="Y268" t="s">
        <v>3090</v>
      </c>
      <c r="Z268" t="s">
        <v>3084</v>
      </c>
      <c r="AA268" t="s">
        <v>53</v>
      </c>
      <c r="AB268" t="s">
        <v>54</v>
      </c>
      <c r="AC268" t="s">
        <v>3091</v>
      </c>
      <c r="AD268" t="s">
        <v>3092</v>
      </c>
      <c r="AE268" t="s">
        <v>3093</v>
      </c>
      <c r="AF268" t="s">
        <v>40</v>
      </c>
      <c r="AG268" t="s">
        <v>40</v>
      </c>
      <c r="AH268" t="s">
        <v>3091</v>
      </c>
      <c r="AI268" t="s">
        <v>40</v>
      </c>
      <c r="AJ268" t="s">
        <v>40</v>
      </c>
      <c r="AK268" t="s">
        <v>60</v>
      </c>
      <c r="AL268" t="s">
        <v>40</v>
      </c>
      <c r="AM268" t="s">
        <v>3094</v>
      </c>
      <c r="AQ268" t="str">
        <f t="shared" ca="1" si="16"/>
        <v>92DB11B3-9D39-4720-A260-805C5D662189</v>
      </c>
      <c r="AR268" t="str">
        <f t="shared" ca="1" si="17"/>
        <v>json_rows.append(json.loads('{"document_id": "92DB11B3-9D39-4720-A260-805C5D662189", "status":"available","url": "http://www.lidl.de/de/fragment/navigation-menu?f=3&amp;depth=5&amp;navigationNodeId=15837","name": "Lidl.de_promo_feb","url_type":"initial", "scraper_site_url_id": 267,</v>
      </c>
      <c r="AS268">
        <v>267</v>
      </c>
      <c r="AT268" t="str">
        <f t="shared" si="18"/>
        <v>"preparation_urls": [{"scraper_site_url_id": 267,"name": "Lidl.de_promo_feb", "url": "http://www.lidl.de/de/store-select?id=5636", "sort_index": 0, "url_settings": {"url_type": "preparation"}}], "url_settings": {"store_id": "5636", "default_fields": ["store_id"]}}'))</v>
      </c>
      <c r="AU268" t="str">
        <f t="shared" ca="1" si="19"/>
        <v>json_rows.append(json.loads('{"document_id": "92DB11B3-9D39-4720-A260-805C5D662189", "status":"available","url": "http://www.lidl.de/de/fragment/navigation-menu?f=3&amp;depth=5&amp;navigationNodeId=15837","name": "Lidl.de_promo_feb","url_type":"initial", "scraper_site_url_id": 267,"preparation_urls": [{"scraper_site_url_id": 267,"name": "Lidl.de_promo_feb", "url": "http://www.lidl.de/de/store-select?id=5636", "sort_index": 0, "url_settings": {"url_type": "preparation"}}], "url_settings": {"store_id": "5636", "default_fields": ["store_id"]}}'))</v>
      </c>
      <c r="AV268" t="s">
        <v>36137</v>
      </c>
    </row>
    <row r="269" spans="1:48" x14ac:dyDescent="0.25">
      <c r="A269" t="s">
        <v>3095</v>
      </c>
      <c r="B269" t="s">
        <v>40</v>
      </c>
      <c r="C269" t="s">
        <v>40</v>
      </c>
      <c r="D269" t="s">
        <v>3096</v>
      </c>
      <c r="E269" t="s">
        <v>3097</v>
      </c>
      <c r="F269" t="s">
        <v>3098</v>
      </c>
      <c r="G269" t="s">
        <v>3099</v>
      </c>
      <c r="H269" t="s">
        <v>40</v>
      </c>
      <c r="I269" t="s">
        <v>354</v>
      </c>
      <c r="J269" t="s">
        <v>40</v>
      </c>
      <c r="K269" t="s">
        <v>40</v>
      </c>
      <c r="L269" t="s">
        <v>40</v>
      </c>
      <c r="M269" t="s">
        <v>40</v>
      </c>
      <c r="N269" t="s">
        <v>1126</v>
      </c>
      <c r="O269" t="s">
        <v>40</v>
      </c>
      <c r="P269" t="s">
        <v>40</v>
      </c>
      <c r="Q269" t="s">
        <v>3100</v>
      </c>
      <c r="R269" t="s">
        <v>48</v>
      </c>
      <c r="S269" t="s">
        <v>40</v>
      </c>
      <c r="T269" t="s">
        <v>40</v>
      </c>
      <c r="U269" t="s">
        <v>40</v>
      </c>
      <c r="V269" t="s">
        <v>49</v>
      </c>
      <c r="W269" t="s">
        <v>50</v>
      </c>
      <c r="X269" t="s">
        <v>1395</v>
      </c>
      <c r="Y269" t="s">
        <v>3101</v>
      </c>
      <c r="Z269" t="s">
        <v>3095</v>
      </c>
      <c r="AA269" t="s">
        <v>53</v>
      </c>
      <c r="AB269" t="s">
        <v>54</v>
      </c>
      <c r="AC269" t="s">
        <v>3102</v>
      </c>
      <c r="AD269" t="s">
        <v>3103</v>
      </c>
      <c r="AE269" t="s">
        <v>3104</v>
      </c>
      <c r="AF269" t="s">
        <v>40</v>
      </c>
      <c r="AG269" t="s">
        <v>40</v>
      </c>
      <c r="AH269" t="s">
        <v>3102</v>
      </c>
      <c r="AI269" t="s">
        <v>40</v>
      </c>
      <c r="AJ269" t="s">
        <v>40</v>
      </c>
      <c r="AK269" t="s">
        <v>60</v>
      </c>
      <c r="AL269" t="s">
        <v>40</v>
      </c>
      <c r="AM269" t="s">
        <v>3105</v>
      </c>
      <c r="AQ269" t="str">
        <f t="shared" ca="1" si="16"/>
        <v>37CDD741-AC08-4508-8F5B-7420FFF6D914</v>
      </c>
      <c r="AR269" t="str">
        <f t="shared" ca="1" si="17"/>
        <v>json_rows.append(json.loads('{"document_id": "37CDD741-AC08-4508-8F5B-7420FFF6D914", "status":"available","url": "http://www.lidl.de/de/fragment/navigation-menu?f=3&amp;depth=5&amp;navigationNodeId=15837","name": "Lidl.de_promo_feb","url_type":"initial", "scraper_site_url_id": 268,</v>
      </c>
      <c r="AS269">
        <v>268</v>
      </c>
      <c r="AT269" t="str">
        <f t="shared" si="18"/>
        <v>"preparation_urls": [{"scraper_site_url_id": 268,"name": "Lidl.de_promo_feb", "url": "http://www.lidl.de/de/store-select?id=2378", "sort_index": 0, "url_settings": {"url_type": "preparation"}}], "url_settings": {"store_id": "2378", "default_fields": ["store_id"]}}'))</v>
      </c>
      <c r="AU269" t="str">
        <f t="shared" ca="1" si="19"/>
        <v>json_rows.append(json.loads('{"document_id": "37CDD741-AC08-4508-8F5B-7420FFF6D914", "status":"available","url": "http://www.lidl.de/de/fragment/navigation-menu?f=3&amp;depth=5&amp;navigationNodeId=15837","name": "Lidl.de_promo_feb","url_type":"initial", "scraper_site_url_id": 268,"preparation_urls": [{"scraper_site_url_id": 268,"name": "Lidl.de_promo_feb", "url": "http://www.lidl.de/de/store-select?id=2378", "sort_index": 0, "url_settings": {"url_type": "preparation"}}], "url_settings": {"store_id": "2378", "default_fields": ["store_id"]}}'))</v>
      </c>
      <c r="AV269" t="s">
        <v>36138</v>
      </c>
    </row>
    <row r="270" spans="1:48" x14ac:dyDescent="0.25">
      <c r="A270" t="s">
        <v>3106</v>
      </c>
      <c r="B270" t="s">
        <v>40</v>
      </c>
      <c r="C270" t="s">
        <v>40</v>
      </c>
      <c r="D270" t="s">
        <v>3107</v>
      </c>
      <c r="E270" t="s">
        <v>3108</v>
      </c>
      <c r="F270" t="s">
        <v>3109</v>
      </c>
      <c r="G270" t="s">
        <v>3110</v>
      </c>
      <c r="H270" t="s">
        <v>40</v>
      </c>
      <c r="I270" t="s">
        <v>354</v>
      </c>
      <c r="J270" t="s">
        <v>40</v>
      </c>
      <c r="K270" t="s">
        <v>40</v>
      </c>
      <c r="L270" t="s">
        <v>40</v>
      </c>
      <c r="M270" t="s">
        <v>40</v>
      </c>
      <c r="N270" t="s">
        <v>1126</v>
      </c>
      <c r="O270" t="s">
        <v>40</v>
      </c>
      <c r="P270" t="s">
        <v>40</v>
      </c>
      <c r="Q270" t="s">
        <v>3111</v>
      </c>
      <c r="R270" t="s">
        <v>48</v>
      </c>
      <c r="S270" t="s">
        <v>40</v>
      </c>
      <c r="T270" t="s">
        <v>40</v>
      </c>
      <c r="U270" t="s">
        <v>40</v>
      </c>
      <c r="V270" t="s">
        <v>49</v>
      </c>
      <c r="W270" t="s">
        <v>50</v>
      </c>
      <c r="X270" t="s">
        <v>3055</v>
      </c>
      <c r="Y270" t="s">
        <v>3112</v>
      </c>
      <c r="Z270" t="s">
        <v>3106</v>
      </c>
      <c r="AA270" t="s">
        <v>53</v>
      </c>
      <c r="AB270" t="s">
        <v>54</v>
      </c>
      <c r="AC270" t="s">
        <v>3113</v>
      </c>
      <c r="AD270" t="s">
        <v>3114</v>
      </c>
      <c r="AE270" t="s">
        <v>3115</v>
      </c>
      <c r="AF270" t="s">
        <v>40</v>
      </c>
      <c r="AG270" t="s">
        <v>40</v>
      </c>
      <c r="AH270" t="s">
        <v>3113</v>
      </c>
      <c r="AI270" t="s">
        <v>40</v>
      </c>
      <c r="AJ270" t="s">
        <v>40</v>
      </c>
      <c r="AK270" t="s">
        <v>60</v>
      </c>
      <c r="AL270" t="s">
        <v>40</v>
      </c>
      <c r="AM270" t="s">
        <v>3116</v>
      </c>
      <c r="AQ270" t="str">
        <f t="shared" ca="1" si="16"/>
        <v>81E9CB04-570D-47CE-9440-2001D4E4E903</v>
      </c>
      <c r="AR270" t="str">
        <f t="shared" ca="1" si="17"/>
        <v>json_rows.append(json.loads('{"document_id": "81E9CB04-570D-47CE-9440-2001D4E4E903", "status":"available","url": "http://www.lidl.de/de/fragment/navigation-menu?f=3&amp;depth=5&amp;navigationNodeId=15837","name": "Lidl.de_promo_feb","url_type":"initial", "scraper_site_url_id": 269,</v>
      </c>
      <c r="AS270">
        <v>269</v>
      </c>
      <c r="AT270" t="str">
        <f t="shared" si="18"/>
        <v>"preparation_urls": [{"scraper_site_url_id": 269,"name": "Lidl.de_promo_feb", "url": "http://www.lidl.de/de/store-select?id=5571", "sort_index": 0, "url_settings": {"url_type": "preparation"}}], "url_settings": {"store_id": "5571", "default_fields": ["store_id"]}}'))</v>
      </c>
      <c r="AU270" t="str">
        <f t="shared" ca="1" si="19"/>
        <v>json_rows.append(json.loads('{"document_id": "81E9CB04-570D-47CE-9440-2001D4E4E903", "status":"available","url": "http://www.lidl.de/de/fragment/navigation-menu?f=3&amp;depth=5&amp;navigationNodeId=15837","name": "Lidl.de_promo_feb","url_type":"initial", "scraper_site_url_id": 269,"preparation_urls": [{"scraper_site_url_id": 269,"name": "Lidl.de_promo_feb", "url": "http://www.lidl.de/de/store-select?id=5571", "sort_index": 0, "url_settings": {"url_type": "preparation"}}], "url_settings": {"store_id": "5571", "default_fields": ["store_id"]}}'))</v>
      </c>
      <c r="AV270" t="s">
        <v>36139</v>
      </c>
    </row>
    <row r="271" spans="1:48" x14ac:dyDescent="0.25">
      <c r="A271" t="s">
        <v>3117</v>
      </c>
      <c r="B271" t="s">
        <v>40</v>
      </c>
      <c r="C271" t="s">
        <v>40</v>
      </c>
      <c r="D271" t="s">
        <v>3118</v>
      </c>
      <c r="E271" t="s">
        <v>3119</v>
      </c>
      <c r="F271" t="s">
        <v>3120</v>
      </c>
      <c r="G271" t="s">
        <v>3121</v>
      </c>
      <c r="H271" t="s">
        <v>40</v>
      </c>
      <c r="I271" t="s">
        <v>2282</v>
      </c>
      <c r="J271" t="s">
        <v>40</v>
      </c>
      <c r="K271" t="s">
        <v>40</v>
      </c>
      <c r="L271" t="s">
        <v>40</v>
      </c>
      <c r="M271" t="s">
        <v>40</v>
      </c>
      <c r="N271" t="s">
        <v>1126</v>
      </c>
      <c r="O271" t="s">
        <v>40</v>
      </c>
      <c r="P271" t="s">
        <v>40</v>
      </c>
      <c r="Q271" t="s">
        <v>3122</v>
      </c>
      <c r="R271" t="s">
        <v>48</v>
      </c>
      <c r="S271" t="s">
        <v>40</v>
      </c>
      <c r="T271" t="s">
        <v>40</v>
      </c>
      <c r="U271" t="s">
        <v>40</v>
      </c>
      <c r="V271" t="s">
        <v>49</v>
      </c>
      <c r="W271" t="s">
        <v>50</v>
      </c>
      <c r="X271" t="s">
        <v>3055</v>
      </c>
      <c r="Y271" t="s">
        <v>3123</v>
      </c>
      <c r="Z271" t="s">
        <v>3117</v>
      </c>
      <c r="AA271" t="s">
        <v>53</v>
      </c>
      <c r="AB271" t="s">
        <v>54</v>
      </c>
      <c r="AC271" t="s">
        <v>3124</v>
      </c>
      <c r="AD271" t="s">
        <v>3125</v>
      </c>
      <c r="AE271" t="s">
        <v>3126</v>
      </c>
      <c r="AF271" t="s">
        <v>40</v>
      </c>
      <c r="AG271" t="s">
        <v>40</v>
      </c>
      <c r="AH271" t="s">
        <v>3124</v>
      </c>
      <c r="AI271" t="s">
        <v>40</v>
      </c>
      <c r="AJ271" t="s">
        <v>40</v>
      </c>
      <c r="AK271" t="s">
        <v>60</v>
      </c>
      <c r="AL271" t="s">
        <v>40</v>
      </c>
      <c r="AM271" t="s">
        <v>3127</v>
      </c>
      <c r="AQ271" t="str">
        <f t="shared" ca="1" si="16"/>
        <v>AA3D73F2-67E0-4FE2-8FD3-65465E72F884</v>
      </c>
      <c r="AR271" t="str">
        <f t="shared" ca="1" si="17"/>
        <v>json_rows.append(json.loads('{"document_id": "AA3D73F2-67E0-4FE2-8FD3-65465E72F884", "status":"available","url": "http://www.lidl.de/de/fragment/navigation-menu?f=3&amp;depth=5&amp;navigationNodeId=15837","name": "Lidl.de_promo_feb","url_type":"initial", "scraper_site_url_id": 270,</v>
      </c>
      <c r="AS271">
        <v>270</v>
      </c>
      <c r="AT271" t="str">
        <f t="shared" si="18"/>
        <v>"preparation_urls": [{"scraper_site_url_id": 270,"name": "Lidl.de_promo_feb", "url": "http://www.lidl.de/de/store-select?id=5283", "sort_index": 0, "url_settings": {"url_type": "preparation"}}], "url_settings": {"store_id": "5283", "default_fields": ["store_id"]}}'))</v>
      </c>
      <c r="AU271" t="str">
        <f t="shared" ca="1" si="19"/>
        <v>json_rows.append(json.loads('{"document_id": "AA3D73F2-67E0-4FE2-8FD3-65465E72F884", "status":"available","url": "http://www.lidl.de/de/fragment/navigation-menu?f=3&amp;depth=5&amp;navigationNodeId=15837","name": "Lidl.de_promo_feb","url_type":"initial", "scraper_site_url_id": 270,"preparation_urls": [{"scraper_site_url_id": 270,"name": "Lidl.de_promo_feb", "url": "http://www.lidl.de/de/store-select?id=5283", "sort_index": 0, "url_settings": {"url_type": "preparation"}}], "url_settings": {"store_id": "5283", "default_fields": ["store_id"]}}'))</v>
      </c>
      <c r="AV271" t="s">
        <v>36140</v>
      </c>
    </row>
    <row r="272" spans="1:48" x14ac:dyDescent="0.25">
      <c r="A272" t="s">
        <v>3128</v>
      </c>
      <c r="B272" t="s">
        <v>40</v>
      </c>
      <c r="C272" t="s">
        <v>40</v>
      </c>
      <c r="D272" t="s">
        <v>3129</v>
      </c>
      <c r="E272" t="s">
        <v>3130</v>
      </c>
      <c r="F272" t="s">
        <v>3131</v>
      </c>
      <c r="G272" t="s">
        <v>3121</v>
      </c>
      <c r="H272" t="s">
        <v>40</v>
      </c>
      <c r="I272" t="s">
        <v>354</v>
      </c>
      <c r="J272" t="s">
        <v>40</v>
      </c>
      <c r="K272" t="s">
        <v>40</v>
      </c>
      <c r="L272" t="s">
        <v>40</v>
      </c>
      <c r="M272" t="s">
        <v>40</v>
      </c>
      <c r="N272" t="s">
        <v>1126</v>
      </c>
      <c r="O272" t="s">
        <v>40</v>
      </c>
      <c r="P272" t="s">
        <v>40</v>
      </c>
      <c r="Q272" t="s">
        <v>3132</v>
      </c>
      <c r="R272" t="s">
        <v>48</v>
      </c>
      <c r="S272" t="s">
        <v>40</v>
      </c>
      <c r="T272" t="s">
        <v>40</v>
      </c>
      <c r="U272" t="s">
        <v>40</v>
      </c>
      <c r="V272" t="s">
        <v>49</v>
      </c>
      <c r="W272" t="s">
        <v>50</v>
      </c>
      <c r="X272" t="s">
        <v>3055</v>
      </c>
      <c r="Y272" t="s">
        <v>3133</v>
      </c>
      <c r="Z272" t="s">
        <v>3128</v>
      </c>
      <c r="AA272" t="s">
        <v>53</v>
      </c>
      <c r="AB272" t="s">
        <v>54</v>
      </c>
      <c r="AC272" t="s">
        <v>3134</v>
      </c>
      <c r="AD272" t="s">
        <v>3135</v>
      </c>
      <c r="AE272" t="s">
        <v>3136</v>
      </c>
      <c r="AF272" t="s">
        <v>40</v>
      </c>
      <c r="AG272" t="s">
        <v>40</v>
      </c>
      <c r="AH272" t="s">
        <v>3124</v>
      </c>
      <c r="AI272" t="s">
        <v>3137</v>
      </c>
      <c r="AJ272" t="s">
        <v>40</v>
      </c>
      <c r="AK272" t="s">
        <v>60</v>
      </c>
      <c r="AL272" t="s">
        <v>40</v>
      </c>
      <c r="AM272" t="s">
        <v>3138</v>
      </c>
      <c r="AQ272" t="str">
        <f t="shared" ca="1" si="16"/>
        <v>4434D284-84DE-4A61-89CB-8F865CE2B7E0</v>
      </c>
      <c r="AR272" t="str">
        <f t="shared" ca="1" si="17"/>
        <v>json_rows.append(json.loads('{"document_id": "4434D284-84DE-4A61-89CB-8F865CE2B7E0", "status":"available","url": "http://www.lidl.de/de/fragment/navigation-menu?f=3&amp;depth=5&amp;navigationNodeId=15837","name": "Lidl.de_promo_feb","url_type":"initial", "scraper_site_url_id": 271,</v>
      </c>
      <c r="AS272">
        <v>271</v>
      </c>
      <c r="AT272" t="str">
        <f t="shared" si="18"/>
        <v>"preparation_urls": [{"scraper_site_url_id": 271,"name": "Lidl.de_promo_feb", "url": "http://www.lidl.de/de/store-select?id=1355", "sort_index": 0, "url_settings": {"url_type": "preparation"}}], "url_settings": {"store_id": "1355", "default_fields": ["store_id"]}}'))</v>
      </c>
      <c r="AU272" t="str">
        <f t="shared" ca="1" si="19"/>
        <v>json_rows.append(json.loads('{"document_id": "4434D284-84DE-4A61-89CB-8F865CE2B7E0", "status":"available","url": "http://www.lidl.de/de/fragment/navigation-menu?f=3&amp;depth=5&amp;navigationNodeId=15837","name": "Lidl.de_promo_feb","url_type":"initial", "scraper_site_url_id": 271,"preparation_urls": [{"scraper_site_url_id": 271,"name": "Lidl.de_promo_feb", "url": "http://www.lidl.de/de/store-select?id=1355", "sort_index": 0, "url_settings": {"url_type": "preparation"}}], "url_settings": {"store_id": "1355", "default_fields": ["store_id"]}}'))</v>
      </c>
      <c r="AV272" t="s">
        <v>36141</v>
      </c>
    </row>
    <row r="273" spans="1:48" x14ac:dyDescent="0.25">
      <c r="A273" t="s">
        <v>3139</v>
      </c>
      <c r="B273" t="s">
        <v>40</v>
      </c>
      <c r="C273" t="s">
        <v>40</v>
      </c>
      <c r="D273" t="s">
        <v>3140</v>
      </c>
      <c r="E273" t="s">
        <v>3141</v>
      </c>
      <c r="F273" t="s">
        <v>3142</v>
      </c>
      <c r="G273" t="s">
        <v>3143</v>
      </c>
      <c r="H273" t="s">
        <v>40</v>
      </c>
      <c r="I273" t="s">
        <v>354</v>
      </c>
      <c r="J273" t="s">
        <v>40</v>
      </c>
      <c r="K273" t="s">
        <v>40</v>
      </c>
      <c r="L273" t="s">
        <v>40</v>
      </c>
      <c r="M273" t="s">
        <v>40</v>
      </c>
      <c r="N273" t="s">
        <v>1126</v>
      </c>
      <c r="O273" t="s">
        <v>40</v>
      </c>
      <c r="P273" t="s">
        <v>40</v>
      </c>
      <c r="Q273" t="s">
        <v>3144</v>
      </c>
      <c r="R273" t="s">
        <v>48</v>
      </c>
      <c r="S273" t="s">
        <v>40</v>
      </c>
      <c r="T273" t="s">
        <v>40</v>
      </c>
      <c r="U273" t="s">
        <v>40</v>
      </c>
      <c r="V273" t="s">
        <v>49</v>
      </c>
      <c r="W273" t="s">
        <v>50</v>
      </c>
      <c r="X273" t="s">
        <v>3055</v>
      </c>
      <c r="Y273" t="s">
        <v>3145</v>
      </c>
      <c r="Z273" t="s">
        <v>3139</v>
      </c>
      <c r="AA273" t="s">
        <v>53</v>
      </c>
      <c r="AB273" t="s">
        <v>54</v>
      </c>
      <c r="AC273" t="s">
        <v>3124</v>
      </c>
      <c r="AD273" t="s">
        <v>3146</v>
      </c>
      <c r="AE273" t="s">
        <v>3147</v>
      </c>
      <c r="AF273" t="s">
        <v>40</v>
      </c>
      <c r="AG273" t="s">
        <v>40</v>
      </c>
      <c r="AH273" t="s">
        <v>3124</v>
      </c>
      <c r="AI273" t="s">
        <v>40</v>
      </c>
      <c r="AJ273" t="s">
        <v>40</v>
      </c>
      <c r="AK273" t="s">
        <v>60</v>
      </c>
      <c r="AL273" t="s">
        <v>40</v>
      </c>
      <c r="AM273" t="s">
        <v>3127</v>
      </c>
      <c r="AQ273" t="str">
        <f t="shared" ca="1" si="16"/>
        <v>58A2F6CC-C371-4F44-9D4B-70AD203AE8D5</v>
      </c>
      <c r="AR273" t="str">
        <f t="shared" ca="1" si="17"/>
        <v>json_rows.append(json.loads('{"document_id": "58A2F6CC-C371-4F44-9D4B-70AD203AE8D5", "status":"available","url": "http://www.lidl.de/de/fragment/navigation-menu?f=3&amp;depth=5&amp;navigationNodeId=15837","name": "Lidl.de_promo_feb","url_type":"initial", "scraper_site_url_id": 272,</v>
      </c>
      <c r="AS273">
        <v>272</v>
      </c>
      <c r="AT273" t="str">
        <f t="shared" si="18"/>
        <v>"preparation_urls": [{"scraper_site_url_id": 272,"name": "Lidl.de_promo_feb", "url": "http://www.lidl.de/de/store-select?id=5687", "sort_index": 0, "url_settings": {"url_type": "preparation"}}], "url_settings": {"store_id": "5687", "default_fields": ["store_id"]}}'))</v>
      </c>
      <c r="AU273" t="str">
        <f t="shared" ca="1" si="19"/>
        <v>json_rows.append(json.loads('{"document_id": "58A2F6CC-C371-4F44-9D4B-70AD203AE8D5", "status":"available","url": "http://www.lidl.de/de/fragment/navigation-menu?f=3&amp;depth=5&amp;navigationNodeId=15837","name": "Lidl.de_promo_feb","url_type":"initial", "scraper_site_url_id": 272,"preparation_urls": [{"scraper_site_url_id": 272,"name": "Lidl.de_promo_feb", "url": "http://www.lidl.de/de/store-select?id=5687", "sort_index": 0, "url_settings": {"url_type": "preparation"}}], "url_settings": {"store_id": "5687", "default_fields": ["store_id"]}}'))</v>
      </c>
      <c r="AV273" t="s">
        <v>36142</v>
      </c>
    </row>
    <row r="274" spans="1:48" x14ac:dyDescent="0.25">
      <c r="A274" t="s">
        <v>3148</v>
      </c>
      <c r="B274" t="s">
        <v>40</v>
      </c>
      <c r="C274" t="s">
        <v>40</v>
      </c>
      <c r="D274" t="s">
        <v>3149</v>
      </c>
      <c r="E274" t="s">
        <v>3150</v>
      </c>
      <c r="F274" t="s">
        <v>3151</v>
      </c>
      <c r="G274" t="s">
        <v>3152</v>
      </c>
      <c r="H274" t="s">
        <v>40</v>
      </c>
      <c r="I274" t="s">
        <v>354</v>
      </c>
      <c r="J274" t="s">
        <v>40</v>
      </c>
      <c r="K274" t="s">
        <v>40</v>
      </c>
      <c r="L274" t="s">
        <v>40</v>
      </c>
      <c r="M274" t="s">
        <v>40</v>
      </c>
      <c r="N274" t="s">
        <v>1126</v>
      </c>
      <c r="O274" t="s">
        <v>40</v>
      </c>
      <c r="P274" t="s">
        <v>40</v>
      </c>
      <c r="Q274" t="s">
        <v>3153</v>
      </c>
      <c r="R274" t="s">
        <v>48</v>
      </c>
      <c r="S274" t="s">
        <v>40</v>
      </c>
      <c r="T274" t="s">
        <v>40</v>
      </c>
      <c r="U274" t="s">
        <v>40</v>
      </c>
      <c r="V274" t="s">
        <v>49</v>
      </c>
      <c r="W274" t="s">
        <v>50</v>
      </c>
      <c r="X274" t="s">
        <v>3055</v>
      </c>
      <c r="Y274" t="s">
        <v>3154</v>
      </c>
      <c r="Z274" t="s">
        <v>3148</v>
      </c>
      <c r="AA274" t="s">
        <v>53</v>
      </c>
      <c r="AB274" t="s">
        <v>54</v>
      </c>
      <c r="AC274" t="s">
        <v>3155</v>
      </c>
      <c r="AD274" t="s">
        <v>3156</v>
      </c>
      <c r="AE274" t="s">
        <v>3157</v>
      </c>
      <c r="AF274" t="s">
        <v>40</v>
      </c>
      <c r="AG274" t="s">
        <v>40</v>
      </c>
      <c r="AH274" t="s">
        <v>3124</v>
      </c>
      <c r="AI274" t="s">
        <v>3158</v>
      </c>
      <c r="AJ274" t="s">
        <v>40</v>
      </c>
      <c r="AK274" t="s">
        <v>60</v>
      </c>
      <c r="AL274" t="s">
        <v>40</v>
      </c>
      <c r="AM274" t="s">
        <v>3159</v>
      </c>
      <c r="AQ274" t="str">
        <f t="shared" ca="1" si="16"/>
        <v>19CF62C6-9885-4196-A436-A753C35AB586</v>
      </c>
      <c r="AR274" t="str">
        <f t="shared" ca="1" si="17"/>
        <v>json_rows.append(json.loads('{"document_id": "19CF62C6-9885-4196-A436-A753C35AB586", "status":"available","url": "http://www.lidl.de/de/fragment/navigation-menu?f=3&amp;depth=5&amp;navigationNodeId=15837","name": "Lidl.de_promo_feb","url_type":"initial", "scraper_site_url_id": 273,</v>
      </c>
      <c r="AS274">
        <v>273</v>
      </c>
      <c r="AT274" t="str">
        <f t="shared" si="18"/>
        <v>"preparation_urls": [{"scraper_site_url_id": 273,"name": "Lidl.de_promo_feb", "url": "http://www.lidl.de/de/store-select?id=8642", "sort_index": 0, "url_settings": {"url_type": "preparation"}}], "url_settings": {"store_id": "8642", "default_fields": ["store_id"]}}'))</v>
      </c>
      <c r="AU274" t="str">
        <f t="shared" ca="1" si="19"/>
        <v>json_rows.append(json.loads('{"document_id": "19CF62C6-9885-4196-A436-A753C35AB586", "status":"available","url": "http://www.lidl.de/de/fragment/navigation-menu?f=3&amp;depth=5&amp;navigationNodeId=15837","name": "Lidl.de_promo_feb","url_type":"initial", "scraper_site_url_id": 273,"preparation_urls": [{"scraper_site_url_id": 273,"name": "Lidl.de_promo_feb", "url": "http://www.lidl.de/de/store-select?id=8642", "sort_index": 0, "url_settings": {"url_type": "preparation"}}], "url_settings": {"store_id": "8642", "default_fields": ["store_id"]}}'))</v>
      </c>
      <c r="AV274" t="s">
        <v>36143</v>
      </c>
    </row>
    <row r="275" spans="1:48" x14ac:dyDescent="0.25">
      <c r="A275" t="s">
        <v>3160</v>
      </c>
      <c r="B275" t="s">
        <v>40</v>
      </c>
      <c r="C275" t="s">
        <v>40</v>
      </c>
      <c r="D275" t="s">
        <v>3161</v>
      </c>
      <c r="E275" t="s">
        <v>3162</v>
      </c>
      <c r="F275" t="s">
        <v>3163</v>
      </c>
      <c r="G275" t="s">
        <v>3164</v>
      </c>
      <c r="H275" t="s">
        <v>40</v>
      </c>
      <c r="I275" t="s">
        <v>354</v>
      </c>
      <c r="J275" t="s">
        <v>40</v>
      </c>
      <c r="K275" t="s">
        <v>40</v>
      </c>
      <c r="L275" t="s">
        <v>40</v>
      </c>
      <c r="M275" t="s">
        <v>40</v>
      </c>
      <c r="N275" t="s">
        <v>1126</v>
      </c>
      <c r="O275" t="s">
        <v>40</v>
      </c>
      <c r="P275" t="s">
        <v>40</v>
      </c>
      <c r="Q275" t="s">
        <v>3165</v>
      </c>
      <c r="R275" t="s">
        <v>48</v>
      </c>
      <c r="S275" t="s">
        <v>40</v>
      </c>
      <c r="T275" t="s">
        <v>40</v>
      </c>
      <c r="U275" t="s">
        <v>40</v>
      </c>
      <c r="V275" t="s">
        <v>49</v>
      </c>
      <c r="W275" t="s">
        <v>50</v>
      </c>
      <c r="X275" t="s">
        <v>3055</v>
      </c>
      <c r="Y275" t="s">
        <v>3166</v>
      </c>
      <c r="Z275" t="s">
        <v>3160</v>
      </c>
      <c r="AA275" t="s">
        <v>53</v>
      </c>
      <c r="AB275" t="s">
        <v>54</v>
      </c>
      <c r="AC275" t="s">
        <v>3124</v>
      </c>
      <c r="AD275" t="s">
        <v>3167</v>
      </c>
      <c r="AE275" t="s">
        <v>3168</v>
      </c>
      <c r="AF275" t="s">
        <v>40</v>
      </c>
      <c r="AG275" t="s">
        <v>40</v>
      </c>
      <c r="AH275" t="s">
        <v>3124</v>
      </c>
      <c r="AI275" t="s">
        <v>40</v>
      </c>
      <c r="AJ275" t="s">
        <v>40</v>
      </c>
      <c r="AK275" t="s">
        <v>60</v>
      </c>
      <c r="AL275" t="s">
        <v>40</v>
      </c>
      <c r="AM275" t="s">
        <v>3127</v>
      </c>
      <c r="AQ275" t="str">
        <f t="shared" ca="1" si="16"/>
        <v>C5EA12DD-06FB-4784-96E6-703B0D0B1995</v>
      </c>
      <c r="AR275" t="str">
        <f t="shared" ca="1" si="17"/>
        <v>json_rows.append(json.loads('{"document_id": "C5EA12DD-06FB-4784-96E6-703B0D0B1995", "status":"available","url": "http://www.lidl.de/de/fragment/navigation-menu?f=3&amp;depth=5&amp;navigationNodeId=15837","name": "Lidl.de_promo_feb","url_type":"initial", "scraper_site_url_id": 274,</v>
      </c>
      <c r="AS275">
        <v>274</v>
      </c>
      <c r="AT275" t="str">
        <f t="shared" si="18"/>
        <v>"preparation_urls": [{"scraper_site_url_id": 274,"name": "Lidl.de_promo_feb", "url": "http://www.lidl.de/de/store-select?id=5379", "sort_index": 0, "url_settings": {"url_type": "preparation"}}], "url_settings": {"store_id": "5379", "default_fields": ["store_id"]}}'))</v>
      </c>
      <c r="AU275" t="str">
        <f t="shared" ca="1" si="19"/>
        <v>json_rows.append(json.loads('{"document_id": "C5EA12DD-06FB-4784-96E6-703B0D0B1995", "status":"available","url": "http://www.lidl.de/de/fragment/navigation-menu?f=3&amp;depth=5&amp;navigationNodeId=15837","name": "Lidl.de_promo_feb","url_type":"initial", "scraper_site_url_id": 274,"preparation_urls": [{"scraper_site_url_id": 274,"name": "Lidl.de_promo_feb", "url": "http://www.lidl.de/de/store-select?id=5379", "sort_index": 0, "url_settings": {"url_type": "preparation"}}], "url_settings": {"store_id": "5379", "default_fields": ["store_id"]}}'))</v>
      </c>
      <c r="AV275" t="s">
        <v>36144</v>
      </c>
    </row>
    <row r="276" spans="1:48" x14ac:dyDescent="0.25">
      <c r="A276" t="s">
        <v>3169</v>
      </c>
      <c r="B276" t="s">
        <v>40</v>
      </c>
      <c r="C276" t="s">
        <v>40</v>
      </c>
      <c r="D276" t="s">
        <v>3170</v>
      </c>
      <c r="E276" t="s">
        <v>3171</v>
      </c>
      <c r="F276" t="s">
        <v>3172</v>
      </c>
      <c r="G276" t="s">
        <v>3173</v>
      </c>
      <c r="H276" t="s">
        <v>40</v>
      </c>
      <c r="I276" t="s">
        <v>2282</v>
      </c>
      <c r="J276" t="s">
        <v>40</v>
      </c>
      <c r="K276" t="s">
        <v>40</v>
      </c>
      <c r="L276" t="s">
        <v>40</v>
      </c>
      <c r="M276" t="s">
        <v>40</v>
      </c>
      <c r="N276" t="s">
        <v>1126</v>
      </c>
      <c r="O276" t="s">
        <v>40</v>
      </c>
      <c r="P276" t="s">
        <v>40</v>
      </c>
      <c r="Q276" t="s">
        <v>3174</v>
      </c>
      <c r="R276" t="s">
        <v>48</v>
      </c>
      <c r="S276" t="s">
        <v>40</v>
      </c>
      <c r="T276" t="s">
        <v>40</v>
      </c>
      <c r="U276" t="s">
        <v>40</v>
      </c>
      <c r="V276" t="s">
        <v>49</v>
      </c>
      <c r="W276" t="s">
        <v>50</v>
      </c>
      <c r="X276" t="s">
        <v>3055</v>
      </c>
      <c r="Y276" t="s">
        <v>3175</v>
      </c>
      <c r="Z276" t="s">
        <v>3169</v>
      </c>
      <c r="AA276" t="s">
        <v>53</v>
      </c>
      <c r="AB276" t="s">
        <v>54</v>
      </c>
      <c r="AC276" t="s">
        <v>3176</v>
      </c>
      <c r="AD276" t="s">
        <v>3177</v>
      </c>
      <c r="AE276" t="s">
        <v>3178</v>
      </c>
      <c r="AF276" t="s">
        <v>40</v>
      </c>
      <c r="AG276" t="s">
        <v>40</v>
      </c>
      <c r="AH276" t="s">
        <v>3124</v>
      </c>
      <c r="AI276" t="s">
        <v>3179</v>
      </c>
      <c r="AJ276" t="s">
        <v>40</v>
      </c>
      <c r="AK276" t="s">
        <v>60</v>
      </c>
      <c r="AL276" t="s">
        <v>40</v>
      </c>
      <c r="AM276" t="s">
        <v>3180</v>
      </c>
      <c r="AQ276" t="str">
        <f t="shared" ca="1" si="16"/>
        <v>50F659F0-0981-4466-9ED4-10052388916B</v>
      </c>
      <c r="AR276" t="str">
        <f t="shared" ca="1" si="17"/>
        <v>json_rows.append(json.loads('{"document_id": "50F659F0-0981-4466-9ED4-10052388916B", "status":"available","url": "http://www.lidl.de/de/fragment/navigation-menu?f=3&amp;depth=5&amp;navigationNodeId=15837","name": "Lidl.de_promo_feb","url_type":"initial", "scraper_site_url_id": 275,</v>
      </c>
      <c r="AS276">
        <v>275</v>
      </c>
      <c r="AT276" t="str">
        <f t="shared" si="18"/>
        <v>"preparation_urls": [{"scraper_site_url_id": 275,"name": "Lidl.de_promo_feb", "url": "http://www.lidl.de/de/store-select?id=5465", "sort_index": 0, "url_settings": {"url_type": "preparation"}}], "url_settings": {"store_id": "5465", "default_fields": ["store_id"]}}'))</v>
      </c>
      <c r="AU276" t="str">
        <f t="shared" ca="1" si="19"/>
        <v>json_rows.append(json.loads('{"document_id": "50F659F0-0981-4466-9ED4-10052388916B", "status":"available","url": "http://www.lidl.de/de/fragment/navigation-menu?f=3&amp;depth=5&amp;navigationNodeId=15837","name": "Lidl.de_promo_feb","url_type":"initial", "scraper_site_url_id": 275,"preparation_urls": [{"scraper_site_url_id": 275,"name": "Lidl.de_promo_feb", "url": "http://www.lidl.de/de/store-select?id=5465", "sort_index": 0, "url_settings": {"url_type": "preparation"}}], "url_settings": {"store_id": "5465", "default_fields": ["store_id"]}}'))</v>
      </c>
      <c r="AV276" t="s">
        <v>36145</v>
      </c>
    </row>
    <row r="277" spans="1:48" x14ac:dyDescent="0.25">
      <c r="A277" t="s">
        <v>3181</v>
      </c>
      <c r="B277" t="s">
        <v>40</v>
      </c>
      <c r="C277" t="s">
        <v>40</v>
      </c>
      <c r="D277" t="s">
        <v>3182</v>
      </c>
      <c r="E277" t="s">
        <v>3183</v>
      </c>
      <c r="F277" t="s">
        <v>3184</v>
      </c>
      <c r="G277" t="s">
        <v>3185</v>
      </c>
      <c r="H277" t="s">
        <v>40</v>
      </c>
      <c r="I277" t="s">
        <v>2282</v>
      </c>
      <c r="J277" t="s">
        <v>40</v>
      </c>
      <c r="K277" t="s">
        <v>40</v>
      </c>
      <c r="L277" t="s">
        <v>40</v>
      </c>
      <c r="M277" t="s">
        <v>40</v>
      </c>
      <c r="N277" t="s">
        <v>1126</v>
      </c>
      <c r="O277" t="s">
        <v>40</v>
      </c>
      <c r="P277" t="s">
        <v>40</v>
      </c>
      <c r="Q277" t="s">
        <v>3186</v>
      </c>
      <c r="R277" t="s">
        <v>48</v>
      </c>
      <c r="S277" t="s">
        <v>40</v>
      </c>
      <c r="T277" t="s">
        <v>40</v>
      </c>
      <c r="U277" t="s">
        <v>40</v>
      </c>
      <c r="V277" t="s">
        <v>49</v>
      </c>
      <c r="W277" t="s">
        <v>50</v>
      </c>
      <c r="X277" t="s">
        <v>3055</v>
      </c>
      <c r="Y277" t="s">
        <v>3187</v>
      </c>
      <c r="Z277" t="s">
        <v>3181</v>
      </c>
      <c r="AA277" t="s">
        <v>53</v>
      </c>
      <c r="AB277" t="s">
        <v>54</v>
      </c>
      <c r="AC277" t="s">
        <v>3188</v>
      </c>
      <c r="AD277" t="s">
        <v>3189</v>
      </c>
      <c r="AE277" t="s">
        <v>3190</v>
      </c>
      <c r="AF277" t="s">
        <v>40</v>
      </c>
      <c r="AG277" t="s">
        <v>40</v>
      </c>
      <c r="AH277" t="s">
        <v>3124</v>
      </c>
      <c r="AI277" t="s">
        <v>3191</v>
      </c>
      <c r="AJ277" t="s">
        <v>40</v>
      </c>
      <c r="AK277" t="s">
        <v>60</v>
      </c>
      <c r="AL277" t="s">
        <v>40</v>
      </c>
      <c r="AM277" t="s">
        <v>3192</v>
      </c>
      <c r="AQ277" t="str">
        <f t="shared" ca="1" si="16"/>
        <v>E1551B5A-EDF1-4A60-AE0A-855CA0FD0EEA</v>
      </c>
      <c r="AR277" t="str">
        <f t="shared" ca="1" si="17"/>
        <v>json_rows.append(json.loads('{"document_id": "E1551B5A-EDF1-4A60-AE0A-855CA0FD0EEA", "status":"available","url": "http://www.lidl.de/de/fragment/navigation-menu?f=3&amp;depth=5&amp;navigationNodeId=15837","name": "Lidl.de_promo_feb","url_type":"initial", "scraper_site_url_id": 276,</v>
      </c>
      <c r="AS277">
        <v>276</v>
      </c>
      <c r="AT277" t="str">
        <f t="shared" si="18"/>
        <v>"preparation_urls": [{"scraper_site_url_id": 276,"name": "Lidl.de_promo_feb", "url": "http://www.lidl.de/de/store-select?id=3279", "sort_index": 0, "url_settings": {"url_type": "preparation"}}], "url_settings": {"store_id": "3279", "default_fields": ["store_id"]}}'))</v>
      </c>
      <c r="AU277" t="str">
        <f t="shared" ca="1" si="19"/>
        <v>json_rows.append(json.loads('{"document_id": "E1551B5A-EDF1-4A60-AE0A-855CA0FD0EEA", "status":"available","url": "http://www.lidl.de/de/fragment/navigation-menu?f=3&amp;depth=5&amp;navigationNodeId=15837","name": "Lidl.de_promo_feb","url_type":"initial", "scraper_site_url_id": 276,"preparation_urls": [{"scraper_site_url_id": 276,"name": "Lidl.de_promo_feb", "url": "http://www.lidl.de/de/store-select?id=3279", "sort_index": 0, "url_settings": {"url_type": "preparation"}}], "url_settings": {"store_id": "3279", "default_fields": ["store_id"]}}'))</v>
      </c>
      <c r="AV277" t="s">
        <v>36146</v>
      </c>
    </row>
    <row r="278" spans="1:48" x14ac:dyDescent="0.25">
      <c r="A278" t="s">
        <v>3193</v>
      </c>
      <c r="B278" t="s">
        <v>40</v>
      </c>
      <c r="C278" t="s">
        <v>40</v>
      </c>
      <c r="D278" t="s">
        <v>3194</v>
      </c>
      <c r="E278" t="s">
        <v>3195</v>
      </c>
      <c r="F278" t="s">
        <v>3196</v>
      </c>
      <c r="G278" t="s">
        <v>3197</v>
      </c>
      <c r="H278" t="s">
        <v>40</v>
      </c>
      <c r="I278" t="s">
        <v>2282</v>
      </c>
      <c r="J278" t="s">
        <v>40</v>
      </c>
      <c r="K278" t="s">
        <v>40</v>
      </c>
      <c r="L278" t="s">
        <v>40</v>
      </c>
      <c r="M278" t="s">
        <v>40</v>
      </c>
      <c r="N278" t="s">
        <v>1126</v>
      </c>
      <c r="O278" t="s">
        <v>40</v>
      </c>
      <c r="P278" t="s">
        <v>40</v>
      </c>
      <c r="Q278" t="s">
        <v>3198</v>
      </c>
      <c r="R278" t="s">
        <v>48</v>
      </c>
      <c r="S278" t="s">
        <v>40</v>
      </c>
      <c r="T278" t="s">
        <v>40</v>
      </c>
      <c r="U278" t="s">
        <v>40</v>
      </c>
      <c r="V278" t="s">
        <v>49</v>
      </c>
      <c r="W278" t="s">
        <v>50</v>
      </c>
      <c r="X278" t="s">
        <v>3055</v>
      </c>
      <c r="Y278" t="s">
        <v>3199</v>
      </c>
      <c r="Z278" t="s">
        <v>3193</v>
      </c>
      <c r="AA278" t="s">
        <v>53</v>
      </c>
      <c r="AB278" t="s">
        <v>54</v>
      </c>
      <c r="AC278" t="s">
        <v>3200</v>
      </c>
      <c r="AD278" t="s">
        <v>3201</v>
      </c>
      <c r="AE278" t="s">
        <v>3202</v>
      </c>
      <c r="AF278" t="s">
        <v>40</v>
      </c>
      <c r="AG278" t="s">
        <v>40</v>
      </c>
      <c r="AH278" t="s">
        <v>3124</v>
      </c>
      <c r="AI278" t="s">
        <v>3203</v>
      </c>
      <c r="AJ278" t="s">
        <v>40</v>
      </c>
      <c r="AK278" t="s">
        <v>60</v>
      </c>
      <c r="AL278" t="s">
        <v>40</v>
      </c>
      <c r="AM278" t="s">
        <v>3204</v>
      </c>
      <c r="AQ278" t="str">
        <f t="shared" ca="1" si="16"/>
        <v>DD870F42-AA1F-4FBB-B0FE-5A0BD67D0E18</v>
      </c>
      <c r="AR278" t="str">
        <f t="shared" ca="1" si="17"/>
        <v>json_rows.append(json.loads('{"document_id": "DD870F42-AA1F-4FBB-B0FE-5A0BD67D0E18", "status":"available","url": "http://www.lidl.de/de/fragment/navigation-menu?f=3&amp;depth=5&amp;navigationNodeId=15837","name": "Lidl.de_promo_feb","url_type":"initial", "scraper_site_url_id": 277,</v>
      </c>
      <c r="AS278">
        <v>277</v>
      </c>
      <c r="AT278" t="str">
        <f t="shared" si="18"/>
        <v>"preparation_urls": [{"scraper_site_url_id": 277,"name": "Lidl.de_promo_feb", "url": "http://www.lidl.de/de/store-select?id=8657", "sort_index": 0, "url_settings": {"url_type": "preparation"}}], "url_settings": {"store_id": "8657", "default_fields": ["store_id"]}}'))</v>
      </c>
      <c r="AU278" t="str">
        <f t="shared" ca="1" si="19"/>
        <v>json_rows.append(json.loads('{"document_id": "DD870F42-AA1F-4FBB-B0FE-5A0BD67D0E18", "status":"available","url": "http://www.lidl.de/de/fragment/navigation-menu?f=3&amp;depth=5&amp;navigationNodeId=15837","name": "Lidl.de_promo_feb","url_type":"initial", "scraper_site_url_id": 277,"preparation_urls": [{"scraper_site_url_id": 277,"name": "Lidl.de_promo_feb", "url": "http://www.lidl.de/de/store-select?id=8657", "sort_index": 0, "url_settings": {"url_type": "preparation"}}], "url_settings": {"store_id": "8657", "default_fields": ["store_id"]}}'))</v>
      </c>
      <c r="AV278" t="s">
        <v>36147</v>
      </c>
    </row>
    <row r="279" spans="1:48" x14ac:dyDescent="0.25">
      <c r="A279" t="s">
        <v>3205</v>
      </c>
      <c r="B279" t="s">
        <v>40</v>
      </c>
      <c r="C279" t="s">
        <v>40</v>
      </c>
      <c r="D279" t="s">
        <v>3206</v>
      </c>
      <c r="E279" t="s">
        <v>3207</v>
      </c>
      <c r="F279" t="s">
        <v>3208</v>
      </c>
      <c r="G279" t="s">
        <v>3209</v>
      </c>
      <c r="H279" t="s">
        <v>40</v>
      </c>
      <c r="I279" t="s">
        <v>354</v>
      </c>
      <c r="J279" t="s">
        <v>40</v>
      </c>
      <c r="K279" t="s">
        <v>40</v>
      </c>
      <c r="L279" t="s">
        <v>40</v>
      </c>
      <c r="M279" t="s">
        <v>40</v>
      </c>
      <c r="N279" t="s">
        <v>1126</v>
      </c>
      <c r="O279" t="s">
        <v>40</v>
      </c>
      <c r="P279" t="s">
        <v>40</v>
      </c>
      <c r="Q279" t="s">
        <v>3210</v>
      </c>
      <c r="R279" t="s">
        <v>48</v>
      </c>
      <c r="S279" t="s">
        <v>40</v>
      </c>
      <c r="T279" t="s">
        <v>40</v>
      </c>
      <c r="U279" t="s">
        <v>40</v>
      </c>
      <c r="V279" t="s">
        <v>49</v>
      </c>
      <c r="W279" t="s">
        <v>50</v>
      </c>
      <c r="X279" t="s">
        <v>3055</v>
      </c>
      <c r="Y279" t="s">
        <v>3211</v>
      </c>
      <c r="Z279" t="s">
        <v>3205</v>
      </c>
      <c r="AA279" t="s">
        <v>53</v>
      </c>
      <c r="AB279" t="s">
        <v>54</v>
      </c>
      <c r="AC279" t="s">
        <v>3212</v>
      </c>
      <c r="AD279" t="s">
        <v>3213</v>
      </c>
      <c r="AE279" t="s">
        <v>3214</v>
      </c>
      <c r="AF279" t="s">
        <v>40</v>
      </c>
      <c r="AG279" t="s">
        <v>40</v>
      </c>
      <c r="AH279" t="s">
        <v>3124</v>
      </c>
      <c r="AI279" t="s">
        <v>3215</v>
      </c>
      <c r="AJ279" t="s">
        <v>40</v>
      </c>
      <c r="AK279" t="s">
        <v>60</v>
      </c>
      <c r="AL279" t="s">
        <v>40</v>
      </c>
      <c r="AM279" t="s">
        <v>3216</v>
      </c>
      <c r="AQ279" t="str">
        <f t="shared" ca="1" si="16"/>
        <v>F070A637-DA97-4EE9-A600-A90F21EAEEC8</v>
      </c>
      <c r="AR279" t="str">
        <f t="shared" ca="1" si="17"/>
        <v>json_rows.append(json.loads('{"document_id": "F070A637-DA97-4EE9-A600-A90F21EAEEC8", "status":"available","url": "http://www.lidl.de/de/fragment/navigation-menu?f=3&amp;depth=5&amp;navigationNodeId=15837","name": "Lidl.de_promo_feb","url_type":"initial", "scraper_site_url_id": 278,</v>
      </c>
      <c r="AS279">
        <v>278</v>
      </c>
      <c r="AT279" t="str">
        <f t="shared" si="18"/>
        <v>"preparation_urls": [{"scraper_site_url_id": 278,"name": "Lidl.de_promo_feb", "url": "http://www.lidl.de/de/store-select?id=8649", "sort_index": 0, "url_settings": {"url_type": "preparation"}}], "url_settings": {"store_id": "8649", "default_fields": ["store_id"]}}'))</v>
      </c>
      <c r="AU279" t="str">
        <f t="shared" ca="1" si="19"/>
        <v>json_rows.append(json.loads('{"document_id": "F070A637-DA97-4EE9-A600-A90F21EAEEC8", "status":"available","url": "http://www.lidl.de/de/fragment/navigation-menu?f=3&amp;depth=5&amp;navigationNodeId=15837","name": "Lidl.de_promo_feb","url_type":"initial", "scraper_site_url_id": 278,"preparation_urls": [{"scraper_site_url_id": 278,"name": "Lidl.de_promo_feb", "url": "http://www.lidl.de/de/store-select?id=8649", "sort_index": 0, "url_settings": {"url_type": "preparation"}}], "url_settings": {"store_id": "8649", "default_fields": ["store_id"]}}'))</v>
      </c>
      <c r="AV279" t="s">
        <v>36148</v>
      </c>
    </row>
    <row r="280" spans="1:48" x14ac:dyDescent="0.25">
      <c r="A280" t="s">
        <v>3217</v>
      </c>
      <c r="B280" t="s">
        <v>40</v>
      </c>
      <c r="C280" t="s">
        <v>40</v>
      </c>
      <c r="D280" t="s">
        <v>3218</v>
      </c>
      <c r="E280" t="s">
        <v>3219</v>
      </c>
      <c r="F280" t="s">
        <v>3220</v>
      </c>
      <c r="G280" t="s">
        <v>3221</v>
      </c>
      <c r="H280" t="s">
        <v>40</v>
      </c>
      <c r="I280" t="s">
        <v>354</v>
      </c>
      <c r="J280" t="s">
        <v>40</v>
      </c>
      <c r="K280" t="s">
        <v>40</v>
      </c>
      <c r="L280" t="s">
        <v>40</v>
      </c>
      <c r="M280" t="s">
        <v>40</v>
      </c>
      <c r="N280" t="s">
        <v>1126</v>
      </c>
      <c r="O280" t="s">
        <v>40</v>
      </c>
      <c r="P280" t="s">
        <v>40</v>
      </c>
      <c r="Q280" t="s">
        <v>3222</v>
      </c>
      <c r="R280" t="s">
        <v>48</v>
      </c>
      <c r="S280" t="s">
        <v>40</v>
      </c>
      <c r="T280" t="s">
        <v>40</v>
      </c>
      <c r="U280" t="s">
        <v>40</v>
      </c>
      <c r="V280" t="s">
        <v>49</v>
      </c>
      <c r="W280" t="s">
        <v>50</v>
      </c>
      <c r="X280" t="s">
        <v>3055</v>
      </c>
      <c r="Y280" t="s">
        <v>3223</v>
      </c>
      <c r="Z280" t="s">
        <v>3217</v>
      </c>
      <c r="AA280" t="s">
        <v>53</v>
      </c>
      <c r="AB280" t="s">
        <v>54</v>
      </c>
      <c r="AC280" t="s">
        <v>3224</v>
      </c>
      <c r="AD280" t="s">
        <v>3225</v>
      </c>
      <c r="AE280" t="s">
        <v>3226</v>
      </c>
      <c r="AF280" t="s">
        <v>40</v>
      </c>
      <c r="AG280" t="s">
        <v>40</v>
      </c>
      <c r="AH280" t="s">
        <v>3227</v>
      </c>
      <c r="AI280" t="s">
        <v>3228</v>
      </c>
      <c r="AJ280" t="s">
        <v>40</v>
      </c>
      <c r="AK280" t="s">
        <v>60</v>
      </c>
      <c r="AL280" t="s">
        <v>40</v>
      </c>
      <c r="AM280" t="s">
        <v>3229</v>
      </c>
      <c r="AQ280" t="str">
        <f t="shared" ca="1" si="16"/>
        <v>0C7BC25B-3EF0-495B-A00F-E7A28E8EAD22</v>
      </c>
      <c r="AR280" t="str">
        <f t="shared" ca="1" si="17"/>
        <v>json_rows.append(json.loads('{"document_id": "0C7BC25B-3EF0-495B-A00F-E7A28E8EAD22", "status":"available","url": "http://www.lidl.de/de/fragment/navigation-menu?f=3&amp;depth=5&amp;navigationNodeId=15837","name": "Lidl.de_promo_feb","url_type":"initial", "scraper_site_url_id": 279,</v>
      </c>
      <c r="AS280">
        <v>279</v>
      </c>
      <c r="AT280" t="str">
        <f t="shared" si="18"/>
        <v>"preparation_urls": [{"scraper_site_url_id": 279,"name": "Lidl.de_promo_feb", "url": "http://www.lidl.de/de/store-select?id=1421", "sort_index": 0, "url_settings": {"url_type": "preparation"}}], "url_settings": {"store_id": "1421", "default_fields": ["store_id"]}}'))</v>
      </c>
      <c r="AU280" t="str">
        <f t="shared" ca="1" si="19"/>
        <v>json_rows.append(json.loads('{"document_id": "0C7BC25B-3EF0-495B-A00F-E7A28E8EAD22", "status":"available","url": "http://www.lidl.de/de/fragment/navigation-menu?f=3&amp;depth=5&amp;navigationNodeId=15837","name": "Lidl.de_promo_feb","url_type":"initial", "scraper_site_url_id": 279,"preparation_urls": [{"scraper_site_url_id": 279,"name": "Lidl.de_promo_feb", "url": "http://www.lidl.de/de/store-select?id=1421", "sort_index": 0, "url_settings": {"url_type": "preparation"}}], "url_settings": {"store_id": "1421", "default_fields": ["store_id"]}}'))</v>
      </c>
      <c r="AV280" t="s">
        <v>36149</v>
      </c>
    </row>
    <row r="281" spans="1:48" x14ac:dyDescent="0.25">
      <c r="A281" t="s">
        <v>3230</v>
      </c>
      <c r="B281" t="s">
        <v>40</v>
      </c>
      <c r="C281" t="s">
        <v>40</v>
      </c>
      <c r="D281" t="s">
        <v>3231</v>
      </c>
      <c r="E281" t="s">
        <v>3232</v>
      </c>
      <c r="F281" t="s">
        <v>3233</v>
      </c>
      <c r="G281" t="s">
        <v>3234</v>
      </c>
      <c r="H281" t="s">
        <v>40</v>
      </c>
      <c r="I281" t="s">
        <v>354</v>
      </c>
      <c r="J281" t="s">
        <v>40</v>
      </c>
      <c r="K281" t="s">
        <v>40</v>
      </c>
      <c r="L281" t="s">
        <v>40</v>
      </c>
      <c r="M281" t="s">
        <v>40</v>
      </c>
      <c r="N281" t="s">
        <v>1126</v>
      </c>
      <c r="O281" t="s">
        <v>40</v>
      </c>
      <c r="P281" t="s">
        <v>40</v>
      </c>
      <c r="Q281" t="s">
        <v>3235</v>
      </c>
      <c r="R281" t="s">
        <v>48</v>
      </c>
      <c r="S281" t="s">
        <v>40</v>
      </c>
      <c r="T281" t="s">
        <v>40</v>
      </c>
      <c r="U281" t="s">
        <v>40</v>
      </c>
      <c r="V281" t="s">
        <v>49</v>
      </c>
      <c r="W281" t="s">
        <v>50</v>
      </c>
      <c r="X281" t="s">
        <v>3236</v>
      </c>
      <c r="Y281" t="s">
        <v>3237</v>
      </c>
      <c r="Z281" t="s">
        <v>3230</v>
      </c>
      <c r="AA281" t="s">
        <v>53</v>
      </c>
      <c r="AB281" t="s">
        <v>54</v>
      </c>
      <c r="AC281" t="s">
        <v>3238</v>
      </c>
      <c r="AD281" t="s">
        <v>3239</v>
      </c>
      <c r="AE281" t="s">
        <v>3240</v>
      </c>
      <c r="AF281" t="s">
        <v>40</v>
      </c>
      <c r="AG281" t="s">
        <v>40</v>
      </c>
      <c r="AH281" t="s">
        <v>3238</v>
      </c>
      <c r="AI281" t="s">
        <v>40</v>
      </c>
      <c r="AJ281" t="s">
        <v>40</v>
      </c>
      <c r="AK281" t="s">
        <v>60</v>
      </c>
      <c r="AL281" t="s">
        <v>40</v>
      </c>
      <c r="AM281" t="s">
        <v>3241</v>
      </c>
      <c r="AQ281" t="str">
        <f t="shared" ca="1" si="16"/>
        <v>D809BB4A-0E10-4E76-BF07-60499C207E37</v>
      </c>
      <c r="AR281" t="str">
        <f t="shared" ca="1" si="17"/>
        <v>json_rows.append(json.loads('{"document_id": "D809BB4A-0E10-4E76-BF07-60499C207E37", "status":"available","url": "http://www.lidl.de/de/fragment/navigation-menu?f=3&amp;depth=5&amp;navigationNodeId=15837","name": "Lidl.de_promo_feb","url_type":"initial", "scraper_site_url_id": 280,</v>
      </c>
      <c r="AS281">
        <v>280</v>
      </c>
      <c r="AT281" t="str">
        <f t="shared" si="18"/>
        <v>"preparation_urls": [{"scraper_site_url_id": 280,"name": "Lidl.de_promo_feb", "url": "http://www.lidl.de/de/store-select?id=5435", "sort_index": 0, "url_settings": {"url_type": "preparation"}}], "url_settings": {"store_id": "5435", "default_fields": ["store_id"]}}'))</v>
      </c>
      <c r="AU281" t="str">
        <f t="shared" ca="1" si="19"/>
        <v>json_rows.append(json.loads('{"document_id": "D809BB4A-0E10-4E76-BF07-60499C207E37", "status":"available","url": "http://www.lidl.de/de/fragment/navigation-menu?f=3&amp;depth=5&amp;navigationNodeId=15837","name": "Lidl.de_promo_feb","url_type":"initial", "scraper_site_url_id": 280,"preparation_urls": [{"scraper_site_url_id": 280,"name": "Lidl.de_promo_feb", "url": "http://www.lidl.de/de/store-select?id=5435", "sort_index": 0, "url_settings": {"url_type": "preparation"}}], "url_settings": {"store_id": "5435", "default_fields": ["store_id"]}}'))</v>
      </c>
      <c r="AV281" t="s">
        <v>36150</v>
      </c>
    </row>
    <row r="282" spans="1:48" x14ac:dyDescent="0.25">
      <c r="A282" t="s">
        <v>3242</v>
      </c>
      <c r="B282" t="s">
        <v>40</v>
      </c>
      <c r="C282" t="s">
        <v>40</v>
      </c>
      <c r="D282" t="s">
        <v>3243</v>
      </c>
      <c r="E282" t="s">
        <v>3244</v>
      </c>
      <c r="F282" t="s">
        <v>3245</v>
      </c>
      <c r="G282" t="s">
        <v>3246</v>
      </c>
      <c r="H282" t="s">
        <v>40</v>
      </c>
      <c r="I282" t="s">
        <v>354</v>
      </c>
      <c r="J282" t="s">
        <v>40</v>
      </c>
      <c r="K282" t="s">
        <v>40</v>
      </c>
      <c r="L282" t="s">
        <v>40</v>
      </c>
      <c r="M282" t="s">
        <v>40</v>
      </c>
      <c r="N282" t="s">
        <v>1948</v>
      </c>
      <c r="O282" t="s">
        <v>40</v>
      </c>
      <c r="P282" t="s">
        <v>40</v>
      </c>
      <c r="Q282" t="s">
        <v>3247</v>
      </c>
      <c r="R282" t="s">
        <v>48</v>
      </c>
      <c r="S282" t="s">
        <v>40</v>
      </c>
      <c r="T282" t="s">
        <v>40</v>
      </c>
      <c r="U282" t="s">
        <v>40</v>
      </c>
      <c r="V282" t="s">
        <v>49</v>
      </c>
      <c r="W282" t="s">
        <v>50</v>
      </c>
      <c r="X282" t="s">
        <v>2270</v>
      </c>
      <c r="Y282" t="s">
        <v>3248</v>
      </c>
      <c r="Z282" t="s">
        <v>3242</v>
      </c>
      <c r="AA282" t="s">
        <v>53</v>
      </c>
      <c r="AB282" t="s">
        <v>54</v>
      </c>
      <c r="AC282" t="s">
        <v>3249</v>
      </c>
      <c r="AD282" t="s">
        <v>3250</v>
      </c>
      <c r="AE282" t="s">
        <v>3251</v>
      </c>
      <c r="AF282" t="s">
        <v>40</v>
      </c>
      <c r="AG282" t="s">
        <v>40</v>
      </c>
      <c r="AH282" t="s">
        <v>3249</v>
      </c>
      <c r="AI282" t="s">
        <v>40</v>
      </c>
      <c r="AJ282" t="s">
        <v>40</v>
      </c>
      <c r="AK282" t="s">
        <v>60</v>
      </c>
      <c r="AL282" t="s">
        <v>40</v>
      </c>
      <c r="AM282" t="s">
        <v>3252</v>
      </c>
      <c r="AQ282" t="str">
        <f t="shared" ca="1" si="16"/>
        <v>63C1171D-EA27-41EB-9DB7-790FAED4F6AF</v>
      </c>
      <c r="AR282" t="str">
        <f t="shared" ca="1" si="17"/>
        <v>json_rows.append(json.loads('{"document_id": "63C1171D-EA27-41EB-9DB7-790FAED4F6AF", "status":"available","url": "http://www.lidl.de/de/fragment/navigation-menu?f=3&amp;depth=5&amp;navigationNodeId=15837","name": "Lidl.de_promo_feb","url_type":"initial", "scraper_site_url_id": 281,</v>
      </c>
      <c r="AS282">
        <v>281</v>
      </c>
      <c r="AT282" t="str">
        <f t="shared" si="18"/>
        <v>"preparation_urls": [{"scraper_site_url_id": 281,"name": "Lidl.de_promo_feb", "url": "http://www.lidl.de/de/store-select?id=1915", "sort_index": 0, "url_settings": {"url_type": "preparation"}}], "url_settings": {"store_id": "1915", "default_fields": ["store_id"]}}'))</v>
      </c>
      <c r="AU282" t="str">
        <f t="shared" ca="1" si="19"/>
        <v>json_rows.append(json.loads('{"document_id": "63C1171D-EA27-41EB-9DB7-790FAED4F6AF", "status":"available","url": "http://www.lidl.de/de/fragment/navigation-menu?f=3&amp;depth=5&amp;navigationNodeId=15837","name": "Lidl.de_promo_feb","url_type":"initial", "scraper_site_url_id": 281,"preparation_urls": [{"scraper_site_url_id": 281,"name": "Lidl.de_promo_feb", "url": "http://www.lidl.de/de/store-select?id=1915", "sort_index": 0, "url_settings": {"url_type": "preparation"}}], "url_settings": {"store_id": "1915", "default_fields": ["store_id"]}}'))</v>
      </c>
      <c r="AV282" t="s">
        <v>36151</v>
      </c>
    </row>
    <row r="283" spans="1:48" x14ac:dyDescent="0.25">
      <c r="A283" t="s">
        <v>3253</v>
      </c>
      <c r="B283" t="s">
        <v>40</v>
      </c>
      <c r="C283" t="s">
        <v>40</v>
      </c>
      <c r="D283" t="s">
        <v>3254</v>
      </c>
      <c r="E283" t="s">
        <v>3255</v>
      </c>
      <c r="F283" t="s">
        <v>3256</v>
      </c>
      <c r="G283" t="s">
        <v>3257</v>
      </c>
      <c r="H283" t="s">
        <v>40</v>
      </c>
      <c r="I283" t="s">
        <v>354</v>
      </c>
      <c r="J283" t="s">
        <v>40</v>
      </c>
      <c r="K283" t="s">
        <v>40</v>
      </c>
      <c r="L283" t="s">
        <v>40</v>
      </c>
      <c r="M283" t="s">
        <v>40</v>
      </c>
      <c r="N283" t="s">
        <v>1126</v>
      </c>
      <c r="O283" t="s">
        <v>40</v>
      </c>
      <c r="P283" t="s">
        <v>40</v>
      </c>
      <c r="Q283" t="s">
        <v>3258</v>
      </c>
      <c r="R283" t="s">
        <v>48</v>
      </c>
      <c r="S283" t="s">
        <v>40</v>
      </c>
      <c r="T283" t="s">
        <v>40</v>
      </c>
      <c r="U283" t="s">
        <v>40</v>
      </c>
      <c r="V283" t="s">
        <v>49</v>
      </c>
      <c r="W283" t="s">
        <v>50</v>
      </c>
      <c r="X283" t="s">
        <v>3236</v>
      </c>
      <c r="Y283" t="s">
        <v>3259</v>
      </c>
      <c r="Z283" t="s">
        <v>3253</v>
      </c>
      <c r="AA283" t="s">
        <v>53</v>
      </c>
      <c r="AB283" t="s">
        <v>54</v>
      </c>
      <c r="AC283" t="s">
        <v>3260</v>
      </c>
      <c r="AD283" t="s">
        <v>3261</v>
      </c>
      <c r="AE283" t="s">
        <v>3262</v>
      </c>
      <c r="AF283" t="s">
        <v>40</v>
      </c>
      <c r="AG283" t="s">
        <v>40</v>
      </c>
      <c r="AH283" t="s">
        <v>3260</v>
      </c>
      <c r="AI283" t="s">
        <v>40</v>
      </c>
      <c r="AJ283" t="s">
        <v>40</v>
      </c>
      <c r="AK283" t="s">
        <v>60</v>
      </c>
      <c r="AL283" t="s">
        <v>40</v>
      </c>
      <c r="AM283" t="s">
        <v>3263</v>
      </c>
      <c r="AQ283" t="str">
        <f t="shared" ca="1" si="16"/>
        <v>0A3C8047-B382-4569-A451-735D5FF378CD</v>
      </c>
      <c r="AR283" t="str">
        <f t="shared" ca="1" si="17"/>
        <v>json_rows.append(json.loads('{"document_id": "0A3C8047-B382-4569-A451-735D5FF378CD", "status":"available","url": "http://www.lidl.de/de/fragment/navigation-menu?f=3&amp;depth=5&amp;navigationNodeId=15837","name": "Lidl.de_promo_feb","url_type":"initial", "scraper_site_url_id": 282,</v>
      </c>
      <c r="AS283">
        <v>282</v>
      </c>
      <c r="AT283" t="str">
        <f t="shared" si="18"/>
        <v>"preparation_urls": [{"scraper_site_url_id": 282,"name": "Lidl.de_promo_feb", "url": "http://www.lidl.de/de/store-select?id=2370", "sort_index": 0, "url_settings": {"url_type": "preparation"}}], "url_settings": {"store_id": "2370", "default_fields": ["store_id"]}}'))</v>
      </c>
      <c r="AU283" t="str">
        <f t="shared" ca="1" si="19"/>
        <v>json_rows.append(json.loads('{"document_id": "0A3C8047-B382-4569-A451-735D5FF378CD", "status":"available","url": "http://www.lidl.de/de/fragment/navigation-menu?f=3&amp;depth=5&amp;navigationNodeId=15837","name": "Lidl.de_promo_feb","url_type":"initial", "scraper_site_url_id": 282,"preparation_urls": [{"scraper_site_url_id": 282,"name": "Lidl.de_promo_feb", "url": "http://www.lidl.de/de/store-select?id=2370", "sort_index": 0, "url_settings": {"url_type": "preparation"}}], "url_settings": {"store_id": "2370", "default_fields": ["store_id"]}}'))</v>
      </c>
      <c r="AV283" t="s">
        <v>36152</v>
      </c>
    </row>
    <row r="284" spans="1:48" x14ac:dyDescent="0.25">
      <c r="A284" t="s">
        <v>3264</v>
      </c>
      <c r="B284" t="s">
        <v>40</v>
      </c>
      <c r="C284" t="s">
        <v>40</v>
      </c>
      <c r="D284" t="s">
        <v>3265</v>
      </c>
      <c r="E284" t="s">
        <v>3266</v>
      </c>
      <c r="F284" t="s">
        <v>3267</v>
      </c>
      <c r="G284" t="s">
        <v>3268</v>
      </c>
      <c r="H284" t="s">
        <v>40</v>
      </c>
      <c r="I284" t="s">
        <v>354</v>
      </c>
      <c r="J284" t="s">
        <v>40</v>
      </c>
      <c r="K284" t="s">
        <v>40</v>
      </c>
      <c r="L284" t="s">
        <v>40</v>
      </c>
      <c r="M284" t="s">
        <v>40</v>
      </c>
      <c r="N284" t="s">
        <v>1126</v>
      </c>
      <c r="O284" t="s">
        <v>40</v>
      </c>
      <c r="P284" t="s">
        <v>40</v>
      </c>
      <c r="Q284" t="s">
        <v>3269</v>
      </c>
      <c r="R284" t="s">
        <v>48</v>
      </c>
      <c r="S284" t="s">
        <v>40</v>
      </c>
      <c r="T284" t="s">
        <v>40</v>
      </c>
      <c r="U284" t="s">
        <v>40</v>
      </c>
      <c r="V284" t="s">
        <v>49</v>
      </c>
      <c r="W284" t="s">
        <v>50</v>
      </c>
      <c r="X284" t="s">
        <v>2307</v>
      </c>
      <c r="Y284" t="s">
        <v>3270</v>
      </c>
      <c r="Z284" t="s">
        <v>3264</v>
      </c>
      <c r="AA284" t="s">
        <v>53</v>
      </c>
      <c r="AB284" t="s">
        <v>54</v>
      </c>
      <c r="AC284" t="s">
        <v>3271</v>
      </c>
      <c r="AD284" t="s">
        <v>3272</v>
      </c>
      <c r="AE284" t="s">
        <v>3273</v>
      </c>
      <c r="AF284" t="s">
        <v>40</v>
      </c>
      <c r="AG284" t="s">
        <v>40</v>
      </c>
      <c r="AH284" t="s">
        <v>3271</v>
      </c>
      <c r="AI284" t="s">
        <v>40</v>
      </c>
      <c r="AJ284" t="s">
        <v>40</v>
      </c>
      <c r="AK284" t="s">
        <v>60</v>
      </c>
      <c r="AL284" t="s">
        <v>40</v>
      </c>
      <c r="AM284" t="s">
        <v>3274</v>
      </c>
      <c r="AQ284" t="str">
        <f t="shared" ca="1" si="16"/>
        <v>80C1CF33-AEAB-4107-83C8-60267BC0A117</v>
      </c>
      <c r="AR284" t="str">
        <f t="shared" ca="1" si="17"/>
        <v>json_rows.append(json.loads('{"document_id": "80C1CF33-AEAB-4107-83C8-60267BC0A117", "status":"available","url": "http://www.lidl.de/de/fragment/navigation-menu?f=3&amp;depth=5&amp;navigationNodeId=15837","name": "Lidl.de_promo_feb","url_type":"initial", "scraper_site_url_id": 283,</v>
      </c>
      <c r="AS284">
        <v>283</v>
      </c>
      <c r="AT284" t="str">
        <f t="shared" si="18"/>
        <v>"preparation_urls": [{"scraper_site_url_id": 283,"name": "Lidl.de_promo_feb", "url": "http://www.lidl.de/de/store-select?id=1064", "sort_index": 0, "url_settings": {"url_type": "preparation"}}], "url_settings": {"store_id": "1064", "default_fields": ["store_id"]}}'))</v>
      </c>
      <c r="AU284" t="str">
        <f t="shared" ca="1" si="19"/>
        <v>json_rows.append(json.loads('{"document_id": "80C1CF33-AEAB-4107-83C8-60267BC0A117", "status":"available","url": "http://www.lidl.de/de/fragment/navigation-menu?f=3&amp;depth=5&amp;navigationNodeId=15837","name": "Lidl.de_promo_feb","url_type":"initial", "scraper_site_url_id": 283,"preparation_urls": [{"scraper_site_url_id": 283,"name": "Lidl.de_promo_feb", "url": "http://www.lidl.de/de/store-select?id=1064", "sort_index": 0, "url_settings": {"url_type": "preparation"}}], "url_settings": {"store_id": "1064", "default_fields": ["store_id"]}}'))</v>
      </c>
      <c r="AV284" t="s">
        <v>36153</v>
      </c>
    </row>
    <row r="285" spans="1:48" x14ac:dyDescent="0.25">
      <c r="A285" t="s">
        <v>3275</v>
      </c>
      <c r="B285" t="s">
        <v>40</v>
      </c>
      <c r="C285" t="s">
        <v>40</v>
      </c>
      <c r="D285" t="s">
        <v>3276</v>
      </c>
      <c r="E285" t="s">
        <v>3277</v>
      </c>
      <c r="F285" t="s">
        <v>3278</v>
      </c>
      <c r="G285" t="s">
        <v>3279</v>
      </c>
      <c r="H285" t="s">
        <v>40</v>
      </c>
      <c r="I285" t="s">
        <v>354</v>
      </c>
      <c r="J285" t="s">
        <v>40</v>
      </c>
      <c r="K285" t="s">
        <v>40</v>
      </c>
      <c r="L285" t="s">
        <v>40</v>
      </c>
      <c r="M285" t="s">
        <v>40</v>
      </c>
      <c r="N285" t="s">
        <v>2921</v>
      </c>
      <c r="O285" t="s">
        <v>40</v>
      </c>
      <c r="P285" t="s">
        <v>40</v>
      </c>
      <c r="Q285" t="s">
        <v>3280</v>
      </c>
      <c r="R285" t="s">
        <v>48</v>
      </c>
      <c r="S285" t="s">
        <v>40</v>
      </c>
      <c r="T285" t="s">
        <v>40</v>
      </c>
      <c r="U285" t="s">
        <v>40</v>
      </c>
      <c r="V285" t="s">
        <v>49</v>
      </c>
      <c r="W285" t="s">
        <v>50</v>
      </c>
      <c r="X285" t="s">
        <v>2729</v>
      </c>
      <c r="Y285" t="s">
        <v>3281</v>
      </c>
      <c r="Z285" t="s">
        <v>3275</v>
      </c>
      <c r="AA285" t="s">
        <v>53</v>
      </c>
      <c r="AB285" t="s">
        <v>54</v>
      </c>
      <c r="AC285" t="s">
        <v>3282</v>
      </c>
      <c r="AD285" t="s">
        <v>3283</v>
      </c>
      <c r="AE285" t="s">
        <v>3284</v>
      </c>
      <c r="AF285" t="s">
        <v>40</v>
      </c>
      <c r="AG285" t="s">
        <v>40</v>
      </c>
      <c r="AH285" t="s">
        <v>3282</v>
      </c>
      <c r="AI285" t="s">
        <v>40</v>
      </c>
      <c r="AJ285" t="s">
        <v>40</v>
      </c>
      <c r="AK285" t="s">
        <v>60</v>
      </c>
      <c r="AL285" t="s">
        <v>40</v>
      </c>
      <c r="AM285" t="s">
        <v>3285</v>
      </c>
      <c r="AQ285" t="str">
        <f t="shared" ca="1" si="16"/>
        <v>21E72955-53A9-43B9-829A-FCDF38543AAB</v>
      </c>
      <c r="AR285" t="str">
        <f t="shared" ca="1" si="17"/>
        <v>json_rows.append(json.loads('{"document_id": "21E72955-53A9-43B9-829A-FCDF38543AAB", "status":"available","url": "http://www.lidl.de/de/fragment/navigation-menu?f=3&amp;depth=5&amp;navigationNodeId=15837","name": "Lidl.de_promo_feb","url_type":"initial", "scraper_site_url_id": 284,</v>
      </c>
      <c r="AS285">
        <v>284</v>
      </c>
      <c r="AT285" t="str">
        <f t="shared" si="18"/>
        <v>"preparation_urls": [{"scraper_site_url_id": 284,"name": "Lidl.de_promo_feb", "url": "http://www.lidl.de/de/store-select?id=5648", "sort_index": 0, "url_settings": {"url_type": "preparation"}}], "url_settings": {"store_id": "5648", "default_fields": ["store_id"]}}'))</v>
      </c>
      <c r="AU285" t="str">
        <f t="shared" ca="1" si="19"/>
        <v>json_rows.append(json.loads('{"document_id": "21E72955-53A9-43B9-829A-FCDF38543AAB", "status":"available","url": "http://www.lidl.de/de/fragment/navigation-menu?f=3&amp;depth=5&amp;navigationNodeId=15837","name": "Lidl.de_promo_feb","url_type":"initial", "scraper_site_url_id": 284,"preparation_urls": [{"scraper_site_url_id": 284,"name": "Lidl.de_promo_feb", "url": "http://www.lidl.de/de/store-select?id=5648", "sort_index": 0, "url_settings": {"url_type": "preparation"}}], "url_settings": {"store_id": "5648", "default_fields": ["store_id"]}}'))</v>
      </c>
      <c r="AV285" t="s">
        <v>36154</v>
      </c>
    </row>
    <row r="286" spans="1:48" x14ac:dyDescent="0.25">
      <c r="A286" t="s">
        <v>3286</v>
      </c>
      <c r="B286" t="s">
        <v>40</v>
      </c>
      <c r="C286" t="s">
        <v>40</v>
      </c>
      <c r="D286" t="s">
        <v>3287</v>
      </c>
      <c r="E286" t="s">
        <v>3288</v>
      </c>
      <c r="F286" t="s">
        <v>3289</v>
      </c>
      <c r="G286" t="s">
        <v>3290</v>
      </c>
      <c r="H286" t="s">
        <v>40</v>
      </c>
      <c r="I286" t="s">
        <v>354</v>
      </c>
      <c r="J286" t="s">
        <v>40</v>
      </c>
      <c r="K286" t="s">
        <v>40</v>
      </c>
      <c r="L286" t="s">
        <v>40</v>
      </c>
      <c r="M286" t="s">
        <v>40</v>
      </c>
      <c r="N286" t="s">
        <v>1126</v>
      </c>
      <c r="O286" t="s">
        <v>40</v>
      </c>
      <c r="P286" t="s">
        <v>40</v>
      </c>
      <c r="Q286" t="s">
        <v>3291</v>
      </c>
      <c r="R286" t="s">
        <v>48</v>
      </c>
      <c r="S286" t="s">
        <v>40</v>
      </c>
      <c r="T286" t="s">
        <v>40</v>
      </c>
      <c r="U286" t="s">
        <v>40</v>
      </c>
      <c r="V286" t="s">
        <v>49</v>
      </c>
      <c r="W286" t="s">
        <v>50</v>
      </c>
      <c r="X286" t="s">
        <v>1823</v>
      </c>
      <c r="Y286" t="s">
        <v>3292</v>
      </c>
      <c r="Z286" t="s">
        <v>3286</v>
      </c>
      <c r="AA286" t="s">
        <v>53</v>
      </c>
      <c r="AB286" t="s">
        <v>54</v>
      </c>
      <c r="AC286" t="s">
        <v>3293</v>
      </c>
      <c r="AD286" t="s">
        <v>3294</v>
      </c>
      <c r="AE286" t="s">
        <v>3295</v>
      </c>
      <c r="AF286" t="s">
        <v>40</v>
      </c>
      <c r="AG286" t="s">
        <v>40</v>
      </c>
      <c r="AH286" t="s">
        <v>3293</v>
      </c>
      <c r="AI286" t="s">
        <v>40</v>
      </c>
      <c r="AJ286" t="s">
        <v>40</v>
      </c>
      <c r="AK286" t="s">
        <v>40</v>
      </c>
      <c r="AL286" t="s">
        <v>40</v>
      </c>
      <c r="AM286" t="s">
        <v>3296</v>
      </c>
      <c r="AQ286" t="str">
        <f t="shared" ca="1" si="16"/>
        <v>657C5C43-D4A7-4278-8712-CC0A0C74E3EA</v>
      </c>
      <c r="AR286" t="str">
        <f t="shared" ca="1" si="17"/>
        <v>json_rows.append(json.loads('{"document_id": "657C5C43-D4A7-4278-8712-CC0A0C74E3EA", "status":"available","url": "http://www.lidl.de/de/fragment/navigation-menu?f=3&amp;depth=5&amp;navigationNodeId=15837","name": "Lidl.de_promo_feb","url_type":"initial", "scraper_site_url_id": 285,</v>
      </c>
      <c r="AS286">
        <v>285</v>
      </c>
      <c r="AT286" t="str">
        <f t="shared" si="18"/>
        <v>"preparation_urls": [{"scraper_site_url_id": 285,"name": "Lidl.de_promo_feb", "url": "http://www.lidl.de/de/store-select?id=1959", "sort_index": 0, "url_settings": {"url_type": "preparation"}}], "url_settings": {"store_id": "1959", "default_fields": ["store_id"]}}'))</v>
      </c>
      <c r="AU286" t="str">
        <f t="shared" ca="1" si="19"/>
        <v>json_rows.append(json.loads('{"document_id": "657C5C43-D4A7-4278-8712-CC0A0C74E3EA", "status":"available","url": "http://www.lidl.de/de/fragment/navigation-menu?f=3&amp;depth=5&amp;navigationNodeId=15837","name": "Lidl.de_promo_feb","url_type":"initial", "scraper_site_url_id": 285,"preparation_urls": [{"scraper_site_url_id": 285,"name": "Lidl.de_promo_feb", "url": "http://www.lidl.de/de/store-select?id=1959", "sort_index": 0, "url_settings": {"url_type": "preparation"}}], "url_settings": {"store_id": "1959", "default_fields": ["store_id"]}}'))</v>
      </c>
      <c r="AV286" t="s">
        <v>36155</v>
      </c>
    </row>
    <row r="287" spans="1:48" x14ac:dyDescent="0.25">
      <c r="A287" t="s">
        <v>3297</v>
      </c>
      <c r="B287" t="s">
        <v>40</v>
      </c>
      <c r="C287" t="s">
        <v>40</v>
      </c>
      <c r="D287" t="s">
        <v>3298</v>
      </c>
      <c r="E287" t="s">
        <v>3299</v>
      </c>
      <c r="F287" t="s">
        <v>3300</v>
      </c>
      <c r="G287" t="s">
        <v>3301</v>
      </c>
      <c r="H287" t="s">
        <v>40</v>
      </c>
      <c r="I287" t="s">
        <v>45</v>
      </c>
      <c r="J287" t="s">
        <v>40</v>
      </c>
      <c r="K287" t="s">
        <v>40</v>
      </c>
      <c r="L287" t="s">
        <v>40</v>
      </c>
      <c r="M287" t="s">
        <v>40</v>
      </c>
      <c r="N287" t="s">
        <v>2921</v>
      </c>
      <c r="O287" t="s">
        <v>40</v>
      </c>
      <c r="P287" t="s">
        <v>40</v>
      </c>
      <c r="Q287" t="s">
        <v>3302</v>
      </c>
      <c r="R287" t="s">
        <v>48</v>
      </c>
      <c r="S287" t="s">
        <v>40</v>
      </c>
      <c r="T287" t="s">
        <v>40</v>
      </c>
      <c r="U287" t="s">
        <v>40</v>
      </c>
      <c r="V287" t="s">
        <v>49</v>
      </c>
      <c r="W287" t="s">
        <v>50</v>
      </c>
      <c r="X287" t="s">
        <v>2729</v>
      </c>
      <c r="Y287" t="s">
        <v>3303</v>
      </c>
      <c r="Z287" t="s">
        <v>3297</v>
      </c>
      <c r="AA287" t="s">
        <v>53</v>
      </c>
      <c r="AB287" t="s">
        <v>54</v>
      </c>
      <c r="AC287" t="s">
        <v>3304</v>
      </c>
      <c r="AD287" t="s">
        <v>3305</v>
      </c>
      <c r="AE287" t="s">
        <v>3306</v>
      </c>
      <c r="AF287" t="s">
        <v>40</v>
      </c>
      <c r="AG287" t="s">
        <v>40</v>
      </c>
      <c r="AH287" t="s">
        <v>3304</v>
      </c>
      <c r="AI287" t="s">
        <v>40</v>
      </c>
      <c r="AJ287" t="s">
        <v>40</v>
      </c>
      <c r="AK287" t="s">
        <v>60</v>
      </c>
      <c r="AL287" t="s">
        <v>40</v>
      </c>
      <c r="AM287" t="s">
        <v>3307</v>
      </c>
      <c r="AQ287" t="str">
        <f t="shared" ca="1" si="16"/>
        <v>9D13E578-7FBA-42B8-B015-9BF3BABC6ECB</v>
      </c>
      <c r="AR287" t="str">
        <f t="shared" ca="1" si="17"/>
        <v>json_rows.append(json.loads('{"document_id": "9D13E578-7FBA-42B8-B015-9BF3BABC6ECB", "status":"available","url": "http://www.lidl.de/de/fragment/navigation-menu?f=3&amp;depth=5&amp;navigationNodeId=15837","name": "Lidl.de_promo_feb","url_type":"initial", "scraper_site_url_id": 286,</v>
      </c>
      <c r="AS287">
        <v>286</v>
      </c>
      <c r="AT287" t="str">
        <f t="shared" si="18"/>
        <v>"preparation_urls": [{"scraper_site_url_id": 286,"name": "Lidl.de_promo_feb", "url": "http://www.lidl.de/de/store-select?id=3177", "sort_index": 0, "url_settings": {"url_type": "preparation"}}], "url_settings": {"store_id": "3177", "default_fields": ["store_id"]}}'))</v>
      </c>
      <c r="AU287" t="str">
        <f t="shared" ca="1" si="19"/>
        <v>json_rows.append(json.loads('{"document_id": "9D13E578-7FBA-42B8-B015-9BF3BABC6ECB", "status":"available","url": "http://www.lidl.de/de/fragment/navigation-menu?f=3&amp;depth=5&amp;navigationNodeId=15837","name": "Lidl.de_promo_feb","url_type":"initial", "scraper_site_url_id": 286,"preparation_urls": [{"scraper_site_url_id": 286,"name": "Lidl.de_promo_feb", "url": "http://www.lidl.de/de/store-select?id=3177", "sort_index": 0, "url_settings": {"url_type": "preparation"}}], "url_settings": {"store_id": "3177", "default_fields": ["store_id"]}}'))</v>
      </c>
      <c r="AV287" t="s">
        <v>36156</v>
      </c>
    </row>
    <row r="288" spans="1:48" x14ac:dyDescent="0.25">
      <c r="A288" t="s">
        <v>3308</v>
      </c>
      <c r="B288" t="s">
        <v>40</v>
      </c>
      <c r="C288" t="s">
        <v>40</v>
      </c>
      <c r="D288" t="s">
        <v>3309</v>
      </c>
      <c r="E288" t="s">
        <v>3310</v>
      </c>
      <c r="F288" t="s">
        <v>3311</v>
      </c>
      <c r="G288" t="s">
        <v>3312</v>
      </c>
      <c r="H288" t="s">
        <v>40</v>
      </c>
      <c r="I288" t="s">
        <v>45</v>
      </c>
      <c r="J288" t="s">
        <v>40</v>
      </c>
      <c r="K288" t="s">
        <v>40</v>
      </c>
      <c r="L288" t="s">
        <v>40</v>
      </c>
      <c r="M288" t="s">
        <v>40</v>
      </c>
      <c r="N288" t="s">
        <v>2921</v>
      </c>
      <c r="O288" t="s">
        <v>40</v>
      </c>
      <c r="P288" t="s">
        <v>40</v>
      </c>
      <c r="Q288" t="s">
        <v>3313</v>
      </c>
      <c r="R288" t="s">
        <v>48</v>
      </c>
      <c r="S288" t="s">
        <v>40</v>
      </c>
      <c r="T288" t="s">
        <v>40</v>
      </c>
      <c r="U288" t="s">
        <v>40</v>
      </c>
      <c r="V288" t="s">
        <v>49</v>
      </c>
      <c r="W288" t="s">
        <v>50</v>
      </c>
      <c r="X288" t="s">
        <v>2729</v>
      </c>
      <c r="Y288" t="s">
        <v>3314</v>
      </c>
      <c r="Z288" t="s">
        <v>3308</v>
      </c>
      <c r="AA288" t="s">
        <v>53</v>
      </c>
      <c r="AB288" t="s">
        <v>54</v>
      </c>
      <c r="AC288" t="s">
        <v>3315</v>
      </c>
      <c r="AD288" t="s">
        <v>3316</v>
      </c>
      <c r="AE288" t="s">
        <v>3317</v>
      </c>
      <c r="AF288" t="s">
        <v>40</v>
      </c>
      <c r="AG288" t="s">
        <v>40</v>
      </c>
      <c r="AH288" t="s">
        <v>3318</v>
      </c>
      <c r="AI288" t="s">
        <v>1176</v>
      </c>
      <c r="AJ288" t="s">
        <v>40</v>
      </c>
      <c r="AK288" t="s">
        <v>60</v>
      </c>
      <c r="AL288" t="s">
        <v>40</v>
      </c>
      <c r="AM288" t="s">
        <v>3319</v>
      </c>
      <c r="AQ288" t="str">
        <f t="shared" ca="1" si="16"/>
        <v>AB5A509A-4ED1-469A-BA14-E8E4EE6D507C</v>
      </c>
      <c r="AR288" t="str">
        <f t="shared" ca="1" si="17"/>
        <v>json_rows.append(json.loads('{"document_id": "AB5A509A-4ED1-469A-BA14-E8E4EE6D507C", "status":"available","url": "http://www.lidl.de/de/fragment/navigation-menu?f=3&amp;depth=5&amp;navigationNodeId=15837","name": "Lidl.de_promo_feb","url_type":"initial", "scraper_site_url_id": 287,</v>
      </c>
      <c r="AS288">
        <v>287</v>
      </c>
      <c r="AT288" t="str">
        <f t="shared" si="18"/>
        <v>"preparation_urls": [{"scraper_site_url_id": 287,"name": "Lidl.de_promo_feb", "url": "http://www.lidl.de/de/store-select?id=1848", "sort_index": 0, "url_settings": {"url_type": "preparation"}}], "url_settings": {"store_id": "1848", "default_fields": ["store_id"]}}'))</v>
      </c>
      <c r="AU288" t="str">
        <f t="shared" ca="1" si="19"/>
        <v>json_rows.append(json.loads('{"document_id": "AB5A509A-4ED1-469A-BA14-E8E4EE6D507C", "status":"available","url": "http://www.lidl.de/de/fragment/navigation-menu?f=3&amp;depth=5&amp;navigationNodeId=15837","name": "Lidl.de_promo_feb","url_type":"initial", "scraper_site_url_id": 287,"preparation_urls": [{"scraper_site_url_id": 287,"name": "Lidl.de_promo_feb", "url": "http://www.lidl.de/de/store-select?id=1848", "sort_index": 0, "url_settings": {"url_type": "preparation"}}], "url_settings": {"store_id": "1848", "default_fields": ["store_id"]}}'))</v>
      </c>
      <c r="AV288" t="s">
        <v>36157</v>
      </c>
    </row>
    <row r="289" spans="1:48" x14ac:dyDescent="0.25">
      <c r="A289" t="s">
        <v>3320</v>
      </c>
      <c r="B289" t="s">
        <v>40</v>
      </c>
      <c r="C289" t="s">
        <v>40</v>
      </c>
      <c r="D289" t="s">
        <v>3321</v>
      </c>
      <c r="E289" t="s">
        <v>3322</v>
      </c>
      <c r="F289" t="s">
        <v>3323</v>
      </c>
      <c r="G289" t="s">
        <v>3324</v>
      </c>
      <c r="H289" t="s">
        <v>40</v>
      </c>
      <c r="I289" t="s">
        <v>45</v>
      </c>
      <c r="J289" t="s">
        <v>40</v>
      </c>
      <c r="K289" t="s">
        <v>40</v>
      </c>
      <c r="L289" t="s">
        <v>40</v>
      </c>
      <c r="M289" t="s">
        <v>40</v>
      </c>
      <c r="N289" t="s">
        <v>2921</v>
      </c>
      <c r="O289" t="s">
        <v>40</v>
      </c>
      <c r="P289" t="s">
        <v>40</v>
      </c>
      <c r="Q289" t="s">
        <v>3325</v>
      </c>
      <c r="R289" t="s">
        <v>48</v>
      </c>
      <c r="S289" t="s">
        <v>40</v>
      </c>
      <c r="T289" t="s">
        <v>40</v>
      </c>
      <c r="U289" t="s">
        <v>40</v>
      </c>
      <c r="V289" t="s">
        <v>49</v>
      </c>
      <c r="W289" t="s">
        <v>50</v>
      </c>
      <c r="X289" t="s">
        <v>2307</v>
      </c>
      <c r="Y289" t="s">
        <v>3326</v>
      </c>
      <c r="Z289" t="s">
        <v>3320</v>
      </c>
      <c r="AA289" t="s">
        <v>53</v>
      </c>
      <c r="AB289" t="s">
        <v>54</v>
      </c>
      <c r="AC289" t="s">
        <v>3327</v>
      </c>
      <c r="AD289" t="s">
        <v>3328</v>
      </c>
      <c r="AE289" t="s">
        <v>3329</v>
      </c>
      <c r="AF289" t="s">
        <v>40</v>
      </c>
      <c r="AG289" t="s">
        <v>40</v>
      </c>
      <c r="AH289" t="s">
        <v>3327</v>
      </c>
      <c r="AI289" t="s">
        <v>40</v>
      </c>
      <c r="AJ289" t="s">
        <v>40</v>
      </c>
      <c r="AK289" t="s">
        <v>60</v>
      </c>
      <c r="AL289" t="s">
        <v>40</v>
      </c>
      <c r="AM289" t="s">
        <v>3330</v>
      </c>
      <c r="AQ289" t="str">
        <f t="shared" ca="1" si="16"/>
        <v>66286CD0-C107-4DBE-A7EA-E69243041E46</v>
      </c>
      <c r="AR289" t="str">
        <f t="shared" ca="1" si="17"/>
        <v>json_rows.append(json.loads('{"document_id": "66286CD0-C107-4DBE-A7EA-E69243041E46", "status":"available","url": "http://www.lidl.de/de/fragment/navigation-menu?f=3&amp;depth=5&amp;navigationNodeId=15837","name": "Lidl.de_promo_feb","url_type":"initial", "scraper_site_url_id": 288,</v>
      </c>
      <c r="AS289">
        <v>288</v>
      </c>
      <c r="AT289" t="str">
        <f t="shared" si="18"/>
        <v>"preparation_urls": [{"scraper_site_url_id": 288,"name": "Lidl.de_promo_feb", "url": "http://www.lidl.de/de/store-select?id=5129", "sort_index": 0, "url_settings": {"url_type": "preparation"}}], "url_settings": {"store_id": "5129", "default_fields": ["store_id"]}}'))</v>
      </c>
      <c r="AU289" t="str">
        <f t="shared" ca="1" si="19"/>
        <v>json_rows.append(json.loads('{"document_id": "66286CD0-C107-4DBE-A7EA-E69243041E46", "status":"available","url": "http://www.lidl.de/de/fragment/navigation-menu?f=3&amp;depth=5&amp;navigationNodeId=15837","name": "Lidl.de_promo_feb","url_type":"initial", "scraper_site_url_id": 288,"preparation_urls": [{"scraper_site_url_id": 288,"name": "Lidl.de_promo_feb", "url": "http://www.lidl.de/de/store-select?id=5129", "sort_index": 0, "url_settings": {"url_type": "preparation"}}], "url_settings": {"store_id": "5129", "default_fields": ["store_id"]}}'))</v>
      </c>
      <c r="AV289" t="s">
        <v>36158</v>
      </c>
    </row>
    <row r="290" spans="1:48" x14ac:dyDescent="0.25">
      <c r="A290" t="s">
        <v>3331</v>
      </c>
      <c r="B290" t="s">
        <v>40</v>
      </c>
      <c r="C290" t="s">
        <v>40</v>
      </c>
      <c r="D290" t="s">
        <v>3332</v>
      </c>
      <c r="E290" t="s">
        <v>3333</v>
      </c>
      <c r="F290" t="s">
        <v>3334</v>
      </c>
      <c r="G290" t="s">
        <v>3335</v>
      </c>
      <c r="H290" t="s">
        <v>40</v>
      </c>
      <c r="I290" t="s">
        <v>45</v>
      </c>
      <c r="J290" t="s">
        <v>40</v>
      </c>
      <c r="K290" t="s">
        <v>40</v>
      </c>
      <c r="L290" t="s">
        <v>40</v>
      </c>
      <c r="M290" t="s">
        <v>40</v>
      </c>
      <c r="N290" t="s">
        <v>2921</v>
      </c>
      <c r="O290" t="s">
        <v>40</v>
      </c>
      <c r="P290" t="s">
        <v>40</v>
      </c>
      <c r="Q290" t="s">
        <v>3336</v>
      </c>
      <c r="R290" t="s">
        <v>48</v>
      </c>
      <c r="S290" t="s">
        <v>40</v>
      </c>
      <c r="T290" t="s">
        <v>40</v>
      </c>
      <c r="U290" t="s">
        <v>40</v>
      </c>
      <c r="V290" t="s">
        <v>49</v>
      </c>
      <c r="W290" t="s">
        <v>50</v>
      </c>
      <c r="X290" t="s">
        <v>2246</v>
      </c>
      <c r="Y290" t="s">
        <v>3337</v>
      </c>
      <c r="Z290" t="s">
        <v>3331</v>
      </c>
      <c r="AA290" t="s">
        <v>53</v>
      </c>
      <c r="AB290" t="s">
        <v>54</v>
      </c>
      <c r="AC290" t="s">
        <v>3338</v>
      </c>
      <c r="AD290" t="s">
        <v>3339</v>
      </c>
      <c r="AE290" t="s">
        <v>3340</v>
      </c>
      <c r="AF290" t="s">
        <v>40</v>
      </c>
      <c r="AG290" t="s">
        <v>40</v>
      </c>
      <c r="AH290" t="s">
        <v>3341</v>
      </c>
      <c r="AI290" t="s">
        <v>3342</v>
      </c>
      <c r="AJ290" t="s">
        <v>40</v>
      </c>
      <c r="AK290" t="s">
        <v>60</v>
      </c>
      <c r="AL290" t="s">
        <v>40</v>
      </c>
      <c r="AM290" t="s">
        <v>3343</v>
      </c>
      <c r="AQ290" t="str">
        <f t="shared" ca="1" si="16"/>
        <v>08FAFCB7-EC51-46AA-B734-F899E1357297</v>
      </c>
      <c r="AR290" t="str">
        <f t="shared" ca="1" si="17"/>
        <v>json_rows.append(json.loads('{"document_id": "08FAFCB7-EC51-46AA-B734-F899E1357297", "status":"available","url": "http://www.lidl.de/de/fragment/navigation-menu?f=3&amp;depth=5&amp;navigationNodeId=15837","name": "Lidl.de_promo_feb","url_type":"initial", "scraper_site_url_id": 289,</v>
      </c>
      <c r="AS290">
        <v>289</v>
      </c>
      <c r="AT290" t="str">
        <f t="shared" si="18"/>
        <v>"preparation_urls": [{"scraper_site_url_id": 289,"name": "Lidl.de_promo_feb", "url": "http://www.lidl.de/de/store-select?id=7159", "sort_index": 0, "url_settings": {"url_type": "preparation"}}], "url_settings": {"store_id": "7159", "default_fields": ["store_id"]}}'))</v>
      </c>
      <c r="AU290" t="str">
        <f t="shared" ca="1" si="19"/>
        <v>json_rows.append(json.loads('{"document_id": "08FAFCB7-EC51-46AA-B734-F899E1357297", "status":"available","url": "http://www.lidl.de/de/fragment/navigation-menu?f=3&amp;depth=5&amp;navigationNodeId=15837","name": "Lidl.de_promo_feb","url_type":"initial", "scraper_site_url_id": 289,"preparation_urls": [{"scraper_site_url_id": 289,"name": "Lidl.de_promo_feb", "url": "http://www.lidl.de/de/store-select?id=7159", "sort_index": 0, "url_settings": {"url_type": "preparation"}}], "url_settings": {"store_id": "7159", "default_fields": ["store_id"]}}'))</v>
      </c>
      <c r="AV290" t="s">
        <v>36159</v>
      </c>
    </row>
    <row r="291" spans="1:48" x14ac:dyDescent="0.25">
      <c r="A291" t="s">
        <v>3344</v>
      </c>
      <c r="B291" t="s">
        <v>40</v>
      </c>
      <c r="C291" t="s">
        <v>40</v>
      </c>
      <c r="D291" t="s">
        <v>3345</v>
      </c>
      <c r="E291" t="s">
        <v>3346</v>
      </c>
      <c r="F291" t="s">
        <v>3347</v>
      </c>
      <c r="G291" t="s">
        <v>3348</v>
      </c>
      <c r="H291" t="s">
        <v>40</v>
      </c>
      <c r="I291" t="s">
        <v>45</v>
      </c>
      <c r="J291" t="s">
        <v>40</v>
      </c>
      <c r="K291" t="s">
        <v>40</v>
      </c>
      <c r="L291" t="s">
        <v>40</v>
      </c>
      <c r="M291" t="s">
        <v>40</v>
      </c>
      <c r="N291" t="s">
        <v>2921</v>
      </c>
      <c r="O291" t="s">
        <v>40</v>
      </c>
      <c r="P291" t="s">
        <v>40</v>
      </c>
      <c r="Q291" t="s">
        <v>3349</v>
      </c>
      <c r="R291" t="s">
        <v>48</v>
      </c>
      <c r="S291" t="s">
        <v>40</v>
      </c>
      <c r="T291" t="s">
        <v>40</v>
      </c>
      <c r="U291" t="s">
        <v>40</v>
      </c>
      <c r="V291" t="s">
        <v>49</v>
      </c>
      <c r="W291" t="s">
        <v>50</v>
      </c>
      <c r="X291" t="s">
        <v>2687</v>
      </c>
      <c r="Y291" t="s">
        <v>3350</v>
      </c>
      <c r="Z291" t="s">
        <v>3344</v>
      </c>
      <c r="AA291" t="s">
        <v>53</v>
      </c>
      <c r="AB291" t="s">
        <v>54</v>
      </c>
      <c r="AC291" t="s">
        <v>3351</v>
      </c>
      <c r="AD291" t="s">
        <v>3352</v>
      </c>
      <c r="AE291" t="s">
        <v>3353</v>
      </c>
      <c r="AF291" t="s">
        <v>40</v>
      </c>
      <c r="AG291" t="s">
        <v>40</v>
      </c>
      <c r="AH291" t="s">
        <v>3354</v>
      </c>
      <c r="AI291" t="s">
        <v>3355</v>
      </c>
      <c r="AJ291" t="s">
        <v>40</v>
      </c>
      <c r="AK291" t="s">
        <v>60</v>
      </c>
      <c r="AL291" t="s">
        <v>40</v>
      </c>
      <c r="AM291" t="s">
        <v>3356</v>
      </c>
      <c r="AQ291" t="str">
        <f t="shared" ca="1" si="16"/>
        <v>8B571D9A-9123-457D-8810-67CCBB0E948B</v>
      </c>
      <c r="AR291" t="str">
        <f t="shared" ca="1" si="17"/>
        <v>json_rows.append(json.loads('{"document_id": "8B571D9A-9123-457D-8810-67CCBB0E948B", "status":"available","url": "http://www.lidl.de/de/fragment/navigation-menu?f=3&amp;depth=5&amp;navigationNodeId=15837","name": "Lidl.de_promo_feb","url_type":"initial", "scraper_site_url_id": 290,</v>
      </c>
      <c r="AS291">
        <v>290</v>
      </c>
      <c r="AT291" t="str">
        <f t="shared" si="18"/>
        <v>"preparation_urls": [{"scraper_site_url_id": 290,"name": "Lidl.de_promo_feb", "url": "http://www.lidl.de/de/store-select?id=3696", "sort_index": 0, "url_settings": {"url_type": "preparation"}}], "url_settings": {"store_id": "3696", "default_fields": ["store_id"]}}'))</v>
      </c>
      <c r="AU291" t="str">
        <f t="shared" ca="1" si="19"/>
        <v>json_rows.append(json.loads('{"document_id": "8B571D9A-9123-457D-8810-67CCBB0E948B", "status":"available","url": "http://www.lidl.de/de/fragment/navigation-menu?f=3&amp;depth=5&amp;navigationNodeId=15837","name": "Lidl.de_promo_feb","url_type":"initial", "scraper_site_url_id": 290,"preparation_urls": [{"scraper_site_url_id": 290,"name": "Lidl.de_promo_feb", "url": "http://www.lidl.de/de/store-select?id=3696", "sort_index": 0, "url_settings": {"url_type": "preparation"}}], "url_settings": {"store_id": "3696", "default_fields": ["store_id"]}}'))</v>
      </c>
      <c r="AV291" t="s">
        <v>36160</v>
      </c>
    </row>
    <row r="292" spans="1:48" x14ac:dyDescent="0.25">
      <c r="A292" t="s">
        <v>3357</v>
      </c>
      <c r="B292" t="s">
        <v>40</v>
      </c>
      <c r="C292" t="s">
        <v>40</v>
      </c>
      <c r="D292" t="s">
        <v>3358</v>
      </c>
      <c r="E292" t="s">
        <v>3359</v>
      </c>
      <c r="F292" t="s">
        <v>3360</v>
      </c>
      <c r="G292" t="s">
        <v>3361</v>
      </c>
      <c r="H292" t="s">
        <v>40</v>
      </c>
      <c r="I292" t="s">
        <v>45</v>
      </c>
      <c r="J292" t="s">
        <v>40</v>
      </c>
      <c r="K292" t="s">
        <v>40</v>
      </c>
      <c r="L292" t="s">
        <v>40</v>
      </c>
      <c r="M292" t="s">
        <v>40</v>
      </c>
      <c r="N292" t="s">
        <v>2921</v>
      </c>
      <c r="O292" t="s">
        <v>40</v>
      </c>
      <c r="P292" t="s">
        <v>40</v>
      </c>
      <c r="Q292" t="s">
        <v>3362</v>
      </c>
      <c r="R292" t="s">
        <v>48</v>
      </c>
      <c r="S292" t="s">
        <v>40</v>
      </c>
      <c r="T292" t="s">
        <v>40</v>
      </c>
      <c r="U292" t="s">
        <v>40</v>
      </c>
      <c r="V292" t="s">
        <v>49</v>
      </c>
      <c r="W292" t="s">
        <v>50</v>
      </c>
      <c r="X292" t="s">
        <v>2246</v>
      </c>
      <c r="Y292" t="s">
        <v>3363</v>
      </c>
      <c r="Z292" t="s">
        <v>3357</v>
      </c>
      <c r="AA292" t="s">
        <v>53</v>
      </c>
      <c r="AB292" t="s">
        <v>54</v>
      </c>
      <c r="AC292" t="s">
        <v>3364</v>
      </c>
      <c r="AD292" t="s">
        <v>3365</v>
      </c>
      <c r="AE292" t="s">
        <v>3366</v>
      </c>
      <c r="AF292" t="s">
        <v>40</v>
      </c>
      <c r="AG292" t="s">
        <v>40</v>
      </c>
      <c r="AH292" t="s">
        <v>3341</v>
      </c>
      <c r="AI292" t="s">
        <v>3367</v>
      </c>
      <c r="AJ292" t="s">
        <v>40</v>
      </c>
      <c r="AK292" t="s">
        <v>60</v>
      </c>
      <c r="AL292" t="s">
        <v>40</v>
      </c>
      <c r="AM292" t="s">
        <v>3368</v>
      </c>
      <c r="AQ292" t="str">
        <f t="shared" ca="1" si="16"/>
        <v>2796BA06-20F8-4030-A892-9BB7FCA7193C</v>
      </c>
      <c r="AR292" t="str">
        <f t="shared" ca="1" si="17"/>
        <v>json_rows.append(json.loads('{"document_id": "2796BA06-20F8-4030-A892-9BB7FCA7193C", "status":"available","url": "http://www.lidl.de/de/fragment/navigation-menu?f=3&amp;depth=5&amp;navigationNodeId=15837","name": "Lidl.de_promo_feb","url_type":"initial", "scraper_site_url_id": 291,</v>
      </c>
      <c r="AS292">
        <v>291</v>
      </c>
      <c r="AT292" t="str">
        <f t="shared" si="18"/>
        <v>"preparation_urls": [{"scraper_site_url_id": 291,"name": "Lidl.de_promo_feb", "url": "http://www.lidl.de/de/store-select?id=1637", "sort_index": 0, "url_settings": {"url_type": "preparation"}}], "url_settings": {"store_id": "1637", "default_fields": ["store_id"]}}'))</v>
      </c>
      <c r="AU292" t="str">
        <f t="shared" ca="1" si="19"/>
        <v>json_rows.append(json.loads('{"document_id": "2796BA06-20F8-4030-A892-9BB7FCA7193C", "status":"available","url": "http://www.lidl.de/de/fragment/navigation-menu?f=3&amp;depth=5&amp;navigationNodeId=15837","name": "Lidl.de_promo_feb","url_type":"initial", "scraper_site_url_id": 291,"preparation_urls": [{"scraper_site_url_id": 291,"name": "Lidl.de_promo_feb", "url": "http://www.lidl.de/de/store-select?id=1637", "sort_index": 0, "url_settings": {"url_type": "preparation"}}], "url_settings": {"store_id": "1637", "default_fields": ["store_id"]}}'))</v>
      </c>
      <c r="AV292" t="s">
        <v>36161</v>
      </c>
    </row>
    <row r="293" spans="1:48" x14ac:dyDescent="0.25">
      <c r="A293" t="s">
        <v>3369</v>
      </c>
      <c r="B293" t="s">
        <v>40</v>
      </c>
      <c r="C293" t="s">
        <v>40</v>
      </c>
      <c r="D293" t="s">
        <v>3370</v>
      </c>
      <c r="E293" t="s">
        <v>3371</v>
      </c>
      <c r="F293" t="s">
        <v>3372</v>
      </c>
      <c r="G293" t="s">
        <v>3373</v>
      </c>
      <c r="H293" t="s">
        <v>40</v>
      </c>
      <c r="I293" t="s">
        <v>45</v>
      </c>
      <c r="J293" t="s">
        <v>40</v>
      </c>
      <c r="K293" t="s">
        <v>40</v>
      </c>
      <c r="L293" t="s">
        <v>40</v>
      </c>
      <c r="M293" t="s">
        <v>40</v>
      </c>
      <c r="N293" t="s">
        <v>2921</v>
      </c>
      <c r="O293" t="s">
        <v>40</v>
      </c>
      <c r="P293" t="s">
        <v>40</v>
      </c>
      <c r="Q293" t="s">
        <v>3374</v>
      </c>
      <c r="R293" t="s">
        <v>48</v>
      </c>
      <c r="S293" t="s">
        <v>40</v>
      </c>
      <c r="T293" t="s">
        <v>40</v>
      </c>
      <c r="U293" t="s">
        <v>40</v>
      </c>
      <c r="V293" t="s">
        <v>49</v>
      </c>
      <c r="W293" t="s">
        <v>50</v>
      </c>
      <c r="X293" t="s">
        <v>3067</v>
      </c>
      <c r="Y293" t="s">
        <v>3375</v>
      </c>
      <c r="Z293" t="s">
        <v>3369</v>
      </c>
      <c r="AA293" t="s">
        <v>53</v>
      </c>
      <c r="AB293" t="s">
        <v>54</v>
      </c>
      <c r="AC293" t="s">
        <v>3376</v>
      </c>
      <c r="AD293" t="s">
        <v>3377</v>
      </c>
      <c r="AE293" t="s">
        <v>3378</v>
      </c>
      <c r="AF293" t="s">
        <v>40</v>
      </c>
      <c r="AG293" t="s">
        <v>40</v>
      </c>
      <c r="AH293" t="s">
        <v>3376</v>
      </c>
      <c r="AI293" t="s">
        <v>40</v>
      </c>
      <c r="AJ293" t="s">
        <v>40</v>
      </c>
      <c r="AK293" t="s">
        <v>60</v>
      </c>
      <c r="AL293" t="s">
        <v>40</v>
      </c>
      <c r="AM293" t="s">
        <v>3379</v>
      </c>
      <c r="AQ293" t="str">
        <f t="shared" ca="1" si="16"/>
        <v>3509539B-063E-4950-86C3-E4A4A02C8B78</v>
      </c>
      <c r="AR293" t="str">
        <f t="shared" ca="1" si="17"/>
        <v>json_rows.append(json.loads('{"document_id": "3509539B-063E-4950-86C3-E4A4A02C8B78", "status":"available","url": "http://www.lidl.de/de/fragment/navigation-menu?f=3&amp;depth=5&amp;navigationNodeId=15837","name": "Lidl.de_promo_feb","url_type":"initial", "scraper_site_url_id": 292,</v>
      </c>
      <c r="AS293">
        <v>292</v>
      </c>
      <c r="AT293" t="str">
        <f t="shared" si="18"/>
        <v>"preparation_urls": [{"scraper_site_url_id": 292,"name": "Lidl.de_promo_feb", "url": "http://www.lidl.de/de/store-select?id=1390", "sort_index": 0, "url_settings": {"url_type": "preparation"}}], "url_settings": {"store_id": "1390", "default_fields": ["store_id"]}}'))</v>
      </c>
      <c r="AU293" t="str">
        <f t="shared" ca="1" si="19"/>
        <v>json_rows.append(json.loads('{"document_id": "3509539B-063E-4950-86C3-E4A4A02C8B78", "status":"available","url": "http://www.lidl.de/de/fragment/navigation-menu?f=3&amp;depth=5&amp;navigationNodeId=15837","name": "Lidl.de_promo_feb","url_type":"initial", "scraper_site_url_id": 292,"preparation_urls": [{"scraper_site_url_id": 292,"name": "Lidl.de_promo_feb", "url": "http://www.lidl.de/de/store-select?id=1390", "sort_index": 0, "url_settings": {"url_type": "preparation"}}], "url_settings": {"store_id": "1390", "default_fields": ["store_id"]}}'))</v>
      </c>
      <c r="AV293" t="s">
        <v>36162</v>
      </c>
    </row>
    <row r="294" spans="1:48" x14ac:dyDescent="0.25">
      <c r="A294" t="s">
        <v>3380</v>
      </c>
      <c r="B294" t="s">
        <v>40</v>
      </c>
      <c r="C294" t="s">
        <v>40</v>
      </c>
      <c r="D294" t="s">
        <v>3381</v>
      </c>
      <c r="E294" t="s">
        <v>3382</v>
      </c>
      <c r="F294" t="s">
        <v>3383</v>
      </c>
      <c r="G294" t="s">
        <v>3384</v>
      </c>
      <c r="H294" t="s">
        <v>40</v>
      </c>
      <c r="I294" t="s">
        <v>45</v>
      </c>
      <c r="J294" t="s">
        <v>40</v>
      </c>
      <c r="K294" t="s">
        <v>40</v>
      </c>
      <c r="L294" t="s">
        <v>40</v>
      </c>
      <c r="M294" t="s">
        <v>40</v>
      </c>
      <c r="N294" t="s">
        <v>2921</v>
      </c>
      <c r="O294" t="s">
        <v>40</v>
      </c>
      <c r="P294" t="s">
        <v>40</v>
      </c>
      <c r="Q294" t="s">
        <v>3385</v>
      </c>
      <c r="R294" t="s">
        <v>48</v>
      </c>
      <c r="S294" t="s">
        <v>40</v>
      </c>
      <c r="T294" t="s">
        <v>40</v>
      </c>
      <c r="U294" t="s">
        <v>40</v>
      </c>
      <c r="V294" t="s">
        <v>49</v>
      </c>
      <c r="W294" t="s">
        <v>50</v>
      </c>
      <c r="X294" t="s">
        <v>2687</v>
      </c>
      <c r="Y294" t="s">
        <v>3386</v>
      </c>
      <c r="Z294" t="s">
        <v>3380</v>
      </c>
      <c r="AA294" t="s">
        <v>53</v>
      </c>
      <c r="AB294" t="s">
        <v>54</v>
      </c>
      <c r="AC294" t="s">
        <v>3387</v>
      </c>
      <c r="AD294" t="s">
        <v>3388</v>
      </c>
      <c r="AE294" t="s">
        <v>3389</v>
      </c>
      <c r="AF294" t="s">
        <v>40</v>
      </c>
      <c r="AG294" t="s">
        <v>40</v>
      </c>
      <c r="AH294" t="s">
        <v>3387</v>
      </c>
      <c r="AI294" t="s">
        <v>40</v>
      </c>
      <c r="AJ294" t="s">
        <v>40</v>
      </c>
      <c r="AK294" t="s">
        <v>60</v>
      </c>
      <c r="AL294" t="s">
        <v>40</v>
      </c>
      <c r="AM294" t="s">
        <v>3390</v>
      </c>
      <c r="AQ294" t="str">
        <f t="shared" ca="1" si="16"/>
        <v>AEBDDA1A-F48B-4701-B3D1-6B8F9D01CA5A</v>
      </c>
      <c r="AR294" t="str">
        <f t="shared" ca="1" si="17"/>
        <v>json_rows.append(json.loads('{"document_id": "AEBDDA1A-F48B-4701-B3D1-6B8F9D01CA5A", "status":"available","url": "http://www.lidl.de/de/fragment/navigation-menu?f=3&amp;depth=5&amp;navigationNodeId=15837","name": "Lidl.de_promo_feb","url_type":"initial", "scraper_site_url_id": 293,</v>
      </c>
      <c r="AS294">
        <v>293</v>
      </c>
      <c r="AT294" t="str">
        <f t="shared" si="18"/>
        <v>"preparation_urls": [{"scraper_site_url_id": 293,"name": "Lidl.de_promo_feb", "url": "http://www.lidl.de/de/store-select?id=1828", "sort_index": 0, "url_settings": {"url_type": "preparation"}}], "url_settings": {"store_id": "1828", "default_fields": ["store_id"]}}'))</v>
      </c>
      <c r="AU294" t="str">
        <f t="shared" ca="1" si="19"/>
        <v>json_rows.append(json.loads('{"document_id": "AEBDDA1A-F48B-4701-B3D1-6B8F9D01CA5A", "status":"available","url": "http://www.lidl.de/de/fragment/navigation-menu?f=3&amp;depth=5&amp;navigationNodeId=15837","name": "Lidl.de_promo_feb","url_type":"initial", "scraper_site_url_id": 293,"preparation_urls": [{"scraper_site_url_id": 293,"name": "Lidl.de_promo_feb", "url": "http://www.lidl.de/de/store-select?id=1828", "sort_index": 0, "url_settings": {"url_type": "preparation"}}], "url_settings": {"store_id": "1828", "default_fields": ["store_id"]}}'))</v>
      </c>
      <c r="AV294" t="s">
        <v>36163</v>
      </c>
    </row>
    <row r="295" spans="1:48" x14ac:dyDescent="0.25">
      <c r="A295" t="s">
        <v>3391</v>
      </c>
      <c r="B295" t="s">
        <v>40</v>
      </c>
      <c r="C295" t="s">
        <v>40</v>
      </c>
      <c r="D295" t="s">
        <v>3392</v>
      </c>
      <c r="E295" t="s">
        <v>3393</v>
      </c>
      <c r="F295" t="s">
        <v>3394</v>
      </c>
      <c r="G295" t="s">
        <v>3395</v>
      </c>
      <c r="H295" t="s">
        <v>40</v>
      </c>
      <c r="I295" t="s">
        <v>45</v>
      </c>
      <c r="J295" t="s">
        <v>40</v>
      </c>
      <c r="K295" t="s">
        <v>40</v>
      </c>
      <c r="L295" t="s">
        <v>40</v>
      </c>
      <c r="M295" t="s">
        <v>40</v>
      </c>
      <c r="N295" t="s">
        <v>2921</v>
      </c>
      <c r="O295" t="s">
        <v>40</v>
      </c>
      <c r="P295" t="s">
        <v>40</v>
      </c>
      <c r="Q295" t="s">
        <v>3396</v>
      </c>
      <c r="R295" t="s">
        <v>48</v>
      </c>
      <c r="S295" t="s">
        <v>40</v>
      </c>
      <c r="T295" t="s">
        <v>40</v>
      </c>
      <c r="U295" t="s">
        <v>40</v>
      </c>
      <c r="V295" t="s">
        <v>49</v>
      </c>
      <c r="W295" t="s">
        <v>50</v>
      </c>
      <c r="X295" t="s">
        <v>2729</v>
      </c>
      <c r="Y295" t="s">
        <v>3397</v>
      </c>
      <c r="Z295" t="s">
        <v>3391</v>
      </c>
      <c r="AA295" t="s">
        <v>53</v>
      </c>
      <c r="AB295" t="s">
        <v>54</v>
      </c>
      <c r="AC295" t="s">
        <v>3398</v>
      </c>
      <c r="AD295" t="s">
        <v>3399</v>
      </c>
      <c r="AE295" t="s">
        <v>3400</v>
      </c>
      <c r="AF295" t="s">
        <v>40</v>
      </c>
      <c r="AG295" t="s">
        <v>40</v>
      </c>
      <c r="AH295" t="s">
        <v>3398</v>
      </c>
      <c r="AI295" t="s">
        <v>40</v>
      </c>
      <c r="AJ295" t="s">
        <v>40</v>
      </c>
      <c r="AK295" t="s">
        <v>60</v>
      </c>
      <c r="AL295" t="s">
        <v>40</v>
      </c>
      <c r="AM295" t="s">
        <v>3401</v>
      </c>
      <c r="AQ295" t="str">
        <f t="shared" ca="1" si="16"/>
        <v>CAE8C773-841F-4C19-A224-30E639EBAB3F</v>
      </c>
      <c r="AR295" t="str">
        <f t="shared" ca="1" si="17"/>
        <v>json_rows.append(json.loads('{"document_id": "CAE8C773-841F-4C19-A224-30E639EBAB3F", "status":"available","url": "http://www.lidl.de/de/fragment/navigation-menu?f=3&amp;depth=5&amp;navigationNodeId=15837","name": "Lidl.de_promo_feb","url_type":"initial", "scraper_site_url_id": 294,</v>
      </c>
      <c r="AS295">
        <v>294</v>
      </c>
      <c r="AT295" t="str">
        <f t="shared" si="18"/>
        <v>"preparation_urls": [{"scraper_site_url_id": 294,"name": "Lidl.de_promo_feb", "url": "http://www.lidl.de/de/store-select?id=5525", "sort_index": 0, "url_settings": {"url_type": "preparation"}}], "url_settings": {"store_id": "5525", "default_fields": ["store_id"]}}'))</v>
      </c>
      <c r="AU295" t="str">
        <f t="shared" ca="1" si="19"/>
        <v>json_rows.append(json.loads('{"document_id": "CAE8C773-841F-4C19-A224-30E639EBAB3F", "status":"available","url": "http://www.lidl.de/de/fragment/navigation-menu?f=3&amp;depth=5&amp;navigationNodeId=15837","name": "Lidl.de_promo_feb","url_type":"initial", "scraper_site_url_id": 294,"preparation_urls": [{"scraper_site_url_id": 294,"name": "Lidl.de_promo_feb", "url": "http://www.lidl.de/de/store-select?id=5525", "sort_index": 0, "url_settings": {"url_type": "preparation"}}], "url_settings": {"store_id": "5525", "default_fields": ["store_id"]}}'))</v>
      </c>
      <c r="AV295" t="s">
        <v>36164</v>
      </c>
    </row>
    <row r="296" spans="1:48" x14ac:dyDescent="0.25">
      <c r="A296" t="s">
        <v>3402</v>
      </c>
      <c r="B296" t="s">
        <v>40</v>
      </c>
      <c r="C296" t="s">
        <v>40</v>
      </c>
      <c r="D296" t="s">
        <v>3403</v>
      </c>
      <c r="E296" t="s">
        <v>3404</v>
      </c>
      <c r="F296" t="s">
        <v>3405</v>
      </c>
      <c r="G296" t="s">
        <v>3406</v>
      </c>
      <c r="H296" t="s">
        <v>40</v>
      </c>
      <c r="I296" t="s">
        <v>354</v>
      </c>
      <c r="J296" t="s">
        <v>40</v>
      </c>
      <c r="K296" t="s">
        <v>40</v>
      </c>
      <c r="L296" t="s">
        <v>40</v>
      </c>
      <c r="M296" t="s">
        <v>40</v>
      </c>
      <c r="N296" t="s">
        <v>1126</v>
      </c>
      <c r="O296" t="s">
        <v>40</v>
      </c>
      <c r="P296" t="s">
        <v>40</v>
      </c>
      <c r="Q296" t="s">
        <v>3407</v>
      </c>
      <c r="R296" t="s">
        <v>48</v>
      </c>
      <c r="S296" t="s">
        <v>40</v>
      </c>
      <c r="T296" t="s">
        <v>40</v>
      </c>
      <c r="U296" t="s">
        <v>40</v>
      </c>
      <c r="V296" t="s">
        <v>49</v>
      </c>
      <c r="W296" t="s">
        <v>50</v>
      </c>
      <c r="X296" t="s">
        <v>1395</v>
      </c>
      <c r="Y296" t="s">
        <v>3408</v>
      </c>
      <c r="Z296" t="s">
        <v>3402</v>
      </c>
      <c r="AA296" t="s">
        <v>53</v>
      </c>
      <c r="AB296" t="s">
        <v>54</v>
      </c>
      <c r="AC296" t="s">
        <v>3409</v>
      </c>
      <c r="AD296" t="s">
        <v>3410</v>
      </c>
      <c r="AE296" t="s">
        <v>3411</v>
      </c>
      <c r="AF296" t="s">
        <v>40</v>
      </c>
      <c r="AG296" t="s">
        <v>40</v>
      </c>
      <c r="AH296" t="s">
        <v>3409</v>
      </c>
      <c r="AI296" t="s">
        <v>40</v>
      </c>
      <c r="AJ296" t="s">
        <v>40</v>
      </c>
      <c r="AK296" t="s">
        <v>60</v>
      </c>
      <c r="AL296" t="s">
        <v>40</v>
      </c>
      <c r="AM296" t="s">
        <v>3412</v>
      </c>
      <c r="AQ296" t="str">
        <f t="shared" ca="1" si="16"/>
        <v>5F32C4F4-66CD-4018-BAE4-4D71F9DA18B2</v>
      </c>
      <c r="AR296" t="str">
        <f t="shared" ca="1" si="17"/>
        <v>json_rows.append(json.loads('{"document_id": "5F32C4F4-66CD-4018-BAE4-4D71F9DA18B2", "status":"available","url": "http://www.lidl.de/de/fragment/navigation-menu?f=3&amp;depth=5&amp;navigationNodeId=15837","name": "Lidl.de_promo_feb","url_type":"initial", "scraper_site_url_id": 295,</v>
      </c>
      <c r="AS296">
        <v>295</v>
      </c>
      <c r="AT296" t="str">
        <f t="shared" si="18"/>
        <v>"preparation_urls": [{"scraper_site_url_id": 295,"name": "Lidl.de_promo_feb", "url": "http://www.lidl.de/de/store-select?id=7182", "sort_index": 0, "url_settings": {"url_type": "preparation"}}], "url_settings": {"store_id": "7182", "default_fields": ["store_id"]}}'))</v>
      </c>
      <c r="AU296" t="str">
        <f t="shared" ca="1" si="19"/>
        <v>json_rows.append(json.loads('{"document_id": "5F32C4F4-66CD-4018-BAE4-4D71F9DA18B2", "status":"available","url": "http://www.lidl.de/de/fragment/navigation-menu?f=3&amp;depth=5&amp;navigationNodeId=15837","name": "Lidl.de_promo_feb","url_type":"initial", "scraper_site_url_id": 295,"preparation_urls": [{"scraper_site_url_id": 295,"name": "Lidl.de_promo_feb", "url": "http://www.lidl.de/de/store-select?id=7182", "sort_index": 0, "url_settings": {"url_type": "preparation"}}], "url_settings": {"store_id": "7182", "default_fields": ["store_id"]}}'))</v>
      </c>
      <c r="AV296" t="s">
        <v>36165</v>
      </c>
    </row>
    <row r="297" spans="1:48" x14ac:dyDescent="0.25">
      <c r="A297" t="s">
        <v>3413</v>
      </c>
      <c r="B297" t="s">
        <v>40</v>
      </c>
      <c r="C297" t="s">
        <v>40</v>
      </c>
      <c r="D297" t="s">
        <v>3414</v>
      </c>
      <c r="E297" t="s">
        <v>3415</v>
      </c>
      <c r="F297" t="s">
        <v>3416</v>
      </c>
      <c r="G297" t="s">
        <v>3417</v>
      </c>
      <c r="H297" t="s">
        <v>40</v>
      </c>
      <c r="I297" t="s">
        <v>354</v>
      </c>
      <c r="J297" t="s">
        <v>40</v>
      </c>
      <c r="K297" t="s">
        <v>40</v>
      </c>
      <c r="L297" t="s">
        <v>40</v>
      </c>
      <c r="M297" t="s">
        <v>40</v>
      </c>
      <c r="N297" t="s">
        <v>2921</v>
      </c>
      <c r="O297" t="s">
        <v>40</v>
      </c>
      <c r="P297" t="s">
        <v>40</v>
      </c>
      <c r="Q297" t="s">
        <v>3418</v>
      </c>
      <c r="R297" t="s">
        <v>48</v>
      </c>
      <c r="S297" t="s">
        <v>40</v>
      </c>
      <c r="T297" t="s">
        <v>40</v>
      </c>
      <c r="U297" t="s">
        <v>40</v>
      </c>
      <c r="V297" t="s">
        <v>49</v>
      </c>
      <c r="W297" t="s">
        <v>50</v>
      </c>
      <c r="X297" t="s">
        <v>3419</v>
      </c>
      <c r="Y297" t="s">
        <v>3420</v>
      </c>
      <c r="Z297" t="s">
        <v>3413</v>
      </c>
      <c r="AA297" t="s">
        <v>53</v>
      </c>
      <c r="AB297" t="s">
        <v>54</v>
      </c>
      <c r="AC297" t="s">
        <v>3421</v>
      </c>
      <c r="AD297" t="s">
        <v>3422</v>
      </c>
      <c r="AE297" t="s">
        <v>3423</v>
      </c>
      <c r="AF297" t="s">
        <v>40</v>
      </c>
      <c r="AG297" t="s">
        <v>40</v>
      </c>
      <c r="AH297" t="s">
        <v>3424</v>
      </c>
      <c r="AI297" t="s">
        <v>3425</v>
      </c>
      <c r="AJ297" t="s">
        <v>40</v>
      </c>
      <c r="AK297" t="s">
        <v>60</v>
      </c>
      <c r="AL297" t="s">
        <v>40</v>
      </c>
      <c r="AM297" t="s">
        <v>3426</v>
      </c>
      <c r="AQ297" t="str">
        <f t="shared" ca="1" si="16"/>
        <v>E9896781-0DB7-480D-946F-9DEA3F9D3310</v>
      </c>
      <c r="AR297" t="str">
        <f t="shared" ca="1" si="17"/>
        <v>json_rows.append(json.loads('{"document_id": "E9896781-0DB7-480D-946F-9DEA3F9D3310", "status":"available","url": "http://www.lidl.de/de/fragment/navigation-menu?f=3&amp;depth=5&amp;navigationNodeId=15837","name": "Lidl.de_promo_feb","url_type":"initial", "scraper_site_url_id": 296,</v>
      </c>
      <c r="AS297">
        <v>296</v>
      </c>
      <c r="AT297" t="str">
        <f t="shared" si="18"/>
        <v>"preparation_urls": [{"scraper_site_url_id": 296,"name": "Lidl.de_promo_feb", "url": "http://www.lidl.de/de/store-select?id=5052", "sort_index": 0, "url_settings": {"url_type": "preparation"}}], "url_settings": {"store_id": "5052", "default_fields": ["store_id"]}}'))</v>
      </c>
      <c r="AU297" t="str">
        <f t="shared" ca="1" si="19"/>
        <v>json_rows.append(json.loads('{"document_id": "E9896781-0DB7-480D-946F-9DEA3F9D3310", "status":"available","url": "http://www.lidl.de/de/fragment/navigation-menu?f=3&amp;depth=5&amp;navigationNodeId=15837","name": "Lidl.de_promo_feb","url_type":"initial", "scraper_site_url_id": 296,"preparation_urls": [{"scraper_site_url_id": 296,"name": "Lidl.de_promo_feb", "url": "http://www.lidl.de/de/store-select?id=5052", "sort_index": 0, "url_settings": {"url_type": "preparation"}}], "url_settings": {"store_id": "5052", "default_fields": ["store_id"]}}'))</v>
      </c>
      <c r="AV297" t="s">
        <v>36166</v>
      </c>
    </row>
    <row r="298" spans="1:48" x14ac:dyDescent="0.25">
      <c r="A298" t="s">
        <v>3427</v>
      </c>
      <c r="B298" t="s">
        <v>40</v>
      </c>
      <c r="C298" t="s">
        <v>40</v>
      </c>
      <c r="D298" t="s">
        <v>3428</v>
      </c>
      <c r="E298" t="s">
        <v>3429</v>
      </c>
      <c r="F298" t="s">
        <v>3430</v>
      </c>
      <c r="G298" t="s">
        <v>3431</v>
      </c>
      <c r="H298" t="s">
        <v>40</v>
      </c>
      <c r="I298" t="s">
        <v>45</v>
      </c>
      <c r="J298" t="s">
        <v>40</v>
      </c>
      <c r="K298" t="s">
        <v>40</v>
      </c>
      <c r="L298" t="s">
        <v>40</v>
      </c>
      <c r="M298" t="s">
        <v>40</v>
      </c>
      <c r="N298" t="s">
        <v>2921</v>
      </c>
      <c r="O298" t="s">
        <v>40</v>
      </c>
      <c r="P298" t="s">
        <v>40</v>
      </c>
      <c r="Q298" t="s">
        <v>3432</v>
      </c>
      <c r="R298" t="s">
        <v>48</v>
      </c>
      <c r="S298" t="s">
        <v>40</v>
      </c>
      <c r="T298" t="s">
        <v>40</v>
      </c>
      <c r="U298" t="s">
        <v>40</v>
      </c>
      <c r="V298" t="s">
        <v>49</v>
      </c>
      <c r="W298" t="s">
        <v>50</v>
      </c>
      <c r="X298" t="s">
        <v>2729</v>
      </c>
      <c r="Y298" t="s">
        <v>3433</v>
      </c>
      <c r="Z298" t="s">
        <v>3427</v>
      </c>
      <c r="AA298" t="s">
        <v>53</v>
      </c>
      <c r="AB298" t="s">
        <v>54</v>
      </c>
      <c r="AC298" t="s">
        <v>3434</v>
      </c>
      <c r="AD298" t="s">
        <v>3435</v>
      </c>
      <c r="AE298" t="s">
        <v>3436</v>
      </c>
      <c r="AF298" t="s">
        <v>40</v>
      </c>
      <c r="AG298" t="s">
        <v>40</v>
      </c>
      <c r="AH298" t="s">
        <v>3434</v>
      </c>
      <c r="AI298" t="s">
        <v>40</v>
      </c>
      <c r="AJ298" t="s">
        <v>40</v>
      </c>
      <c r="AK298" t="s">
        <v>60</v>
      </c>
      <c r="AL298" t="s">
        <v>40</v>
      </c>
      <c r="AM298" t="s">
        <v>3437</v>
      </c>
      <c r="AQ298" t="str">
        <f t="shared" ca="1" si="16"/>
        <v>0BDEB0D7-BB21-4238-8B1C-3B24915ACAD1</v>
      </c>
      <c r="AR298" t="str">
        <f t="shared" ca="1" si="17"/>
        <v>json_rows.append(json.loads('{"document_id": "0BDEB0D7-BB21-4238-8B1C-3B24915ACAD1", "status":"available","url": "http://www.lidl.de/de/fragment/navigation-menu?f=3&amp;depth=5&amp;navigationNodeId=15837","name": "Lidl.de_promo_feb","url_type":"initial", "scraper_site_url_id": 297,</v>
      </c>
      <c r="AS298">
        <v>297</v>
      </c>
      <c r="AT298" t="str">
        <f t="shared" si="18"/>
        <v>"preparation_urls": [{"scraper_site_url_id": 297,"name": "Lidl.de_promo_feb", "url": "http://www.lidl.de/de/store-select?id=995", "sort_index": 0, "url_settings": {"url_type": "preparation"}}], "url_settings": {"store_id": "995", "default_fields": ["store_id"]}}'))</v>
      </c>
      <c r="AU298" t="str">
        <f t="shared" ca="1" si="19"/>
        <v>json_rows.append(json.loads('{"document_id": "0BDEB0D7-BB21-4238-8B1C-3B24915ACAD1", "status":"available","url": "http://www.lidl.de/de/fragment/navigation-menu?f=3&amp;depth=5&amp;navigationNodeId=15837","name": "Lidl.de_promo_feb","url_type":"initial", "scraper_site_url_id": 297,"preparation_urls": [{"scraper_site_url_id": 297,"name": "Lidl.de_promo_feb", "url": "http://www.lidl.de/de/store-select?id=995", "sort_index": 0, "url_settings": {"url_type": "preparation"}}], "url_settings": {"store_id": "995", "default_fields": ["store_id"]}}'))</v>
      </c>
      <c r="AV298" t="s">
        <v>36167</v>
      </c>
    </row>
    <row r="299" spans="1:48" x14ac:dyDescent="0.25">
      <c r="A299" t="s">
        <v>3438</v>
      </c>
      <c r="B299" t="s">
        <v>40</v>
      </c>
      <c r="C299" t="s">
        <v>40</v>
      </c>
      <c r="D299" t="s">
        <v>3439</v>
      </c>
      <c r="E299" t="s">
        <v>3440</v>
      </c>
      <c r="F299" t="s">
        <v>3441</v>
      </c>
      <c r="G299" t="s">
        <v>3406</v>
      </c>
      <c r="H299" t="s">
        <v>40</v>
      </c>
      <c r="I299" t="s">
        <v>354</v>
      </c>
      <c r="J299" t="s">
        <v>40</v>
      </c>
      <c r="K299" t="s">
        <v>40</v>
      </c>
      <c r="L299" t="s">
        <v>40</v>
      </c>
      <c r="M299" t="s">
        <v>40</v>
      </c>
      <c r="N299" t="s">
        <v>1126</v>
      </c>
      <c r="O299" t="s">
        <v>40</v>
      </c>
      <c r="P299" t="s">
        <v>40</v>
      </c>
      <c r="Q299" t="s">
        <v>3442</v>
      </c>
      <c r="R299" t="s">
        <v>48</v>
      </c>
      <c r="S299" t="s">
        <v>40</v>
      </c>
      <c r="T299" t="s">
        <v>40</v>
      </c>
      <c r="U299" t="s">
        <v>40</v>
      </c>
      <c r="V299" t="s">
        <v>49</v>
      </c>
      <c r="W299" t="s">
        <v>50</v>
      </c>
      <c r="X299" t="s">
        <v>1395</v>
      </c>
      <c r="Y299" t="s">
        <v>3443</v>
      </c>
      <c r="Z299" t="s">
        <v>3438</v>
      </c>
      <c r="AA299" t="s">
        <v>53</v>
      </c>
      <c r="AB299" t="s">
        <v>54</v>
      </c>
      <c r="AC299" t="s">
        <v>3409</v>
      </c>
      <c r="AD299" t="s">
        <v>3444</v>
      </c>
      <c r="AE299" t="s">
        <v>3445</v>
      </c>
      <c r="AF299" t="s">
        <v>40</v>
      </c>
      <c r="AG299" t="s">
        <v>40</v>
      </c>
      <c r="AH299" t="s">
        <v>3409</v>
      </c>
      <c r="AI299" t="s">
        <v>40</v>
      </c>
      <c r="AJ299" t="s">
        <v>40</v>
      </c>
      <c r="AK299" t="s">
        <v>60</v>
      </c>
      <c r="AL299" t="s">
        <v>40</v>
      </c>
      <c r="AM299" t="s">
        <v>3412</v>
      </c>
      <c r="AQ299" t="str">
        <f t="shared" ca="1" si="16"/>
        <v>585F9992-5E11-4B97-AE93-D2FD6A0E6B7A</v>
      </c>
      <c r="AR299" t="str">
        <f t="shared" ca="1" si="17"/>
        <v>json_rows.append(json.loads('{"document_id": "585F9992-5E11-4B97-AE93-D2FD6A0E6B7A", "status":"available","url": "http://www.lidl.de/de/fragment/navigation-menu?f=3&amp;depth=5&amp;navigationNodeId=15837","name": "Lidl.de_promo_feb","url_type":"initial", "scraper_site_url_id": 298,</v>
      </c>
      <c r="AS299">
        <v>298</v>
      </c>
      <c r="AT299" t="str">
        <f t="shared" si="18"/>
        <v>"preparation_urls": [{"scraper_site_url_id": 298,"name": "Lidl.de_promo_feb", "url": "http://www.lidl.de/de/store-select?id=5879", "sort_index": 0, "url_settings": {"url_type": "preparation"}}], "url_settings": {"store_id": "5879", "default_fields": ["store_id"]}}'))</v>
      </c>
      <c r="AU299" t="str">
        <f t="shared" ca="1" si="19"/>
        <v>json_rows.append(json.loads('{"document_id": "585F9992-5E11-4B97-AE93-D2FD6A0E6B7A", "status":"available","url": "http://www.lidl.de/de/fragment/navigation-menu?f=3&amp;depth=5&amp;navigationNodeId=15837","name": "Lidl.de_promo_feb","url_type":"initial", "scraper_site_url_id": 298,"preparation_urls": [{"scraper_site_url_id": 298,"name": "Lidl.de_promo_feb", "url": "http://www.lidl.de/de/store-select?id=5879", "sort_index": 0, "url_settings": {"url_type": "preparation"}}], "url_settings": {"store_id": "5879", "default_fields": ["store_id"]}}'))</v>
      </c>
      <c r="AV299" t="s">
        <v>36168</v>
      </c>
    </row>
    <row r="300" spans="1:48" x14ac:dyDescent="0.25">
      <c r="A300" t="s">
        <v>3446</v>
      </c>
      <c r="B300" t="s">
        <v>40</v>
      </c>
      <c r="C300" t="s">
        <v>40</v>
      </c>
      <c r="D300" t="s">
        <v>3447</v>
      </c>
      <c r="E300" t="s">
        <v>3448</v>
      </c>
      <c r="F300" t="s">
        <v>3449</v>
      </c>
      <c r="G300" t="s">
        <v>3450</v>
      </c>
      <c r="H300" t="s">
        <v>40</v>
      </c>
      <c r="I300" t="s">
        <v>354</v>
      </c>
      <c r="J300" t="s">
        <v>40</v>
      </c>
      <c r="K300" t="s">
        <v>40</v>
      </c>
      <c r="L300" t="s">
        <v>40</v>
      </c>
      <c r="M300" t="s">
        <v>40</v>
      </c>
      <c r="N300" t="s">
        <v>1126</v>
      </c>
      <c r="O300" t="s">
        <v>40</v>
      </c>
      <c r="P300" t="s">
        <v>40</v>
      </c>
      <c r="Q300" t="s">
        <v>3451</v>
      </c>
      <c r="R300" t="s">
        <v>48</v>
      </c>
      <c r="S300" t="s">
        <v>40</v>
      </c>
      <c r="T300" t="s">
        <v>40</v>
      </c>
      <c r="U300" t="s">
        <v>40</v>
      </c>
      <c r="V300" t="s">
        <v>49</v>
      </c>
      <c r="W300" t="s">
        <v>50</v>
      </c>
      <c r="X300" t="s">
        <v>3067</v>
      </c>
      <c r="Y300" t="s">
        <v>3452</v>
      </c>
      <c r="Z300" t="s">
        <v>3446</v>
      </c>
      <c r="AA300" t="s">
        <v>53</v>
      </c>
      <c r="AB300" t="s">
        <v>54</v>
      </c>
      <c r="AC300" t="s">
        <v>3453</v>
      </c>
      <c r="AD300" t="s">
        <v>3454</v>
      </c>
      <c r="AE300" t="s">
        <v>3455</v>
      </c>
      <c r="AF300" t="s">
        <v>40</v>
      </c>
      <c r="AG300" t="s">
        <v>40</v>
      </c>
      <c r="AH300" t="s">
        <v>3453</v>
      </c>
      <c r="AI300" t="s">
        <v>40</v>
      </c>
      <c r="AJ300" t="s">
        <v>40</v>
      </c>
      <c r="AK300" t="s">
        <v>60</v>
      </c>
      <c r="AL300" t="s">
        <v>40</v>
      </c>
      <c r="AM300" t="s">
        <v>3456</v>
      </c>
      <c r="AQ300" t="str">
        <f t="shared" ca="1" si="16"/>
        <v>8CCF0DF4-883D-4016-A8AE-453595DAFEFF</v>
      </c>
      <c r="AR300" t="str">
        <f t="shared" ca="1" si="17"/>
        <v>json_rows.append(json.loads('{"document_id": "8CCF0DF4-883D-4016-A8AE-453595DAFEFF", "status":"available","url": "http://www.lidl.de/de/fragment/navigation-menu?f=3&amp;depth=5&amp;navigationNodeId=15837","name": "Lidl.de_promo_feb","url_type":"initial", "scraper_site_url_id": 299,</v>
      </c>
      <c r="AS300">
        <v>299</v>
      </c>
      <c r="AT300" t="str">
        <f t="shared" si="18"/>
        <v>"preparation_urls": [{"scraper_site_url_id": 299,"name": "Lidl.de_promo_feb", "url": "http://www.lidl.de/de/store-select?id=994", "sort_index": 0, "url_settings": {"url_type": "preparation"}}], "url_settings": {"store_id": "994", "default_fields": ["store_id"]}}'))</v>
      </c>
      <c r="AU300" t="str">
        <f t="shared" ca="1" si="19"/>
        <v>json_rows.append(json.loads('{"document_id": "8CCF0DF4-883D-4016-A8AE-453595DAFEFF", "status":"available","url": "http://www.lidl.de/de/fragment/navigation-menu?f=3&amp;depth=5&amp;navigationNodeId=15837","name": "Lidl.de_promo_feb","url_type":"initial", "scraper_site_url_id": 299,"preparation_urls": [{"scraper_site_url_id": 299,"name": "Lidl.de_promo_feb", "url": "http://www.lidl.de/de/store-select?id=994", "sort_index": 0, "url_settings": {"url_type": "preparation"}}], "url_settings": {"store_id": "994", "default_fields": ["store_id"]}}'))</v>
      </c>
      <c r="AV300" t="s">
        <v>36169</v>
      </c>
    </row>
    <row r="301" spans="1:48" x14ac:dyDescent="0.25">
      <c r="A301" t="s">
        <v>3457</v>
      </c>
      <c r="B301" t="s">
        <v>40</v>
      </c>
      <c r="C301" t="s">
        <v>40</v>
      </c>
      <c r="D301" t="s">
        <v>3458</v>
      </c>
      <c r="E301" t="s">
        <v>3459</v>
      </c>
      <c r="F301" t="s">
        <v>3460</v>
      </c>
      <c r="G301" t="s">
        <v>3461</v>
      </c>
      <c r="H301" t="s">
        <v>40</v>
      </c>
      <c r="I301" t="s">
        <v>354</v>
      </c>
      <c r="J301" t="s">
        <v>40</v>
      </c>
      <c r="K301" t="s">
        <v>40</v>
      </c>
      <c r="L301" t="s">
        <v>40</v>
      </c>
      <c r="M301" t="s">
        <v>40</v>
      </c>
      <c r="N301" t="s">
        <v>2921</v>
      </c>
      <c r="O301" t="s">
        <v>40</v>
      </c>
      <c r="P301" t="s">
        <v>40</v>
      </c>
      <c r="Q301" t="s">
        <v>3462</v>
      </c>
      <c r="R301" t="s">
        <v>48</v>
      </c>
      <c r="S301" t="s">
        <v>40</v>
      </c>
      <c r="T301" t="s">
        <v>40</v>
      </c>
      <c r="U301" t="s">
        <v>40</v>
      </c>
      <c r="V301" t="s">
        <v>49</v>
      </c>
      <c r="W301" t="s">
        <v>50</v>
      </c>
      <c r="X301" t="s">
        <v>3419</v>
      </c>
      <c r="Y301" t="s">
        <v>3463</v>
      </c>
      <c r="Z301" t="s">
        <v>3457</v>
      </c>
      <c r="AA301" t="s">
        <v>53</v>
      </c>
      <c r="AB301" t="s">
        <v>54</v>
      </c>
      <c r="AC301" t="s">
        <v>3464</v>
      </c>
      <c r="AD301" t="s">
        <v>3465</v>
      </c>
      <c r="AE301" t="s">
        <v>3466</v>
      </c>
      <c r="AF301" t="s">
        <v>40</v>
      </c>
      <c r="AG301" t="s">
        <v>40</v>
      </c>
      <c r="AH301" t="s">
        <v>3464</v>
      </c>
      <c r="AI301" t="s">
        <v>40</v>
      </c>
      <c r="AJ301" t="s">
        <v>40</v>
      </c>
      <c r="AK301" t="s">
        <v>60</v>
      </c>
      <c r="AL301" t="s">
        <v>40</v>
      </c>
      <c r="AM301" t="s">
        <v>3467</v>
      </c>
      <c r="AQ301" t="str">
        <f t="shared" ca="1" si="16"/>
        <v>4A5C1249-9C10-41CF-9F98-D3C0DDD84E8C</v>
      </c>
      <c r="AR301" t="str">
        <f t="shared" ca="1" si="17"/>
        <v>json_rows.append(json.loads('{"document_id": "4A5C1249-9C10-41CF-9F98-D3C0DDD84E8C", "status":"available","url": "http://www.lidl.de/de/fragment/navigation-menu?f=3&amp;depth=5&amp;navigationNodeId=15837","name": "Lidl.de_promo_feb","url_type":"initial", "scraper_site_url_id": 300,</v>
      </c>
      <c r="AS301">
        <v>300</v>
      </c>
      <c r="AT301" t="str">
        <f t="shared" si="18"/>
        <v>"preparation_urls": [{"scraper_site_url_id": 300,"name": "Lidl.de_promo_feb", "url": "http://www.lidl.de/de/store-select?id=5255", "sort_index": 0, "url_settings": {"url_type": "preparation"}}], "url_settings": {"store_id": "5255", "default_fields": ["store_id"]}}'))</v>
      </c>
      <c r="AU301" t="str">
        <f t="shared" ca="1" si="19"/>
        <v>json_rows.append(json.loads('{"document_id": "4A5C1249-9C10-41CF-9F98-D3C0DDD84E8C", "status":"available","url": "http://www.lidl.de/de/fragment/navigation-menu?f=3&amp;depth=5&amp;navigationNodeId=15837","name": "Lidl.de_promo_feb","url_type":"initial", "scraper_site_url_id": 300,"preparation_urls": [{"scraper_site_url_id": 300,"name": "Lidl.de_promo_feb", "url": "http://www.lidl.de/de/store-select?id=5255", "sort_index": 0, "url_settings": {"url_type": "preparation"}}], "url_settings": {"store_id": "5255", "default_fields": ["store_id"]}}'))</v>
      </c>
      <c r="AV301" t="s">
        <v>36170</v>
      </c>
    </row>
    <row r="302" spans="1:48" x14ac:dyDescent="0.25">
      <c r="A302" t="s">
        <v>3468</v>
      </c>
      <c r="B302" t="s">
        <v>40</v>
      </c>
      <c r="C302" t="s">
        <v>40</v>
      </c>
      <c r="D302" t="s">
        <v>3469</v>
      </c>
      <c r="E302" t="s">
        <v>3470</v>
      </c>
      <c r="F302" t="s">
        <v>3471</v>
      </c>
      <c r="G302" t="s">
        <v>3472</v>
      </c>
      <c r="H302" t="s">
        <v>40</v>
      </c>
      <c r="I302" t="s">
        <v>45</v>
      </c>
      <c r="J302" t="s">
        <v>40</v>
      </c>
      <c r="K302" t="s">
        <v>40</v>
      </c>
      <c r="L302" t="s">
        <v>40</v>
      </c>
      <c r="M302" t="s">
        <v>40</v>
      </c>
      <c r="N302" t="s">
        <v>2921</v>
      </c>
      <c r="O302" t="s">
        <v>40</v>
      </c>
      <c r="P302" t="s">
        <v>40</v>
      </c>
      <c r="Q302" t="s">
        <v>3473</v>
      </c>
      <c r="R302" t="s">
        <v>48</v>
      </c>
      <c r="S302" t="s">
        <v>40</v>
      </c>
      <c r="T302" t="s">
        <v>40</v>
      </c>
      <c r="U302" t="s">
        <v>40</v>
      </c>
      <c r="V302" t="s">
        <v>49</v>
      </c>
      <c r="W302" t="s">
        <v>50</v>
      </c>
      <c r="X302" t="s">
        <v>2307</v>
      </c>
      <c r="Y302" t="s">
        <v>3474</v>
      </c>
      <c r="Z302" t="s">
        <v>3468</v>
      </c>
      <c r="AA302" t="s">
        <v>53</v>
      </c>
      <c r="AB302" t="s">
        <v>54</v>
      </c>
      <c r="AC302" t="s">
        <v>3475</v>
      </c>
      <c r="AD302" t="s">
        <v>3476</v>
      </c>
      <c r="AE302" t="s">
        <v>3477</v>
      </c>
      <c r="AF302" t="s">
        <v>40</v>
      </c>
      <c r="AG302" t="s">
        <v>40</v>
      </c>
      <c r="AH302" t="s">
        <v>3475</v>
      </c>
      <c r="AI302" t="s">
        <v>40</v>
      </c>
      <c r="AJ302" t="s">
        <v>40</v>
      </c>
      <c r="AK302" t="s">
        <v>60</v>
      </c>
      <c r="AL302" t="s">
        <v>40</v>
      </c>
      <c r="AM302" t="s">
        <v>3478</v>
      </c>
      <c r="AQ302" t="str">
        <f t="shared" ca="1" si="16"/>
        <v>3B11FB73-B57E-4BEE-9C09-536454E28709</v>
      </c>
      <c r="AR302" t="str">
        <f t="shared" ca="1" si="17"/>
        <v>json_rows.append(json.loads('{"document_id": "3B11FB73-B57E-4BEE-9C09-536454E28709", "status":"available","url": "http://www.lidl.de/de/fragment/navigation-menu?f=3&amp;depth=5&amp;navigationNodeId=15837","name": "Lidl.de_promo_feb","url_type":"initial", "scraper_site_url_id": 301,</v>
      </c>
      <c r="AS302">
        <v>301</v>
      </c>
      <c r="AT302" t="str">
        <f t="shared" si="18"/>
        <v>"preparation_urls": [{"scraper_site_url_id": 301,"name": "Lidl.de_promo_feb", "url": "http://www.lidl.de/de/store-select?id=7175", "sort_index": 0, "url_settings": {"url_type": "preparation"}}], "url_settings": {"store_id": "7175", "default_fields": ["store_id"]}}'))</v>
      </c>
      <c r="AU302" t="str">
        <f t="shared" ca="1" si="19"/>
        <v>json_rows.append(json.loads('{"document_id": "3B11FB73-B57E-4BEE-9C09-536454E28709", "status":"available","url": "http://www.lidl.de/de/fragment/navigation-menu?f=3&amp;depth=5&amp;navigationNodeId=15837","name": "Lidl.de_promo_feb","url_type":"initial", "scraper_site_url_id": 301,"preparation_urls": [{"scraper_site_url_id": 301,"name": "Lidl.de_promo_feb", "url": "http://www.lidl.de/de/store-select?id=7175", "sort_index": 0, "url_settings": {"url_type": "preparation"}}], "url_settings": {"store_id": "7175", "default_fields": ["store_id"]}}'))</v>
      </c>
      <c r="AV302" t="s">
        <v>36171</v>
      </c>
    </row>
    <row r="303" spans="1:48" x14ac:dyDescent="0.25">
      <c r="A303" t="s">
        <v>3479</v>
      </c>
      <c r="B303" t="s">
        <v>40</v>
      </c>
      <c r="C303" t="s">
        <v>40</v>
      </c>
      <c r="D303" t="s">
        <v>3480</v>
      </c>
      <c r="E303" t="s">
        <v>3481</v>
      </c>
      <c r="F303" t="s">
        <v>3482</v>
      </c>
      <c r="G303" t="s">
        <v>3483</v>
      </c>
      <c r="H303" t="s">
        <v>40</v>
      </c>
      <c r="I303" t="s">
        <v>45</v>
      </c>
      <c r="J303" t="s">
        <v>40</v>
      </c>
      <c r="K303" t="s">
        <v>40</v>
      </c>
      <c r="L303" t="s">
        <v>40</v>
      </c>
      <c r="M303" t="s">
        <v>40</v>
      </c>
      <c r="N303" t="s">
        <v>2921</v>
      </c>
      <c r="O303" t="s">
        <v>40</v>
      </c>
      <c r="P303" t="s">
        <v>40</v>
      </c>
      <c r="Q303" t="s">
        <v>3484</v>
      </c>
      <c r="R303" t="s">
        <v>48</v>
      </c>
      <c r="S303" t="s">
        <v>40</v>
      </c>
      <c r="T303" t="s">
        <v>40</v>
      </c>
      <c r="U303" t="s">
        <v>40</v>
      </c>
      <c r="V303" t="s">
        <v>49</v>
      </c>
      <c r="W303" t="s">
        <v>50</v>
      </c>
      <c r="X303" t="s">
        <v>3067</v>
      </c>
      <c r="Y303" t="s">
        <v>3485</v>
      </c>
      <c r="Z303" t="s">
        <v>3479</v>
      </c>
      <c r="AA303" t="s">
        <v>53</v>
      </c>
      <c r="AB303" t="s">
        <v>54</v>
      </c>
      <c r="AC303" t="s">
        <v>3486</v>
      </c>
      <c r="AD303" t="s">
        <v>3487</v>
      </c>
      <c r="AE303" t="s">
        <v>3488</v>
      </c>
      <c r="AF303" t="s">
        <v>40</v>
      </c>
      <c r="AG303" t="s">
        <v>40</v>
      </c>
      <c r="AH303" t="s">
        <v>3489</v>
      </c>
      <c r="AI303" t="s">
        <v>3490</v>
      </c>
      <c r="AJ303" t="s">
        <v>40</v>
      </c>
      <c r="AK303" t="s">
        <v>60</v>
      </c>
      <c r="AL303" t="s">
        <v>40</v>
      </c>
      <c r="AM303" t="s">
        <v>3491</v>
      </c>
      <c r="AQ303" t="str">
        <f t="shared" ca="1" si="16"/>
        <v>34AAC65C-A875-40EF-9EF7-7ADDD3307981</v>
      </c>
      <c r="AR303" t="str">
        <f t="shared" ca="1" si="17"/>
        <v>json_rows.append(json.loads('{"document_id": "34AAC65C-A875-40EF-9EF7-7ADDD3307981", "status":"available","url": "http://www.lidl.de/de/fragment/navigation-menu?f=3&amp;depth=5&amp;navigationNodeId=15837","name": "Lidl.de_promo_feb","url_type":"initial", "scraper_site_url_id": 302,</v>
      </c>
      <c r="AS303">
        <v>302</v>
      </c>
      <c r="AT303" t="str">
        <f t="shared" si="18"/>
        <v>"preparation_urls": [{"scraper_site_url_id": 302,"name": "Lidl.de_promo_feb", "url": "http://www.lidl.de/de/store-select?id=7164", "sort_index": 0, "url_settings": {"url_type": "preparation"}}], "url_settings": {"store_id": "7164", "default_fields": ["store_id"]}}'))</v>
      </c>
      <c r="AU303" t="str">
        <f t="shared" ca="1" si="19"/>
        <v>json_rows.append(json.loads('{"document_id": "34AAC65C-A875-40EF-9EF7-7ADDD3307981", "status":"available","url": "http://www.lidl.de/de/fragment/navigation-menu?f=3&amp;depth=5&amp;navigationNodeId=15837","name": "Lidl.de_promo_feb","url_type":"initial", "scraper_site_url_id": 302,"preparation_urls": [{"scraper_site_url_id": 302,"name": "Lidl.de_promo_feb", "url": "http://www.lidl.de/de/store-select?id=7164", "sort_index": 0, "url_settings": {"url_type": "preparation"}}], "url_settings": {"store_id": "7164", "default_fields": ["store_id"]}}'))</v>
      </c>
      <c r="AV303" t="s">
        <v>36172</v>
      </c>
    </row>
    <row r="304" spans="1:48" x14ac:dyDescent="0.25">
      <c r="A304" t="s">
        <v>3492</v>
      </c>
      <c r="B304" t="s">
        <v>40</v>
      </c>
      <c r="C304" t="s">
        <v>40</v>
      </c>
      <c r="D304" t="s">
        <v>3493</v>
      </c>
      <c r="E304" t="s">
        <v>3494</v>
      </c>
      <c r="F304" t="s">
        <v>3495</v>
      </c>
      <c r="G304" t="s">
        <v>3496</v>
      </c>
      <c r="H304" t="s">
        <v>40</v>
      </c>
      <c r="I304" t="s">
        <v>354</v>
      </c>
      <c r="J304" t="s">
        <v>40</v>
      </c>
      <c r="K304" t="s">
        <v>40</v>
      </c>
      <c r="L304" t="s">
        <v>40</v>
      </c>
      <c r="M304" t="s">
        <v>40</v>
      </c>
      <c r="N304" t="s">
        <v>842</v>
      </c>
      <c r="O304" t="s">
        <v>40</v>
      </c>
      <c r="P304" t="s">
        <v>40</v>
      </c>
      <c r="Q304" t="s">
        <v>3497</v>
      </c>
      <c r="R304" t="s">
        <v>48</v>
      </c>
      <c r="S304" t="s">
        <v>40</v>
      </c>
      <c r="T304" t="s">
        <v>40</v>
      </c>
      <c r="U304" t="s">
        <v>40</v>
      </c>
      <c r="V304" t="s">
        <v>49</v>
      </c>
      <c r="W304" t="s">
        <v>50</v>
      </c>
      <c r="X304" t="s">
        <v>3419</v>
      </c>
      <c r="Y304" t="s">
        <v>3498</v>
      </c>
      <c r="Z304" t="s">
        <v>3492</v>
      </c>
      <c r="AA304" t="s">
        <v>53</v>
      </c>
      <c r="AB304" t="s">
        <v>54</v>
      </c>
      <c r="AC304" t="s">
        <v>3499</v>
      </c>
      <c r="AD304" t="s">
        <v>3500</v>
      </c>
      <c r="AE304" t="s">
        <v>3501</v>
      </c>
      <c r="AF304" t="s">
        <v>40</v>
      </c>
      <c r="AG304" t="s">
        <v>40</v>
      </c>
      <c r="AH304" t="s">
        <v>3502</v>
      </c>
      <c r="AI304" t="s">
        <v>3503</v>
      </c>
      <c r="AJ304" t="s">
        <v>40</v>
      </c>
      <c r="AK304" t="s">
        <v>60</v>
      </c>
      <c r="AL304" t="s">
        <v>40</v>
      </c>
      <c r="AM304" t="s">
        <v>3504</v>
      </c>
      <c r="AQ304" t="str">
        <f t="shared" ca="1" si="16"/>
        <v>325B072B-E3FA-4687-B2CE-EACCB54D15DF</v>
      </c>
      <c r="AR304" t="str">
        <f t="shared" ca="1" si="17"/>
        <v>json_rows.append(json.loads('{"document_id": "325B072B-E3FA-4687-B2CE-EACCB54D15DF", "status":"available","url": "http://www.lidl.de/de/fragment/navigation-menu?f=3&amp;depth=5&amp;navigationNodeId=15837","name": "Lidl.de_promo_feb","url_type":"initial", "scraper_site_url_id": 303,</v>
      </c>
      <c r="AS304">
        <v>303</v>
      </c>
      <c r="AT304" t="str">
        <f t="shared" si="18"/>
        <v>"preparation_urls": [{"scraper_site_url_id": 303,"name": "Lidl.de_promo_feb", "url": "http://www.lidl.de/de/store-select?id=2531", "sort_index": 0, "url_settings": {"url_type": "preparation"}}], "url_settings": {"store_id": "2531", "default_fields": ["store_id"]}}'))</v>
      </c>
      <c r="AU304" t="str">
        <f t="shared" ca="1" si="19"/>
        <v>json_rows.append(json.loads('{"document_id": "325B072B-E3FA-4687-B2CE-EACCB54D15DF", "status":"available","url": "http://www.lidl.de/de/fragment/navigation-menu?f=3&amp;depth=5&amp;navigationNodeId=15837","name": "Lidl.de_promo_feb","url_type":"initial", "scraper_site_url_id": 303,"preparation_urls": [{"scraper_site_url_id": 303,"name": "Lidl.de_promo_feb", "url": "http://www.lidl.de/de/store-select?id=2531", "sort_index": 0, "url_settings": {"url_type": "preparation"}}], "url_settings": {"store_id": "2531", "default_fields": ["store_id"]}}'))</v>
      </c>
      <c r="AV304" t="s">
        <v>36173</v>
      </c>
    </row>
    <row r="305" spans="1:48" x14ac:dyDescent="0.25">
      <c r="A305" t="s">
        <v>3505</v>
      </c>
      <c r="B305" t="s">
        <v>40</v>
      </c>
      <c r="C305" t="s">
        <v>40</v>
      </c>
      <c r="D305" t="s">
        <v>3506</v>
      </c>
      <c r="E305" t="s">
        <v>3507</v>
      </c>
      <c r="F305" t="s">
        <v>3508</v>
      </c>
      <c r="G305" t="s">
        <v>3509</v>
      </c>
      <c r="H305" t="s">
        <v>40</v>
      </c>
      <c r="I305" t="s">
        <v>354</v>
      </c>
      <c r="J305" t="s">
        <v>40</v>
      </c>
      <c r="K305" t="s">
        <v>40</v>
      </c>
      <c r="L305" t="s">
        <v>40</v>
      </c>
      <c r="M305" t="s">
        <v>40</v>
      </c>
      <c r="N305" t="s">
        <v>2921</v>
      </c>
      <c r="O305" t="s">
        <v>40</v>
      </c>
      <c r="P305" t="s">
        <v>40</v>
      </c>
      <c r="Q305" t="s">
        <v>3510</v>
      </c>
      <c r="R305" t="s">
        <v>48</v>
      </c>
      <c r="S305" t="s">
        <v>40</v>
      </c>
      <c r="T305" t="s">
        <v>40</v>
      </c>
      <c r="U305" t="s">
        <v>40</v>
      </c>
      <c r="V305" t="s">
        <v>49</v>
      </c>
      <c r="W305" t="s">
        <v>50</v>
      </c>
      <c r="X305" t="s">
        <v>2729</v>
      </c>
      <c r="Y305" t="s">
        <v>3511</v>
      </c>
      <c r="Z305" t="s">
        <v>3505</v>
      </c>
      <c r="AA305" t="s">
        <v>53</v>
      </c>
      <c r="AB305" t="s">
        <v>54</v>
      </c>
      <c r="AC305" t="s">
        <v>3512</v>
      </c>
      <c r="AD305" t="s">
        <v>3513</v>
      </c>
      <c r="AE305" t="s">
        <v>3514</v>
      </c>
      <c r="AF305" t="s">
        <v>40</v>
      </c>
      <c r="AG305" t="s">
        <v>40</v>
      </c>
      <c r="AH305" t="s">
        <v>3512</v>
      </c>
      <c r="AI305" t="s">
        <v>40</v>
      </c>
      <c r="AJ305" t="s">
        <v>40</v>
      </c>
      <c r="AK305" t="s">
        <v>60</v>
      </c>
      <c r="AL305" t="s">
        <v>40</v>
      </c>
      <c r="AM305" t="s">
        <v>3515</v>
      </c>
      <c r="AQ305" t="str">
        <f t="shared" ca="1" si="16"/>
        <v>22921BFD-D5F8-4064-A56F-539E3D8CD54C</v>
      </c>
      <c r="AR305" t="str">
        <f t="shared" ca="1" si="17"/>
        <v>json_rows.append(json.loads('{"document_id": "22921BFD-D5F8-4064-A56F-539E3D8CD54C", "status":"available","url": "http://www.lidl.de/de/fragment/navigation-menu?f=3&amp;depth=5&amp;navigationNodeId=15837","name": "Lidl.de_promo_feb","url_type":"initial", "scraper_site_url_id": 304,</v>
      </c>
      <c r="AS305">
        <v>304</v>
      </c>
      <c r="AT305" t="str">
        <f t="shared" si="18"/>
        <v>"preparation_urls": [{"scraper_site_url_id": 304,"name": "Lidl.de_promo_feb", "url": "http://www.lidl.de/de/store-select?id=1280", "sort_index": 0, "url_settings": {"url_type": "preparation"}}], "url_settings": {"store_id": "1280", "default_fields": ["store_id"]}}'))</v>
      </c>
      <c r="AU305" t="str">
        <f t="shared" ca="1" si="19"/>
        <v>json_rows.append(json.loads('{"document_id": "22921BFD-D5F8-4064-A56F-539E3D8CD54C", "status":"available","url": "http://www.lidl.de/de/fragment/navigation-menu?f=3&amp;depth=5&amp;navigationNodeId=15837","name": "Lidl.de_promo_feb","url_type":"initial", "scraper_site_url_id": 304,"preparation_urls": [{"scraper_site_url_id": 304,"name": "Lidl.de_promo_feb", "url": "http://www.lidl.de/de/store-select?id=1280", "sort_index": 0, "url_settings": {"url_type": "preparation"}}], "url_settings": {"store_id": "1280", "default_fields": ["store_id"]}}'))</v>
      </c>
      <c r="AV305" t="s">
        <v>36174</v>
      </c>
    </row>
    <row r="306" spans="1:48" x14ac:dyDescent="0.25">
      <c r="A306" t="s">
        <v>3516</v>
      </c>
      <c r="B306" t="s">
        <v>40</v>
      </c>
      <c r="C306" t="s">
        <v>40</v>
      </c>
      <c r="D306" t="s">
        <v>3517</v>
      </c>
      <c r="E306" t="s">
        <v>3518</v>
      </c>
      <c r="F306" t="s">
        <v>3519</v>
      </c>
      <c r="G306" t="s">
        <v>3520</v>
      </c>
      <c r="H306" t="s">
        <v>40</v>
      </c>
      <c r="I306" t="s">
        <v>354</v>
      </c>
      <c r="J306" t="s">
        <v>40</v>
      </c>
      <c r="K306" t="s">
        <v>40</v>
      </c>
      <c r="L306" t="s">
        <v>40</v>
      </c>
      <c r="M306" t="s">
        <v>40</v>
      </c>
      <c r="N306" t="s">
        <v>1126</v>
      </c>
      <c r="O306" t="s">
        <v>40</v>
      </c>
      <c r="P306" t="s">
        <v>40</v>
      </c>
      <c r="Q306" t="s">
        <v>3521</v>
      </c>
      <c r="R306" t="s">
        <v>48</v>
      </c>
      <c r="S306" t="s">
        <v>40</v>
      </c>
      <c r="T306" t="s">
        <v>40</v>
      </c>
      <c r="U306" t="s">
        <v>40</v>
      </c>
      <c r="V306" t="s">
        <v>49</v>
      </c>
      <c r="W306" t="s">
        <v>50</v>
      </c>
      <c r="X306" t="s">
        <v>3522</v>
      </c>
      <c r="Y306" t="s">
        <v>3523</v>
      </c>
      <c r="Z306" t="s">
        <v>3516</v>
      </c>
      <c r="AA306" t="s">
        <v>53</v>
      </c>
      <c r="AB306" t="s">
        <v>54</v>
      </c>
      <c r="AC306" t="s">
        <v>3524</v>
      </c>
      <c r="AD306" t="s">
        <v>3525</v>
      </c>
      <c r="AE306" t="s">
        <v>3526</v>
      </c>
      <c r="AF306" t="s">
        <v>40</v>
      </c>
      <c r="AG306" t="s">
        <v>40</v>
      </c>
      <c r="AH306" t="s">
        <v>3527</v>
      </c>
      <c r="AI306" t="s">
        <v>3528</v>
      </c>
      <c r="AJ306" t="s">
        <v>40</v>
      </c>
      <c r="AK306" t="s">
        <v>40</v>
      </c>
      <c r="AL306" t="s">
        <v>40</v>
      </c>
      <c r="AM306" t="s">
        <v>3529</v>
      </c>
      <c r="AQ306" t="str">
        <f t="shared" ca="1" si="16"/>
        <v>4C31B0A1-BA0E-4247-8375-EBC9C67B023C</v>
      </c>
      <c r="AR306" t="str">
        <f t="shared" ca="1" si="17"/>
        <v>json_rows.append(json.loads('{"document_id": "4C31B0A1-BA0E-4247-8375-EBC9C67B023C", "status":"available","url": "http://www.lidl.de/de/fragment/navigation-menu?f=3&amp;depth=5&amp;navigationNodeId=15837","name": "Lidl.de_promo_feb","url_type":"initial", "scraper_site_url_id": 305,</v>
      </c>
      <c r="AS306">
        <v>305</v>
      </c>
      <c r="AT306" t="str">
        <f t="shared" si="18"/>
        <v>"preparation_urls": [{"scraper_site_url_id": 305,"name": "Lidl.de_promo_feb", "url": "http://www.lidl.de/de/store-select?id=7156", "sort_index": 0, "url_settings": {"url_type": "preparation"}}], "url_settings": {"store_id": "7156", "default_fields": ["store_id"]}}'))</v>
      </c>
      <c r="AU306" t="str">
        <f t="shared" ca="1" si="19"/>
        <v>json_rows.append(json.loads('{"document_id": "4C31B0A1-BA0E-4247-8375-EBC9C67B023C", "status":"available","url": "http://www.lidl.de/de/fragment/navigation-menu?f=3&amp;depth=5&amp;navigationNodeId=15837","name": "Lidl.de_promo_feb","url_type":"initial", "scraper_site_url_id": 305,"preparation_urls": [{"scraper_site_url_id": 305,"name": "Lidl.de_promo_feb", "url": "http://www.lidl.de/de/store-select?id=7156", "sort_index": 0, "url_settings": {"url_type": "preparation"}}], "url_settings": {"store_id": "7156", "default_fields": ["store_id"]}}'))</v>
      </c>
      <c r="AV306" t="s">
        <v>36175</v>
      </c>
    </row>
    <row r="307" spans="1:48" x14ac:dyDescent="0.25">
      <c r="A307" t="s">
        <v>3530</v>
      </c>
      <c r="B307" t="s">
        <v>40</v>
      </c>
      <c r="C307" t="s">
        <v>40</v>
      </c>
      <c r="D307" t="s">
        <v>3531</v>
      </c>
      <c r="E307" t="s">
        <v>3532</v>
      </c>
      <c r="F307" t="s">
        <v>3533</v>
      </c>
      <c r="G307" t="s">
        <v>3534</v>
      </c>
      <c r="H307" t="s">
        <v>40</v>
      </c>
      <c r="I307" t="s">
        <v>45</v>
      </c>
      <c r="J307" t="s">
        <v>40</v>
      </c>
      <c r="K307" t="s">
        <v>40</v>
      </c>
      <c r="L307" t="s">
        <v>40</v>
      </c>
      <c r="M307" t="s">
        <v>40</v>
      </c>
      <c r="N307" t="s">
        <v>1126</v>
      </c>
      <c r="O307" t="s">
        <v>40</v>
      </c>
      <c r="P307" t="s">
        <v>40</v>
      </c>
      <c r="Q307" t="s">
        <v>3535</v>
      </c>
      <c r="R307" t="s">
        <v>48</v>
      </c>
      <c r="S307" t="s">
        <v>40</v>
      </c>
      <c r="T307" t="s">
        <v>40</v>
      </c>
      <c r="U307" t="s">
        <v>40</v>
      </c>
      <c r="V307" t="s">
        <v>49</v>
      </c>
      <c r="W307" t="s">
        <v>50</v>
      </c>
      <c r="X307" t="s">
        <v>3522</v>
      </c>
      <c r="Y307" t="s">
        <v>3536</v>
      </c>
      <c r="Z307" t="s">
        <v>3530</v>
      </c>
      <c r="AA307" t="s">
        <v>53</v>
      </c>
      <c r="AB307" t="s">
        <v>54</v>
      </c>
      <c r="AC307" t="s">
        <v>3527</v>
      </c>
      <c r="AD307" t="s">
        <v>3537</v>
      </c>
      <c r="AE307" t="s">
        <v>3538</v>
      </c>
      <c r="AF307" t="s">
        <v>40</v>
      </c>
      <c r="AG307" t="s">
        <v>40</v>
      </c>
      <c r="AH307" t="s">
        <v>3527</v>
      </c>
      <c r="AI307" t="s">
        <v>40</v>
      </c>
      <c r="AJ307" t="s">
        <v>40</v>
      </c>
      <c r="AK307" t="s">
        <v>60</v>
      </c>
      <c r="AL307" t="s">
        <v>40</v>
      </c>
      <c r="AM307" t="s">
        <v>3539</v>
      </c>
      <c r="AQ307" t="str">
        <f t="shared" ca="1" si="16"/>
        <v>8770F49D-079D-4F0F-A55C-DA2EDCFE769C</v>
      </c>
      <c r="AR307" t="str">
        <f t="shared" ca="1" si="17"/>
        <v>json_rows.append(json.loads('{"document_id": "8770F49D-079D-4F0F-A55C-DA2EDCFE769C", "status":"available","url": "http://www.lidl.de/de/fragment/navigation-menu?f=3&amp;depth=5&amp;navigationNodeId=15837","name": "Lidl.de_promo_feb","url_type":"initial", "scraper_site_url_id": 306,</v>
      </c>
      <c r="AS307">
        <v>306</v>
      </c>
      <c r="AT307" t="str">
        <f t="shared" si="18"/>
        <v>"preparation_urls": [{"scraper_site_url_id": 306,"name": "Lidl.de_promo_feb", "url": "http://www.lidl.de/de/store-select?id=5751", "sort_index": 0, "url_settings": {"url_type": "preparation"}}], "url_settings": {"store_id": "5751", "default_fields": ["store_id"]}}'))</v>
      </c>
      <c r="AU307" t="str">
        <f t="shared" ca="1" si="19"/>
        <v>json_rows.append(json.loads('{"document_id": "8770F49D-079D-4F0F-A55C-DA2EDCFE769C", "status":"available","url": "http://www.lidl.de/de/fragment/navigation-menu?f=3&amp;depth=5&amp;navigationNodeId=15837","name": "Lidl.de_promo_feb","url_type":"initial", "scraper_site_url_id": 306,"preparation_urls": [{"scraper_site_url_id": 306,"name": "Lidl.de_promo_feb", "url": "http://www.lidl.de/de/store-select?id=5751", "sort_index": 0, "url_settings": {"url_type": "preparation"}}], "url_settings": {"store_id": "5751", "default_fields": ["store_id"]}}'))</v>
      </c>
      <c r="AV307" t="s">
        <v>36176</v>
      </c>
    </row>
    <row r="308" spans="1:48" x14ac:dyDescent="0.25">
      <c r="A308" t="s">
        <v>3540</v>
      </c>
      <c r="B308" t="s">
        <v>40</v>
      </c>
      <c r="C308" t="s">
        <v>40</v>
      </c>
      <c r="D308" t="s">
        <v>3541</v>
      </c>
      <c r="E308" t="s">
        <v>3542</v>
      </c>
      <c r="F308" t="s">
        <v>3543</v>
      </c>
      <c r="G308" t="s">
        <v>3544</v>
      </c>
      <c r="H308" t="s">
        <v>40</v>
      </c>
      <c r="I308" t="s">
        <v>354</v>
      </c>
      <c r="J308" t="s">
        <v>40</v>
      </c>
      <c r="K308" t="s">
        <v>40</v>
      </c>
      <c r="L308" t="s">
        <v>40</v>
      </c>
      <c r="M308" t="s">
        <v>40</v>
      </c>
      <c r="N308" t="s">
        <v>1126</v>
      </c>
      <c r="O308" t="s">
        <v>40</v>
      </c>
      <c r="P308" t="s">
        <v>40</v>
      </c>
      <c r="Q308" t="s">
        <v>3545</v>
      </c>
      <c r="R308" t="s">
        <v>48</v>
      </c>
      <c r="S308" t="s">
        <v>40</v>
      </c>
      <c r="T308" t="s">
        <v>40</v>
      </c>
      <c r="U308" t="s">
        <v>40</v>
      </c>
      <c r="V308" t="s">
        <v>49</v>
      </c>
      <c r="W308" t="s">
        <v>50</v>
      </c>
      <c r="X308" t="s">
        <v>3546</v>
      </c>
      <c r="Y308" t="s">
        <v>3547</v>
      </c>
      <c r="Z308" t="s">
        <v>3540</v>
      </c>
      <c r="AA308" t="s">
        <v>53</v>
      </c>
      <c r="AB308" t="s">
        <v>54</v>
      </c>
      <c r="AC308" t="s">
        <v>3548</v>
      </c>
      <c r="AD308" t="s">
        <v>3549</v>
      </c>
      <c r="AE308" t="s">
        <v>3550</v>
      </c>
      <c r="AF308" t="s">
        <v>40</v>
      </c>
      <c r="AG308" t="s">
        <v>40</v>
      </c>
      <c r="AH308" t="s">
        <v>3548</v>
      </c>
      <c r="AI308" t="s">
        <v>40</v>
      </c>
      <c r="AJ308" t="s">
        <v>40</v>
      </c>
      <c r="AK308" t="s">
        <v>60</v>
      </c>
      <c r="AL308" t="s">
        <v>40</v>
      </c>
      <c r="AM308" t="s">
        <v>3551</v>
      </c>
      <c r="AQ308" t="str">
        <f t="shared" ca="1" si="16"/>
        <v>35B50D14-F4C4-4E59-81EB-387D36B003C1</v>
      </c>
      <c r="AR308" t="str">
        <f t="shared" ca="1" si="17"/>
        <v>json_rows.append(json.loads('{"document_id": "35B50D14-F4C4-4E59-81EB-387D36B003C1", "status":"available","url": "http://www.lidl.de/de/fragment/navigation-menu?f=3&amp;depth=5&amp;navigationNodeId=15837","name": "Lidl.de_promo_feb","url_type":"initial", "scraper_site_url_id": 307,</v>
      </c>
      <c r="AS308">
        <v>307</v>
      </c>
      <c r="AT308" t="str">
        <f t="shared" si="18"/>
        <v>"preparation_urls": [{"scraper_site_url_id": 307,"name": "Lidl.de_promo_feb", "url": "http://www.lidl.de/de/store-select?id=7184", "sort_index": 0, "url_settings": {"url_type": "preparation"}}], "url_settings": {"store_id": "7184", "default_fields": ["store_id"]}}'))</v>
      </c>
      <c r="AU308" t="str">
        <f t="shared" ca="1" si="19"/>
        <v>json_rows.append(json.loads('{"document_id": "35B50D14-F4C4-4E59-81EB-387D36B003C1", "status":"available","url": "http://www.lidl.de/de/fragment/navigation-menu?f=3&amp;depth=5&amp;navigationNodeId=15837","name": "Lidl.de_promo_feb","url_type":"initial", "scraper_site_url_id": 307,"preparation_urls": [{"scraper_site_url_id": 307,"name": "Lidl.de_promo_feb", "url": "http://www.lidl.de/de/store-select?id=7184", "sort_index": 0, "url_settings": {"url_type": "preparation"}}], "url_settings": {"store_id": "7184", "default_fields": ["store_id"]}}'))</v>
      </c>
      <c r="AV308" t="s">
        <v>36177</v>
      </c>
    </row>
    <row r="309" spans="1:48" x14ac:dyDescent="0.25">
      <c r="A309" t="s">
        <v>3552</v>
      </c>
      <c r="B309" t="s">
        <v>40</v>
      </c>
      <c r="C309" t="s">
        <v>40</v>
      </c>
      <c r="D309" t="s">
        <v>3553</v>
      </c>
      <c r="E309" t="s">
        <v>3554</v>
      </c>
      <c r="F309" t="s">
        <v>3555</v>
      </c>
      <c r="G309" t="s">
        <v>3496</v>
      </c>
      <c r="H309" t="s">
        <v>40</v>
      </c>
      <c r="I309" t="s">
        <v>3556</v>
      </c>
      <c r="J309" t="s">
        <v>40</v>
      </c>
      <c r="K309" t="s">
        <v>40</v>
      </c>
      <c r="L309" t="s">
        <v>40</v>
      </c>
      <c r="M309" t="s">
        <v>40</v>
      </c>
      <c r="N309" t="s">
        <v>842</v>
      </c>
      <c r="O309" t="s">
        <v>40</v>
      </c>
      <c r="P309" t="s">
        <v>40</v>
      </c>
      <c r="Q309" t="s">
        <v>3557</v>
      </c>
      <c r="R309" t="s">
        <v>48</v>
      </c>
      <c r="S309" t="s">
        <v>40</v>
      </c>
      <c r="T309" t="s">
        <v>40</v>
      </c>
      <c r="U309" t="s">
        <v>40</v>
      </c>
      <c r="V309" t="s">
        <v>49</v>
      </c>
      <c r="W309" t="s">
        <v>50</v>
      </c>
      <c r="X309" t="s">
        <v>3419</v>
      </c>
      <c r="Y309" t="s">
        <v>3558</v>
      </c>
      <c r="Z309" t="s">
        <v>3552</v>
      </c>
      <c r="AA309" t="s">
        <v>53</v>
      </c>
      <c r="AB309" t="s">
        <v>54</v>
      </c>
      <c r="AC309" t="s">
        <v>3502</v>
      </c>
      <c r="AD309" t="s">
        <v>3559</v>
      </c>
      <c r="AE309" t="s">
        <v>3560</v>
      </c>
      <c r="AF309" t="s">
        <v>40</v>
      </c>
      <c r="AG309" t="s">
        <v>40</v>
      </c>
      <c r="AH309" t="s">
        <v>3502</v>
      </c>
      <c r="AI309" t="s">
        <v>40</v>
      </c>
      <c r="AJ309" t="s">
        <v>40</v>
      </c>
      <c r="AK309" t="s">
        <v>60</v>
      </c>
      <c r="AL309" t="s">
        <v>40</v>
      </c>
      <c r="AM309" t="s">
        <v>3561</v>
      </c>
      <c r="AQ309" t="str">
        <f t="shared" ca="1" si="16"/>
        <v>4A3C069F-815F-4E95-92CF-0BF161ACC217</v>
      </c>
      <c r="AR309" t="str">
        <f t="shared" ca="1" si="17"/>
        <v>json_rows.append(json.loads('{"document_id": "4A3C069F-815F-4E95-92CF-0BF161ACC217", "status":"available","url": "http://www.lidl.de/de/fragment/navigation-menu?f=3&amp;depth=5&amp;navigationNodeId=15837","name": "Lidl.de_promo_feb","url_type":"initial", "scraper_site_url_id": 308,</v>
      </c>
      <c r="AS309">
        <v>308</v>
      </c>
      <c r="AT309" t="str">
        <f t="shared" si="18"/>
        <v>"preparation_urls": [{"scraper_site_url_id": 308,"name": "Lidl.de_promo_feb", "url": "http://www.lidl.de/de/store-select?id=1891", "sort_index": 0, "url_settings": {"url_type": "preparation"}}], "url_settings": {"store_id": "1891", "default_fields": ["store_id"]}}'))</v>
      </c>
      <c r="AU309" t="str">
        <f t="shared" ca="1" si="19"/>
        <v>json_rows.append(json.loads('{"document_id": "4A3C069F-815F-4E95-92CF-0BF161ACC217", "status":"available","url": "http://www.lidl.de/de/fragment/navigation-menu?f=3&amp;depth=5&amp;navigationNodeId=15837","name": "Lidl.de_promo_feb","url_type":"initial", "scraper_site_url_id": 308,"preparation_urls": [{"scraper_site_url_id": 308,"name": "Lidl.de_promo_feb", "url": "http://www.lidl.de/de/store-select?id=1891", "sort_index": 0, "url_settings": {"url_type": "preparation"}}], "url_settings": {"store_id": "1891", "default_fields": ["store_id"]}}'))</v>
      </c>
      <c r="AV309" t="s">
        <v>36178</v>
      </c>
    </row>
    <row r="310" spans="1:48" x14ac:dyDescent="0.25">
      <c r="A310" t="s">
        <v>3562</v>
      </c>
      <c r="B310" t="s">
        <v>40</v>
      </c>
      <c r="C310" t="s">
        <v>40</v>
      </c>
      <c r="D310" t="s">
        <v>3563</v>
      </c>
      <c r="E310" t="s">
        <v>3564</v>
      </c>
      <c r="F310" t="s">
        <v>3565</v>
      </c>
      <c r="G310" t="s">
        <v>3566</v>
      </c>
      <c r="H310" t="s">
        <v>40</v>
      </c>
      <c r="I310" t="s">
        <v>2282</v>
      </c>
      <c r="J310" t="s">
        <v>40</v>
      </c>
      <c r="K310" t="s">
        <v>40</v>
      </c>
      <c r="L310" t="s">
        <v>40</v>
      </c>
      <c r="M310" t="s">
        <v>40</v>
      </c>
      <c r="N310" t="s">
        <v>842</v>
      </c>
      <c r="O310" t="s">
        <v>40</v>
      </c>
      <c r="P310" t="s">
        <v>40</v>
      </c>
      <c r="Q310" t="s">
        <v>3567</v>
      </c>
      <c r="R310" t="s">
        <v>48</v>
      </c>
      <c r="S310" t="s">
        <v>40</v>
      </c>
      <c r="T310" t="s">
        <v>40</v>
      </c>
      <c r="U310" t="s">
        <v>40</v>
      </c>
      <c r="V310" t="s">
        <v>49</v>
      </c>
      <c r="W310" t="s">
        <v>50</v>
      </c>
      <c r="X310" t="s">
        <v>2214</v>
      </c>
      <c r="Y310" t="s">
        <v>3568</v>
      </c>
      <c r="Z310" t="s">
        <v>3562</v>
      </c>
      <c r="AA310" t="s">
        <v>53</v>
      </c>
      <c r="AB310" t="s">
        <v>54</v>
      </c>
      <c r="AC310" t="s">
        <v>3569</v>
      </c>
      <c r="AD310" t="s">
        <v>3570</v>
      </c>
      <c r="AE310" t="s">
        <v>3571</v>
      </c>
      <c r="AF310" t="s">
        <v>40</v>
      </c>
      <c r="AG310" t="s">
        <v>40</v>
      </c>
      <c r="AH310" t="s">
        <v>3569</v>
      </c>
      <c r="AI310" t="s">
        <v>40</v>
      </c>
      <c r="AJ310" t="s">
        <v>40</v>
      </c>
      <c r="AK310" t="s">
        <v>60</v>
      </c>
      <c r="AL310" t="s">
        <v>40</v>
      </c>
      <c r="AM310" t="s">
        <v>3572</v>
      </c>
      <c r="AQ310" t="str">
        <f t="shared" ca="1" si="16"/>
        <v>E7AAE589-99D9-4A77-A7E1-587310FE4DB4</v>
      </c>
      <c r="AR310" t="str">
        <f t="shared" ca="1" si="17"/>
        <v>json_rows.append(json.loads('{"document_id": "E7AAE589-99D9-4A77-A7E1-587310FE4DB4", "status":"available","url": "http://www.lidl.de/de/fragment/navigation-menu?f=3&amp;depth=5&amp;navigationNodeId=15837","name": "Lidl.de_promo_feb","url_type":"initial", "scraper_site_url_id": 309,</v>
      </c>
      <c r="AS310">
        <v>309</v>
      </c>
      <c r="AT310" t="str">
        <f t="shared" si="18"/>
        <v>"preparation_urls": [{"scraper_site_url_id": 309,"name": "Lidl.de_promo_feb", "url": "http://www.lidl.de/de/store-select?id=3506", "sort_index": 0, "url_settings": {"url_type": "preparation"}}], "url_settings": {"store_id": "3506", "default_fields": ["store_id"]}}'))</v>
      </c>
      <c r="AU310" t="str">
        <f t="shared" ca="1" si="19"/>
        <v>json_rows.append(json.loads('{"document_id": "E7AAE589-99D9-4A77-A7E1-587310FE4DB4", "status":"available","url": "http://www.lidl.de/de/fragment/navigation-menu?f=3&amp;depth=5&amp;navigationNodeId=15837","name": "Lidl.de_promo_feb","url_type":"initial", "scraper_site_url_id": 309,"preparation_urls": [{"scraper_site_url_id": 309,"name": "Lidl.de_promo_feb", "url": "http://www.lidl.de/de/store-select?id=3506", "sort_index": 0, "url_settings": {"url_type": "preparation"}}], "url_settings": {"store_id": "3506", "default_fields": ["store_id"]}}'))</v>
      </c>
      <c r="AV310" t="s">
        <v>36179</v>
      </c>
    </row>
    <row r="311" spans="1:48" x14ac:dyDescent="0.25">
      <c r="A311" t="s">
        <v>3573</v>
      </c>
      <c r="B311" t="s">
        <v>40</v>
      </c>
      <c r="C311" t="s">
        <v>40</v>
      </c>
      <c r="D311" t="s">
        <v>3574</v>
      </c>
      <c r="E311" t="s">
        <v>3575</v>
      </c>
      <c r="F311" t="s">
        <v>3576</v>
      </c>
      <c r="G311" t="s">
        <v>3566</v>
      </c>
      <c r="H311" t="s">
        <v>40</v>
      </c>
      <c r="I311" t="s">
        <v>354</v>
      </c>
      <c r="J311" t="s">
        <v>40</v>
      </c>
      <c r="K311" t="s">
        <v>40</v>
      </c>
      <c r="L311" t="s">
        <v>40</v>
      </c>
      <c r="M311" t="s">
        <v>40</v>
      </c>
      <c r="N311" t="s">
        <v>842</v>
      </c>
      <c r="O311" t="s">
        <v>40</v>
      </c>
      <c r="P311" t="s">
        <v>40</v>
      </c>
      <c r="Q311" t="s">
        <v>3577</v>
      </c>
      <c r="R311" t="s">
        <v>48</v>
      </c>
      <c r="S311" t="s">
        <v>40</v>
      </c>
      <c r="T311" t="s">
        <v>40</v>
      </c>
      <c r="U311" t="s">
        <v>40</v>
      </c>
      <c r="V311" t="s">
        <v>49</v>
      </c>
      <c r="W311" t="s">
        <v>50</v>
      </c>
      <c r="X311" t="s">
        <v>2214</v>
      </c>
      <c r="Y311" t="s">
        <v>3578</v>
      </c>
      <c r="Z311" t="s">
        <v>3573</v>
      </c>
      <c r="AA311" t="s">
        <v>53</v>
      </c>
      <c r="AB311" t="s">
        <v>54</v>
      </c>
      <c r="AC311" t="s">
        <v>3569</v>
      </c>
      <c r="AD311" t="s">
        <v>3579</v>
      </c>
      <c r="AE311" t="s">
        <v>3580</v>
      </c>
      <c r="AF311" t="s">
        <v>40</v>
      </c>
      <c r="AG311" t="s">
        <v>40</v>
      </c>
      <c r="AH311" t="s">
        <v>3569</v>
      </c>
      <c r="AI311" t="s">
        <v>40</v>
      </c>
      <c r="AJ311" t="s">
        <v>40</v>
      </c>
      <c r="AK311" t="s">
        <v>60</v>
      </c>
      <c r="AL311" t="s">
        <v>40</v>
      </c>
      <c r="AM311" t="s">
        <v>3572</v>
      </c>
      <c r="AQ311" t="str">
        <f t="shared" ca="1" si="16"/>
        <v>45C05543-31CE-42FB-8615-1C07A4DFCFF4</v>
      </c>
      <c r="AR311" t="str">
        <f t="shared" ca="1" si="17"/>
        <v>json_rows.append(json.loads('{"document_id": "45C05543-31CE-42FB-8615-1C07A4DFCFF4", "status":"available","url": "http://www.lidl.de/de/fragment/navigation-menu?f=3&amp;depth=5&amp;navigationNodeId=15837","name": "Lidl.de_promo_feb","url_type":"initial", "scraper_site_url_id": 310,</v>
      </c>
      <c r="AS311">
        <v>310</v>
      </c>
      <c r="AT311" t="str">
        <f t="shared" si="18"/>
        <v>"preparation_urls": [{"scraper_site_url_id": 310,"name": "Lidl.de_promo_feb", "url": "http://www.lidl.de/de/store-select?id=2529", "sort_index": 0, "url_settings": {"url_type": "preparation"}}], "url_settings": {"store_id": "2529", "default_fields": ["store_id"]}}'))</v>
      </c>
      <c r="AU311" t="str">
        <f t="shared" ca="1" si="19"/>
        <v>json_rows.append(json.loads('{"document_id": "45C05543-31CE-42FB-8615-1C07A4DFCFF4", "status":"available","url": "http://www.lidl.de/de/fragment/navigation-menu?f=3&amp;depth=5&amp;navigationNodeId=15837","name": "Lidl.de_promo_feb","url_type":"initial", "scraper_site_url_id": 310,"preparation_urls": [{"scraper_site_url_id": 310,"name": "Lidl.de_promo_feb", "url": "http://www.lidl.de/de/store-select?id=2529", "sort_index": 0, "url_settings": {"url_type": "preparation"}}], "url_settings": {"store_id": "2529", "default_fields": ["store_id"]}}'))</v>
      </c>
      <c r="AV311" t="s">
        <v>36180</v>
      </c>
    </row>
    <row r="312" spans="1:48" x14ac:dyDescent="0.25">
      <c r="A312" t="s">
        <v>3581</v>
      </c>
      <c r="B312" t="s">
        <v>40</v>
      </c>
      <c r="C312" t="s">
        <v>40</v>
      </c>
      <c r="D312" t="s">
        <v>3582</v>
      </c>
      <c r="E312" t="s">
        <v>3583</v>
      </c>
      <c r="F312" t="s">
        <v>3584</v>
      </c>
      <c r="G312" t="s">
        <v>3585</v>
      </c>
      <c r="H312" t="s">
        <v>40</v>
      </c>
      <c r="I312" t="s">
        <v>354</v>
      </c>
      <c r="J312" t="s">
        <v>40</v>
      </c>
      <c r="K312" t="s">
        <v>40</v>
      </c>
      <c r="L312" t="s">
        <v>40</v>
      </c>
      <c r="M312" t="s">
        <v>40</v>
      </c>
      <c r="N312" t="s">
        <v>842</v>
      </c>
      <c r="O312" t="s">
        <v>40</v>
      </c>
      <c r="P312" t="s">
        <v>40</v>
      </c>
      <c r="Q312" t="s">
        <v>3586</v>
      </c>
      <c r="R312" t="s">
        <v>48</v>
      </c>
      <c r="S312" t="s">
        <v>40</v>
      </c>
      <c r="T312" t="s">
        <v>40</v>
      </c>
      <c r="U312" t="s">
        <v>40</v>
      </c>
      <c r="V312" t="s">
        <v>49</v>
      </c>
      <c r="W312" t="s">
        <v>50</v>
      </c>
      <c r="X312" t="s">
        <v>3587</v>
      </c>
      <c r="Y312" t="s">
        <v>3588</v>
      </c>
      <c r="Z312" t="s">
        <v>3581</v>
      </c>
      <c r="AA312" t="s">
        <v>53</v>
      </c>
      <c r="AB312" t="s">
        <v>54</v>
      </c>
      <c r="AC312" t="s">
        <v>3589</v>
      </c>
      <c r="AD312" t="s">
        <v>3590</v>
      </c>
      <c r="AE312" t="s">
        <v>3591</v>
      </c>
      <c r="AF312" t="s">
        <v>40</v>
      </c>
      <c r="AG312" t="s">
        <v>40</v>
      </c>
      <c r="AH312" t="s">
        <v>3589</v>
      </c>
      <c r="AI312" t="s">
        <v>40</v>
      </c>
      <c r="AJ312" t="s">
        <v>40</v>
      </c>
      <c r="AK312" t="s">
        <v>60</v>
      </c>
      <c r="AL312" t="s">
        <v>40</v>
      </c>
      <c r="AM312" t="s">
        <v>3592</v>
      </c>
      <c r="AQ312" t="str">
        <f t="shared" ca="1" si="16"/>
        <v>E397E6B1-2894-4279-AA54-C89872CACD64</v>
      </c>
      <c r="AR312" t="str">
        <f t="shared" ca="1" si="17"/>
        <v>json_rows.append(json.loads('{"document_id": "E397E6B1-2894-4279-AA54-C89872CACD64", "status":"available","url": "http://www.lidl.de/de/fragment/navigation-menu?f=3&amp;depth=5&amp;navigationNodeId=15837","name": "Lidl.de_promo_feb","url_type":"initial", "scraper_site_url_id": 311,</v>
      </c>
      <c r="AS312">
        <v>311</v>
      </c>
      <c r="AT312" t="str">
        <f t="shared" si="18"/>
        <v>"preparation_urls": [{"scraper_site_url_id": 311,"name": "Lidl.de_promo_feb", "url": "http://www.lidl.de/de/store-select?id=1721", "sort_index": 0, "url_settings": {"url_type": "preparation"}}], "url_settings": {"store_id": "1721", "default_fields": ["store_id"]}}'))</v>
      </c>
      <c r="AU312" t="str">
        <f t="shared" ca="1" si="19"/>
        <v>json_rows.append(json.loads('{"document_id": "E397E6B1-2894-4279-AA54-C89872CACD64", "status":"available","url": "http://www.lidl.de/de/fragment/navigation-menu?f=3&amp;depth=5&amp;navigationNodeId=15837","name": "Lidl.de_promo_feb","url_type":"initial", "scraper_site_url_id": 311,"preparation_urls": [{"scraper_site_url_id": 311,"name": "Lidl.de_promo_feb", "url": "http://www.lidl.de/de/store-select?id=1721", "sort_index": 0, "url_settings": {"url_type": "preparation"}}], "url_settings": {"store_id": "1721", "default_fields": ["store_id"]}}'))</v>
      </c>
      <c r="AV312" t="s">
        <v>36181</v>
      </c>
    </row>
    <row r="313" spans="1:48" x14ac:dyDescent="0.25">
      <c r="A313" t="s">
        <v>3593</v>
      </c>
      <c r="B313" t="s">
        <v>40</v>
      </c>
      <c r="C313" t="s">
        <v>40</v>
      </c>
      <c r="D313" t="s">
        <v>3594</v>
      </c>
      <c r="E313" t="s">
        <v>3595</v>
      </c>
      <c r="F313" t="s">
        <v>3596</v>
      </c>
      <c r="G313" t="s">
        <v>3597</v>
      </c>
      <c r="H313" t="s">
        <v>40</v>
      </c>
      <c r="I313" t="s">
        <v>841</v>
      </c>
      <c r="J313" t="s">
        <v>40</v>
      </c>
      <c r="K313" t="s">
        <v>40</v>
      </c>
      <c r="L313" t="s">
        <v>40</v>
      </c>
      <c r="M313" t="s">
        <v>40</v>
      </c>
      <c r="N313" t="s">
        <v>842</v>
      </c>
      <c r="O313" t="s">
        <v>40</v>
      </c>
      <c r="P313" t="s">
        <v>40</v>
      </c>
      <c r="Q313" t="s">
        <v>3598</v>
      </c>
      <c r="R313" t="s">
        <v>48</v>
      </c>
      <c r="S313" t="s">
        <v>40</v>
      </c>
      <c r="T313" t="s">
        <v>40</v>
      </c>
      <c r="U313" t="s">
        <v>40</v>
      </c>
      <c r="V313" t="s">
        <v>49</v>
      </c>
      <c r="W313" t="s">
        <v>50</v>
      </c>
      <c r="X313" t="s">
        <v>2214</v>
      </c>
      <c r="Y313" t="s">
        <v>3599</v>
      </c>
      <c r="Z313" t="s">
        <v>3593</v>
      </c>
      <c r="AA313" t="s">
        <v>53</v>
      </c>
      <c r="AB313" t="s">
        <v>54</v>
      </c>
      <c r="AC313" t="s">
        <v>3600</v>
      </c>
      <c r="AD313" t="s">
        <v>3601</v>
      </c>
      <c r="AE313" t="s">
        <v>3602</v>
      </c>
      <c r="AF313" t="s">
        <v>40</v>
      </c>
      <c r="AG313" t="s">
        <v>40</v>
      </c>
      <c r="AH313" t="s">
        <v>3600</v>
      </c>
      <c r="AI313" t="s">
        <v>40</v>
      </c>
      <c r="AJ313" t="s">
        <v>40</v>
      </c>
      <c r="AK313" t="s">
        <v>60</v>
      </c>
      <c r="AL313" t="s">
        <v>40</v>
      </c>
      <c r="AM313" t="s">
        <v>3603</v>
      </c>
      <c r="AQ313" t="str">
        <f t="shared" ca="1" si="16"/>
        <v>6FC6333A-01BC-4526-B0EC-CA41469D0968</v>
      </c>
      <c r="AR313" t="str">
        <f t="shared" ca="1" si="17"/>
        <v>json_rows.append(json.loads('{"document_id": "6FC6333A-01BC-4526-B0EC-CA41469D0968", "status":"available","url": "http://www.lidl.de/de/fragment/navigation-menu?f=3&amp;depth=5&amp;navigationNodeId=15837","name": "Lidl.de_promo_feb","url_type":"initial", "scraper_site_url_id": 312,</v>
      </c>
      <c r="AS313">
        <v>312</v>
      </c>
      <c r="AT313" t="str">
        <f t="shared" si="18"/>
        <v>"preparation_urls": [{"scraper_site_url_id": 312,"name": "Lidl.de_promo_feb", "url": "http://www.lidl.de/de/store-select?id=1926", "sort_index": 0, "url_settings": {"url_type": "preparation"}}], "url_settings": {"store_id": "1926", "default_fields": ["store_id"]}}'))</v>
      </c>
      <c r="AU313" t="str">
        <f t="shared" ca="1" si="19"/>
        <v>json_rows.append(json.loads('{"document_id": "6FC6333A-01BC-4526-B0EC-CA41469D0968", "status":"available","url": "http://www.lidl.de/de/fragment/navigation-menu?f=3&amp;depth=5&amp;navigationNodeId=15837","name": "Lidl.de_promo_feb","url_type":"initial", "scraper_site_url_id": 312,"preparation_urls": [{"scraper_site_url_id": 312,"name": "Lidl.de_promo_feb", "url": "http://www.lidl.de/de/store-select?id=1926", "sort_index": 0, "url_settings": {"url_type": "preparation"}}], "url_settings": {"store_id": "1926", "default_fields": ["store_id"]}}'))</v>
      </c>
      <c r="AV313" t="s">
        <v>36182</v>
      </c>
    </row>
    <row r="314" spans="1:48" x14ac:dyDescent="0.25">
      <c r="A314" t="s">
        <v>3604</v>
      </c>
      <c r="B314" t="s">
        <v>40</v>
      </c>
      <c r="C314" t="s">
        <v>40</v>
      </c>
      <c r="D314" t="s">
        <v>3605</v>
      </c>
      <c r="E314" t="s">
        <v>3606</v>
      </c>
      <c r="F314" t="s">
        <v>3607</v>
      </c>
      <c r="G314" t="s">
        <v>3608</v>
      </c>
      <c r="H314" t="s">
        <v>40</v>
      </c>
      <c r="I314" t="s">
        <v>841</v>
      </c>
      <c r="J314" t="s">
        <v>40</v>
      </c>
      <c r="K314" t="s">
        <v>40</v>
      </c>
      <c r="L314" t="s">
        <v>40</v>
      </c>
      <c r="M314" t="s">
        <v>40</v>
      </c>
      <c r="N314" t="s">
        <v>842</v>
      </c>
      <c r="O314" t="s">
        <v>40</v>
      </c>
      <c r="P314" t="s">
        <v>40</v>
      </c>
      <c r="Q314" t="s">
        <v>3609</v>
      </c>
      <c r="R314" t="s">
        <v>48</v>
      </c>
      <c r="S314" t="s">
        <v>40</v>
      </c>
      <c r="T314" t="s">
        <v>40</v>
      </c>
      <c r="U314" t="s">
        <v>40</v>
      </c>
      <c r="V314" t="s">
        <v>49</v>
      </c>
      <c r="W314" t="s">
        <v>50</v>
      </c>
      <c r="X314" t="s">
        <v>2729</v>
      </c>
      <c r="Y314" t="s">
        <v>3610</v>
      </c>
      <c r="Z314" t="s">
        <v>3604</v>
      </c>
      <c r="AA314" t="s">
        <v>53</v>
      </c>
      <c r="AB314" t="s">
        <v>54</v>
      </c>
      <c r="AC314" t="s">
        <v>3611</v>
      </c>
      <c r="AD314" t="s">
        <v>3612</v>
      </c>
      <c r="AE314" t="s">
        <v>3613</v>
      </c>
      <c r="AF314" t="s">
        <v>40</v>
      </c>
      <c r="AG314" t="s">
        <v>40</v>
      </c>
      <c r="AH314" t="s">
        <v>3614</v>
      </c>
      <c r="AI314" t="s">
        <v>3615</v>
      </c>
      <c r="AJ314" t="s">
        <v>40</v>
      </c>
      <c r="AK314" t="s">
        <v>60</v>
      </c>
      <c r="AL314" t="s">
        <v>40</v>
      </c>
      <c r="AM314" t="s">
        <v>3616</v>
      </c>
      <c r="AQ314" t="str">
        <f t="shared" ca="1" si="16"/>
        <v>BE6BC2DB-2E7B-4960-807F-21E33C786982</v>
      </c>
      <c r="AR314" t="str">
        <f t="shared" ca="1" si="17"/>
        <v>json_rows.append(json.loads('{"document_id": "BE6BC2DB-2E7B-4960-807F-21E33C786982", "status":"available","url": "http://www.lidl.de/de/fragment/navigation-menu?f=3&amp;depth=5&amp;navigationNodeId=15837","name": "Lidl.de_promo_feb","url_type":"initial", "scraper_site_url_id": 313,</v>
      </c>
      <c r="AS314">
        <v>313</v>
      </c>
      <c r="AT314" t="str">
        <f t="shared" si="18"/>
        <v>"preparation_urls": [{"scraper_site_url_id": 313,"name": "Lidl.de_promo_feb", "url": "http://www.lidl.de/de/store-select?id=3686", "sort_index": 0, "url_settings": {"url_type": "preparation"}}], "url_settings": {"store_id": "3686", "default_fields": ["store_id"]}}'))</v>
      </c>
      <c r="AU314" t="str">
        <f t="shared" ca="1" si="19"/>
        <v>json_rows.append(json.loads('{"document_id": "BE6BC2DB-2E7B-4960-807F-21E33C786982", "status":"available","url": "http://www.lidl.de/de/fragment/navigation-menu?f=3&amp;depth=5&amp;navigationNodeId=15837","name": "Lidl.de_promo_feb","url_type":"initial", "scraper_site_url_id": 313,"preparation_urls": [{"scraper_site_url_id": 313,"name": "Lidl.de_promo_feb", "url": "http://www.lidl.de/de/store-select?id=3686", "sort_index": 0, "url_settings": {"url_type": "preparation"}}], "url_settings": {"store_id": "3686", "default_fields": ["store_id"]}}'))</v>
      </c>
      <c r="AV314" t="s">
        <v>36183</v>
      </c>
    </row>
    <row r="315" spans="1:48" x14ac:dyDescent="0.25">
      <c r="A315" t="s">
        <v>3617</v>
      </c>
      <c r="B315" t="s">
        <v>40</v>
      </c>
      <c r="C315" t="s">
        <v>40</v>
      </c>
      <c r="D315" t="s">
        <v>3618</v>
      </c>
      <c r="E315" t="s">
        <v>3619</v>
      </c>
      <c r="F315" t="s">
        <v>3620</v>
      </c>
      <c r="G315" t="s">
        <v>3608</v>
      </c>
      <c r="H315" t="s">
        <v>40</v>
      </c>
      <c r="I315" t="s">
        <v>2282</v>
      </c>
      <c r="J315" t="s">
        <v>40</v>
      </c>
      <c r="K315" t="s">
        <v>40</v>
      </c>
      <c r="L315" t="s">
        <v>40</v>
      </c>
      <c r="M315" t="s">
        <v>40</v>
      </c>
      <c r="N315" t="s">
        <v>842</v>
      </c>
      <c r="O315" t="s">
        <v>40</v>
      </c>
      <c r="P315" t="s">
        <v>40</v>
      </c>
      <c r="Q315" t="s">
        <v>3621</v>
      </c>
      <c r="R315" t="s">
        <v>48</v>
      </c>
      <c r="S315" t="s">
        <v>40</v>
      </c>
      <c r="T315" t="s">
        <v>40</v>
      </c>
      <c r="U315" t="s">
        <v>40</v>
      </c>
      <c r="V315" t="s">
        <v>49</v>
      </c>
      <c r="W315" t="s">
        <v>50</v>
      </c>
      <c r="X315" t="s">
        <v>2729</v>
      </c>
      <c r="Y315" t="s">
        <v>3622</v>
      </c>
      <c r="Z315" t="s">
        <v>3617</v>
      </c>
      <c r="AA315" t="s">
        <v>53</v>
      </c>
      <c r="AB315" t="s">
        <v>54</v>
      </c>
      <c r="AC315" t="s">
        <v>3614</v>
      </c>
      <c r="AD315" t="s">
        <v>3623</v>
      </c>
      <c r="AE315" t="s">
        <v>3624</v>
      </c>
      <c r="AF315" t="s">
        <v>40</v>
      </c>
      <c r="AG315" t="s">
        <v>40</v>
      </c>
      <c r="AH315" t="s">
        <v>3614</v>
      </c>
      <c r="AI315" t="s">
        <v>40</v>
      </c>
      <c r="AJ315" t="s">
        <v>40</v>
      </c>
      <c r="AK315" t="s">
        <v>60</v>
      </c>
      <c r="AL315" t="s">
        <v>40</v>
      </c>
      <c r="AM315" t="s">
        <v>3625</v>
      </c>
      <c r="AQ315" t="str">
        <f t="shared" ca="1" si="16"/>
        <v>F52EA05D-00B2-4F12-BA06-DCF4C5A9DC9D</v>
      </c>
      <c r="AR315" t="str">
        <f t="shared" ca="1" si="17"/>
        <v>json_rows.append(json.loads('{"document_id": "F52EA05D-00B2-4F12-BA06-DCF4C5A9DC9D", "status":"available","url": "http://www.lidl.de/de/fragment/navigation-menu?f=3&amp;depth=5&amp;navigationNodeId=15837","name": "Lidl.de_promo_feb","url_type":"initial", "scraper_site_url_id": 314,</v>
      </c>
      <c r="AS315">
        <v>314</v>
      </c>
      <c r="AT315" t="str">
        <f t="shared" si="18"/>
        <v>"preparation_urls": [{"scraper_site_url_id": 314,"name": "Lidl.de_promo_feb", "url": "http://www.lidl.de/de/store-select?id=8258", "sort_index": 0, "url_settings": {"url_type": "preparation"}}], "url_settings": {"store_id": "8258", "default_fields": ["store_id"]}}'))</v>
      </c>
      <c r="AU315" t="str">
        <f t="shared" ca="1" si="19"/>
        <v>json_rows.append(json.loads('{"document_id": "F52EA05D-00B2-4F12-BA06-DCF4C5A9DC9D", "status":"available","url": "http://www.lidl.de/de/fragment/navigation-menu?f=3&amp;depth=5&amp;navigationNodeId=15837","name": "Lidl.de_promo_feb","url_type":"initial", "scraper_site_url_id": 314,"preparation_urls": [{"scraper_site_url_id": 314,"name": "Lidl.de_promo_feb", "url": "http://www.lidl.de/de/store-select?id=8258", "sort_index": 0, "url_settings": {"url_type": "preparation"}}], "url_settings": {"store_id": "8258", "default_fields": ["store_id"]}}'))</v>
      </c>
      <c r="AV315" t="s">
        <v>36184</v>
      </c>
    </row>
    <row r="316" spans="1:48" x14ac:dyDescent="0.25">
      <c r="A316" t="s">
        <v>3626</v>
      </c>
      <c r="B316" t="s">
        <v>40</v>
      </c>
      <c r="C316" t="s">
        <v>40</v>
      </c>
      <c r="D316" t="s">
        <v>3627</v>
      </c>
      <c r="E316" t="s">
        <v>3628</v>
      </c>
      <c r="F316" t="s">
        <v>3629</v>
      </c>
      <c r="G316" t="s">
        <v>3630</v>
      </c>
      <c r="H316" t="s">
        <v>40</v>
      </c>
      <c r="I316" t="s">
        <v>2282</v>
      </c>
      <c r="J316" t="s">
        <v>40</v>
      </c>
      <c r="K316" t="s">
        <v>40</v>
      </c>
      <c r="L316" t="s">
        <v>40</v>
      </c>
      <c r="M316" t="s">
        <v>40</v>
      </c>
      <c r="N316" t="s">
        <v>842</v>
      </c>
      <c r="O316" t="s">
        <v>40</v>
      </c>
      <c r="P316" t="s">
        <v>40</v>
      </c>
      <c r="Q316" t="s">
        <v>3631</v>
      </c>
      <c r="R316" t="s">
        <v>48</v>
      </c>
      <c r="S316" t="s">
        <v>40</v>
      </c>
      <c r="T316" t="s">
        <v>40</v>
      </c>
      <c r="U316" t="s">
        <v>40</v>
      </c>
      <c r="V316" t="s">
        <v>49</v>
      </c>
      <c r="W316" t="s">
        <v>50</v>
      </c>
      <c r="X316" t="s">
        <v>2687</v>
      </c>
      <c r="Y316" t="s">
        <v>3632</v>
      </c>
      <c r="Z316" t="s">
        <v>3626</v>
      </c>
      <c r="AA316" t="s">
        <v>53</v>
      </c>
      <c r="AB316" t="s">
        <v>54</v>
      </c>
      <c r="AC316" t="s">
        <v>3633</v>
      </c>
      <c r="AD316" t="s">
        <v>3634</v>
      </c>
      <c r="AE316" t="s">
        <v>3635</v>
      </c>
      <c r="AF316" t="s">
        <v>40</v>
      </c>
      <c r="AG316" t="s">
        <v>40</v>
      </c>
      <c r="AH316" t="s">
        <v>3633</v>
      </c>
      <c r="AI316" t="s">
        <v>40</v>
      </c>
      <c r="AJ316" t="s">
        <v>40</v>
      </c>
      <c r="AK316" t="s">
        <v>60</v>
      </c>
      <c r="AL316" t="s">
        <v>40</v>
      </c>
      <c r="AM316" t="s">
        <v>3636</v>
      </c>
      <c r="AQ316" t="str">
        <f t="shared" ca="1" si="16"/>
        <v>CE996937-B777-4895-A0EE-9B77C09243DB</v>
      </c>
      <c r="AR316" t="str">
        <f t="shared" ca="1" si="17"/>
        <v>json_rows.append(json.loads('{"document_id": "CE996937-B777-4895-A0EE-9B77C09243DB", "status":"available","url": "http://www.lidl.de/de/fragment/navigation-menu?f=3&amp;depth=5&amp;navigationNodeId=15837","name": "Lidl.de_promo_feb","url_type":"initial", "scraper_site_url_id": 315,</v>
      </c>
      <c r="AS316">
        <v>315</v>
      </c>
      <c r="AT316" t="str">
        <f t="shared" si="18"/>
        <v>"preparation_urls": [{"scraper_site_url_id": 315,"name": "Lidl.de_promo_feb", "url": "http://www.lidl.de/de/store-select?id=5388", "sort_index": 0, "url_settings": {"url_type": "preparation"}}], "url_settings": {"store_id": "5388", "default_fields": ["store_id"]}}'))</v>
      </c>
      <c r="AU316" t="str">
        <f t="shared" ca="1" si="19"/>
        <v>json_rows.append(json.loads('{"document_id": "CE996937-B777-4895-A0EE-9B77C09243DB", "status":"available","url": "http://www.lidl.de/de/fragment/navigation-menu?f=3&amp;depth=5&amp;navigationNodeId=15837","name": "Lidl.de_promo_feb","url_type":"initial", "scraper_site_url_id": 315,"preparation_urls": [{"scraper_site_url_id": 315,"name": "Lidl.de_promo_feb", "url": "http://www.lidl.de/de/store-select?id=5388", "sort_index": 0, "url_settings": {"url_type": "preparation"}}], "url_settings": {"store_id": "5388", "default_fields": ["store_id"]}}'))</v>
      </c>
      <c r="AV316" t="s">
        <v>36185</v>
      </c>
    </row>
    <row r="317" spans="1:48" x14ac:dyDescent="0.25">
      <c r="A317" t="s">
        <v>3637</v>
      </c>
      <c r="B317" t="s">
        <v>40</v>
      </c>
      <c r="C317" t="s">
        <v>40</v>
      </c>
      <c r="D317" t="s">
        <v>3638</v>
      </c>
      <c r="E317" t="s">
        <v>3639</v>
      </c>
      <c r="F317" t="s">
        <v>3640</v>
      </c>
      <c r="G317" t="s">
        <v>3641</v>
      </c>
      <c r="H317" t="s">
        <v>40</v>
      </c>
      <c r="I317" t="s">
        <v>354</v>
      </c>
      <c r="J317" t="s">
        <v>40</v>
      </c>
      <c r="K317" t="s">
        <v>40</v>
      </c>
      <c r="L317" t="s">
        <v>40</v>
      </c>
      <c r="M317" t="s">
        <v>40</v>
      </c>
      <c r="N317" t="s">
        <v>842</v>
      </c>
      <c r="O317" t="s">
        <v>40</v>
      </c>
      <c r="P317" t="s">
        <v>40</v>
      </c>
      <c r="Q317" t="s">
        <v>3642</v>
      </c>
      <c r="R317" t="s">
        <v>48</v>
      </c>
      <c r="S317" t="s">
        <v>40</v>
      </c>
      <c r="T317" t="s">
        <v>40</v>
      </c>
      <c r="U317" t="s">
        <v>40</v>
      </c>
      <c r="V317" t="s">
        <v>49</v>
      </c>
      <c r="W317" t="s">
        <v>50</v>
      </c>
      <c r="X317" t="s">
        <v>2584</v>
      </c>
      <c r="Y317" t="s">
        <v>3643</v>
      </c>
      <c r="Z317" t="s">
        <v>3637</v>
      </c>
      <c r="AA317" t="s">
        <v>53</v>
      </c>
      <c r="AB317" t="s">
        <v>54</v>
      </c>
      <c r="AC317" t="s">
        <v>3644</v>
      </c>
      <c r="AD317" t="s">
        <v>3645</v>
      </c>
      <c r="AE317" t="s">
        <v>3646</v>
      </c>
      <c r="AF317" t="s">
        <v>40</v>
      </c>
      <c r="AG317" t="s">
        <v>40</v>
      </c>
      <c r="AH317" t="s">
        <v>3644</v>
      </c>
      <c r="AI317" t="s">
        <v>40</v>
      </c>
      <c r="AJ317" t="s">
        <v>40</v>
      </c>
      <c r="AK317" t="s">
        <v>60</v>
      </c>
      <c r="AL317" t="s">
        <v>40</v>
      </c>
      <c r="AM317" t="s">
        <v>3647</v>
      </c>
      <c r="AQ317" t="str">
        <f t="shared" ca="1" si="16"/>
        <v>A71A3AB2-B485-43F7-BAA0-84B2623D4AE7</v>
      </c>
      <c r="AR317" t="str">
        <f t="shared" ca="1" si="17"/>
        <v>json_rows.append(json.loads('{"document_id": "A71A3AB2-B485-43F7-BAA0-84B2623D4AE7", "status":"available","url": "http://www.lidl.de/de/fragment/navigation-menu?f=3&amp;depth=5&amp;navigationNodeId=15837","name": "Lidl.de_promo_feb","url_type":"initial", "scraper_site_url_id": 316,</v>
      </c>
      <c r="AS317">
        <v>316</v>
      </c>
      <c r="AT317" t="str">
        <f t="shared" si="18"/>
        <v>"preparation_urls": [{"scraper_site_url_id": 316,"name": "Lidl.de_promo_feb", "url": "http://www.lidl.de/de/store-select?id=8257", "sort_index": 0, "url_settings": {"url_type": "preparation"}}], "url_settings": {"store_id": "8257", "default_fields": ["store_id"]}}'))</v>
      </c>
      <c r="AU317" t="str">
        <f t="shared" ca="1" si="19"/>
        <v>json_rows.append(json.loads('{"document_id": "A71A3AB2-B485-43F7-BAA0-84B2623D4AE7", "status":"available","url": "http://www.lidl.de/de/fragment/navigation-menu?f=3&amp;depth=5&amp;navigationNodeId=15837","name": "Lidl.de_promo_feb","url_type":"initial", "scraper_site_url_id": 316,"preparation_urls": [{"scraper_site_url_id": 316,"name": "Lidl.de_promo_feb", "url": "http://www.lidl.de/de/store-select?id=8257", "sort_index": 0, "url_settings": {"url_type": "preparation"}}], "url_settings": {"store_id": "8257", "default_fields": ["store_id"]}}'))</v>
      </c>
      <c r="AV317" t="s">
        <v>36186</v>
      </c>
    </row>
    <row r="318" spans="1:48" x14ac:dyDescent="0.25">
      <c r="A318" t="s">
        <v>3648</v>
      </c>
      <c r="B318" t="s">
        <v>40</v>
      </c>
      <c r="C318" t="s">
        <v>40</v>
      </c>
      <c r="D318" t="s">
        <v>3649</v>
      </c>
      <c r="E318" t="s">
        <v>3650</v>
      </c>
      <c r="F318" t="s">
        <v>3651</v>
      </c>
      <c r="G318" t="s">
        <v>3630</v>
      </c>
      <c r="H318" t="s">
        <v>40</v>
      </c>
      <c r="I318" t="s">
        <v>2282</v>
      </c>
      <c r="J318" t="s">
        <v>40</v>
      </c>
      <c r="K318" t="s">
        <v>40</v>
      </c>
      <c r="L318" t="s">
        <v>40</v>
      </c>
      <c r="M318" t="s">
        <v>40</v>
      </c>
      <c r="N318" t="s">
        <v>842</v>
      </c>
      <c r="O318" t="s">
        <v>40</v>
      </c>
      <c r="P318" t="s">
        <v>40</v>
      </c>
      <c r="Q318" t="s">
        <v>3652</v>
      </c>
      <c r="R318" t="s">
        <v>48</v>
      </c>
      <c r="S318" t="s">
        <v>40</v>
      </c>
      <c r="T318" t="s">
        <v>40</v>
      </c>
      <c r="U318" t="s">
        <v>40</v>
      </c>
      <c r="V318" t="s">
        <v>49</v>
      </c>
      <c r="W318" t="s">
        <v>50</v>
      </c>
      <c r="X318" t="s">
        <v>2687</v>
      </c>
      <c r="Y318" t="s">
        <v>3653</v>
      </c>
      <c r="Z318" t="s">
        <v>3648</v>
      </c>
      <c r="AA318" t="s">
        <v>53</v>
      </c>
      <c r="AB318" t="s">
        <v>54</v>
      </c>
      <c r="AC318" t="s">
        <v>3633</v>
      </c>
      <c r="AD318" t="s">
        <v>3654</v>
      </c>
      <c r="AE318" t="s">
        <v>3655</v>
      </c>
      <c r="AF318" t="s">
        <v>40</v>
      </c>
      <c r="AG318" t="s">
        <v>40</v>
      </c>
      <c r="AH318" t="s">
        <v>3633</v>
      </c>
      <c r="AI318" t="s">
        <v>40</v>
      </c>
      <c r="AJ318" t="s">
        <v>40</v>
      </c>
      <c r="AK318" t="s">
        <v>60</v>
      </c>
      <c r="AL318" t="s">
        <v>40</v>
      </c>
      <c r="AM318" t="s">
        <v>3636</v>
      </c>
      <c r="AQ318" t="str">
        <f t="shared" ca="1" si="16"/>
        <v>CEB791B3-41AE-4639-A35B-DA50860188F1</v>
      </c>
      <c r="AR318" t="str">
        <f t="shared" ca="1" si="17"/>
        <v>json_rows.append(json.loads('{"document_id": "CEB791B3-41AE-4639-A35B-DA50860188F1", "status":"available","url": "http://www.lidl.de/de/fragment/navigation-menu?f=3&amp;depth=5&amp;navigationNodeId=15837","name": "Lidl.de_promo_feb","url_type":"initial", "scraper_site_url_id": 317,</v>
      </c>
      <c r="AS318">
        <v>317</v>
      </c>
      <c r="AT318" t="str">
        <f t="shared" si="18"/>
        <v>"preparation_urls": [{"scraper_site_url_id": 317,"name": "Lidl.de_promo_feb", "url": "http://www.lidl.de/de/store-select?id=5383", "sort_index": 0, "url_settings": {"url_type": "preparation"}}], "url_settings": {"store_id": "5383", "default_fields": ["store_id"]}}'))</v>
      </c>
      <c r="AU318" t="str">
        <f t="shared" ca="1" si="19"/>
        <v>json_rows.append(json.loads('{"document_id": "CEB791B3-41AE-4639-A35B-DA50860188F1", "status":"available","url": "http://www.lidl.de/de/fragment/navigation-menu?f=3&amp;depth=5&amp;navigationNodeId=15837","name": "Lidl.de_promo_feb","url_type":"initial", "scraper_site_url_id": 317,"preparation_urls": [{"scraper_site_url_id": 317,"name": "Lidl.de_promo_feb", "url": "http://www.lidl.de/de/store-select?id=5383", "sort_index": 0, "url_settings": {"url_type": "preparation"}}], "url_settings": {"store_id": "5383", "default_fields": ["store_id"]}}'))</v>
      </c>
      <c r="AV318" t="s">
        <v>36187</v>
      </c>
    </row>
    <row r="319" spans="1:48" x14ac:dyDescent="0.25">
      <c r="A319" t="s">
        <v>3656</v>
      </c>
      <c r="B319" t="s">
        <v>40</v>
      </c>
      <c r="C319" t="s">
        <v>40</v>
      </c>
      <c r="D319" t="s">
        <v>3657</v>
      </c>
      <c r="E319" t="s">
        <v>3658</v>
      </c>
      <c r="F319" t="s">
        <v>3659</v>
      </c>
      <c r="G319" t="s">
        <v>3660</v>
      </c>
      <c r="H319" t="s">
        <v>40</v>
      </c>
      <c r="I319" t="s">
        <v>2282</v>
      </c>
      <c r="J319" t="s">
        <v>40</v>
      </c>
      <c r="K319" t="s">
        <v>40</v>
      </c>
      <c r="L319" t="s">
        <v>40</v>
      </c>
      <c r="M319" t="s">
        <v>40</v>
      </c>
      <c r="N319" t="s">
        <v>842</v>
      </c>
      <c r="O319" t="s">
        <v>40</v>
      </c>
      <c r="P319" t="s">
        <v>40</v>
      </c>
      <c r="Q319" t="s">
        <v>3661</v>
      </c>
      <c r="R319" t="s">
        <v>48</v>
      </c>
      <c r="S319" t="s">
        <v>40</v>
      </c>
      <c r="T319" t="s">
        <v>40</v>
      </c>
      <c r="U319" t="s">
        <v>40</v>
      </c>
      <c r="V319" t="s">
        <v>49</v>
      </c>
      <c r="W319" t="s">
        <v>50</v>
      </c>
      <c r="X319" t="s">
        <v>2687</v>
      </c>
      <c r="Y319" t="s">
        <v>3662</v>
      </c>
      <c r="Z319" t="s">
        <v>3656</v>
      </c>
      <c r="AA319" t="s">
        <v>53</v>
      </c>
      <c r="AB319" t="s">
        <v>54</v>
      </c>
      <c r="AC319" t="s">
        <v>3663</v>
      </c>
      <c r="AD319" t="s">
        <v>3664</v>
      </c>
      <c r="AE319" t="s">
        <v>3665</v>
      </c>
      <c r="AF319" t="s">
        <v>40</v>
      </c>
      <c r="AG319" t="s">
        <v>40</v>
      </c>
      <c r="AH319" t="s">
        <v>3663</v>
      </c>
      <c r="AI319" t="s">
        <v>40</v>
      </c>
      <c r="AJ319" t="s">
        <v>40</v>
      </c>
      <c r="AK319" t="s">
        <v>60</v>
      </c>
      <c r="AL319" t="s">
        <v>40</v>
      </c>
      <c r="AM319" t="s">
        <v>3666</v>
      </c>
      <c r="AQ319" t="str">
        <f t="shared" ca="1" si="16"/>
        <v>006D0189-5E59-4114-95EF-8ECF8442CFCD</v>
      </c>
      <c r="AR319" t="str">
        <f t="shared" ca="1" si="17"/>
        <v>json_rows.append(json.loads('{"document_id": "006D0189-5E59-4114-95EF-8ECF8442CFCD", "status":"available","url": "http://www.lidl.de/de/fragment/navigation-menu?f=3&amp;depth=5&amp;navigationNodeId=15837","name": "Lidl.de_promo_feb","url_type":"initial", "scraper_site_url_id": 318,</v>
      </c>
      <c r="AS319">
        <v>318</v>
      </c>
      <c r="AT319" t="str">
        <f t="shared" si="18"/>
        <v>"preparation_urls": [{"scraper_site_url_id": 318,"name": "Lidl.de_promo_feb", "url": "http://www.lidl.de/de/store-select?id=5788", "sort_index": 0, "url_settings": {"url_type": "preparation"}}], "url_settings": {"store_id": "5788", "default_fields": ["store_id"]}}'))</v>
      </c>
      <c r="AU319" t="str">
        <f t="shared" ca="1" si="19"/>
        <v>json_rows.append(json.loads('{"document_id": "006D0189-5E59-4114-95EF-8ECF8442CFCD", "status":"available","url": "http://www.lidl.de/de/fragment/navigation-menu?f=3&amp;depth=5&amp;navigationNodeId=15837","name": "Lidl.de_promo_feb","url_type":"initial", "scraper_site_url_id": 318,"preparation_urls": [{"scraper_site_url_id": 318,"name": "Lidl.de_promo_feb", "url": "http://www.lidl.de/de/store-select?id=5788", "sort_index": 0, "url_settings": {"url_type": "preparation"}}], "url_settings": {"store_id": "5788", "default_fields": ["store_id"]}}'))</v>
      </c>
      <c r="AV319" t="s">
        <v>36188</v>
      </c>
    </row>
    <row r="320" spans="1:48" x14ac:dyDescent="0.25">
      <c r="A320" t="s">
        <v>3667</v>
      </c>
      <c r="B320" t="s">
        <v>40</v>
      </c>
      <c r="C320" t="s">
        <v>40</v>
      </c>
      <c r="D320" t="s">
        <v>3668</v>
      </c>
      <c r="E320" t="s">
        <v>3669</v>
      </c>
      <c r="F320" t="s">
        <v>3670</v>
      </c>
      <c r="G320" t="s">
        <v>3660</v>
      </c>
      <c r="H320" t="s">
        <v>40</v>
      </c>
      <c r="I320" t="s">
        <v>2282</v>
      </c>
      <c r="J320" t="s">
        <v>40</v>
      </c>
      <c r="K320" t="s">
        <v>40</v>
      </c>
      <c r="L320" t="s">
        <v>40</v>
      </c>
      <c r="M320" t="s">
        <v>40</v>
      </c>
      <c r="N320" t="s">
        <v>842</v>
      </c>
      <c r="O320" t="s">
        <v>40</v>
      </c>
      <c r="P320" t="s">
        <v>40</v>
      </c>
      <c r="Q320" t="s">
        <v>3671</v>
      </c>
      <c r="R320" t="s">
        <v>48</v>
      </c>
      <c r="S320" t="s">
        <v>40</v>
      </c>
      <c r="T320" t="s">
        <v>40</v>
      </c>
      <c r="U320" t="s">
        <v>40</v>
      </c>
      <c r="V320" t="s">
        <v>49</v>
      </c>
      <c r="W320" t="s">
        <v>50</v>
      </c>
      <c r="X320" t="s">
        <v>2687</v>
      </c>
      <c r="Y320" t="s">
        <v>3672</v>
      </c>
      <c r="Z320" t="s">
        <v>3667</v>
      </c>
      <c r="AA320" t="s">
        <v>53</v>
      </c>
      <c r="AB320" t="s">
        <v>54</v>
      </c>
      <c r="AC320" t="s">
        <v>3663</v>
      </c>
      <c r="AD320" t="s">
        <v>3673</v>
      </c>
      <c r="AE320" t="s">
        <v>3674</v>
      </c>
      <c r="AF320" t="s">
        <v>40</v>
      </c>
      <c r="AG320" t="s">
        <v>40</v>
      </c>
      <c r="AH320" t="s">
        <v>3663</v>
      </c>
      <c r="AI320" t="s">
        <v>40</v>
      </c>
      <c r="AJ320" t="s">
        <v>40</v>
      </c>
      <c r="AK320" t="s">
        <v>60</v>
      </c>
      <c r="AL320" t="s">
        <v>40</v>
      </c>
      <c r="AM320" t="s">
        <v>3666</v>
      </c>
      <c r="AQ320" t="str">
        <f t="shared" ca="1" si="16"/>
        <v>46C3FE10-2A0C-4BF6-8686-7E97E2BAC3F5</v>
      </c>
      <c r="AR320" t="str">
        <f t="shared" ca="1" si="17"/>
        <v>json_rows.append(json.loads('{"document_id": "46C3FE10-2A0C-4BF6-8686-7E97E2BAC3F5", "status":"available","url": "http://www.lidl.de/de/fragment/navigation-menu?f=3&amp;depth=5&amp;navigationNodeId=15837","name": "Lidl.de_promo_feb","url_type":"initial", "scraper_site_url_id": 319,</v>
      </c>
      <c r="AS320">
        <v>319</v>
      </c>
      <c r="AT320" t="str">
        <f t="shared" si="18"/>
        <v>"preparation_urls": [{"scraper_site_url_id": 319,"name": "Lidl.de_promo_feb", "url": "http://www.lidl.de/de/store-select?id=2193", "sort_index": 0, "url_settings": {"url_type": "preparation"}}], "url_settings": {"store_id": "2193", "default_fields": ["store_id"]}}'))</v>
      </c>
      <c r="AU320" t="str">
        <f t="shared" ca="1" si="19"/>
        <v>json_rows.append(json.loads('{"document_id": "46C3FE10-2A0C-4BF6-8686-7E97E2BAC3F5", "status":"available","url": "http://www.lidl.de/de/fragment/navigation-menu?f=3&amp;depth=5&amp;navigationNodeId=15837","name": "Lidl.de_promo_feb","url_type":"initial", "scraper_site_url_id": 319,"preparation_urls": [{"scraper_site_url_id": 319,"name": "Lidl.de_promo_feb", "url": "http://www.lidl.de/de/store-select?id=2193", "sort_index": 0, "url_settings": {"url_type": "preparation"}}], "url_settings": {"store_id": "2193", "default_fields": ["store_id"]}}'))</v>
      </c>
      <c r="AV320" t="s">
        <v>36189</v>
      </c>
    </row>
    <row r="321" spans="1:48" x14ac:dyDescent="0.25">
      <c r="A321" t="s">
        <v>3675</v>
      </c>
      <c r="B321" t="s">
        <v>40</v>
      </c>
      <c r="C321" t="s">
        <v>40</v>
      </c>
      <c r="D321" t="s">
        <v>3676</v>
      </c>
      <c r="E321" t="s">
        <v>3677</v>
      </c>
      <c r="F321" t="s">
        <v>3678</v>
      </c>
      <c r="G321" t="s">
        <v>3679</v>
      </c>
      <c r="H321" t="s">
        <v>40</v>
      </c>
      <c r="I321" t="s">
        <v>45</v>
      </c>
      <c r="J321" t="s">
        <v>40</v>
      </c>
      <c r="K321" t="s">
        <v>40</v>
      </c>
      <c r="L321" t="s">
        <v>40</v>
      </c>
      <c r="M321" t="s">
        <v>40</v>
      </c>
      <c r="N321" t="s">
        <v>2921</v>
      </c>
      <c r="O321" t="s">
        <v>40</v>
      </c>
      <c r="P321" t="s">
        <v>40</v>
      </c>
      <c r="Q321" t="s">
        <v>3680</v>
      </c>
      <c r="R321" t="s">
        <v>48</v>
      </c>
      <c r="S321" t="s">
        <v>40</v>
      </c>
      <c r="T321" t="s">
        <v>40</v>
      </c>
      <c r="U321" t="s">
        <v>40</v>
      </c>
      <c r="V321" t="s">
        <v>49</v>
      </c>
      <c r="W321" t="s">
        <v>50</v>
      </c>
      <c r="X321" t="s">
        <v>2687</v>
      </c>
      <c r="Y321" t="s">
        <v>3681</v>
      </c>
      <c r="Z321" t="s">
        <v>3675</v>
      </c>
      <c r="AA321" t="s">
        <v>53</v>
      </c>
      <c r="AB321" t="s">
        <v>54</v>
      </c>
      <c r="AC321" t="s">
        <v>3682</v>
      </c>
      <c r="AD321" t="s">
        <v>3683</v>
      </c>
      <c r="AE321" t="s">
        <v>3684</v>
      </c>
      <c r="AF321" t="s">
        <v>40</v>
      </c>
      <c r="AG321" t="s">
        <v>40</v>
      </c>
      <c r="AH321" t="s">
        <v>3682</v>
      </c>
      <c r="AI321" t="s">
        <v>40</v>
      </c>
      <c r="AJ321" t="s">
        <v>40</v>
      </c>
      <c r="AK321" t="s">
        <v>60</v>
      </c>
      <c r="AL321" t="s">
        <v>40</v>
      </c>
      <c r="AM321" t="s">
        <v>3685</v>
      </c>
      <c r="AQ321" t="str">
        <f t="shared" ca="1" si="16"/>
        <v>4A563A92-EBAD-45B1-B736-7FDEEF0BE2CB</v>
      </c>
      <c r="AR321" t="str">
        <f t="shared" ca="1" si="17"/>
        <v>json_rows.append(json.loads('{"document_id": "4A563A92-EBAD-45B1-B736-7FDEEF0BE2CB", "status":"available","url": "http://www.lidl.de/de/fragment/navigation-menu?f=3&amp;depth=5&amp;navigationNodeId=15837","name": "Lidl.de_promo_feb","url_type":"initial", "scraper_site_url_id": 320,</v>
      </c>
      <c r="AS321">
        <v>320</v>
      </c>
      <c r="AT321" t="str">
        <f t="shared" si="18"/>
        <v>"preparation_urls": [{"scraper_site_url_id": 320,"name": "Lidl.de_promo_feb", "url": "http://www.lidl.de/de/store-select?id=7124", "sort_index": 0, "url_settings": {"url_type": "preparation"}}], "url_settings": {"store_id": "7124", "default_fields": ["store_id"]}}'))</v>
      </c>
      <c r="AU321" t="str">
        <f t="shared" ca="1" si="19"/>
        <v>json_rows.append(json.loads('{"document_id": "4A563A92-EBAD-45B1-B736-7FDEEF0BE2CB", "status":"available","url": "http://www.lidl.de/de/fragment/navigation-menu?f=3&amp;depth=5&amp;navigationNodeId=15837","name": "Lidl.de_promo_feb","url_type":"initial", "scraper_site_url_id": 320,"preparation_urls": [{"scraper_site_url_id": 320,"name": "Lidl.de_promo_feb", "url": "http://www.lidl.de/de/store-select?id=7124", "sort_index": 0, "url_settings": {"url_type": "preparation"}}], "url_settings": {"store_id": "7124", "default_fields": ["store_id"]}}'))</v>
      </c>
      <c r="AV321" t="s">
        <v>36190</v>
      </c>
    </row>
    <row r="322" spans="1:48" x14ac:dyDescent="0.25">
      <c r="A322" t="s">
        <v>3686</v>
      </c>
      <c r="B322" t="s">
        <v>40</v>
      </c>
      <c r="C322" t="s">
        <v>40</v>
      </c>
      <c r="D322" t="s">
        <v>3687</v>
      </c>
      <c r="E322" t="s">
        <v>3688</v>
      </c>
      <c r="F322" t="s">
        <v>3689</v>
      </c>
      <c r="G322" t="s">
        <v>3690</v>
      </c>
      <c r="H322" t="s">
        <v>40</v>
      </c>
      <c r="I322" t="s">
        <v>354</v>
      </c>
      <c r="J322" t="s">
        <v>40</v>
      </c>
      <c r="K322" t="s">
        <v>40</v>
      </c>
      <c r="L322" t="s">
        <v>40</v>
      </c>
      <c r="M322" t="s">
        <v>40</v>
      </c>
      <c r="N322" t="s">
        <v>1948</v>
      </c>
      <c r="O322" t="s">
        <v>40</v>
      </c>
      <c r="P322" t="s">
        <v>40</v>
      </c>
      <c r="Q322" t="s">
        <v>3691</v>
      </c>
      <c r="R322" t="s">
        <v>48</v>
      </c>
      <c r="S322" t="s">
        <v>40</v>
      </c>
      <c r="T322" t="s">
        <v>40</v>
      </c>
      <c r="U322" t="s">
        <v>40</v>
      </c>
      <c r="V322" t="s">
        <v>49</v>
      </c>
      <c r="W322" t="s">
        <v>50</v>
      </c>
      <c r="X322" t="s">
        <v>2329</v>
      </c>
      <c r="Y322" t="s">
        <v>3692</v>
      </c>
      <c r="Z322" t="s">
        <v>3686</v>
      </c>
      <c r="AA322" t="s">
        <v>53</v>
      </c>
      <c r="AB322" t="s">
        <v>54</v>
      </c>
      <c r="AC322" t="s">
        <v>3693</v>
      </c>
      <c r="AD322" t="s">
        <v>3694</v>
      </c>
      <c r="AE322" t="s">
        <v>3695</v>
      </c>
      <c r="AF322" t="s">
        <v>40</v>
      </c>
      <c r="AG322" t="s">
        <v>40</v>
      </c>
      <c r="AH322" t="s">
        <v>3696</v>
      </c>
      <c r="AI322" t="s">
        <v>3697</v>
      </c>
      <c r="AJ322" t="s">
        <v>40</v>
      </c>
      <c r="AK322" t="s">
        <v>60</v>
      </c>
      <c r="AL322" t="s">
        <v>40</v>
      </c>
      <c r="AM322" t="s">
        <v>3698</v>
      </c>
      <c r="AQ322" t="str">
        <f t="shared" ca="1" si="16"/>
        <v>B24063ED-40B5-48C2-B3E1-01776D5CE759</v>
      </c>
      <c r="AR322" t="str">
        <f t="shared" ca="1" si="17"/>
        <v>json_rows.append(json.loads('{"document_id": "B24063ED-40B5-48C2-B3E1-01776D5CE759", "status":"available","url": "http://www.lidl.de/de/fragment/navigation-menu?f=3&amp;depth=5&amp;navigationNodeId=15837","name": "Lidl.de_promo_feb","url_type":"initial", "scraper_site_url_id": 321,</v>
      </c>
      <c r="AS322">
        <v>321</v>
      </c>
      <c r="AT322" t="str">
        <f t="shared" si="18"/>
        <v>"preparation_urls": [{"scraper_site_url_id": 321,"name": "Lidl.de_promo_feb", "url": "http://www.lidl.de/de/store-select?id=5043", "sort_index": 0, "url_settings": {"url_type": "preparation"}}], "url_settings": {"store_id": "5043", "default_fields": ["store_id"]}}'))</v>
      </c>
      <c r="AU322" t="str">
        <f t="shared" ca="1" si="19"/>
        <v>json_rows.append(json.loads('{"document_id": "B24063ED-40B5-48C2-B3E1-01776D5CE759", "status":"available","url": "http://www.lidl.de/de/fragment/navigation-menu?f=3&amp;depth=5&amp;navigationNodeId=15837","name": "Lidl.de_promo_feb","url_type":"initial", "scraper_site_url_id": 321,"preparation_urls": [{"scraper_site_url_id": 321,"name": "Lidl.de_promo_feb", "url": "http://www.lidl.de/de/store-select?id=5043", "sort_index": 0, "url_settings": {"url_type": "preparation"}}], "url_settings": {"store_id": "5043", "default_fields": ["store_id"]}}'))</v>
      </c>
      <c r="AV322" t="s">
        <v>36191</v>
      </c>
    </row>
    <row r="323" spans="1:48" x14ac:dyDescent="0.25">
      <c r="A323" t="s">
        <v>3699</v>
      </c>
      <c r="B323" t="s">
        <v>40</v>
      </c>
      <c r="C323" t="s">
        <v>40</v>
      </c>
      <c r="D323" t="s">
        <v>3700</v>
      </c>
      <c r="E323" t="s">
        <v>3701</v>
      </c>
      <c r="F323" t="s">
        <v>3702</v>
      </c>
      <c r="G323" t="s">
        <v>3703</v>
      </c>
      <c r="H323" t="s">
        <v>40</v>
      </c>
      <c r="I323" t="s">
        <v>354</v>
      </c>
      <c r="J323" t="s">
        <v>40</v>
      </c>
      <c r="K323" t="s">
        <v>40</v>
      </c>
      <c r="L323" t="s">
        <v>40</v>
      </c>
      <c r="M323" t="s">
        <v>40</v>
      </c>
      <c r="N323" t="s">
        <v>1126</v>
      </c>
      <c r="O323" t="s">
        <v>40</v>
      </c>
      <c r="P323" t="s">
        <v>40</v>
      </c>
      <c r="Q323" t="s">
        <v>3704</v>
      </c>
      <c r="R323" t="s">
        <v>48</v>
      </c>
      <c r="S323" t="s">
        <v>40</v>
      </c>
      <c r="T323" t="s">
        <v>40</v>
      </c>
      <c r="U323" t="s">
        <v>40</v>
      </c>
      <c r="V323" t="s">
        <v>49</v>
      </c>
      <c r="W323" t="s">
        <v>50</v>
      </c>
      <c r="X323" t="s">
        <v>1395</v>
      </c>
      <c r="Y323" t="s">
        <v>3705</v>
      </c>
      <c r="Z323" t="s">
        <v>3699</v>
      </c>
      <c r="AA323" t="s">
        <v>53</v>
      </c>
      <c r="AB323" t="s">
        <v>54</v>
      </c>
      <c r="AC323" t="s">
        <v>3706</v>
      </c>
      <c r="AD323" t="s">
        <v>3707</v>
      </c>
      <c r="AE323" t="s">
        <v>3708</v>
      </c>
      <c r="AF323" t="s">
        <v>40</v>
      </c>
      <c r="AG323" t="s">
        <v>40</v>
      </c>
      <c r="AH323" t="s">
        <v>3706</v>
      </c>
      <c r="AI323" t="s">
        <v>40</v>
      </c>
      <c r="AJ323" t="s">
        <v>40</v>
      </c>
      <c r="AK323" t="s">
        <v>60</v>
      </c>
      <c r="AL323" t="s">
        <v>40</v>
      </c>
      <c r="AM323" t="s">
        <v>3709</v>
      </c>
      <c r="AQ323" t="str">
        <f t="shared" ref="AQ323:AQ386" ca="1" si="20">CONCATENATE(DEC2HEX(RANDBETWEEN(0,4294967295),8),"-",DEC2HEX(RANDBETWEEN(0,65535),4),"-",DEC2HEX(RANDBETWEEN(16384,20479),4),"-",DEC2HEX(RANDBETWEEN(32768,49151),4),"-",DEC2HEX(RANDBETWEEN(0,65535),4),DEC2HEX(RANDBETWEEN(0,4294967295),8))</f>
        <v>B12BE656-D911-4217-BB4C-F4F0E1E3E3C7</v>
      </c>
      <c r="AR323" t="str">
        <f t="shared" ref="AR323:AR386" ca="1" si="21">"json_rows.append(json.loads('{""document_id"": """&amp;AQ323&amp;""", ""status"":""available"",""url"": ""http://www.lidl.de/de/fragment/navigation-menu?f=3&amp;depth=5&amp;navigationNodeId=15837"",""name"": ""Lidl.de_promo_feb"",""url_type"":""initial"", ""scraper_site_url_id"": "&amp;AS323&amp;","</f>
        <v>json_rows.append(json.loads('{"document_id": "B12BE656-D911-4217-BB4C-F4F0E1E3E3C7", "status":"available","url": "http://www.lidl.de/de/fragment/navigation-menu?f=3&amp;depth=5&amp;navigationNodeId=15837","name": "Lidl.de_promo_feb","url_type":"initial", "scraper_site_url_id": 322,</v>
      </c>
      <c r="AS323">
        <v>322</v>
      </c>
      <c r="AT323" t="str">
        <f t="shared" ref="AT323:AT386" si="22">"""preparation_urls"": [{""scraper_site_url_id"": "&amp;AS323&amp;",""name"": ""Lidl.de_promo_feb"", ""url"": ""http://www.lidl.de/de/store-select?id="&amp;Q323&amp;""", ""sort_index"": 0, ""url_settings"": {""url_type"": ""preparation""}}], ""url_settings"": {""store_id"": """&amp;Q323&amp;""", ""default_fields"": [""store_id""]}}'))"</f>
        <v>"preparation_urls": [{"scraper_site_url_id": 322,"name": "Lidl.de_promo_feb", "url": "http://www.lidl.de/de/store-select?id=8673", "sort_index": 0, "url_settings": {"url_type": "preparation"}}], "url_settings": {"store_id": "8673", "default_fields": ["store_id"]}}'))</v>
      </c>
      <c r="AU323" t="str">
        <f t="shared" ref="AU323:AU386" ca="1" si="23">AR323&amp;AT323</f>
        <v>json_rows.append(json.loads('{"document_id": "B12BE656-D911-4217-BB4C-F4F0E1E3E3C7", "status":"available","url": "http://www.lidl.de/de/fragment/navigation-menu?f=3&amp;depth=5&amp;navigationNodeId=15837","name": "Lidl.de_promo_feb","url_type":"initial", "scraper_site_url_id": 322,"preparation_urls": [{"scraper_site_url_id": 322,"name": "Lidl.de_promo_feb", "url": "http://www.lidl.de/de/store-select?id=8673", "sort_index": 0, "url_settings": {"url_type": "preparation"}}], "url_settings": {"store_id": "8673", "default_fields": ["store_id"]}}'))</v>
      </c>
      <c r="AV323" t="s">
        <v>36192</v>
      </c>
    </row>
    <row r="324" spans="1:48" x14ac:dyDescent="0.25">
      <c r="A324" t="s">
        <v>3710</v>
      </c>
      <c r="B324" t="s">
        <v>40</v>
      </c>
      <c r="C324" t="s">
        <v>40</v>
      </c>
      <c r="D324" t="s">
        <v>3711</v>
      </c>
      <c r="E324" t="s">
        <v>3712</v>
      </c>
      <c r="F324" t="s">
        <v>3713</v>
      </c>
      <c r="G324" t="s">
        <v>3714</v>
      </c>
      <c r="H324" t="s">
        <v>40</v>
      </c>
      <c r="I324" t="s">
        <v>3715</v>
      </c>
      <c r="J324" t="s">
        <v>40</v>
      </c>
      <c r="K324" t="s">
        <v>40</v>
      </c>
      <c r="L324" t="s">
        <v>40</v>
      </c>
      <c r="M324" t="s">
        <v>40</v>
      </c>
      <c r="N324" t="s">
        <v>1948</v>
      </c>
      <c r="O324" t="s">
        <v>40</v>
      </c>
      <c r="P324" t="s">
        <v>40</v>
      </c>
      <c r="Q324" t="s">
        <v>3716</v>
      </c>
      <c r="R324" t="s">
        <v>48</v>
      </c>
      <c r="S324" t="s">
        <v>40</v>
      </c>
      <c r="T324" t="s">
        <v>40</v>
      </c>
      <c r="U324" t="s">
        <v>40</v>
      </c>
      <c r="V324" t="s">
        <v>49</v>
      </c>
      <c r="W324" t="s">
        <v>50</v>
      </c>
      <c r="X324" t="s">
        <v>1395</v>
      </c>
      <c r="Y324" t="s">
        <v>3717</v>
      </c>
      <c r="Z324" t="s">
        <v>3710</v>
      </c>
      <c r="AA324" t="s">
        <v>53</v>
      </c>
      <c r="AB324" t="s">
        <v>54</v>
      </c>
      <c r="AC324" t="s">
        <v>3718</v>
      </c>
      <c r="AD324" t="s">
        <v>3719</v>
      </c>
      <c r="AE324" t="s">
        <v>3720</v>
      </c>
      <c r="AF324" t="s">
        <v>40</v>
      </c>
      <c r="AG324" t="s">
        <v>40</v>
      </c>
      <c r="AH324" t="s">
        <v>3721</v>
      </c>
      <c r="AI324" t="s">
        <v>3722</v>
      </c>
      <c r="AJ324" t="s">
        <v>40</v>
      </c>
      <c r="AK324" t="s">
        <v>60</v>
      </c>
      <c r="AL324" t="s">
        <v>40</v>
      </c>
      <c r="AM324" t="s">
        <v>3723</v>
      </c>
      <c r="AQ324" t="str">
        <f t="shared" ca="1" si="20"/>
        <v>CAB746F4-47CC-4FA2-8FCE-7E9B07D3D944</v>
      </c>
      <c r="AR324" t="str">
        <f t="shared" ca="1" si="21"/>
        <v>json_rows.append(json.loads('{"document_id": "CAB746F4-47CC-4FA2-8FCE-7E9B07D3D944", "status":"available","url": "http://www.lidl.de/de/fragment/navigation-menu?f=3&amp;depth=5&amp;navigationNodeId=15837","name": "Lidl.de_promo_feb","url_type":"initial", "scraper_site_url_id": 323,</v>
      </c>
      <c r="AS324">
        <v>323</v>
      </c>
      <c r="AT324" t="str">
        <f t="shared" si="22"/>
        <v>"preparation_urls": [{"scraper_site_url_id": 323,"name": "Lidl.de_promo_feb", "url": "http://www.lidl.de/de/store-select?id=1443", "sort_index": 0, "url_settings": {"url_type": "preparation"}}], "url_settings": {"store_id": "1443", "default_fields": ["store_id"]}}'))</v>
      </c>
      <c r="AU324" t="str">
        <f t="shared" ca="1" si="23"/>
        <v>json_rows.append(json.loads('{"document_id": "CAB746F4-47CC-4FA2-8FCE-7E9B07D3D944", "status":"available","url": "http://www.lidl.de/de/fragment/navigation-menu?f=3&amp;depth=5&amp;navigationNodeId=15837","name": "Lidl.de_promo_feb","url_type":"initial", "scraper_site_url_id": 323,"preparation_urls": [{"scraper_site_url_id": 323,"name": "Lidl.de_promo_feb", "url": "http://www.lidl.de/de/store-select?id=1443", "sort_index": 0, "url_settings": {"url_type": "preparation"}}], "url_settings": {"store_id": "1443", "default_fields": ["store_id"]}}'))</v>
      </c>
      <c r="AV324" t="s">
        <v>36193</v>
      </c>
    </row>
    <row r="325" spans="1:48" x14ac:dyDescent="0.25">
      <c r="A325" t="s">
        <v>3724</v>
      </c>
      <c r="B325" t="s">
        <v>40</v>
      </c>
      <c r="C325" t="s">
        <v>40</v>
      </c>
      <c r="D325" t="s">
        <v>3725</v>
      </c>
      <c r="E325" t="s">
        <v>3726</v>
      </c>
      <c r="F325" t="s">
        <v>3727</v>
      </c>
      <c r="G325" t="s">
        <v>3728</v>
      </c>
      <c r="H325" t="s">
        <v>40</v>
      </c>
      <c r="I325" t="s">
        <v>354</v>
      </c>
      <c r="J325" t="s">
        <v>40</v>
      </c>
      <c r="K325" t="s">
        <v>40</v>
      </c>
      <c r="L325" t="s">
        <v>40</v>
      </c>
      <c r="M325" t="s">
        <v>40</v>
      </c>
      <c r="N325" t="s">
        <v>1948</v>
      </c>
      <c r="O325" t="s">
        <v>40</v>
      </c>
      <c r="P325" t="s">
        <v>40</v>
      </c>
      <c r="Q325" t="s">
        <v>3729</v>
      </c>
      <c r="R325" t="s">
        <v>48</v>
      </c>
      <c r="S325" t="s">
        <v>40</v>
      </c>
      <c r="T325" t="s">
        <v>40</v>
      </c>
      <c r="U325" t="s">
        <v>40</v>
      </c>
      <c r="V325" t="s">
        <v>49</v>
      </c>
      <c r="W325" t="s">
        <v>50</v>
      </c>
      <c r="X325" t="s">
        <v>1395</v>
      </c>
      <c r="Y325" t="s">
        <v>3730</v>
      </c>
      <c r="Z325" t="s">
        <v>3724</v>
      </c>
      <c r="AA325" t="s">
        <v>53</v>
      </c>
      <c r="AB325" t="s">
        <v>54</v>
      </c>
      <c r="AC325" t="s">
        <v>3731</v>
      </c>
      <c r="AD325" t="s">
        <v>3732</v>
      </c>
      <c r="AE325" t="s">
        <v>3733</v>
      </c>
      <c r="AF325" t="s">
        <v>40</v>
      </c>
      <c r="AG325" t="s">
        <v>40</v>
      </c>
      <c r="AH325" t="s">
        <v>3721</v>
      </c>
      <c r="AI325" t="s">
        <v>119</v>
      </c>
      <c r="AJ325" t="s">
        <v>40</v>
      </c>
      <c r="AK325" t="s">
        <v>60</v>
      </c>
      <c r="AL325" t="s">
        <v>40</v>
      </c>
      <c r="AM325" t="s">
        <v>3734</v>
      </c>
      <c r="AQ325" t="str">
        <f t="shared" ca="1" si="20"/>
        <v>AE9C067D-E590-4157-B0E5-DF74B3038EA1</v>
      </c>
      <c r="AR325" t="str">
        <f t="shared" ca="1" si="21"/>
        <v>json_rows.append(json.loads('{"document_id": "AE9C067D-E590-4157-B0E5-DF74B3038EA1", "status":"available","url": "http://www.lidl.de/de/fragment/navigation-menu?f=3&amp;depth=5&amp;navigationNodeId=15837","name": "Lidl.de_promo_feb","url_type":"initial", "scraper_site_url_id": 324,</v>
      </c>
      <c r="AS325">
        <v>324</v>
      </c>
      <c r="AT325" t="str">
        <f t="shared" si="22"/>
        <v>"preparation_urls": [{"scraper_site_url_id": 324,"name": "Lidl.de_promo_feb", "url": "http://www.lidl.de/de/store-select?id=8725", "sort_index": 0, "url_settings": {"url_type": "preparation"}}], "url_settings": {"store_id": "8725", "default_fields": ["store_id"]}}'))</v>
      </c>
      <c r="AU325" t="str">
        <f t="shared" ca="1" si="23"/>
        <v>json_rows.append(json.loads('{"document_id": "AE9C067D-E590-4157-B0E5-DF74B3038EA1", "status":"available","url": "http://www.lidl.de/de/fragment/navigation-menu?f=3&amp;depth=5&amp;navigationNodeId=15837","name": "Lidl.de_promo_feb","url_type":"initial", "scraper_site_url_id": 324,"preparation_urls": [{"scraper_site_url_id": 324,"name": "Lidl.de_promo_feb", "url": "http://www.lidl.de/de/store-select?id=8725", "sort_index": 0, "url_settings": {"url_type": "preparation"}}], "url_settings": {"store_id": "8725", "default_fields": ["store_id"]}}'))</v>
      </c>
      <c r="AV325" t="s">
        <v>36194</v>
      </c>
    </row>
    <row r="326" spans="1:48" x14ac:dyDescent="0.25">
      <c r="A326" t="s">
        <v>3735</v>
      </c>
      <c r="B326" t="s">
        <v>40</v>
      </c>
      <c r="C326" t="s">
        <v>40</v>
      </c>
      <c r="D326" t="s">
        <v>3736</v>
      </c>
      <c r="E326" t="s">
        <v>3737</v>
      </c>
      <c r="F326" t="s">
        <v>3738</v>
      </c>
      <c r="G326" t="s">
        <v>3739</v>
      </c>
      <c r="H326" t="s">
        <v>40</v>
      </c>
      <c r="I326" t="s">
        <v>354</v>
      </c>
      <c r="J326" t="s">
        <v>40</v>
      </c>
      <c r="K326" t="s">
        <v>40</v>
      </c>
      <c r="L326" t="s">
        <v>40</v>
      </c>
      <c r="M326" t="s">
        <v>40</v>
      </c>
      <c r="N326" t="s">
        <v>1948</v>
      </c>
      <c r="O326" t="s">
        <v>40</v>
      </c>
      <c r="P326" t="s">
        <v>40</v>
      </c>
      <c r="Q326" t="s">
        <v>3740</v>
      </c>
      <c r="R326" t="s">
        <v>48</v>
      </c>
      <c r="S326" t="s">
        <v>40</v>
      </c>
      <c r="T326" t="s">
        <v>40</v>
      </c>
      <c r="U326" t="s">
        <v>40</v>
      </c>
      <c r="V326" t="s">
        <v>49</v>
      </c>
      <c r="W326" t="s">
        <v>50</v>
      </c>
      <c r="X326" t="s">
        <v>1395</v>
      </c>
      <c r="Y326" t="s">
        <v>3741</v>
      </c>
      <c r="Z326" t="s">
        <v>3735</v>
      </c>
      <c r="AA326" t="s">
        <v>53</v>
      </c>
      <c r="AB326" t="s">
        <v>54</v>
      </c>
      <c r="AC326" t="s">
        <v>3742</v>
      </c>
      <c r="AD326" t="s">
        <v>3743</v>
      </c>
      <c r="AE326" t="s">
        <v>3744</v>
      </c>
      <c r="AF326" t="s">
        <v>40</v>
      </c>
      <c r="AG326" t="s">
        <v>40</v>
      </c>
      <c r="AH326" t="s">
        <v>3721</v>
      </c>
      <c r="AI326" t="s">
        <v>3503</v>
      </c>
      <c r="AJ326" t="s">
        <v>40</v>
      </c>
      <c r="AK326" t="s">
        <v>60</v>
      </c>
      <c r="AL326" t="s">
        <v>40</v>
      </c>
      <c r="AM326" t="s">
        <v>3745</v>
      </c>
      <c r="AQ326" t="str">
        <f t="shared" ca="1" si="20"/>
        <v>18CB0D49-D5C9-4525-8409-F0D2FF957FA3</v>
      </c>
      <c r="AR326" t="str">
        <f t="shared" ca="1" si="21"/>
        <v>json_rows.append(json.loads('{"document_id": "18CB0D49-D5C9-4525-8409-F0D2FF957FA3", "status":"available","url": "http://www.lidl.de/de/fragment/navigation-menu?f=3&amp;depth=5&amp;navigationNodeId=15837","name": "Lidl.de_promo_feb","url_type":"initial", "scraper_site_url_id": 325,</v>
      </c>
      <c r="AS326">
        <v>325</v>
      </c>
      <c r="AT326" t="str">
        <f t="shared" si="22"/>
        <v>"preparation_urls": [{"scraper_site_url_id": 325,"name": "Lidl.de_promo_feb", "url": "http://www.lidl.de/de/store-select?id=8674", "sort_index": 0, "url_settings": {"url_type": "preparation"}}], "url_settings": {"store_id": "8674", "default_fields": ["store_id"]}}'))</v>
      </c>
      <c r="AU326" t="str">
        <f t="shared" ca="1" si="23"/>
        <v>json_rows.append(json.loads('{"document_id": "18CB0D49-D5C9-4525-8409-F0D2FF957FA3", "status":"available","url": "http://www.lidl.de/de/fragment/navigation-menu?f=3&amp;depth=5&amp;navigationNodeId=15837","name": "Lidl.de_promo_feb","url_type":"initial", "scraper_site_url_id": 325,"preparation_urls": [{"scraper_site_url_id": 325,"name": "Lidl.de_promo_feb", "url": "http://www.lidl.de/de/store-select?id=8674", "sort_index": 0, "url_settings": {"url_type": "preparation"}}], "url_settings": {"store_id": "8674", "default_fields": ["store_id"]}}'))</v>
      </c>
      <c r="AV326" t="s">
        <v>36195</v>
      </c>
    </row>
    <row r="327" spans="1:48" x14ac:dyDescent="0.25">
      <c r="A327" t="s">
        <v>3746</v>
      </c>
      <c r="B327" t="s">
        <v>40</v>
      </c>
      <c r="C327" t="s">
        <v>40</v>
      </c>
      <c r="D327" t="s">
        <v>3747</v>
      </c>
      <c r="E327" t="s">
        <v>3748</v>
      </c>
      <c r="F327" t="s">
        <v>3749</v>
      </c>
      <c r="G327" t="s">
        <v>3750</v>
      </c>
      <c r="H327" t="s">
        <v>40</v>
      </c>
      <c r="I327" t="s">
        <v>354</v>
      </c>
      <c r="J327" t="s">
        <v>40</v>
      </c>
      <c r="K327" t="s">
        <v>40</v>
      </c>
      <c r="L327" t="s">
        <v>40</v>
      </c>
      <c r="M327" t="s">
        <v>40</v>
      </c>
      <c r="N327" t="s">
        <v>1948</v>
      </c>
      <c r="O327" t="s">
        <v>40</v>
      </c>
      <c r="P327" t="s">
        <v>40</v>
      </c>
      <c r="Q327" t="s">
        <v>3751</v>
      </c>
      <c r="R327" t="s">
        <v>48</v>
      </c>
      <c r="S327" t="s">
        <v>40</v>
      </c>
      <c r="T327" t="s">
        <v>40</v>
      </c>
      <c r="U327" t="s">
        <v>40</v>
      </c>
      <c r="V327" t="s">
        <v>49</v>
      </c>
      <c r="W327" t="s">
        <v>50</v>
      </c>
      <c r="X327" t="s">
        <v>2631</v>
      </c>
      <c r="Y327" t="s">
        <v>3752</v>
      </c>
      <c r="Z327" t="s">
        <v>3746</v>
      </c>
      <c r="AA327" t="s">
        <v>53</v>
      </c>
      <c r="AB327" t="s">
        <v>54</v>
      </c>
      <c r="AC327" t="s">
        <v>3753</v>
      </c>
      <c r="AD327" t="s">
        <v>3754</v>
      </c>
      <c r="AE327" t="s">
        <v>3755</v>
      </c>
      <c r="AF327" t="s">
        <v>40</v>
      </c>
      <c r="AG327" t="s">
        <v>40</v>
      </c>
      <c r="AH327" t="s">
        <v>3753</v>
      </c>
      <c r="AI327" t="s">
        <v>40</v>
      </c>
      <c r="AJ327" t="s">
        <v>40</v>
      </c>
      <c r="AK327" t="s">
        <v>60</v>
      </c>
      <c r="AL327" t="s">
        <v>40</v>
      </c>
      <c r="AM327" t="s">
        <v>3756</v>
      </c>
      <c r="AQ327" t="str">
        <f t="shared" ca="1" si="20"/>
        <v>7DC7C28E-5342-48DC-8600-208452C7C02E</v>
      </c>
      <c r="AR327" t="str">
        <f t="shared" ca="1" si="21"/>
        <v>json_rows.append(json.loads('{"document_id": "7DC7C28E-5342-48DC-8600-208452C7C02E", "status":"available","url": "http://www.lidl.de/de/fragment/navigation-menu?f=3&amp;depth=5&amp;navigationNodeId=15837","name": "Lidl.de_promo_feb","url_type":"initial", "scraper_site_url_id": 326,</v>
      </c>
      <c r="AS327">
        <v>326</v>
      </c>
      <c r="AT327" t="str">
        <f t="shared" si="22"/>
        <v>"preparation_urls": [{"scraper_site_url_id": 326,"name": "Lidl.de_promo_feb", "url": "http://www.lidl.de/de/store-select?id=1323", "sort_index": 0, "url_settings": {"url_type": "preparation"}}], "url_settings": {"store_id": "1323", "default_fields": ["store_id"]}}'))</v>
      </c>
      <c r="AU327" t="str">
        <f t="shared" ca="1" si="23"/>
        <v>json_rows.append(json.loads('{"document_id": "7DC7C28E-5342-48DC-8600-208452C7C02E", "status":"available","url": "http://www.lidl.de/de/fragment/navigation-menu?f=3&amp;depth=5&amp;navigationNodeId=15837","name": "Lidl.de_promo_feb","url_type":"initial", "scraper_site_url_id": 326,"preparation_urls": [{"scraper_site_url_id": 326,"name": "Lidl.de_promo_feb", "url": "http://www.lidl.de/de/store-select?id=1323", "sort_index": 0, "url_settings": {"url_type": "preparation"}}], "url_settings": {"store_id": "1323", "default_fields": ["store_id"]}}'))</v>
      </c>
      <c r="AV327" t="s">
        <v>36196</v>
      </c>
    </row>
    <row r="328" spans="1:48" x14ac:dyDescent="0.25">
      <c r="A328" t="s">
        <v>3757</v>
      </c>
      <c r="B328" t="s">
        <v>40</v>
      </c>
      <c r="C328" t="s">
        <v>40</v>
      </c>
      <c r="D328" t="s">
        <v>3758</v>
      </c>
      <c r="E328" t="s">
        <v>3759</v>
      </c>
      <c r="F328" t="s">
        <v>3760</v>
      </c>
      <c r="G328" t="s">
        <v>3761</v>
      </c>
      <c r="H328" t="s">
        <v>40</v>
      </c>
      <c r="I328" t="s">
        <v>45</v>
      </c>
      <c r="J328" t="s">
        <v>40</v>
      </c>
      <c r="K328" t="s">
        <v>40</v>
      </c>
      <c r="L328" t="s">
        <v>40</v>
      </c>
      <c r="M328" t="s">
        <v>40</v>
      </c>
      <c r="N328" t="s">
        <v>1948</v>
      </c>
      <c r="O328" t="s">
        <v>40</v>
      </c>
      <c r="P328" t="s">
        <v>40</v>
      </c>
      <c r="Q328" t="s">
        <v>3762</v>
      </c>
      <c r="R328" t="s">
        <v>48</v>
      </c>
      <c r="S328" t="s">
        <v>40</v>
      </c>
      <c r="T328" t="s">
        <v>40</v>
      </c>
      <c r="U328" t="s">
        <v>40</v>
      </c>
      <c r="V328" t="s">
        <v>49</v>
      </c>
      <c r="W328" t="s">
        <v>50</v>
      </c>
      <c r="X328" t="s">
        <v>3763</v>
      </c>
      <c r="Y328" t="s">
        <v>3764</v>
      </c>
      <c r="Z328" t="s">
        <v>3757</v>
      </c>
      <c r="AA328" t="s">
        <v>53</v>
      </c>
      <c r="AB328" t="s">
        <v>54</v>
      </c>
      <c r="AC328" t="s">
        <v>3765</v>
      </c>
      <c r="AD328" t="s">
        <v>3766</v>
      </c>
      <c r="AE328" t="s">
        <v>3767</v>
      </c>
      <c r="AF328" t="s">
        <v>40</v>
      </c>
      <c r="AG328" t="s">
        <v>40</v>
      </c>
      <c r="AH328" t="s">
        <v>3765</v>
      </c>
      <c r="AI328" t="s">
        <v>40</v>
      </c>
      <c r="AJ328" t="s">
        <v>40</v>
      </c>
      <c r="AK328" t="s">
        <v>60</v>
      </c>
      <c r="AL328" t="s">
        <v>40</v>
      </c>
      <c r="AM328" t="s">
        <v>3768</v>
      </c>
      <c r="AQ328" t="str">
        <f t="shared" ca="1" si="20"/>
        <v>3A5E581F-D8D7-4FE8-8F27-FD257339694C</v>
      </c>
      <c r="AR328" t="str">
        <f t="shared" ca="1" si="21"/>
        <v>json_rows.append(json.loads('{"document_id": "3A5E581F-D8D7-4FE8-8F27-FD257339694C", "status":"available","url": "http://www.lidl.de/de/fragment/navigation-menu?f=3&amp;depth=5&amp;navigationNodeId=15837","name": "Lidl.de_promo_feb","url_type":"initial", "scraper_site_url_id": 327,</v>
      </c>
      <c r="AS328">
        <v>327</v>
      </c>
      <c r="AT328" t="str">
        <f t="shared" si="22"/>
        <v>"preparation_urls": [{"scraper_site_url_id": 327,"name": "Lidl.de_promo_feb", "url": "http://www.lidl.de/de/store-select?id=1770", "sort_index": 0, "url_settings": {"url_type": "preparation"}}], "url_settings": {"store_id": "1770", "default_fields": ["store_id"]}}'))</v>
      </c>
      <c r="AU328" t="str">
        <f t="shared" ca="1" si="23"/>
        <v>json_rows.append(json.loads('{"document_id": "3A5E581F-D8D7-4FE8-8F27-FD257339694C", "status":"available","url": "http://www.lidl.de/de/fragment/navigation-menu?f=3&amp;depth=5&amp;navigationNodeId=15837","name": "Lidl.de_promo_feb","url_type":"initial", "scraper_site_url_id": 327,"preparation_urls": [{"scraper_site_url_id": 327,"name": "Lidl.de_promo_feb", "url": "http://www.lidl.de/de/store-select?id=1770", "sort_index": 0, "url_settings": {"url_type": "preparation"}}], "url_settings": {"store_id": "1770", "default_fields": ["store_id"]}}'))</v>
      </c>
      <c r="AV328" t="s">
        <v>36197</v>
      </c>
    </row>
    <row r="329" spans="1:48" x14ac:dyDescent="0.25">
      <c r="A329" t="s">
        <v>3769</v>
      </c>
      <c r="B329" t="s">
        <v>40</v>
      </c>
      <c r="C329" t="s">
        <v>40</v>
      </c>
      <c r="D329" t="s">
        <v>3770</v>
      </c>
      <c r="E329" t="s">
        <v>3771</v>
      </c>
      <c r="F329" t="s">
        <v>3772</v>
      </c>
      <c r="G329" t="s">
        <v>3773</v>
      </c>
      <c r="H329" t="s">
        <v>40</v>
      </c>
      <c r="I329" t="s">
        <v>45</v>
      </c>
      <c r="J329" t="s">
        <v>40</v>
      </c>
      <c r="K329" t="s">
        <v>40</v>
      </c>
      <c r="L329" t="s">
        <v>40</v>
      </c>
      <c r="M329" t="s">
        <v>40</v>
      </c>
      <c r="N329" t="s">
        <v>1948</v>
      </c>
      <c r="O329" t="s">
        <v>40</v>
      </c>
      <c r="P329" t="s">
        <v>40</v>
      </c>
      <c r="Q329" t="s">
        <v>3774</v>
      </c>
      <c r="R329" t="s">
        <v>48</v>
      </c>
      <c r="S329" t="s">
        <v>40</v>
      </c>
      <c r="T329" t="s">
        <v>40</v>
      </c>
      <c r="U329" t="s">
        <v>40</v>
      </c>
      <c r="V329" t="s">
        <v>49</v>
      </c>
      <c r="W329" t="s">
        <v>50</v>
      </c>
      <c r="X329" t="s">
        <v>2607</v>
      </c>
      <c r="Y329" t="s">
        <v>3775</v>
      </c>
      <c r="Z329" t="s">
        <v>3769</v>
      </c>
      <c r="AA329" t="s">
        <v>53</v>
      </c>
      <c r="AB329" t="s">
        <v>54</v>
      </c>
      <c r="AC329" t="s">
        <v>3765</v>
      </c>
      <c r="AD329" t="s">
        <v>3776</v>
      </c>
      <c r="AE329" t="s">
        <v>3777</v>
      </c>
      <c r="AF329" t="s">
        <v>40</v>
      </c>
      <c r="AG329" t="s">
        <v>40</v>
      </c>
      <c r="AH329" t="s">
        <v>3765</v>
      </c>
      <c r="AI329" t="s">
        <v>40</v>
      </c>
      <c r="AJ329" t="s">
        <v>40</v>
      </c>
      <c r="AK329" t="s">
        <v>60</v>
      </c>
      <c r="AL329" t="s">
        <v>40</v>
      </c>
      <c r="AM329" t="s">
        <v>3768</v>
      </c>
      <c r="AQ329" t="str">
        <f t="shared" ca="1" si="20"/>
        <v>3B8E6460-F67D-4B55-B01D-5020FDC62205</v>
      </c>
      <c r="AR329" t="str">
        <f t="shared" ca="1" si="21"/>
        <v>json_rows.append(json.loads('{"document_id": "3B8E6460-F67D-4B55-B01D-5020FDC62205", "status":"available","url": "http://www.lidl.de/de/fragment/navigation-menu?f=3&amp;depth=5&amp;navigationNodeId=15837","name": "Lidl.de_promo_feb","url_type":"initial", "scraper_site_url_id": 328,</v>
      </c>
      <c r="AS329">
        <v>328</v>
      </c>
      <c r="AT329" t="str">
        <f t="shared" si="22"/>
        <v>"preparation_urls": [{"scraper_site_url_id": 328,"name": "Lidl.de_promo_feb", "url": "http://www.lidl.de/de/store-select?id=1309", "sort_index": 0, "url_settings": {"url_type": "preparation"}}], "url_settings": {"store_id": "1309", "default_fields": ["store_id"]}}'))</v>
      </c>
      <c r="AU329" t="str">
        <f t="shared" ca="1" si="23"/>
        <v>json_rows.append(json.loads('{"document_id": "3B8E6460-F67D-4B55-B01D-5020FDC62205", "status":"available","url": "http://www.lidl.de/de/fragment/navigation-menu?f=3&amp;depth=5&amp;navigationNodeId=15837","name": "Lidl.de_promo_feb","url_type":"initial", "scraper_site_url_id": 328,"preparation_urls": [{"scraper_site_url_id": 328,"name": "Lidl.de_promo_feb", "url": "http://www.lidl.de/de/store-select?id=1309", "sort_index": 0, "url_settings": {"url_type": "preparation"}}], "url_settings": {"store_id": "1309", "default_fields": ["store_id"]}}'))</v>
      </c>
      <c r="AV329" t="s">
        <v>36198</v>
      </c>
    </row>
    <row r="330" spans="1:48" x14ac:dyDescent="0.25">
      <c r="A330" t="s">
        <v>3778</v>
      </c>
      <c r="B330" t="s">
        <v>40</v>
      </c>
      <c r="C330" t="s">
        <v>40</v>
      </c>
      <c r="D330" t="s">
        <v>3779</v>
      </c>
      <c r="E330" t="s">
        <v>3780</v>
      </c>
      <c r="F330" t="s">
        <v>3781</v>
      </c>
      <c r="G330" t="s">
        <v>3782</v>
      </c>
      <c r="H330" t="s">
        <v>40</v>
      </c>
      <c r="I330" t="s">
        <v>45</v>
      </c>
      <c r="J330" t="s">
        <v>40</v>
      </c>
      <c r="K330" t="s">
        <v>40</v>
      </c>
      <c r="L330" t="s">
        <v>40</v>
      </c>
      <c r="M330" t="s">
        <v>40</v>
      </c>
      <c r="N330" t="s">
        <v>1948</v>
      </c>
      <c r="O330" t="s">
        <v>40</v>
      </c>
      <c r="P330" t="s">
        <v>40</v>
      </c>
      <c r="Q330" t="s">
        <v>3783</v>
      </c>
      <c r="R330" t="s">
        <v>48</v>
      </c>
      <c r="S330" t="s">
        <v>40</v>
      </c>
      <c r="T330" t="s">
        <v>40</v>
      </c>
      <c r="U330" t="s">
        <v>40</v>
      </c>
      <c r="V330" t="s">
        <v>49</v>
      </c>
      <c r="W330" t="s">
        <v>50</v>
      </c>
      <c r="X330" t="s">
        <v>2041</v>
      </c>
      <c r="Y330" t="s">
        <v>3784</v>
      </c>
      <c r="Z330" t="s">
        <v>3778</v>
      </c>
      <c r="AA330" t="s">
        <v>53</v>
      </c>
      <c r="AB330" t="s">
        <v>54</v>
      </c>
      <c r="AC330" t="s">
        <v>3765</v>
      </c>
      <c r="AD330" t="s">
        <v>3785</v>
      </c>
      <c r="AE330" t="s">
        <v>3786</v>
      </c>
      <c r="AF330" t="s">
        <v>40</v>
      </c>
      <c r="AG330" t="s">
        <v>40</v>
      </c>
      <c r="AH330" t="s">
        <v>3765</v>
      </c>
      <c r="AI330" t="s">
        <v>40</v>
      </c>
      <c r="AJ330" t="s">
        <v>40</v>
      </c>
      <c r="AK330" t="s">
        <v>60</v>
      </c>
      <c r="AL330" t="s">
        <v>40</v>
      </c>
      <c r="AM330" t="s">
        <v>3768</v>
      </c>
      <c r="AQ330" t="str">
        <f t="shared" ca="1" si="20"/>
        <v>C49F49CB-E113-4740-AB73-002F6B5EE12E</v>
      </c>
      <c r="AR330" t="str">
        <f t="shared" ca="1" si="21"/>
        <v>json_rows.append(json.loads('{"document_id": "C49F49CB-E113-4740-AB73-002F6B5EE12E", "status":"available","url": "http://www.lidl.de/de/fragment/navigation-menu?f=3&amp;depth=5&amp;navigationNodeId=15837","name": "Lidl.de_promo_feb","url_type":"initial", "scraper_site_url_id": 329,</v>
      </c>
      <c r="AS330">
        <v>329</v>
      </c>
      <c r="AT330" t="str">
        <f t="shared" si="22"/>
        <v>"preparation_urls": [{"scraper_site_url_id": 329,"name": "Lidl.de_promo_feb", "url": "http://www.lidl.de/de/store-select?id=8396", "sort_index": 0, "url_settings": {"url_type": "preparation"}}], "url_settings": {"store_id": "8396", "default_fields": ["store_id"]}}'))</v>
      </c>
      <c r="AU330" t="str">
        <f t="shared" ca="1" si="23"/>
        <v>json_rows.append(json.loads('{"document_id": "C49F49CB-E113-4740-AB73-002F6B5EE12E", "status":"available","url": "http://www.lidl.de/de/fragment/navigation-menu?f=3&amp;depth=5&amp;navigationNodeId=15837","name": "Lidl.de_promo_feb","url_type":"initial", "scraper_site_url_id": 329,"preparation_urls": [{"scraper_site_url_id": 329,"name": "Lidl.de_promo_feb", "url": "http://www.lidl.de/de/store-select?id=8396", "sort_index": 0, "url_settings": {"url_type": "preparation"}}], "url_settings": {"store_id": "8396", "default_fields": ["store_id"]}}'))</v>
      </c>
      <c r="AV330" t="s">
        <v>36199</v>
      </c>
    </row>
    <row r="331" spans="1:48" x14ac:dyDescent="0.25">
      <c r="A331" t="s">
        <v>3787</v>
      </c>
      <c r="B331" t="s">
        <v>40</v>
      </c>
      <c r="C331" t="s">
        <v>40</v>
      </c>
      <c r="D331" t="s">
        <v>3788</v>
      </c>
      <c r="E331" t="s">
        <v>3789</v>
      </c>
      <c r="F331" t="s">
        <v>3790</v>
      </c>
      <c r="G331" t="s">
        <v>3791</v>
      </c>
      <c r="H331" t="s">
        <v>40</v>
      </c>
      <c r="I331" t="s">
        <v>45</v>
      </c>
      <c r="J331" t="s">
        <v>40</v>
      </c>
      <c r="K331" t="s">
        <v>40</v>
      </c>
      <c r="L331" t="s">
        <v>40</v>
      </c>
      <c r="M331" t="s">
        <v>40</v>
      </c>
      <c r="N331" t="s">
        <v>1948</v>
      </c>
      <c r="O331" t="s">
        <v>40</v>
      </c>
      <c r="P331" t="s">
        <v>40</v>
      </c>
      <c r="Q331" t="s">
        <v>3792</v>
      </c>
      <c r="R331" t="s">
        <v>48</v>
      </c>
      <c r="S331" t="s">
        <v>40</v>
      </c>
      <c r="T331" t="s">
        <v>40</v>
      </c>
      <c r="U331" t="s">
        <v>40</v>
      </c>
      <c r="V331" t="s">
        <v>49</v>
      </c>
      <c r="W331" t="s">
        <v>50</v>
      </c>
      <c r="X331" t="s">
        <v>3763</v>
      </c>
      <c r="Y331" t="s">
        <v>3793</v>
      </c>
      <c r="Z331" t="s">
        <v>3787</v>
      </c>
      <c r="AA331" t="s">
        <v>53</v>
      </c>
      <c r="AB331" t="s">
        <v>54</v>
      </c>
      <c r="AC331" t="s">
        <v>3765</v>
      </c>
      <c r="AD331" t="s">
        <v>3794</v>
      </c>
      <c r="AE331" t="s">
        <v>3795</v>
      </c>
      <c r="AF331" t="s">
        <v>40</v>
      </c>
      <c r="AG331" t="s">
        <v>40</v>
      </c>
      <c r="AH331" t="s">
        <v>3765</v>
      </c>
      <c r="AI331" t="s">
        <v>40</v>
      </c>
      <c r="AJ331" t="s">
        <v>40</v>
      </c>
      <c r="AK331" t="s">
        <v>40</v>
      </c>
      <c r="AL331" t="s">
        <v>40</v>
      </c>
      <c r="AM331" t="s">
        <v>3768</v>
      </c>
      <c r="AQ331" t="str">
        <f t="shared" ca="1" si="20"/>
        <v>99F1A0BC-EDE3-49C4-A51B-7DF68DDB39BD</v>
      </c>
      <c r="AR331" t="str">
        <f t="shared" ca="1" si="21"/>
        <v>json_rows.append(json.loads('{"document_id": "99F1A0BC-EDE3-49C4-A51B-7DF68DDB39BD", "status":"available","url": "http://www.lidl.de/de/fragment/navigation-menu?f=3&amp;depth=5&amp;navigationNodeId=15837","name": "Lidl.de_promo_feb","url_type":"initial", "scraper_site_url_id": 330,</v>
      </c>
      <c r="AS331">
        <v>330</v>
      </c>
      <c r="AT331" t="str">
        <f t="shared" si="22"/>
        <v>"preparation_urls": [{"scraper_site_url_id": 330,"name": "Lidl.de_promo_feb", "url": "http://www.lidl.de/de/store-select?id=8741", "sort_index": 0, "url_settings": {"url_type": "preparation"}}], "url_settings": {"store_id": "8741", "default_fields": ["store_id"]}}'))</v>
      </c>
      <c r="AU331" t="str">
        <f t="shared" ca="1" si="23"/>
        <v>json_rows.append(json.loads('{"document_id": "99F1A0BC-EDE3-49C4-A51B-7DF68DDB39BD", "status":"available","url": "http://www.lidl.de/de/fragment/navigation-menu?f=3&amp;depth=5&amp;navigationNodeId=15837","name": "Lidl.de_promo_feb","url_type":"initial", "scraper_site_url_id": 330,"preparation_urls": [{"scraper_site_url_id": 330,"name": "Lidl.de_promo_feb", "url": "http://www.lidl.de/de/store-select?id=8741", "sort_index": 0, "url_settings": {"url_type": "preparation"}}], "url_settings": {"store_id": "8741", "default_fields": ["store_id"]}}'))</v>
      </c>
      <c r="AV331" t="s">
        <v>36200</v>
      </c>
    </row>
    <row r="332" spans="1:48" x14ac:dyDescent="0.25">
      <c r="A332" t="s">
        <v>3796</v>
      </c>
      <c r="B332" t="s">
        <v>40</v>
      </c>
      <c r="C332" t="s">
        <v>40</v>
      </c>
      <c r="D332" t="s">
        <v>3797</v>
      </c>
      <c r="E332" t="s">
        <v>3798</v>
      </c>
      <c r="F332" t="s">
        <v>3799</v>
      </c>
      <c r="G332" t="s">
        <v>3782</v>
      </c>
      <c r="H332" t="s">
        <v>40</v>
      </c>
      <c r="I332" t="s">
        <v>45</v>
      </c>
      <c r="J332" t="s">
        <v>40</v>
      </c>
      <c r="K332" t="s">
        <v>40</v>
      </c>
      <c r="L332" t="s">
        <v>40</v>
      </c>
      <c r="M332" t="s">
        <v>40</v>
      </c>
      <c r="N332" t="s">
        <v>1948</v>
      </c>
      <c r="O332" t="s">
        <v>40</v>
      </c>
      <c r="P332" t="s">
        <v>40</v>
      </c>
      <c r="Q332" t="s">
        <v>3800</v>
      </c>
      <c r="R332" t="s">
        <v>48</v>
      </c>
      <c r="S332" t="s">
        <v>40</v>
      </c>
      <c r="T332" t="s">
        <v>40</v>
      </c>
      <c r="U332" t="s">
        <v>40</v>
      </c>
      <c r="V332" t="s">
        <v>49</v>
      </c>
      <c r="W332" t="s">
        <v>50</v>
      </c>
      <c r="X332" t="s">
        <v>2041</v>
      </c>
      <c r="Y332" t="s">
        <v>3801</v>
      </c>
      <c r="Z332" t="s">
        <v>3796</v>
      </c>
      <c r="AA332" t="s">
        <v>53</v>
      </c>
      <c r="AB332" t="s">
        <v>54</v>
      </c>
      <c r="AC332" t="s">
        <v>3802</v>
      </c>
      <c r="AD332" t="s">
        <v>3803</v>
      </c>
      <c r="AE332" t="s">
        <v>3804</v>
      </c>
      <c r="AF332" t="s">
        <v>40</v>
      </c>
      <c r="AG332" t="s">
        <v>40</v>
      </c>
      <c r="AH332" t="s">
        <v>3765</v>
      </c>
      <c r="AI332" t="s">
        <v>3805</v>
      </c>
      <c r="AJ332" t="s">
        <v>40</v>
      </c>
      <c r="AK332" t="s">
        <v>60</v>
      </c>
      <c r="AL332" t="s">
        <v>40</v>
      </c>
      <c r="AM332" t="s">
        <v>3806</v>
      </c>
      <c r="AQ332" t="str">
        <f t="shared" ca="1" si="20"/>
        <v>8A537BA6-CE0F-4F70-8F05-8EC60A77919E</v>
      </c>
      <c r="AR332" t="str">
        <f t="shared" ca="1" si="21"/>
        <v>json_rows.append(json.loads('{"document_id": "8A537BA6-CE0F-4F70-8F05-8EC60A77919E", "status":"available","url": "http://www.lidl.de/de/fragment/navigation-menu?f=3&amp;depth=5&amp;navigationNodeId=15837","name": "Lidl.de_promo_feb","url_type":"initial", "scraper_site_url_id": 331,</v>
      </c>
      <c r="AS332">
        <v>331</v>
      </c>
      <c r="AT332" t="str">
        <f t="shared" si="22"/>
        <v>"preparation_urls": [{"scraper_site_url_id": 331,"name": "Lidl.de_promo_feb", "url": "http://www.lidl.de/de/store-select?id=8348", "sort_index": 0, "url_settings": {"url_type": "preparation"}}], "url_settings": {"store_id": "8348", "default_fields": ["store_id"]}}'))</v>
      </c>
      <c r="AU332" t="str">
        <f t="shared" ca="1" si="23"/>
        <v>json_rows.append(json.loads('{"document_id": "8A537BA6-CE0F-4F70-8F05-8EC60A77919E", "status":"available","url": "http://www.lidl.de/de/fragment/navigation-menu?f=3&amp;depth=5&amp;navigationNodeId=15837","name": "Lidl.de_promo_feb","url_type":"initial", "scraper_site_url_id": 331,"preparation_urls": [{"scraper_site_url_id": 331,"name": "Lidl.de_promo_feb", "url": "http://www.lidl.de/de/store-select?id=8348", "sort_index": 0, "url_settings": {"url_type": "preparation"}}], "url_settings": {"store_id": "8348", "default_fields": ["store_id"]}}'))</v>
      </c>
      <c r="AV332" t="s">
        <v>36201</v>
      </c>
    </row>
    <row r="333" spans="1:48" x14ac:dyDescent="0.25">
      <c r="A333" t="s">
        <v>3807</v>
      </c>
      <c r="B333" t="s">
        <v>40</v>
      </c>
      <c r="C333" t="s">
        <v>40</v>
      </c>
      <c r="D333" t="s">
        <v>3808</v>
      </c>
      <c r="E333" t="s">
        <v>3809</v>
      </c>
      <c r="F333" t="s">
        <v>3810</v>
      </c>
      <c r="G333" t="s">
        <v>3811</v>
      </c>
      <c r="H333" t="s">
        <v>40</v>
      </c>
      <c r="I333" t="s">
        <v>45</v>
      </c>
      <c r="J333" t="s">
        <v>40</v>
      </c>
      <c r="K333" t="s">
        <v>40</v>
      </c>
      <c r="L333" t="s">
        <v>40</v>
      </c>
      <c r="M333" t="s">
        <v>40</v>
      </c>
      <c r="N333" t="s">
        <v>1948</v>
      </c>
      <c r="O333" t="s">
        <v>40</v>
      </c>
      <c r="P333" t="s">
        <v>40</v>
      </c>
      <c r="Q333" t="s">
        <v>3812</v>
      </c>
      <c r="R333" t="s">
        <v>48</v>
      </c>
      <c r="S333" t="s">
        <v>40</v>
      </c>
      <c r="T333" t="s">
        <v>40</v>
      </c>
      <c r="U333" t="s">
        <v>40</v>
      </c>
      <c r="V333" t="s">
        <v>49</v>
      </c>
      <c r="W333" t="s">
        <v>50</v>
      </c>
      <c r="X333" t="s">
        <v>2607</v>
      </c>
      <c r="Y333" t="s">
        <v>3813</v>
      </c>
      <c r="Z333" t="s">
        <v>3807</v>
      </c>
      <c r="AA333" t="s">
        <v>53</v>
      </c>
      <c r="AB333" t="s">
        <v>54</v>
      </c>
      <c r="AC333" t="s">
        <v>3765</v>
      </c>
      <c r="AD333" t="s">
        <v>3814</v>
      </c>
      <c r="AE333" t="s">
        <v>3815</v>
      </c>
      <c r="AF333" t="s">
        <v>40</v>
      </c>
      <c r="AG333" t="s">
        <v>40</v>
      </c>
      <c r="AH333" t="s">
        <v>3765</v>
      </c>
      <c r="AI333" t="s">
        <v>40</v>
      </c>
      <c r="AJ333" t="s">
        <v>40</v>
      </c>
      <c r="AK333" t="s">
        <v>60</v>
      </c>
      <c r="AL333" t="s">
        <v>40</v>
      </c>
      <c r="AM333" t="s">
        <v>3768</v>
      </c>
      <c r="AQ333" t="str">
        <f t="shared" ca="1" si="20"/>
        <v>29FFCF93-9C2E-4D31-B9AC-8F76612AF54D</v>
      </c>
      <c r="AR333" t="str">
        <f t="shared" ca="1" si="21"/>
        <v>json_rows.append(json.loads('{"document_id": "29FFCF93-9C2E-4D31-B9AC-8F76612AF54D", "status":"available","url": "http://www.lidl.de/de/fragment/navigation-menu?f=3&amp;depth=5&amp;navigationNodeId=15837","name": "Lidl.de_promo_feb","url_type":"initial", "scraper_site_url_id": 332,</v>
      </c>
      <c r="AS333">
        <v>332</v>
      </c>
      <c r="AT333" t="str">
        <f t="shared" si="22"/>
        <v>"preparation_urls": [{"scraper_site_url_id": 332,"name": "Lidl.de_promo_feb", "url": "http://www.lidl.de/de/store-select?id=1522", "sort_index": 0, "url_settings": {"url_type": "preparation"}}], "url_settings": {"store_id": "1522", "default_fields": ["store_id"]}}'))</v>
      </c>
      <c r="AU333" t="str">
        <f t="shared" ca="1" si="23"/>
        <v>json_rows.append(json.loads('{"document_id": "29FFCF93-9C2E-4D31-B9AC-8F76612AF54D", "status":"available","url": "http://www.lidl.de/de/fragment/navigation-menu?f=3&amp;depth=5&amp;navigationNodeId=15837","name": "Lidl.de_promo_feb","url_type":"initial", "scraper_site_url_id": 332,"preparation_urls": [{"scraper_site_url_id": 332,"name": "Lidl.de_promo_feb", "url": "http://www.lidl.de/de/store-select?id=1522", "sort_index": 0, "url_settings": {"url_type": "preparation"}}], "url_settings": {"store_id": "1522", "default_fields": ["store_id"]}}'))</v>
      </c>
      <c r="AV333" t="s">
        <v>36202</v>
      </c>
    </row>
    <row r="334" spans="1:48" x14ac:dyDescent="0.25">
      <c r="A334" t="s">
        <v>3816</v>
      </c>
      <c r="B334" t="s">
        <v>40</v>
      </c>
      <c r="C334" t="s">
        <v>40</v>
      </c>
      <c r="D334" t="s">
        <v>3817</v>
      </c>
      <c r="E334" t="s">
        <v>3818</v>
      </c>
      <c r="F334" t="s">
        <v>3819</v>
      </c>
      <c r="G334" t="s">
        <v>3820</v>
      </c>
      <c r="H334" t="s">
        <v>40</v>
      </c>
      <c r="I334" t="s">
        <v>354</v>
      </c>
      <c r="J334" t="s">
        <v>40</v>
      </c>
      <c r="K334" t="s">
        <v>40</v>
      </c>
      <c r="L334" t="s">
        <v>40</v>
      </c>
      <c r="M334" t="s">
        <v>40</v>
      </c>
      <c r="N334" t="s">
        <v>3821</v>
      </c>
      <c r="O334" t="s">
        <v>40</v>
      </c>
      <c r="P334" t="s">
        <v>40</v>
      </c>
      <c r="Q334" t="s">
        <v>3822</v>
      </c>
      <c r="R334" t="s">
        <v>48</v>
      </c>
      <c r="S334" t="s">
        <v>40</v>
      </c>
      <c r="T334" t="s">
        <v>40</v>
      </c>
      <c r="U334" t="s">
        <v>40</v>
      </c>
      <c r="V334" t="s">
        <v>49</v>
      </c>
      <c r="W334" t="s">
        <v>50</v>
      </c>
      <c r="X334" t="s">
        <v>3823</v>
      </c>
      <c r="Y334" t="s">
        <v>3824</v>
      </c>
      <c r="Z334" t="s">
        <v>3816</v>
      </c>
      <c r="AA334" t="s">
        <v>53</v>
      </c>
      <c r="AB334" t="s">
        <v>54</v>
      </c>
      <c r="AC334" t="s">
        <v>3825</v>
      </c>
      <c r="AD334" t="s">
        <v>3826</v>
      </c>
      <c r="AE334" t="s">
        <v>3827</v>
      </c>
      <c r="AF334" t="s">
        <v>40</v>
      </c>
      <c r="AG334" t="s">
        <v>40</v>
      </c>
      <c r="AH334" t="s">
        <v>3825</v>
      </c>
      <c r="AI334" t="s">
        <v>40</v>
      </c>
      <c r="AJ334" t="s">
        <v>40</v>
      </c>
      <c r="AK334" t="s">
        <v>60</v>
      </c>
      <c r="AL334" t="s">
        <v>40</v>
      </c>
      <c r="AM334" t="s">
        <v>3828</v>
      </c>
      <c r="AQ334" t="str">
        <f t="shared" ca="1" si="20"/>
        <v>5AB6FA7B-46AF-4C46-BEDF-42EE7B4AD3D3</v>
      </c>
      <c r="AR334" t="str">
        <f t="shared" ca="1" si="21"/>
        <v>json_rows.append(json.loads('{"document_id": "5AB6FA7B-46AF-4C46-BEDF-42EE7B4AD3D3", "status":"available","url": "http://www.lidl.de/de/fragment/navigation-menu?f=3&amp;depth=5&amp;navigationNodeId=15837","name": "Lidl.de_promo_feb","url_type":"initial", "scraper_site_url_id": 333,</v>
      </c>
      <c r="AS334">
        <v>333</v>
      </c>
      <c r="AT334" t="str">
        <f t="shared" si="22"/>
        <v>"preparation_urls": [{"scraper_site_url_id": 333,"name": "Lidl.de_promo_feb", "url": "http://www.lidl.de/de/store-select?id=5312", "sort_index": 0, "url_settings": {"url_type": "preparation"}}], "url_settings": {"store_id": "5312", "default_fields": ["store_id"]}}'))</v>
      </c>
      <c r="AU334" t="str">
        <f t="shared" ca="1" si="23"/>
        <v>json_rows.append(json.loads('{"document_id": "5AB6FA7B-46AF-4C46-BEDF-42EE7B4AD3D3", "status":"available","url": "http://www.lidl.de/de/fragment/navigation-menu?f=3&amp;depth=5&amp;navigationNodeId=15837","name": "Lidl.de_promo_feb","url_type":"initial", "scraper_site_url_id": 333,"preparation_urls": [{"scraper_site_url_id": 333,"name": "Lidl.de_promo_feb", "url": "http://www.lidl.de/de/store-select?id=5312", "sort_index": 0, "url_settings": {"url_type": "preparation"}}], "url_settings": {"store_id": "5312", "default_fields": ["store_id"]}}'))</v>
      </c>
      <c r="AV334" t="s">
        <v>36203</v>
      </c>
    </row>
    <row r="335" spans="1:48" x14ac:dyDescent="0.25">
      <c r="A335" t="s">
        <v>3829</v>
      </c>
      <c r="B335" t="s">
        <v>40</v>
      </c>
      <c r="C335" t="s">
        <v>40</v>
      </c>
      <c r="D335" t="s">
        <v>3830</v>
      </c>
      <c r="E335" t="s">
        <v>3831</v>
      </c>
      <c r="F335" t="s">
        <v>3832</v>
      </c>
      <c r="G335" t="s">
        <v>3833</v>
      </c>
      <c r="H335" t="s">
        <v>40</v>
      </c>
      <c r="I335" t="s">
        <v>45</v>
      </c>
      <c r="J335" t="s">
        <v>40</v>
      </c>
      <c r="K335" t="s">
        <v>40</v>
      </c>
      <c r="L335" t="s">
        <v>40</v>
      </c>
      <c r="M335" t="s">
        <v>40</v>
      </c>
      <c r="N335" t="s">
        <v>1948</v>
      </c>
      <c r="O335" t="s">
        <v>40</v>
      </c>
      <c r="P335" t="s">
        <v>40</v>
      </c>
      <c r="Q335" t="s">
        <v>3834</v>
      </c>
      <c r="R335" t="s">
        <v>48</v>
      </c>
      <c r="S335" t="s">
        <v>40</v>
      </c>
      <c r="T335" t="s">
        <v>40</v>
      </c>
      <c r="U335" t="s">
        <v>40</v>
      </c>
      <c r="V335" t="s">
        <v>49</v>
      </c>
      <c r="W335" t="s">
        <v>50</v>
      </c>
      <c r="X335" t="s">
        <v>2041</v>
      </c>
      <c r="Y335" t="s">
        <v>3835</v>
      </c>
      <c r="Z335" t="s">
        <v>3829</v>
      </c>
      <c r="AA335" t="s">
        <v>53</v>
      </c>
      <c r="AB335" t="s">
        <v>54</v>
      </c>
      <c r="AC335" t="s">
        <v>3836</v>
      </c>
      <c r="AD335" t="s">
        <v>3837</v>
      </c>
      <c r="AE335" t="s">
        <v>3838</v>
      </c>
      <c r="AF335" t="s">
        <v>40</v>
      </c>
      <c r="AG335" t="s">
        <v>40</v>
      </c>
      <c r="AH335" t="s">
        <v>3836</v>
      </c>
      <c r="AI335" t="s">
        <v>40</v>
      </c>
      <c r="AJ335" t="s">
        <v>40</v>
      </c>
      <c r="AK335" t="s">
        <v>60</v>
      </c>
      <c r="AL335" t="s">
        <v>40</v>
      </c>
      <c r="AM335" t="s">
        <v>3839</v>
      </c>
      <c r="AQ335" t="str">
        <f t="shared" ca="1" si="20"/>
        <v>6DB7D302-FC76-4F38-A409-B35EF64B5A7A</v>
      </c>
      <c r="AR335" t="str">
        <f t="shared" ca="1" si="21"/>
        <v>json_rows.append(json.loads('{"document_id": "6DB7D302-FC76-4F38-A409-B35EF64B5A7A", "status":"available","url": "http://www.lidl.de/de/fragment/navigation-menu?f=3&amp;depth=5&amp;navigationNodeId=15837","name": "Lidl.de_promo_feb","url_type":"initial", "scraper_site_url_id": 334,</v>
      </c>
      <c r="AS335">
        <v>334</v>
      </c>
      <c r="AT335" t="str">
        <f t="shared" si="22"/>
        <v>"preparation_urls": [{"scraper_site_url_id": 334,"name": "Lidl.de_promo_feb", "url": "http://www.lidl.de/de/store-select?id=3441", "sort_index": 0, "url_settings": {"url_type": "preparation"}}], "url_settings": {"store_id": "3441", "default_fields": ["store_id"]}}'))</v>
      </c>
      <c r="AU335" t="str">
        <f t="shared" ca="1" si="23"/>
        <v>json_rows.append(json.loads('{"document_id": "6DB7D302-FC76-4F38-A409-B35EF64B5A7A", "status":"available","url": "http://www.lidl.de/de/fragment/navigation-menu?f=3&amp;depth=5&amp;navigationNodeId=15837","name": "Lidl.de_promo_feb","url_type":"initial", "scraper_site_url_id": 334,"preparation_urls": [{"scraper_site_url_id": 334,"name": "Lidl.de_promo_feb", "url": "http://www.lidl.de/de/store-select?id=3441", "sort_index": 0, "url_settings": {"url_type": "preparation"}}], "url_settings": {"store_id": "3441", "default_fields": ["store_id"]}}'))</v>
      </c>
      <c r="AV335" t="s">
        <v>36204</v>
      </c>
    </row>
    <row r="336" spans="1:48" x14ac:dyDescent="0.25">
      <c r="A336" t="s">
        <v>3840</v>
      </c>
      <c r="B336" t="s">
        <v>40</v>
      </c>
      <c r="C336" t="s">
        <v>40</v>
      </c>
      <c r="D336" t="s">
        <v>3841</v>
      </c>
      <c r="E336" t="s">
        <v>3842</v>
      </c>
      <c r="F336" t="s">
        <v>3843</v>
      </c>
      <c r="G336" t="s">
        <v>3844</v>
      </c>
      <c r="H336" t="s">
        <v>40</v>
      </c>
      <c r="I336" t="s">
        <v>354</v>
      </c>
      <c r="J336" t="s">
        <v>40</v>
      </c>
      <c r="K336" t="s">
        <v>40</v>
      </c>
      <c r="L336" t="s">
        <v>40</v>
      </c>
      <c r="M336" t="s">
        <v>40</v>
      </c>
      <c r="N336" t="s">
        <v>842</v>
      </c>
      <c r="O336" t="s">
        <v>40</v>
      </c>
      <c r="P336" t="s">
        <v>40</v>
      </c>
      <c r="Q336" t="s">
        <v>3845</v>
      </c>
      <c r="R336" t="s">
        <v>48</v>
      </c>
      <c r="S336" t="s">
        <v>40</v>
      </c>
      <c r="T336" t="s">
        <v>40</v>
      </c>
      <c r="U336" t="s">
        <v>40</v>
      </c>
      <c r="V336" t="s">
        <v>49</v>
      </c>
      <c r="W336" t="s">
        <v>50</v>
      </c>
      <c r="X336" t="s">
        <v>2214</v>
      </c>
      <c r="Y336" t="s">
        <v>3846</v>
      </c>
      <c r="Z336" t="s">
        <v>3840</v>
      </c>
      <c r="AA336" t="s">
        <v>53</v>
      </c>
      <c r="AB336" t="s">
        <v>54</v>
      </c>
      <c r="AC336" t="s">
        <v>3847</v>
      </c>
      <c r="AD336" t="s">
        <v>3848</v>
      </c>
      <c r="AE336" t="s">
        <v>3849</v>
      </c>
      <c r="AF336" t="s">
        <v>40</v>
      </c>
      <c r="AG336" t="s">
        <v>40</v>
      </c>
      <c r="AH336" t="s">
        <v>3847</v>
      </c>
      <c r="AI336" t="s">
        <v>40</v>
      </c>
      <c r="AJ336" t="s">
        <v>40</v>
      </c>
      <c r="AK336" t="s">
        <v>60</v>
      </c>
      <c r="AL336" t="s">
        <v>40</v>
      </c>
      <c r="AM336" t="s">
        <v>3850</v>
      </c>
      <c r="AQ336" t="str">
        <f t="shared" ca="1" si="20"/>
        <v>9FF86636-92BB-4775-A28E-F596EC0B8B62</v>
      </c>
      <c r="AR336" t="str">
        <f t="shared" ca="1" si="21"/>
        <v>json_rows.append(json.loads('{"document_id": "9FF86636-92BB-4775-A28E-F596EC0B8B62", "status":"available","url": "http://www.lidl.de/de/fragment/navigation-menu?f=3&amp;depth=5&amp;navigationNodeId=15837","name": "Lidl.de_promo_feb","url_type":"initial", "scraper_site_url_id": 335,</v>
      </c>
      <c r="AS336">
        <v>335</v>
      </c>
      <c r="AT336" t="str">
        <f t="shared" si="22"/>
        <v>"preparation_urls": [{"scraper_site_url_id": 335,"name": "Lidl.de_promo_feb", "url": "http://www.lidl.de/de/store-select?id=2212", "sort_index": 0, "url_settings": {"url_type": "preparation"}}], "url_settings": {"store_id": "2212", "default_fields": ["store_id"]}}'))</v>
      </c>
      <c r="AU336" t="str">
        <f t="shared" ca="1" si="23"/>
        <v>json_rows.append(json.loads('{"document_id": "9FF86636-92BB-4775-A28E-F596EC0B8B62", "status":"available","url": "http://www.lidl.de/de/fragment/navigation-menu?f=3&amp;depth=5&amp;navigationNodeId=15837","name": "Lidl.de_promo_feb","url_type":"initial", "scraper_site_url_id": 335,"preparation_urls": [{"scraper_site_url_id": 335,"name": "Lidl.de_promo_feb", "url": "http://www.lidl.de/de/store-select?id=2212", "sort_index": 0, "url_settings": {"url_type": "preparation"}}], "url_settings": {"store_id": "2212", "default_fields": ["store_id"]}}'))</v>
      </c>
      <c r="AV336" t="s">
        <v>36205</v>
      </c>
    </row>
    <row r="337" spans="1:48" x14ac:dyDescent="0.25">
      <c r="A337" t="s">
        <v>3851</v>
      </c>
      <c r="B337" t="s">
        <v>40</v>
      </c>
      <c r="C337" t="s">
        <v>40</v>
      </c>
      <c r="D337" t="s">
        <v>3852</v>
      </c>
      <c r="E337" t="s">
        <v>3853</v>
      </c>
      <c r="F337" t="s">
        <v>3854</v>
      </c>
      <c r="G337" t="s">
        <v>3855</v>
      </c>
      <c r="H337" t="s">
        <v>40</v>
      </c>
      <c r="I337" t="s">
        <v>841</v>
      </c>
      <c r="J337" t="s">
        <v>40</v>
      </c>
      <c r="K337" t="s">
        <v>40</v>
      </c>
      <c r="L337" t="s">
        <v>40</v>
      </c>
      <c r="M337" t="s">
        <v>40</v>
      </c>
      <c r="N337" t="s">
        <v>842</v>
      </c>
      <c r="O337" t="s">
        <v>40</v>
      </c>
      <c r="P337" t="s">
        <v>40</v>
      </c>
      <c r="Q337" t="s">
        <v>3856</v>
      </c>
      <c r="R337" t="s">
        <v>48</v>
      </c>
      <c r="S337" t="s">
        <v>40</v>
      </c>
      <c r="T337" t="s">
        <v>40</v>
      </c>
      <c r="U337" t="s">
        <v>40</v>
      </c>
      <c r="V337" t="s">
        <v>49</v>
      </c>
      <c r="W337" t="s">
        <v>50</v>
      </c>
      <c r="X337" t="s">
        <v>2687</v>
      </c>
      <c r="Y337" t="s">
        <v>3857</v>
      </c>
      <c r="Z337" t="s">
        <v>3851</v>
      </c>
      <c r="AA337" t="s">
        <v>53</v>
      </c>
      <c r="AB337" t="s">
        <v>54</v>
      </c>
      <c r="AC337" t="s">
        <v>3858</v>
      </c>
      <c r="AD337" t="s">
        <v>3859</v>
      </c>
      <c r="AE337" t="s">
        <v>3860</v>
      </c>
      <c r="AF337" t="s">
        <v>40</v>
      </c>
      <c r="AG337" t="s">
        <v>40</v>
      </c>
      <c r="AH337" t="s">
        <v>3861</v>
      </c>
      <c r="AI337" t="s">
        <v>3862</v>
      </c>
      <c r="AJ337" t="s">
        <v>40</v>
      </c>
      <c r="AK337" t="s">
        <v>60</v>
      </c>
      <c r="AL337" t="s">
        <v>40</v>
      </c>
      <c r="AM337" t="s">
        <v>3863</v>
      </c>
      <c r="AQ337" t="str">
        <f t="shared" ca="1" si="20"/>
        <v>90832492-213F-44C3-BCD2-B114C2BC5630</v>
      </c>
      <c r="AR337" t="str">
        <f t="shared" ca="1" si="21"/>
        <v>json_rows.append(json.loads('{"document_id": "90832492-213F-44C3-BCD2-B114C2BC5630", "status":"available","url": "http://www.lidl.de/de/fragment/navigation-menu?f=3&amp;depth=5&amp;navigationNodeId=15837","name": "Lidl.de_promo_feb","url_type":"initial", "scraper_site_url_id": 336,</v>
      </c>
      <c r="AS337">
        <v>336</v>
      </c>
      <c r="AT337" t="str">
        <f t="shared" si="22"/>
        <v>"preparation_urls": [{"scraper_site_url_id": 336,"name": "Lidl.de_promo_feb", "url": "http://www.lidl.de/de/store-select?id=3771", "sort_index": 0, "url_settings": {"url_type": "preparation"}}], "url_settings": {"store_id": "3771", "default_fields": ["store_id"]}}'))</v>
      </c>
      <c r="AU337" t="str">
        <f t="shared" ca="1" si="23"/>
        <v>json_rows.append(json.loads('{"document_id": "90832492-213F-44C3-BCD2-B114C2BC5630", "status":"available","url": "http://www.lidl.de/de/fragment/navigation-menu?f=3&amp;depth=5&amp;navigationNodeId=15837","name": "Lidl.de_promo_feb","url_type":"initial", "scraper_site_url_id": 336,"preparation_urls": [{"scraper_site_url_id": 336,"name": "Lidl.de_promo_feb", "url": "http://www.lidl.de/de/store-select?id=3771", "sort_index": 0, "url_settings": {"url_type": "preparation"}}], "url_settings": {"store_id": "3771", "default_fields": ["store_id"]}}'))</v>
      </c>
      <c r="AV337" t="s">
        <v>36206</v>
      </c>
    </row>
    <row r="338" spans="1:48" x14ac:dyDescent="0.25">
      <c r="A338" t="s">
        <v>3864</v>
      </c>
      <c r="B338" t="s">
        <v>40</v>
      </c>
      <c r="C338" t="s">
        <v>40</v>
      </c>
      <c r="D338" t="s">
        <v>3865</v>
      </c>
      <c r="E338" t="s">
        <v>3866</v>
      </c>
      <c r="F338" t="s">
        <v>3867</v>
      </c>
      <c r="G338" t="s">
        <v>3868</v>
      </c>
      <c r="H338" t="s">
        <v>40</v>
      </c>
      <c r="I338" t="s">
        <v>841</v>
      </c>
      <c r="J338" t="s">
        <v>40</v>
      </c>
      <c r="K338" t="s">
        <v>40</v>
      </c>
      <c r="L338" t="s">
        <v>40</v>
      </c>
      <c r="M338" t="s">
        <v>40</v>
      </c>
      <c r="N338" t="s">
        <v>842</v>
      </c>
      <c r="O338" t="s">
        <v>40</v>
      </c>
      <c r="P338" t="s">
        <v>40</v>
      </c>
      <c r="Q338" t="s">
        <v>3869</v>
      </c>
      <c r="R338" t="s">
        <v>48</v>
      </c>
      <c r="S338" t="s">
        <v>40</v>
      </c>
      <c r="T338" t="s">
        <v>40</v>
      </c>
      <c r="U338" t="s">
        <v>40</v>
      </c>
      <c r="V338" t="s">
        <v>49</v>
      </c>
      <c r="W338" t="s">
        <v>50</v>
      </c>
      <c r="X338" t="s">
        <v>3870</v>
      </c>
      <c r="Y338" t="s">
        <v>3871</v>
      </c>
      <c r="Z338" t="s">
        <v>3864</v>
      </c>
      <c r="AA338" t="s">
        <v>53</v>
      </c>
      <c r="AB338" t="s">
        <v>54</v>
      </c>
      <c r="AC338" t="s">
        <v>3872</v>
      </c>
      <c r="AD338" t="s">
        <v>3873</v>
      </c>
      <c r="AE338" t="s">
        <v>3874</v>
      </c>
      <c r="AF338" t="s">
        <v>40</v>
      </c>
      <c r="AG338" t="s">
        <v>40</v>
      </c>
      <c r="AH338" t="s">
        <v>3872</v>
      </c>
      <c r="AI338" t="s">
        <v>40</v>
      </c>
      <c r="AJ338" t="s">
        <v>40</v>
      </c>
      <c r="AK338" t="s">
        <v>60</v>
      </c>
      <c r="AL338" t="s">
        <v>40</v>
      </c>
      <c r="AM338" t="s">
        <v>3875</v>
      </c>
      <c r="AQ338" t="str">
        <f t="shared" ca="1" si="20"/>
        <v>1CC6CDA1-492D-48BE-81C0-E25CC3D60DA7</v>
      </c>
      <c r="AR338" t="str">
        <f t="shared" ca="1" si="21"/>
        <v>json_rows.append(json.loads('{"document_id": "1CC6CDA1-492D-48BE-81C0-E25CC3D60DA7", "status":"available","url": "http://www.lidl.de/de/fragment/navigation-menu?f=3&amp;depth=5&amp;navigationNodeId=15837","name": "Lidl.de_promo_feb","url_type":"initial", "scraper_site_url_id": 337,</v>
      </c>
      <c r="AS338">
        <v>337</v>
      </c>
      <c r="AT338" t="str">
        <f t="shared" si="22"/>
        <v>"preparation_urls": [{"scraper_site_url_id": 337,"name": "Lidl.de_promo_feb", "url": "http://www.lidl.de/de/store-select?id=8987", "sort_index": 0, "url_settings": {"url_type": "preparation"}}], "url_settings": {"store_id": "8987", "default_fields": ["store_id"]}}'))</v>
      </c>
      <c r="AU338" t="str">
        <f t="shared" ca="1" si="23"/>
        <v>json_rows.append(json.loads('{"document_id": "1CC6CDA1-492D-48BE-81C0-E25CC3D60DA7", "status":"available","url": "http://www.lidl.de/de/fragment/navigation-menu?f=3&amp;depth=5&amp;navigationNodeId=15837","name": "Lidl.de_promo_feb","url_type":"initial", "scraper_site_url_id": 337,"preparation_urls": [{"scraper_site_url_id": 337,"name": "Lidl.de_promo_feb", "url": "http://www.lidl.de/de/store-select?id=8987", "sort_index": 0, "url_settings": {"url_type": "preparation"}}], "url_settings": {"store_id": "8987", "default_fields": ["store_id"]}}'))</v>
      </c>
      <c r="AV338" t="s">
        <v>36207</v>
      </c>
    </row>
    <row r="339" spans="1:48" x14ac:dyDescent="0.25">
      <c r="A339" t="s">
        <v>3876</v>
      </c>
      <c r="B339" t="s">
        <v>40</v>
      </c>
      <c r="C339" t="s">
        <v>40</v>
      </c>
      <c r="D339" t="s">
        <v>3877</v>
      </c>
      <c r="E339" t="s">
        <v>3878</v>
      </c>
      <c r="F339" t="s">
        <v>3879</v>
      </c>
      <c r="G339" t="s">
        <v>3880</v>
      </c>
      <c r="H339" t="s">
        <v>40</v>
      </c>
      <c r="I339" t="s">
        <v>841</v>
      </c>
      <c r="J339" t="s">
        <v>40</v>
      </c>
      <c r="K339" t="s">
        <v>40</v>
      </c>
      <c r="L339" t="s">
        <v>40</v>
      </c>
      <c r="M339" t="s">
        <v>40</v>
      </c>
      <c r="N339" t="s">
        <v>842</v>
      </c>
      <c r="O339" t="s">
        <v>40</v>
      </c>
      <c r="P339" t="s">
        <v>40</v>
      </c>
      <c r="Q339" t="s">
        <v>3881</v>
      </c>
      <c r="R339" t="s">
        <v>48</v>
      </c>
      <c r="S339" t="s">
        <v>40</v>
      </c>
      <c r="T339" t="s">
        <v>40</v>
      </c>
      <c r="U339" t="s">
        <v>40</v>
      </c>
      <c r="V339" t="s">
        <v>49</v>
      </c>
      <c r="W339" t="s">
        <v>50</v>
      </c>
      <c r="X339" t="s">
        <v>2214</v>
      </c>
      <c r="Y339" t="s">
        <v>3882</v>
      </c>
      <c r="Z339" t="s">
        <v>3876</v>
      </c>
      <c r="AA339" t="s">
        <v>53</v>
      </c>
      <c r="AB339" t="s">
        <v>54</v>
      </c>
      <c r="AC339" t="s">
        <v>3883</v>
      </c>
      <c r="AD339" t="s">
        <v>3884</v>
      </c>
      <c r="AE339" t="s">
        <v>3885</v>
      </c>
      <c r="AF339" t="s">
        <v>40</v>
      </c>
      <c r="AG339" t="s">
        <v>40</v>
      </c>
      <c r="AH339" t="s">
        <v>3883</v>
      </c>
      <c r="AI339" t="s">
        <v>40</v>
      </c>
      <c r="AJ339" t="s">
        <v>40</v>
      </c>
      <c r="AK339" t="s">
        <v>60</v>
      </c>
      <c r="AL339" t="s">
        <v>40</v>
      </c>
      <c r="AM339" t="s">
        <v>3886</v>
      </c>
      <c r="AQ339" t="str">
        <f t="shared" ca="1" si="20"/>
        <v>E94290BD-1713-41B2-B942-985E2548D17E</v>
      </c>
      <c r="AR339" t="str">
        <f t="shared" ca="1" si="21"/>
        <v>json_rows.append(json.loads('{"document_id": "E94290BD-1713-41B2-B942-985E2548D17E", "status":"available","url": "http://www.lidl.de/de/fragment/navigation-menu?f=3&amp;depth=5&amp;navigationNodeId=15837","name": "Lidl.de_promo_feb","url_type":"initial", "scraper_site_url_id": 338,</v>
      </c>
      <c r="AS339">
        <v>338</v>
      </c>
      <c r="AT339" t="str">
        <f t="shared" si="22"/>
        <v>"preparation_urls": [{"scraper_site_url_id": 338,"name": "Lidl.de_promo_feb", "url": "http://www.lidl.de/de/store-select?id=1240", "sort_index": 0, "url_settings": {"url_type": "preparation"}}], "url_settings": {"store_id": "1240", "default_fields": ["store_id"]}}'))</v>
      </c>
      <c r="AU339" t="str">
        <f t="shared" ca="1" si="23"/>
        <v>json_rows.append(json.loads('{"document_id": "E94290BD-1713-41B2-B942-985E2548D17E", "status":"available","url": "http://www.lidl.de/de/fragment/navigation-menu?f=3&amp;depth=5&amp;navigationNodeId=15837","name": "Lidl.de_promo_feb","url_type":"initial", "scraper_site_url_id": 338,"preparation_urls": [{"scraper_site_url_id": 338,"name": "Lidl.de_promo_feb", "url": "http://www.lidl.de/de/store-select?id=1240", "sort_index": 0, "url_settings": {"url_type": "preparation"}}], "url_settings": {"store_id": "1240", "default_fields": ["store_id"]}}'))</v>
      </c>
      <c r="AV339" t="s">
        <v>36208</v>
      </c>
    </row>
    <row r="340" spans="1:48" x14ac:dyDescent="0.25">
      <c r="A340" t="s">
        <v>3887</v>
      </c>
      <c r="B340" t="s">
        <v>40</v>
      </c>
      <c r="C340" t="s">
        <v>40</v>
      </c>
      <c r="D340" t="s">
        <v>3888</v>
      </c>
      <c r="E340" t="s">
        <v>3889</v>
      </c>
      <c r="F340" t="s">
        <v>3890</v>
      </c>
      <c r="G340" t="s">
        <v>3891</v>
      </c>
      <c r="H340" t="s">
        <v>40</v>
      </c>
      <c r="I340" t="s">
        <v>354</v>
      </c>
      <c r="J340" t="s">
        <v>40</v>
      </c>
      <c r="K340" t="s">
        <v>40</v>
      </c>
      <c r="L340" t="s">
        <v>40</v>
      </c>
      <c r="M340" t="s">
        <v>40</v>
      </c>
      <c r="N340" t="s">
        <v>842</v>
      </c>
      <c r="O340" t="s">
        <v>40</v>
      </c>
      <c r="P340" t="s">
        <v>40</v>
      </c>
      <c r="Q340" t="s">
        <v>3892</v>
      </c>
      <c r="R340" t="s">
        <v>48</v>
      </c>
      <c r="S340" t="s">
        <v>40</v>
      </c>
      <c r="T340" t="s">
        <v>40</v>
      </c>
      <c r="U340" t="s">
        <v>40</v>
      </c>
      <c r="V340" t="s">
        <v>49</v>
      </c>
      <c r="W340" t="s">
        <v>50</v>
      </c>
      <c r="X340" t="s">
        <v>3893</v>
      </c>
      <c r="Y340" t="s">
        <v>3894</v>
      </c>
      <c r="Z340" t="s">
        <v>3887</v>
      </c>
      <c r="AA340" t="s">
        <v>53</v>
      </c>
      <c r="AB340" t="s">
        <v>54</v>
      </c>
      <c r="AC340" t="s">
        <v>970</v>
      </c>
      <c r="AD340" t="s">
        <v>3895</v>
      </c>
      <c r="AE340" t="s">
        <v>3896</v>
      </c>
      <c r="AF340" t="s">
        <v>40</v>
      </c>
      <c r="AG340" t="s">
        <v>40</v>
      </c>
      <c r="AH340" t="s">
        <v>970</v>
      </c>
      <c r="AI340" t="s">
        <v>40</v>
      </c>
      <c r="AJ340" t="s">
        <v>40</v>
      </c>
      <c r="AK340" t="s">
        <v>60</v>
      </c>
      <c r="AL340" t="s">
        <v>40</v>
      </c>
      <c r="AM340" t="s">
        <v>3897</v>
      </c>
      <c r="AQ340" t="str">
        <f t="shared" ca="1" si="20"/>
        <v>CB320512-39E6-4AFA-91DB-322ADA4CE7D4</v>
      </c>
      <c r="AR340" t="str">
        <f t="shared" ca="1" si="21"/>
        <v>json_rows.append(json.loads('{"document_id": "CB320512-39E6-4AFA-91DB-322ADA4CE7D4", "status":"available","url": "http://www.lidl.de/de/fragment/navigation-menu?f=3&amp;depth=5&amp;navigationNodeId=15837","name": "Lidl.de_promo_feb","url_type":"initial", "scraper_site_url_id": 339,</v>
      </c>
      <c r="AS340">
        <v>339</v>
      </c>
      <c r="AT340" t="str">
        <f t="shared" si="22"/>
        <v>"preparation_urls": [{"scraper_site_url_id": 339,"name": "Lidl.de_promo_feb", "url": "http://www.lidl.de/de/store-select?id=8259", "sort_index": 0, "url_settings": {"url_type": "preparation"}}], "url_settings": {"store_id": "8259", "default_fields": ["store_id"]}}'))</v>
      </c>
      <c r="AU340" t="str">
        <f t="shared" ca="1" si="23"/>
        <v>json_rows.append(json.loads('{"document_id": "CB320512-39E6-4AFA-91DB-322ADA4CE7D4", "status":"available","url": "http://www.lidl.de/de/fragment/navigation-menu?f=3&amp;depth=5&amp;navigationNodeId=15837","name": "Lidl.de_promo_feb","url_type":"initial", "scraper_site_url_id": 339,"preparation_urls": [{"scraper_site_url_id": 339,"name": "Lidl.de_promo_feb", "url": "http://www.lidl.de/de/store-select?id=8259", "sort_index": 0, "url_settings": {"url_type": "preparation"}}], "url_settings": {"store_id": "8259", "default_fields": ["store_id"]}}'))</v>
      </c>
      <c r="AV340" t="s">
        <v>36209</v>
      </c>
    </row>
    <row r="341" spans="1:48" x14ac:dyDescent="0.25">
      <c r="A341" t="s">
        <v>3898</v>
      </c>
      <c r="B341" t="s">
        <v>40</v>
      </c>
      <c r="C341" t="s">
        <v>40</v>
      </c>
      <c r="D341" t="s">
        <v>3899</v>
      </c>
      <c r="E341" t="s">
        <v>3900</v>
      </c>
      <c r="F341" t="s">
        <v>3901</v>
      </c>
      <c r="G341" t="s">
        <v>3902</v>
      </c>
      <c r="H341" t="s">
        <v>40</v>
      </c>
      <c r="I341" t="s">
        <v>354</v>
      </c>
      <c r="J341" t="s">
        <v>40</v>
      </c>
      <c r="K341" t="s">
        <v>40</v>
      </c>
      <c r="L341" t="s">
        <v>40</v>
      </c>
      <c r="M341" t="s">
        <v>40</v>
      </c>
      <c r="N341" t="s">
        <v>3903</v>
      </c>
      <c r="O341" t="s">
        <v>40</v>
      </c>
      <c r="P341" t="s">
        <v>40</v>
      </c>
      <c r="Q341" t="s">
        <v>3904</v>
      </c>
      <c r="R341" t="s">
        <v>48</v>
      </c>
      <c r="S341" t="s">
        <v>40</v>
      </c>
      <c r="T341" t="s">
        <v>40</v>
      </c>
      <c r="U341" t="s">
        <v>40</v>
      </c>
      <c r="V341" t="s">
        <v>49</v>
      </c>
      <c r="W341" t="s">
        <v>50</v>
      </c>
      <c r="X341" t="s">
        <v>2619</v>
      </c>
      <c r="Y341" t="s">
        <v>3905</v>
      </c>
      <c r="Z341" t="s">
        <v>3898</v>
      </c>
      <c r="AA341" t="s">
        <v>53</v>
      </c>
      <c r="AB341" t="s">
        <v>54</v>
      </c>
      <c r="AC341" t="s">
        <v>3906</v>
      </c>
      <c r="AD341" t="s">
        <v>3907</v>
      </c>
      <c r="AE341" t="s">
        <v>3908</v>
      </c>
      <c r="AF341" t="s">
        <v>40</v>
      </c>
      <c r="AG341" t="s">
        <v>40</v>
      </c>
      <c r="AH341" t="s">
        <v>3906</v>
      </c>
      <c r="AI341" t="s">
        <v>40</v>
      </c>
      <c r="AJ341" t="s">
        <v>40</v>
      </c>
      <c r="AK341" t="s">
        <v>60</v>
      </c>
      <c r="AL341" t="s">
        <v>40</v>
      </c>
      <c r="AM341" t="s">
        <v>3909</v>
      </c>
      <c r="AQ341" t="str">
        <f t="shared" ca="1" si="20"/>
        <v>32E665D9-F2F7-4E06-B1DB-83A9D61C2DC4</v>
      </c>
      <c r="AR341" t="str">
        <f t="shared" ca="1" si="21"/>
        <v>json_rows.append(json.loads('{"document_id": "32E665D9-F2F7-4E06-B1DB-83A9D61C2DC4", "status":"available","url": "http://www.lidl.de/de/fragment/navigation-menu?f=3&amp;depth=5&amp;navigationNodeId=15837","name": "Lidl.de_promo_feb","url_type":"initial", "scraper_site_url_id": 340,</v>
      </c>
      <c r="AS341">
        <v>340</v>
      </c>
      <c r="AT341" t="str">
        <f t="shared" si="22"/>
        <v>"preparation_urls": [{"scraper_site_url_id": 340,"name": "Lidl.de_promo_feb", "url": "http://www.lidl.de/de/store-select?id=5301", "sort_index": 0, "url_settings": {"url_type": "preparation"}}], "url_settings": {"store_id": "5301", "default_fields": ["store_id"]}}'))</v>
      </c>
      <c r="AU341" t="str">
        <f t="shared" ca="1" si="23"/>
        <v>json_rows.append(json.loads('{"document_id": "32E665D9-F2F7-4E06-B1DB-83A9D61C2DC4", "status":"available","url": "http://www.lidl.de/de/fragment/navigation-menu?f=3&amp;depth=5&amp;navigationNodeId=15837","name": "Lidl.de_promo_feb","url_type":"initial", "scraper_site_url_id": 340,"preparation_urls": [{"scraper_site_url_id": 340,"name": "Lidl.de_promo_feb", "url": "http://www.lidl.de/de/store-select?id=5301", "sort_index": 0, "url_settings": {"url_type": "preparation"}}], "url_settings": {"store_id": "5301", "default_fields": ["store_id"]}}'))</v>
      </c>
      <c r="AV341" t="s">
        <v>36210</v>
      </c>
    </row>
    <row r="342" spans="1:48" x14ac:dyDescent="0.25">
      <c r="A342" t="s">
        <v>3910</v>
      </c>
      <c r="B342" t="s">
        <v>40</v>
      </c>
      <c r="C342" t="s">
        <v>40</v>
      </c>
      <c r="D342" t="s">
        <v>3911</v>
      </c>
      <c r="E342" t="s">
        <v>3912</v>
      </c>
      <c r="F342" t="s">
        <v>3913</v>
      </c>
      <c r="G342" t="s">
        <v>3914</v>
      </c>
      <c r="H342" t="s">
        <v>40</v>
      </c>
      <c r="I342" t="s">
        <v>354</v>
      </c>
      <c r="J342" t="s">
        <v>40</v>
      </c>
      <c r="K342" t="s">
        <v>40</v>
      </c>
      <c r="L342" t="s">
        <v>40</v>
      </c>
      <c r="M342" t="s">
        <v>40</v>
      </c>
      <c r="N342" t="s">
        <v>842</v>
      </c>
      <c r="O342" t="s">
        <v>40</v>
      </c>
      <c r="P342" t="s">
        <v>40</v>
      </c>
      <c r="Q342" t="s">
        <v>3915</v>
      </c>
      <c r="R342" t="s">
        <v>48</v>
      </c>
      <c r="S342" t="s">
        <v>40</v>
      </c>
      <c r="T342" t="s">
        <v>40</v>
      </c>
      <c r="U342" t="s">
        <v>40</v>
      </c>
      <c r="V342" t="s">
        <v>49</v>
      </c>
      <c r="W342" t="s">
        <v>50</v>
      </c>
      <c r="X342" t="s">
        <v>2619</v>
      </c>
      <c r="Y342" t="s">
        <v>3916</v>
      </c>
      <c r="Z342" t="s">
        <v>3910</v>
      </c>
      <c r="AA342" t="s">
        <v>53</v>
      </c>
      <c r="AB342" t="s">
        <v>54</v>
      </c>
      <c r="AC342" t="s">
        <v>3917</v>
      </c>
      <c r="AD342" t="s">
        <v>3918</v>
      </c>
      <c r="AE342" t="s">
        <v>3919</v>
      </c>
      <c r="AF342" t="s">
        <v>40</v>
      </c>
      <c r="AG342" t="s">
        <v>40</v>
      </c>
      <c r="AH342" t="s">
        <v>3917</v>
      </c>
      <c r="AI342" t="s">
        <v>40</v>
      </c>
      <c r="AJ342" t="s">
        <v>40</v>
      </c>
      <c r="AK342" t="s">
        <v>60</v>
      </c>
      <c r="AL342" t="s">
        <v>40</v>
      </c>
      <c r="AM342" t="s">
        <v>3920</v>
      </c>
      <c r="AQ342" t="str">
        <f t="shared" ca="1" si="20"/>
        <v>B4027EB6-590F-428D-99A4-6B0268EF104F</v>
      </c>
      <c r="AR342" t="str">
        <f t="shared" ca="1" si="21"/>
        <v>json_rows.append(json.loads('{"document_id": "B4027EB6-590F-428D-99A4-6B0268EF104F", "status":"available","url": "http://www.lidl.de/de/fragment/navigation-menu?f=3&amp;depth=5&amp;navigationNodeId=15837","name": "Lidl.de_promo_feb","url_type":"initial", "scraper_site_url_id": 341,</v>
      </c>
      <c r="AS342">
        <v>341</v>
      </c>
      <c r="AT342" t="str">
        <f t="shared" si="22"/>
        <v>"preparation_urls": [{"scraper_site_url_id": 341,"name": "Lidl.de_promo_feb", "url": "http://www.lidl.de/de/store-select?id=2293", "sort_index": 0, "url_settings": {"url_type": "preparation"}}], "url_settings": {"store_id": "2293", "default_fields": ["store_id"]}}'))</v>
      </c>
      <c r="AU342" t="str">
        <f t="shared" ca="1" si="23"/>
        <v>json_rows.append(json.loads('{"document_id": "B4027EB6-590F-428D-99A4-6B0268EF104F", "status":"available","url": "http://www.lidl.de/de/fragment/navigation-menu?f=3&amp;depth=5&amp;navigationNodeId=15837","name": "Lidl.de_promo_feb","url_type":"initial", "scraper_site_url_id": 341,"preparation_urls": [{"scraper_site_url_id": 341,"name": "Lidl.de_promo_feb", "url": "http://www.lidl.de/de/store-select?id=2293", "sort_index": 0, "url_settings": {"url_type": "preparation"}}], "url_settings": {"store_id": "2293", "default_fields": ["store_id"]}}'))</v>
      </c>
      <c r="AV342" t="s">
        <v>36211</v>
      </c>
    </row>
    <row r="343" spans="1:48" x14ac:dyDescent="0.25">
      <c r="A343" t="s">
        <v>3921</v>
      </c>
      <c r="B343" t="s">
        <v>40</v>
      </c>
      <c r="C343" t="s">
        <v>40</v>
      </c>
      <c r="D343" t="s">
        <v>3922</v>
      </c>
      <c r="E343" t="s">
        <v>3923</v>
      </c>
      <c r="F343" t="s">
        <v>3924</v>
      </c>
      <c r="G343" t="s">
        <v>3925</v>
      </c>
      <c r="H343" t="s">
        <v>40</v>
      </c>
      <c r="I343" t="s">
        <v>354</v>
      </c>
      <c r="J343" t="s">
        <v>40</v>
      </c>
      <c r="K343" t="s">
        <v>40</v>
      </c>
      <c r="L343" t="s">
        <v>40</v>
      </c>
      <c r="M343" t="s">
        <v>40</v>
      </c>
      <c r="N343" t="s">
        <v>3903</v>
      </c>
      <c r="O343" t="s">
        <v>40</v>
      </c>
      <c r="P343" t="s">
        <v>40</v>
      </c>
      <c r="Q343" t="s">
        <v>3926</v>
      </c>
      <c r="R343" t="s">
        <v>48</v>
      </c>
      <c r="S343" t="s">
        <v>40</v>
      </c>
      <c r="T343" t="s">
        <v>40</v>
      </c>
      <c r="U343" t="s">
        <v>40</v>
      </c>
      <c r="V343" t="s">
        <v>49</v>
      </c>
      <c r="W343" t="s">
        <v>50</v>
      </c>
      <c r="X343" t="s">
        <v>3927</v>
      </c>
      <c r="Y343" t="s">
        <v>3928</v>
      </c>
      <c r="Z343" t="s">
        <v>3921</v>
      </c>
      <c r="AA343" t="s">
        <v>53</v>
      </c>
      <c r="AB343" t="s">
        <v>54</v>
      </c>
      <c r="AC343" t="s">
        <v>3929</v>
      </c>
      <c r="AD343" t="s">
        <v>3930</v>
      </c>
      <c r="AE343" t="s">
        <v>3931</v>
      </c>
      <c r="AF343" t="s">
        <v>40</v>
      </c>
      <c r="AG343" t="s">
        <v>40</v>
      </c>
      <c r="AH343" t="s">
        <v>3929</v>
      </c>
      <c r="AI343" t="s">
        <v>40</v>
      </c>
      <c r="AJ343" t="s">
        <v>40</v>
      </c>
      <c r="AK343" t="s">
        <v>60</v>
      </c>
      <c r="AL343" t="s">
        <v>40</v>
      </c>
      <c r="AM343" t="s">
        <v>3932</v>
      </c>
      <c r="AQ343" t="str">
        <f t="shared" ca="1" si="20"/>
        <v>7854A25B-9E03-4FE3-829E-9A269AEF9ED1</v>
      </c>
      <c r="AR343" t="str">
        <f t="shared" ca="1" si="21"/>
        <v>json_rows.append(json.loads('{"document_id": "7854A25B-9E03-4FE3-829E-9A269AEF9ED1", "status":"available","url": "http://www.lidl.de/de/fragment/navigation-menu?f=3&amp;depth=5&amp;navigationNodeId=15837","name": "Lidl.de_promo_feb","url_type":"initial", "scraper_site_url_id": 342,</v>
      </c>
      <c r="AS343">
        <v>342</v>
      </c>
      <c r="AT343" t="str">
        <f t="shared" si="22"/>
        <v>"preparation_urls": [{"scraper_site_url_id": 342,"name": "Lidl.de_promo_feb", "url": "http://www.lidl.de/de/store-select?id=3399", "sort_index": 0, "url_settings": {"url_type": "preparation"}}], "url_settings": {"store_id": "3399", "default_fields": ["store_id"]}}'))</v>
      </c>
      <c r="AU343" t="str">
        <f t="shared" ca="1" si="23"/>
        <v>json_rows.append(json.loads('{"document_id": "7854A25B-9E03-4FE3-829E-9A269AEF9ED1", "status":"available","url": "http://www.lidl.de/de/fragment/navigation-menu?f=3&amp;depth=5&amp;navigationNodeId=15837","name": "Lidl.de_promo_feb","url_type":"initial", "scraper_site_url_id": 342,"preparation_urls": [{"scraper_site_url_id": 342,"name": "Lidl.de_promo_feb", "url": "http://www.lidl.de/de/store-select?id=3399", "sort_index": 0, "url_settings": {"url_type": "preparation"}}], "url_settings": {"store_id": "3399", "default_fields": ["store_id"]}}'))</v>
      </c>
      <c r="AV343" t="s">
        <v>36212</v>
      </c>
    </row>
    <row r="344" spans="1:48" x14ac:dyDescent="0.25">
      <c r="A344" t="s">
        <v>3933</v>
      </c>
      <c r="B344" t="s">
        <v>40</v>
      </c>
      <c r="C344" t="s">
        <v>40</v>
      </c>
      <c r="D344" t="s">
        <v>3934</v>
      </c>
      <c r="E344" t="s">
        <v>3935</v>
      </c>
      <c r="F344" t="s">
        <v>3936</v>
      </c>
      <c r="G344" t="s">
        <v>3937</v>
      </c>
      <c r="H344" t="s">
        <v>40</v>
      </c>
      <c r="I344" t="s">
        <v>354</v>
      </c>
      <c r="J344" t="s">
        <v>40</v>
      </c>
      <c r="K344" t="s">
        <v>40</v>
      </c>
      <c r="L344" t="s">
        <v>40</v>
      </c>
      <c r="M344" t="s">
        <v>40</v>
      </c>
      <c r="N344" t="s">
        <v>3903</v>
      </c>
      <c r="O344" t="s">
        <v>40</v>
      </c>
      <c r="P344" t="s">
        <v>40</v>
      </c>
      <c r="Q344" t="s">
        <v>3938</v>
      </c>
      <c r="R344" t="s">
        <v>48</v>
      </c>
      <c r="S344" t="s">
        <v>40</v>
      </c>
      <c r="T344" t="s">
        <v>40</v>
      </c>
      <c r="U344" t="s">
        <v>40</v>
      </c>
      <c r="V344" t="s">
        <v>49</v>
      </c>
      <c r="W344" t="s">
        <v>50</v>
      </c>
      <c r="X344" t="s">
        <v>3927</v>
      </c>
      <c r="Y344" t="s">
        <v>3939</v>
      </c>
      <c r="Z344" t="s">
        <v>3933</v>
      </c>
      <c r="AA344" t="s">
        <v>53</v>
      </c>
      <c r="AB344" t="s">
        <v>54</v>
      </c>
      <c r="AC344" t="s">
        <v>3940</v>
      </c>
      <c r="AD344" t="s">
        <v>3941</v>
      </c>
      <c r="AE344" t="s">
        <v>3942</v>
      </c>
      <c r="AF344" t="s">
        <v>40</v>
      </c>
      <c r="AG344" t="s">
        <v>40</v>
      </c>
      <c r="AH344" t="s">
        <v>3940</v>
      </c>
      <c r="AI344" t="s">
        <v>40</v>
      </c>
      <c r="AJ344" t="s">
        <v>40</v>
      </c>
      <c r="AK344" t="s">
        <v>60</v>
      </c>
      <c r="AL344" t="s">
        <v>40</v>
      </c>
      <c r="AM344" t="s">
        <v>3943</v>
      </c>
      <c r="AQ344" t="str">
        <f t="shared" ca="1" si="20"/>
        <v>B0887808-20B7-4786-8F4D-586651D4794F</v>
      </c>
      <c r="AR344" t="str">
        <f t="shared" ca="1" si="21"/>
        <v>json_rows.append(json.loads('{"document_id": "B0887808-20B7-4786-8F4D-586651D4794F", "status":"available","url": "http://www.lidl.de/de/fragment/navigation-menu?f=3&amp;depth=5&amp;navigationNodeId=15837","name": "Lidl.de_promo_feb","url_type":"initial", "scraper_site_url_id": 343,</v>
      </c>
      <c r="AS344">
        <v>343</v>
      </c>
      <c r="AT344" t="str">
        <f t="shared" si="22"/>
        <v>"preparation_urls": [{"scraper_site_url_id": 343,"name": "Lidl.de_promo_feb", "url": "http://www.lidl.de/de/store-select?id=4466", "sort_index": 0, "url_settings": {"url_type": "preparation"}}], "url_settings": {"store_id": "4466", "default_fields": ["store_id"]}}'))</v>
      </c>
      <c r="AU344" t="str">
        <f t="shared" ca="1" si="23"/>
        <v>json_rows.append(json.loads('{"document_id": "B0887808-20B7-4786-8F4D-586651D4794F", "status":"available","url": "http://www.lidl.de/de/fragment/navigation-menu?f=3&amp;depth=5&amp;navigationNodeId=15837","name": "Lidl.de_promo_feb","url_type":"initial", "scraper_site_url_id": 343,"preparation_urls": [{"scraper_site_url_id": 343,"name": "Lidl.de_promo_feb", "url": "http://www.lidl.de/de/store-select?id=4466", "sort_index": 0, "url_settings": {"url_type": "preparation"}}], "url_settings": {"store_id": "4466", "default_fields": ["store_id"]}}'))</v>
      </c>
      <c r="AV344" t="s">
        <v>36213</v>
      </c>
    </row>
    <row r="345" spans="1:48" x14ac:dyDescent="0.25">
      <c r="A345" t="s">
        <v>3944</v>
      </c>
      <c r="B345" t="s">
        <v>40</v>
      </c>
      <c r="C345" t="s">
        <v>40</v>
      </c>
      <c r="D345" t="s">
        <v>3945</v>
      </c>
      <c r="E345" t="s">
        <v>3946</v>
      </c>
      <c r="F345" t="s">
        <v>3947</v>
      </c>
      <c r="G345" t="s">
        <v>3948</v>
      </c>
      <c r="H345" t="s">
        <v>40</v>
      </c>
      <c r="I345" t="s">
        <v>354</v>
      </c>
      <c r="J345" t="s">
        <v>40</v>
      </c>
      <c r="K345" t="s">
        <v>40</v>
      </c>
      <c r="L345" t="s">
        <v>40</v>
      </c>
      <c r="M345" t="s">
        <v>40</v>
      </c>
      <c r="N345" t="s">
        <v>3903</v>
      </c>
      <c r="O345" t="s">
        <v>40</v>
      </c>
      <c r="P345" t="s">
        <v>40</v>
      </c>
      <c r="Q345" t="s">
        <v>3949</v>
      </c>
      <c r="R345" t="s">
        <v>48</v>
      </c>
      <c r="S345" t="s">
        <v>40</v>
      </c>
      <c r="T345" t="s">
        <v>40</v>
      </c>
      <c r="U345" t="s">
        <v>40</v>
      </c>
      <c r="V345" t="s">
        <v>49</v>
      </c>
      <c r="W345" t="s">
        <v>50</v>
      </c>
      <c r="X345" t="s">
        <v>2619</v>
      </c>
      <c r="Y345" t="s">
        <v>3950</v>
      </c>
      <c r="Z345" t="s">
        <v>3944</v>
      </c>
      <c r="AA345" t="s">
        <v>53</v>
      </c>
      <c r="AB345" t="s">
        <v>54</v>
      </c>
      <c r="AC345" t="s">
        <v>3951</v>
      </c>
      <c r="AD345" t="s">
        <v>3952</v>
      </c>
      <c r="AE345" t="s">
        <v>3953</v>
      </c>
      <c r="AF345" t="s">
        <v>40</v>
      </c>
      <c r="AG345" t="s">
        <v>40</v>
      </c>
      <c r="AH345" t="s">
        <v>3954</v>
      </c>
      <c r="AI345" t="s">
        <v>2312</v>
      </c>
      <c r="AJ345" t="s">
        <v>40</v>
      </c>
      <c r="AK345" t="s">
        <v>60</v>
      </c>
      <c r="AL345" t="s">
        <v>40</v>
      </c>
      <c r="AM345" t="s">
        <v>3955</v>
      </c>
      <c r="AQ345" t="str">
        <f t="shared" ca="1" si="20"/>
        <v>1AA8B37D-DF5E-4592-9576-335364A2272C</v>
      </c>
      <c r="AR345" t="str">
        <f t="shared" ca="1" si="21"/>
        <v>json_rows.append(json.loads('{"document_id": "1AA8B37D-DF5E-4592-9576-335364A2272C", "status":"available","url": "http://www.lidl.de/de/fragment/navigation-menu?f=3&amp;depth=5&amp;navigationNodeId=15837","name": "Lidl.de_promo_feb","url_type":"initial", "scraper_site_url_id": 344,</v>
      </c>
      <c r="AS345">
        <v>344</v>
      </c>
      <c r="AT345" t="str">
        <f t="shared" si="22"/>
        <v>"preparation_urls": [{"scraper_site_url_id": 344,"name": "Lidl.de_promo_feb", "url": "http://www.lidl.de/de/store-select?id=5307", "sort_index": 0, "url_settings": {"url_type": "preparation"}}], "url_settings": {"store_id": "5307", "default_fields": ["store_id"]}}'))</v>
      </c>
      <c r="AU345" t="str">
        <f t="shared" ca="1" si="23"/>
        <v>json_rows.append(json.loads('{"document_id": "1AA8B37D-DF5E-4592-9576-335364A2272C", "status":"available","url": "http://www.lidl.de/de/fragment/navigation-menu?f=3&amp;depth=5&amp;navigationNodeId=15837","name": "Lidl.de_promo_feb","url_type":"initial", "scraper_site_url_id": 344,"preparation_urls": [{"scraper_site_url_id": 344,"name": "Lidl.de_promo_feb", "url": "http://www.lidl.de/de/store-select?id=5307", "sort_index": 0, "url_settings": {"url_type": "preparation"}}], "url_settings": {"store_id": "5307", "default_fields": ["store_id"]}}'))</v>
      </c>
      <c r="AV345" t="s">
        <v>36214</v>
      </c>
    </row>
    <row r="346" spans="1:48" x14ac:dyDescent="0.25">
      <c r="A346" t="s">
        <v>3956</v>
      </c>
      <c r="B346" t="s">
        <v>40</v>
      </c>
      <c r="C346" t="s">
        <v>40</v>
      </c>
      <c r="D346" t="s">
        <v>3957</v>
      </c>
      <c r="E346" t="s">
        <v>3958</v>
      </c>
      <c r="F346" t="s">
        <v>3959</v>
      </c>
      <c r="G346" t="s">
        <v>3960</v>
      </c>
      <c r="H346" t="s">
        <v>40</v>
      </c>
      <c r="I346" t="s">
        <v>354</v>
      </c>
      <c r="J346" t="s">
        <v>40</v>
      </c>
      <c r="K346" t="s">
        <v>40</v>
      </c>
      <c r="L346" t="s">
        <v>40</v>
      </c>
      <c r="M346" t="s">
        <v>40</v>
      </c>
      <c r="N346" t="s">
        <v>3903</v>
      </c>
      <c r="O346" t="s">
        <v>40</v>
      </c>
      <c r="P346" t="s">
        <v>40</v>
      </c>
      <c r="Q346" t="s">
        <v>3961</v>
      </c>
      <c r="R346" t="s">
        <v>48</v>
      </c>
      <c r="S346" t="s">
        <v>40</v>
      </c>
      <c r="T346" t="s">
        <v>40</v>
      </c>
      <c r="U346" t="s">
        <v>40</v>
      </c>
      <c r="V346" t="s">
        <v>49</v>
      </c>
      <c r="W346" t="s">
        <v>50</v>
      </c>
      <c r="X346" t="s">
        <v>2619</v>
      </c>
      <c r="Y346" t="s">
        <v>3962</v>
      </c>
      <c r="Z346" t="s">
        <v>3956</v>
      </c>
      <c r="AA346" t="s">
        <v>53</v>
      </c>
      <c r="AB346" t="s">
        <v>54</v>
      </c>
      <c r="AC346" t="s">
        <v>3951</v>
      </c>
      <c r="AD346" t="s">
        <v>3963</v>
      </c>
      <c r="AE346" t="s">
        <v>3964</v>
      </c>
      <c r="AF346" t="s">
        <v>40</v>
      </c>
      <c r="AG346" t="s">
        <v>40</v>
      </c>
      <c r="AH346" t="s">
        <v>3954</v>
      </c>
      <c r="AI346" t="s">
        <v>2312</v>
      </c>
      <c r="AJ346" t="s">
        <v>40</v>
      </c>
      <c r="AK346" t="s">
        <v>60</v>
      </c>
      <c r="AL346" t="s">
        <v>40</v>
      </c>
      <c r="AM346" t="s">
        <v>3955</v>
      </c>
      <c r="AQ346" t="str">
        <f t="shared" ca="1" si="20"/>
        <v>30441BDD-F679-40D9-B47B-D30DE33DDC58</v>
      </c>
      <c r="AR346" t="str">
        <f t="shared" ca="1" si="21"/>
        <v>json_rows.append(json.loads('{"document_id": "30441BDD-F679-40D9-B47B-D30DE33DDC58", "status":"available","url": "http://www.lidl.de/de/fragment/navigation-menu?f=3&amp;depth=5&amp;navigationNodeId=15837","name": "Lidl.de_promo_feb","url_type":"initial", "scraper_site_url_id": 345,</v>
      </c>
      <c r="AS346">
        <v>345</v>
      </c>
      <c r="AT346" t="str">
        <f t="shared" si="22"/>
        <v>"preparation_urls": [{"scraper_site_url_id": 345,"name": "Lidl.de_promo_feb", "url": "http://www.lidl.de/de/store-select?id=4417", "sort_index": 0, "url_settings": {"url_type": "preparation"}}], "url_settings": {"store_id": "4417", "default_fields": ["store_id"]}}'))</v>
      </c>
      <c r="AU346" t="str">
        <f t="shared" ca="1" si="23"/>
        <v>json_rows.append(json.loads('{"document_id": "30441BDD-F679-40D9-B47B-D30DE33DDC58", "status":"available","url": "http://www.lidl.de/de/fragment/navigation-menu?f=3&amp;depth=5&amp;navigationNodeId=15837","name": "Lidl.de_promo_feb","url_type":"initial", "scraper_site_url_id": 345,"preparation_urls": [{"scraper_site_url_id": 345,"name": "Lidl.de_promo_feb", "url": "http://www.lidl.de/de/store-select?id=4417", "sort_index": 0, "url_settings": {"url_type": "preparation"}}], "url_settings": {"store_id": "4417", "default_fields": ["store_id"]}}'))</v>
      </c>
      <c r="AV346" t="s">
        <v>36215</v>
      </c>
    </row>
    <row r="347" spans="1:48" x14ac:dyDescent="0.25">
      <c r="A347" t="s">
        <v>3965</v>
      </c>
      <c r="B347" t="s">
        <v>40</v>
      </c>
      <c r="C347" t="s">
        <v>40</v>
      </c>
      <c r="D347" t="s">
        <v>3966</v>
      </c>
      <c r="E347" t="s">
        <v>3967</v>
      </c>
      <c r="F347" t="s">
        <v>3968</v>
      </c>
      <c r="G347" t="s">
        <v>3969</v>
      </c>
      <c r="H347" t="s">
        <v>40</v>
      </c>
      <c r="I347" t="s">
        <v>354</v>
      </c>
      <c r="J347" t="s">
        <v>40</v>
      </c>
      <c r="K347" t="s">
        <v>40</v>
      </c>
      <c r="L347" t="s">
        <v>40</v>
      </c>
      <c r="M347" t="s">
        <v>40</v>
      </c>
      <c r="N347" t="s">
        <v>3903</v>
      </c>
      <c r="O347" t="s">
        <v>40</v>
      </c>
      <c r="P347" t="s">
        <v>40</v>
      </c>
      <c r="Q347" t="s">
        <v>3970</v>
      </c>
      <c r="R347" t="s">
        <v>48</v>
      </c>
      <c r="S347" t="s">
        <v>40</v>
      </c>
      <c r="T347" t="s">
        <v>40</v>
      </c>
      <c r="U347" t="s">
        <v>40</v>
      </c>
      <c r="V347" t="s">
        <v>49</v>
      </c>
      <c r="W347" t="s">
        <v>50</v>
      </c>
      <c r="X347" t="s">
        <v>2619</v>
      </c>
      <c r="Y347" t="s">
        <v>3971</v>
      </c>
      <c r="Z347" t="s">
        <v>3965</v>
      </c>
      <c r="AA347" t="s">
        <v>53</v>
      </c>
      <c r="AB347" t="s">
        <v>54</v>
      </c>
      <c r="AC347" t="s">
        <v>3951</v>
      </c>
      <c r="AD347" t="s">
        <v>3972</v>
      </c>
      <c r="AE347" t="s">
        <v>3973</v>
      </c>
      <c r="AF347" t="s">
        <v>40</v>
      </c>
      <c r="AG347" t="s">
        <v>40</v>
      </c>
      <c r="AH347" t="s">
        <v>3954</v>
      </c>
      <c r="AI347" t="s">
        <v>2312</v>
      </c>
      <c r="AJ347" t="s">
        <v>40</v>
      </c>
      <c r="AK347" t="s">
        <v>60</v>
      </c>
      <c r="AL347" t="s">
        <v>40</v>
      </c>
      <c r="AM347" t="s">
        <v>3955</v>
      </c>
      <c r="AQ347" t="str">
        <f t="shared" ca="1" si="20"/>
        <v>CB1FC705-7F44-4E54-A375-9915D561FFBD</v>
      </c>
      <c r="AR347" t="str">
        <f t="shared" ca="1" si="21"/>
        <v>json_rows.append(json.loads('{"document_id": "CB1FC705-7F44-4E54-A375-9915D561FFBD", "status":"available","url": "http://www.lidl.de/de/fragment/navigation-menu?f=3&amp;depth=5&amp;navigationNodeId=15837","name": "Lidl.de_promo_feb","url_type":"initial", "scraper_site_url_id": 346,</v>
      </c>
      <c r="AS347">
        <v>346</v>
      </c>
      <c r="AT347" t="str">
        <f t="shared" si="22"/>
        <v>"preparation_urls": [{"scraper_site_url_id": 346,"name": "Lidl.de_promo_feb", "url": "http://www.lidl.de/de/store-select?id=1211", "sort_index": 0, "url_settings": {"url_type": "preparation"}}], "url_settings": {"store_id": "1211", "default_fields": ["store_id"]}}'))</v>
      </c>
      <c r="AU347" t="str">
        <f t="shared" ca="1" si="23"/>
        <v>json_rows.append(json.loads('{"document_id": "CB1FC705-7F44-4E54-A375-9915D561FFBD", "status":"available","url": "http://www.lidl.de/de/fragment/navigation-menu?f=3&amp;depth=5&amp;navigationNodeId=15837","name": "Lidl.de_promo_feb","url_type":"initial", "scraper_site_url_id": 346,"preparation_urls": [{"scraper_site_url_id": 346,"name": "Lidl.de_promo_feb", "url": "http://www.lidl.de/de/store-select?id=1211", "sort_index": 0, "url_settings": {"url_type": "preparation"}}], "url_settings": {"store_id": "1211", "default_fields": ["store_id"]}}'))</v>
      </c>
      <c r="AV347" t="s">
        <v>36216</v>
      </c>
    </row>
    <row r="348" spans="1:48" x14ac:dyDescent="0.25">
      <c r="A348" t="s">
        <v>3974</v>
      </c>
      <c r="B348" t="s">
        <v>40</v>
      </c>
      <c r="C348" t="s">
        <v>40</v>
      </c>
      <c r="D348" t="s">
        <v>3975</v>
      </c>
      <c r="E348" t="s">
        <v>3976</v>
      </c>
      <c r="F348" t="s">
        <v>3977</v>
      </c>
      <c r="G348" t="s">
        <v>3978</v>
      </c>
      <c r="H348" t="s">
        <v>40</v>
      </c>
      <c r="I348" t="s">
        <v>354</v>
      </c>
      <c r="J348" t="s">
        <v>40</v>
      </c>
      <c r="K348" t="s">
        <v>40</v>
      </c>
      <c r="L348" t="s">
        <v>40</v>
      </c>
      <c r="M348" t="s">
        <v>40</v>
      </c>
      <c r="N348" t="s">
        <v>3979</v>
      </c>
      <c r="O348" t="s">
        <v>40</v>
      </c>
      <c r="P348" t="s">
        <v>40</v>
      </c>
      <c r="Q348" t="s">
        <v>3980</v>
      </c>
      <c r="R348" t="s">
        <v>48</v>
      </c>
      <c r="S348" t="s">
        <v>40</v>
      </c>
      <c r="T348" t="s">
        <v>40</v>
      </c>
      <c r="U348" t="s">
        <v>40</v>
      </c>
      <c r="V348" t="s">
        <v>49</v>
      </c>
      <c r="W348" t="s">
        <v>50</v>
      </c>
      <c r="X348" t="s">
        <v>3893</v>
      </c>
      <c r="Y348" t="s">
        <v>3981</v>
      </c>
      <c r="Z348" t="s">
        <v>3974</v>
      </c>
      <c r="AA348" t="s">
        <v>53</v>
      </c>
      <c r="AB348" t="s">
        <v>54</v>
      </c>
      <c r="AC348" t="s">
        <v>3982</v>
      </c>
      <c r="AD348" t="s">
        <v>3983</v>
      </c>
      <c r="AE348" t="s">
        <v>3984</v>
      </c>
      <c r="AF348" t="s">
        <v>40</v>
      </c>
      <c r="AG348" t="s">
        <v>40</v>
      </c>
      <c r="AH348" t="s">
        <v>3982</v>
      </c>
      <c r="AI348" t="s">
        <v>40</v>
      </c>
      <c r="AJ348" t="s">
        <v>40</v>
      </c>
      <c r="AK348" t="s">
        <v>60</v>
      </c>
      <c r="AL348" t="s">
        <v>40</v>
      </c>
      <c r="AM348" t="s">
        <v>3985</v>
      </c>
      <c r="AQ348" t="str">
        <f t="shared" ca="1" si="20"/>
        <v>21C3573A-3FB9-4D19-AC5C-9023C6A21377</v>
      </c>
      <c r="AR348" t="str">
        <f t="shared" ca="1" si="21"/>
        <v>json_rows.append(json.loads('{"document_id": "21C3573A-3FB9-4D19-AC5C-9023C6A21377", "status":"available","url": "http://www.lidl.de/de/fragment/navigation-menu?f=3&amp;depth=5&amp;navigationNodeId=15837","name": "Lidl.de_promo_feb","url_type":"initial", "scraper_site_url_id": 347,</v>
      </c>
      <c r="AS348">
        <v>347</v>
      </c>
      <c r="AT348" t="str">
        <f t="shared" si="22"/>
        <v>"preparation_urls": [{"scraper_site_url_id": 347,"name": "Lidl.de_promo_feb", "url": "http://www.lidl.de/de/store-select?id=4478", "sort_index": 0, "url_settings": {"url_type": "preparation"}}], "url_settings": {"store_id": "4478", "default_fields": ["store_id"]}}'))</v>
      </c>
      <c r="AU348" t="str">
        <f t="shared" ca="1" si="23"/>
        <v>json_rows.append(json.loads('{"document_id": "21C3573A-3FB9-4D19-AC5C-9023C6A21377", "status":"available","url": "http://www.lidl.de/de/fragment/navigation-menu?f=3&amp;depth=5&amp;navigationNodeId=15837","name": "Lidl.de_promo_feb","url_type":"initial", "scraper_site_url_id": 347,"preparation_urls": [{"scraper_site_url_id": 347,"name": "Lidl.de_promo_feb", "url": "http://www.lidl.de/de/store-select?id=4478", "sort_index": 0, "url_settings": {"url_type": "preparation"}}], "url_settings": {"store_id": "4478", "default_fields": ["store_id"]}}'))</v>
      </c>
      <c r="AV348" t="s">
        <v>36217</v>
      </c>
    </row>
    <row r="349" spans="1:48" x14ac:dyDescent="0.25">
      <c r="A349" t="s">
        <v>3986</v>
      </c>
      <c r="B349" t="s">
        <v>40</v>
      </c>
      <c r="C349" t="s">
        <v>40</v>
      </c>
      <c r="D349" t="s">
        <v>3987</v>
      </c>
      <c r="E349" t="s">
        <v>3988</v>
      </c>
      <c r="F349" t="s">
        <v>3989</v>
      </c>
      <c r="G349" t="s">
        <v>3990</v>
      </c>
      <c r="H349" t="s">
        <v>40</v>
      </c>
      <c r="I349" t="s">
        <v>354</v>
      </c>
      <c r="J349" t="s">
        <v>40</v>
      </c>
      <c r="K349" t="s">
        <v>40</v>
      </c>
      <c r="L349" t="s">
        <v>40</v>
      </c>
      <c r="M349" t="s">
        <v>40</v>
      </c>
      <c r="N349" t="s">
        <v>3903</v>
      </c>
      <c r="O349" t="s">
        <v>40</v>
      </c>
      <c r="P349" t="s">
        <v>40</v>
      </c>
      <c r="Q349" t="s">
        <v>3991</v>
      </c>
      <c r="R349" t="s">
        <v>48</v>
      </c>
      <c r="S349" t="s">
        <v>40</v>
      </c>
      <c r="T349" t="s">
        <v>40</v>
      </c>
      <c r="U349" t="s">
        <v>40</v>
      </c>
      <c r="V349" t="s">
        <v>49</v>
      </c>
      <c r="W349" t="s">
        <v>50</v>
      </c>
      <c r="X349" t="s">
        <v>2619</v>
      </c>
      <c r="Y349" t="s">
        <v>3992</v>
      </c>
      <c r="Z349" t="s">
        <v>3986</v>
      </c>
      <c r="AA349" t="s">
        <v>53</v>
      </c>
      <c r="AB349" t="s">
        <v>54</v>
      </c>
      <c r="AC349" t="s">
        <v>3993</v>
      </c>
      <c r="AD349" t="s">
        <v>3994</v>
      </c>
      <c r="AE349" t="s">
        <v>3995</v>
      </c>
      <c r="AF349" t="s">
        <v>40</v>
      </c>
      <c r="AG349" t="s">
        <v>40</v>
      </c>
      <c r="AH349" t="s">
        <v>3993</v>
      </c>
      <c r="AI349" t="s">
        <v>40</v>
      </c>
      <c r="AJ349" t="s">
        <v>40</v>
      </c>
      <c r="AK349" t="s">
        <v>60</v>
      </c>
      <c r="AL349" t="s">
        <v>40</v>
      </c>
      <c r="AM349" t="s">
        <v>3996</v>
      </c>
      <c r="AQ349" t="str">
        <f t="shared" ca="1" si="20"/>
        <v>DEBB1E9F-B58A-4717-A5C4-502DC4278703</v>
      </c>
      <c r="AR349" t="str">
        <f t="shared" ca="1" si="21"/>
        <v>json_rows.append(json.loads('{"document_id": "DEBB1E9F-B58A-4717-A5C4-502DC4278703", "status":"available","url": "http://www.lidl.de/de/fragment/navigation-menu?f=3&amp;depth=5&amp;navigationNodeId=15837","name": "Lidl.de_promo_feb","url_type":"initial", "scraper_site_url_id": 348,</v>
      </c>
      <c r="AS349">
        <v>348</v>
      </c>
      <c r="AT349" t="str">
        <f t="shared" si="22"/>
        <v>"preparation_urls": [{"scraper_site_url_id": 348,"name": "Lidl.de_promo_feb", "url": "http://www.lidl.de/de/store-select?id=5717", "sort_index": 0, "url_settings": {"url_type": "preparation"}}], "url_settings": {"store_id": "5717", "default_fields": ["store_id"]}}'))</v>
      </c>
      <c r="AU349" t="str">
        <f t="shared" ca="1" si="23"/>
        <v>json_rows.append(json.loads('{"document_id": "DEBB1E9F-B58A-4717-A5C4-502DC4278703", "status":"available","url": "http://www.lidl.de/de/fragment/navigation-menu?f=3&amp;depth=5&amp;navigationNodeId=15837","name": "Lidl.de_promo_feb","url_type":"initial", "scraper_site_url_id": 348,"preparation_urls": [{"scraper_site_url_id": 348,"name": "Lidl.de_promo_feb", "url": "http://www.lidl.de/de/store-select?id=5717", "sort_index": 0, "url_settings": {"url_type": "preparation"}}], "url_settings": {"store_id": "5717", "default_fields": ["store_id"]}}'))</v>
      </c>
      <c r="AV349" t="s">
        <v>36218</v>
      </c>
    </row>
    <row r="350" spans="1:48" x14ac:dyDescent="0.25">
      <c r="A350" t="s">
        <v>3997</v>
      </c>
      <c r="B350" t="s">
        <v>40</v>
      </c>
      <c r="C350" t="s">
        <v>40</v>
      </c>
      <c r="D350" t="s">
        <v>3998</v>
      </c>
      <c r="E350" t="s">
        <v>3999</v>
      </c>
      <c r="F350" t="s">
        <v>4000</v>
      </c>
      <c r="G350" t="s">
        <v>4001</v>
      </c>
      <c r="H350" t="s">
        <v>40</v>
      </c>
      <c r="I350" t="s">
        <v>354</v>
      </c>
      <c r="J350" t="s">
        <v>40</v>
      </c>
      <c r="K350" t="s">
        <v>40</v>
      </c>
      <c r="L350" t="s">
        <v>40</v>
      </c>
      <c r="M350" t="s">
        <v>40</v>
      </c>
      <c r="N350" t="s">
        <v>3903</v>
      </c>
      <c r="O350" t="s">
        <v>40</v>
      </c>
      <c r="P350" t="s">
        <v>40</v>
      </c>
      <c r="Q350" t="s">
        <v>4002</v>
      </c>
      <c r="R350" t="s">
        <v>48</v>
      </c>
      <c r="S350" t="s">
        <v>40</v>
      </c>
      <c r="T350" t="s">
        <v>40</v>
      </c>
      <c r="U350" t="s">
        <v>40</v>
      </c>
      <c r="V350" t="s">
        <v>49</v>
      </c>
      <c r="W350" t="s">
        <v>50</v>
      </c>
      <c r="X350" t="s">
        <v>3927</v>
      </c>
      <c r="Y350" t="s">
        <v>4003</v>
      </c>
      <c r="Z350" t="s">
        <v>3997</v>
      </c>
      <c r="AA350" t="s">
        <v>53</v>
      </c>
      <c r="AB350" t="s">
        <v>54</v>
      </c>
      <c r="AC350" t="s">
        <v>4004</v>
      </c>
      <c r="AD350" t="s">
        <v>4005</v>
      </c>
      <c r="AE350" t="s">
        <v>4006</v>
      </c>
      <c r="AF350" t="s">
        <v>40</v>
      </c>
      <c r="AG350" t="s">
        <v>40</v>
      </c>
      <c r="AH350" t="s">
        <v>4004</v>
      </c>
      <c r="AI350" t="s">
        <v>40</v>
      </c>
      <c r="AJ350" t="s">
        <v>40</v>
      </c>
      <c r="AK350" t="s">
        <v>60</v>
      </c>
      <c r="AL350" t="s">
        <v>40</v>
      </c>
      <c r="AM350" t="s">
        <v>4007</v>
      </c>
      <c r="AQ350" t="str">
        <f t="shared" ca="1" si="20"/>
        <v>C6887CD8-776C-4BE6-BC2F-A9A586810184</v>
      </c>
      <c r="AR350" t="str">
        <f t="shared" ca="1" si="21"/>
        <v>json_rows.append(json.loads('{"document_id": "C6887CD8-776C-4BE6-BC2F-A9A586810184", "status":"available","url": "http://www.lidl.de/de/fragment/navigation-menu?f=3&amp;depth=5&amp;navigationNodeId=15837","name": "Lidl.de_promo_feb","url_type":"initial", "scraper_site_url_id": 349,</v>
      </c>
      <c r="AS350">
        <v>349</v>
      </c>
      <c r="AT350" t="str">
        <f t="shared" si="22"/>
        <v>"preparation_urls": [{"scraper_site_url_id": 349,"name": "Lidl.de_promo_feb", "url": "http://www.lidl.de/de/store-select?id=1339", "sort_index": 0, "url_settings": {"url_type": "preparation"}}], "url_settings": {"store_id": "1339", "default_fields": ["store_id"]}}'))</v>
      </c>
      <c r="AU350" t="str">
        <f t="shared" ca="1" si="23"/>
        <v>json_rows.append(json.loads('{"document_id": "C6887CD8-776C-4BE6-BC2F-A9A586810184", "status":"available","url": "http://www.lidl.de/de/fragment/navigation-menu?f=3&amp;depth=5&amp;navigationNodeId=15837","name": "Lidl.de_promo_feb","url_type":"initial", "scraper_site_url_id": 349,"preparation_urls": [{"scraper_site_url_id": 349,"name": "Lidl.de_promo_feb", "url": "http://www.lidl.de/de/store-select?id=1339", "sort_index": 0, "url_settings": {"url_type": "preparation"}}], "url_settings": {"store_id": "1339", "default_fields": ["store_id"]}}'))</v>
      </c>
      <c r="AV350" t="s">
        <v>36219</v>
      </c>
    </row>
    <row r="351" spans="1:48" x14ac:dyDescent="0.25">
      <c r="A351" t="s">
        <v>4008</v>
      </c>
      <c r="B351" t="s">
        <v>40</v>
      </c>
      <c r="C351" t="s">
        <v>40</v>
      </c>
      <c r="D351" t="s">
        <v>4009</v>
      </c>
      <c r="E351" t="s">
        <v>4010</v>
      </c>
      <c r="F351" t="s">
        <v>4011</v>
      </c>
      <c r="G351" t="s">
        <v>4012</v>
      </c>
      <c r="H351" t="s">
        <v>40</v>
      </c>
      <c r="I351" t="s">
        <v>354</v>
      </c>
      <c r="J351" t="s">
        <v>40</v>
      </c>
      <c r="K351" t="s">
        <v>40</v>
      </c>
      <c r="L351" t="s">
        <v>40</v>
      </c>
      <c r="M351" t="s">
        <v>40</v>
      </c>
      <c r="N351" t="s">
        <v>3979</v>
      </c>
      <c r="O351" t="s">
        <v>40</v>
      </c>
      <c r="P351" t="s">
        <v>40</v>
      </c>
      <c r="Q351" t="s">
        <v>4013</v>
      </c>
      <c r="R351" t="s">
        <v>48</v>
      </c>
      <c r="S351" t="s">
        <v>40</v>
      </c>
      <c r="T351" t="s">
        <v>40</v>
      </c>
      <c r="U351" t="s">
        <v>40</v>
      </c>
      <c r="V351" t="s">
        <v>49</v>
      </c>
      <c r="W351" t="s">
        <v>50</v>
      </c>
      <c r="X351" t="s">
        <v>3893</v>
      </c>
      <c r="Y351" t="s">
        <v>4014</v>
      </c>
      <c r="Z351" t="s">
        <v>4008</v>
      </c>
      <c r="AA351" t="s">
        <v>53</v>
      </c>
      <c r="AB351" t="s">
        <v>54</v>
      </c>
      <c r="AC351" t="s">
        <v>4015</v>
      </c>
      <c r="AD351" t="s">
        <v>4016</v>
      </c>
      <c r="AE351" t="s">
        <v>4017</v>
      </c>
      <c r="AF351" t="s">
        <v>40</v>
      </c>
      <c r="AG351" t="s">
        <v>40</v>
      </c>
      <c r="AH351" t="s">
        <v>4018</v>
      </c>
      <c r="AI351" t="s">
        <v>4019</v>
      </c>
      <c r="AJ351" t="s">
        <v>40</v>
      </c>
      <c r="AK351" t="s">
        <v>60</v>
      </c>
      <c r="AL351" t="s">
        <v>40</v>
      </c>
      <c r="AM351" t="s">
        <v>4020</v>
      </c>
      <c r="AQ351" t="str">
        <f t="shared" ca="1" si="20"/>
        <v>6750679B-36C2-44B6-A252-69CE96EEF6AD</v>
      </c>
      <c r="AR351" t="str">
        <f t="shared" ca="1" si="21"/>
        <v>json_rows.append(json.loads('{"document_id": "6750679B-36C2-44B6-A252-69CE96EEF6AD", "status":"available","url": "http://www.lidl.de/de/fragment/navigation-menu?f=3&amp;depth=5&amp;navigationNodeId=15837","name": "Lidl.de_promo_feb","url_type":"initial", "scraper_site_url_id": 350,</v>
      </c>
      <c r="AS351">
        <v>350</v>
      </c>
      <c r="AT351" t="str">
        <f t="shared" si="22"/>
        <v>"preparation_urls": [{"scraper_site_url_id": 350,"name": "Lidl.de_promo_feb", "url": "http://www.lidl.de/de/store-select?id=4460", "sort_index": 0, "url_settings": {"url_type": "preparation"}}], "url_settings": {"store_id": "4460", "default_fields": ["store_id"]}}'))</v>
      </c>
      <c r="AU351" t="str">
        <f t="shared" ca="1" si="23"/>
        <v>json_rows.append(json.loads('{"document_id": "6750679B-36C2-44B6-A252-69CE96EEF6AD", "status":"available","url": "http://www.lidl.de/de/fragment/navigation-menu?f=3&amp;depth=5&amp;navigationNodeId=15837","name": "Lidl.de_promo_feb","url_type":"initial", "scraper_site_url_id": 350,"preparation_urls": [{"scraper_site_url_id": 350,"name": "Lidl.de_promo_feb", "url": "http://www.lidl.de/de/store-select?id=4460", "sort_index": 0, "url_settings": {"url_type": "preparation"}}], "url_settings": {"store_id": "4460", "default_fields": ["store_id"]}}'))</v>
      </c>
      <c r="AV351" t="s">
        <v>36220</v>
      </c>
    </row>
    <row r="352" spans="1:48" x14ac:dyDescent="0.25">
      <c r="A352" t="s">
        <v>4021</v>
      </c>
      <c r="B352" t="s">
        <v>40</v>
      </c>
      <c r="C352" t="s">
        <v>40</v>
      </c>
      <c r="D352" t="s">
        <v>4022</v>
      </c>
      <c r="E352" t="s">
        <v>4023</v>
      </c>
      <c r="F352" t="s">
        <v>4024</v>
      </c>
      <c r="G352" t="s">
        <v>4025</v>
      </c>
      <c r="H352" t="s">
        <v>40</v>
      </c>
      <c r="I352" t="s">
        <v>354</v>
      </c>
      <c r="J352" t="s">
        <v>40</v>
      </c>
      <c r="K352" t="s">
        <v>40</v>
      </c>
      <c r="L352" t="s">
        <v>40</v>
      </c>
      <c r="M352" t="s">
        <v>40</v>
      </c>
      <c r="N352" t="s">
        <v>3979</v>
      </c>
      <c r="O352" t="s">
        <v>40</v>
      </c>
      <c r="P352" t="s">
        <v>40</v>
      </c>
      <c r="Q352" t="s">
        <v>4026</v>
      </c>
      <c r="R352" t="s">
        <v>48</v>
      </c>
      <c r="S352" t="s">
        <v>40</v>
      </c>
      <c r="T352" t="s">
        <v>40</v>
      </c>
      <c r="U352" t="s">
        <v>40</v>
      </c>
      <c r="V352" t="s">
        <v>49</v>
      </c>
      <c r="W352" t="s">
        <v>50</v>
      </c>
      <c r="X352" t="s">
        <v>1962</v>
      </c>
      <c r="Y352" t="s">
        <v>4027</v>
      </c>
      <c r="Z352" t="s">
        <v>4021</v>
      </c>
      <c r="AA352" t="s">
        <v>53</v>
      </c>
      <c r="AB352" t="s">
        <v>54</v>
      </c>
      <c r="AC352" t="s">
        <v>4028</v>
      </c>
      <c r="AD352" t="s">
        <v>4029</v>
      </c>
      <c r="AE352" t="s">
        <v>4030</v>
      </c>
      <c r="AF352" t="s">
        <v>40</v>
      </c>
      <c r="AG352" t="s">
        <v>40</v>
      </c>
      <c r="AH352" t="s">
        <v>4028</v>
      </c>
      <c r="AI352" t="s">
        <v>40</v>
      </c>
      <c r="AJ352" t="s">
        <v>40</v>
      </c>
      <c r="AK352" t="s">
        <v>60</v>
      </c>
      <c r="AL352" t="s">
        <v>40</v>
      </c>
      <c r="AM352" t="s">
        <v>4031</v>
      </c>
      <c r="AQ352" t="str">
        <f t="shared" ca="1" si="20"/>
        <v>58DC6C7B-51D4-46D7-9C09-0905520DFD0F</v>
      </c>
      <c r="AR352" t="str">
        <f t="shared" ca="1" si="21"/>
        <v>json_rows.append(json.loads('{"document_id": "58DC6C7B-51D4-46D7-9C09-0905520DFD0F", "status":"available","url": "http://www.lidl.de/de/fragment/navigation-menu?f=3&amp;depth=5&amp;navigationNodeId=15837","name": "Lidl.de_promo_feb","url_type":"initial", "scraper_site_url_id": 351,</v>
      </c>
      <c r="AS352">
        <v>351</v>
      </c>
      <c r="AT352" t="str">
        <f t="shared" si="22"/>
        <v>"preparation_urls": [{"scraper_site_url_id": 351,"name": "Lidl.de_promo_feb", "url": "http://www.lidl.de/de/store-select?id=1084", "sort_index": 0, "url_settings": {"url_type": "preparation"}}], "url_settings": {"store_id": "1084", "default_fields": ["store_id"]}}'))</v>
      </c>
      <c r="AU352" t="str">
        <f t="shared" ca="1" si="23"/>
        <v>json_rows.append(json.loads('{"document_id": "58DC6C7B-51D4-46D7-9C09-0905520DFD0F", "status":"available","url": "http://www.lidl.de/de/fragment/navigation-menu?f=3&amp;depth=5&amp;navigationNodeId=15837","name": "Lidl.de_promo_feb","url_type":"initial", "scraper_site_url_id": 351,"preparation_urls": [{"scraper_site_url_id": 351,"name": "Lidl.de_promo_feb", "url": "http://www.lidl.de/de/store-select?id=1084", "sort_index": 0, "url_settings": {"url_type": "preparation"}}], "url_settings": {"store_id": "1084", "default_fields": ["store_id"]}}'))</v>
      </c>
      <c r="AV352" t="s">
        <v>36221</v>
      </c>
    </row>
    <row r="353" spans="1:48" x14ac:dyDescent="0.25">
      <c r="A353" t="s">
        <v>4032</v>
      </c>
      <c r="B353" t="s">
        <v>40</v>
      </c>
      <c r="C353" t="s">
        <v>40</v>
      </c>
      <c r="D353" t="s">
        <v>4033</v>
      </c>
      <c r="E353" t="s">
        <v>4034</v>
      </c>
      <c r="F353" t="s">
        <v>4035</v>
      </c>
      <c r="G353" t="s">
        <v>4036</v>
      </c>
      <c r="H353" t="s">
        <v>40</v>
      </c>
      <c r="I353" t="s">
        <v>354</v>
      </c>
      <c r="J353" t="s">
        <v>40</v>
      </c>
      <c r="K353" t="s">
        <v>40</v>
      </c>
      <c r="L353" t="s">
        <v>40</v>
      </c>
      <c r="M353" t="s">
        <v>40</v>
      </c>
      <c r="N353" t="s">
        <v>3979</v>
      </c>
      <c r="O353" t="s">
        <v>40</v>
      </c>
      <c r="P353" t="s">
        <v>40</v>
      </c>
      <c r="Q353" t="s">
        <v>4037</v>
      </c>
      <c r="R353" t="s">
        <v>48</v>
      </c>
      <c r="S353" t="s">
        <v>40</v>
      </c>
      <c r="T353" t="s">
        <v>40</v>
      </c>
      <c r="U353" t="s">
        <v>40</v>
      </c>
      <c r="V353" t="s">
        <v>49</v>
      </c>
      <c r="W353" t="s">
        <v>50</v>
      </c>
      <c r="X353" t="s">
        <v>4038</v>
      </c>
      <c r="Y353" t="s">
        <v>4039</v>
      </c>
      <c r="Z353" t="s">
        <v>4032</v>
      </c>
      <c r="AA353" t="s">
        <v>53</v>
      </c>
      <c r="AB353" t="s">
        <v>54</v>
      </c>
      <c r="AC353" t="s">
        <v>4040</v>
      </c>
      <c r="AD353" t="s">
        <v>4041</v>
      </c>
      <c r="AE353" t="s">
        <v>4042</v>
      </c>
      <c r="AF353" t="s">
        <v>40</v>
      </c>
      <c r="AG353" t="s">
        <v>40</v>
      </c>
      <c r="AH353" t="s">
        <v>4040</v>
      </c>
      <c r="AI353" t="s">
        <v>40</v>
      </c>
      <c r="AJ353" t="s">
        <v>40</v>
      </c>
      <c r="AK353" t="s">
        <v>60</v>
      </c>
      <c r="AL353" t="s">
        <v>40</v>
      </c>
      <c r="AM353" t="s">
        <v>4043</v>
      </c>
      <c r="AQ353" t="str">
        <f t="shared" ca="1" si="20"/>
        <v>1A8ABE12-E710-446C-A1A6-29E57038381B</v>
      </c>
      <c r="AR353" t="str">
        <f t="shared" ca="1" si="21"/>
        <v>json_rows.append(json.loads('{"document_id": "1A8ABE12-E710-446C-A1A6-29E57038381B", "status":"available","url": "http://www.lidl.de/de/fragment/navigation-menu?f=3&amp;depth=5&amp;navigationNodeId=15837","name": "Lidl.de_promo_feb","url_type":"initial", "scraper_site_url_id": 352,</v>
      </c>
      <c r="AS353">
        <v>352</v>
      </c>
      <c r="AT353" t="str">
        <f t="shared" si="22"/>
        <v>"preparation_urls": [{"scraper_site_url_id": 352,"name": "Lidl.de_promo_feb", "url": "http://www.lidl.de/de/store-select?id=3183", "sort_index": 0, "url_settings": {"url_type": "preparation"}}], "url_settings": {"store_id": "3183", "default_fields": ["store_id"]}}'))</v>
      </c>
      <c r="AU353" t="str">
        <f t="shared" ca="1" si="23"/>
        <v>json_rows.append(json.loads('{"document_id": "1A8ABE12-E710-446C-A1A6-29E57038381B", "status":"available","url": "http://www.lidl.de/de/fragment/navigation-menu?f=3&amp;depth=5&amp;navigationNodeId=15837","name": "Lidl.de_promo_feb","url_type":"initial", "scraper_site_url_id": 352,"preparation_urls": [{"scraper_site_url_id": 352,"name": "Lidl.de_promo_feb", "url": "http://www.lidl.de/de/store-select?id=3183", "sort_index": 0, "url_settings": {"url_type": "preparation"}}], "url_settings": {"store_id": "3183", "default_fields": ["store_id"]}}'))</v>
      </c>
      <c r="AV353" t="s">
        <v>36222</v>
      </c>
    </row>
    <row r="354" spans="1:48" x14ac:dyDescent="0.25">
      <c r="A354" t="s">
        <v>4044</v>
      </c>
      <c r="B354" t="s">
        <v>40</v>
      </c>
      <c r="C354" t="s">
        <v>40</v>
      </c>
      <c r="D354" t="s">
        <v>4045</v>
      </c>
      <c r="E354" t="s">
        <v>4046</v>
      </c>
      <c r="F354" t="s">
        <v>4047</v>
      </c>
      <c r="G354" t="s">
        <v>4025</v>
      </c>
      <c r="H354" t="s">
        <v>40</v>
      </c>
      <c r="I354" t="s">
        <v>841</v>
      </c>
      <c r="J354" t="s">
        <v>40</v>
      </c>
      <c r="K354" t="s">
        <v>40</v>
      </c>
      <c r="L354" t="s">
        <v>40</v>
      </c>
      <c r="M354" t="s">
        <v>40</v>
      </c>
      <c r="N354" t="s">
        <v>3979</v>
      </c>
      <c r="O354" t="s">
        <v>40</v>
      </c>
      <c r="P354" t="s">
        <v>40</v>
      </c>
      <c r="Q354" t="s">
        <v>4048</v>
      </c>
      <c r="R354" t="s">
        <v>48</v>
      </c>
      <c r="S354" t="s">
        <v>40</v>
      </c>
      <c r="T354" t="s">
        <v>40</v>
      </c>
      <c r="U354" t="s">
        <v>40</v>
      </c>
      <c r="V354" t="s">
        <v>49</v>
      </c>
      <c r="W354" t="s">
        <v>50</v>
      </c>
      <c r="X354" t="s">
        <v>1962</v>
      </c>
      <c r="Y354" t="s">
        <v>4049</v>
      </c>
      <c r="Z354" t="s">
        <v>4044</v>
      </c>
      <c r="AA354" t="s">
        <v>53</v>
      </c>
      <c r="AB354" t="s">
        <v>54</v>
      </c>
      <c r="AC354" t="s">
        <v>4028</v>
      </c>
      <c r="AD354" t="s">
        <v>4050</v>
      </c>
      <c r="AE354" t="s">
        <v>4051</v>
      </c>
      <c r="AF354" t="s">
        <v>40</v>
      </c>
      <c r="AG354" t="s">
        <v>40</v>
      </c>
      <c r="AH354" t="s">
        <v>4028</v>
      </c>
      <c r="AI354" t="s">
        <v>40</v>
      </c>
      <c r="AJ354" t="s">
        <v>40</v>
      </c>
      <c r="AK354" t="s">
        <v>60</v>
      </c>
      <c r="AL354" t="s">
        <v>40</v>
      </c>
      <c r="AM354" t="s">
        <v>4031</v>
      </c>
      <c r="AQ354" t="str">
        <f t="shared" ca="1" si="20"/>
        <v>6D290811-4ECE-4332-8565-719E77E14DD4</v>
      </c>
      <c r="AR354" t="str">
        <f t="shared" ca="1" si="21"/>
        <v>json_rows.append(json.loads('{"document_id": "6D290811-4ECE-4332-8565-719E77E14DD4", "status":"available","url": "http://www.lidl.de/de/fragment/navigation-menu?f=3&amp;depth=5&amp;navigationNodeId=15837","name": "Lidl.de_promo_feb","url_type":"initial", "scraper_site_url_id": 353,</v>
      </c>
      <c r="AS354">
        <v>353</v>
      </c>
      <c r="AT354" t="str">
        <f t="shared" si="22"/>
        <v>"preparation_urls": [{"scraper_site_url_id": 353,"name": "Lidl.de_promo_feb", "url": "http://www.lidl.de/de/store-select?id=3468", "sort_index": 0, "url_settings": {"url_type": "preparation"}}], "url_settings": {"store_id": "3468", "default_fields": ["store_id"]}}'))</v>
      </c>
      <c r="AU354" t="str">
        <f t="shared" ca="1" si="23"/>
        <v>json_rows.append(json.loads('{"document_id": "6D290811-4ECE-4332-8565-719E77E14DD4", "status":"available","url": "http://www.lidl.de/de/fragment/navigation-menu?f=3&amp;depth=5&amp;navigationNodeId=15837","name": "Lidl.de_promo_feb","url_type":"initial", "scraper_site_url_id": 353,"preparation_urls": [{"scraper_site_url_id": 353,"name": "Lidl.de_promo_feb", "url": "http://www.lidl.de/de/store-select?id=3468", "sort_index": 0, "url_settings": {"url_type": "preparation"}}], "url_settings": {"store_id": "3468", "default_fields": ["store_id"]}}'))</v>
      </c>
      <c r="AV354" t="s">
        <v>36223</v>
      </c>
    </row>
    <row r="355" spans="1:48" x14ac:dyDescent="0.25">
      <c r="A355" t="s">
        <v>4052</v>
      </c>
      <c r="B355" t="s">
        <v>40</v>
      </c>
      <c r="C355" t="s">
        <v>40</v>
      </c>
      <c r="D355" t="s">
        <v>4053</v>
      </c>
      <c r="E355" t="s">
        <v>4054</v>
      </c>
      <c r="F355" t="s">
        <v>4055</v>
      </c>
      <c r="G355" t="s">
        <v>4056</v>
      </c>
      <c r="H355" t="s">
        <v>40</v>
      </c>
      <c r="I355" t="s">
        <v>354</v>
      </c>
      <c r="J355" t="s">
        <v>40</v>
      </c>
      <c r="K355" t="s">
        <v>40</v>
      </c>
      <c r="L355" t="s">
        <v>40</v>
      </c>
      <c r="M355" t="s">
        <v>40</v>
      </c>
      <c r="N355" t="s">
        <v>3979</v>
      </c>
      <c r="O355" t="s">
        <v>40</v>
      </c>
      <c r="P355" t="s">
        <v>40</v>
      </c>
      <c r="Q355" t="s">
        <v>4057</v>
      </c>
      <c r="R355" t="s">
        <v>48</v>
      </c>
      <c r="S355" t="s">
        <v>40</v>
      </c>
      <c r="T355" t="s">
        <v>40</v>
      </c>
      <c r="U355" t="s">
        <v>40</v>
      </c>
      <c r="V355" t="s">
        <v>49</v>
      </c>
      <c r="W355" t="s">
        <v>50</v>
      </c>
      <c r="X355" t="s">
        <v>1962</v>
      </c>
      <c r="Y355" t="s">
        <v>4058</v>
      </c>
      <c r="Z355" t="s">
        <v>4052</v>
      </c>
      <c r="AA355" t="s">
        <v>53</v>
      </c>
      <c r="AB355" t="s">
        <v>54</v>
      </c>
      <c r="AC355" t="s">
        <v>4059</v>
      </c>
      <c r="AD355" t="s">
        <v>4060</v>
      </c>
      <c r="AE355" t="s">
        <v>4061</v>
      </c>
      <c r="AF355" t="s">
        <v>40</v>
      </c>
      <c r="AG355" t="s">
        <v>40</v>
      </c>
      <c r="AH355" t="s">
        <v>4062</v>
      </c>
      <c r="AI355" t="s">
        <v>4063</v>
      </c>
      <c r="AJ355" t="s">
        <v>40</v>
      </c>
      <c r="AK355" t="s">
        <v>60</v>
      </c>
      <c r="AL355" t="s">
        <v>40</v>
      </c>
      <c r="AM355" t="s">
        <v>4064</v>
      </c>
      <c r="AQ355" t="str">
        <f t="shared" ca="1" si="20"/>
        <v>7C82567E-6775-42CE-85DD-7BED379DBEC4</v>
      </c>
      <c r="AR355" t="str">
        <f t="shared" ca="1" si="21"/>
        <v>json_rows.append(json.loads('{"document_id": "7C82567E-6775-42CE-85DD-7BED379DBEC4", "status":"available","url": "http://www.lidl.de/de/fragment/navigation-menu?f=3&amp;depth=5&amp;navigationNodeId=15837","name": "Lidl.de_promo_feb","url_type":"initial", "scraper_site_url_id": 354,</v>
      </c>
      <c r="AS355">
        <v>354</v>
      </c>
      <c r="AT355" t="str">
        <f t="shared" si="22"/>
        <v>"preparation_urls": [{"scraper_site_url_id": 354,"name": "Lidl.de_promo_feb", "url": "http://www.lidl.de/de/store-select?id=4422", "sort_index": 0, "url_settings": {"url_type": "preparation"}}], "url_settings": {"store_id": "4422", "default_fields": ["store_id"]}}'))</v>
      </c>
      <c r="AU355" t="str">
        <f t="shared" ca="1" si="23"/>
        <v>json_rows.append(json.loads('{"document_id": "7C82567E-6775-42CE-85DD-7BED379DBEC4", "status":"available","url": "http://www.lidl.de/de/fragment/navigation-menu?f=3&amp;depth=5&amp;navigationNodeId=15837","name": "Lidl.de_promo_feb","url_type":"initial", "scraper_site_url_id": 354,"preparation_urls": [{"scraper_site_url_id": 354,"name": "Lidl.de_promo_feb", "url": "http://www.lidl.de/de/store-select?id=4422", "sort_index": 0, "url_settings": {"url_type": "preparation"}}], "url_settings": {"store_id": "4422", "default_fields": ["store_id"]}}'))</v>
      </c>
      <c r="AV355" t="s">
        <v>36224</v>
      </c>
    </row>
    <row r="356" spans="1:48" x14ac:dyDescent="0.25">
      <c r="A356" t="s">
        <v>4065</v>
      </c>
      <c r="B356" t="s">
        <v>40</v>
      </c>
      <c r="C356" t="s">
        <v>40</v>
      </c>
      <c r="D356" t="s">
        <v>4066</v>
      </c>
      <c r="E356" t="s">
        <v>4067</v>
      </c>
      <c r="F356" t="s">
        <v>4068</v>
      </c>
      <c r="G356" t="s">
        <v>4069</v>
      </c>
      <c r="H356" t="s">
        <v>40</v>
      </c>
      <c r="I356" t="s">
        <v>354</v>
      </c>
      <c r="J356" t="s">
        <v>40</v>
      </c>
      <c r="K356" t="s">
        <v>40</v>
      </c>
      <c r="L356" t="s">
        <v>40</v>
      </c>
      <c r="M356" t="s">
        <v>40</v>
      </c>
      <c r="N356" t="s">
        <v>3979</v>
      </c>
      <c r="O356" t="s">
        <v>40</v>
      </c>
      <c r="P356" t="s">
        <v>40</v>
      </c>
      <c r="Q356" t="s">
        <v>4070</v>
      </c>
      <c r="R356" t="s">
        <v>48</v>
      </c>
      <c r="S356" t="s">
        <v>40</v>
      </c>
      <c r="T356" t="s">
        <v>40</v>
      </c>
      <c r="U356" t="s">
        <v>40</v>
      </c>
      <c r="V356" t="s">
        <v>49</v>
      </c>
      <c r="W356" t="s">
        <v>50</v>
      </c>
      <c r="X356" t="s">
        <v>2607</v>
      </c>
      <c r="Y356" t="s">
        <v>4071</v>
      </c>
      <c r="Z356" t="s">
        <v>4065</v>
      </c>
      <c r="AA356" t="s">
        <v>53</v>
      </c>
      <c r="AB356" t="s">
        <v>54</v>
      </c>
      <c r="AC356" t="s">
        <v>4072</v>
      </c>
      <c r="AD356" t="s">
        <v>4073</v>
      </c>
      <c r="AE356" t="s">
        <v>4074</v>
      </c>
      <c r="AF356" t="s">
        <v>40</v>
      </c>
      <c r="AG356" t="s">
        <v>40</v>
      </c>
      <c r="AH356" t="s">
        <v>4072</v>
      </c>
      <c r="AI356" t="s">
        <v>40</v>
      </c>
      <c r="AJ356" t="s">
        <v>40</v>
      </c>
      <c r="AK356" t="s">
        <v>60</v>
      </c>
      <c r="AL356" t="s">
        <v>40</v>
      </c>
      <c r="AM356" t="s">
        <v>4075</v>
      </c>
      <c r="AQ356" t="str">
        <f t="shared" ca="1" si="20"/>
        <v>B2C7EA08-A6EC-4365-8D10-00B22B167DF1</v>
      </c>
      <c r="AR356" t="str">
        <f t="shared" ca="1" si="21"/>
        <v>json_rows.append(json.loads('{"document_id": "B2C7EA08-A6EC-4365-8D10-00B22B167DF1", "status":"available","url": "http://www.lidl.de/de/fragment/navigation-menu?f=3&amp;depth=5&amp;navigationNodeId=15837","name": "Lidl.de_promo_feb","url_type":"initial", "scraper_site_url_id": 355,</v>
      </c>
      <c r="AS356">
        <v>355</v>
      </c>
      <c r="AT356" t="str">
        <f t="shared" si="22"/>
        <v>"preparation_urls": [{"scraper_site_url_id": 355,"name": "Lidl.de_promo_feb", "url": "http://www.lidl.de/de/store-select?id=5893", "sort_index": 0, "url_settings": {"url_type": "preparation"}}], "url_settings": {"store_id": "5893", "default_fields": ["store_id"]}}'))</v>
      </c>
      <c r="AU356" t="str">
        <f t="shared" ca="1" si="23"/>
        <v>json_rows.append(json.loads('{"document_id": "B2C7EA08-A6EC-4365-8D10-00B22B167DF1", "status":"available","url": "http://www.lidl.de/de/fragment/navigation-menu?f=3&amp;depth=5&amp;navigationNodeId=15837","name": "Lidl.de_promo_feb","url_type":"initial", "scraper_site_url_id": 355,"preparation_urls": [{"scraper_site_url_id": 355,"name": "Lidl.de_promo_feb", "url": "http://www.lidl.de/de/store-select?id=5893", "sort_index": 0, "url_settings": {"url_type": "preparation"}}], "url_settings": {"store_id": "5893", "default_fields": ["store_id"]}}'))</v>
      </c>
      <c r="AV356" t="s">
        <v>36225</v>
      </c>
    </row>
    <row r="357" spans="1:48" x14ac:dyDescent="0.25">
      <c r="A357" t="s">
        <v>4076</v>
      </c>
      <c r="B357" t="s">
        <v>40</v>
      </c>
      <c r="C357" t="s">
        <v>40</v>
      </c>
      <c r="D357" t="s">
        <v>4077</v>
      </c>
      <c r="E357" t="s">
        <v>4078</v>
      </c>
      <c r="F357" t="s">
        <v>4079</v>
      </c>
      <c r="G357" t="s">
        <v>4080</v>
      </c>
      <c r="H357" t="s">
        <v>40</v>
      </c>
      <c r="I357" t="s">
        <v>354</v>
      </c>
      <c r="J357" t="s">
        <v>40</v>
      </c>
      <c r="K357" t="s">
        <v>40</v>
      </c>
      <c r="L357" t="s">
        <v>40</v>
      </c>
      <c r="M357" t="s">
        <v>40</v>
      </c>
      <c r="N357" t="s">
        <v>3979</v>
      </c>
      <c r="O357" t="s">
        <v>40</v>
      </c>
      <c r="P357" t="s">
        <v>40</v>
      </c>
      <c r="Q357" t="s">
        <v>4081</v>
      </c>
      <c r="R357" t="s">
        <v>48</v>
      </c>
      <c r="S357" t="s">
        <v>40</v>
      </c>
      <c r="T357" t="s">
        <v>40</v>
      </c>
      <c r="U357" t="s">
        <v>40</v>
      </c>
      <c r="V357" t="s">
        <v>49</v>
      </c>
      <c r="W357" t="s">
        <v>50</v>
      </c>
      <c r="X357" t="s">
        <v>2053</v>
      </c>
      <c r="Y357" t="s">
        <v>4082</v>
      </c>
      <c r="Z357" t="s">
        <v>4076</v>
      </c>
      <c r="AA357" t="s">
        <v>53</v>
      </c>
      <c r="AB357" t="s">
        <v>54</v>
      </c>
      <c r="AC357" t="s">
        <v>4083</v>
      </c>
      <c r="AD357" t="s">
        <v>4084</v>
      </c>
      <c r="AE357" t="s">
        <v>4085</v>
      </c>
      <c r="AF357" t="s">
        <v>40</v>
      </c>
      <c r="AG357" t="s">
        <v>40</v>
      </c>
      <c r="AH357" t="s">
        <v>4083</v>
      </c>
      <c r="AI357" t="s">
        <v>40</v>
      </c>
      <c r="AJ357" t="s">
        <v>40</v>
      </c>
      <c r="AK357" t="s">
        <v>60</v>
      </c>
      <c r="AL357" t="s">
        <v>40</v>
      </c>
      <c r="AM357" t="s">
        <v>4086</v>
      </c>
      <c r="AQ357" t="str">
        <f t="shared" ca="1" si="20"/>
        <v>FE509934-0122-40A8-B7EA-CA6655C7BBF8</v>
      </c>
      <c r="AR357" t="str">
        <f t="shared" ca="1" si="21"/>
        <v>json_rows.append(json.loads('{"document_id": "FE509934-0122-40A8-B7EA-CA6655C7BBF8", "status":"available","url": "http://www.lidl.de/de/fragment/navigation-menu?f=3&amp;depth=5&amp;navigationNodeId=15837","name": "Lidl.de_promo_feb","url_type":"initial", "scraper_site_url_id": 356,</v>
      </c>
      <c r="AS357">
        <v>356</v>
      </c>
      <c r="AT357" t="str">
        <f t="shared" si="22"/>
        <v>"preparation_urls": [{"scraper_site_url_id": 356,"name": "Lidl.de_promo_feb", "url": "http://www.lidl.de/de/store-select?id=4479", "sort_index": 0, "url_settings": {"url_type": "preparation"}}], "url_settings": {"store_id": "4479", "default_fields": ["store_id"]}}'))</v>
      </c>
      <c r="AU357" t="str">
        <f t="shared" ca="1" si="23"/>
        <v>json_rows.append(json.loads('{"document_id": "FE509934-0122-40A8-B7EA-CA6655C7BBF8", "status":"available","url": "http://www.lidl.de/de/fragment/navigation-menu?f=3&amp;depth=5&amp;navigationNodeId=15837","name": "Lidl.de_promo_feb","url_type":"initial", "scraper_site_url_id": 356,"preparation_urls": [{"scraper_site_url_id": 356,"name": "Lidl.de_promo_feb", "url": "http://www.lidl.de/de/store-select?id=4479", "sort_index": 0, "url_settings": {"url_type": "preparation"}}], "url_settings": {"store_id": "4479", "default_fields": ["store_id"]}}'))</v>
      </c>
      <c r="AV357" t="s">
        <v>36226</v>
      </c>
    </row>
    <row r="358" spans="1:48" x14ac:dyDescent="0.25">
      <c r="A358" t="s">
        <v>4087</v>
      </c>
      <c r="B358" t="s">
        <v>40</v>
      </c>
      <c r="C358" t="s">
        <v>40</v>
      </c>
      <c r="D358" t="s">
        <v>4088</v>
      </c>
      <c r="E358" t="s">
        <v>4089</v>
      </c>
      <c r="F358" t="s">
        <v>4090</v>
      </c>
      <c r="G358" t="s">
        <v>4069</v>
      </c>
      <c r="H358" t="s">
        <v>40</v>
      </c>
      <c r="I358" t="s">
        <v>354</v>
      </c>
      <c r="J358" t="s">
        <v>40</v>
      </c>
      <c r="K358" t="s">
        <v>40</v>
      </c>
      <c r="L358" t="s">
        <v>40</v>
      </c>
      <c r="M358" t="s">
        <v>40</v>
      </c>
      <c r="N358" t="s">
        <v>3979</v>
      </c>
      <c r="O358" t="s">
        <v>40</v>
      </c>
      <c r="P358" t="s">
        <v>40</v>
      </c>
      <c r="Q358" t="s">
        <v>4091</v>
      </c>
      <c r="R358" t="s">
        <v>48</v>
      </c>
      <c r="S358" t="s">
        <v>40</v>
      </c>
      <c r="T358" t="s">
        <v>40</v>
      </c>
      <c r="U358" t="s">
        <v>40</v>
      </c>
      <c r="V358" t="s">
        <v>49</v>
      </c>
      <c r="W358" t="s">
        <v>50</v>
      </c>
      <c r="X358" t="s">
        <v>3893</v>
      </c>
      <c r="Y358" t="s">
        <v>4092</v>
      </c>
      <c r="Z358" t="s">
        <v>4087</v>
      </c>
      <c r="AA358" t="s">
        <v>53</v>
      </c>
      <c r="AB358" t="s">
        <v>54</v>
      </c>
      <c r="AC358" t="s">
        <v>4093</v>
      </c>
      <c r="AD358" t="s">
        <v>4094</v>
      </c>
      <c r="AE358" t="s">
        <v>4095</v>
      </c>
      <c r="AF358" t="s">
        <v>40</v>
      </c>
      <c r="AG358" t="s">
        <v>40</v>
      </c>
      <c r="AH358" t="s">
        <v>4072</v>
      </c>
      <c r="AI358" t="s">
        <v>4096</v>
      </c>
      <c r="AJ358" t="s">
        <v>40</v>
      </c>
      <c r="AK358" t="s">
        <v>60</v>
      </c>
      <c r="AL358" t="s">
        <v>40</v>
      </c>
      <c r="AM358" t="s">
        <v>4097</v>
      </c>
      <c r="AQ358" t="str">
        <f t="shared" ca="1" si="20"/>
        <v>3551D711-BEED-4D95-B38F-02D8583205F6</v>
      </c>
      <c r="AR358" t="str">
        <f t="shared" ca="1" si="21"/>
        <v>json_rows.append(json.loads('{"document_id": "3551D711-BEED-4D95-B38F-02D8583205F6", "status":"available","url": "http://www.lidl.de/de/fragment/navigation-menu?f=3&amp;depth=5&amp;navigationNodeId=15837","name": "Lidl.de_promo_feb","url_type":"initial", "scraper_site_url_id": 357,</v>
      </c>
      <c r="AS358">
        <v>357</v>
      </c>
      <c r="AT358" t="str">
        <f t="shared" si="22"/>
        <v>"preparation_urls": [{"scraper_site_url_id": 357,"name": "Lidl.de_promo_feb", "url": "http://www.lidl.de/de/store-select?id=4434", "sort_index": 0, "url_settings": {"url_type": "preparation"}}], "url_settings": {"store_id": "4434", "default_fields": ["store_id"]}}'))</v>
      </c>
      <c r="AU358" t="str">
        <f t="shared" ca="1" si="23"/>
        <v>json_rows.append(json.loads('{"document_id": "3551D711-BEED-4D95-B38F-02D8583205F6", "status":"available","url": "http://www.lidl.de/de/fragment/navigation-menu?f=3&amp;depth=5&amp;navigationNodeId=15837","name": "Lidl.de_promo_feb","url_type":"initial", "scraper_site_url_id": 357,"preparation_urls": [{"scraper_site_url_id": 357,"name": "Lidl.de_promo_feb", "url": "http://www.lidl.de/de/store-select?id=4434", "sort_index": 0, "url_settings": {"url_type": "preparation"}}], "url_settings": {"store_id": "4434", "default_fields": ["store_id"]}}'))</v>
      </c>
      <c r="AV358" t="s">
        <v>36227</v>
      </c>
    </row>
    <row r="359" spans="1:48" x14ac:dyDescent="0.25">
      <c r="A359" t="s">
        <v>4098</v>
      </c>
      <c r="B359" t="s">
        <v>40</v>
      </c>
      <c r="C359" t="s">
        <v>40</v>
      </c>
      <c r="D359" t="s">
        <v>4099</v>
      </c>
      <c r="E359" t="s">
        <v>4100</v>
      </c>
      <c r="F359" t="s">
        <v>4101</v>
      </c>
      <c r="G359" t="s">
        <v>4102</v>
      </c>
      <c r="H359" t="s">
        <v>40</v>
      </c>
      <c r="I359" t="s">
        <v>354</v>
      </c>
      <c r="J359" t="s">
        <v>40</v>
      </c>
      <c r="K359" t="s">
        <v>40</v>
      </c>
      <c r="L359" t="s">
        <v>40</v>
      </c>
      <c r="M359" t="s">
        <v>40</v>
      </c>
      <c r="N359" t="s">
        <v>3979</v>
      </c>
      <c r="O359" t="s">
        <v>40</v>
      </c>
      <c r="P359" t="s">
        <v>40</v>
      </c>
      <c r="Q359" t="s">
        <v>4103</v>
      </c>
      <c r="R359" t="s">
        <v>48</v>
      </c>
      <c r="S359" t="s">
        <v>40</v>
      </c>
      <c r="T359" t="s">
        <v>40</v>
      </c>
      <c r="U359" t="s">
        <v>40</v>
      </c>
      <c r="V359" t="s">
        <v>49</v>
      </c>
      <c r="W359" t="s">
        <v>50</v>
      </c>
      <c r="X359" t="s">
        <v>4038</v>
      </c>
      <c r="Y359" t="s">
        <v>4104</v>
      </c>
      <c r="Z359" t="s">
        <v>4098</v>
      </c>
      <c r="AA359" t="s">
        <v>53</v>
      </c>
      <c r="AB359" t="s">
        <v>54</v>
      </c>
      <c r="AC359" t="s">
        <v>4105</v>
      </c>
      <c r="AD359" t="s">
        <v>4106</v>
      </c>
      <c r="AE359" t="s">
        <v>4107</v>
      </c>
      <c r="AF359" t="s">
        <v>40</v>
      </c>
      <c r="AG359" t="s">
        <v>40</v>
      </c>
      <c r="AH359" t="s">
        <v>4108</v>
      </c>
      <c r="AI359" t="s">
        <v>4109</v>
      </c>
      <c r="AJ359" t="s">
        <v>40</v>
      </c>
      <c r="AK359" t="s">
        <v>60</v>
      </c>
      <c r="AL359" t="s">
        <v>40</v>
      </c>
      <c r="AM359" t="s">
        <v>4110</v>
      </c>
      <c r="AQ359" t="str">
        <f t="shared" ca="1" si="20"/>
        <v>61BDF414-FA82-4A7F-BADD-8EF6696EFBAB</v>
      </c>
      <c r="AR359" t="str">
        <f t="shared" ca="1" si="21"/>
        <v>json_rows.append(json.loads('{"document_id": "61BDF414-FA82-4A7F-BADD-8EF6696EFBAB", "status":"available","url": "http://www.lidl.de/de/fragment/navigation-menu?f=3&amp;depth=5&amp;navigationNodeId=15837","name": "Lidl.de_promo_feb","url_type":"initial", "scraper_site_url_id": 358,</v>
      </c>
      <c r="AS359">
        <v>358</v>
      </c>
      <c r="AT359" t="str">
        <f t="shared" si="22"/>
        <v>"preparation_urls": [{"scraper_site_url_id": 358,"name": "Lidl.de_promo_feb", "url": "http://www.lidl.de/de/store-select?id=4429", "sort_index": 0, "url_settings": {"url_type": "preparation"}}], "url_settings": {"store_id": "4429", "default_fields": ["store_id"]}}'))</v>
      </c>
      <c r="AU359" t="str">
        <f t="shared" ca="1" si="23"/>
        <v>json_rows.append(json.loads('{"document_id": "61BDF414-FA82-4A7F-BADD-8EF6696EFBAB", "status":"available","url": "http://www.lidl.de/de/fragment/navigation-menu?f=3&amp;depth=5&amp;navigationNodeId=15837","name": "Lidl.de_promo_feb","url_type":"initial", "scraper_site_url_id": 358,"preparation_urls": [{"scraper_site_url_id": 358,"name": "Lidl.de_promo_feb", "url": "http://www.lidl.de/de/store-select?id=4429", "sort_index": 0, "url_settings": {"url_type": "preparation"}}], "url_settings": {"store_id": "4429", "default_fields": ["store_id"]}}'))</v>
      </c>
      <c r="AV359" t="s">
        <v>36228</v>
      </c>
    </row>
    <row r="360" spans="1:48" x14ac:dyDescent="0.25">
      <c r="A360" t="s">
        <v>4111</v>
      </c>
      <c r="B360" t="s">
        <v>40</v>
      </c>
      <c r="C360" t="s">
        <v>40</v>
      </c>
      <c r="D360" t="s">
        <v>4112</v>
      </c>
      <c r="E360" t="s">
        <v>4113</v>
      </c>
      <c r="F360" t="s">
        <v>4114</v>
      </c>
      <c r="G360" t="s">
        <v>4115</v>
      </c>
      <c r="H360" t="s">
        <v>40</v>
      </c>
      <c r="I360" t="s">
        <v>354</v>
      </c>
      <c r="J360" t="s">
        <v>40</v>
      </c>
      <c r="K360" t="s">
        <v>40</v>
      </c>
      <c r="L360" t="s">
        <v>40</v>
      </c>
      <c r="M360" t="s">
        <v>40</v>
      </c>
      <c r="N360" t="s">
        <v>3979</v>
      </c>
      <c r="O360" t="s">
        <v>40</v>
      </c>
      <c r="P360" t="s">
        <v>40</v>
      </c>
      <c r="Q360" t="s">
        <v>4116</v>
      </c>
      <c r="R360" t="s">
        <v>48</v>
      </c>
      <c r="S360" t="s">
        <v>40</v>
      </c>
      <c r="T360" t="s">
        <v>40</v>
      </c>
      <c r="U360" t="s">
        <v>40</v>
      </c>
      <c r="V360" t="s">
        <v>49</v>
      </c>
      <c r="W360" t="s">
        <v>50</v>
      </c>
      <c r="X360" t="s">
        <v>2619</v>
      </c>
      <c r="Y360" t="s">
        <v>4117</v>
      </c>
      <c r="Z360" t="s">
        <v>4111</v>
      </c>
      <c r="AA360" t="s">
        <v>53</v>
      </c>
      <c r="AB360" t="s">
        <v>54</v>
      </c>
      <c r="AC360" t="s">
        <v>4118</v>
      </c>
      <c r="AD360" t="s">
        <v>4119</v>
      </c>
      <c r="AE360" t="s">
        <v>4120</v>
      </c>
      <c r="AF360" t="s">
        <v>40</v>
      </c>
      <c r="AG360" t="s">
        <v>40</v>
      </c>
      <c r="AH360" t="s">
        <v>4118</v>
      </c>
      <c r="AI360" t="s">
        <v>40</v>
      </c>
      <c r="AJ360" t="s">
        <v>40</v>
      </c>
      <c r="AK360" t="s">
        <v>60</v>
      </c>
      <c r="AL360" t="s">
        <v>40</v>
      </c>
      <c r="AM360" t="s">
        <v>4121</v>
      </c>
      <c r="AQ360" t="str">
        <f t="shared" ca="1" si="20"/>
        <v>8BA8BA9C-7C87-48DD-98D0-9F2C6E0C02A3</v>
      </c>
      <c r="AR360" t="str">
        <f t="shared" ca="1" si="21"/>
        <v>json_rows.append(json.loads('{"document_id": "8BA8BA9C-7C87-48DD-98D0-9F2C6E0C02A3", "status":"available","url": "http://www.lidl.de/de/fragment/navigation-menu?f=3&amp;depth=5&amp;navigationNodeId=15837","name": "Lidl.de_promo_feb","url_type":"initial", "scraper_site_url_id": 359,</v>
      </c>
      <c r="AS360">
        <v>359</v>
      </c>
      <c r="AT360" t="str">
        <f t="shared" si="22"/>
        <v>"preparation_urls": [{"scraper_site_url_id": 359,"name": "Lidl.de_promo_feb", "url": "http://www.lidl.de/de/store-select?id=5535", "sort_index": 0, "url_settings": {"url_type": "preparation"}}], "url_settings": {"store_id": "5535", "default_fields": ["store_id"]}}'))</v>
      </c>
      <c r="AU360" t="str">
        <f t="shared" ca="1" si="23"/>
        <v>json_rows.append(json.loads('{"document_id": "8BA8BA9C-7C87-48DD-98D0-9F2C6E0C02A3", "status":"available","url": "http://www.lidl.de/de/fragment/navigation-menu?f=3&amp;depth=5&amp;navigationNodeId=15837","name": "Lidl.de_promo_feb","url_type":"initial", "scraper_site_url_id": 359,"preparation_urls": [{"scraper_site_url_id": 359,"name": "Lidl.de_promo_feb", "url": "http://www.lidl.de/de/store-select?id=5535", "sort_index": 0, "url_settings": {"url_type": "preparation"}}], "url_settings": {"store_id": "5535", "default_fields": ["store_id"]}}'))</v>
      </c>
      <c r="AV360" t="s">
        <v>36229</v>
      </c>
    </row>
    <row r="361" spans="1:48" x14ac:dyDescent="0.25">
      <c r="A361" t="s">
        <v>4122</v>
      </c>
      <c r="B361" t="s">
        <v>40</v>
      </c>
      <c r="C361" t="s">
        <v>40</v>
      </c>
      <c r="D361" t="s">
        <v>4123</v>
      </c>
      <c r="E361" t="s">
        <v>4124</v>
      </c>
      <c r="F361" t="s">
        <v>4125</v>
      </c>
      <c r="G361" t="s">
        <v>4126</v>
      </c>
      <c r="H361" t="s">
        <v>40</v>
      </c>
      <c r="I361" t="s">
        <v>354</v>
      </c>
      <c r="J361" t="s">
        <v>40</v>
      </c>
      <c r="K361" t="s">
        <v>40</v>
      </c>
      <c r="L361" t="s">
        <v>40</v>
      </c>
      <c r="M361" t="s">
        <v>40</v>
      </c>
      <c r="N361" t="s">
        <v>3979</v>
      </c>
      <c r="O361" t="s">
        <v>40</v>
      </c>
      <c r="P361" t="s">
        <v>40</v>
      </c>
      <c r="Q361" t="s">
        <v>4127</v>
      </c>
      <c r="R361" t="s">
        <v>48</v>
      </c>
      <c r="S361" t="s">
        <v>40</v>
      </c>
      <c r="T361" t="s">
        <v>40</v>
      </c>
      <c r="U361" t="s">
        <v>40</v>
      </c>
      <c r="V361" t="s">
        <v>49</v>
      </c>
      <c r="W361" t="s">
        <v>50</v>
      </c>
      <c r="X361" t="s">
        <v>2619</v>
      </c>
      <c r="Y361" t="s">
        <v>4128</v>
      </c>
      <c r="Z361" t="s">
        <v>4122</v>
      </c>
      <c r="AA361" t="s">
        <v>53</v>
      </c>
      <c r="AB361" t="s">
        <v>54</v>
      </c>
      <c r="AC361" t="s">
        <v>4129</v>
      </c>
      <c r="AD361" t="s">
        <v>4130</v>
      </c>
      <c r="AE361" t="s">
        <v>4131</v>
      </c>
      <c r="AF361" t="s">
        <v>40</v>
      </c>
      <c r="AG361" t="s">
        <v>40</v>
      </c>
      <c r="AH361" t="s">
        <v>4129</v>
      </c>
      <c r="AI361" t="s">
        <v>40</v>
      </c>
      <c r="AJ361" t="s">
        <v>40</v>
      </c>
      <c r="AK361" t="s">
        <v>60</v>
      </c>
      <c r="AL361" t="s">
        <v>40</v>
      </c>
      <c r="AM361" t="s">
        <v>4132</v>
      </c>
      <c r="AQ361" t="str">
        <f t="shared" ca="1" si="20"/>
        <v>A259C2F4-4CE4-4645-B822-D9EED2070250</v>
      </c>
      <c r="AR361" t="str">
        <f t="shared" ca="1" si="21"/>
        <v>json_rows.append(json.loads('{"document_id": "A259C2F4-4CE4-4645-B822-D9EED2070250", "status":"available","url": "http://www.lidl.de/de/fragment/navigation-menu?f=3&amp;depth=5&amp;navigationNodeId=15837","name": "Lidl.de_promo_feb","url_type":"initial", "scraper_site_url_id": 360,</v>
      </c>
      <c r="AS361">
        <v>360</v>
      </c>
      <c r="AT361" t="str">
        <f t="shared" si="22"/>
        <v>"preparation_urls": [{"scraper_site_url_id": 360,"name": "Lidl.de_promo_feb", "url": "http://www.lidl.de/de/store-select?id=5086", "sort_index": 0, "url_settings": {"url_type": "preparation"}}], "url_settings": {"store_id": "5086", "default_fields": ["store_id"]}}'))</v>
      </c>
      <c r="AU361" t="str">
        <f t="shared" ca="1" si="23"/>
        <v>json_rows.append(json.loads('{"document_id": "A259C2F4-4CE4-4645-B822-D9EED2070250", "status":"available","url": "http://www.lidl.de/de/fragment/navigation-menu?f=3&amp;depth=5&amp;navigationNodeId=15837","name": "Lidl.de_promo_feb","url_type":"initial", "scraper_site_url_id": 360,"preparation_urls": [{"scraper_site_url_id": 360,"name": "Lidl.de_promo_feb", "url": "http://www.lidl.de/de/store-select?id=5086", "sort_index": 0, "url_settings": {"url_type": "preparation"}}], "url_settings": {"store_id": "5086", "default_fields": ["store_id"]}}'))</v>
      </c>
      <c r="AV361" t="s">
        <v>36230</v>
      </c>
    </row>
    <row r="362" spans="1:48" x14ac:dyDescent="0.25">
      <c r="A362" t="s">
        <v>4133</v>
      </c>
      <c r="B362" t="s">
        <v>40</v>
      </c>
      <c r="C362" t="s">
        <v>40</v>
      </c>
      <c r="D362" t="s">
        <v>4134</v>
      </c>
      <c r="E362" t="s">
        <v>4135</v>
      </c>
      <c r="F362" t="s">
        <v>4136</v>
      </c>
      <c r="G362" t="s">
        <v>4137</v>
      </c>
      <c r="H362" t="s">
        <v>40</v>
      </c>
      <c r="I362" t="s">
        <v>354</v>
      </c>
      <c r="J362" t="s">
        <v>40</v>
      </c>
      <c r="K362" t="s">
        <v>40</v>
      </c>
      <c r="L362" t="s">
        <v>40</v>
      </c>
      <c r="M362" t="s">
        <v>40</v>
      </c>
      <c r="N362" t="s">
        <v>3903</v>
      </c>
      <c r="O362" t="s">
        <v>40</v>
      </c>
      <c r="P362" t="s">
        <v>40</v>
      </c>
      <c r="Q362" t="s">
        <v>4138</v>
      </c>
      <c r="R362" t="s">
        <v>48</v>
      </c>
      <c r="S362" t="s">
        <v>40</v>
      </c>
      <c r="T362" t="s">
        <v>40</v>
      </c>
      <c r="U362" t="s">
        <v>40</v>
      </c>
      <c r="V362" t="s">
        <v>49</v>
      </c>
      <c r="W362" t="s">
        <v>50</v>
      </c>
      <c r="X362" t="s">
        <v>2619</v>
      </c>
      <c r="Y362" t="s">
        <v>4139</v>
      </c>
      <c r="Z362" t="s">
        <v>4133</v>
      </c>
      <c r="AA362" t="s">
        <v>53</v>
      </c>
      <c r="AB362" t="s">
        <v>54</v>
      </c>
      <c r="AC362" t="s">
        <v>4140</v>
      </c>
      <c r="AD362" t="s">
        <v>4141</v>
      </c>
      <c r="AE362" t="s">
        <v>4142</v>
      </c>
      <c r="AF362" t="s">
        <v>40</v>
      </c>
      <c r="AG362" t="s">
        <v>40</v>
      </c>
      <c r="AH362" t="s">
        <v>4143</v>
      </c>
      <c r="AI362" t="s">
        <v>4144</v>
      </c>
      <c r="AJ362" t="s">
        <v>40</v>
      </c>
      <c r="AK362" t="s">
        <v>60</v>
      </c>
      <c r="AL362" t="s">
        <v>40</v>
      </c>
      <c r="AM362" t="s">
        <v>4145</v>
      </c>
      <c r="AQ362" t="str">
        <f t="shared" ca="1" si="20"/>
        <v>F97D55CE-73E1-449D-9FCF-0667A0EA4646</v>
      </c>
      <c r="AR362" t="str">
        <f t="shared" ca="1" si="21"/>
        <v>json_rows.append(json.loads('{"document_id": "F97D55CE-73E1-449D-9FCF-0667A0EA4646", "status":"available","url": "http://www.lidl.de/de/fragment/navigation-menu?f=3&amp;depth=5&amp;navigationNodeId=15837","name": "Lidl.de_promo_feb","url_type":"initial", "scraper_site_url_id": 361,</v>
      </c>
      <c r="AS362">
        <v>361</v>
      </c>
      <c r="AT362" t="str">
        <f t="shared" si="22"/>
        <v>"preparation_urls": [{"scraper_site_url_id": 361,"name": "Lidl.de_promo_feb", "url": "http://www.lidl.de/de/store-select?id=4423", "sort_index": 0, "url_settings": {"url_type": "preparation"}}], "url_settings": {"store_id": "4423", "default_fields": ["store_id"]}}'))</v>
      </c>
      <c r="AU362" t="str">
        <f t="shared" ca="1" si="23"/>
        <v>json_rows.append(json.loads('{"document_id": "F97D55CE-73E1-449D-9FCF-0667A0EA4646", "status":"available","url": "http://www.lidl.de/de/fragment/navigation-menu?f=3&amp;depth=5&amp;navigationNodeId=15837","name": "Lidl.de_promo_feb","url_type":"initial", "scraper_site_url_id": 361,"preparation_urls": [{"scraper_site_url_id": 361,"name": "Lidl.de_promo_feb", "url": "http://www.lidl.de/de/store-select?id=4423", "sort_index": 0, "url_settings": {"url_type": "preparation"}}], "url_settings": {"store_id": "4423", "default_fields": ["store_id"]}}'))</v>
      </c>
      <c r="AV362" t="s">
        <v>36231</v>
      </c>
    </row>
    <row r="363" spans="1:48" x14ac:dyDescent="0.25">
      <c r="A363" t="s">
        <v>4146</v>
      </c>
      <c r="B363" t="s">
        <v>40</v>
      </c>
      <c r="C363" t="s">
        <v>40</v>
      </c>
      <c r="D363" t="s">
        <v>4147</v>
      </c>
      <c r="E363" t="s">
        <v>4148</v>
      </c>
      <c r="F363" t="s">
        <v>4149</v>
      </c>
      <c r="G363" t="s">
        <v>4150</v>
      </c>
      <c r="H363" t="s">
        <v>40</v>
      </c>
      <c r="I363" t="s">
        <v>354</v>
      </c>
      <c r="J363" t="s">
        <v>40</v>
      </c>
      <c r="K363" t="s">
        <v>40</v>
      </c>
      <c r="L363" t="s">
        <v>40</v>
      </c>
      <c r="M363" t="s">
        <v>40</v>
      </c>
      <c r="N363" t="s">
        <v>842</v>
      </c>
      <c r="O363" t="s">
        <v>40</v>
      </c>
      <c r="P363" t="s">
        <v>40</v>
      </c>
      <c r="Q363" t="s">
        <v>4151</v>
      </c>
      <c r="R363" t="s">
        <v>48</v>
      </c>
      <c r="S363" t="s">
        <v>40</v>
      </c>
      <c r="T363" t="s">
        <v>40</v>
      </c>
      <c r="U363" t="s">
        <v>40</v>
      </c>
      <c r="V363" t="s">
        <v>49</v>
      </c>
      <c r="W363" t="s">
        <v>50</v>
      </c>
      <c r="X363" t="s">
        <v>2214</v>
      </c>
      <c r="Y363" t="s">
        <v>4152</v>
      </c>
      <c r="Z363" t="s">
        <v>4146</v>
      </c>
      <c r="AA363" t="s">
        <v>53</v>
      </c>
      <c r="AB363" t="s">
        <v>54</v>
      </c>
      <c r="AC363" t="s">
        <v>4153</v>
      </c>
      <c r="AD363" t="s">
        <v>4154</v>
      </c>
      <c r="AE363" t="s">
        <v>4155</v>
      </c>
      <c r="AF363" t="s">
        <v>40</v>
      </c>
      <c r="AG363" t="s">
        <v>40</v>
      </c>
      <c r="AH363" t="s">
        <v>4153</v>
      </c>
      <c r="AI363" t="s">
        <v>40</v>
      </c>
      <c r="AJ363" t="s">
        <v>40</v>
      </c>
      <c r="AK363" t="s">
        <v>60</v>
      </c>
      <c r="AL363" t="s">
        <v>40</v>
      </c>
      <c r="AM363" t="s">
        <v>4156</v>
      </c>
      <c r="AQ363" t="str">
        <f t="shared" ca="1" si="20"/>
        <v>B7D4E112-08EE-469C-A34B-F28CFC26F69E</v>
      </c>
      <c r="AR363" t="str">
        <f t="shared" ca="1" si="21"/>
        <v>json_rows.append(json.loads('{"document_id": "B7D4E112-08EE-469C-A34B-F28CFC26F69E", "status":"available","url": "http://www.lidl.de/de/fragment/navigation-menu?f=3&amp;depth=5&amp;navigationNodeId=15837","name": "Lidl.de_promo_feb","url_type":"initial", "scraper_site_url_id": 362,</v>
      </c>
      <c r="AS363">
        <v>362</v>
      </c>
      <c r="AT363" t="str">
        <f t="shared" si="22"/>
        <v>"preparation_urls": [{"scraper_site_url_id": 362,"name": "Lidl.de_promo_feb", "url": "http://www.lidl.de/de/store-select?id=3338", "sort_index": 0, "url_settings": {"url_type": "preparation"}}], "url_settings": {"store_id": "3338", "default_fields": ["store_id"]}}'))</v>
      </c>
      <c r="AU363" t="str">
        <f t="shared" ca="1" si="23"/>
        <v>json_rows.append(json.loads('{"document_id": "B7D4E112-08EE-469C-A34B-F28CFC26F69E", "status":"available","url": "http://www.lidl.de/de/fragment/navigation-menu?f=3&amp;depth=5&amp;navigationNodeId=15837","name": "Lidl.de_promo_feb","url_type":"initial", "scraper_site_url_id": 362,"preparation_urls": [{"scraper_site_url_id": 362,"name": "Lidl.de_promo_feb", "url": "http://www.lidl.de/de/store-select?id=3338", "sort_index": 0, "url_settings": {"url_type": "preparation"}}], "url_settings": {"store_id": "3338", "default_fields": ["store_id"]}}'))</v>
      </c>
      <c r="AV363" t="s">
        <v>36232</v>
      </c>
    </row>
    <row r="364" spans="1:48" x14ac:dyDescent="0.25">
      <c r="A364" t="s">
        <v>4157</v>
      </c>
      <c r="B364" t="s">
        <v>40</v>
      </c>
      <c r="C364" t="s">
        <v>40</v>
      </c>
      <c r="D364" t="s">
        <v>4158</v>
      </c>
      <c r="E364" t="s">
        <v>4159</v>
      </c>
      <c r="F364" t="s">
        <v>4160</v>
      </c>
      <c r="G364" t="s">
        <v>4161</v>
      </c>
      <c r="H364" t="s">
        <v>40</v>
      </c>
      <c r="I364" t="s">
        <v>354</v>
      </c>
      <c r="J364" t="s">
        <v>40</v>
      </c>
      <c r="K364" t="s">
        <v>40</v>
      </c>
      <c r="L364" t="s">
        <v>40</v>
      </c>
      <c r="M364" t="s">
        <v>40</v>
      </c>
      <c r="N364" t="s">
        <v>3979</v>
      </c>
      <c r="O364" t="s">
        <v>40</v>
      </c>
      <c r="P364" t="s">
        <v>40</v>
      </c>
      <c r="Q364" t="s">
        <v>4162</v>
      </c>
      <c r="R364" t="s">
        <v>48</v>
      </c>
      <c r="S364" t="s">
        <v>40</v>
      </c>
      <c r="T364" t="s">
        <v>40</v>
      </c>
      <c r="U364" t="s">
        <v>40</v>
      </c>
      <c r="V364" t="s">
        <v>49</v>
      </c>
      <c r="W364" t="s">
        <v>50</v>
      </c>
      <c r="X364" t="s">
        <v>4163</v>
      </c>
      <c r="Y364" t="s">
        <v>4164</v>
      </c>
      <c r="Z364" t="s">
        <v>4157</v>
      </c>
      <c r="AA364" t="s">
        <v>53</v>
      </c>
      <c r="AB364" t="s">
        <v>54</v>
      </c>
      <c r="AC364" t="s">
        <v>4165</v>
      </c>
      <c r="AD364" t="s">
        <v>4166</v>
      </c>
      <c r="AE364" t="s">
        <v>4167</v>
      </c>
      <c r="AF364" t="s">
        <v>40</v>
      </c>
      <c r="AG364" t="s">
        <v>40</v>
      </c>
      <c r="AH364" t="s">
        <v>4165</v>
      </c>
      <c r="AI364" t="s">
        <v>40</v>
      </c>
      <c r="AJ364" t="s">
        <v>40</v>
      </c>
      <c r="AK364" t="s">
        <v>60</v>
      </c>
      <c r="AL364" t="s">
        <v>40</v>
      </c>
      <c r="AM364" t="s">
        <v>4168</v>
      </c>
      <c r="AQ364" t="str">
        <f t="shared" ca="1" si="20"/>
        <v>4660C221-21D5-4445-AE51-B6BD483B94D3</v>
      </c>
      <c r="AR364" t="str">
        <f t="shared" ca="1" si="21"/>
        <v>json_rows.append(json.loads('{"document_id": "4660C221-21D5-4445-AE51-B6BD483B94D3", "status":"available","url": "http://www.lidl.de/de/fragment/navigation-menu?f=3&amp;depth=5&amp;navigationNodeId=15837","name": "Lidl.de_promo_feb","url_type":"initial", "scraper_site_url_id": 363,</v>
      </c>
      <c r="AS364">
        <v>363</v>
      </c>
      <c r="AT364" t="str">
        <f t="shared" si="22"/>
        <v>"preparation_urls": [{"scraper_site_url_id": 363,"name": "Lidl.de_promo_feb", "url": "http://www.lidl.de/de/store-select?id=4483", "sort_index": 0, "url_settings": {"url_type": "preparation"}}], "url_settings": {"store_id": "4483", "default_fields": ["store_id"]}}'))</v>
      </c>
      <c r="AU364" t="str">
        <f t="shared" ca="1" si="23"/>
        <v>json_rows.append(json.loads('{"document_id": "4660C221-21D5-4445-AE51-B6BD483B94D3", "status":"available","url": "http://www.lidl.de/de/fragment/navigation-menu?f=3&amp;depth=5&amp;navigationNodeId=15837","name": "Lidl.de_promo_feb","url_type":"initial", "scraper_site_url_id": 363,"preparation_urls": [{"scraper_site_url_id": 363,"name": "Lidl.de_promo_feb", "url": "http://www.lidl.de/de/store-select?id=4483", "sort_index": 0, "url_settings": {"url_type": "preparation"}}], "url_settings": {"store_id": "4483", "default_fields": ["store_id"]}}'))</v>
      </c>
      <c r="AV364" t="s">
        <v>36233</v>
      </c>
    </row>
    <row r="365" spans="1:48" x14ac:dyDescent="0.25">
      <c r="A365" t="s">
        <v>4169</v>
      </c>
      <c r="B365" t="s">
        <v>40</v>
      </c>
      <c r="C365" t="s">
        <v>40</v>
      </c>
      <c r="D365" t="s">
        <v>4170</v>
      </c>
      <c r="E365" t="s">
        <v>4171</v>
      </c>
      <c r="F365" t="s">
        <v>4172</v>
      </c>
      <c r="G365" t="s">
        <v>4173</v>
      </c>
      <c r="H365" t="s">
        <v>40</v>
      </c>
      <c r="I365" t="s">
        <v>354</v>
      </c>
      <c r="J365" t="s">
        <v>40</v>
      </c>
      <c r="K365" t="s">
        <v>40</v>
      </c>
      <c r="L365" t="s">
        <v>40</v>
      </c>
      <c r="M365" t="s">
        <v>40</v>
      </c>
      <c r="N365" t="s">
        <v>3979</v>
      </c>
      <c r="O365" t="s">
        <v>40</v>
      </c>
      <c r="P365" t="s">
        <v>40</v>
      </c>
      <c r="Q365" t="s">
        <v>4174</v>
      </c>
      <c r="R365" t="s">
        <v>48</v>
      </c>
      <c r="S365" t="s">
        <v>40</v>
      </c>
      <c r="T365" t="s">
        <v>40</v>
      </c>
      <c r="U365" t="s">
        <v>40</v>
      </c>
      <c r="V365" t="s">
        <v>49</v>
      </c>
      <c r="W365" t="s">
        <v>50</v>
      </c>
      <c r="X365" t="s">
        <v>2619</v>
      </c>
      <c r="Y365" t="s">
        <v>4175</v>
      </c>
      <c r="Z365" t="s">
        <v>4169</v>
      </c>
      <c r="AA365" t="s">
        <v>53</v>
      </c>
      <c r="AB365" t="s">
        <v>54</v>
      </c>
      <c r="AC365" t="s">
        <v>4176</v>
      </c>
      <c r="AD365" t="s">
        <v>4177</v>
      </c>
      <c r="AE365" t="s">
        <v>4178</v>
      </c>
      <c r="AF365" t="s">
        <v>40</v>
      </c>
      <c r="AG365" t="s">
        <v>40</v>
      </c>
      <c r="AH365" t="s">
        <v>4179</v>
      </c>
      <c r="AI365" t="s">
        <v>4180</v>
      </c>
      <c r="AJ365" t="s">
        <v>40</v>
      </c>
      <c r="AK365" t="s">
        <v>60</v>
      </c>
      <c r="AL365" t="s">
        <v>40</v>
      </c>
      <c r="AM365" t="s">
        <v>4181</v>
      </c>
      <c r="AQ365" t="str">
        <f t="shared" ca="1" si="20"/>
        <v>D2077BE1-A62E-49EC-960F-D66A7DC3FBBE</v>
      </c>
      <c r="AR365" t="str">
        <f t="shared" ca="1" si="21"/>
        <v>json_rows.append(json.loads('{"document_id": "D2077BE1-A62E-49EC-960F-D66A7DC3FBBE", "status":"available","url": "http://www.lidl.de/de/fragment/navigation-menu?f=3&amp;depth=5&amp;navigationNodeId=15837","name": "Lidl.de_promo_feb","url_type":"initial", "scraper_site_url_id": 364,</v>
      </c>
      <c r="AS365">
        <v>364</v>
      </c>
      <c r="AT365" t="str">
        <f t="shared" si="22"/>
        <v>"preparation_urls": [{"scraper_site_url_id": 364,"name": "Lidl.de_promo_feb", "url": "http://www.lidl.de/de/store-select?id=1705", "sort_index": 0, "url_settings": {"url_type": "preparation"}}], "url_settings": {"store_id": "1705", "default_fields": ["store_id"]}}'))</v>
      </c>
      <c r="AU365" t="str">
        <f t="shared" ca="1" si="23"/>
        <v>json_rows.append(json.loads('{"document_id": "D2077BE1-A62E-49EC-960F-D66A7DC3FBBE", "status":"available","url": "http://www.lidl.de/de/fragment/navigation-menu?f=3&amp;depth=5&amp;navigationNodeId=15837","name": "Lidl.de_promo_feb","url_type":"initial", "scraper_site_url_id": 364,"preparation_urls": [{"scraper_site_url_id": 364,"name": "Lidl.de_promo_feb", "url": "http://www.lidl.de/de/store-select?id=1705", "sort_index": 0, "url_settings": {"url_type": "preparation"}}], "url_settings": {"store_id": "1705", "default_fields": ["store_id"]}}'))</v>
      </c>
      <c r="AV365" t="s">
        <v>36234</v>
      </c>
    </row>
    <row r="366" spans="1:48" x14ac:dyDescent="0.25">
      <c r="A366" t="s">
        <v>4182</v>
      </c>
      <c r="B366" t="s">
        <v>40</v>
      </c>
      <c r="C366" t="s">
        <v>40</v>
      </c>
      <c r="D366" t="s">
        <v>4183</v>
      </c>
      <c r="E366" t="s">
        <v>4184</v>
      </c>
      <c r="F366" t="s">
        <v>4185</v>
      </c>
      <c r="G366" t="s">
        <v>4186</v>
      </c>
      <c r="H366" t="s">
        <v>40</v>
      </c>
      <c r="I366" t="s">
        <v>354</v>
      </c>
      <c r="J366" t="s">
        <v>40</v>
      </c>
      <c r="K366" t="s">
        <v>40</v>
      </c>
      <c r="L366" t="s">
        <v>40</v>
      </c>
      <c r="M366" t="s">
        <v>40</v>
      </c>
      <c r="N366" t="s">
        <v>3979</v>
      </c>
      <c r="O366" t="s">
        <v>40</v>
      </c>
      <c r="P366" t="s">
        <v>40</v>
      </c>
      <c r="Q366" t="s">
        <v>4187</v>
      </c>
      <c r="R366" t="s">
        <v>48</v>
      </c>
      <c r="S366" t="s">
        <v>40</v>
      </c>
      <c r="T366" t="s">
        <v>40</v>
      </c>
      <c r="U366" t="s">
        <v>40</v>
      </c>
      <c r="V366" t="s">
        <v>49</v>
      </c>
      <c r="W366" t="s">
        <v>50</v>
      </c>
      <c r="X366" t="s">
        <v>2619</v>
      </c>
      <c r="Y366" t="s">
        <v>4188</v>
      </c>
      <c r="Z366" t="s">
        <v>4182</v>
      </c>
      <c r="AA366" t="s">
        <v>53</v>
      </c>
      <c r="AB366" t="s">
        <v>54</v>
      </c>
      <c r="AC366" t="s">
        <v>4189</v>
      </c>
      <c r="AD366" t="s">
        <v>4190</v>
      </c>
      <c r="AE366" t="s">
        <v>4191</v>
      </c>
      <c r="AF366" t="s">
        <v>40</v>
      </c>
      <c r="AG366" t="s">
        <v>40</v>
      </c>
      <c r="AH366" t="s">
        <v>4179</v>
      </c>
      <c r="AI366" t="s">
        <v>4192</v>
      </c>
      <c r="AJ366" t="s">
        <v>40</v>
      </c>
      <c r="AK366" t="s">
        <v>60</v>
      </c>
      <c r="AL366" t="s">
        <v>40</v>
      </c>
      <c r="AM366" t="s">
        <v>4193</v>
      </c>
      <c r="AQ366" t="str">
        <f t="shared" ca="1" si="20"/>
        <v>7DE04981-3DE5-4945-99DC-69567E39923F</v>
      </c>
      <c r="AR366" t="str">
        <f t="shared" ca="1" si="21"/>
        <v>json_rows.append(json.loads('{"document_id": "7DE04981-3DE5-4945-99DC-69567E39923F", "status":"available","url": "http://www.lidl.de/de/fragment/navigation-menu?f=3&amp;depth=5&amp;navigationNodeId=15837","name": "Lidl.de_promo_feb","url_type":"initial", "scraper_site_url_id": 365,</v>
      </c>
      <c r="AS366">
        <v>365</v>
      </c>
      <c r="AT366" t="str">
        <f t="shared" si="22"/>
        <v>"preparation_urls": [{"scraper_site_url_id": 365,"name": "Lidl.de_promo_feb", "url": "http://www.lidl.de/de/store-select?id=4412", "sort_index": 0, "url_settings": {"url_type": "preparation"}}], "url_settings": {"store_id": "4412", "default_fields": ["store_id"]}}'))</v>
      </c>
      <c r="AU366" t="str">
        <f t="shared" ca="1" si="23"/>
        <v>json_rows.append(json.loads('{"document_id": "7DE04981-3DE5-4945-99DC-69567E39923F", "status":"available","url": "http://www.lidl.de/de/fragment/navigation-menu?f=3&amp;depth=5&amp;navigationNodeId=15837","name": "Lidl.de_promo_feb","url_type":"initial", "scraper_site_url_id": 365,"preparation_urls": [{"scraper_site_url_id": 365,"name": "Lidl.de_promo_feb", "url": "http://www.lidl.de/de/store-select?id=4412", "sort_index": 0, "url_settings": {"url_type": "preparation"}}], "url_settings": {"store_id": "4412", "default_fields": ["store_id"]}}'))</v>
      </c>
      <c r="AV366" t="s">
        <v>36235</v>
      </c>
    </row>
    <row r="367" spans="1:48" x14ac:dyDescent="0.25">
      <c r="A367" t="s">
        <v>4194</v>
      </c>
      <c r="B367" t="s">
        <v>40</v>
      </c>
      <c r="C367" t="s">
        <v>40</v>
      </c>
      <c r="D367" t="s">
        <v>4195</v>
      </c>
      <c r="E367" t="s">
        <v>4196</v>
      </c>
      <c r="F367" t="s">
        <v>4197</v>
      </c>
      <c r="G367" t="s">
        <v>4198</v>
      </c>
      <c r="H367" t="s">
        <v>40</v>
      </c>
      <c r="I367" t="s">
        <v>354</v>
      </c>
      <c r="J367" t="s">
        <v>40</v>
      </c>
      <c r="K367" t="s">
        <v>40</v>
      </c>
      <c r="L367" t="s">
        <v>40</v>
      </c>
      <c r="M367" t="s">
        <v>40</v>
      </c>
      <c r="N367" t="s">
        <v>842</v>
      </c>
      <c r="O367" t="s">
        <v>40</v>
      </c>
      <c r="P367" t="s">
        <v>40</v>
      </c>
      <c r="Q367" t="s">
        <v>4199</v>
      </c>
      <c r="R367" t="s">
        <v>48</v>
      </c>
      <c r="S367" t="s">
        <v>40</v>
      </c>
      <c r="T367" t="s">
        <v>40</v>
      </c>
      <c r="U367" t="s">
        <v>40</v>
      </c>
      <c r="V367" t="s">
        <v>49</v>
      </c>
      <c r="W367" t="s">
        <v>50</v>
      </c>
      <c r="X367" t="s">
        <v>2687</v>
      </c>
      <c r="Y367" t="s">
        <v>4200</v>
      </c>
      <c r="Z367" t="s">
        <v>4194</v>
      </c>
      <c r="AA367" t="s">
        <v>53</v>
      </c>
      <c r="AB367" t="s">
        <v>54</v>
      </c>
      <c r="AC367" t="s">
        <v>4201</v>
      </c>
      <c r="AD367" t="s">
        <v>4202</v>
      </c>
      <c r="AE367" t="s">
        <v>4203</v>
      </c>
      <c r="AF367" t="s">
        <v>40</v>
      </c>
      <c r="AG367" t="s">
        <v>40</v>
      </c>
      <c r="AH367" t="s">
        <v>4201</v>
      </c>
      <c r="AI367" t="s">
        <v>40</v>
      </c>
      <c r="AJ367" t="s">
        <v>40</v>
      </c>
      <c r="AK367" t="s">
        <v>60</v>
      </c>
      <c r="AL367" t="s">
        <v>40</v>
      </c>
      <c r="AM367" t="s">
        <v>4204</v>
      </c>
      <c r="AQ367" t="str">
        <f t="shared" ca="1" si="20"/>
        <v>48C05F6E-E8D7-4F44-A60E-2FE99E9FA558</v>
      </c>
      <c r="AR367" t="str">
        <f t="shared" ca="1" si="21"/>
        <v>json_rows.append(json.loads('{"document_id": "48C05F6E-E8D7-4F44-A60E-2FE99E9FA558", "status":"available","url": "http://www.lidl.de/de/fragment/navigation-menu?f=3&amp;depth=5&amp;navigationNodeId=15837","name": "Lidl.de_promo_feb","url_type":"initial", "scraper_site_url_id": 366,</v>
      </c>
      <c r="AS367">
        <v>366</v>
      </c>
      <c r="AT367" t="str">
        <f t="shared" si="22"/>
        <v>"preparation_urls": [{"scraper_site_url_id": 366,"name": "Lidl.de_promo_feb", "url": "http://www.lidl.de/de/store-select?id=2166", "sort_index": 0, "url_settings": {"url_type": "preparation"}}], "url_settings": {"store_id": "2166", "default_fields": ["store_id"]}}'))</v>
      </c>
      <c r="AU367" t="str">
        <f t="shared" ca="1" si="23"/>
        <v>json_rows.append(json.loads('{"document_id": "48C05F6E-E8D7-4F44-A60E-2FE99E9FA558", "status":"available","url": "http://www.lidl.de/de/fragment/navigation-menu?f=3&amp;depth=5&amp;navigationNodeId=15837","name": "Lidl.de_promo_feb","url_type":"initial", "scraper_site_url_id": 366,"preparation_urls": [{"scraper_site_url_id": 366,"name": "Lidl.de_promo_feb", "url": "http://www.lidl.de/de/store-select?id=2166", "sort_index": 0, "url_settings": {"url_type": "preparation"}}], "url_settings": {"store_id": "2166", "default_fields": ["store_id"]}}'))</v>
      </c>
      <c r="AV367" t="s">
        <v>36236</v>
      </c>
    </row>
    <row r="368" spans="1:48" x14ac:dyDescent="0.25">
      <c r="A368" t="s">
        <v>4205</v>
      </c>
      <c r="B368" t="s">
        <v>40</v>
      </c>
      <c r="C368" t="s">
        <v>40</v>
      </c>
      <c r="D368" t="s">
        <v>4206</v>
      </c>
      <c r="E368" t="s">
        <v>4207</v>
      </c>
      <c r="F368" t="s">
        <v>4208</v>
      </c>
      <c r="G368" t="s">
        <v>4209</v>
      </c>
      <c r="H368" t="s">
        <v>40</v>
      </c>
      <c r="I368" t="s">
        <v>354</v>
      </c>
      <c r="J368" t="s">
        <v>40</v>
      </c>
      <c r="K368" t="s">
        <v>40</v>
      </c>
      <c r="L368" t="s">
        <v>40</v>
      </c>
      <c r="M368" t="s">
        <v>40</v>
      </c>
      <c r="N368" t="s">
        <v>842</v>
      </c>
      <c r="O368" t="s">
        <v>40</v>
      </c>
      <c r="P368" t="s">
        <v>40</v>
      </c>
      <c r="Q368" t="s">
        <v>4210</v>
      </c>
      <c r="R368" t="s">
        <v>48</v>
      </c>
      <c r="S368" t="s">
        <v>40</v>
      </c>
      <c r="T368" t="s">
        <v>40</v>
      </c>
      <c r="U368" t="s">
        <v>40</v>
      </c>
      <c r="V368" t="s">
        <v>49</v>
      </c>
      <c r="W368" t="s">
        <v>50</v>
      </c>
      <c r="X368" t="s">
        <v>1675</v>
      </c>
      <c r="Y368" t="s">
        <v>4211</v>
      </c>
      <c r="Z368" t="s">
        <v>4205</v>
      </c>
      <c r="AA368" t="s">
        <v>53</v>
      </c>
      <c r="AB368" t="s">
        <v>54</v>
      </c>
      <c r="AC368" t="s">
        <v>4212</v>
      </c>
      <c r="AD368" t="s">
        <v>4213</v>
      </c>
      <c r="AE368" t="s">
        <v>4214</v>
      </c>
      <c r="AF368" t="s">
        <v>40</v>
      </c>
      <c r="AG368" t="s">
        <v>40</v>
      </c>
      <c r="AH368" t="s">
        <v>4212</v>
      </c>
      <c r="AI368" t="s">
        <v>40</v>
      </c>
      <c r="AJ368" t="s">
        <v>40</v>
      </c>
      <c r="AK368" t="s">
        <v>60</v>
      </c>
      <c r="AL368" t="s">
        <v>40</v>
      </c>
      <c r="AM368" t="s">
        <v>4215</v>
      </c>
      <c r="AQ368" t="str">
        <f t="shared" ca="1" si="20"/>
        <v>266C8D49-EC76-425E-BFBF-986CBFE507E2</v>
      </c>
      <c r="AR368" t="str">
        <f t="shared" ca="1" si="21"/>
        <v>json_rows.append(json.loads('{"document_id": "266C8D49-EC76-425E-BFBF-986CBFE507E2", "status":"available","url": "http://www.lidl.de/de/fragment/navigation-menu?f=3&amp;depth=5&amp;navigationNodeId=15837","name": "Lidl.de_promo_feb","url_type":"initial", "scraper_site_url_id": 367,</v>
      </c>
      <c r="AS368">
        <v>367</v>
      </c>
      <c r="AT368" t="str">
        <f t="shared" si="22"/>
        <v>"preparation_urls": [{"scraper_site_url_id": 367,"name": "Lidl.de_promo_feb", "url": "http://www.lidl.de/de/store-select?id=1743", "sort_index": 0, "url_settings": {"url_type": "preparation"}}], "url_settings": {"store_id": "1743", "default_fields": ["store_id"]}}'))</v>
      </c>
      <c r="AU368" t="str">
        <f t="shared" ca="1" si="23"/>
        <v>json_rows.append(json.loads('{"document_id": "266C8D49-EC76-425E-BFBF-986CBFE507E2", "status":"available","url": "http://www.lidl.de/de/fragment/navigation-menu?f=3&amp;depth=5&amp;navigationNodeId=15837","name": "Lidl.de_promo_feb","url_type":"initial", "scraper_site_url_id": 367,"preparation_urls": [{"scraper_site_url_id": 367,"name": "Lidl.de_promo_feb", "url": "http://www.lidl.de/de/store-select?id=1743", "sort_index": 0, "url_settings": {"url_type": "preparation"}}], "url_settings": {"store_id": "1743", "default_fields": ["store_id"]}}'))</v>
      </c>
      <c r="AV368" t="s">
        <v>36237</v>
      </c>
    </row>
    <row r="369" spans="1:48" x14ac:dyDescent="0.25">
      <c r="A369" t="s">
        <v>4216</v>
      </c>
      <c r="B369" t="s">
        <v>40</v>
      </c>
      <c r="C369" t="s">
        <v>40</v>
      </c>
      <c r="D369" t="s">
        <v>4217</v>
      </c>
      <c r="E369" t="s">
        <v>4218</v>
      </c>
      <c r="F369" t="s">
        <v>4219</v>
      </c>
      <c r="G369" t="s">
        <v>4220</v>
      </c>
      <c r="H369" t="s">
        <v>40</v>
      </c>
      <c r="I369" t="s">
        <v>2282</v>
      </c>
      <c r="J369" t="s">
        <v>40</v>
      </c>
      <c r="K369" t="s">
        <v>40</v>
      </c>
      <c r="L369" t="s">
        <v>40</v>
      </c>
      <c r="M369" t="s">
        <v>40</v>
      </c>
      <c r="N369" t="s">
        <v>842</v>
      </c>
      <c r="O369" t="s">
        <v>40</v>
      </c>
      <c r="P369" t="s">
        <v>40</v>
      </c>
      <c r="Q369" t="s">
        <v>4221</v>
      </c>
      <c r="R369" t="s">
        <v>48</v>
      </c>
      <c r="S369" t="s">
        <v>40</v>
      </c>
      <c r="T369" t="s">
        <v>40</v>
      </c>
      <c r="U369" t="s">
        <v>40</v>
      </c>
      <c r="V369" t="s">
        <v>49</v>
      </c>
      <c r="W369" t="s">
        <v>50</v>
      </c>
      <c r="X369" t="s">
        <v>3587</v>
      </c>
      <c r="Y369" t="s">
        <v>4222</v>
      </c>
      <c r="Z369" t="s">
        <v>4216</v>
      </c>
      <c r="AA369" t="s">
        <v>53</v>
      </c>
      <c r="AB369" t="s">
        <v>54</v>
      </c>
      <c r="AC369" t="s">
        <v>4223</v>
      </c>
      <c r="AD369" t="s">
        <v>4224</v>
      </c>
      <c r="AE369" t="s">
        <v>4225</v>
      </c>
      <c r="AF369" t="s">
        <v>40</v>
      </c>
      <c r="AG369" t="s">
        <v>40</v>
      </c>
      <c r="AH369" t="s">
        <v>4223</v>
      </c>
      <c r="AI369" t="s">
        <v>40</v>
      </c>
      <c r="AJ369" t="s">
        <v>40</v>
      </c>
      <c r="AK369" t="s">
        <v>60</v>
      </c>
      <c r="AL369" t="s">
        <v>40</v>
      </c>
      <c r="AM369" t="s">
        <v>4226</v>
      </c>
      <c r="AQ369" t="str">
        <f t="shared" ca="1" si="20"/>
        <v>2F2E851B-5407-4BF2-B5D1-E5E7F6AEDB64</v>
      </c>
      <c r="AR369" t="str">
        <f t="shared" ca="1" si="21"/>
        <v>json_rows.append(json.loads('{"document_id": "2F2E851B-5407-4BF2-B5D1-E5E7F6AEDB64", "status":"available","url": "http://www.lidl.de/de/fragment/navigation-menu?f=3&amp;depth=5&amp;navigationNodeId=15837","name": "Lidl.de_promo_feb","url_type":"initial", "scraper_site_url_id": 368,</v>
      </c>
      <c r="AS369">
        <v>368</v>
      </c>
      <c r="AT369" t="str">
        <f t="shared" si="22"/>
        <v>"preparation_urls": [{"scraper_site_url_id": 368,"name": "Lidl.de_promo_feb", "url": "http://www.lidl.de/de/store-select?id=3871", "sort_index": 0, "url_settings": {"url_type": "preparation"}}], "url_settings": {"store_id": "3871", "default_fields": ["store_id"]}}'))</v>
      </c>
      <c r="AU369" t="str">
        <f t="shared" ca="1" si="23"/>
        <v>json_rows.append(json.loads('{"document_id": "2F2E851B-5407-4BF2-B5D1-E5E7F6AEDB64", "status":"available","url": "http://www.lidl.de/de/fragment/navigation-menu?f=3&amp;depth=5&amp;navigationNodeId=15837","name": "Lidl.de_promo_feb","url_type":"initial", "scraper_site_url_id": 368,"preparation_urls": [{"scraper_site_url_id": 368,"name": "Lidl.de_promo_feb", "url": "http://www.lidl.de/de/store-select?id=3871", "sort_index": 0, "url_settings": {"url_type": "preparation"}}], "url_settings": {"store_id": "3871", "default_fields": ["store_id"]}}'))</v>
      </c>
      <c r="AV369" t="s">
        <v>36238</v>
      </c>
    </row>
    <row r="370" spans="1:48" x14ac:dyDescent="0.25">
      <c r="A370" t="s">
        <v>4227</v>
      </c>
      <c r="B370" t="s">
        <v>40</v>
      </c>
      <c r="C370" t="s">
        <v>40</v>
      </c>
      <c r="D370" t="s">
        <v>4228</v>
      </c>
      <c r="E370" t="s">
        <v>4229</v>
      </c>
      <c r="F370" t="s">
        <v>4230</v>
      </c>
      <c r="G370" t="s">
        <v>4220</v>
      </c>
      <c r="H370" t="s">
        <v>40</v>
      </c>
      <c r="I370" t="s">
        <v>2282</v>
      </c>
      <c r="J370" t="s">
        <v>40</v>
      </c>
      <c r="K370" t="s">
        <v>40</v>
      </c>
      <c r="L370" t="s">
        <v>40</v>
      </c>
      <c r="M370" t="s">
        <v>40</v>
      </c>
      <c r="N370" t="s">
        <v>842</v>
      </c>
      <c r="O370" t="s">
        <v>40</v>
      </c>
      <c r="P370" t="s">
        <v>40</v>
      </c>
      <c r="Q370" t="s">
        <v>4231</v>
      </c>
      <c r="R370" t="s">
        <v>48</v>
      </c>
      <c r="S370" t="s">
        <v>40</v>
      </c>
      <c r="T370" t="s">
        <v>40</v>
      </c>
      <c r="U370" t="s">
        <v>40</v>
      </c>
      <c r="V370" t="s">
        <v>49</v>
      </c>
      <c r="W370" t="s">
        <v>50</v>
      </c>
      <c r="X370" t="s">
        <v>3587</v>
      </c>
      <c r="Y370" t="s">
        <v>4232</v>
      </c>
      <c r="Z370" t="s">
        <v>4227</v>
      </c>
      <c r="AA370" t="s">
        <v>53</v>
      </c>
      <c r="AB370" t="s">
        <v>54</v>
      </c>
      <c r="AC370" t="s">
        <v>4223</v>
      </c>
      <c r="AD370" t="s">
        <v>4233</v>
      </c>
      <c r="AE370" t="s">
        <v>4234</v>
      </c>
      <c r="AF370" t="s">
        <v>40</v>
      </c>
      <c r="AG370" t="s">
        <v>40</v>
      </c>
      <c r="AH370" t="s">
        <v>4223</v>
      </c>
      <c r="AI370" t="s">
        <v>40</v>
      </c>
      <c r="AJ370" t="s">
        <v>40</v>
      </c>
      <c r="AK370" t="s">
        <v>60</v>
      </c>
      <c r="AL370" t="s">
        <v>40</v>
      </c>
      <c r="AM370" t="s">
        <v>4226</v>
      </c>
      <c r="AQ370" t="str">
        <f t="shared" ca="1" si="20"/>
        <v>86A93485-9C02-44E9-9141-C8424F35F963</v>
      </c>
      <c r="AR370" t="str">
        <f t="shared" ca="1" si="21"/>
        <v>json_rows.append(json.loads('{"document_id": "86A93485-9C02-44E9-9141-C8424F35F963", "status":"available","url": "http://www.lidl.de/de/fragment/navigation-menu?f=3&amp;depth=5&amp;navigationNodeId=15837","name": "Lidl.de_promo_feb","url_type":"initial", "scraper_site_url_id": 369,</v>
      </c>
      <c r="AS370">
        <v>369</v>
      </c>
      <c r="AT370" t="str">
        <f t="shared" si="22"/>
        <v>"preparation_urls": [{"scraper_site_url_id": 369,"name": "Lidl.de_promo_feb", "url": "http://www.lidl.de/de/store-select?id=1898", "sort_index": 0, "url_settings": {"url_type": "preparation"}}], "url_settings": {"store_id": "1898", "default_fields": ["store_id"]}}'))</v>
      </c>
      <c r="AU370" t="str">
        <f t="shared" ca="1" si="23"/>
        <v>json_rows.append(json.loads('{"document_id": "86A93485-9C02-44E9-9141-C8424F35F963", "status":"available","url": "http://www.lidl.de/de/fragment/navigation-menu?f=3&amp;depth=5&amp;navigationNodeId=15837","name": "Lidl.de_promo_feb","url_type":"initial", "scraper_site_url_id": 369,"preparation_urls": [{"scraper_site_url_id": 369,"name": "Lidl.de_promo_feb", "url": "http://www.lidl.de/de/store-select?id=1898", "sort_index": 0, "url_settings": {"url_type": "preparation"}}], "url_settings": {"store_id": "1898", "default_fields": ["store_id"]}}'))</v>
      </c>
      <c r="AV370" t="s">
        <v>36239</v>
      </c>
    </row>
    <row r="371" spans="1:48" x14ac:dyDescent="0.25">
      <c r="A371" t="s">
        <v>4235</v>
      </c>
      <c r="B371" t="s">
        <v>40</v>
      </c>
      <c r="C371" t="s">
        <v>40</v>
      </c>
      <c r="D371" t="s">
        <v>4236</v>
      </c>
      <c r="E371" t="s">
        <v>4237</v>
      </c>
      <c r="F371" t="s">
        <v>4238</v>
      </c>
      <c r="G371" t="s">
        <v>4239</v>
      </c>
      <c r="H371" t="s">
        <v>40</v>
      </c>
      <c r="I371" t="s">
        <v>354</v>
      </c>
      <c r="J371" t="s">
        <v>40</v>
      </c>
      <c r="K371" t="s">
        <v>40</v>
      </c>
      <c r="L371" t="s">
        <v>40</v>
      </c>
      <c r="M371" t="s">
        <v>40</v>
      </c>
      <c r="N371" t="s">
        <v>3903</v>
      </c>
      <c r="O371" t="s">
        <v>40</v>
      </c>
      <c r="P371" t="s">
        <v>40</v>
      </c>
      <c r="Q371" t="s">
        <v>4240</v>
      </c>
      <c r="R371" t="s">
        <v>48</v>
      </c>
      <c r="S371" t="s">
        <v>40</v>
      </c>
      <c r="T371" t="s">
        <v>40</v>
      </c>
      <c r="U371" t="s">
        <v>40</v>
      </c>
      <c r="V371" t="s">
        <v>49</v>
      </c>
      <c r="W371" t="s">
        <v>50</v>
      </c>
      <c r="X371" t="s">
        <v>2619</v>
      </c>
      <c r="Y371" t="s">
        <v>4241</v>
      </c>
      <c r="Z371" t="s">
        <v>4235</v>
      </c>
      <c r="AA371" t="s">
        <v>53</v>
      </c>
      <c r="AB371" t="s">
        <v>54</v>
      </c>
      <c r="AC371" t="s">
        <v>4242</v>
      </c>
      <c r="AD371" t="s">
        <v>4243</v>
      </c>
      <c r="AE371" t="s">
        <v>4244</v>
      </c>
      <c r="AF371" t="s">
        <v>40</v>
      </c>
      <c r="AG371" t="s">
        <v>40</v>
      </c>
      <c r="AH371" t="s">
        <v>4242</v>
      </c>
      <c r="AI371" t="s">
        <v>40</v>
      </c>
      <c r="AJ371" t="s">
        <v>40</v>
      </c>
      <c r="AK371" t="s">
        <v>60</v>
      </c>
      <c r="AL371" t="s">
        <v>40</v>
      </c>
      <c r="AM371" t="s">
        <v>4245</v>
      </c>
      <c r="AQ371" t="str">
        <f t="shared" ca="1" si="20"/>
        <v>1578AB54-4F46-4EA0-9D35-7EC6235D9DB7</v>
      </c>
      <c r="AR371" t="str">
        <f t="shared" ca="1" si="21"/>
        <v>json_rows.append(json.loads('{"document_id": "1578AB54-4F46-4EA0-9D35-7EC6235D9DB7", "status":"available","url": "http://www.lidl.de/de/fragment/navigation-menu?f=3&amp;depth=5&amp;navigationNodeId=15837","name": "Lidl.de_promo_feb","url_type":"initial", "scraper_site_url_id": 370,</v>
      </c>
      <c r="AS371">
        <v>370</v>
      </c>
      <c r="AT371" t="str">
        <f t="shared" si="22"/>
        <v>"preparation_urls": [{"scraper_site_url_id": 370,"name": "Lidl.de_promo_feb", "url": "http://www.lidl.de/de/store-select?id=5120", "sort_index": 0, "url_settings": {"url_type": "preparation"}}], "url_settings": {"store_id": "5120", "default_fields": ["store_id"]}}'))</v>
      </c>
      <c r="AU371" t="str">
        <f t="shared" ca="1" si="23"/>
        <v>json_rows.append(json.loads('{"document_id": "1578AB54-4F46-4EA0-9D35-7EC6235D9DB7", "status":"available","url": "http://www.lidl.de/de/fragment/navigation-menu?f=3&amp;depth=5&amp;navigationNodeId=15837","name": "Lidl.de_promo_feb","url_type":"initial", "scraper_site_url_id": 370,"preparation_urls": [{"scraper_site_url_id": 370,"name": "Lidl.de_promo_feb", "url": "http://www.lidl.de/de/store-select?id=5120", "sort_index": 0, "url_settings": {"url_type": "preparation"}}], "url_settings": {"store_id": "5120", "default_fields": ["store_id"]}}'))</v>
      </c>
      <c r="AV371" t="s">
        <v>36240</v>
      </c>
    </row>
    <row r="372" spans="1:48" x14ac:dyDescent="0.25">
      <c r="A372" t="s">
        <v>4246</v>
      </c>
      <c r="B372" t="s">
        <v>40</v>
      </c>
      <c r="C372" t="s">
        <v>40</v>
      </c>
      <c r="D372" t="s">
        <v>4247</v>
      </c>
      <c r="E372" t="s">
        <v>4248</v>
      </c>
      <c r="F372" t="s">
        <v>4249</v>
      </c>
      <c r="G372" t="s">
        <v>4250</v>
      </c>
      <c r="H372" t="s">
        <v>40</v>
      </c>
      <c r="I372" t="s">
        <v>354</v>
      </c>
      <c r="J372" t="s">
        <v>40</v>
      </c>
      <c r="K372" t="s">
        <v>40</v>
      </c>
      <c r="L372" t="s">
        <v>40</v>
      </c>
      <c r="M372" t="s">
        <v>40</v>
      </c>
      <c r="N372" t="s">
        <v>3979</v>
      </c>
      <c r="O372" t="s">
        <v>40</v>
      </c>
      <c r="P372" t="s">
        <v>40</v>
      </c>
      <c r="Q372" t="s">
        <v>4251</v>
      </c>
      <c r="R372" t="s">
        <v>48</v>
      </c>
      <c r="S372" t="s">
        <v>40</v>
      </c>
      <c r="T372" t="s">
        <v>40</v>
      </c>
      <c r="U372" t="s">
        <v>40</v>
      </c>
      <c r="V372" t="s">
        <v>49</v>
      </c>
      <c r="W372" t="s">
        <v>50</v>
      </c>
      <c r="X372" t="s">
        <v>2619</v>
      </c>
      <c r="Y372" t="s">
        <v>4252</v>
      </c>
      <c r="Z372" t="s">
        <v>4246</v>
      </c>
      <c r="AA372" t="s">
        <v>53</v>
      </c>
      <c r="AB372" t="s">
        <v>54</v>
      </c>
      <c r="AC372" t="s">
        <v>4253</v>
      </c>
      <c r="AD372" t="s">
        <v>4254</v>
      </c>
      <c r="AE372" t="s">
        <v>4255</v>
      </c>
      <c r="AF372" t="s">
        <v>40</v>
      </c>
      <c r="AG372" t="s">
        <v>40</v>
      </c>
      <c r="AH372" t="s">
        <v>4179</v>
      </c>
      <c r="AI372" t="s">
        <v>4256</v>
      </c>
      <c r="AJ372" t="s">
        <v>40</v>
      </c>
      <c r="AK372" t="s">
        <v>60</v>
      </c>
      <c r="AL372" t="s">
        <v>40</v>
      </c>
      <c r="AM372" t="s">
        <v>4257</v>
      </c>
      <c r="AQ372" t="str">
        <f t="shared" ca="1" si="20"/>
        <v>31FA1F75-099E-42F7-8CE8-F78348CC7DAC</v>
      </c>
      <c r="AR372" t="str">
        <f t="shared" ca="1" si="21"/>
        <v>json_rows.append(json.loads('{"document_id": "31FA1F75-099E-42F7-8CE8-F78348CC7DAC", "status":"available","url": "http://www.lidl.de/de/fragment/navigation-menu?f=3&amp;depth=5&amp;navigationNodeId=15837","name": "Lidl.de_promo_feb","url_type":"initial", "scraper_site_url_id": 371,</v>
      </c>
      <c r="AS372">
        <v>371</v>
      </c>
      <c r="AT372" t="str">
        <f t="shared" si="22"/>
        <v>"preparation_urls": [{"scraper_site_url_id": 371,"name": "Lidl.de_promo_feb", "url": "http://www.lidl.de/de/store-select?id=4425", "sort_index": 0, "url_settings": {"url_type": "preparation"}}], "url_settings": {"store_id": "4425", "default_fields": ["store_id"]}}'))</v>
      </c>
      <c r="AU372" t="str">
        <f t="shared" ca="1" si="23"/>
        <v>json_rows.append(json.loads('{"document_id": "31FA1F75-099E-42F7-8CE8-F78348CC7DAC", "status":"available","url": "http://www.lidl.de/de/fragment/navigation-menu?f=3&amp;depth=5&amp;navigationNodeId=15837","name": "Lidl.de_promo_feb","url_type":"initial", "scraper_site_url_id": 371,"preparation_urls": [{"scraper_site_url_id": 371,"name": "Lidl.de_promo_feb", "url": "http://www.lidl.de/de/store-select?id=4425", "sort_index": 0, "url_settings": {"url_type": "preparation"}}], "url_settings": {"store_id": "4425", "default_fields": ["store_id"]}}'))</v>
      </c>
      <c r="AV372" t="s">
        <v>36241</v>
      </c>
    </row>
    <row r="373" spans="1:48" x14ac:dyDescent="0.25">
      <c r="A373" t="s">
        <v>4258</v>
      </c>
      <c r="B373" t="s">
        <v>40</v>
      </c>
      <c r="C373" t="s">
        <v>40</v>
      </c>
      <c r="D373" t="s">
        <v>4259</v>
      </c>
      <c r="E373" t="s">
        <v>4260</v>
      </c>
      <c r="F373" t="s">
        <v>4261</v>
      </c>
      <c r="G373" t="s">
        <v>4173</v>
      </c>
      <c r="H373" t="s">
        <v>40</v>
      </c>
      <c r="I373" t="s">
        <v>354</v>
      </c>
      <c r="J373" t="s">
        <v>40</v>
      </c>
      <c r="K373" t="s">
        <v>40</v>
      </c>
      <c r="L373" t="s">
        <v>40</v>
      </c>
      <c r="M373" t="s">
        <v>40</v>
      </c>
      <c r="N373" t="s">
        <v>3979</v>
      </c>
      <c r="O373" t="s">
        <v>40</v>
      </c>
      <c r="P373" t="s">
        <v>40</v>
      </c>
      <c r="Q373" t="s">
        <v>4262</v>
      </c>
      <c r="R373" t="s">
        <v>48</v>
      </c>
      <c r="S373" t="s">
        <v>40</v>
      </c>
      <c r="T373" t="s">
        <v>40</v>
      </c>
      <c r="U373" t="s">
        <v>40</v>
      </c>
      <c r="V373" t="s">
        <v>49</v>
      </c>
      <c r="W373" t="s">
        <v>50</v>
      </c>
      <c r="X373" t="s">
        <v>2619</v>
      </c>
      <c r="Y373" t="s">
        <v>4263</v>
      </c>
      <c r="Z373" t="s">
        <v>4258</v>
      </c>
      <c r="AA373" t="s">
        <v>53</v>
      </c>
      <c r="AB373" t="s">
        <v>54</v>
      </c>
      <c r="AC373" t="s">
        <v>4179</v>
      </c>
      <c r="AD373" t="s">
        <v>4264</v>
      </c>
      <c r="AE373" t="s">
        <v>4265</v>
      </c>
      <c r="AF373" t="s">
        <v>40</v>
      </c>
      <c r="AG373" t="s">
        <v>40</v>
      </c>
      <c r="AH373" t="s">
        <v>4179</v>
      </c>
      <c r="AI373" t="s">
        <v>40</v>
      </c>
      <c r="AJ373" t="s">
        <v>40</v>
      </c>
      <c r="AK373" t="s">
        <v>60</v>
      </c>
      <c r="AL373" t="s">
        <v>40</v>
      </c>
      <c r="AM373" t="s">
        <v>4266</v>
      </c>
      <c r="AQ373" t="str">
        <f t="shared" ca="1" si="20"/>
        <v>5FBFF028-E0F0-4716-8855-0370AB23B1A1</v>
      </c>
      <c r="AR373" t="str">
        <f t="shared" ca="1" si="21"/>
        <v>json_rows.append(json.loads('{"document_id": "5FBFF028-E0F0-4716-8855-0370AB23B1A1", "status":"available","url": "http://www.lidl.de/de/fragment/navigation-menu?f=3&amp;depth=5&amp;navigationNodeId=15837","name": "Lidl.de_promo_feb","url_type":"initial", "scraper_site_url_id": 372,</v>
      </c>
      <c r="AS373">
        <v>372</v>
      </c>
      <c r="AT373" t="str">
        <f t="shared" si="22"/>
        <v>"preparation_urls": [{"scraper_site_url_id": 372,"name": "Lidl.de_promo_feb", "url": "http://www.lidl.de/de/store-select?id=5011", "sort_index": 0, "url_settings": {"url_type": "preparation"}}], "url_settings": {"store_id": "5011", "default_fields": ["store_id"]}}'))</v>
      </c>
      <c r="AU373" t="str">
        <f t="shared" ca="1" si="23"/>
        <v>json_rows.append(json.loads('{"document_id": "5FBFF028-E0F0-4716-8855-0370AB23B1A1", "status":"available","url": "http://www.lidl.de/de/fragment/navigation-menu?f=3&amp;depth=5&amp;navigationNodeId=15837","name": "Lidl.de_promo_feb","url_type":"initial", "scraper_site_url_id": 372,"preparation_urls": [{"scraper_site_url_id": 372,"name": "Lidl.de_promo_feb", "url": "http://www.lidl.de/de/store-select?id=5011", "sort_index": 0, "url_settings": {"url_type": "preparation"}}], "url_settings": {"store_id": "5011", "default_fields": ["store_id"]}}'))</v>
      </c>
      <c r="AV373" t="s">
        <v>36242</v>
      </c>
    </row>
    <row r="374" spans="1:48" x14ac:dyDescent="0.25">
      <c r="A374" t="s">
        <v>4267</v>
      </c>
      <c r="B374" t="s">
        <v>40</v>
      </c>
      <c r="C374" t="s">
        <v>40</v>
      </c>
      <c r="D374" t="s">
        <v>4268</v>
      </c>
      <c r="E374" t="s">
        <v>4269</v>
      </c>
      <c r="F374" t="s">
        <v>4270</v>
      </c>
      <c r="G374" t="s">
        <v>4250</v>
      </c>
      <c r="H374" t="s">
        <v>40</v>
      </c>
      <c r="I374" t="s">
        <v>354</v>
      </c>
      <c r="J374" t="s">
        <v>40</v>
      </c>
      <c r="K374" t="s">
        <v>40</v>
      </c>
      <c r="L374" t="s">
        <v>40</v>
      </c>
      <c r="M374" t="s">
        <v>40</v>
      </c>
      <c r="N374" t="s">
        <v>3979</v>
      </c>
      <c r="O374" t="s">
        <v>40</v>
      </c>
      <c r="P374" t="s">
        <v>40</v>
      </c>
      <c r="Q374" t="s">
        <v>4271</v>
      </c>
      <c r="R374" t="s">
        <v>48</v>
      </c>
      <c r="S374" t="s">
        <v>40</v>
      </c>
      <c r="T374" t="s">
        <v>40</v>
      </c>
      <c r="U374" t="s">
        <v>40</v>
      </c>
      <c r="V374" t="s">
        <v>49</v>
      </c>
      <c r="W374" t="s">
        <v>50</v>
      </c>
      <c r="X374" t="s">
        <v>2619</v>
      </c>
      <c r="Y374" t="s">
        <v>4272</v>
      </c>
      <c r="Z374" t="s">
        <v>4267</v>
      </c>
      <c r="AA374" t="s">
        <v>53</v>
      </c>
      <c r="AB374" t="s">
        <v>54</v>
      </c>
      <c r="AC374" t="s">
        <v>4179</v>
      </c>
      <c r="AD374" t="s">
        <v>4273</v>
      </c>
      <c r="AE374" t="s">
        <v>4274</v>
      </c>
      <c r="AF374" t="s">
        <v>40</v>
      </c>
      <c r="AG374" t="s">
        <v>40</v>
      </c>
      <c r="AH374" t="s">
        <v>4179</v>
      </c>
      <c r="AI374" t="s">
        <v>40</v>
      </c>
      <c r="AJ374" t="s">
        <v>40</v>
      </c>
      <c r="AK374" t="s">
        <v>60</v>
      </c>
      <c r="AL374" t="s">
        <v>40</v>
      </c>
      <c r="AM374" t="s">
        <v>4266</v>
      </c>
      <c r="AQ374" t="str">
        <f t="shared" ca="1" si="20"/>
        <v>FFBA314C-ED7C-48C9-AB90-429548992A1A</v>
      </c>
      <c r="AR374" t="str">
        <f t="shared" ca="1" si="21"/>
        <v>json_rows.append(json.loads('{"document_id": "FFBA314C-ED7C-48C9-AB90-429548992A1A", "status":"available","url": "http://www.lidl.de/de/fragment/navigation-menu?f=3&amp;depth=5&amp;navigationNodeId=15837","name": "Lidl.de_promo_feb","url_type":"initial", "scraper_site_url_id": 373,</v>
      </c>
      <c r="AS374">
        <v>373</v>
      </c>
      <c r="AT374" t="str">
        <f t="shared" si="22"/>
        <v>"preparation_urls": [{"scraper_site_url_id": 373,"name": "Lidl.de_promo_feb", "url": "http://www.lidl.de/de/store-select?id=3171", "sort_index": 0, "url_settings": {"url_type": "preparation"}}], "url_settings": {"store_id": "3171", "default_fields": ["store_id"]}}'))</v>
      </c>
      <c r="AU374" t="str">
        <f t="shared" ca="1" si="23"/>
        <v>json_rows.append(json.loads('{"document_id": "FFBA314C-ED7C-48C9-AB90-429548992A1A", "status":"available","url": "http://www.lidl.de/de/fragment/navigation-menu?f=3&amp;depth=5&amp;navigationNodeId=15837","name": "Lidl.de_promo_feb","url_type":"initial", "scraper_site_url_id": 373,"preparation_urls": [{"scraper_site_url_id": 373,"name": "Lidl.de_promo_feb", "url": "http://www.lidl.de/de/store-select?id=3171", "sort_index": 0, "url_settings": {"url_type": "preparation"}}], "url_settings": {"store_id": "3171", "default_fields": ["store_id"]}}'))</v>
      </c>
      <c r="AV374" t="s">
        <v>36243</v>
      </c>
    </row>
    <row r="375" spans="1:48" x14ac:dyDescent="0.25">
      <c r="A375" t="s">
        <v>4275</v>
      </c>
      <c r="B375" t="s">
        <v>40</v>
      </c>
      <c r="C375" t="s">
        <v>40</v>
      </c>
      <c r="D375" t="s">
        <v>4276</v>
      </c>
      <c r="E375" t="s">
        <v>4277</v>
      </c>
      <c r="F375" t="s">
        <v>4278</v>
      </c>
      <c r="G375" t="s">
        <v>4279</v>
      </c>
      <c r="H375" t="s">
        <v>40</v>
      </c>
      <c r="I375" t="s">
        <v>354</v>
      </c>
      <c r="J375" t="s">
        <v>40</v>
      </c>
      <c r="K375" t="s">
        <v>40</v>
      </c>
      <c r="L375" t="s">
        <v>40</v>
      </c>
      <c r="M375" t="s">
        <v>40</v>
      </c>
      <c r="N375" t="s">
        <v>3903</v>
      </c>
      <c r="O375" t="s">
        <v>40</v>
      </c>
      <c r="P375" t="s">
        <v>40</v>
      </c>
      <c r="Q375" t="s">
        <v>4280</v>
      </c>
      <c r="R375" t="s">
        <v>48</v>
      </c>
      <c r="S375" t="s">
        <v>40</v>
      </c>
      <c r="T375" t="s">
        <v>40</v>
      </c>
      <c r="U375" t="s">
        <v>40</v>
      </c>
      <c r="V375" t="s">
        <v>49</v>
      </c>
      <c r="W375" t="s">
        <v>50</v>
      </c>
      <c r="X375" t="s">
        <v>2619</v>
      </c>
      <c r="Y375" t="s">
        <v>4281</v>
      </c>
      <c r="Z375" t="s">
        <v>4275</v>
      </c>
      <c r="AA375" t="s">
        <v>53</v>
      </c>
      <c r="AB375" t="s">
        <v>54</v>
      </c>
      <c r="AC375" t="s">
        <v>4282</v>
      </c>
      <c r="AD375" t="s">
        <v>4283</v>
      </c>
      <c r="AE375" t="s">
        <v>4284</v>
      </c>
      <c r="AF375" t="s">
        <v>40</v>
      </c>
      <c r="AG375" t="s">
        <v>40</v>
      </c>
      <c r="AH375" t="s">
        <v>4282</v>
      </c>
      <c r="AI375" t="s">
        <v>40</v>
      </c>
      <c r="AJ375" t="s">
        <v>40</v>
      </c>
      <c r="AK375" t="s">
        <v>60</v>
      </c>
      <c r="AL375" t="s">
        <v>40</v>
      </c>
      <c r="AM375" t="s">
        <v>4285</v>
      </c>
      <c r="AQ375" t="str">
        <f t="shared" ca="1" si="20"/>
        <v>2FAFBAF9-C76C-491A-BA88-6729F4D85B54</v>
      </c>
      <c r="AR375" t="str">
        <f t="shared" ca="1" si="21"/>
        <v>json_rows.append(json.loads('{"document_id": "2FAFBAF9-C76C-491A-BA88-6729F4D85B54", "status":"available","url": "http://www.lidl.de/de/fragment/navigation-menu?f=3&amp;depth=5&amp;navigationNodeId=15837","name": "Lidl.de_promo_feb","url_type":"initial", "scraper_site_url_id": 374,</v>
      </c>
      <c r="AS375">
        <v>374</v>
      </c>
      <c r="AT375" t="str">
        <f t="shared" si="22"/>
        <v>"preparation_urls": [{"scraper_site_url_id": 374,"name": "Lidl.de_promo_feb", "url": "http://www.lidl.de/de/store-select?id=5150", "sort_index": 0, "url_settings": {"url_type": "preparation"}}], "url_settings": {"store_id": "5150", "default_fields": ["store_id"]}}'))</v>
      </c>
      <c r="AU375" t="str">
        <f t="shared" ca="1" si="23"/>
        <v>json_rows.append(json.loads('{"document_id": "2FAFBAF9-C76C-491A-BA88-6729F4D85B54", "status":"available","url": "http://www.lidl.de/de/fragment/navigation-menu?f=3&amp;depth=5&amp;navigationNodeId=15837","name": "Lidl.de_promo_feb","url_type":"initial", "scraper_site_url_id": 374,"preparation_urls": [{"scraper_site_url_id": 374,"name": "Lidl.de_promo_feb", "url": "http://www.lidl.de/de/store-select?id=5150", "sort_index": 0, "url_settings": {"url_type": "preparation"}}], "url_settings": {"store_id": "5150", "default_fields": ["store_id"]}}'))</v>
      </c>
      <c r="AV375" t="s">
        <v>36244</v>
      </c>
    </row>
    <row r="376" spans="1:48" x14ac:dyDescent="0.25">
      <c r="A376" t="s">
        <v>4286</v>
      </c>
      <c r="B376" t="s">
        <v>40</v>
      </c>
      <c r="C376" t="s">
        <v>40</v>
      </c>
      <c r="D376" t="s">
        <v>4287</v>
      </c>
      <c r="E376" t="s">
        <v>4288</v>
      </c>
      <c r="F376" t="s">
        <v>4289</v>
      </c>
      <c r="G376" t="s">
        <v>4290</v>
      </c>
      <c r="H376" t="s">
        <v>40</v>
      </c>
      <c r="I376" t="s">
        <v>354</v>
      </c>
      <c r="J376" t="s">
        <v>40</v>
      </c>
      <c r="K376" t="s">
        <v>40</v>
      </c>
      <c r="L376" t="s">
        <v>40</v>
      </c>
      <c r="M376" t="s">
        <v>40</v>
      </c>
      <c r="N376" t="s">
        <v>842</v>
      </c>
      <c r="O376" t="s">
        <v>40</v>
      </c>
      <c r="P376" t="s">
        <v>40</v>
      </c>
      <c r="Q376" t="s">
        <v>4291</v>
      </c>
      <c r="R376" t="s">
        <v>48</v>
      </c>
      <c r="S376" t="s">
        <v>40</v>
      </c>
      <c r="T376" t="s">
        <v>40</v>
      </c>
      <c r="U376" t="s">
        <v>40</v>
      </c>
      <c r="V376" t="s">
        <v>49</v>
      </c>
      <c r="W376" t="s">
        <v>50</v>
      </c>
      <c r="X376" t="s">
        <v>3587</v>
      </c>
      <c r="Y376" t="s">
        <v>4292</v>
      </c>
      <c r="Z376" t="s">
        <v>4286</v>
      </c>
      <c r="AA376" t="s">
        <v>53</v>
      </c>
      <c r="AB376" t="s">
        <v>54</v>
      </c>
      <c r="AC376" t="s">
        <v>4293</v>
      </c>
      <c r="AD376" t="s">
        <v>4294</v>
      </c>
      <c r="AE376" t="s">
        <v>4295</v>
      </c>
      <c r="AF376" t="s">
        <v>40</v>
      </c>
      <c r="AG376" t="s">
        <v>40</v>
      </c>
      <c r="AH376" t="s">
        <v>4296</v>
      </c>
      <c r="AI376" t="s">
        <v>4297</v>
      </c>
      <c r="AJ376" t="s">
        <v>40</v>
      </c>
      <c r="AK376" t="s">
        <v>60</v>
      </c>
      <c r="AL376" t="s">
        <v>40</v>
      </c>
      <c r="AM376" t="s">
        <v>4298</v>
      </c>
      <c r="AQ376" t="str">
        <f t="shared" ca="1" si="20"/>
        <v>D6AE3AEE-8966-4EDB-9C5E-F5B3AE9CDD25</v>
      </c>
      <c r="AR376" t="str">
        <f t="shared" ca="1" si="21"/>
        <v>json_rows.append(json.loads('{"document_id": "D6AE3AEE-8966-4EDB-9C5E-F5B3AE9CDD25", "status":"available","url": "http://www.lidl.de/de/fragment/navigation-menu?f=3&amp;depth=5&amp;navigationNodeId=15837","name": "Lidl.de_promo_feb","url_type":"initial", "scraper_site_url_id": 375,</v>
      </c>
      <c r="AS376">
        <v>375</v>
      </c>
      <c r="AT376" t="str">
        <f t="shared" si="22"/>
        <v>"preparation_urls": [{"scraper_site_url_id": 375,"name": "Lidl.de_promo_feb", "url": "http://www.lidl.de/de/store-select?id=1519", "sort_index": 0, "url_settings": {"url_type": "preparation"}}], "url_settings": {"store_id": "1519", "default_fields": ["store_id"]}}'))</v>
      </c>
      <c r="AU376" t="str">
        <f t="shared" ca="1" si="23"/>
        <v>json_rows.append(json.loads('{"document_id": "D6AE3AEE-8966-4EDB-9C5E-F5B3AE9CDD25", "status":"available","url": "http://www.lidl.de/de/fragment/navigation-menu?f=3&amp;depth=5&amp;navigationNodeId=15837","name": "Lidl.de_promo_feb","url_type":"initial", "scraper_site_url_id": 375,"preparation_urls": [{"scraper_site_url_id": 375,"name": "Lidl.de_promo_feb", "url": "http://www.lidl.de/de/store-select?id=1519", "sort_index": 0, "url_settings": {"url_type": "preparation"}}], "url_settings": {"store_id": "1519", "default_fields": ["store_id"]}}'))</v>
      </c>
      <c r="AV376" t="s">
        <v>36245</v>
      </c>
    </row>
    <row r="377" spans="1:48" x14ac:dyDescent="0.25">
      <c r="A377" t="s">
        <v>4299</v>
      </c>
      <c r="B377" t="s">
        <v>40</v>
      </c>
      <c r="C377" t="s">
        <v>40</v>
      </c>
      <c r="D377" t="s">
        <v>4300</v>
      </c>
      <c r="E377" t="s">
        <v>4301</v>
      </c>
      <c r="F377" t="s">
        <v>4302</v>
      </c>
      <c r="G377" t="s">
        <v>4303</v>
      </c>
      <c r="H377" t="s">
        <v>40</v>
      </c>
      <c r="I377" t="s">
        <v>2282</v>
      </c>
      <c r="J377" t="s">
        <v>40</v>
      </c>
      <c r="K377" t="s">
        <v>40</v>
      </c>
      <c r="L377" t="s">
        <v>40</v>
      </c>
      <c r="M377" t="s">
        <v>40</v>
      </c>
      <c r="N377" t="s">
        <v>842</v>
      </c>
      <c r="O377" t="s">
        <v>40</v>
      </c>
      <c r="P377" t="s">
        <v>40</v>
      </c>
      <c r="Q377" t="s">
        <v>4304</v>
      </c>
      <c r="R377" t="s">
        <v>48</v>
      </c>
      <c r="S377" t="s">
        <v>40</v>
      </c>
      <c r="T377" t="s">
        <v>40</v>
      </c>
      <c r="U377" t="s">
        <v>40</v>
      </c>
      <c r="V377" t="s">
        <v>49</v>
      </c>
      <c r="W377" t="s">
        <v>50</v>
      </c>
      <c r="X377" t="s">
        <v>3587</v>
      </c>
      <c r="Y377" t="s">
        <v>4305</v>
      </c>
      <c r="Z377" t="s">
        <v>4299</v>
      </c>
      <c r="AA377" t="s">
        <v>53</v>
      </c>
      <c r="AB377" t="s">
        <v>54</v>
      </c>
      <c r="AC377" t="s">
        <v>4306</v>
      </c>
      <c r="AD377" t="s">
        <v>4307</v>
      </c>
      <c r="AE377" t="s">
        <v>4308</v>
      </c>
      <c r="AF377" t="s">
        <v>40</v>
      </c>
      <c r="AG377" t="s">
        <v>40</v>
      </c>
      <c r="AH377" t="s">
        <v>4306</v>
      </c>
      <c r="AI377" t="s">
        <v>40</v>
      </c>
      <c r="AJ377" t="s">
        <v>40</v>
      </c>
      <c r="AK377" t="s">
        <v>60</v>
      </c>
      <c r="AL377" t="s">
        <v>40</v>
      </c>
      <c r="AM377" t="s">
        <v>4309</v>
      </c>
      <c r="AQ377" t="str">
        <f t="shared" ca="1" si="20"/>
        <v>10639C13-5477-4343-96F4-30798F2B1919</v>
      </c>
      <c r="AR377" t="str">
        <f t="shared" ca="1" si="21"/>
        <v>json_rows.append(json.loads('{"document_id": "10639C13-5477-4343-96F4-30798F2B1919", "status":"available","url": "http://www.lidl.de/de/fragment/navigation-menu?f=3&amp;depth=5&amp;navigationNodeId=15837","name": "Lidl.de_promo_feb","url_type":"initial", "scraper_site_url_id": 376,</v>
      </c>
      <c r="AS377">
        <v>376</v>
      </c>
      <c r="AT377" t="str">
        <f t="shared" si="22"/>
        <v>"preparation_urls": [{"scraper_site_url_id": 376,"name": "Lidl.de_promo_feb", "url": "http://www.lidl.de/de/store-select?id=5056", "sort_index": 0, "url_settings": {"url_type": "preparation"}}], "url_settings": {"store_id": "5056", "default_fields": ["store_id"]}}'))</v>
      </c>
      <c r="AU377" t="str">
        <f t="shared" ca="1" si="23"/>
        <v>json_rows.append(json.loads('{"document_id": "10639C13-5477-4343-96F4-30798F2B1919", "status":"available","url": "http://www.lidl.de/de/fragment/navigation-menu?f=3&amp;depth=5&amp;navigationNodeId=15837","name": "Lidl.de_promo_feb","url_type":"initial", "scraper_site_url_id": 376,"preparation_urls": [{"scraper_site_url_id": 376,"name": "Lidl.de_promo_feb", "url": "http://www.lidl.de/de/store-select?id=5056", "sort_index": 0, "url_settings": {"url_type": "preparation"}}], "url_settings": {"store_id": "5056", "default_fields": ["store_id"]}}'))</v>
      </c>
      <c r="AV377" t="s">
        <v>36246</v>
      </c>
    </row>
    <row r="378" spans="1:48" x14ac:dyDescent="0.25">
      <c r="A378" t="s">
        <v>4310</v>
      </c>
      <c r="B378" t="s">
        <v>40</v>
      </c>
      <c r="C378" t="s">
        <v>40</v>
      </c>
      <c r="D378" t="s">
        <v>4311</v>
      </c>
      <c r="E378" t="s">
        <v>4312</v>
      </c>
      <c r="F378" t="s">
        <v>4313</v>
      </c>
      <c r="G378" t="s">
        <v>4314</v>
      </c>
      <c r="H378" t="s">
        <v>40</v>
      </c>
      <c r="I378" t="s">
        <v>354</v>
      </c>
      <c r="J378" t="s">
        <v>40</v>
      </c>
      <c r="K378" t="s">
        <v>40</v>
      </c>
      <c r="L378" t="s">
        <v>40</v>
      </c>
      <c r="M378" t="s">
        <v>40</v>
      </c>
      <c r="N378" t="s">
        <v>842</v>
      </c>
      <c r="O378" t="s">
        <v>40</v>
      </c>
      <c r="P378" t="s">
        <v>40</v>
      </c>
      <c r="Q378" t="s">
        <v>4315</v>
      </c>
      <c r="R378" t="s">
        <v>48</v>
      </c>
      <c r="S378" t="s">
        <v>40</v>
      </c>
      <c r="T378" t="s">
        <v>40</v>
      </c>
      <c r="U378" t="s">
        <v>40</v>
      </c>
      <c r="V378" t="s">
        <v>49</v>
      </c>
      <c r="W378" t="s">
        <v>50</v>
      </c>
      <c r="X378" t="s">
        <v>2687</v>
      </c>
      <c r="Y378" t="s">
        <v>4316</v>
      </c>
      <c r="Z378" t="s">
        <v>4310</v>
      </c>
      <c r="AA378" t="s">
        <v>53</v>
      </c>
      <c r="AB378" t="s">
        <v>54</v>
      </c>
      <c r="AC378" t="s">
        <v>4317</v>
      </c>
      <c r="AD378" t="s">
        <v>4318</v>
      </c>
      <c r="AE378" t="s">
        <v>4319</v>
      </c>
      <c r="AF378" t="s">
        <v>40</v>
      </c>
      <c r="AG378" t="s">
        <v>40</v>
      </c>
      <c r="AH378" t="s">
        <v>4317</v>
      </c>
      <c r="AI378" t="s">
        <v>40</v>
      </c>
      <c r="AJ378" t="s">
        <v>40</v>
      </c>
      <c r="AK378" t="s">
        <v>60</v>
      </c>
      <c r="AL378" t="s">
        <v>40</v>
      </c>
      <c r="AM378" t="s">
        <v>4320</v>
      </c>
      <c r="AQ378" t="str">
        <f t="shared" ca="1" si="20"/>
        <v>8D6E8AB6-5B92-4B86-9379-A9401251ADE4</v>
      </c>
      <c r="AR378" t="str">
        <f t="shared" ca="1" si="21"/>
        <v>json_rows.append(json.loads('{"document_id": "8D6E8AB6-5B92-4B86-9379-A9401251ADE4", "status":"available","url": "http://www.lidl.de/de/fragment/navigation-menu?f=3&amp;depth=5&amp;navigationNodeId=15837","name": "Lidl.de_promo_feb","url_type":"initial", "scraper_site_url_id": 377,</v>
      </c>
      <c r="AS378">
        <v>377</v>
      </c>
      <c r="AT378" t="str">
        <f t="shared" si="22"/>
        <v>"preparation_urls": [{"scraper_site_url_id": 377,"name": "Lidl.de_promo_feb", "url": "http://www.lidl.de/de/store-select?id=8206", "sort_index": 0, "url_settings": {"url_type": "preparation"}}], "url_settings": {"store_id": "8206", "default_fields": ["store_id"]}}'))</v>
      </c>
      <c r="AU378" t="str">
        <f t="shared" ca="1" si="23"/>
        <v>json_rows.append(json.loads('{"document_id": "8D6E8AB6-5B92-4B86-9379-A9401251ADE4", "status":"available","url": "http://www.lidl.de/de/fragment/navigation-menu?f=3&amp;depth=5&amp;navigationNodeId=15837","name": "Lidl.de_promo_feb","url_type":"initial", "scraper_site_url_id": 377,"preparation_urls": [{"scraper_site_url_id": 377,"name": "Lidl.de_promo_feb", "url": "http://www.lidl.de/de/store-select?id=8206", "sort_index": 0, "url_settings": {"url_type": "preparation"}}], "url_settings": {"store_id": "8206", "default_fields": ["store_id"]}}'))</v>
      </c>
      <c r="AV378" t="s">
        <v>36247</v>
      </c>
    </row>
    <row r="379" spans="1:48" x14ac:dyDescent="0.25">
      <c r="A379" t="s">
        <v>4321</v>
      </c>
      <c r="B379" t="s">
        <v>40</v>
      </c>
      <c r="C379" t="s">
        <v>40</v>
      </c>
      <c r="D379" t="s">
        <v>4322</v>
      </c>
      <c r="E379" t="s">
        <v>4323</v>
      </c>
      <c r="F379" t="s">
        <v>4324</v>
      </c>
      <c r="G379" t="s">
        <v>4325</v>
      </c>
      <c r="H379" t="s">
        <v>40</v>
      </c>
      <c r="I379" t="s">
        <v>2494</v>
      </c>
      <c r="J379" t="s">
        <v>40</v>
      </c>
      <c r="K379" t="s">
        <v>40</v>
      </c>
      <c r="L379" t="s">
        <v>40</v>
      </c>
      <c r="M379" t="s">
        <v>40</v>
      </c>
      <c r="N379" t="s">
        <v>842</v>
      </c>
      <c r="O379" t="s">
        <v>40</v>
      </c>
      <c r="P379" t="s">
        <v>40</v>
      </c>
      <c r="Q379" t="s">
        <v>4326</v>
      </c>
      <c r="R379" t="s">
        <v>48</v>
      </c>
      <c r="S379" t="s">
        <v>40</v>
      </c>
      <c r="T379" t="s">
        <v>40</v>
      </c>
      <c r="U379" t="s">
        <v>40</v>
      </c>
      <c r="V379" t="s">
        <v>49</v>
      </c>
      <c r="W379" t="s">
        <v>50</v>
      </c>
      <c r="X379" t="s">
        <v>2214</v>
      </c>
      <c r="Y379" t="s">
        <v>4327</v>
      </c>
      <c r="Z379" t="s">
        <v>4321</v>
      </c>
      <c r="AA379" t="s">
        <v>53</v>
      </c>
      <c r="AB379" t="s">
        <v>54</v>
      </c>
      <c r="AC379" t="s">
        <v>4328</v>
      </c>
      <c r="AD379" t="s">
        <v>4329</v>
      </c>
      <c r="AE379" t="s">
        <v>4330</v>
      </c>
      <c r="AF379" t="s">
        <v>40</v>
      </c>
      <c r="AG379" t="s">
        <v>40</v>
      </c>
      <c r="AH379" t="s">
        <v>4328</v>
      </c>
      <c r="AI379" t="s">
        <v>40</v>
      </c>
      <c r="AJ379" t="s">
        <v>40</v>
      </c>
      <c r="AK379" t="s">
        <v>60</v>
      </c>
      <c r="AL379" t="s">
        <v>40</v>
      </c>
      <c r="AM379" t="s">
        <v>4331</v>
      </c>
      <c r="AQ379" t="str">
        <f t="shared" ca="1" si="20"/>
        <v>683C8AC9-7EE8-4D36-97D1-B6C86789EAAC</v>
      </c>
      <c r="AR379" t="str">
        <f t="shared" ca="1" si="21"/>
        <v>json_rows.append(json.loads('{"document_id": "683C8AC9-7EE8-4D36-97D1-B6C86789EAAC", "status":"available","url": "http://www.lidl.de/de/fragment/navigation-menu?f=3&amp;depth=5&amp;navigationNodeId=15837","name": "Lidl.de_promo_feb","url_type":"initial", "scraper_site_url_id": 378,</v>
      </c>
      <c r="AS379">
        <v>378</v>
      </c>
      <c r="AT379" t="str">
        <f t="shared" si="22"/>
        <v>"preparation_urls": [{"scraper_site_url_id": 378,"name": "Lidl.de_promo_feb", "url": "http://www.lidl.de/de/store-select?id=8252", "sort_index": 0, "url_settings": {"url_type": "preparation"}}], "url_settings": {"store_id": "8252", "default_fields": ["store_id"]}}'))</v>
      </c>
      <c r="AU379" t="str">
        <f t="shared" ca="1" si="23"/>
        <v>json_rows.append(json.loads('{"document_id": "683C8AC9-7EE8-4D36-97D1-B6C86789EAAC", "status":"available","url": "http://www.lidl.de/de/fragment/navigation-menu?f=3&amp;depth=5&amp;navigationNodeId=15837","name": "Lidl.de_promo_feb","url_type":"initial", "scraper_site_url_id": 378,"preparation_urls": [{"scraper_site_url_id": 378,"name": "Lidl.de_promo_feb", "url": "http://www.lidl.de/de/store-select?id=8252", "sort_index": 0, "url_settings": {"url_type": "preparation"}}], "url_settings": {"store_id": "8252", "default_fields": ["store_id"]}}'))</v>
      </c>
      <c r="AV379" t="s">
        <v>36248</v>
      </c>
    </row>
    <row r="380" spans="1:48" x14ac:dyDescent="0.25">
      <c r="A380" t="s">
        <v>4332</v>
      </c>
      <c r="B380" t="s">
        <v>40</v>
      </c>
      <c r="C380" t="s">
        <v>40</v>
      </c>
      <c r="D380" t="s">
        <v>4333</v>
      </c>
      <c r="E380" t="s">
        <v>4334</v>
      </c>
      <c r="F380" t="s">
        <v>4335</v>
      </c>
      <c r="G380" t="s">
        <v>4336</v>
      </c>
      <c r="H380" t="s">
        <v>40</v>
      </c>
      <c r="I380" t="s">
        <v>354</v>
      </c>
      <c r="J380" t="s">
        <v>40</v>
      </c>
      <c r="K380" t="s">
        <v>40</v>
      </c>
      <c r="L380" t="s">
        <v>40</v>
      </c>
      <c r="M380" t="s">
        <v>40</v>
      </c>
      <c r="N380" t="s">
        <v>842</v>
      </c>
      <c r="O380" t="s">
        <v>40</v>
      </c>
      <c r="P380" t="s">
        <v>40</v>
      </c>
      <c r="Q380" t="s">
        <v>4337</v>
      </c>
      <c r="R380" t="s">
        <v>48</v>
      </c>
      <c r="S380" t="s">
        <v>40</v>
      </c>
      <c r="T380" t="s">
        <v>40</v>
      </c>
      <c r="U380" t="s">
        <v>40</v>
      </c>
      <c r="V380" t="s">
        <v>49</v>
      </c>
      <c r="W380" t="s">
        <v>50</v>
      </c>
      <c r="X380" t="s">
        <v>1675</v>
      </c>
      <c r="Y380" t="s">
        <v>4338</v>
      </c>
      <c r="Z380" t="s">
        <v>4332</v>
      </c>
      <c r="AA380" t="s">
        <v>53</v>
      </c>
      <c r="AB380" t="s">
        <v>54</v>
      </c>
      <c r="AC380" t="s">
        <v>4339</v>
      </c>
      <c r="AD380" t="s">
        <v>4340</v>
      </c>
      <c r="AE380" t="s">
        <v>4341</v>
      </c>
      <c r="AF380" t="s">
        <v>40</v>
      </c>
      <c r="AG380" t="s">
        <v>40</v>
      </c>
      <c r="AH380" t="s">
        <v>4339</v>
      </c>
      <c r="AI380" t="s">
        <v>40</v>
      </c>
      <c r="AJ380" t="s">
        <v>40</v>
      </c>
      <c r="AK380" t="s">
        <v>60</v>
      </c>
      <c r="AL380" t="s">
        <v>40</v>
      </c>
      <c r="AM380" t="s">
        <v>4342</v>
      </c>
      <c r="AQ380" t="str">
        <f t="shared" ca="1" si="20"/>
        <v>578E8285-9DE4-4BAF-8842-C2AC5FEE19DC</v>
      </c>
      <c r="AR380" t="str">
        <f t="shared" ca="1" si="21"/>
        <v>json_rows.append(json.loads('{"document_id": "578E8285-9DE4-4BAF-8842-C2AC5FEE19DC", "status":"available","url": "http://www.lidl.de/de/fragment/navigation-menu?f=3&amp;depth=5&amp;navigationNodeId=15837","name": "Lidl.de_promo_feb","url_type":"initial", "scraper_site_url_id": 379,</v>
      </c>
      <c r="AS380">
        <v>379</v>
      </c>
      <c r="AT380" t="str">
        <f t="shared" si="22"/>
        <v>"preparation_urls": [{"scraper_site_url_id": 379,"name": "Lidl.de_promo_feb", "url": "http://www.lidl.de/de/store-select?id=8930", "sort_index": 0, "url_settings": {"url_type": "preparation"}}], "url_settings": {"store_id": "8930", "default_fields": ["store_id"]}}'))</v>
      </c>
      <c r="AU380" t="str">
        <f t="shared" ca="1" si="23"/>
        <v>json_rows.append(json.loads('{"document_id": "578E8285-9DE4-4BAF-8842-C2AC5FEE19DC", "status":"available","url": "http://www.lidl.de/de/fragment/navigation-menu?f=3&amp;depth=5&amp;navigationNodeId=15837","name": "Lidl.de_promo_feb","url_type":"initial", "scraper_site_url_id": 379,"preparation_urls": [{"scraper_site_url_id": 379,"name": "Lidl.de_promo_feb", "url": "http://www.lidl.de/de/store-select?id=8930", "sort_index": 0, "url_settings": {"url_type": "preparation"}}], "url_settings": {"store_id": "8930", "default_fields": ["store_id"]}}'))</v>
      </c>
      <c r="AV380" t="s">
        <v>36249</v>
      </c>
    </row>
    <row r="381" spans="1:48" x14ac:dyDescent="0.25">
      <c r="A381" t="s">
        <v>4343</v>
      </c>
      <c r="B381" t="s">
        <v>40</v>
      </c>
      <c r="C381" t="s">
        <v>40</v>
      </c>
      <c r="D381" t="s">
        <v>4344</v>
      </c>
      <c r="E381" t="s">
        <v>4345</v>
      </c>
      <c r="F381" t="s">
        <v>4346</v>
      </c>
      <c r="G381" t="s">
        <v>4347</v>
      </c>
      <c r="H381" t="s">
        <v>40</v>
      </c>
      <c r="I381" t="s">
        <v>354</v>
      </c>
      <c r="J381" t="s">
        <v>40</v>
      </c>
      <c r="K381" t="s">
        <v>40</v>
      </c>
      <c r="L381" t="s">
        <v>40</v>
      </c>
      <c r="M381" t="s">
        <v>40</v>
      </c>
      <c r="N381" t="s">
        <v>3979</v>
      </c>
      <c r="O381" t="s">
        <v>40</v>
      </c>
      <c r="P381" t="s">
        <v>40</v>
      </c>
      <c r="Q381" t="s">
        <v>4348</v>
      </c>
      <c r="R381" t="s">
        <v>48</v>
      </c>
      <c r="S381" t="s">
        <v>40</v>
      </c>
      <c r="T381" t="s">
        <v>40</v>
      </c>
      <c r="U381" t="s">
        <v>40</v>
      </c>
      <c r="V381" t="s">
        <v>49</v>
      </c>
      <c r="W381" t="s">
        <v>50</v>
      </c>
      <c r="X381" t="s">
        <v>2214</v>
      </c>
      <c r="Y381" t="s">
        <v>4349</v>
      </c>
      <c r="Z381" t="s">
        <v>4343</v>
      </c>
      <c r="AA381" t="s">
        <v>53</v>
      </c>
      <c r="AB381" t="s">
        <v>54</v>
      </c>
      <c r="AC381" t="s">
        <v>4350</v>
      </c>
      <c r="AD381" t="s">
        <v>4351</v>
      </c>
      <c r="AE381" t="s">
        <v>4352</v>
      </c>
      <c r="AF381" t="s">
        <v>40</v>
      </c>
      <c r="AG381" t="s">
        <v>40</v>
      </c>
      <c r="AH381" t="s">
        <v>4350</v>
      </c>
      <c r="AI381" t="s">
        <v>40</v>
      </c>
      <c r="AJ381" t="s">
        <v>40</v>
      </c>
      <c r="AK381" t="s">
        <v>60</v>
      </c>
      <c r="AL381" t="s">
        <v>40</v>
      </c>
      <c r="AM381" t="s">
        <v>4353</v>
      </c>
      <c r="AQ381" t="str">
        <f t="shared" ca="1" si="20"/>
        <v>0EAA7061-64F6-4351-9352-8EF8F96F7C81</v>
      </c>
      <c r="AR381" t="str">
        <f t="shared" ca="1" si="21"/>
        <v>json_rows.append(json.loads('{"document_id": "0EAA7061-64F6-4351-9352-8EF8F96F7C81", "status":"available","url": "http://www.lidl.de/de/fragment/navigation-menu?f=3&amp;depth=5&amp;navigationNodeId=15837","name": "Lidl.de_promo_feb","url_type":"initial", "scraper_site_url_id": 380,</v>
      </c>
      <c r="AS381">
        <v>380</v>
      </c>
      <c r="AT381" t="str">
        <f t="shared" si="22"/>
        <v>"preparation_urls": [{"scraper_site_url_id": 380,"name": "Lidl.de_promo_feb", "url": "http://www.lidl.de/de/store-select?id=3357", "sort_index": 0, "url_settings": {"url_type": "preparation"}}], "url_settings": {"store_id": "3357", "default_fields": ["store_id"]}}'))</v>
      </c>
      <c r="AU381" t="str">
        <f t="shared" ca="1" si="23"/>
        <v>json_rows.append(json.loads('{"document_id": "0EAA7061-64F6-4351-9352-8EF8F96F7C81", "status":"available","url": "http://www.lidl.de/de/fragment/navigation-menu?f=3&amp;depth=5&amp;navigationNodeId=15837","name": "Lidl.de_promo_feb","url_type":"initial", "scraper_site_url_id": 380,"preparation_urls": [{"scraper_site_url_id": 380,"name": "Lidl.de_promo_feb", "url": "http://www.lidl.de/de/store-select?id=3357", "sort_index": 0, "url_settings": {"url_type": "preparation"}}], "url_settings": {"store_id": "3357", "default_fields": ["store_id"]}}'))</v>
      </c>
      <c r="AV381" t="s">
        <v>36250</v>
      </c>
    </row>
    <row r="382" spans="1:48" x14ac:dyDescent="0.25">
      <c r="A382" t="s">
        <v>4354</v>
      </c>
      <c r="B382" t="s">
        <v>40</v>
      </c>
      <c r="C382" t="s">
        <v>40</v>
      </c>
      <c r="D382" t="s">
        <v>4355</v>
      </c>
      <c r="E382" t="s">
        <v>4356</v>
      </c>
      <c r="F382" t="s">
        <v>4357</v>
      </c>
      <c r="G382" t="s">
        <v>4358</v>
      </c>
      <c r="H382" t="s">
        <v>40</v>
      </c>
      <c r="I382" t="s">
        <v>841</v>
      </c>
      <c r="J382" t="s">
        <v>40</v>
      </c>
      <c r="K382" t="s">
        <v>40</v>
      </c>
      <c r="L382" t="s">
        <v>40</v>
      </c>
      <c r="M382" t="s">
        <v>40</v>
      </c>
      <c r="N382" t="s">
        <v>842</v>
      </c>
      <c r="O382" t="s">
        <v>40</v>
      </c>
      <c r="P382" t="s">
        <v>40</v>
      </c>
      <c r="Q382" t="s">
        <v>4359</v>
      </c>
      <c r="R382" t="s">
        <v>48</v>
      </c>
      <c r="S382" t="s">
        <v>40</v>
      </c>
      <c r="T382" t="s">
        <v>40</v>
      </c>
      <c r="U382" t="s">
        <v>40</v>
      </c>
      <c r="V382" t="s">
        <v>49</v>
      </c>
      <c r="W382" t="s">
        <v>50</v>
      </c>
      <c r="X382" t="s">
        <v>2729</v>
      </c>
      <c r="Y382" t="s">
        <v>4360</v>
      </c>
      <c r="Z382" t="s">
        <v>4354</v>
      </c>
      <c r="AA382" t="s">
        <v>53</v>
      </c>
      <c r="AB382" t="s">
        <v>54</v>
      </c>
      <c r="AC382" t="s">
        <v>4361</v>
      </c>
      <c r="AD382" t="s">
        <v>4362</v>
      </c>
      <c r="AE382" t="s">
        <v>4363</v>
      </c>
      <c r="AF382" t="s">
        <v>40</v>
      </c>
      <c r="AG382" t="s">
        <v>40</v>
      </c>
      <c r="AH382" t="s">
        <v>4361</v>
      </c>
      <c r="AI382" t="s">
        <v>40</v>
      </c>
      <c r="AJ382" t="s">
        <v>40</v>
      </c>
      <c r="AK382" t="s">
        <v>60</v>
      </c>
      <c r="AL382" t="s">
        <v>40</v>
      </c>
      <c r="AM382" t="s">
        <v>4364</v>
      </c>
      <c r="AQ382" t="str">
        <f t="shared" ca="1" si="20"/>
        <v>D2DDFAF2-4C4E-4363-9AB2-E2E5BC5017F8</v>
      </c>
      <c r="AR382" t="str">
        <f t="shared" ca="1" si="21"/>
        <v>json_rows.append(json.loads('{"document_id": "D2DDFAF2-4C4E-4363-9AB2-E2E5BC5017F8", "status":"available","url": "http://www.lidl.de/de/fragment/navigation-menu?f=3&amp;depth=5&amp;navigationNodeId=15837","name": "Lidl.de_promo_feb","url_type":"initial", "scraper_site_url_id": 381,</v>
      </c>
      <c r="AS382">
        <v>381</v>
      </c>
      <c r="AT382" t="str">
        <f t="shared" si="22"/>
        <v>"preparation_urls": [{"scraper_site_url_id": 381,"name": "Lidl.de_promo_feb", "url": "http://www.lidl.de/de/store-select?id=1252", "sort_index": 0, "url_settings": {"url_type": "preparation"}}], "url_settings": {"store_id": "1252", "default_fields": ["store_id"]}}'))</v>
      </c>
      <c r="AU382" t="str">
        <f t="shared" ca="1" si="23"/>
        <v>json_rows.append(json.loads('{"document_id": "D2DDFAF2-4C4E-4363-9AB2-E2E5BC5017F8", "status":"available","url": "http://www.lidl.de/de/fragment/navigation-menu?f=3&amp;depth=5&amp;navigationNodeId=15837","name": "Lidl.de_promo_feb","url_type":"initial", "scraper_site_url_id": 381,"preparation_urls": [{"scraper_site_url_id": 381,"name": "Lidl.de_promo_feb", "url": "http://www.lidl.de/de/store-select?id=1252", "sort_index": 0, "url_settings": {"url_type": "preparation"}}], "url_settings": {"store_id": "1252", "default_fields": ["store_id"]}}'))</v>
      </c>
      <c r="AV382" t="s">
        <v>36251</v>
      </c>
    </row>
    <row r="383" spans="1:48" x14ac:dyDescent="0.25">
      <c r="A383" t="s">
        <v>4365</v>
      </c>
      <c r="B383" t="s">
        <v>40</v>
      </c>
      <c r="C383" t="s">
        <v>40</v>
      </c>
      <c r="D383" t="s">
        <v>4366</v>
      </c>
      <c r="E383" t="s">
        <v>4367</v>
      </c>
      <c r="F383" t="s">
        <v>4368</v>
      </c>
      <c r="G383" t="s">
        <v>4369</v>
      </c>
      <c r="H383" t="s">
        <v>40</v>
      </c>
      <c r="I383" t="s">
        <v>45</v>
      </c>
      <c r="J383" t="s">
        <v>40</v>
      </c>
      <c r="K383" t="s">
        <v>40</v>
      </c>
      <c r="L383" t="s">
        <v>40</v>
      </c>
      <c r="M383" t="s">
        <v>40</v>
      </c>
      <c r="N383" t="s">
        <v>4370</v>
      </c>
      <c r="O383" t="s">
        <v>40</v>
      </c>
      <c r="P383" t="s">
        <v>40</v>
      </c>
      <c r="Q383" t="s">
        <v>4371</v>
      </c>
      <c r="R383" t="s">
        <v>48</v>
      </c>
      <c r="S383" t="s">
        <v>40</v>
      </c>
      <c r="T383" t="s">
        <v>40</v>
      </c>
      <c r="U383" t="s">
        <v>40</v>
      </c>
      <c r="V383" t="s">
        <v>49</v>
      </c>
      <c r="W383" t="s">
        <v>50</v>
      </c>
      <c r="X383" t="s">
        <v>2796</v>
      </c>
      <c r="Y383" t="s">
        <v>4372</v>
      </c>
      <c r="Z383" t="s">
        <v>4365</v>
      </c>
      <c r="AA383" t="s">
        <v>53</v>
      </c>
      <c r="AB383" t="s">
        <v>54</v>
      </c>
      <c r="AC383" t="s">
        <v>4373</v>
      </c>
      <c r="AD383" t="s">
        <v>4374</v>
      </c>
      <c r="AE383" t="s">
        <v>4375</v>
      </c>
      <c r="AF383" t="s">
        <v>40</v>
      </c>
      <c r="AG383" t="s">
        <v>40</v>
      </c>
      <c r="AH383" t="s">
        <v>4373</v>
      </c>
      <c r="AI383" t="s">
        <v>40</v>
      </c>
      <c r="AJ383" t="s">
        <v>40</v>
      </c>
      <c r="AK383" t="s">
        <v>60</v>
      </c>
      <c r="AL383" t="s">
        <v>40</v>
      </c>
      <c r="AM383" t="s">
        <v>4376</v>
      </c>
      <c r="AQ383" t="str">
        <f t="shared" ca="1" si="20"/>
        <v>76A8F0D5-1759-4590-963C-CF42B325FBDB</v>
      </c>
      <c r="AR383" t="str">
        <f t="shared" ca="1" si="21"/>
        <v>json_rows.append(json.loads('{"document_id": "76A8F0D5-1759-4590-963C-CF42B325FBDB", "status":"available","url": "http://www.lidl.de/de/fragment/navigation-menu?f=3&amp;depth=5&amp;navigationNodeId=15837","name": "Lidl.de_promo_feb","url_type":"initial", "scraper_site_url_id": 382,</v>
      </c>
      <c r="AS383">
        <v>382</v>
      </c>
      <c r="AT383" t="str">
        <f t="shared" si="22"/>
        <v>"preparation_urls": [{"scraper_site_url_id": 382,"name": "Lidl.de_promo_feb", "url": "http://www.lidl.de/de/store-select?id=1452", "sort_index": 0, "url_settings": {"url_type": "preparation"}}], "url_settings": {"store_id": "1452", "default_fields": ["store_id"]}}'))</v>
      </c>
      <c r="AU383" t="str">
        <f t="shared" ca="1" si="23"/>
        <v>json_rows.append(json.loads('{"document_id": "76A8F0D5-1759-4590-963C-CF42B325FBDB", "status":"available","url": "http://www.lidl.de/de/fragment/navigation-menu?f=3&amp;depth=5&amp;navigationNodeId=15837","name": "Lidl.de_promo_feb","url_type":"initial", "scraper_site_url_id": 382,"preparation_urls": [{"scraper_site_url_id": 382,"name": "Lidl.de_promo_feb", "url": "http://www.lidl.de/de/store-select?id=1452", "sort_index": 0, "url_settings": {"url_type": "preparation"}}], "url_settings": {"store_id": "1452", "default_fields": ["store_id"]}}'))</v>
      </c>
      <c r="AV383" t="s">
        <v>36252</v>
      </c>
    </row>
    <row r="384" spans="1:48" x14ac:dyDescent="0.25">
      <c r="A384" t="s">
        <v>4377</v>
      </c>
      <c r="B384" t="s">
        <v>40</v>
      </c>
      <c r="C384" t="s">
        <v>40</v>
      </c>
      <c r="D384" t="s">
        <v>4378</v>
      </c>
      <c r="E384" t="s">
        <v>4379</v>
      </c>
      <c r="F384" t="s">
        <v>4380</v>
      </c>
      <c r="G384" t="s">
        <v>4381</v>
      </c>
      <c r="H384" t="s">
        <v>40</v>
      </c>
      <c r="I384" t="s">
        <v>354</v>
      </c>
      <c r="J384" t="s">
        <v>40</v>
      </c>
      <c r="K384" t="s">
        <v>40</v>
      </c>
      <c r="L384" t="s">
        <v>40</v>
      </c>
      <c r="M384" t="s">
        <v>40</v>
      </c>
      <c r="N384" t="s">
        <v>3979</v>
      </c>
      <c r="O384" t="s">
        <v>40</v>
      </c>
      <c r="P384" t="s">
        <v>40</v>
      </c>
      <c r="Q384" t="s">
        <v>4382</v>
      </c>
      <c r="R384" t="s">
        <v>48</v>
      </c>
      <c r="S384" t="s">
        <v>40</v>
      </c>
      <c r="T384" t="s">
        <v>40</v>
      </c>
      <c r="U384" t="s">
        <v>40</v>
      </c>
      <c r="V384" t="s">
        <v>49</v>
      </c>
      <c r="W384" t="s">
        <v>50</v>
      </c>
      <c r="X384" t="s">
        <v>2607</v>
      </c>
      <c r="Y384" t="s">
        <v>4383</v>
      </c>
      <c r="Z384" t="s">
        <v>4377</v>
      </c>
      <c r="AA384" t="s">
        <v>53</v>
      </c>
      <c r="AB384" t="s">
        <v>54</v>
      </c>
      <c r="AC384" t="s">
        <v>4384</v>
      </c>
      <c r="AD384" t="s">
        <v>4385</v>
      </c>
      <c r="AE384" t="s">
        <v>4386</v>
      </c>
      <c r="AF384" t="s">
        <v>40</v>
      </c>
      <c r="AG384" t="s">
        <v>40</v>
      </c>
      <c r="AH384" t="s">
        <v>4384</v>
      </c>
      <c r="AI384" t="s">
        <v>40</v>
      </c>
      <c r="AJ384" t="s">
        <v>40</v>
      </c>
      <c r="AK384" t="s">
        <v>60</v>
      </c>
      <c r="AL384" t="s">
        <v>40</v>
      </c>
      <c r="AM384" t="s">
        <v>4387</v>
      </c>
      <c r="AQ384" t="str">
        <f t="shared" ca="1" si="20"/>
        <v>6545CDE5-9218-4F7C-8F9F-D026496DA89D</v>
      </c>
      <c r="AR384" t="str">
        <f t="shared" ca="1" si="21"/>
        <v>json_rows.append(json.loads('{"document_id": "6545CDE5-9218-4F7C-8F9F-D026496DA89D", "status":"available","url": "http://www.lidl.de/de/fragment/navigation-menu?f=3&amp;depth=5&amp;navigationNodeId=15837","name": "Lidl.de_promo_feb","url_type":"initial", "scraper_site_url_id": 383,</v>
      </c>
      <c r="AS384">
        <v>383</v>
      </c>
      <c r="AT384" t="str">
        <f t="shared" si="22"/>
        <v>"preparation_urls": [{"scraper_site_url_id": 383,"name": "Lidl.de_promo_feb", "url": "http://www.lidl.de/de/store-select?id=3414", "sort_index": 0, "url_settings": {"url_type": "preparation"}}], "url_settings": {"store_id": "3414", "default_fields": ["store_id"]}}'))</v>
      </c>
      <c r="AU384" t="str">
        <f t="shared" ca="1" si="23"/>
        <v>json_rows.append(json.loads('{"document_id": "6545CDE5-9218-4F7C-8F9F-D026496DA89D", "status":"available","url": "http://www.lidl.de/de/fragment/navigation-menu?f=3&amp;depth=5&amp;navigationNodeId=15837","name": "Lidl.de_promo_feb","url_type":"initial", "scraper_site_url_id": 383,"preparation_urls": [{"scraper_site_url_id": 383,"name": "Lidl.de_promo_feb", "url": "http://www.lidl.de/de/store-select?id=3414", "sort_index": 0, "url_settings": {"url_type": "preparation"}}], "url_settings": {"store_id": "3414", "default_fields": ["store_id"]}}'))</v>
      </c>
      <c r="AV384" t="s">
        <v>36253</v>
      </c>
    </row>
    <row r="385" spans="1:48" x14ac:dyDescent="0.25">
      <c r="A385" t="s">
        <v>4388</v>
      </c>
      <c r="B385" t="s">
        <v>40</v>
      </c>
      <c r="C385" t="s">
        <v>40</v>
      </c>
      <c r="D385" t="s">
        <v>4389</v>
      </c>
      <c r="E385" t="s">
        <v>4390</v>
      </c>
      <c r="F385" t="s">
        <v>4391</v>
      </c>
      <c r="G385" t="s">
        <v>4392</v>
      </c>
      <c r="H385" t="s">
        <v>40</v>
      </c>
      <c r="I385" t="s">
        <v>45</v>
      </c>
      <c r="J385" t="s">
        <v>40</v>
      </c>
      <c r="K385" t="s">
        <v>40</v>
      </c>
      <c r="L385" t="s">
        <v>40</v>
      </c>
      <c r="M385" t="s">
        <v>40</v>
      </c>
      <c r="N385" t="s">
        <v>4370</v>
      </c>
      <c r="O385" t="s">
        <v>40</v>
      </c>
      <c r="P385" t="s">
        <v>40</v>
      </c>
      <c r="Q385" t="s">
        <v>4393</v>
      </c>
      <c r="R385" t="s">
        <v>48</v>
      </c>
      <c r="S385" t="s">
        <v>40</v>
      </c>
      <c r="T385" t="s">
        <v>40</v>
      </c>
      <c r="U385" t="s">
        <v>40</v>
      </c>
      <c r="V385" t="s">
        <v>49</v>
      </c>
      <c r="W385" t="s">
        <v>50</v>
      </c>
      <c r="X385" t="s">
        <v>2820</v>
      </c>
      <c r="Y385" t="s">
        <v>4394</v>
      </c>
      <c r="Z385" t="s">
        <v>4388</v>
      </c>
      <c r="AA385" t="s">
        <v>53</v>
      </c>
      <c r="AB385" t="s">
        <v>54</v>
      </c>
      <c r="AC385" t="s">
        <v>4395</v>
      </c>
      <c r="AD385" t="s">
        <v>4396</v>
      </c>
      <c r="AE385" t="s">
        <v>4397</v>
      </c>
      <c r="AF385" t="s">
        <v>40</v>
      </c>
      <c r="AG385" t="s">
        <v>40</v>
      </c>
      <c r="AH385" t="s">
        <v>4398</v>
      </c>
      <c r="AI385" t="s">
        <v>4399</v>
      </c>
      <c r="AJ385" t="s">
        <v>40</v>
      </c>
      <c r="AK385" t="s">
        <v>60</v>
      </c>
      <c r="AL385" t="s">
        <v>40</v>
      </c>
      <c r="AM385" t="s">
        <v>4400</v>
      </c>
      <c r="AQ385" t="str">
        <f t="shared" ca="1" si="20"/>
        <v>7CB825D6-136B-4024-85A8-AFB36F7E707E</v>
      </c>
      <c r="AR385" t="str">
        <f t="shared" ca="1" si="21"/>
        <v>json_rows.append(json.loads('{"document_id": "7CB825D6-136B-4024-85A8-AFB36F7E707E", "status":"available","url": "http://www.lidl.de/de/fragment/navigation-menu?f=3&amp;depth=5&amp;navigationNodeId=15837","name": "Lidl.de_promo_feb","url_type":"initial", "scraper_site_url_id": 384,</v>
      </c>
      <c r="AS385">
        <v>384</v>
      </c>
      <c r="AT385" t="str">
        <f t="shared" si="22"/>
        <v>"preparation_urls": [{"scraper_site_url_id": 384,"name": "Lidl.de_promo_feb", "url": "http://www.lidl.de/de/store-select?id=1002", "sort_index": 0, "url_settings": {"url_type": "preparation"}}], "url_settings": {"store_id": "1002", "default_fields": ["store_id"]}}'))</v>
      </c>
      <c r="AU385" t="str">
        <f t="shared" ca="1" si="23"/>
        <v>json_rows.append(json.loads('{"document_id": "7CB825D6-136B-4024-85A8-AFB36F7E707E", "status":"available","url": "http://www.lidl.de/de/fragment/navigation-menu?f=3&amp;depth=5&amp;navigationNodeId=15837","name": "Lidl.de_promo_feb","url_type":"initial", "scraper_site_url_id": 384,"preparation_urls": [{"scraper_site_url_id": 384,"name": "Lidl.de_promo_feb", "url": "http://www.lidl.de/de/store-select?id=1002", "sort_index": 0, "url_settings": {"url_type": "preparation"}}], "url_settings": {"store_id": "1002", "default_fields": ["store_id"]}}'))</v>
      </c>
      <c r="AV385" t="s">
        <v>36254</v>
      </c>
    </row>
    <row r="386" spans="1:48" x14ac:dyDescent="0.25">
      <c r="A386" t="s">
        <v>4401</v>
      </c>
      <c r="B386" t="s">
        <v>40</v>
      </c>
      <c r="C386" t="s">
        <v>40</v>
      </c>
      <c r="D386" t="s">
        <v>4402</v>
      </c>
      <c r="E386" t="s">
        <v>4403</v>
      </c>
      <c r="F386" t="s">
        <v>4404</v>
      </c>
      <c r="G386" t="s">
        <v>4405</v>
      </c>
      <c r="H386" t="s">
        <v>40</v>
      </c>
      <c r="I386" t="s">
        <v>45</v>
      </c>
      <c r="J386" t="s">
        <v>40</v>
      </c>
      <c r="K386" t="s">
        <v>40</v>
      </c>
      <c r="L386" t="s">
        <v>40</v>
      </c>
      <c r="M386" t="s">
        <v>40</v>
      </c>
      <c r="N386" t="s">
        <v>2921</v>
      </c>
      <c r="O386" t="s">
        <v>40</v>
      </c>
      <c r="P386" t="s">
        <v>40</v>
      </c>
      <c r="Q386" t="s">
        <v>4406</v>
      </c>
      <c r="R386" t="s">
        <v>48</v>
      </c>
      <c r="S386" t="s">
        <v>40</v>
      </c>
      <c r="T386" t="s">
        <v>40</v>
      </c>
      <c r="U386" t="s">
        <v>40</v>
      </c>
      <c r="V386" t="s">
        <v>49</v>
      </c>
      <c r="W386" t="s">
        <v>50</v>
      </c>
      <c r="X386" t="s">
        <v>2214</v>
      </c>
      <c r="Y386" t="s">
        <v>4407</v>
      </c>
      <c r="Z386" t="s">
        <v>4401</v>
      </c>
      <c r="AA386" t="s">
        <v>53</v>
      </c>
      <c r="AB386" t="s">
        <v>54</v>
      </c>
      <c r="AC386" t="s">
        <v>4408</v>
      </c>
      <c r="AD386" t="s">
        <v>4409</v>
      </c>
      <c r="AE386" t="s">
        <v>4410</v>
      </c>
      <c r="AF386" t="s">
        <v>40</v>
      </c>
      <c r="AG386" t="s">
        <v>40</v>
      </c>
      <c r="AH386" t="s">
        <v>4408</v>
      </c>
      <c r="AI386" t="s">
        <v>40</v>
      </c>
      <c r="AJ386" t="s">
        <v>40</v>
      </c>
      <c r="AK386" t="s">
        <v>60</v>
      </c>
      <c r="AL386" t="s">
        <v>40</v>
      </c>
      <c r="AM386" t="s">
        <v>4411</v>
      </c>
      <c r="AQ386" t="str">
        <f t="shared" ca="1" si="20"/>
        <v>3F9B3D0B-1540-4EAB-979A-9F5A708F6941</v>
      </c>
      <c r="AR386" t="str">
        <f t="shared" ca="1" si="21"/>
        <v>json_rows.append(json.loads('{"document_id": "3F9B3D0B-1540-4EAB-979A-9F5A708F6941", "status":"available","url": "http://www.lidl.de/de/fragment/navigation-menu?f=3&amp;depth=5&amp;navigationNodeId=15837","name": "Lidl.de_promo_feb","url_type":"initial", "scraper_site_url_id": 385,</v>
      </c>
      <c r="AS386">
        <v>385</v>
      </c>
      <c r="AT386" t="str">
        <f t="shared" si="22"/>
        <v>"preparation_urls": [{"scraper_site_url_id": 385,"name": "Lidl.de_promo_feb", "url": "http://www.lidl.de/de/store-select?id=8230", "sort_index": 0, "url_settings": {"url_type": "preparation"}}], "url_settings": {"store_id": "8230", "default_fields": ["store_id"]}}'))</v>
      </c>
      <c r="AU386" t="str">
        <f t="shared" ca="1" si="23"/>
        <v>json_rows.append(json.loads('{"document_id": "3F9B3D0B-1540-4EAB-979A-9F5A708F6941", "status":"available","url": "http://www.lidl.de/de/fragment/navigation-menu?f=3&amp;depth=5&amp;navigationNodeId=15837","name": "Lidl.de_promo_feb","url_type":"initial", "scraper_site_url_id": 385,"preparation_urls": [{"scraper_site_url_id": 385,"name": "Lidl.de_promo_feb", "url": "http://www.lidl.de/de/store-select?id=8230", "sort_index": 0, "url_settings": {"url_type": "preparation"}}], "url_settings": {"store_id": "8230", "default_fields": ["store_id"]}}'))</v>
      </c>
      <c r="AV386" t="s">
        <v>36255</v>
      </c>
    </row>
    <row r="387" spans="1:48" x14ac:dyDescent="0.25">
      <c r="A387" t="s">
        <v>4412</v>
      </c>
      <c r="B387" t="s">
        <v>40</v>
      </c>
      <c r="C387" t="s">
        <v>40</v>
      </c>
      <c r="D387" t="s">
        <v>4413</v>
      </c>
      <c r="E387" t="s">
        <v>4414</v>
      </c>
      <c r="F387" t="s">
        <v>4415</v>
      </c>
      <c r="G387" t="s">
        <v>4416</v>
      </c>
      <c r="H387" t="s">
        <v>40</v>
      </c>
      <c r="I387" t="s">
        <v>45</v>
      </c>
      <c r="J387" t="s">
        <v>40</v>
      </c>
      <c r="K387" t="s">
        <v>40</v>
      </c>
      <c r="L387" t="s">
        <v>40</v>
      </c>
      <c r="M387" t="s">
        <v>40</v>
      </c>
      <c r="N387" t="s">
        <v>4370</v>
      </c>
      <c r="O387" t="s">
        <v>40</v>
      </c>
      <c r="P387" t="s">
        <v>40</v>
      </c>
      <c r="Q387" t="s">
        <v>4417</v>
      </c>
      <c r="R387" t="s">
        <v>48</v>
      </c>
      <c r="S387" t="s">
        <v>40</v>
      </c>
      <c r="T387" t="s">
        <v>40</v>
      </c>
      <c r="U387" t="s">
        <v>40</v>
      </c>
      <c r="V387" t="s">
        <v>49</v>
      </c>
      <c r="W387" t="s">
        <v>50</v>
      </c>
      <c r="X387" t="s">
        <v>2820</v>
      </c>
      <c r="Y387" t="s">
        <v>4418</v>
      </c>
      <c r="Z387" t="s">
        <v>4412</v>
      </c>
      <c r="AA387" t="s">
        <v>53</v>
      </c>
      <c r="AB387" t="s">
        <v>54</v>
      </c>
      <c r="AC387" t="s">
        <v>4419</v>
      </c>
      <c r="AD387" t="s">
        <v>4420</v>
      </c>
      <c r="AE387" t="s">
        <v>4421</v>
      </c>
      <c r="AF387" t="s">
        <v>40</v>
      </c>
      <c r="AG387" t="s">
        <v>40</v>
      </c>
      <c r="AH387" t="s">
        <v>4419</v>
      </c>
      <c r="AI387" t="s">
        <v>40</v>
      </c>
      <c r="AJ387" t="s">
        <v>40</v>
      </c>
      <c r="AK387" t="s">
        <v>60</v>
      </c>
      <c r="AL387" t="s">
        <v>40</v>
      </c>
      <c r="AM387" t="s">
        <v>4422</v>
      </c>
      <c r="AQ387" t="str">
        <f t="shared" ref="AQ387:AQ450" ca="1" si="24">CONCATENATE(DEC2HEX(RANDBETWEEN(0,4294967295),8),"-",DEC2HEX(RANDBETWEEN(0,65535),4),"-",DEC2HEX(RANDBETWEEN(16384,20479),4),"-",DEC2HEX(RANDBETWEEN(32768,49151),4),"-",DEC2HEX(RANDBETWEEN(0,65535),4),DEC2HEX(RANDBETWEEN(0,4294967295),8))</f>
        <v>4A3D751C-A928-4EEC-BA88-32EA8065845B</v>
      </c>
      <c r="AR387" t="str">
        <f t="shared" ref="AR387:AR450" ca="1" si="25">"json_rows.append(json.loads('{""document_id"": """&amp;AQ387&amp;""", ""status"":""available"",""url"": ""http://www.lidl.de/de/fragment/navigation-menu?f=3&amp;depth=5&amp;navigationNodeId=15837"",""name"": ""Lidl.de_promo_feb"",""url_type"":""initial"", ""scraper_site_url_id"": "&amp;AS387&amp;","</f>
        <v>json_rows.append(json.loads('{"document_id": "4A3D751C-A928-4EEC-BA88-32EA8065845B", "status":"available","url": "http://www.lidl.de/de/fragment/navigation-menu?f=3&amp;depth=5&amp;navigationNodeId=15837","name": "Lidl.de_promo_feb","url_type":"initial", "scraper_site_url_id": 386,</v>
      </c>
      <c r="AS387">
        <v>386</v>
      </c>
      <c r="AT387" t="str">
        <f t="shared" ref="AT387:AT450" si="26">"""preparation_urls"": [{""scraper_site_url_id"": "&amp;AS387&amp;",""name"": ""Lidl.de_promo_feb"", ""url"": ""http://www.lidl.de/de/store-select?id="&amp;Q387&amp;""", ""sort_index"": 0, ""url_settings"": {""url_type"": ""preparation""}}], ""url_settings"": {""store_id"": """&amp;Q387&amp;""", ""default_fields"": [""store_id""]}}'))"</f>
        <v>"preparation_urls": [{"scraper_site_url_id": 386,"name": "Lidl.de_promo_feb", "url": "http://www.lidl.de/de/store-select?id=1021", "sort_index": 0, "url_settings": {"url_type": "preparation"}}], "url_settings": {"store_id": "1021", "default_fields": ["store_id"]}}'))</v>
      </c>
      <c r="AU387" t="str">
        <f t="shared" ref="AU387:AU450" ca="1" si="27">AR387&amp;AT387</f>
        <v>json_rows.append(json.loads('{"document_id": "4A3D751C-A928-4EEC-BA88-32EA8065845B", "status":"available","url": "http://www.lidl.de/de/fragment/navigation-menu?f=3&amp;depth=5&amp;navigationNodeId=15837","name": "Lidl.de_promo_feb","url_type":"initial", "scraper_site_url_id": 386,"preparation_urls": [{"scraper_site_url_id": 386,"name": "Lidl.de_promo_feb", "url": "http://www.lidl.de/de/store-select?id=1021", "sort_index": 0, "url_settings": {"url_type": "preparation"}}], "url_settings": {"store_id": "1021", "default_fields": ["store_id"]}}'))</v>
      </c>
      <c r="AV387" t="s">
        <v>36256</v>
      </c>
    </row>
    <row r="388" spans="1:48" x14ac:dyDescent="0.25">
      <c r="A388" t="s">
        <v>4423</v>
      </c>
      <c r="B388" t="s">
        <v>40</v>
      </c>
      <c r="C388" t="s">
        <v>40</v>
      </c>
      <c r="D388" t="s">
        <v>4424</v>
      </c>
      <c r="E388" t="s">
        <v>4425</v>
      </c>
      <c r="F388" t="s">
        <v>4426</v>
      </c>
      <c r="G388" t="s">
        <v>4427</v>
      </c>
      <c r="H388" t="s">
        <v>40</v>
      </c>
      <c r="I388" t="s">
        <v>45</v>
      </c>
      <c r="J388" t="s">
        <v>40</v>
      </c>
      <c r="K388" t="s">
        <v>40</v>
      </c>
      <c r="L388" t="s">
        <v>40</v>
      </c>
      <c r="M388" t="s">
        <v>40</v>
      </c>
      <c r="N388" t="s">
        <v>2921</v>
      </c>
      <c r="O388" t="s">
        <v>40</v>
      </c>
      <c r="P388" t="s">
        <v>40</v>
      </c>
      <c r="Q388" t="s">
        <v>4428</v>
      </c>
      <c r="R388" t="s">
        <v>48</v>
      </c>
      <c r="S388" t="s">
        <v>40</v>
      </c>
      <c r="T388" t="s">
        <v>40</v>
      </c>
      <c r="U388" t="s">
        <v>40</v>
      </c>
      <c r="V388" t="s">
        <v>49</v>
      </c>
      <c r="W388" t="s">
        <v>50</v>
      </c>
      <c r="X388" t="s">
        <v>2687</v>
      </c>
      <c r="Y388" t="s">
        <v>4429</v>
      </c>
      <c r="Z388" t="s">
        <v>4423</v>
      </c>
      <c r="AA388" t="s">
        <v>53</v>
      </c>
      <c r="AB388" t="s">
        <v>54</v>
      </c>
      <c r="AC388" t="s">
        <v>4430</v>
      </c>
      <c r="AD388" t="s">
        <v>4431</v>
      </c>
      <c r="AE388" t="s">
        <v>4432</v>
      </c>
      <c r="AF388" t="s">
        <v>40</v>
      </c>
      <c r="AG388" t="s">
        <v>40</v>
      </c>
      <c r="AH388" t="s">
        <v>4430</v>
      </c>
      <c r="AI388" t="s">
        <v>40</v>
      </c>
      <c r="AJ388" t="s">
        <v>40</v>
      </c>
      <c r="AK388" t="s">
        <v>60</v>
      </c>
      <c r="AL388" t="s">
        <v>40</v>
      </c>
      <c r="AM388" t="s">
        <v>4433</v>
      </c>
      <c r="AQ388" t="str">
        <f t="shared" ca="1" si="24"/>
        <v>2402DA14-2E06-40DD-AF77-5F6A956D8BBD</v>
      </c>
      <c r="AR388" t="str">
        <f t="shared" ca="1" si="25"/>
        <v>json_rows.append(json.loads('{"document_id": "2402DA14-2E06-40DD-AF77-5F6A956D8BBD", "status":"available","url": "http://www.lidl.de/de/fragment/navigation-menu?f=3&amp;depth=5&amp;navigationNodeId=15837","name": "Lidl.de_promo_feb","url_type":"initial", "scraper_site_url_id": 387,</v>
      </c>
      <c r="AS388">
        <v>387</v>
      </c>
      <c r="AT388" t="str">
        <f t="shared" si="26"/>
        <v>"preparation_urls": [{"scraper_site_url_id": 387,"name": "Lidl.de_promo_feb", "url": "http://www.lidl.de/de/store-select?id=3023", "sort_index": 0, "url_settings": {"url_type": "preparation"}}], "url_settings": {"store_id": "3023", "default_fields": ["store_id"]}}'))</v>
      </c>
      <c r="AU388" t="str">
        <f t="shared" ca="1" si="27"/>
        <v>json_rows.append(json.loads('{"document_id": "2402DA14-2E06-40DD-AF77-5F6A956D8BBD", "status":"available","url": "http://www.lidl.de/de/fragment/navigation-menu?f=3&amp;depth=5&amp;navigationNodeId=15837","name": "Lidl.de_promo_feb","url_type":"initial", "scraper_site_url_id": 387,"preparation_urls": [{"scraper_site_url_id": 387,"name": "Lidl.de_promo_feb", "url": "http://www.lidl.de/de/store-select?id=3023", "sort_index": 0, "url_settings": {"url_type": "preparation"}}], "url_settings": {"store_id": "3023", "default_fields": ["store_id"]}}'))</v>
      </c>
      <c r="AV388" t="s">
        <v>36257</v>
      </c>
    </row>
    <row r="389" spans="1:48" x14ac:dyDescent="0.25">
      <c r="A389" t="s">
        <v>4434</v>
      </c>
      <c r="B389" t="s">
        <v>40</v>
      </c>
      <c r="C389" t="s">
        <v>40</v>
      </c>
      <c r="D389" t="s">
        <v>4435</v>
      </c>
      <c r="E389" t="s">
        <v>4436</v>
      </c>
      <c r="F389" t="s">
        <v>4437</v>
      </c>
      <c r="G389" t="s">
        <v>4438</v>
      </c>
      <c r="H389" t="s">
        <v>40</v>
      </c>
      <c r="I389" t="s">
        <v>45</v>
      </c>
      <c r="J389" t="s">
        <v>40</v>
      </c>
      <c r="K389" t="s">
        <v>40</v>
      </c>
      <c r="L389" t="s">
        <v>40</v>
      </c>
      <c r="M389" t="s">
        <v>40</v>
      </c>
      <c r="N389" t="s">
        <v>2921</v>
      </c>
      <c r="O389" t="s">
        <v>40</v>
      </c>
      <c r="P389" t="s">
        <v>40</v>
      </c>
      <c r="Q389" t="s">
        <v>4439</v>
      </c>
      <c r="R389" t="s">
        <v>48</v>
      </c>
      <c r="S389" t="s">
        <v>40</v>
      </c>
      <c r="T389" t="s">
        <v>40</v>
      </c>
      <c r="U389" t="s">
        <v>40</v>
      </c>
      <c r="V389" t="s">
        <v>49</v>
      </c>
      <c r="W389" t="s">
        <v>50</v>
      </c>
      <c r="X389" t="s">
        <v>2729</v>
      </c>
      <c r="Y389" t="s">
        <v>4440</v>
      </c>
      <c r="Z389" t="s">
        <v>4434</v>
      </c>
      <c r="AA389" t="s">
        <v>53</v>
      </c>
      <c r="AB389" t="s">
        <v>54</v>
      </c>
      <c r="AC389" t="s">
        <v>4441</v>
      </c>
      <c r="AD389" t="s">
        <v>4442</v>
      </c>
      <c r="AE389" t="s">
        <v>4443</v>
      </c>
      <c r="AF389" t="s">
        <v>40</v>
      </c>
      <c r="AG389" t="s">
        <v>40</v>
      </c>
      <c r="AH389" t="s">
        <v>4441</v>
      </c>
      <c r="AI389" t="s">
        <v>40</v>
      </c>
      <c r="AJ389" t="s">
        <v>40</v>
      </c>
      <c r="AK389" t="s">
        <v>60</v>
      </c>
      <c r="AL389" t="s">
        <v>40</v>
      </c>
      <c r="AM389" t="s">
        <v>4444</v>
      </c>
      <c r="AQ389" t="str">
        <f t="shared" ca="1" si="24"/>
        <v>6FD311A9-C4FE-43DE-94A9-572460C1FA43</v>
      </c>
      <c r="AR389" t="str">
        <f t="shared" ca="1" si="25"/>
        <v>json_rows.append(json.loads('{"document_id": "6FD311A9-C4FE-43DE-94A9-572460C1FA43", "status":"available","url": "http://www.lidl.de/de/fragment/navigation-menu?f=3&amp;depth=5&amp;navigationNodeId=15837","name": "Lidl.de_promo_feb","url_type":"initial", "scraper_site_url_id": 388,</v>
      </c>
      <c r="AS389">
        <v>388</v>
      </c>
      <c r="AT389" t="str">
        <f t="shared" si="26"/>
        <v>"preparation_urls": [{"scraper_site_url_id": 388,"name": "Lidl.de_promo_feb", "url": "http://www.lidl.de/de/store-select?id=5728", "sort_index": 0, "url_settings": {"url_type": "preparation"}}], "url_settings": {"store_id": "5728", "default_fields": ["store_id"]}}'))</v>
      </c>
      <c r="AU389" t="str">
        <f t="shared" ca="1" si="27"/>
        <v>json_rows.append(json.loads('{"document_id": "6FD311A9-C4FE-43DE-94A9-572460C1FA43", "status":"available","url": "http://www.lidl.de/de/fragment/navigation-menu?f=3&amp;depth=5&amp;navigationNodeId=15837","name": "Lidl.de_promo_feb","url_type":"initial", "scraper_site_url_id": 388,"preparation_urls": [{"scraper_site_url_id": 388,"name": "Lidl.de_promo_feb", "url": "http://www.lidl.de/de/store-select?id=5728", "sort_index": 0, "url_settings": {"url_type": "preparation"}}], "url_settings": {"store_id": "5728", "default_fields": ["store_id"]}}'))</v>
      </c>
      <c r="AV389" t="s">
        <v>36258</v>
      </c>
    </row>
    <row r="390" spans="1:48" x14ac:dyDescent="0.25">
      <c r="A390" t="s">
        <v>4445</v>
      </c>
      <c r="B390" t="s">
        <v>40</v>
      </c>
      <c r="C390" t="s">
        <v>40</v>
      </c>
      <c r="D390" t="s">
        <v>4446</v>
      </c>
      <c r="E390" t="s">
        <v>4447</v>
      </c>
      <c r="F390" t="s">
        <v>4448</v>
      </c>
      <c r="G390" t="s">
        <v>4449</v>
      </c>
      <c r="H390" t="s">
        <v>40</v>
      </c>
      <c r="I390" t="s">
        <v>45</v>
      </c>
      <c r="J390" t="s">
        <v>40</v>
      </c>
      <c r="K390" t="s">
        <v>40</v>
      </c>
      <c r="L390" t="s">
        <v>40</v>
      </c>
      <c r="M390" t="s">
        <v>40</v>
      </c>
      <c r="N390" t="s">
        <v>4370</v>
      </c>
      <c r="O390" t="s">
        <v>40</v>
      </c>
      <c r="P390" t="s">
        <v>40</v>
      </c>
      <c r="Q390" t="s">
        <v>4450</v>
      </c>
      <c r="R390" t="s">
        <v>48</v>
      </c>
      <c r="S390" t="s">
        <v>40</v>
      </c>
      <c r="T390" t="s">
        <v>40</v>
      </c>
      <c r="U390" t="s">
        <v>40</v>
      </c>
      <c r="V390" t="s">
        <v>49</v>
      </c>
      <c r="W390" t="s">
        <v>50</v>
      </c>
      <c r="X390" t="s">
        <v>2820</v>
      </c>
      <c r="Y390" t="s">
        <v>4451</v>
      </c>
      <c r="Z390" t="s">
        <v>4445</v>
      </c>
      <c r="AA390" t="s">
        <v>53</v>
      </c>
      <c r="AB390" t="s">
        <v>54</v>
      </c>
      <c r="AC390" t="s">
        <v>4419</v>
      </c>
      <c r="AD390" t="s">
        <v>4452</v>
      </c>
      <c r="AE390" t="s">
        <v>4453</v>
      </c>
      <c r="AF390" t="s">
        <v>40</v>
      </c>
      <c r="AG390" t="s">
        <v>40</v>
      </c>
      <c r="AH390" t="s">
        <v>4419</v>
      </c>
      <c r="AI390" t="s">
        <v>40</v>
      </c>
      <c r="AJ390" t="s">
        <v>40</v>
      </c>
      <c r="AK390" t="s">
        <v>60</v>
      </c>
      <c r="AL390" t="s">
        <v>40</v>
      </c>
      <c r="AM390" t="s">
        <v>4422</v>
      </c>
      <c r="AQ390" t="str">
        <f t="shared" ca="1" si="24"/>
        <v>DBBD6A5C-BED8-42E4-9297-8662CA14B40B</v>
      </c>
      <c r="AR390" t="str">
        <f t="shared" ca="1" si="25"/>
        <v>json_rows.append(json.loads('{"document_id": "DBBD6A5C-BED8-42E4-9297-8662CA14B40B", "status":"available","url": "http://www.lidl.de/de/fragment/navigation-menu?f=3&amp;depth=5&amp;navigationNodeId=15837","name": "Lidl.de_promo_feb","url_type":"initial", "scraper_site_url_id": 389,</v>
      </c>
      <c r="AS390">
        <v>389</v>
      </c>
      <c r="AT390" t="str">
        <f t="shared" si="26"/>
        <v>"preparation_urls": [{"scraper_site_url_id": 389,"name": "Lidl.de_promo_feb", "url": "http://www.lidl.de/de/store-select?id=1736", "sort_index": 0, "url_settings": {"url_type": "preparation"}}], "url_settings": {"store_id": "1736", "default_fields": ["store_id"]}}'))</v>
      </c>
      <c r="AU390" t="str">
        <f t="shared" ca="1" si="27"/>
        <v>json_rows.append(json.loads('{"document_id": "DBBD6A5C-BED8-42E4-9297-8662CA14B40B", "status":"available","url": "http://www.lidl.de/de/fragment/navigation-menu?f=3&amp;depth=5&amp;navigationNodeId=15837","name": "Lidl.de_promo_feb","url_type":"initial", "scraper_site_url_id": 389,"preparation_urls": [{"scraper_site_url_id": 389,"name": "Lidl.de_promo_feb", "url": "http://www.lidl.de/de/store-select?id=1736", "sort_index": 0, "url_settings": {"url_type": "preparation"}}], "url_settings": {"store_id": "1736", "default_fields": ["store_id"]}}'))</v>
      </c>
      <c r="AV390" t="s">
        <v>36259</v>
      </c>
    </row>
    <row r="391" spans="1:48" x14ac:dyDescent="0.25">
      <c r="A391" t="s">
        <v>4454</v>
      </c>
      <c r="B391" t="s">
        <v>40</v>
      </c>
      <c r="C391" t="s">
        <v>40</v>
      </c>
      <c r="D391" t="s">
        <v>4455</v>
      </c>
      <c r="E391" t="s">
        <v>4456</v>
      </c>
      <c r="F391" t="s">
        <v>4457</v>
      </c>
      <c r="G391" t="s">
        <v>4405</v>
      </c>
      <c r="H391" t="s">
        <v>40</v>
      </c>
      <c r="I391" t="s">
        <v>45</v>
      </c>
      <c r="J391" t="s">
        <v>40</v>
      </c>
      <c r="K391" t="s">
        <v>40</v>
      </c>
      <c r="L391" t="s">
        <v>40</v>
      </c>
      <c r="M391" t="s">
        <v>40</v>
      </c>
      <c r="N391" t="s">
        <v>2921</v>
      </c>
      <c r="O391" t="s">
        <v>40</v>
      </c>
      <c r="P391" t="s">
        <v>40</v>
      </c>
      <c r="Q391" t="s">
        <v>4458</v>
      </c>
      <c r="R391" t="s">
        <v>48</v>
      </c>
      <c r="S391" t="s">
        <v>40</v>
      </c>
      <c r="T391" t="s">
        <v>40</v>
      </c>
      <c r="U391" t="s">
        <v>40</v>
      </c>
      <c r="V391" t="s">
        <v>49</v>
      </c>
      <c r="W391" t="s">
        <v>50</v>
      </c>
      <c r="X391" t="s">
        <v>2214</v>
      </c>
      <c r="Y391" t="s">
        <v>4459</v>
      </c>
      <c r="Z391" t="s">
        <v>4454</v>
      </c>
      <c r="AA391" t="s">
        <v>53</v>
      </c>
      <c r="AB391" t="s">
        <v>54</v>
      </c>
      <c r="AC391" t="s">
        <v>4408</v>
      </c>
      <c r="AD391" t="s">
        <v>4460</v>
      </c>
      <c r="AE391" t="s">
        <v>4461</v>
      </c>
      <c r="AF391" t="s">
        <v>40</v>
      </c>
      <c r="AG391" t="s">
        <v>40</v>
      </c>
      <c r="AH391" t="s">
        <v>4408</v>
      </c>
      <c r="AI391" t="s">
        <v>40</v>
      </c>
      <c r="AJ391" t="s">
        <v>40</v>
      </c>
      <c r="AK391" t="s">
        <v>60</v>
      </c>
      <c r="AL391" t="s">
        <v>40</v>
      </c>
      <c r="AM391" t="s">
        <v>4411</v>
      </c>
      <c r="AQ391" t="str">
        <f t="shared" ca="1" si="24"/>
        <v>22054E96-3E9C-48E0-BE41-B988BDBC865B</v>
      </c>
      <c r="AR391" t="str">
        <f t="shared" ca="1" si="25"/>
        <v>json_rows.append(json.loads('{"document_id": "22054E96-3E9C-48E0-BE41-B988BDBC865B", "status":"available","url": "http://www.lidl.de/de/fragment/navigation-menu?f=3&amp;depth=5&amp;navigationNodeId=15837","name": "Lidl.de_promo_feb","url_type":"initial", "scraper_site_url_id": 390,</v>
      </c>
      <c r="AS391">
        <v>390</v>
      </c>
      <c r="AT391" t="str">
        <f t="shared" si="26"/>
        <v>"preparation_urls": [{"scraper_site_url_id": 390,"name": "Lidl.de_promo_feb", "url": "http://www.lidl.de/de/store-select?id=5101", "sort_index": 0, "url_settings": {"url_type": "preparation"}}], "url_settings": {"store_id": "5101", "default_fields": ["store_id"]}}'))</v>
      </c>
      <c r="AU391" t="str">
        <f t="shared" ca="1" si="27"/>
        <v>json_rows.append(json.loads('{"document_id": "22054E96-3E9C-48E0-BE41-B988BDBC865B", "status":"available","url": "http://www.lidl.de/de/fragment/navigation-menu?f=3&amp;depth=5&amp;navigationNodeId=15837","name": "Lidl.de_promo_feb","url_type":"initial", "scraper_site_url_id": 390,"preparation_urls": [{"scraper_site_url_id": 390,"name": "Lidl.de_promo_feb", "url": "http://www.lidl.de/de/store-select?id=5101", "sort_index": 0, "url_settings": {"url_type": "preparation"}}], "url_settings": {"store_id": "5101", "default_fields": ["store_id"]}}'))</v>
      </c>
      <c r="AV391" t="s">
        <v>36260</v>
      </c>
    </row>
    <row r="392" spans="1:48" x14ac:dyDescent="0.25">
      <c r="A392" t="s">
        <v>4462</v>
      </c>
      <c r="B392" t="s">
        <v>40</v>
      </c>
      <c r="C392" t="s">
        <v>40</v>
      </c>
      <c r="D392" t="s">
        <v>4463</v>
      </c>
      <c r="E392" t="s">
        <v>4464</v>
      </c>
      <c r="F392" t="s">
        <v>4465</v>
      </c>
      <c r="G392" t="s">
        <v>4466</v>
      </c>
      <c r="H392" t="s">
        <v>40</v>
      </c>
      <c r="I392" t="s">
        <v>45</v>
      </c>
      <c r="J392" t="s">
        <v>40</v>
      </c>
      <c r="K392" t="s">
        <v>40</v>
      </c>
      <c r="L392" t="s">
        <v>40</v>
      </c>
      <c r="M392" t="s">
        <v>40</v>
      </c>
      <c r="N392" t="s">
        <v>4370</v>
      </c>
      <c r="O392" t="s">
        <v>40</v>
      </c>
      <c r="P392" t="s">
        <v>40</v>
      </c>
      <c r="Q392" t="s">
        <v>4467</v>
      </c>
      <c r="R392" t="s">
        <v>48</v>
      </c>
      <c r="S392" t="s">
        <v>40</v>
      </c>
      <c r="T392" t="s">
        <v>40</v>
      </c>
      <c r="U392" t="s">
        <v>40</v>
      </c>
      <c r="V392" t="s">
        <v>49</v>
      </c>
      <c r="W392" t="s">
        <v>50</v>
      </c>
      <c r="X392" t="s">
        <v>4038</v>
      </c>
      <c r="Y392" t="s">
        <v>4468</v>
      </c>
      <c r="Z392" t="s">
        <v>4462</v>
      </c>
      <c r="AA392" t="s">
        <v>53</v>
      </c>
      <c r="AB392" t="s">
        <v>54</v>
      </c>
      <c r="AC392" t="s">
        <v>4469</v>
      </c>
      <c r="AD392" t="s">
        <v>4470</v>
      </c>
      <c r="AE392" t="s">
        <v>4471</v>
      </c>
      <c r="AF392" t="s">
        <v>40</v>
      </c>
      <c r="AG392" t="s">
        <v>40</v>
      </c>
      <c r="AH392" t="s">
        <v>4419</v>
      </c>
      <c r="AI392" t="s">
        <v>4472</v>
      </c>
      <c r="AJ392" t="s">
        <v>40</v>
      </c>
      <c r="AK392" t="s">
        <v>60</v>
      </c>
      <c r="AL392" t="s">
        <v>40</v>
      </c>
      <c r="AM392" t="s">
        <v>4473</v>
      </c>
      <c r="AQ392" t="str">
        <f t="shared" ca="1" si="24"/>
        <v>99B120D9-7268-4199-AB1C-9B0C8CC9A8FF</v>
      </c>
      <c r="AR392" t="str">
        <f t="shared" ca="1" si="25"/>
        <v>json_rows.append(json.loads('{"document_id": "99B120D9-7268-4199-AB1C-9B0C8CC9A8FF", "status":"available","url": "http://www.lidl.de/de/fragment/navigation-menu?f=3&amp;depth=5&amp;navigationNodeId=15837","name": "Lidl.de_promo_feb","url_type":"initial", "scraper_site_url_id": 391,</v>
      </c>
      <c r="AS392">
        <v>391</v>
      </c>
      <c r="AT392" t="str">
        <f t="shared" si="26"/>
        <v>"preparation_urls": [{"scraper_site_url_id": 391,"name": "Lidl.de_promo_feb", "url": "http://www.lidl.de/de/store-select?id=6974", "sort_index": 0, "url_settings": {"url_type": "preparation"}}], "url_settings": {"store_id": "6974", "default_fields": ["store_id"]}}'))</v>
      </c>
      <c r="AU392" t="str">
        <f t="shared" ca="1" si="27"/>
        <v>json_rows.append(json.loads('{"document_id": "99B120D9-7268-4199-AB1C-9B0C8CC9A8FF", "status":"available","url": "http://www.lidl.de/de/fragment/navigation-menu?f=3&amp;depth=5&amp;navigationNodeId=15837","name": "Lidl.de_promo_feb","url_type":"initial", "scraper_site_url_id": 391,"preparation_urls": [{"scraper_site_url_id": 391,"name": "Lidl.de_promo_feb", "url": "http://www.lidl.de/de/store-select?id=6974", "sort_index": 0, "url_settings": {"url_type": "preparation"}}], "url_settings": {"store_id": "6974", "default_fields": ["store_id"]}}'))</v>
      </c>
      <c r="AV392" t="s">
        <v>36261</v>
      </c>
    </row>
    <row r="393" spans="1:48" x14ac:dyDescent="0.25">
      <c r="A393" t="s">
        <v>4474</v>
      </c>
      <c r="B393" t="s">
        <v>40</v>
      </c>
      <c r="C393" t="s">
        <v>40</v>
      </c>
      <c r="D393" t="s">
        <v>4475</v>
      </c>
      <c r="E393" t="s">
        <v>4476</v>
      </c>
      <c r="F393" t="s">
        <v>4477</v>
      </c>
      <c r="G393" t="s">
        <v>4478</v>
      </c>
      <c r="H393" t="s">
        <v>40</v>
      </c>
      <c r="I393" t="s">
        <v>45</v>
      </c>
      <c r="J393" t="s">
        <v>40</v>
      </c>
      <c r="K393" t="s">
        <v>40</v>
      </c>
      <c r="L393" t="s">
        <v>40</v>
      </c>
      <c r="M393" t="s">
        <v>40</v>
      </c>
      <c r="N393" t="s">
        <v>4370</v>
      </c>
      <c r="O393" t="s">
        <v>40</v>
      </c>
      <c r="P393" t="s">
        <v>40</v>
      </c>
      <c r="Q393" t="s">
        <v>4479</v>
      </c>
      <c r="R393" t="s">
        <v>48</v>
      </c>
      <c r="S393" t="s">
        <v>40</v>
      </c>
      <c r="T393" t="s">
        <v>40</v>
      </c>
      <c r="U393" t="s">
        <v>40</v>
      </c>
      <c r="V393" t="s">
        <v>49</v>
      </c>
      <c r="W393" t="s">
        <v>50</v>
      </c>
      <c r="X393" t="s">
        <v>2246</v>
      </c>
      <c r="Y393" t="s">
        <v>4480</v>
      </c>
      <c r="Z393" t="s">
        <v>4474</v>
      </c>
      <c r="AA393" t="s">
        <v>53</v>
      </c>
      <c r="AB393" t="s">
        <v>54</v>
      </c>
      <c r="AC393" t="s">
        <v>4481</v>
      </c>
      <c r="AD393" t="s">
        <v>4482</v>
      </c>
      <c r="AE393" t="s">
        <v>4483</v>
      </c>
      <c r="AF393" t="s">
        <v>40</v>
      </c>
      <c r="AG393" t="s">
        <v>40</v>
      </c>
      <c r="AH393" t="s">
        <v>4481</v>
      </c>
      <c r="AI393" t="s">
        <v>40</v>
      </c>
      <c r="AJ393" t="s">
        <v>40</v>
      </c>
      <c r="AK393" t="s">
        <v>60</v>
      </c>
      <c r="AL393" t="s">
        <v>40</v>
      </c>
      <c r="AM393" t="s">
        <v>4484</v>
      </c>
      <c r="AQ393" t="str">
        <f t="shared" ca="1" si="24"/>
        <v>C4D54F7F-FE2C-42EB-8639-EEBD53D0D32A</v>
      </c>
      <c r="AR393" t="str">
        <f t="shared" ca="1" si="25"/>
        <v>json_rows.append(json.loads('{"document_id": "C4D54F7F-FE2C-42EB-8639-EEBD53D0D32A", "status":"available","url": "http://www.lidl.de/de/fragment/navigation-menu?f=3&amp;depth=5&amp;navigationNodeId=15837","name": "Lidl.de_promo_feb","url_type":"initial", "scraper_site_url_id": 392,</v>
      </c>
      <c r="AS393">
        <v>392</v>
      </c>
      <c r="AT393" t="str">
        <f t="shared" si="26"/>
        <v>"preparation_urls": [{"scraper_site_url_id": 392,"name": "Lidl.de_promo_feb", "url": "http://www.lidl.de/de/store-select?id=3862", "sort_index": 0, "url_settings": {"url_type": "preparation"}}], "url_settings": {"store_id": "3862", "default_fields": ["store_id"]}}'))</v>
      </c>
      <c r="AU393" t="str">
        <f t="shared" ca="1" si="27"/>
        <v>json_rows.append(json.loads('{"document_id": "C4D54F7F-FE2C-42EB-8639-EEBD53D0D32A", "status":"available","url": "http://www.lidl.de/de/fragment/navigation-menu?f=3&amp;depth=5&amp;navigationNodeId=15837","name": "Lidl.de_promo_feb","url_type":"initial", "scraper_site_url_id": 392,"preparation_urls": [{"scraper_site_url_id": 392,"name": "Lidl.de_promo_feb", "url": "http://www.lidl.de/de/store-select?id=3862", "sort_index": 0, "url_settings": {"url_type": "preparation"}}], "url_settings": {"store_id": "3862", "default_fields": ["store_id"]}}'))</v>
      </c>
      <c r="AV393" t="s">
        <v>36262</v>
      </c>
    </row>
    <row r="394" spans="1:48" x14ac:dyDescent="0.25">
      <c r="A394" t="s">
        <v>4485</v>
      </c>
      <c r="B394" t="s">
        <v>40</v>
      </c>
      <c r="C394" t="s">
        <v>40</v>
      </c>
      <c r="D394" t="s">
        <v>4486</v>
      </c>
      <c r="E394" t="s">
        <v>4487</v>
      </c>
      <c r="F394" t="s">
        <v>4488</v>
      </c>
      <c r="G394" t="s">
        <v>4489</v>
      </c>
      <c r="H394" t="s">
        <v>40</v>
      </c>
      <c r="I394" t="s">
        <v>354</v>
      </c>
      <c r="J394" t="s">
        <v>40</v>
      </c>
      <c r="K394" t="s">
        <v>40</v>
      </c>
      <c r="L394" t="s">
        <v>40</v>
      </c>
      <c r="M394" t="s">
        <v>40</v>
      </c>
      <c r="N394" t="s">
        <v>2921</v>
      </c>
      <c r="O394" t="s">
        <v>40</v>
      </c>
      <c r="P394" t="s">
        <v>40</v>
      </c>
      <c r="Q394" t="s">
        <v>4490</v>
      </c>
      <c r="R394" t="s">
        <v>48</v>
      </c>
      <c r="S394" t="s">
        <v>40</v>
      </c>
      <c r="T394" t="s">
        <v>40</v>
      </c>
      <c r="U394" t="s">
        <v>40</v>
      </c>
      <c r="V394" t="s">
        <v>49</v>
      </c>
      <c r="W394" t="s">
        <v>50</v>
      </c>
      <c r="X394" t="s">
        <v>2411</v>
      </c>
      <c r="Y394" t="s">
        <v>4491</v>
      </c>
      <c r="Z394" t="s">
        <v>4485</v>
      </c>
      <c r="AA394" t="s">
        <v>53</v>
      </c>
      <c r="AB394" t="s">
        <v>54</v>
      </c>
      <c r="AC394" t="s">
        <v>4492</v>
      </c>
      <c r="AD394" t="s">
        <v>4493</v>
      </c>
      <c r="AE394" t="s">
        <v>4494</v>
      </c>
      <c r="AF394" t="s">
        <v>40</v>
      </c>
      <c r="AG394" t="s">
        <v>40</v>
      </c>
      <c r="AH394" t="s">
        <v>4492</v>
      </c>
      <c r="AI394" t="s">
        <v>40</v>
      </c>
      <c r="AJ394" t="s">
        <v>40</v>
      </c>
      <c r="AK394" t="s">
        <v>60</v>
      </c>
      <c r="AL394" t="s">
        <v>40</v>
      </c>
      <c r="AM394" t="s">
        <v>4495</v>
      </c>
      <c r="AQ394" t="str">
        <f t="shared" ca="1" si="24"/>
        <v>C329E64A-15E2-4C65-82E0-E0A4039F2918</v>
      </c>
      <c r="AR394" t="str">
        <f t="shared" ca="1" si="25"/>
        <v>json_rows.append(json.loads('{"document_id": "C329E64A-15E2-4C65-82E0-E0A4039F2918", "status":"available","url": "http://www.lidl.de/de/fragment/navigation-menu?f=3&amp;depth=5&amp;navigationNodeId=15837","name": "Lidl.de_promo_feb","url_type":"initial", "scraper_site_url_id": 393,</v>
      </c>
      <c r="AS394">
        <v>393</v>
      </c>
      <c r="AT394" t="str">
        <f t="shared" si="26"/>
        <v>"preparation_urls": [{"scraper_site_url_id": 393,"name": "Lidl.de_promo_feb", "url": "http://www.lidl.de/de/store-select?id=1635", "sort_index": 0, "url_settings": {"url_type": "preparation"}}], "url_settings": {"store_id": "1635", "default_fields": ["store_id"]}}'))</v>
      </c>
      <c r="AU394" t="str">
        <f t="shared" ca="1" si="27"/>
        <v>json_rows.append(json.loads('{"document_id": "C329E64A-15E2-4C65-82E0-E0A4039F2918", "status":"available","url": "http://www.lidl.de/de/fragment/navigation-menu?f=3&amp;depth=5&amp;navigationNodeId=15837","name": "Lidl.de_promo_feb","url_type":"initial", "scraper_site_url_id": 393,"preparation_urls": [{"scraper_site_url_id": 393,"name": "Lidl.de_promo_feb", "url": "http://www.lidl.de/de/store-select?id=1635", "sort_index": 0, "url_settings": {"url_type": "preparation"}}], "url_settings": {"store_id": "1635", "default_fields": ["store_id"]}}'))</v>
      </c>
      <c r="AV394" t="s">
        <v>36263</v>
      </c>
    </row>
    <row r="395" spans="1:48" x14ac:dyDescent="0.25">
      <c r="A395" t="s">
        <v>4496</v>
      </c>
      <c r="B395" t="s">
        <v>40</v>
      </c>
      <c r="C395" t="s">
        <v>40</v>
      </c>
      <c r="D395" t="s">
        <v>4497</v>
      </c>
      <c r="E395" t="s">
        <v>4498</v>
      </c>
      <c r="F395" t="s">
        <v>4499</v>
      </c>
      <c r="G395" t="s">
        <v>4500</v>
      </c>
      <c r="H395" t="s">
        <v>40</v>
      </c>
      <c r="I395" t="s">
        <v>45</v>
      </c>
      <c r="J395" t="s">
        <v>40</v>
      </c>
      <c r="K395" t="s">
        <v>40</v>
      </c>
      <c r="L395" t="s">
        <v>40</v>
      </c>
      <c r="M395" t="s">
        <v>40</v>
      </c>
      <c r="N395" t="s">
        <v>2921</v>
      </c>
      <c r="O395" t="s">
        <v>40</v>
      </c>
      <c r="P395" t="s">
        <v>40</v>
      </c>
      <c r="Q395" t="s">
        <v>4501</v>
      </c>
      <c r="R395" t="s">
        <v>48</v>
      </c>
      <c r="S395" t="s">
        <v>40</v>
      </c>
      <c r="T395" t="s">
        <v>40</v>
      </c>
      <c r="U395" t="s">
        <v>40</v>
      </c>
      <c r="V395" t="s">
        <v>49</v>
      </c>
      <c r="W395" t="s">
        <v>50</v>
      </c>
      <c r="X395" t="s">
        <v>2820</v>
      </c>
      <c r="Y395" t="s">
        <v>4502</v>
      </c>
      <c r="Z395" t="s">
        <v>4496</v>
      </c>
      <c r="AA395" t="s">
        <v>53</v>
      </c>
      <c r="AB395" t="s">
        <v>54</v>
      </c>
      <c r="AC395" t="s">
        <v>4503</v>
      </c>
      <c r="AD395" t="s">
        <v>4504</v>
      </c>
      <c r="AE395" t="s">
        <v>4505</v>
      </c>
      <c r="AF395" t="s">
        <v>40</v>
      </c>
      <c r="AG395" t="s">
        <v>40</v>
      </c>
      <c r="AH395" t="s">
        <v>4503</v>
      </c>
      <c r="AI395" t="s">
        <v>40</v>
      </c>
      <c r="AJ395" t="s">
        <v>40</v>
      </c>
      <c r="AK395" t="s">
        <v>60</v>
      </c>
      <c r="AL395" t="s">
        <v>40</v>
      </c>
      <c r="AM395" t="s">
        <v>4506</v>
      </c>
      <c r="AQ395" t="str">
        <f t="shared" ca="1" si="24"/>
        <v>33B79635-2F65-4071-8D6A-692B59B2DC02</v>
      </c>
      <c r="AR395" t="str">
        <f t="shared" ca="1" si="25"/>
        <v>json_rows.append(json.loads('{"document_id": "33B79635-2F65-4071-8D6A-692B59B2DC02", "status":"available","url": "http://www.lidl.de/de/fragment/navigation-menu?f=3&amp;depth=5&amp;navigationNodeId=15837","name": "Lidl.de_promo_feb","url_type":"initial", "scraper_site_url_id": 394,</v>
      </c>
      <c r="AS395">
        <v>394</v>
      </c>
      <c r="AT395" t="str">
        <f t="shared" si="26"/>
        <v>"preparation_urls": [{"scraper_site_url_id": 394,"name": "Lidl.de_promo_feb", "url": "http://www.lidl.de/de/store-select?id=6978", "sort_index": 0, "url_settings": {"url_type": "preparation"}}], "url_settings": {"store_id": "6978", "default_fields": ["store_id"]}}'))</v>
      </c>
      <c r="AU395" t="str">
        <f t="shared" ca="1" si="27"/>
        <v>json_rows.append(json.loads('{"document_id": "33B79635-2F65-4071-8D6A-692B59B2DC02", "status":"available","url": "http://www.lidl.de/de/fragment/navigation-menu?f=3&amp;depth=5&amp;navigationNodeId=15837","name": "Lidl.de_promo_feb","url_type":"initial", "scraper_site_url_id": 394,"preparation_urls": [{"scraper_site_url_id": 394,"name": "Lidl.de_promo_feb", "url": "http://www.lidl.de/de/store-select?id=6978", "sort_index": 0, "url_settings": {"url_type": "preparation"}}], "url_settings": {"store_id": "6978", "default_fields": ["store_id"]}}'))</v>
      </c>
      <c r="AV395" t="s">
        <v>36264</v>
      </c>
    </row>
    <row r="396" spans="1:48" x14ac:dyDescent="0.25">
      <c r="A396" t="s">
        <v>4507</v>
      </c>
      <c r="B396" t="s">
        <v>40</v>
      </c>
      <c r="C396" t="s">
        <v>40</v>
      </c>
      <c r="D396" t="s">
        <v>4508</v>
      </c>
      <c r="E396" t="s">
        <v>4509</v>
      </c>
      <c r="F396" t="s">
        <v>4510</v>
      </c>
      <c r="G396" t="s">
        <v>4511</v>
      </c>
      <c r="H396" t="s">
        <v>40</v>
      </c>
      <c r="I396" t="s">
        <v>45</v>
      </c>
      <c r="J396" t="s">
        <v>40</v>
      </c>
      <c r="K396" t="s">
        <v>40</v>
      </c>
      <c r="L396" t="s">
        <v>40</v>
      </c>
      <c r="M396" t="s">
        <v>40</v>
      </c>
      <c r="N396" t="s">
        <v>2921</v>
      </c>
      <c r="O396" t="s">
        <v>40</v>
      </c>
      <c r="P396" t="s">
        <v>40</v>
      </c>
      <c r="Q396" t="s">
        <v>4512</v>
      </c>
      <c r="R396" t="s">
        <v>48</v>
      </c>
      <c r="S396" t="s">
        <v>40</v>
      </c>
      <c r="T396" t="s">
        <v>40</v>
      </c>
      <c r="U396" t="s">
        <v>40</v>
      </c>
      <c r="V396" t="s">
        <v>49</v>
      </c>
      <c r="W396" t="s">
        <v>50</v>
      </c>
      <c r="X396" t="s">
        <v>2729</v>
      </c>
      <c r="Y396" t="s">
        <v>4513</v>
      </c>
      <c r="Z396" t="s">
        <v>4507</v>
      </c>
      <c r="AA396" t="s">
        <v>53</v>
      </c>
      <c r="AB396" t="s">
        <v>54</v>
      </c>
      <c r="AC396" t="s">
        <v>4514</v>
      </c>
      <c r="AD396" t="s">
        <v>4515</v>
      </c>
      <c r="AE396" t="s">
        <v>4516</v>
      </c>
      <c r="AF396" t="s">
        <v>40</v>
      </c>
      <c r="AG396" t="s">
        <v>40</v>
      </c>
      <c r="AH396" t="s">
        <v>4514</v>
      </c>
      <c r="AI396" t="s">
        <v>40</v>
      </c>
      <c r="AJ396" t="s">
        <v>40</v>
      </c>
      <c r="AK396" t="s">
        <v>60</v>
      </c>
      <c r="AL396" t="s">
        <v>40</v>
      </c>
      <c r="AM396" t="s">
        <v>4517</v>
      </c>
      <c r="AQ396" t="str">
        <f t="shared" ca="1" si="24"/>
        <v>0791710D-CA9E-4AA0-99D7-6B80B857D260</v>
      </c>
      <c r="AR396" t="str">
        <f t="shared" ca="1" si="25"/>
        <v>json_rows.append(json.loads('{"document_id": "0791710D-CA9E-4AA0-99D7-6B80B857D260", "status":"available","url": "http://www.lidl.de/de/fragment/navigation-menu?f=3&amp;depth=5&amp;navigationNodeId=15837","name": "Lidl.de_promo_feb","url_type":"initial", "scraper_site_url_id": 395,</v>
      </c>
      <c r="AS396">
        <v>395</v>
      </c>
      <c r="AT396" t="str">
        <f t="shared" si="26"/>
        <v>"preparation_urls": [{"scraper_site_url_id": 395,"name": "Lidl.de_promo_feb", "url": "http://www.lidl.de/de/store-select?id=1090", "sort_index": 0, "url_settings": {"url_type": "preparation"}}], "url_settings": {"store_id": "1090", "default_fields": ["store_id"]}}'))</v>
      </c>
      <c r="AU396" t="str">
        <f t="shared" ca="1" si="27"/>
        <v>json_rows.append(json.loads('{"document_id": "0791710D-CA9E-4AA0-99D7-6B80B857D260", "status":"available","url": "http://www.lidl.de/de/fragment/navigation-menu?f=3&amp;depth=5&amp;navigationNodeId=15837","name": "Lidl.de_promo_feb","url_type":"initial", "scraper_site_url_id": 395,"preparation_urls": [{"scraper_site_url_id": 395,"name": "Lidl.de_promo_feb", "url": "http://www.lidl.de/de/store-select?id=1090", "sort_index": 0, "url_settings": {"url_type": "preparation"}}], "url_settings": {"store_id": "1090", "default_fields": ["store_id"]}}'))</v>
      </c>
      <c r="AV396" t="s">
        <v>36265</v>
      </c>
    </row>
    <row r="397" spans="1:48" x14ac:dyDescent="0.25">
      <c r="A397" t="s">
        <v>4518</v>
      </c>
      <c r="B397" t="s">
        <v>40</v>
      </c>
      <c r="C397" t="s">
        <v>40</v>
      </c>
      <c r="D397" t="s">
        <v>4519</v>
      </c>
      <c r="E397" t="s">
        <v>4520</v>
      </c>
      <c r="F397" t="s">
        <v>4521</v>
      </c>
      <c r="G397" t="s">
        <v>4522</v>
      </c>
      <c r="H397" t="s">
        <v>40</v>
      </c>
      <c r="I397" t="s">
        <v>354</v>
      </c>
      <c r="J397" t="s">
        <v>40</v>
      </c>
      <c r="K397" t="s">
        <v>40</v>
      </c>
      <c r="L397" t="s">
        <v>40</v>
      </c>
      <c r="M397" t="s">
        <v>40</v>
      </c>
      <c r="N397" t="s">
        <v>3979</v>
      </c>
      <c r="O397" t="s">
        <v>40</v>
      </c>
      <c r="P397" t="s">
        <v>40</v>
      </c>
      <c r="Q397" t="s">
        <v>4523</v>
      </c>
      <c r="R397" t="s">
        <v>48</v>
      </c>
      <c r="S397" t="s">
        <v>40</v>
      </c>
      <c r="T397" t="s">
        <v>40</v>
      </c>
      <c r="U397" t="s">
        <v>40</v>
      </c>
      <c r="V397" t="s">
        <v>49</v>
      </c>
      <c r="W397" t="s">
        <v>50</v>
      </c>
      <c r="X397" t="s">
        <v>4524</v>
      </c>
      <c r="Y397" t="s">
        <v>4525</v>
      </c>
      <c r="Z397" t="s">
        <v>4518</v>
      </c>
      <c r="AA397" t="s">
        <v>53</v>
      </c>
      <c r="AB397" t="s">
        <v>54</v>
      </c>
      <c r="AC397" t="s">
        <v>4526</v>
      </c>
      <c r="AD397" t="s">
        <v>4527</v>
      </c>
      <c r="AE397" t="s">
        <v>4528</v>
      </c>
      <c r="AF397" t="s">
        <v>40</v>
      </c>
      <c r="AG397" t="s">
        <v>40</v>
      </c>
      <c r="AH397" t="s">
        <v>4526</v>
      </c>
      <c r="AI397" t="s">
        <v>40</v>
      </c>
      <c r="AJ397" t="s">
        <v>40</v>
      </c>
      <c r="AK397" t="s">
        <v>60</v>
      </c>
      <c r="AL397" t="s">
        <v>40</v>
      </c>
      <c r="AM397" t="s">
        <v>4529</v>
      </c>
      <c r="AQ397" t="str">
        <f t="shared" ca="1" si="24"/>
        <v>49DF3B9F-5AD8-4A93-A92D-6C0DC965AF97</v>
      </c>
      <c r="AR397" t="str">
        <f t="shared" ca="1" si="25"/>
        <v>json_rows.append(json.loads('{"document_id": "49DF3B9F-5AD8-4A93-A92D-6C0DC965AF97", "status":"available","url": "http://www.lidl.de/de/fragment/navigation-menu?f=3&amp;depth=5&amp;navigationNodeId=15837","name": "Lidl.de_promo_feb","url_type":"initial", "scraper_site_url_id": 396,</v>
      </c>
      <c r="AS397">
        <v>396</v>
      </c>
      <c r="AT397" t="str">
        <f t="shared" si="26"/>
        <v>"preparation_urls": [{"scraper_site_url_id": 396,"name": "Lidl.de_promo_feb", "url": "http://www.lidl.de/de/store-select?id=4465", "sort_index": 0, "url_settings": {"url_type": "preparation"}}], "url_settings": {"store_id": "4465", "default_fields": ["store_id"]}}'))</v>
      </c>
      <c r="AU397" t="str">
        <f t="shared" ca="1" si="27"/>
        <v>json_rows.append(json.loads('{"document_id": "49DF3B9F-5AD8-4A93-A92D-6C0DC965AF97", "status":"available","url": "http://www.lidl.de/de/fragment/navigation-menu?f=3&amp;depth=5&amp;navigationNodeId=15837","name": "Lidl.de_promo_feb","url_type":"initial", "scraper_site_url_id": 396,"preparation_urls": [{"scraper_site_url_id": 396,"name": "Lidl.de_promo_feb", "url": "http://www.lidl.de/de/store-select?id=4465", "sort_index": 0, "url_settings": {"url_type": "preparation"}}], "url_settings": {"store_id": "4465", "default_fields": ["store_id"]}}'))</v>
      </c>
      <c r="AV397" t="s">
        <v>36266</v>
      </c>
    </row>
    <row r="398" spans="1:48" x14ac:dyDescent="0.25">
      <c r="A398" t="s">
        <v>4530</v>
      </c>
      <c r="B398" t="s">
        <v>40</v>
      </c>
      <c r="C398" t="s">
        <v>40</v>
      </c>
      <c r="D398" t="s">
        <v>4531</v>
      </c>
      <c r="E398" t="s">
        <v>4532</v>
      </c>
      <c r="F398" t="s">
        <v>4533</v>
      </c>
      <c r="G398" t="s">
        <v>4534</v>
      </c>
      <c r="H398" t="s">
        <v>40</v>
      </c>
      <c r="I398" t="s">
        <v>841</v>
      </c>
      <c r="J398" t="s">
        <v>40</v>
      </c>
      <c r="K398" t="s">
        <v>40</v>
      </c>
      <c r="L398" t="s">
        <v>40</v>
      </c>
      <c r="M398" t="s">
        <v>40</v>
      </c>
      <c r="N398" t="s">
        <v>4370</v>
      </c>
      <c r="O398" t="s">
        <v>40</v>
      </c>
      <c r="P398" t="s">
        <v>40</v>
      </c>
      <c r="Q398" t="s">
        <v>4535</v>
      </c>
      <c r="R398" t="s">
        <v>48</v>
      </c>
      <c r="S398" t="s">
        <v>40</v>
      </c>
      <c r="T398" t="s">
        <v>40</v>
      </c>
      <c r="U398" t="s">
        <v>40</v>
      </c>
      <c r="V398" t="s">
        <v>49</v>
      </c>
      <c r="W398" t="s">
        <v>50</v>
      </c>
      <c r="X398" t="s">
        <v>4524</v>
      </c>
      <c r="Y398" t="s">
        <v>4536</v>
      </c>
      <c r="Z398" t="s">
        <v>4530</v>
      </c>
      <c r="AA398" t="s">
        <v>53</v>
      </c>
      <c r="AB398" t="s">
        <v>54</v>
      </c>
      <c r="AC398" t="s">
        <v>4537</v>
      </c>
      <c r="AD398" t="s">
        <v>4538</v>
      </c>
      <c r="AE398" t="s">
        <v>4539</v>
      </c>
      <c r="AF398" t="s">
        <v>40</v>
      </c>
      <c r="AG398" t="s">
        <v>40</v>
      </c>
      <c r="AH398" t="s">
        <v>4537</v>
      </c>
      <c r="AI398" t="s">
        <v>40</v>
      </c>
      <c r="AJ398" t="s">
        <v>40</v>
      </c>
      <c r="AK398" t="s">
        <v>60</v>
      </c>
      <c r="AL398" t="s">
        <v>40</v>
      </c>
      <c r="AM398" t="s">
        <v>4540</v>
      </c>
      <c r="AQ398" t="str">
        <f t="shared" ca="1" si="24"/>
        <v>D9DB828C-DCCD-4373-86FD-AC269DC4C604</v>
      </c>
      <c r="AR398" t="str">
        <f t="shared" ca="1" si="25"/>
        <v>json_rows.append(json.loads('{"document_id": "D9DB828C-DCCD-4373-86FD-AC269DC4C604", "status":"available","url": "http://www.lidl.de/de/fragment/navigation-menu?f=3&amp;depth=5&amp;navigationNodeId=15837","name": "Lidl.de_promo_feb","url_type":"initial", "scraper_site_url_id": 397,</v>
      </c>
      <c r="AS398">
        <v>397</v>
      </c>
      <c r="AT398" t="str">
        <f t="shared" si="26"/>
        <v>"preparation_urls": [{"scraper_site_url_id": 397,"name": "Lidl.de_promo_feb", "url": "http://www.lidl.de/de/store-select?id=6989", "sort_index": 0, "url_settings": {"url_type": "preparation"}}], "url_settings": {"store_id": "6989", "default_fields": ["store_id"]}}'))</v>
      </c>
      <c r="AU398" t="str">
        <f t="shared" ca="1" si="27"/>
        <v>json_rows.append(json.loads('{"document_id": "D9DB828C-DCCD-4373-86FD-AC269DC4C604", "status":"available","url": "http://www.lidl.de/de/fragment/navigation-menu?f=3&amp;depth=5&amp;navigationNodeId=15837","name": "Lidl.de_promo_feb","url_type":"initial", "scraper_site_url_id": 397,"preparation_urls": [{"scraper_site_url_id": 397,"name": "Lidl.de_promo_feb", "url": "http://www.lidl.de/de/store-select?id=6989", "sort_index": 0, "url_settings": {"url_type": "preparation"}}], "url_settings": {"store_id": "6989", "default_fields": ["store_id"]}}'))</v>
      </c>
      <c r="AV398" t="s">
        <v>36267</v>
      </c>
    </row>
    <row r="399" spans="1:48" x14ac:dyDescent="0.25">
      <c r="A399" t="s">
        <v>4541</v>
      </c>
      <c r="B399" t="s">
        <v>40</v>
      </c>
      <c r="C399" t="s">
        <v>40</v>
      </c>
      <c r="D399" t="s">
        <v>4542</v>
      </c>
      <c r="E399" t="s">
        <v>4543</v>
      </c>
      <c r="F399" t="s">
        <v>4544</v>
      </c>
      <c r="G399" t="s">
        <v>4545</v>
      </c>
      <c r="H399" t="s">
        <v>40</v>
      </c>
      <c r="I399" t="s">
        <v>45</v>
      </c>
      <c r="J399" t="s">
        <v>40</v>
      </c>
      <c r="K399" t="s">
        <v>40</v>
      </c>
      <c r="L399" t="s">
        <v>40</v>
      </c>
      <c r="M399" t="s">
        <v>40</v>
      </c>
      <c r="N399" t="s">
        <v>4370</v>
      </c>
      <c r="O399" t="s">
        <v>40</v>
      </c>
      <c r="P399" t="s">
        <v>40</v>
      </c>
      <c r="Q399" t="s">
        <v>4546</v>
      </c>
      <c r="R399" t="s">
        <v>48</v>
      </c>
      <c r="S399" t="s">
        <v>40</v>
      </c>
      <c r="T399" t="s">
        <v>40</v>
      </c>
      <c r="U399" t="s">
        <v>40</v>
      </c>
      <c r="V399" t="s">
        <v>49</v>
      </c>
      <c r="W399" t="s">
        <v>50</v>
      </c>
      <c r="X399" t="s">
        <v>2246</v>
      </c>
      <c r="Y399" t="s">
        <v>4547</v>
      </c>
      <c r="Z399" t="s">
        <v>4541</v>
      </c>
      <c r="AA399" t="s">
        <v>53</v>
      </c>
      <c r="AB399" t="s">
        <v>54</v>
      </c>
      <c r="AC399" t="s">
        <v>4548</v>
      </c>
      <c r="AD399" t="s">
        <v>4549</v>
      </c>
      <c r="AE399" t="s">
        <v>4550</v>
      </c>
      <c r="AF399" t="s">
        <v>40</v>
      </c>
      <c r="AG399" t="s">
        <v>40</v>
      </c>
      <c r="AH399" t="s">
        <v>4548</v>
      </c>
      <c r="AI399" t="s">
        <v>40</v>
      </c>
      <c r="AJ399" t="s">
        <v>40</v>
      </c>
      <c r="AK399" t="s">
        <v>60</v>
      </c>
      <c r="AL399" t="s">
        <v>40</v>
      </c>
      <c r="AM399" t="s">
        <v>4551</v>
      </c>
      <c r="AQ399" t="str">
        <f t="shared" ca="1" si="24"/>
        <v>CBFCBA93-5AE0-4950-9E9C-6CADD11DDDDB</v>
      </c>
      <c r="AR399" t="str">
        <f t="shared" ca="1" si="25"/>
        <v>json_rows.append(json.loads('{"document_id": "CBFCBA93-5AE0-4950-9E9C-6CADD11DDDDB", "status":"available","url": "http://www.lidl.de/de/fragment/navigation-menu?f=3&amp;depth=5&amp;navigationNodeId=15837","name": "Lidl.de_promo_feb","url_type":"initial", "scraper_site_url_id": 398,</v>
      </c>
      <c r="AS399">
        <v>398</v>
      </c>
      <c r="AT399" t="str">
        <f t="shared" si="26"/>
        <v>"preparation_urls": [{"scraper_site_url_id": 398,"name": "Lidl.de_promo_feb", "url": "http://www.lidl.de/de/store-select?id=6960", "sort_index": 0, "url_settings": {"url_type": "preparation"}}], "url_settings": {"store_id": "6960", "default_fields": ["store_id"]}}'))</v>
      </c>
      <c r="AU399" t="str">
        <f t="shared" ca="1" si="27"/>
        <v>json_rows.append(json.loads('{"document_id": "CBFCBA93-5AE0-4950-9E9C-6CADD11DDDDB", "status":"available","url": "http://www.lidl.de/de/fragment/navigation-menu?f=3&amp;depth=5&amp;navigationNodeId=15837","name": "Lidl.de_promo_feb","url_type":"initial", "scraper_site_url_id": 398,"preparation_urls": [{"scraper_site_url_id": 398,"name": "Lidl.de_promo_feb", "url": "http://www.lidl.de/de/store-select?id=6960", "sort_index": 0, "url_settings": {"url_type": "preparation"}}], "url_settings": {"store_id": "6960", "default_fields": ["store_id"]}}'))</v>
      </c>
      <c r="AV399" t="s">
        <v>36268</v>
      </c>
    </row>
    <row r="400" spans="1:48" x14ac:dyDescent="0.25">
      <c r="A400" t="s">
        <v>4552</v>
      </c>
      <c r="B400" t="s">
        <v>40</v>
      </c>
      <c r="C400" t="s">
        <v>40</v>
      </c>
      <c r="D400" t="s">
        <v>4553</v>
      </c>
      <c r="E400" t="s">
        <v>4554</v>
      </c>
      <c r="F400" t="s">
        <v>4555</v>
      </c>
      <c r="G400" t="s">
        <v>4556</v>
      </c>
      <c r="H400" t="s">
        <v>40</v>
      </c>
      <c r="I400" t="s">
        <v>45</v>
      </c>
      <c r="J400" t="s">
        <v>40</v>
      </c>
      <c r="K400" t="s">
        <v>40</v>
      </c>
      <c r="L400" t="s">
        <v>40</v>
      </c>
      <c r="M400" t="s">
        <v>40</v>
      </c>
      <c r="N400" t="s">
        <v>4557</v>
      </c>
      <c r="O400" t="s">
        <v>40</v>
      </c>
      <c r="P400" t="s">
        <v>40</v>
      </c>
      <c r="Q400" t="s">
        <v>4558</v>
      </c>
      <c r="R400" t="s">
        <v>48</v>
      </c>
      <c r="S400" t="s">
        <v>40</v>
      </c>
      <c r="T400" t="s">
        <v>40</v>
      </c>
      <c r="U400" t="s">
        <v>40</v>
      </c>
      <c r="V400" t="s">
        <v>49</v>
      </c>
      <c r="W400" t="s">
        <v>50</v>
      </c>
      <c r="X400" t="s">
        <v>4038</v>
      </c>
      <c r="Y400" t="s">
        <v>4559</v>
      </c>
      <c r="Z400" t="s">
        <v>4552</v>
      </c>
      <c r="AA400" t="s">
        <v>53</v>
      </c>
      <c r="AB400" t="s">
        <v>54</v>
      </c>
      <c r="AC400" t="s">
        <v>4560</v>
      </c>
      <c r="AD400" t="s">
        <v>4561</v>
      </c>
      <c r="AE400" t="s">
        <v>4562</v>
      </c>
      <c r="AF400" t="s">
        <v>40</v>
      </c>
      <c r="AG400" t="s">
        <v>40</v>
      </c>
      <c r="AH400" t="s">
        <v>4560</v>
      </c>
      <c r="AI400" t="s">
        <v>40</v>
      </c>
      <c r="AJ400" t="s">
        <v>40</v>
      </c>
      <c r="AK400" t="s">
        <v>60</v>
      </c>
      <c r="AL400" t="s">
        <v>40</v>
      </c>
      <c r="AM400" t="s">
        <v>4563</v>
      </c>
      <c r="AQ400" t="str">
        <f t="shared" ca="1" si="24"/>
        <v>2C8A92A9-3982-4CE8-84A5-9300F7842F62</v>
      </c>
      <c r="AR400" t="str">
        <f t="shared" ca="1" si="25"/>
        <v>json_rows.append(json.loads('{"document_id": "2C8A92A9-3982-4CE8-84A5-9300F7842F62", "status":"available","url": "http://www.lidl.de/de/fragment/navigation-menu?f=3&amp;depth=5&amp;navigationNodeId=15837","name": "Lidl.de_promo_feb","url_type":"initial", "scraper_site_url_id": 399,</v>
      </c>
      <c r="AS400">
        <v>399</v>
      </c>
      <c r="AT400" t="str">
        <f t="shared" si="26"/>
        <v>"preparation_urls": [{"scraper_site_url_id": 399,"name": "Lidl.de_promo_feb", "url": "http://www.lidl.de/de/store-select?id=3229", "sort_index": 0, "url_settings": {"url_type": "preparation"}}], "url_settings": {"store_id": "3229", "default_fields": ["store_id"]}}'))</v>
      </c>
      <c r="AU400" t="str">
        <f t="shared" ca="1" si="27"/>
        <v>json_rows.append(json.loads('{"document_id": "2C8A92A9-3982-4CE8-84A5-9300F7842F62", "status":"available","url": "http://www.lidl.de/de/fragment/navigation-menu?f=3&amp;depth=5&amp;navigationNodeId=15837","name": "Lidl.de_promo_feb","url_type":"initial", "scraper_site_url_id": 399,"preparation_urls": [{"scraper_site_url_id": 399,"name": "Lidl.de_promo_feb", "url": "http://www.lidl.de/de/store-select?id=3229", "sort_index": 0, "url_settings": {"url_type": "preparation"}}], "url_settings": {"store_id": "3229", "default_fields": ["store_id"]}}'))</v>
      </c>
      <c r="AV400" t="s">
        <v>36269</v>
      </c>
    </row>
    <row r="401" spans="1:48" x14ac:dyDescent="0.25">
      <c r="A401" t="s">
        <v>4564</v>
      </c>
      <c r="B401" t="s">
        <v>40</v>
      </c>
      <c r="C401" t="s">
        <v>40</v>
      </c>
      <c r="D401" t="s">
        <v>4565</v>
      </c>
      <c r="E401" t="s">
        <v>4566</v>
      </c>
      <c r="F401" t="s">
        <v>4567</v>
      </c>
      <c r="G401" t="s">
        <v>4568</v>
      </c>
      <c r="H401" t="s">
        <v>40</v>
      </c>
      <c r="I401" t="s">
        <v>354</v>
      </c>
      <c r="J401" t="s">
        <v>40</v>
      </c>
      <c r="K401" t="s">
        <v>40</v>
      </c>
      <c r="L401" t="s">
        <v>40</v>
      </c>
      <c r="M401" t="s">
        <v>40</v>
      </c>
      <c r="N401" t="s">
        <v>3903</v>
      </c>
      <c r="O401" t="s">
        <v>40</v>
      </c>
      <c r="P401" t="s">
        <v>40</v>
      </c>
      <c r="Q401" t="s">
        <v>4569</v>
      </c>
      <c r="R401" t="s">
        <v>48</v>
      </c>
      <c r="S401" t="s">
        <v>40</v>
      </c>
      <c r="T401" t="s">
        <v>40</v>
      </c>
      <c r="U401" t="s">
        <v>40</v>
      </c>
      <c r="V401" t="s">
        <v>49</v>
      </c>
      <c r="W401" t="s">
        <v>50</v>
      </c>
      <c r="X401" t="s">
        <v>689</v>
      </c>
      <c r="Y401" t="s">
        <v>4570</v>
      </c>
      <c r="Z401" t="s">
        <v>4564</v>
      </c>
      <c r="AA401" t="s">
        <v>53</v>
      </c>
      <c r="AB401" t="s">
        <v>54</v>
      </c>
      <c r="AC401" t="s">
        <v>4571</v>
      </c>
      <c r="AD401" t="s">
        <v>4572</v>
      </c>
      <c r="AE401" t="s">
        <v>4573</v>
      </c>
      <c r="AF401" t="s">
        <v>40</v>
      </c>
      <c r="AG401" t="s">
        <v>40</v>
      </c>
      <c r="AH401" t="s">
        <v>4571</v>
      </c>
      <c r="AI401" t="s">
        <v>40</v>
      </c>
      <c r="AJ401" t="s">
        <v>40</v>
      </c>
      <c r="AK401" t="s">
        <v>60</v>
      </c>
      <c r="AL401" t="s">
        <v>40</v>
      </c>
      <c r="AM401" t="s">
        <v>4574</v>
      </c>
      <c r="AQ401" t="str">
        <f t="shared" ca="1" si="24"/>
        <v>BD14E9A9-5EE3-4496-ABA0-EDF959FFF46D</v>
      </c>
      <c r="AR401" t="str">
        <f t="shared" ca="1" si="25"/>
        <v>json_rows.append(json.loads('{"document_id": "BD14E9A9-5EE3-4496-ABA0-EDF959FFF46D", "status":"available","url": "http://www.lidl.de/de/fragment/navigation-menu?f=3&amp;depth=5&amp;navigationNodeId=15837","name": "Lidl.de_promo_feb","url_type":"initial", "scraper_site_url_id": 400,</v>
      </c>
      <c r="AS401">
        <v>400</v>
      </c>
      <c r="AT401" t="str">
        <f t="shared" si="26"/>
        <v>"preparation_urls": [{"scraper_site_url_id": 400,"name": "Lidl.de_promo_feb", "url": "http://www.lidl.de/de/store-select?id=4431", "sort_index": 0, "url_settings": {"url_type": "preparation"}}], "url_settings": {"store_id": "4431", "default_fields": ["store_id"]}}'))</v>
      </c>
      <c r="AU401" t="str">
        <f t="shared" ca="1" si="27"/>
        <v>json_rows.append(json.loads('{"document_id": "BD14E9A9-5EE3-4496-ABA0-EDF959FFF46D", "status":"available","url": "http://www.lidl.de/de/fragment/navigation-menu?f=3&amp;depth=5&amp;navigationNodeId=15837","name": "Lidl.de_promo_feb","url_type":"initial", "scraper_site_url_id": 400,"preparation_urls": [{"scraper_site_url_id": 400,"name": "Lidl.de_promo_feb", "url": "http://www.lidl.de/de/store-select?id=4431", "sort_index": 0, "url_settings": {"url_type": "preparation"}}], "url_settings": {"store_id": "4431", "default_fields": ["store_id"]}}'))</v>
      </c>
      <c r="AV401" t="s">
        <v>36270</v>
      </c>
    </row>
    <row r="402" spans="1:48" x14ac:dyDescent="0.25">
      <c r="A402" t="s">
        <v>4575</v>
      </c>
      <c r="B402" t="s">
        <v>40</v>
      </c>
      <c r="C402" t="s">
        <v>40</v>
      </c>
      <c r="D402" t="s">
        <v>4576</v>
      </c>
      <c r="E402" t="s">
        <v>4577</v>
      </c>
      <c r="F402" t="s">
        <v>4578</v>
      </c>
      <c r="G402" t="s">
        <v>4579</v>
      </c>
      <c r="H402" t="s">
        <v>40</v>
      </c>
      <c r="I402" t="s">
        <v>354</v>
      </c>
      <c r="J402" t="s">
        <v>40</v>
      </c>
      <c r="K402" t="s">
        <v>40</v>
      </c>
      <c r="L402" t="s">
        <v>40</v>
      </c>
      <c r="M402" t="s">
        <v>40</v>
      </c>
      <c r="N402" t="s">
        <v>3979</v>
      </c>
      <c r="O402" t="s">
        <v>40</v>
      </c>
      <c r="P402" t="s">
        <v>40</v>
      </c>
      <c r="Q402" t="s">
        <v>4580</v>
      </c>
      <c r="R402" t="s">
        <v>48</v>
      </c>
      <c r="S402" t="s">
        <v>40</v>
      </c>
      <c r="T402" t="s">
        <v>40</v>
      </c>
      <c r="U402" t="s">
        <v>40</v>
      </c>
      <c r="V402" t="s">
        <v>49</v>
      </c>
      <c r="W402" t="s">
        <v>50</v>
      </c>
      <c r="X402" t="s">
        <v>2619</v>
      </c>
      <c r="Y402" t="s">
        <v>4581</v>
      </c>
      <c r="Z402" t="s">
        <v>4575</v>
      </c>
      <c r="AA402" t="s">
        <v>53</v>
      </c>
      <c r="AB402" t="s">
        <v>54</v>
      </c>
      <c r="AC402" t="s">
        <v>4582</v>
      </c>
      <c r="AD402" t="s">
        <v>4583</v>
      </c>
      <c r="AE402" t="s">
        <v>4584</v>
      </c>
      <c r="AF402" t="s">
        <v>40</v>
      </c>
      <c r="AG402" t="s">
        <v>40</v>
      </c>
      <c r="AH402" t="s">
        <v>4582</v>
      </c>
      <c r="AI402" t="s">
        <v>40</v>
      </c>
      <c r="AJ402" t="s">
        <v>40</v>
      </c>
      <c r="AK402" t="s">
        <v>60</v>
      </c>
      <c r="AL402" t="s">
        <v>40</v>
      </c>
      <c r="AM402" t="s">
        <v>4585</v>
      </c>
      <c r="AQ402" t="str">
        <f t="shared" ca="1" si="24"/>
        <v>6E28ABA3-136E-4755-BDA3-9DF640692CEA</v>
      </c>
      <c r="AR402" t="str">
        <f t="shared" ca="1" si="25"/>
        <v>json_rows.append(json.loads('{"document_id": "6E28ABA3-136E-4755-BDA3-9DF640692CEA", "status":"available","url": "http://www.lidl.de/de/fragment/navigation-menu?f=3&amp;depth=5&amp;navigationNodeId=15837","name": "Lidl.de_promo_feb","url_type":"initial", "scraper_site_url_id": 401,</v>
      </c>
      <c r="AS402">
        <v>401</v>
      </c>
      <c r="AT402" t="str">
        <f t="shared" si="26"/>
        <v>"preparation_urls": [{"scraper_site_url_id": 401,"name": "Lidl.de_promo_feb", "url": "http://www.lidl.de/de/store-select?id=5248", "sort_index": 0, "url_settings": {"url_type": "preparation"}}], "url_settings": {"store_id": "5248", "default_fields": ["store_id"]}}'))</v>
      </c>
      <c r="AU402" t="str">
        <f t="shared" ca="1" si="27"/>
        <v>json_rows.append(json.loads('{"document_id": "6E28ABA3-136E-4755-BDA3-9DF640692CEA", "status":"available","url": "http://www.lidl.de/de/fragment/navigation-menu?f=3&amp;depth=5&amp;navigationNodeId=15837","name": "Lidl.de_promo_feb","url_type":"initial", "scraper_site_url_id": 401,"preparation_urls": [{"scraper_site_url_id": 401,"name": "Lidl.de_promo_feb", "url": "http://www.lidl.de/de/store-select?id=5248", "sort_index": 0, "url_settings": {"url_type": "preparation"}}], "url_settings": {"store_id": "5248", "default_fields": ["store_id"]}}'))</v>
      </c>
      <c r="AV402" t="s">
        <v>36271</v>
      </c>
    </row>
    <row r="403" spans="1:48" x14ac:dyDescent="0.25">
      <c r="A403" t="s">
        <v>4586</v>
      </c>
      <c r="B403" t="s">
        <v>40</v>
      </c>
      <c r="C403" t="s">
        <v>40</v>
      </c>
      <c r="D403" t="s">
        <v>4587</v>
      </c>
      <c r="E403" t="s">
        <v>4588</v>
      </c>
      <c r="F403" t="s">
        <v>4589</v>
      </c>
      <c r="G403" t="s">
        <v>4590</v>
      </c>
      <c r="H403" t="s">
        <v>40</v>
      </c>
      <c r="I403" t="s">
        <v>354</v>
      </c>
      <c r="J403" t="s">
        <v>40</v>
      </c>
      <c r="K403" t="s">
        <v>40</v>
      </c>
      <c r="L403" t="s">
        <v>40</v>
      </c>
      <c r="M403" t="s">
        <v>40</v>
      </c>
      <c r="N403" t="s">
        <v>4591</v>
      </c>
      <c r="O403" t="s">
        <v>40</v>
      </c>
      <c r="P403" t="s">
        <v>40</v>
      </c>
      <c r="Q403" t="s">
        <v>4592</v>
      </c>
      <c r="R403" t="s">
        <v>48</v>
      </c>
      <c r="S403" t="s">
        <v>40</v>
      </c>
      <c r="T403" t="s">
        <v>40</v>
      </c>
      <c r="U403" t="s">
        <v>40</v>
      </c>
      <c r="V403" t="s">
        <v>49</v>
      </c>
      <c r="W403" t="s">
        <v>50</v>
      </c>
      <c r="X403" t="s">
        <v>689</v>
      </c>
      <c r="Y403" t="s">
        <v>4593</v>
      </c>
      <c r="Z403" t="s">
        <v>4586</v>
      </c>
      <c r="AA403" t="s">
        <v>53</v>
      </c>
      <c r="AB403" t="s">
        <v>54</v>
      </c>
      <c r="AC403" t="s">
        <v>4594</v>
      </c>
      <c r="AD403" t="s">
        <v>4595</v>
      </c>
      <c r="AE403" t="s">
        <v>4596</v>
      </c>
      <c r="AF403" t="s">
        <v>40</v>
      </c>
      <c r="AG403" t="s">
        <v>40</v>
      </c>
      <c r="AH403" t="s">
        <v>4597</v>
      </c>
      <c r="AI403" t="s">
        <v>4598</v>
      </c>
      <c r="AJ403" t="s">
        <v>40</v>
      </c>
      <c r="AK403" t="s">
        <v>60</v>
      </c>
      <c r="AL403" t="s">
        <v>40</v>
      </c>
      <c r="AM403" t="s">
        <v>4599</v>
      </c>
      <c r="AQ403" t="str">
        <f t="shared" ca="1" si="24"/>
        <v>203E6968-F741-4CD6-B539-25E2D54DCB49</v>
      </c>
      <c r="AR403" t="str">
        <f t="shared" ca="1" si="25"/>
        <v>json_rows.append(json.loads('{"document_id": "203E6968-F741-4CD6-B539-25E2D54DCB49", "status":"available","url": "http://www.lidl.de/de/fragment/navigation-menu?f=3&amp;depth=5&amp;navigationNodeId=15837","name": "Lidl.de_promo_feb","url_type":"initial", "scraper_site_url_id": 402,</v>
      </c>
      <c r="AS403">
        <v>402</v>
      </c>
      <c r="AT403" t="str">
        <f t="shared" si="26"/>
        <v>"preparation_urls": [{"scraper_site_url_id": 402,"name": "Lidl.de_promo_feb", "url": "http://www.lidl.de/de/store-select?id=1570", "sort_index": 0, "url_settings": {"url_type": "preparation"}}], "url_settings": {"store_id": "1570", "default_fields": ["store_id"]}}'))</v>
      </c>
      <c r="AU403" t="str">
        <f t="shared" ca="1" si="27"/>
        <v>json_rows.append(json.loads('{"document_id": "203E6968-F741-4CD6-B539-25E2D54DCB49", "status":"available","url": "http://www.lidl.de/de/fragment/navigation-menu?f=3&amp;depth=5&amp;navigationNodeId=15837","name": "Lidl.de_promo_feb","url_type":"initial", "scraper_site_url_id": 402,"preparation_urls": [{"scraper_site_url_id": 402,"name": "Lidl.de_promo_feb", "url": "http://www.lidl.de/de/store-select?id=1570", "sort_index": 0, "url_settings": {"url_type": "preparation"}}], "url_settings": {"store_id": "1570", "default_fields": ["store_id"]}}'))</v>
      </c>
      <c r="AV403" t="s">
        <v>36272</v>
      </c>
    </row>
    <row r="404" spans="1:48" x14ac:dyDescent="0.25">
      <c r="A404" t="s">
        <v>4600</v>
      </c>
      <c r="B404" t="s">
        <v>40</v>
      </c>
      <c r="C404" t="s">
        <v>40</v>
      </c>
      <c r="D404" t="s">
        <v>4601</v>
      </c>
      <c r="E404" t="s">
        <v>4602</v>
      </c>
      <c r="F404" t="s">
        <v>4603</v>
      </c>
      <c r="G404" t="s">
        <v>4590</v>
      </c>
      <c r="H404" t="s">
        <v>40</v>
      </c>
      <c r="I404" t="s">
        <v>354</v>
      </c>
      <c r="J404" t="s">
        <v>40</v>
      </c>
      <c r="K404" t="s">
        <v>40</v>
      </c>
      <c r="L404" t="s">
        <v>40</v>
      </c>
      <c r="M404" t="s">
        <v>40</v>
      </c>
      <c r="N404" t="s">
        <v>4591</v>
      </c>
      <c r="O404" t="s">
        <v>40</v>
      </c>
      <c r="P404" t="s">
        <v>40</v>
      </c>
      <c r="Q404" t="s">
        <v>4604</v>
      </c>
      <c r="R404" t="s">
        <v>48</v>
      </c>
      <c r="S404" t="s">
        <v>40</v>
      </c>
      <c r="T404" t="s">
        <v>40</v>
      </c>
      <c r="U404" t="s">
        <v>40</v>
      </c>
      <c r="V404" t="s">
        <v>49</v>
      </c>
      <c r="W404" t="s">
        <v>50</v>
      </c>
      <c r="X404" t="s">
        <v>4605</v>
      </c>
      <c r="Y404" t="s">
        <v>4606</v>
      </c>
      <c r="Z404" t="s">
        <v>4600</v>
      </c>
      <c r="AA404" t="s">
        <v>53</v>
      </c>
      <c r="AB404" t="s">
        <v>54</v>
      </c>
      <c r="AC404" t="s">
        <v>4597</v>
      </c>
      <c r="AD404" t="s">
        <v>4607</v>
      </c>
      <c r="AE404" t="s">
        <v>4608</v>
      </c>
      <c r="AF404" t="s">
        <v>40</v>
      </c>
      <c r="AG404" t="s">
        <v>40</v>
      </c>
      <c r="AH404" t="s">
        <v>4597</v>
      </c>
      <c r="AI404" t="s">
        <v>40</v>
      </c>
      <c r="AJ404" t="s">
        <v>40</v>
      </c>
      <c r="AK404" t="s">
        <v>60</v>
      </c>
      <c r="AL404" t="s">
        <v>40</v>
      </c>
      <c r="AM404" t="s">
        <v>4609</v>
      </c>
      <c r="AQ404" t="str">
        <f t="shared" ca="1" si="24"/>
        <v>6F1983EB-D5CB-4081-AB2E-E3C1CBB9569D</v>
      </c>
      <c r="AR404" t="str">
        <f t="shared" ca="1" si="25"/>
        <v>json_rows.append(json.loads('{"document_id": "6F1983EB-D5CB-4081-AB2E-E3C1CBB9569D", "status":"available","url": "http://www.lidl.de/de/fragment/navigation-menu?f=3&amp;depth=5&amp;navigationNodeId=15837","name": "Lidl.de_promo_feb","url_type":"initial", "scraper_site_url_id": 403,</v>
      </c>
      <c r="AS404">
        <v>403</v>
      </c>
      <c r="AT404" t="str">
        <f t="shared" si="26"/>
        <v>"preparation_urls": [{"scraper_site_url_id": 403,"name": "Lidl.de_promo_feb", "url": "http://www.lidl.de/de/store-select?id=4459", "sort_index": 0, "url_settings": {"url_type": "preparation"}}], "url_settings": {"store_id": "4459", "default_fields": ["store_id"]}}'))</v>
      </c>
      <c r="AU404" t="str">
        <f t="shared" ca="1" si="27"/>
        <v>json_rows.append(json.loads('{"document_id": "6F1983EB-D5CB-4081-AB2E-E3C1CBB9569D", "status":"available","url": "http://www.lidl.de/de/fragment/navigation-menu?f=3&amp;depth=5&amp;navigationNodeId=15837","name": "Lidl.de_promo_feb","url_type":"initial", "scraper_site_url_id": 403,"preparation_urls": [{"scraper_site_url_id": 403,"name": "Lidl.de_promo_feb", "url": "http://www.lidl.de/de/store-select?id=4459", "sort_index": 0, "url_settings": {"url_type": "preparation"}}], "url_settings": {"store_id": "4459", "default_fields": ["store_id"]}}'))</v>
      </c>
      <c r="AV404" t="s">
        <v>36273</v>
      </c>
    </row>
    <row r="405" spans="1:48" x14ac:dyDescent="0.25">
      <c r="A405" t="s">
        <v>4610</v>
      </c>
      <c r="B405" t="s">
        <v>40</v>
      </c>
      <c r="C405" t="s">
        <v>40</v>
      </c>
      <c r="D405" t="s">
        <v>4611</v>
      </c>
      <c r="E405" t="s">
        <v>4612</v>
      </c>
      <c r="F405" t="s">
        <v>4613</v>
      </c>
      <c r="G405" t="s">
        <v>4614</v>
      </c>
      <c r="H405" t="s">
        <v>40</v>
      </c>
      <c r="I405" t="s">
        <v>354</v>
      </c>
      <c r="J405" t="s">
        <v>40</v>
      </c>
      <c r="K405" t="s">
        <v>40</v>
      </c>
      <c r="L405" t="s">
        <v>40</v>
      </c>
      <c r="M405" t="s">
        <v>40</v>
      </c>
      <c r="N405" t="s">
        <v>3979</v>
      </c>
      <c r="O405" t="s">
        <v>40</v>
      </c>
      <c r="P405" t="s">
        <v>40</v>
      </c>
      <c r="Q405" t="s">
        <v>4615</v>
      </c>
      <c r="R405" t="s">
        <v>48</v>
      </c>
      <c r="S405" t="s">
        <v>40</v>
      </c>
      <c r="T405" t="s">
        <v>40</v>
      </c>
      <c r="U405" t="s">
        <v>40</v>
      </c>
      <c r="V405" t="s">
        <v>49</v>
      </c>
      <c r="W405" t="s">
        <v>50</v>
      </c>
      <c r="X405" t="s">
        <v>4616</v>
      </c>
      <c r="Y405" t="s">
        <v>4617</v>
      </c>
      <c r="Z405" t="s">
        <v>4610</v>
      </c>
      <c r="AA405" t="s">
        <v>53</v>
      </c>
      <c r="AB405" t="s">
        <v>54</v>
      </c>
      <c r="AC405" t="s">
        <v>4618</v>
      </c>
      <c r="AD405" t="s">
        <v>4619</v>
      </c>
      <c r="AE405" t="s">
        <v>4620</v>
      </c>
      <c r="AF405" t="s">
        <v>40</v>
      </c>
      <c r="AG405" t="s">
        <v>40</v>
      </c>
      <c r="AH405" t="s">
        <v>4618</v>
      </c>
      <c r="AI405" t="s">
        <v>40</v>
      </c>
      <c r="AJ405" t="s">
        <v>40</v>
      </c>
      <c r="AK405" t="s">
        <v>60</v>
      </c>
      <c r="AL405" t="s">
        <v>40</v>
      </c>
      <c r="AM405" t="s">
        <v>4621</v>
      </c>
      <c r="AQ405" t="str">
        <f t="shared" ca="1" si="24"/>
        <v>965C267E-3566-400E-98F3-46AC2EE2BA08</v>
      </c>
      <c r="AR405" t="str">
        <f t="shared" ca="1" si="25"/>
        <v>json_rows.append(json.loads('{"document_id": "965C267E-3566-400E-98F3-46AC2EE2BA08", "status":"available","url": "http://www.lidl.de/de/fragment/navigation-menu?f=3&amp;depth=5&amp;navigationNodeId=15837","name": "Lidl.de_promo_feb","url_type":"initial", "scraper_site_url_id": 404,</v>
      </c>
      <c r="AS405">
        <v>404</v>
      </c>
      <c r="AT405" t="str">
        <f t="shared" si="26"/>
        <v>"preparation_urls": [{"scraper_site_url_id": 404,"name": "Lidl.de_promo_feb", "url": "http://www.lidl.de/de/store-select?id=5211", "sort_index": 0, "url_settings": {"url_type": "preparation"}}], "url_settings": {"store_id": "5211", "default_fields": ["store_id"]}}'))</v>
      </c>
      <c r="AU405" t="str">
        <f t="shared" ca="1" si="27"/>
        <v>json_rows.append(json.loads('{"document_id": "965C267E-3566-400E-98F3-46AC2EE2BA08", "status":"available","url": "http://www.lidl.de/de/fragment/navigation-menu?f=3&amp;depth=5&amp;navigationNodeId=15837","name": "Lidl.de_promo_feb","url_type":"initial", "scraper_site_url_id": 404,"preparation_urls": [{"scraper_site_url_id": 404,"name": "Lidl.de_promo_feb", "url": "http://www.lidl.de/de/store-select?id=5211", "sort_index": 0, "url_settings": {"url_type": "preparation"}}], "url_settings": {"store_id": "5211", "default_fields": ["store_id"]}}'))</v>
      </c>
      <c r="AV405" t="s">
        <v>36274</v>
      </c>
    </row>
    <row r="406" spans="1:48" x14ac:dyDescent="0.25">
      <c r="A406" t="s">
        <v>4622</v>
      </c>
      <c r="B406" t="s">
        <v>40</v>
      </c>
      <c r="C406" t="s">
        <v>40</v>
      </c>
      <c r="D406" t="s">
        <v>4623</v>
      </c>
      <c r="E406" t="s">
        <v>4624</v>
      </c>
      <c r="F406" t="s">
        <v>4625</v>
      </c>
      <c r="G406" t="s">
        <v>4626</v>
      </c>
      <c r="H406" t="s">
        <v>40</v>
      </c>
      <c r="I406" t="s">
        <v>354</v>
      </c>
      <c r="J406" t="s">
        <v>40</v>
      </c>
      <c r="K406" t="s">
        <v>40</v>
      </c>
      <c r="L406" t="s">
        <v>40</v>
      </c>
      <c r="M406" t="s">
        <v>40</v>
      </c>
      <c r="N406" t="s">
        <v>3979</v>
      </c>
      <c r="O406" t="s">
        <v>40</v>
      </c>
      <c r="P406" t="s">
        <v>40</v>
      </c>
      <c r="Q406" t="s">
        <v>4627</v>
      </c>
      <c r="R406" t="s">
        <v>48</v>
      </c>
      <c r="S406" t="s">
        <v>40</v>
      </c>
      <c r="T406" t="s">
        <v>40</v>
      </c>
      <c r="U406" t="s">
        <v>40</v>
      </c>
      <c r="V406" t="s">
        <v>49</v>
      </c>
      <c r="W406" t="s">
        <v>50</v>
      </c>
      <c r="X406" t="s">
        <v>1278</v>
      </c>
      <c r="Y406" t="s">
        <v>4628</v>
      </c>
      <c r="Z406" t="s">
        <v>4622</v>
      </c>
      <c r="AA406" t="s">
        <v>53</v>
      </c>
      <c r="AB406" t="s">
        <v>54</v>
      </c>
      <c r="AC406" t="s">
        <v>4629</v>
      </c>
      <c r="AD406" t="s">
        <v>4630</v>
      </c>
      <c r="AE406" t="s">
        <v>4631</v>
      </c>
      <c r="AF406" t="s">
        <v>40</v>
      </c>
      <c r="AG406" t="s">
        <v>40</v>
      </c>
      <c r="AH406" t="s">
        <v>4629</v>
      </c>
      <c r="AI406" t="s">
        <v>40</v>
      </c>
      <c r="AJ406" t="s">
        <v>40</v>
      </c>
      <c r="AK406" t="s">
        <v>60</v>
      </c>
      <c r="AL406" t="s">
        <v>40</v>
      </c>
      <c r="AM406" t="s">
        <v>4632</v>
      </c>
      <c r="AQ406" t="str">
        <f t="shared" ca="1" si="24"/>
        <v>70A745EA-F11A-46CD-97A8-634D2B19F8AA</v>
      </c>
      <c r="AR406" t="str">
        <f t="shared" ca="1" si="25"/>
        <v>json_rows.append(json.loads('{"document_id": "70A745EA-F11A-46CD-97A8-634D2B19F8AA", "status":"available","url": "http://www.lidl.de/de/fragment/navigation-menu?f=3&amp;depth=5&amp;navigationNodeId=15837","name": "Lidl.de_promo_feb","url_type":"initial", "scraper_site_url_id": 405,</v>
      </c>
      <c r="AS406">
        <v>405</v>
      </c>
      <c r="AT406" t="str">
        <f t="shared" si="26"/>
        <v>"preparation_urls": [{"scraper_site_url_id": 405,"name": "Lidl.de_promo_feb", "url": "http://www.lidl.de/de/store-select?id=3991", "sort_index": 0, "url_settings": {"url_type": "preparation"}}], "url_settings": {"store_id": "3991", "default_fields": ["store_id"]}}'))</v>
      </c>
      <c r="AU406" t="str">
        <f t="shared" ca="1" si="27"/>
        <v>json_rows.append(json.loads('{"document_id": "70A745EA-F11A-46CD-97A8-634D2B19F8AA", "status":"available","url": "http://www.lidl.de/de/fragment/navigation-menu?f=3&amp;depth=5&amp;navigationNodeId=15837","name": "Lidl.de_promo_feb","url_type":"initial", "scraper_site_url_id": 405,"preparation_urls": [{"scraper_site_url_id": 405,"name": "Lidl.de_promo_feb", "url": "http://www.lidl.de/de/store-select?id=3991", "sort_index": 0, "url_settings": {"url_type": "preparation"}}], "url_settings": {"store_id": "3991", "default_fields": ["store_id"]}}'))</v>
      </c>
      <c r="AV406" t="s">
        <v>36275</v>
      </c>
    </row>
    <row r="407" spans="1:48" x14ac:dyDescent="0.25">
      <c r="A407" t="s">
        <v>4633</v>
      </c>
      <c r="B407" t="s">
        <v>40</v>
      </c>
      <c r="C407" t="s">
        <v>40</v>
      </c>
      <c r="D407" t="s">
        <v>4634</v>
      </c>
      <c r="E407" t="s">
        <v>4635</v>
      </c>
      <c r="F407" t="s">
        <v>4636</v>
      </c>
      <c r="G407" t="s">
        <v>4590</v>
      </c>
      <c r="H407" t="s">
        <v>40</v>
      </c>
      <c r="I407" t="s">
        <v>841</v>
      </c>
      <c r="J407" t="s">
        <v>40</v>
      </c>
      <c r="K407" t="s">
        <v>40</v>
      </c>
      <c r="L407" t="s">
        <v>40</v>
      </c>
      <c r="M407" t="s">
        <v>40</v>
      </c>
      <c r="N407" t="s">
        <v>4591</v>
      </c>
      <c r="O407" t="s">
        <v>40</v>
      </c>
      <c r="P407" t="s">
        <v>40</v>
      </c>
      <c r="Q407" t="s">
        <v>4637</v>
      </c>
      <c r="R407" t="s">
        <v>48</v>
      </c>
      <c r="S407" t="s">
        <v>40</v>
      </c>
      <c r="T407" t="s">
        <v>40</v>
      </c>
      <c r="U407" t="s">
        <v>40</v>
      </c>
      <c r="V407" t="s">
        <v>49</v>
      </c>
      <c r="W407" t="s">
        <v>50</v>
      </c>
      <c r="X407" t="s">
        <v>4605</v>
      </c>
      <c r="Y407" t="s">
        <v>4638</v>
      </c>
      <c r="Z407" t="s">
        <v>4633</v>
      </c>
      <c r="AA407" t="s">
        <v>53</v>
      </c>
      <c r="AB407" t="s">
        <v>54</v>
      </c>
      <c r="AC407" t="s">
        <v>4597</v>
      </c>
      <c r="AD407" t="s">
        <v>4639</v>
      </c>
      <c r="AE407" t="s">
        <v>4640</v>
      </c>
      <c r="AF407" t="s">
        <v>40</v>
      </c>
      <c r="AG407" t="s">
        <v>40</v>
      </c>
      <c r="AH407" t="s">
        <v>4597</v>
      </c>
      <c r="AI407" t="s">
        <v>40</v>
      </c>
      <c r="AJ407" t="s">
        <v>40</v>
      </c>
      <c r="AK407" t="s">
        <v>60</v>
      </c>
      <c r="AL407" t="s">
        <v>40</v>
      </c>
      <c r="AM407" t="s">
        <v>4609</v>
      </c>
      <c r="AQ407" t="str">
        <f t="shared" ca="1" si="24"/>
        <v>45D41711-5A52-414F-AAC1-81322C690296</v>
      </c>
      <c r="AR407" t="str">
        <f t="shared" ca="1" si="25"/>
        <v>json_rows.append(json.loads('{"document_id": "45D41711-5A52-414F-AAC1-81322C690296", "status":"available","url": "http://www.lidl.de/de/fragment/navigation-menu?f=3&amp;depth=5&amp;navigationNodeId=15837","name": "Lidl.de_promo_feb","url_type":"initial", "scraper_site_url_id": 406,</v>
      </c>
      <c r="AS407">
        <v>406</v>
      </c>
      <c r="AT407" t="str">
        <f t="shared" si="26"/>
        <v>"preparation_urls": [{"scraper_site_url_id": 406,"name": "Lidl.de_promo_feb", "url": "http://www.lidl.de/de/store-select?id=5269", "sort_index": 0, "url_settings": {"url_type": "preparation"}}], "url_settings": {"store_id": "5269", "default_fields": ["store_id"]}}'))</v>
      </c>
      <c r="AU407" t="str">
        <f t="shared" ca="1" si="27"/>
        <v>json_rows.append(json.loads('{"document_id": "45D41711-5A52-414F-AAC1-81322C690296", "status":"available","url": "http://www.lidl.de/de/fragment/navigation-menu?f=3&amp;depth=5&amp;navigationNodeId=15837","name": "Lidl.de_promo_feb","url_type":"initial", "scraper_site_url_id": 406,"preparation_urls": [{"scraper_site_url_id": 406,"name": "Lidl.de_promo_feb", "url": "http://www.lidl.de/de/store-select?id=5269", "sort_index": 0, "url_settings": {"url_type": "preparation"}}], "url_settings": {"store_id": "5269", "default_fields": ["store_id"]}}'))</v>
      </c>
      <c r="AV407" t="s">
        <v>36276</v>
      </c>
    </row>
    <row r="408" spans="1:48" x14ac:dyDescent="0.25">
      <c r="A408" t="s">
        <v>4641</v>
      </c>
      <c r="B408" t="s">
        <v>40</v>
      </c>
      <c r="C408" t="s">
        <v>40</v>
      </c>
      <c r="D408" t="s">
        <v>4642</v>
      </c>
      <c r="E408" t="s">
        <v>4643</v>
      </c>
      <c r="F408" t="s">
        <v>4644</v>
      </c>
      <c r="G408" t="s">
        <v>4645</v>
      </c>
      <c r="H408" t="s">
        <v>40</v>
      </c>
      <c r="I408" t="s">
        <v>4646</v>
      </c>
      <c r="J408" t="s">
        <v>40</v>
      </c>
      <c r="K408" t="s">
        <v>40</v>
      </c>
      <c r="L408" t="s">
        <v>40</v>
      </c>
      <c r="M408" t="s">
        <v>40</v>
      </c>
      <c r="N408" t="s">
        <v>3821</v>
      </c>
      <c r="O408" t="s">
        <v>40</v>
      </c>
      <c r="P408" t="s">
        <v>40</v>
      </c>
      <c r="Q408" t="s">
        <v>4647</v>
      </c>
      <c r="R408" t="s">
        <v>48</v>
      </c>
      <c r="S408" t="s">
        <v>40</v>
      </c>
      <c r="T408" t="s">
        <v>40</v>
      </c>
      <c r="U408" t="s">
        <v>40</v>
      </c>
      <c r="V408" t="s">
        <v>49</v>
      </c>
      <c r="W408" t="s">
        <v>50</v>
      </c>
      <c r="X408" t="s">
        <v>4648</v>
      </c>
      <c r="Y408" t="s">
        <v>4649</v>
      </c>
      <c r="Z408" t="s">
        <v>4641</v>
      </c>
      <c r="AA408" t="s">
        <v>53</v>
      </c>
      <c r="AB408" t="s">
        <v>54</v>
      </c>
      <c r="AC408" t="s">
        <v>4650</v>
      </c>
      <c r="AD408" t="s">
        <v>4651</v>
      </c>
      <c r="AE408" t="s">
        <v>4652</v>
      </c>
      <c r="AF408" t="s">
        <v>40</v>
      </c>
      <c r="AG408" t="s">
        <v>40</v>
      </c>
      <c r="AH408" t="s">
        <v>4653</v>
      </c>
      <c r="AI408" t="s">
        <v>2094</v>
      </c>
      <c r="AJ408" t="s">
        <v>40</v>
      </c>
      <c r="AK408" t="s">
        <v>60</v>
      </c>
      <c r="AL408" t="s">
        <v>40</v>
      </c>
      <c r="AM408" t="s">
        <v>4654</v>
      </c>
      <c r="AQ408" t="str">
        <f t="shared" ca="1" si="24"/>
        <v>55B7912C-1879-446B-BC5B-EED96DE7076C</v>
      </c>
      <c r="AR408" t="str">
        <f t="shared" ca="1" si="25"/>
        <v>json_rows.append(json.loads('{"document_id": "55B7912C-1879-446B-BC5B-EED96DE7076C", "status":"available","url": "http://www.lidl.de/de/fragment/navigation-menu?f=3&amp;depth=5&amp;navigationNodeId=15837","name": "Lidl.de_promo_feb","url_type":"initial", "scraper_site_url_id": 407,</v>
      </c>
      <c r="AS408">
        <v>407</v>
      </c>
      <c r="AT408" t="str">
        <f t="shared" si="26"/>
        <v>"preparation_urls": [{"scraper_site_url_id": 407,"name": "Lidl.de_promo_feb", "url": "http://www.lidl.de/de/store-select?id=8749", "sort_index": 0, "url_settings": {"url_type": "preparation"}}], "url_settings": {"store_id": "8749", "default_fields": ["store_id"]}}'))</v>
      </c>
      <c r="AU408" t="str">
        <f t="shared" ca="1" si="27"/>
        <v>json_rows.append(json.loads('{"document_id": "55B7912C-1879-446B-BC5B-EED96DE7076C", "status":"available","url": "http://www.lidl.de/de/fragment/navigation-menu?f=3&amp;depth=5&amp;navigationNodeId=15837","name": "Lidl.de_promo_feb","url_type":"initial", "scraper_site_url_id": 407,"preparation_urls": [{"scraper_site_url_id": 407,"name": "Lidl.de_promo_feb", "url": "http://www.lidl.de/de/store-select?id=8749", "sort_index": 0, "url_settings": {"url_type": "preparation"}}], "url_settings": {"store_id": "8749", "default_fields": ["store_id"]}}'))</v>
      </c>
      <c r="AV408" t="s">
        <v>36277</v>
      </c>
    </row>
    <row r="409" spans="1:48" x14ac:dyDescent="0.25">
      <c r="A409" t="s">
        <v>4655</v>
      </c>
      <c r="B409" t="s">
        <v>40</v>
      </c>
      <c r="C409" t="s">
        <v>40</v>
      </c>
      <c r="D409" t="s">
        <v>4656</v>
      </c>
      <c r="E409" t="s">
        <v>4657</v>
      </c>
      <c r="F409" t="s">
        <v>4658</v>
      </c>
      <c r="G409" t="s">
        <v>4659</v>
      </c>
      <c r="H409" t="s">
        <v>40</v>
      </c>
      <c r="I409" t="s">
        <v>45</v>
      </c>
      <c r="J409" t="s">
        <v>40</v>
      </c>
      <c r="K409" t="s">
        <v>40</v>
      </c>
      <c r="L409" t="s">
        <v>40</v>
      </c>
      <c r="M409" t="s">
        <v>40</v>
      </c>
      <c r="N409" t="s">
        <v>3821</v>
      </c>
      <c r="O409" t="s">
        <v>40</v>
      </c>
      <c r="P409" t="s">
        <v>40</v>
      </c>
      <c r="Q409" t="s">
        <v>4660</v>
      </c>
      <c r="R409" t="s">
        <v>48</v>
      </c>
      <c r="S409" t="s">
        <v>40</v>
      </c>
      <c r="T409" t="s">
        <v>40</v>
      </c>
      <c r="U409" t="s">
        <v>40</v>
      </c>
      <c r="V409" t="s">
        <v>49</v>
      </c>
      <c r="W409" t="s">
        <v>50</v>
      </c>
      <c r="X409" t="s">
        <v>4661</v>
      </c>
      <c r="Y409" t="s">
        <v>4662</v>
      </c>
      <c r="Z409" t="s">
        <v>4655</v>
      </c>
      <c r="AA409" t="s">
        <v>53</v>
      </c>
      <c r="AB409" t="s">
        <v>54</v>
      </c>
      <c r="AC409" t="s">
        <v>4663</v>
      </c>
      <c r="AD409" t="s">
        <v>4664</v>
      </c>
      <c r="AE409" t="s">
        <v>4665</v>
      </c>
      <c r="AF409" t="s">
        <v>40</v>
      </c>
      <c r="AG409" t="s">
        <v>40</v>
      </c>
      <c r="AH409" t="s">
        <v>4653</v>
      </c>
      <c r="AI409" t="s">
        <v>4666</v>
      </c>
      <c r="AJ409" t="s">
        <v>40</v>
      </c>
      <c r="AK409" t="s">
        <v>60</v>
      </c>
      <c r="AL409" t="s">
        <v>40</v>
      </c>
      <c r="AM409" t="s">
        <v>4667</v>
      </c>
      <c r="AQ409" t="str">
        <f t="shared" ca="1" si="24"/>
        <v>6D4386F3-4FE8-4679-9D60-7F2385FF0B67</v>
      </c>
      <c r="AR409" t="str">
        <f t="shared" ca="1" si="25"/>
        <v>json_rows.append(json.loads('{"document_id": "6D4386F3-4FE8-4679-9D60-7F2385FF0B67", "status":"available","url": "http://www.lidl.de/de/fragment/navigation-menu?f=3&amp;depth=5&amp;navigationNodeId=15837","name": "Lidl.de_promo_feb","url_type":"initial", "scraper_site_url_id": 408,</v>
      </c>
      <c r="AS409">
        <v>408</v>
      </c>
      <c r="AT409" t="str">
        <f t="shared" si="26"/>
        <v>"preparation_urls": [{"scraper_site_url_id": 408,"name": "Lidl.de_promo_feb", "url": "http://www.lidl.de/de/store-select?id=8385", "sort_index": 0, "url_settings": {"url_type": "preparation"}}], "url_settings": {"store_id": "8385", "default_fields": ["store_id"]}}'))</v>
      </c>
      <c r="AU409" t="str">
        <f t="shared" ca="1" si="27"/>
        <v>json_rows.append(json.loads('{"document_id": "6D4386F3-4FE8-4679-9D60-7F2385FF0B67", "status":"available","url": "http://www.lidl.de/de/fragment/navigation-menu?f=3&amp;depth=5&amp;navigationNodeId=15837","name": "Lidl.de_promo_feb","url_type":"initial", "scraper_site_url_id": 408,"preparation_urls": [{"scraper_site_url_id": 408,"name": "Lidl.de_promo_feb", "url": "http://www.lidl.de/de/store-select?id=8385", "sort_index": 0, "url_settings": {"url_type": "preparation"}}], "url_settings": {"store_id": "8385", "default_fields": ["store_id"]}}'))</v>
      </c>
      <c r="AV409" t="s">
        <v>36278</v>
      </c>
    </row>
    <row r="410" spans="1:48" x14ac:dyDescent="0.25">
      <c r="A410" t="s">
        <v>4668</v>
      </c>
      <c r="B410" t="s">
        <v>40</v>
      </c>
      <c r="C410" t="s">
        <v>40</v>
      </c>
      <c r="D410" t="s">
        <v>4669</v>
      </c>
      <c r="E410" t="s">
        <v>4670</v>
      </c>
      <c r="F410" t="s">
        <v>4671</v>
      </c>
      <c r="G410" t="s">
        <v>4672</v>
      </c>
      <c r="H410" t="s">
        <v>40</v>
      </c>
      <c r="I410" t="s">
        <v>45</v>
      </c>
      <c r="J410" t="s">
        <v>40</v>
      </c>
      <c r="K410" t="s">
        <v>40</v>
      </c>
      <c r="L410" t="s">
        <v>40</v>
      </c>
      <c r="M410" t="s">
        <v>40</v>
      </c>
      <c r="N410" t="s">
        <v>3821</v>
      </c>
      <c r="O410" t="s">
        <v>40</v>
      </c>
      <c r="P410" t="s">
        <v>40</v>
      </c>
      <c r="Q410" t="s">
        <v>4673</v>
      </c>
      <c r="R410" t="s">
        <v>48</v>
      </c>
      <c r="S410" t="s">
        <v>40</v>
      </c>
      <c r="T410" t="s">
        <v>40</v>
      </c>
      <c r="U410" t="s">
        <v>40</v>
      </c>
      <c r="V410" t="s">
        <v>49</v>
      </c>
      <c r="W410" t="s">
        <v>50</v>
      </c>
      <c r="X410" t="s">
        <v>4674</v>
      </c>
      <c r="Y410" t="s">
        <v>4675</v>
      </c>
      <c r="Z410" t="s">
        <v>4668</v>
      </c>
      <c r="AA410" t="s">
        <v>53</v>
      </c>
      <c r="AB410" t="s">
        <v>54</v>
      </c>
      <c r="AC410" t="s">
        <v>4676</v>
      </c>
      <c r="AD410" t="s">
        <v>4677</v>
      </c>
      <c r="AE410" t="s">
        <v>4678</v>
      </c>
      <c r="AF410" t="s">
        <v>40</v>
      </c>
      <c r="AG410" t="s">
        <v>40</v>
      </c>
      <c r="AH410" t="s">
        <v>4679</v>
      </c>
      <c r="AI410" t="s">
        <v>4680</v>
      </c>
      <c r="AJ410" t="s">
        <v>40</v>
      </c>
      <c r="AK410" t="s">
        <v>60</v>
      </c>
      <c r="AL410" t="s">
        <v>40</v>
      </c>
      <c r="AM410" t="s">
        <v>4681</v>
      </c>
      <c r="AQ410" t="str">
        <f t="shared" ca="1" si="24"/>
        <v>A2E5B02D-AAFD-4F85-83C1-655CDBFC8CDF</v>
      </c>
      <c r="AR410" t="str">
        <f t="shared" ca="1" si="25"/>
        <v>json_rows.append(json.loads('{"document_id": "A2E5B02D-AAFD-4F85-83C1-655CDBFC8CDF", "status":"available","url": "http://www.lidl.de/de/fragment/navigation-menu?f=3&amp;depth=5&amp;navigationNodeId=15837","name": "Lidl.de_promo_feb","url_type":"initial", "scraper_site_url_id": 409,</v>
      </c>
      <c r="AS410">
        <v>409</v>
      </c>
      <c r="AT410" t="str">
        <f t="shared" si="26"/>
        <v>"preparation_urls": [{"scraper_site_url_id": 409,"name": "Lidl.de_promo_feb", "url": "http://www.lidl.de/de/store-select?id=8762", "sort_index": 0, "url_settings": {"url_type": "preparation"}}], "url_settings": {"store_id": "8762", "default_fields": ["store_id"]}}'))</v>
      </c>
      <c r="AU410" t="str">
        <f t="shared" ca="1" si="27"/>
        <v>json_rows.append(json.loads('{"document_id": "A2E5B02D-AAFD-4F85-83C1-655CDBFC8CDF", "status":"available","url": "http://www.lidl.de/de/fragment/navigation-menu?f=3&amp;depth=5&amp;navigationNodeId=15837","name": "Lidl.de_promo_feb","url_type":"initial", "scraper_site_url_id": 409,"preparation_urls": [{"scraper_site_url_id": 409,"name": "Lidl.de_promo_feb", "url": "http://www.lidl.de/de/store-select?id=8762", "sort_index": 0, "url_settings": {"url_type": "preparation"}}], "url_settings": {"store_id": "8762", "default_fields": ["store_id"]}}'))</v>
      </c>
      <c r="AV410" t="s">
        <v>36279</v>
      </c>
    </row>
    <row r="411" spans="1:48" x14ac:dyDescent="0.25">
      <c r="A411" t="s">
        <v>4682</v>
      </c>
      <c r="B411" t="s">
        <v>40</v>
      </c>
      <c r="C411" t="s">
        <v>40</v>
      </c>
      <c r="D411" t="s">
        <v>4683</v>
      </c>
      <c r="E411" t="s">
        <v>4684</v>
      </c>
      <c r="F411" t="s">
        <v>4685</v>
      </c>
      <c r="G411" t="s">
        <v>4645</v>
      </c>
      <c r="H411" t="s">
        <v>40</v>
      </c>
      <c r="I411" t="s">
        <v>45</v>
      </c>
      <c r="J411" t="s">
        <v>40</v>
      </c>
      <c r="K411" t="s">
        <v>40</v>
      </c>
      <c r="L411" t="s">
        <v>40</v>
      </c>
      <c r="M411" t="s">
        <v>40</v>
      </c>
      <c r="N411" t="s">
        <v>3821</v>
      </c>
      <c r="O411" t="s">
        <v>40</v>
      </c>
      <c r="P411" t="s">
        <v>40</v>
      </c>
      <c r="Q411" t="s">
        <v>4686</v>
      </c>
      <c r="R411" t="s">
        <v>48</v>
      </c>
      <c r="S411" t="s">
        <v>40</v>
      </c>
      <c r="T411" t="s">
        <v>40</v>
      </c>
      <c r="U411" t="s">
        <v>40</v>
      </c>
      <c r="V411" t="s">
        <v>49</v>
      </c>
      <c r="W411" t="s">
        <v>50</v>
      </c>
      <c r="X411" t="s">
        <v>4648</v>
      </c>
      <c r="Y411" t="s">
        <v>4687</v>
      </c>
      <c r="Z411" t="s">
        <v>4682</v>
      </c>
      <c r="AA411" t="s">
        <v>53</v>
      </c>
      <c r="AB411" t="s">
        <v>54</v>
      </c>
      <c r="AC411" t="s">
        <v>4650</v>
      </c>
      <c r="AD411" t="s">
        <v>4688</v>
      </c>
      <c r="AE411" t="s">
        <v>4689</v>
      </c>
      <c r="AF411" t="s">
        <v>40</v>
      </c>
      <c r="AG411" t="s">
        <v>40</v>
      </c>
      <c r="AH411" t="s">
        <v>4653</v>
      </c>
      <c r="AI411" t="s">
        <v>2094</v>
      </c>
      <c r="AJ411" t="s">
        <v>40</v>
      </c>
      <c r="AK411" t="s">
        <v>60</v>
      </c>
      <c r="AL411" t="s">
        <v>40</v>
      </c>
      <c r="AM411" t="s">
        <v>4654</v>
      </c>
      <c r="AQ411" t="str">
        <f t="shared" ca="1" si="24"/>
        <v>55BF38B4-96D7-40D0-A7AC-79016C0664C4</v>
      </c>
      <c r="AR411" t="str">
        <f t="shared" ca="1" si="25"/>
        <v>json_rows.append(json.loads('{"document_id": "55BF38B4-96D7-40D0-A7AC-79016C0664C4", "status":"available","url": "http://www.lidl.de/de/fragment/navigation-menu?f=3&amp;depth=5&amp;navigationNodeId=15837","name": "Lidl.de_promo_feb","url_type":"initial", "scraper_site_url_id": 410,</v>
      </c>
      <c r="AS411">
        <v>410</v>
      </c>
      <c r="AT411" t="str">
        <f t="shared" si="26"/>
        <v>"preparation_urls": [{"scraper_site_url_id": 410,"name": "Lidl.de_promo_feb", "url": "http://www.lidl.de/de/store-select?id=1542", "sort_index": 0, "url_settings": {"url_type": "preparation"}}], "url_settings": {"store_id": "1542", "default_fields": ["store_id"]}}'))</v>
      </c>
      <c r="AU411" t="str">
        <f t="shared" ca="1" si="27"/>
        <v>json_rows.append(json.loads('{"document_id": "55BF38B4-96D7-40D0-A7AC-79016C0664C4", "status":"available","url": "http://www.lidl.de/de/fragment/navigation-menu?f=3&amp;depth=5&amp;navigationNodeId=15837","name": "Lidl.de_promo_feb","url_type":"initial", "scraper_site_url_id": 410,"preparation_urls": [{"scraper_site_url_id": 410,"name": "Lidl.de_promo_feb", "url": "http://www.lidl.de/de/store-select?id=1542", "sort_index": 0, "url_settings": {"url_type": "preparation"}}], "url_settings": {"store_id": "1542", "default_fields": ["store_id"]}}'))</v>
      </c>
      <c r="AV411" t="s">
        <v>36280</v>
      </c>
    </row>
    <row r="412" spans="1:48" x14ac:dyDescent="0.25">
      <c r="A412" t="s">
        <v>4690</v>
      </c>
      <c r="B412" t="s">
        <v>40</v>
      </c>
      <c r="C412" t="s">
        <v>40</v>
      </c>
      <c r="D412" t="s">
        <v>4691</v>
      </c>
      <c r="E412" t="s">
        <v>4692</v>
      </c>
      <c r="F412" t="s">
        <v>4693</v>
      </c>
      <c r="G412" t="s">
        <v>4694</v>
      </c>
      <c r="H412" t="s">
        <v>40</v>
      </c>
      <c r="I412" t="s">
        <v>4695</v>
      </c>
      <c r="J412" t="s">
        <v>40</v>
      </c>
      <c r="K412" t="s">
        <v>40</v>
      </c>
      <c r="L412" t="s">
        <v>40</v>
      </c>
      <c r="M412" t="s">
        <v>40</v>
      </c>
      <c r="N412" t="s">
        <v>3821</v>
      </c>
      <c r="O412" t="s">
        <v>40</v>
      </c>
      <c r="P412" t="s">
        <v>40</v>
      </c>
      <c r="Q412" t="s">
        <v>4696</v>
      </c>
      <c r="R412" t="s">
        <v>48</v>
      </c>
      <c r="S412" t="s">
        <v>40</v>
      </c>
      <c r="T412" t="s">
        <v>40</v>
      </c>
      <c r="U412" t="s">
        <v>40</v>
      </c>
      <c r="V412" t="s">
        <v>49</v>
      </c>
      <c r="W412" t="s">
        <v>50</v>
      </c>
      <c r="X412" t="s">
        <v>4661</v>
      </c>
      <c r="Y412" t="s">
        <v>4697</v>
      </c>
      <c r="Z412" t="s">
        <v>4690</v>
      </c>
      <c r="AA412" t="s">
        <v>53</v>
      </c>
      <c r="AB412" t="s">
        <v>54</v>
      </c>
      <c r="AC412" t="s">
        <v>4676</v>
      </c>
      <c r="AD412" t="s">
        <v>4698</v>
      </c>
      <c r="AE412" t="s">
        <v>4699</v>
      </c>
      <c r="AF412" t="s">
        <v>40</v>
      </c>
      <c r="AG412" t="s">
        <v>40</v>
      </c>
      <c r="AH412" t="s">
        <v>4679</v>
      </c>
      <c r="AI412" t="s">
        <v>4680</v>
      </c>
      <c r="AJ412" t="s">
        <v>40</v>
      </c>
      <c r="AK412" t="s">
        <v>60</v>
      </c>
      <c r="AL412" t="s">
        <v>40</v>
      </c>
      <c r="AM412" t="s">
        <v>4681</v>
      </c>
      <c r="AQ412" t="str">
        <f t="shared" ca="1" si="24"/>
        <v>A9DF3DC8-30A2-40C6-909B-DE5B39F2D964</v>
      </c>
      <c r="AR412" t="str">
        <f t="shared" ca="1" si="25"/>
        <v>json_rows.append(json.loads('{"document_id": "A9DF3DC8-30A2-40C6-909B-DE5B39F2D964", "status":"available","url": "http://www.lidl.de/de/fragment/navigation-menu?f=3&amp;depth=5&amp;navigationNodeId=15837","name": "Lidl.de_promo_feb","url_type":"initial", "scraper_site_url_id": 411,</v>
      </c>
      <c r="AS412">
        <v>411</v>
      </c>
      <c r="AT412" t="str">
        <f t="shared" si="26"/>
        <v>"preparation_urls": [{"scraper_site_url_id": 411,"name": "Lidl.de_promo_feb", "url": "http://www.lidl.de/de/store-select?id=8362", "sort_index": 0, "url_settings": {"url_type": "preparation"}}], "url_settings": {"store_id": "8362", "default_fields": ["store_id"]}}'))</v>
      </c>
      <c r="AU412" t="str">
        <f t="shared" ca="1" si="27"/>
        <v>json_rows.append(json.loads('{"document_id": "A9DF3DC8-30A2-40C6-909B-DE5B39F2D964", "status":"available","url": "http://www.lidl.de/de/fragment/navigation-menu?f=3&amp;depth=5&amp;navigationNodeId=15837","name": "Lidl.de_promo_feb","url_type":"initial", "scraper_site_url_id": 411,"preparation_urls": [{"scraper_site_url_id": 411,"name": "Lidl.de_promo_feb", "url": "http://www.lidl.de/de/store-select?id=8362", "sort_index": 0, "url_settings": {"url_type": "preparation"}}], "url_settings": {"store_id": "8362", "default_fields": ["store_id"]}}'))</v>
      </c>
      <c r="AV412" t="s">
        <v>36281</v>
      </c>
    </row>
    <row r="413" spans="1:48" x14ac:dyDescent="0.25">
      <c r="A413" t="s">
        <v>4700</v>
      </c>
      <c r="B413" t="s">
        <v>40</v>
      </c>
      <c r="C413" t="s">
        <v>40</v>
      </c>
      <c r="D413" t="s">
        <v>4701</v>
      </c>
      <c r="E413" t="s">
        <v>4702</v>
      </c>
      <c r="F413" t="s">
        <v>4703</v>
      </c>
      <c r="G413" t="s">
        <v>4704</v>
      </c>
      <c r="H413" t="s">
        <v>40</v>
      </c>
      <c r="I413" t="s">
        <v>45</v>
      </c>
      <c r="J413" t="s">
        <v>40</v>
      </c>
      <c r="K413" t="s">
        <v>40</v>
      </c>
      <c r="L413" t="s">
        <v>40</v>
      </c>
      <c r="M413" t="s">
        <v>40</v>
      </c>
      <c r="N413" t="s">
        <v>3821</v>
      </c>
      <c r="O413" t="s">
        <v>40</v>
      </c>
      <c r="P413" t="s">
        <v>40</v>
      </c>
      <c r="Q413" t="s">
        <v>4705</v>
      </c>
      <c r="R413" t="s">
        <v>48</v>
      </c>
      <c r="S413" t="s">
        <v>40</v>
      </c>
      <c r="T413" t="s">
        <v>40</v>
      </c>
      <c r="U413" t="s">
        <v>40</v>
      </c>
      <c r="V413" t="s">
        <v>49</v>
      </c>
      <c r="W413" t="s">
        <v>50</v>
      </c>
      <c r="X413" t="s">
        <v>4706</v>
      </c>
      <c r="Y413" t="s">
        <v>4707</v>
      </c>
      <c r="Z413" t="s">
        <v>4700</v>
      </c>
      <c r="AA413" t="s">
        <v>53</v>
      </c>
      <c r="AB413" t="s">
        <v>54</v>
      </c>
      <c r="AC413" t="s">
        <v>4708</v>
      </c>
      <c r="AD413" t="s">
        <v>4709</v>
      </c>
      <c r="AE413" t="s">
        <v>4710</v>
      </c>
      <c r="AF413" t="s">
        <v>40</v>
      </c>
      <c r="AG413" t="s">
        <v>40</v>
      </c>
      <c r="AH413" t="s">
        <v>4653</v>
      </c>
      <c r="AI413" t="s">
        <v>4711</v>
      </c>
      <c r="AJ413" t="s">
        <v>40</v>
      </c>
      <c r="AK413" t="s">
        <v>60</v>
      </c>
      <c r="AL413" t="s">
        <v>40</v>
      </c>
      <c r="AM413" t="s">
        <v>4712</v>
      </c>
      <c r="AQ413" t="str">
        <f t="shared" ca="1" si="24"/>
        <v>F2E074A3-3B38-44E7-AFCF-DCDB52FAB941</v>
      </c>
      <c r="AR413" t="str">
        <f t="shared" ca="1" si="25"/>
        <v>json_rows.append(json.loads('{"document_id": "F2E074A3-3B38-44E7-AFCF-DCDB52FAB941", "status":"available","url": "http://www.lidl.de/de/fragment/navigation-menu?f=3&amp;depth=5&amp;navigationNodeId=15837","name": "Lidl.de_promo_feb","url_type":"initial", "scraper_site_url_id": 412,</v>
      </c>
      <c r="AS413">
        <v>412</v>
      </c>
      <c r="AT413" t="str">
        <f t="shared" si="26"/>
        <v>"preparation_urls": [{"scraper_site_url_id": 412,"name": "Lidl.de_promo_feb", "url": "http://www.lidl.de/de/store-select?id=1763", "sort_index": 0, "url_settings": {"url_type": "preparation"}}], "url_settings": {"store_id": "1763", "default_fields": ["store_id"]}}'))</v>
      </c>
      <c r="AU413" t="str">
        <f t="shared" ca="1" si="27"/>
        <v>json_rows.append(json.loads('{"document_id": "F2E074A3-3B38-44E7-AFCF-DCDB52FAB941", "status":"available","url": "http://www.lidl.de/de/fragment/navigation-menu?f=3&amp;depth=5&amp;navigationNodeId=15837","name": "Lidl.de_promo_feb","url_type":"initial", "scraper_site_url_id": 412,"preparation_urls": [{"scraper_site_url_id": 412,"name": "Lidl.de_promo_feb", "url": "http://www.lidl.de/de/store-select?id=1763", "sort_index": 0, "url_settings": {"url_type": "preparation"}}], "url_settings": {"store_id": "1763", "default_fields": ["store_id"]}}'))</v>
      </c>
      <c r="AV413" t="s">
        <v>36282</v>
      </c>
    </row>
    <row r="414" spans="1:48" x14ac:dyDescent="0.25">
      <c r="A414" t="s">
        <v>4713</v>
      </c>
      <c r="B414" t="s">
        <v>40</v>
      </c>
      <c r="C414" t="s">
        <v>40</v>
      </c>
      <c r="D414" t="s">
        <v>4714</v>
      </c>
      <c r="E414" t="s">
        <v>4715</v>
      </c>
      <c r="F414" t="s">
        <v>4716</v>
      </c>
      <c r="G414" t="s">
        <v>4717</v>
      </c>
      <c r="H414" t="s">
        <v>40</v>
      </c>
      <c r="I414" t="s">
        <v>45</v>
      </c>
      <c r="J414" t="s">
        <v>40</v>
      </c>
      <c r="K414" t="s">
        <v>40</v>
      </c>
      <c r="L414" t="s">
        <v>40</v>
      </c>
      <c r="M414" t="s">
        <v>40</v>
      </c>
      <c r="N414" t="s">
        <v>3821</v>
      </c>
      <c r="O414" t="s">
        <v>40</v>
      </c>
      <c r="P414" t="s">
        <v>40</v>
      </c>
      <c r="Q414" t="s">
        <v>4718</v>
      </c>
      <c r="R414" t="s">
        <v>48</v>
      </c>
      <c r="S414" t="s">
        <v>40</v>
      </c>
      <c r="T414" t="s">
        <v>40</v>
      </c>
      <c r="U414" t="s">
        <v>40</v>
      </c>
      <c r="V414" t="s">
        <v>49</v>
      </c>
      <c r="W414" t="s">
        <v>50</v>
      </c>
      <c r="X414" t="s">
        <v>4706</v>
      </c>
      <c r="Y414" t="s">
        <v>4719</v>
      </c>
      <c r="Z414" t="s">
        <v>4713</v>
      </c>
      <c r="AA414" t="s">
        <v>53</v>
      </c>
      <c r="AB414" t="s">
        <v>54</v>
      </c>
      <c r="AC414" t="s">
        <v>4663</v>
      </c>
      <c r="AD414" t="s">
        <v>4720</v>
      </c>
      <c r="AE414" t="s">
        <v>4721</v>
      </c>
      <c r="AF414" t="s">
        <v>40</v>
      </c>
      <c r="AG414" t="s">
        <v>40</v>
      </c>
      <c r="AH414" t="s">
        <v>4653</v>
      </c>
      <c r="AI414" t="s">
        <v>4666</v>
      </c>
      <c r="AJ414" t="s">
        <v>40</v>
      </c>
      <c r="AK414" t="s">
        <v>60</v>
      </c>
      <c r="AL414" t="s">
        <v>40</v>
      </c>
      <c r="AM414" t="s">
        <v>4667</v>
      </c>
      <c r="AQ414" t="str">
        <f t="shared" ca="1" si="24"/>
        <v>A109C8B7-F290-420D-B532-87E4356B9963</v>
      </c>
      <c r="AR414" t="str">
        <f t="shared" ca="1" si="25"/>
        <v>json_rows.append(json.loads('{"document_id": "A109C8B7-F290-420D-B532-87E4356B9963", "status":"available","url": "http://www.lidl.de/de/fragment/navigation-menu?f=3&amp;depth=5&amp;navigationNodeId=15837","name": "Lidl.de_promo_feb","url_type":"initial", "scraper_site_url_id": 413,</v>
      </c>
      <c r="AS414">
        <v>413</v>
      </c>
      <c r="AT414" t="str">
        <f t="shared" si="26"/>
        <v>"preparation_urls": [{"scraper_site_url_id": 413,"name": "Lidl.de_promo_feb", "url": "http://www.lidl.de/de/store-select?id=3398", "sort_index": 0, "url_settings": {"url_type": "preparation"}}], "url_settings": {"store_id": "3398", "default_fields": ["store_id"]}}'))</v>
      </c>
      <c r="AU414" t="str">
        <f t="shared" ca="1" si="27"/>
        <v>json_rows.append(json.loads('{"document_id": "A109C8B7-F290-420D-B532-87E4356B9963", "status":"available","url": "http://www.lidl.de/de/fragment/navigation-menu?f=3&amp;depth=5&amp;navigationNodeId=15837","name": "Lidl.de_promo_feb","url_type":"initial", "scraper_site_url_id": 413,"preparation_urls": [{"scraper_site_url_id": 413,"name": "Lidl.de_promo_feb", "url": "http://www.lidl.de/de/store-select?id=3398", "sort_index": 0, "url_settings": {"url_type": "preparation"}}], "url_settings": {"store_id": "3398", "default_fields": ["store_id"]}}'))</v>
      </c>
      <c r="AV414" t="s">
        <v>36283</v>
      </c>
    </row>
    <row r="415" spans="1:48" x14ac:dyDescent="0.25">
      <c r="A415" t="s">
        <v>4722</v>
      </c>
      <c r="B415" t="s">
        <v>40</v>
      </c>
      <c r="C415" t="s">
        <v>40</v>
      </c>
      <c r="D415" t="s">
        <v>4723</v>
      </c>
      <c r="E415" t="s">
        <v>4724</v>
      </c>
      <c r="F415" t="s">
        <v>4725</v>
      </c>
      <c r="G415" t="s">
        <v>4726</v>
      </c>
      <c r="H415" t="s">
        <v>40</v>
      </c>
      <c r="I415" t="s">
        <v>45</v>
      </c>
      <c r="J415" t="s">
        <v>40</v>
      </c>
      <c r="K415" t="s">
        <v>40</v>
      </c>
      <c r="L415" t="s">
        <v>40</v>
      </c>
      <c r="M415" t="s">
        <v>40</v>
      </c>
      <c r="N415" t="s">
        <v>1948</v>
      </c>
      <c r="O415" t="s">
        <v>40</v>
      </c>
      <c r="P415" t="s">
        <v>40</v>
      </c>
      <c r="Q415" t="s">
        <v>4727</v>
      </c>
      <c r="R415" t="s">
        <v>48</v>
      </c>
      <c r="S415" t="s">
        <v>40</v>
      </c>
      <c r="T415" t="s">
        <v>40</v>
      </c>
      <c r="U415" t="s">
        <v>40</v>
      </c>
      <c r="V415" t="s">
        <v>49</v>
      </c>
      <c r="W415" t="s">
        <v>50</v>
      </c>
      <c r="X415" t="s">
        <v>4648</v>
      </c>
      <c r="Y415" t="s">
        <v>4728</v>
      </c>
      <c r="Z415" t="s">
        <v>4722</v>
      </c>
      <c r="AA415" t="s">
        <v>53</v>
      </c>
      <c r="AB415" t="s">
        <v>54</v>
      </c>
      <c r="AC415" t="s">
        <v>4729</v>
      </c>
      <c r="AD415" t="s">
        <v>4730</v>
      </c>
      <c r="AE415" t="s">
        <v>4731</v>
      </c>
      <c r="AF415" t="s">
        <v>40</v>
      </c>
      <c r="AG415" t="s">
        <v>40</v>
      </c>
      <c r="AH415" t="s">
        <v>4732</v>
      </c>
      <c r="AI415" t="s">
        <v>4733</v>
      </c>
      <c r="AJ415" t="s">
        <v>40</v>
      </c>
      <c r="AK415" t="s">
        <v>60</v>
      </c>
      <c r="AL415" t="s">
        <v>40</v>
      </c>
      <c r="AM415" t="s">
        <v>4734</v>
      </c>
      <c r="AQ415" t="str">
        <f t="shared" ca="1" si="24"/>
        <v>CA59862C-A6E6-40E2-8BE5-FBC1C594C3A8</v>
      </c>
      <c r="AR415" t="str">
        <f t="shared" ca="1" si="25"/>
        <v>json_rows.append(json.loads('{"document_id": "CA59862C-A6E6-40E2-8BE5-FBC1C594C3A8", "status":"available","url": "http://www.lidl.de/de/fragment/navigation-menu?f=3&amp;depth=5&amp;navigationNodeId=15837","name": "Lidl.de_promo_feb","url_type":"initial", "scraper_site_url_id": 414,</v>
      </c>
      <c r="AS415">
        <v>414</v>
      </c>
      <c r="AT415" t="str">
        <f t="shared" si="26"/>
        <v>"preparation_urls": [{"scraper_site_url_id": 414,"name": "Lidl.de_promo_feb", "url": "http://www.lidl.de/de/store-select?id=4998", "sort_index": 0, "url_settings": {"url_type": "preparation"}}], "url_settings": {"store_id": "4998", "default_fields": ["store_id"]}}'))</v>
      </c>
      <c r="AU415" t="str">
        <f t="shared" ca="1" si="27"/>
        <v>json_rows.append(json.loads('{"document_id": "CA59862C-A6E6-40E2-8BE5-FBC1C594C3A8", "status":"available","url": "http://www.lidl.de/de/fragment/navigation-menu?f=3&amp;depth=5&amp;navigationNodeId=15837","name": "Lidl.de_promo_feb","url_type":"initial", "scraper_site_url_id": 414,"preparation_urls": [{"scraper_site_url_id": 414,"name": "Lidl.de_promo_feb", "url": "http://www.lidl.de/de/store-select?id=4998", "sort_index": 0, "url_settings": {"url_type": "preparation"}}], "url_settings": {"store_id": "4998", "default_fields": ["store_id"]}}'))</v>
      </c>
      <c r="AV415" t="s">
        <v>36284</v>
      </c>
    </row>
    <row r="416" spans="1:48" x14ac:dyDescent="0.25">
      <c r="A416" t="s">
        <v>4735</v>
      </c>
      <c r="B416" t="s">
        <v>40</v>
      </c>
      <c r="C416" t="s">
        <v>40</v>
      </c>
      <c r="D416" t="s">
        <v>4736</v>
      </c>
      <c r="E416" t="s">
        <v>4737</v>
      </c>
      <c r="F416" t="s">
        <v>4738</v>
      </c>
      <c r="G416" t="s">
        <v>4739</v>
      </c>
      <c r="H416" t="s">
        <v>40</v>
      </c>
      <c r="I416" t="s">
        <v>45</v>
      </c>
      <c r="J416" t="s">
        <v>40</v>
      </c>
      <c r="K416" t="s">
        <v>40</v>
      </c>
      <c r="L416" t="s">
        <v>40</v>
      </c>
      <c r="M416" t="s">
        <v>40</v>
      </c>
      <c r="N416" t="s">
        <v>1650</v>
      </c>
      <c r="O416" t="s">
        <v>40</v>
      </c>
      <c r="P416" t="s">
        <v>40</v>
      </c>
      <c r="Q416" t="s">
        <v>4740</v>
      </c>
      <c r="R416" t="s">
        <v>48</v>
      </c>
      <c r="S416" t="s">
        <v>40</v>
      </c>
      <c r="T416" t="s">
        <v>40</v>
      </c>
      <c r="U416" t="s">
        <v>40</v>
      </c>
      <c r="V416" t="s">
        <v>49</v>
      </c>
      <c r="W416" t="s">
        <v>50</v>
      </c>
      <c r="X416" t="s">
        <v>4674</v>
      </c>
      <c r="Y416" t="s">
        <v>4741</v>
      </c>
      <c r="Z416" t="s">
        <v>4735</v>
      </c>
      <c r="AA416" t="s">
        <v>53</v>
      </c>
      <c r="AB416" t="s">
        <v>54</v>
      </c>
      <c r="AC416" t="s">
        <v>4742</v>
      </c>
      <c r="AD416" t="s">
        <v>4743</v>
      </c>
      <c r="AE416" t="s">
        <v>4744</v>
      </c>
      <c r="AF416" t="s">
        <v>40</v>
      </c>
      <c r="AG416" t="s">
        <v>40</v>
      </c>
      <c r="AH416" t="s">
        <v>4732</v>
      </c>
      <c r="AI416" t="s">
        <v>4745</v>
      </c>
      <c r="AJ416" t="s">
        <v>40</v>
      </c>
      <c r="AK416" t="s">
        <v>60</v>
      </c>
      <c r="AL416" t="s">
        <v>40</v>
      </c>
      <c r="AM416" t="s">
        <v>4746</v>
      </c>
      <c r="AQ416" t="str">
        <f t="shared" ca="1" si="24"/>
        <v>1BC01856-5B9E-4726-8503-1816AD8240E0</v>
      </c>
      <c r="AR416" t="str">
        <f t="shared" ca="1" si="25"/>
        <v>json_rows.append(json.loads('{"document_id": "1BC01856-5B9E-4726-8503-1816AD8240E0", "status":"available","url": "http://www.lidl.de/de/fragment/navigation-menu?f=3&amp;depth=5&amp;navigationNodeId=15837","name": "Lidl.de_promo_feb","url_type":"initial", "scraper_site_url_id": 415,</v>
      </c>
      <c r="AS416">
        <v>415</v>
      </c>
      <c r="AT416" t="str">
        <f t="shared" si="26"/>
        <v>"preparation_urls": [{"scraper_site_url_id": 415,"name": "Lidl.de_promo_feb", "url": "http://www.lidl.de/de/store-select?id=8743", "sort_index": 0, "url_settings": {"url_type": "preparation"}}], "url_settings": {"store_id": "8743", "default_fields": ["store_id"]}}'))</v>
      </c>
      <c r="AU416" t="str">
        <f t="shared" ca="1" si="27"/>
        <v>json_rows.append(json.loads('{"document_id": "1BC01856-5B9E-4726-8503-1816AD8240E0", "status":"available","url": "http://www.lidl.de/de/fragment/navigation-menu?f=3&amp;depth=5&amp;navigationNodeId=15837","name": "Lidl.de_promo_feb","url_type":"initial", "scraper_site_url_id": 415,"preparation_urls": [{"scraper_site_url_id": 415,"name": "Lidl.de_promo_feb", "url": "http://www.lidl.de/de/store-select?id=8743", "sort_index": 0, "url_settings": {"url_type": "preparation"}}], "url_settings": {"store_id": "8743", "default_fields": ["store_id"]}}'))</v>
      </c>
      <c r="AV416" t="s">
        <v>36285</v>
      </c>
    </row>
    <row r="417" spans="1:48" x14ac:dyDescent="0.25">
      <c r="A417" t="s">
        <v>4747</v>
      </c>
      <c r="B417" t="s">
        <v>40</v>
      </c>
      <c r="C417" t="s">
        <v>40</v>
      </c>
      <c r="D417" t="s">
        <v>4748</v>
      </c>
      <c r="E417" t="s">
        <v>4749</v>
      </c>
      <c r="F417" t="s">
        <v>4750</v>
      </c>
      <c r="G417" t="s">
        <v>4751</v>
      </c>
      <c r="H417" t="s">
        <v>40</v>
      </c>
      <c r="I417" t="s">
        <v>4695</v>
      </c>
      <c r="J417" t="s">
        <v>40</v>
      </c>
      <c r="K417" t="s">
        <v>40</v>
      </c>
      <c r="L417" t="s">
        <v>40</v>
      </c>
      <c r="M417" t="s">
        <v>40</v>
      </c>
      <c r="N417" t="s">
        <v>1948</v>
      </c>
      <c r="O417" t="s">
        <v>40</v>
      </c>
      <c r="P417" t="s">
        <v>40</v>
      </c>
      <c r="Q417" t="s">
        <v>4752</v>
      </c>
      <c r="R417" t="s">
        <v>48</v>
      </c>
      <c r="S417" t="s">
        <v>40</v>
      </c>
      <c r="T417" t="s">
        <v>40</v>
      </c>
      <c r="U417" t="s">
        <v>40</v>
      </c>
      <c r="V417" t="s">
        <v>49</v>
      </c>
      <c r="W417" t="s">
        <v>50</v>
      </c>
      <c r="X417" t="s">
        <v>4648</v>
      </c>
      <c r="Y417" t="s">
        <v>4753</v>
      </c>
      <c r="Z417" t="s">
        <v>4747</v>
      </c>
      <c r="AA417" t="s">
        <v>53</v>
      </c>
      <c r="AB417" t="s">
        <v>54</v>
      </c>
      <c r="AC417" t="s">
        <v>4729</v>
      </c>
      <c r="AD417" t="s">
        <v>4754</v>
      </c>
      <c r="AE417" t="s">
        <v>4755</v>
      </c>
      <c r="AF417" t="s">
        <v>40</v>
      </c>
      <c r="AG417" t="s">
        <v>40</v>
      </c>
      <c r="AH417" t="s">
        <v>4732</v>
      </c>
      <c r="AI417" t="s">
        <v>4733</v>
      </c>
      <c r="AJ417" t="s">
        <v>40</v>
      </c>
      <c r="AK417" t="s">
        <v>60</v>
      </c>
      <c r="AL417" t="s">
        <v>40</v>
      </c>
      <c r="AM417" t="s">
        <v>4734</v>
      </c>
      <c r="AQ417" t="str">
        <f t="shared" ca="1" si="24"/>
        <v>29BC4346-4D7C-48F3-BF41-56A8F559DEEB</v>
      </c>
      <c r="AR417" t="str">
        <f t="shared" ca="1" si="25"/>
        <v>json_rows.append(json.loads('{"document_id": "29BC4346-4D7C-48F3-BF41-56A8F559DEEB", "status":"available","url": "http://www.lidl.de/de/fragment/navigation-menu?f=3&amp;depth=5&amp;navigationNodeId=15837","name": "Lidl.de_promo_feb","url_type":"initial", "scraper_site_url_id": 416,</v>
      </c>
      <c r="AS417">
        <v>416</v>
      </c>
      <c r="AT417" t="str">
        <f t="shared" si="26"/>
        <v>"preparation_urls": [{"scraper_site_url_id": 416,"name": "Lidl.de_promo_feb", "url": "http://www.lidl.de/de/store-select?id=5891", "sort_index": 0, "url_settings": {"url_type": "preparation"}}], "url_settings": {"store_id": "5891", "default_fields": ["store_id"]}}'))</v>
      </c>
      <c r="AU417" t="str">
        <f t="shared" ca="1" si="27"/>
        <v>json_rows.append(json.loads('{"document_id": "29BC4346-4D7C-48F3-BF41-56A8F559DEEB", "status":"available","url": "http://www.lidl.de/de/fragment/navigation-menu?f=3&amp;depth=5&amp;navigationNodeId=15837","name": "Lidl.de_promo_feb","url_type":"initial", "scraper_site_url_id": 416,"preparation_urls": [{"scraper_site_url_id": 416,"name": "Lidl.de_promo_feb", "url": "http://www.lidl.de/de/store-select?id=5891", "sort_index": 0, "url_settings": {"url_type": "preparation"}}], "url_settings": {"store_id": "5891", "default_fields": ["store_id"]}}'))</v>
      </c>
      <c r="AV417" t="s">
        <v>36286</v>
      </c>
    </row>
    <row r="418" spans="1:48" x14ac:dyDescent="0.25">
      <c r="A418" t="s">
        <v>4756</v>
      </c>
      <c r="B418" t="s">
        <v>40</v>
      </c>
      <c r="C418" t="s">
        <v>40</v>
      </c>
      <c r="D418" t="s">
        <v>4757</v>
      </c>
      <c r="E418" t="s">
        <v>4758</v>
      </c>
      <c r="F418" t="s">
        <v>4759</v>
      </c>
      <c r="G418" t="s">
        <v>4760</v>
      </c>
      <c r="H418" t="s">
        <v>40</v>
      </c>
      <c r="I418" t="s">
        <v>45</v>
      </c>
      <c r="J418" t="s">
        <v>40</v>
      </c>
      <c r="K418" t="s">
        <v>40</v>
      </c>
      <c r="L418" t="s">
        <v>40</v>
      </c>
      <c r="M418" t="s">
        <v>40</v>
      </c>
      <c r="N418" t="s">
        <v>3821</v>
      </c>
      <c r="O418" t="s">
        <v>40</v>
      </c>
      <c r="P418" t="s">
        <v>40</v>
      </c>
      <c r="Q418" t="s">
        <v>4761</v>
      </c>
      <c r="R418" t="s">
        <v>48</v>
      </c>
      <c r="S418" t="s">
        <v>40</v>
      </c>
      <c r="T418" t="s">
        <v>40</v>
      </c>
      <c r="U418" t="s">
        <v>40</v>
      </c>
      <c r="V418" t="s">
        <v>49</v>
      </c>
      <c r="W418" t="s">
        <v>50</v>
      </c>
      <c r="X418" t="s">
        <v>4762</v>
      </c>
      <c r="Y418" t="s">
        <v>4763</v>
      </c>
      <c r="Z418" t="s">
        <v>4756</v>
      </c>
      <c r="AA418" t="s">
        <v>53</v>
      </c>
      <c r="AB418" t="s">
        <v>54</v>
      </c>
      <c r="AC418" t="s">
        <v>4650</v>
      </c>
      <c r="AD418" t="s">
        <v>4764</v>
      </c>
      <c r="AE418" t="s">
        <v>4765</v>
      </c>
      <c r="AF418" t="s">
        <v>40</v>
      </c>
      <c r="AG418" t="s">
        <v>40</v>
      </c>
      <c r="AH418" t="s">
        <v>4653</v>
      </c>
      <c r="AI418" t="s">
        <v>2094</v>
      </c>
      <c r="AJ418" t="s">
        <v>40</v>
      </c>
      <c r="AK418" t="s">
        <v>60</v>
      </c>
      <c r="AL418" t="s">
        <v>40</v>
      </c>
      <c r="AM418" t="s">
        <v>4654</v>
      </c>
      <c r="AQ418" t="str">
        <f t="shared" ca="1" si="24"/>
        <v>AFC4D303-0B7A-4ECF-BE86-5BE443C6AEA6</v>
      </c>
      <c r="AR418" t="str">
        <f t="shared" ca="1" si="25"/>
        <v>json_rows.append(json.loads('{"document_id": "AFC4D303-0B7A-4ECF-BE86-5BE443C6AEA6", "status":"available","url": "http://www.lidl.de/de/fragment/navigation-menu?f=3&amp;depth=5&amp;navigationNodeId=15837","name": "Lidl.de_promo_feb","url_type":"initial", "scraper_site_url_id": 417,</v>
      </c>
      <c r="AS418">
        <v>417</v>
      </c>
      <c r="AT418" t="str">
        <f t="shared" si="26"/>
        <v>"preparation_urls": [{"scraper_site_url_id": 417,"name": "Lidl.de_promo_feb", "url": "http://www.lidl.de/de/store-select?id=3111", "sort_index": 0, "url_settings": {"url_type": "preparation"}}], "url_settings": {"store_id": "3111", "default_fields": ["store_id"]}}'))</v>
      </c>
      <c r="AU418" t="str">
        <f t="shared" ca="1" si="27"/>
        <v>json_rows.append(json.loads('{"document_id": "AFC4D303-0B7A-4ECF-BE86-5BE443C6AEA6", "status":"available","url": "http://www.lidl.de/de/fragment/navigation-menu?f=3&amp;depth=5&amp;navigationNodeId=15837","name": "Lidl.de_promo_feb","url_type":"initial", "scraper_site_url_id": 417,"preparation_urls": [{"scraper_site_url_id": 417,"name": "Lidl.de_promo_feb", "url": "http://www.lidl.de/de/store-select?id=3111", "sort_index": 0, "url_settings": {"url_type": "preparation"}}], "url_settings": {"store_id": "3111", "default_fields": ["store_id"]}}'))</v>
      </c>
      <c r="AV418" t="s">
        <v>36287</v>
      </c>
    </row>
    <row r="419" spans="1:48" x14ac:dyDescent="0.25">
      <c r="A419" t="s">
        <v>4766</v>
      </c>
      <c r="B419" t="s">
        <v>40</v>
      </c>
      <c r="C419" t="s">
        <v>40</v>
      </c>
      <c r="D419" t="s">
        <v>4767</v>
      </c>
      <c r="E419" t="s">
        <v>4768</v>
      </c>
      <c r="F419" t="s">
        <v>4769</v>
      </c>
      <c r="G419" t="s">
        <v>4770</v>
      </c>
      <c r="H419" t="s">
        <v>40</v>
      </c>
      <c r="I419" t="s">
        <v>45</v>
      </c>
      <c r="J419" t="s">
        <v>40</v>
      </c>
      <c r="K419" t="s">
        <v>40</v>
      </c>
      <c r="L419" t="s">
        <v>40</v>
      </c>
      <c r="M419" t="s">
        <v>40</v>
      </c>
      <c r="N419" t="s">
        <v>3821</v>
      </c>
      <c r="O419" t="s">
        <v>40</v>
      </c>
      <c r="P419" t="s">
        <v>40</v>
      </c>
      <c r="Q419" t="s">
        <v>4771</v>
      </c>
      <c r="R419" t="s">
        <v>48</v>
      </c>
      <c r="S419" t="s">
        <v>40</v>
      </c>
      <c r="T419" t="s">
        <v>40</v>
      </c>
      <c r="U419" t="s">
        <v>40</v>
      </c>
      <c r="V419" t="s">
        <v>49</v>
      </c>
      <c r="W419" t="s">
        <v>50</v>
      </c>
      <c r="X419" t="s">
        <v>4772</v>
      </c>
      <c r="Y419" t="s">
        <v>4773</v>
      </c>
      <c r="Z419" t="s">
        <v>4766</v>
      </c>
      <c r="AA419" t="s">
        <v>53</v>
      </c>
      <c r="AB419" t="s">
        <v>54</v>
      </c>
      <c r="AC419" t="s">
        <v>4663</v>
      </c>
      <c r="AD419" t="s">
        <v>4774</v>
      </c>
      <c r="AE419" t="s">
        <v>4775</v>
      </c>
      <c r="AF419" t="s">
        <v>40</v>
      </c>
      <c r="AG419" t="s">
        <v>40</v>
      </c>
      <c r="AH419" t="s">
        <v>4653</v>
      </c>
      <c r="AI419" t="s">
        <v>4666</v>
      </c>
      <c r="AJ419" t="s">
        <v>40</v>
      </c>
      <c r="AK419" t="s">
        <v>60</v>
      </c>
      <c r="AL419" t="s">
        <v>40</v>
      </c>
      <c r="AM419" t="s">
        <v>4667</v>
      </c>
      <c r="AQ419" t="str">
        <f t="shared" ca="1" si="24"/>
        <v>268F4CCC-D13B-4EDF-A76E-1A5D54327F21</v>
      </c>
      <c r="AR419" t="str">
        <f t="shared" ca="1" si="25"/>
        <v>json_rows.append(json.loads('{"document_id": "268F4CCC-D13B-4EDF-A76E-1A5D54327F21", "status":"available","url": "http://www.lidl.de/de/fragment/navigation-menu?f=3&amp;depth=5&amp;navigationNodeId=15837","name": "Lidl.de_promo_feb","url_type":"initial", "scraper_site_url_id": 418,</v>
      </c>
      <c r="AS419">
        <v>418</v>
      </c>
      <c r="AT419" t="str">
        <f t="shared" si="26"/>
        <v>"preparation_urls": [{"scraper_site_url_id": 418,"name": "Lidl.de_promo_feb", "url": "http://www.lidl.de/de/store-select?id=8350", "sort_index": 0, "url_settings": {"url_type": "preparation"}}], "url_settings": {"store_id": "8350", "default_fields": ["store_id"]}}'))</v>
      </c>
      <c r="AU419" t="str">
        <f t="shared" ca="1" si="27"/>
        <v>json_rows.append(json.loads('{"document_id": "268F4CCC-D13B-4EDF-A76E-1A5D54327F21", "status":"available","url": "http://www.lidl.de/de/fragment/navigation-menu?f=3&amp;depth=5&amp;navigationNodeId=15837","name": "Lidl.de_promo_feb","url_type":"initial", "scraper_site_url_id": 418,"preparation_urls": [{"scraper_site_url_id": 418,"name": "Lidl.de_promo_feb", "url": "http://www.lidl.de/de/store-select?id=8350", "sort_index": 0, "url_settings": {"url_type": "preparation"}}], "url_settings": {"store_id": "8350", "default_fields": ["store_id"]}}'))</v>
      </c>
      <c r="AV419" t="s">
        <v>36288</v>
      </c>
    </row>
    <row r="420" spans="1:48" x14ac:dyDescent="0.25">
      <c r="A420" t="s">
        <v>4776</v>
      </c>
      <c r="B420" t="s">
        <v>40</v>
      </c>
      <c r="C420" t="s">
        <v>40</v>
      </c>
      <c r="D420" t="s">
        <v>4777</v>
      </c>
      <c r="E420" t="s">
        <v>4778</v>
      </c>
      <c r="F420" t="s">
        <v>4779</v>
      </c>
      <c r="G420" t="s">
        <v>4760</v>
      </c>
      <c r="H420" t="s">
        <v>40</v>
      </c>
      <c r="I420" t="s">
        <v>1251</v>
      </c>
      <c r="J420" t="s">
        <v>40</v>
      </c>
      <c r="K420" t="s">
        <v>40</v>
      </c>
      <c r="L420" t="s">
        <v>40</v>
      </c>
      <c r="M420" t="s">
        <v>40</v>
      </c>
      <c r="N420" t="s">
        <v>3821</v>
      </c>
      <c r="O420" t="s">
        <v>40</v>
      </c>
      <c r="P420" t="s">
        <v>40</v>
      </c>
      <c r="Q420" t="s">
        <v>4780</v>
      </c>
      <c r="R420" t="s">
        <v>48</v>
      </c>
      <c r="S420" t="s">
        <v>40</v>
      </c>
      <c r="T420" t="s">
        <v>40</v>
      </c>
      <c r="U420" t="s">
        <v>40</v>
      </c>
      <c r="V420" t="s">
        <v>49</v>
      </c>
      <c r="W420" t="s">
        <v>50</v>
      </c>
      <c r="X420" t="s">
        <v>4781</v>
      </c>
      <c r="Y420" t="s">
        <v>4782</v>
      </c>
      <c r="Z420" t="s">
        <v>4776</v>
      </c>
      <c r="AA420" t="s">
        <v>53</v>
      </c>
      <c r="AB420" t="s">
        <v>54</v>
      </c>
      <c r="AC420" t="s">
        <v>4650</v>
      </c>
      <c r="AD420" t="s">
        <v>4783</v>
      </c>
      <c r="AE420" t="s">
        <v>4784</v>
      </c>
      <c r="AF420" t="s">
        <v>40</v>
      </c>
      <c r="AG420" t="s">
        <v>40</v>
      </c>
      <c r="AH420" t="s">
        <v>4653</v>
      </c>
      <c r="AI420" t="s">
        <v>2094</v>
      </c>
      <c r="AJ420" t="s">
        <v>40</v>
      </c>
      <c r="AK420" t="s">
        <v>60</v>
      </c>
      <c r="AL420" t="s">
        <v>40</v>
      </c>
      <c r="AM420" t="s">
        <v>4654</v>
      </c>
      <c r="AQ420" t="str">
        <f t="shared" ca="1" si="24"/>
        <v>EC009D03-C1A5-4FD0-B667-705A5D236CFB</v>
      </c>
      <c r="AR420" t="str">
        <f t="shared" ca="1" si="25"/>
        <v>json_rows.append(json.loads('{"document_id": "EC009D03-C1A5-4FD0-B667-705A5D236CFB", "status":"available","url": "http://www.lidl.de/de/fragment/navigation-menu?f=3&amp;depth=5&amp;navigationNodeId=15837","name": "Lidl.de_promo_feb","url_type":"initial", "scraper_site_url_id": 419,</v>
      </c>
      <c r="AS420">
        <v>419</v>
      </c>
      <c r="AT420" t="str">
        <f t="shared" si="26"/>
        <v>"preparation_urls": [{"scraper_site_url_id": 419,"name": "Lidl.de_promo_feb", "url": "http://www.lidl.de/de/store-select?id=5304", "sort_index": 0, "url_settings": {"url_type": "preparation"}}], "url_settings": {"store_id": "5304", "default_fields": ["store_id"]}}'))</v>
      </c>
      <c r="AU420" t="str">
        <f t="shared" ca="1" si="27"/>
        <v>json_rows.append(json.loads('{"document_id": "EC009D03-C1A5-4FD0-B667-705A5D236CFB", "status":"available","url": "http://www.lidl.de/de/fragment/navigation-menu?f=3&amp;depth=5&amp;navigationNodeId=15837","name": "Lidl.de_promo_feb","url_type":"initial", "scraper_site_url_id": 419,"preparation_urls": [{"scraper_site_url_id": 419,"name": "Lidl.de_promo_feb", "url": "http://www.lidl.de/de/store-select?id=5304", "sort_index": 0, "url_settings": {"url_type": "preparation"}}], "url_settings": {"store_id": "5304", "default_fields": ["store_id"]}}'))</v>
      </c>
      <c r="AV420" t="s">
        <v>36289</v>
      </c>
    </row>
    <row r="421" spans="1:48" x14ac:dyDescent="0.25">
      <c r="A421" t="s">
        <v>4785</v>
      </c>
      <c r="B421" t="s">
        <v>40</v>
      </c>
      <c r="C421" t="s">
        <v>40</v>
      </c>
      <c r="D421" t="s">
        <v>4786</v>
      </c>
      <c r="E421" t="s">
        <v>4787</v>
      </c>
      <c r="F421" t="s">
        <v>4788</v>
      </c>
      <c r="G421" t="s">
        <v>4739</v>
      </c>
      <c r="H421" t="s">
        <v>40</v>
      </c>
      <c r="I421" t="s">
        <v>45</v>
      </c>
      <c r="J421" t="s">
        <v>40</v>
      </c>
      <c r="K421" t="s">
        <v>40</v>
      </c>
      <c r="L421" t="s">
        <v>40</v>
      </c>
      <c r="M421" t="s">
        <v>40</v>
      </c>
      <c r="N421" t="s">
        <v>1650</v>
      </c>
      <c r="O421" t="s">
        <v>40</v>
      </c>
      <c r="P421" t="s">
        <v>40</v>
      </c>
      <c r="Q421" t="s">
        <v>4789</v>
      </c>
      <c r="R421" t="s">
        <v>48</v>
      </c>
      <c r="S421" t="s">
        <v>40</v>
      </c>
      <c r="T421" t="s">
        <v>40</v>
      </c>
      <c r="U421" t="s">
        <v>40</v>
      </c>
      <c r="V421" t="s">
        <v>49</v>
      </c>
      <c r="W421" t="s">
        <v>50</v>
      </c>
      <c r="X421" t="s">
        <v>4674</v>
      </c>
      <c r="Y421" t="s">
        <v>4790</v>
      </c>
      <c r="Z421" t="s">
        <v>4785</v>
      </c>
      <c r="AA421" t="s">
        <v>53</v>
      </c>
      <c r="AB421" t="s">
        <v>54</v>
      </c>
      <c r="AC421" t="s">
        <v>4742</v>
      </c>
      <c r="AD421" t="s">
        <v>4791</v>
      </c>
      <c r="AE421" t="s">
        <v>4792</v>
      </c>
      <c r="AF421" t="s">
        <v>40</v>
      </c>
      <c r="AG421" t="s">
        <v>40</v>
      </c>
      <c r="AH421" t="s">
        <v>4732</v>
      </c>
      <c r="AI421" t="s">
        <v>4745</v>
      </c>
      <c r="AJ421" t="s">
        <v>40</v>
      </c>
      <c r="AK421" t="s">
        <v>60</v>
      </c>
      <c r="AL421" t="s">
        <v>40</v>
      </c>
      <c r="AM421" t="s">
        <v>4746</v>
      </c>
      <c r="AQ421" t="str">
        <f t="shared" ca="1" si="24"/>
        <v>9D5C199F-7A98-44A2-8943-7079C3177144</v>
      </c>
      <c r="AR421" t="str">
        <f t="shared" ca="1" si="25"/>
        <v>json_rows.append(json.loads('{"document_id": "9D5C199F-7A98-44A2-8943-7079C3177144", "status":"available","url": "http://www.lidl.de/de/fragment/navigation-menu?f=3&amp;depth=5&amp;navigationNodeId=15837","name": "Lidl.de_promo_feb","url_type":"initial", "scraper_site_url_id": 420,</v>
      </c>
      <c r="AS421">
        <v>420</v>
      </c>
      <c r="AT421" t="str">
        <f t="shared" si="26"/>
        <v>"preparation_urls": [{"scraper_site_url_id": 420,"name": "Lidl.de_promo_feb", "url": "http://www.lidl.de/de/store-select?id=2036", "sort_index": 0, "url_settings": {"url_type": "preparation"}}], "url_settings": {"store_id": "2036", "default_fields": ["store_id"]}}'))</v>
      </c>
      <c r="AU421" t="str">
        <f t="shared" ca="1" si="27"/>
        <v>json_rows.append(json.loads('{"document_id": "9D5C199F-7A98-44A2-8943-7079C3177144", "status":"available","url": "http://www.lidl.de/de/fragment/navigation-menu?f=3&amp;depth=5&amp;navigationNodeId=15837","name": "Lidl.de_promo_feb","url_type":"initial", "scraper_site_url_id": 420,"preparation_urls": [{"scraper_site_url_id": 420,"name": "Lidl.de_promo_feb", "url": "http://www.lidl.de/de/store-select?id=2036", "sort_index": 0, "url_settings": {"url_type": "preparation"}}], "url_settings": {"store_id": "2036", "default_fields": ["store_id"]}}'))</v>
      </c>
      <c r="AV421" t="s">
        <v>36290</v>
      </c>
    </row>
    <row r="422" spans="1:48" x14ac:dyDescent="0.25">
      <c r="A422" t="s">
        <v>4793</v>
      </c>
      <c r="B422" t="s">
        <v>40</v>
      </c>
      <c r="C422" t="s">
        <v>40</v>
      </c>
      <c r="D422" t="s">
        <v>4794</v>
      </c>
      <c r="E422" t="s">
        <v>4795</v>
      </c>
      <c r="F422" t="s">
        <v>4796</v>
      </c>
      <c r="G422" t="s">
        <v>4770</v>
      </c>
      <c r="H422" t="s">
        <v>40</v>
      </c>
      <c r="I422" t="s">
        <v>45</v>
      </c>
      <c r="J422" t="s">
        <v>40</v>
      </c>
      <c r="K422" t="s">
        <v>40</v>
      </c>
      <c r="L422" t="s">
        <v>40</v>
      </c>
      <c r="M422" t="s">
        <v>40</v>
      </c>
      <c r="N422" t="s">
        <v>3821</v>
      </c>
      <c r="O422" t="s">
        <v>40</v>
      </c>
      <c r="P422" t="s">
        <v>40</v>
      </c>
      <c r="Q422" t="s">
        <v>4797</v>
      </c>
      <c r="R422" t="s">
        <v>48</v>
      </c>
      <c r="S422" t="s">
        <v>40</v>
      </c>
      <c r="T422" t="s">
        <v>40</v>
      </c>
      <c r="U422" t="s">
        <v>40</v>
      </c>
      <c r="V422" t="s">
        <v>49</v>
      </c>
      <c r="W422" t="s">
        <v>50</v>
      </c>
      <c r="X422" t="s">
        <v>4772</v>
      </c>
      <c r="Y422" t="s">
        <v>4798</v>
      </c>
      <c r="Z422" t="s">
        <v>4793</v>
      </c>
      <c r="AA422" t="s">
        <v>53</v>
      </c>
      <c r="AB422" t="s">
        <v>54</v>
      </c>
      <c r="AC422" t="s">
        <v>4663</v>
      </c>
      <c r="AD422" t="s">
        <v>4799</v>
      </c>
      <c r="AE422" t="s">
        <v>4800</v>
      </c>
      <c r="AF422" t="s">
        <v>40</v>
      </c>
      <c r="AG422" t="s">
        <v>40</v>
      </c>
      <c r="AH422" t="s">
        <v>4653</v>
      </c>
      <c r="AI422" t="s">
        <v>4666</v>
      </c>
      <c r="AJ422" t="s">
        <v>40</v>
      </c>
      <c r="AK422" t="s">
        <v>60</v>
      </c>
      <c r="AL422" t="s">
        <v>40</v>
      </c>
      <c r="AM422" t="s">
        <v>4667</v>
      </c>
      <c r="AQ422" t="str">
        <f t="shared" ca="1" si="24"/>
        <v>82ADEBF1-85D3-4E57-969A-BE7BD5393317</v>
      </c>
      <c r="AR422" t="str">
        <f t="shared" ca="1" si="25"/>
        <v>json_rows.append(json.loads('{"document_id": "82ADEBF1-85D3-4E57-969A-BE7BD5393317", "status":"available","url": "http://www.lidl.de/de/fragment/navigation-menu?f=3&amp;depth=5&amp;navigationNodeId=15837","name": "Lidl.de_promo_feb","url_type":"initial", "scraper_site_url_id": 421,</v>
      </c>
      <c r="AS422">
        <v>421</v>
      </c>
      <c r="AT422" t="str">
        <f t="shared" si="26"/>
        <v>"preparation_urls": [{"scraper_site_url_id": 421,"name": "Lidl.de_promo_feb", "url": "http://www.lidl.de/de/store-select?id=3113", "sort_index": 0, "url_settings": {"url_type": "preparation"}}], "url_settings": {"store_id": "3113", "default_fields": ["store_id"]}}'))</v>
      </c>
      <c r="AU422" t="str">
        <f t="shared" ca="1" si="27"/>
        <v>json_rows.append(json.loads('{"document_id": "82ADEBF1-85D3-4E57-969A-BE7BD5393317", "status":"available","url": "http://www.lidl.de/de/fragment/navigation-menu?f=3&amp;depth=5&amp;navigationNodeId=15837","name": "Lidl.de_promo_feb","url_type":"initial", "scraper_site_url_id": 421,"preparation_urls": [{"scraper_site_url_id": 421,"name": "Lidl.de_promo_feb", "url": "http://www.lidl.de/de/store-select?id=3113", "sort_index": 0, "url_settings": {"url_type": "preparation"}}], "url_settings": {"store_id": "3113", "default_fields": ["store_id"]}}'))</v>
      </c>
      <c r="AV422" t="s">
        <v>36291</v>
      </c>
    </row>
    <row r="423" spans="1:48" x14ac:dyDescent="0.25">
      <c r="A423" t="s">
        <v>4801</v>
      </c>
      <c r="B423" t="s">
        <v>40</v>
      </c>
      <c r="C423" t="s">
        <v>40</v>
      </c>
      <c r="D423" t="s">
        <v>4802</v>
      </c>
      <c r="E423" t="s">
        <v>4803</v>
      </c>
      <c r="F423" t="s">
        <v>4804</v>
      </c>
      <c r="G423" t="s">
        <v>4805</v>
      </c>
      <c r="H423" t="s">
        <v>40</v>
      </c>
      <c r="I423" t="s">
        <v>45</v>
      </c>
      <c r="J423" t="s">
        <v>40</v>
      </c>
      <c r="K423" t="s">
        <v>40</v>
      </c>
      <c r="L423" t="s">
        <v>40</v>
      </c>
      <c r="M423" t="s">
        <v>40</v>
      </c>
      <c r="N423" t="s">
        <v>3821</v>
      </c>
      <c r="O423" t="s">
        <v>40</v>
      </c>
      <c r="P423" t="s">
        <v>40</v>
      </c>
      <c r="Q423" t="s">
        <v>4806</v>
      </c>
      <c r="R423" t="s">
        <v>48</v>
      </c>
      <c r="S423" t="s">
        <v>40</v>
      </c>
      <c r="T423" t="s">
        <v>40</v>
      </c>
      <c r="U423" t="s">
        <v>40</v>
      </c>
      <c r="V423" t="s">
        <v>49</v>
      </c>
      <c r="W423" t="s">
        <v>50</v>
      </c>
      <c r="X423" t="s">
        <v>4661</v>
      </c>
      <c r="Y423" t="s">
        <v>4807</v>
      </c>
      <c r="Z423" t="s">
        <v>4801</v>
      </c>
      <c r="AA423" t="s">
        <v>53</v>
      </c>
      <c r="AB423" t="s">
        <v>54</v>
      </c>
      <c r="AC423" t="s">
        <v>4742</v>
      </c>
      <c r="AD423" t="s">
        <v>4808</v>
      </c>
      <c r="AE423" t="s">
        <v>4809</v>
      </c>
      <c r="AF423" t="s">
        <v>40</v>
      </c>
      <c r="AG423" t="s">
        <v>40</v>
      </c>
      <c r="AH423" t="s">
        <v>4732</v>
      </c>
      <c r="AI423" t="s">
        <v>4745</v>
      </c>
      <c r="AJ423" t="s">
        <v>40</v>
      </c>
      <c r="AK423" t="s">
        <v>60</v>
      </c>
      <c r="AL423" t="s">
        <v>40</v>
      </c>
      <c r="AM423" t="s">
        <v>4746</v>
      </c>
      <c r="AQ423" t="str">
        <f t="shared" ca="1" si="24"/>
        <v>F7688012-5816-4A3C-9862-9C9382E49E30</v>
      </c>
      <c r="AR423" t="str">
        <f t="shared" ca="1" si="25"/>
        <v>json_rows.append(json.loads('{"document_id": "F7688012-5816-4A3C-9862-9C9382E49E30", "status":"available","url": "http://www.lidl.de/de/fragment/navigation-menu?f=3&amp;depth=5&amp;navigationNodeId=15837","name": "Lidl.de_promo_feb","url_type":"initial", "scraper_site_url_id": 422,</v>
      </c>
      <c r="AS423">
        <v>422</v>
      </c>
      <c r="AT423" t="str">
        <f t="shared" si="26"/>
        <v>"preparation_urls": [{"scraper_site_url_id": 422,"name": "Lidl.de_promo_feb", "url": "http://www.lidl.de/de/store-select?id=8789", "sort_index": 0, "url_settings": {"url_type": "preparation"}}], "url_settings": {"store_id": "8789", "default_fields": ["store_id"]}}'))</v>
      </c>
      <c r="AU423" t="str">
        <f t="shared" ca="1" si="27"/>
        <v>json_rows.append(json.loads('{"document_id": "F7688012-5816-4A3C-9862-9C9382E49E30", "status":"available","url": "http://www.lidl.de/de/fragment/navigation-menu?f=3&amp;depth=5&amp;navigationNodeId=15837","name": "Lidl.de_promo_feb","url_type":"initial", "scraper_site_url_id": 422,"preparation_urls": [{"scraper_site_url_id": 422,"name": "Lidl.de_promo_feb", "url": "http://www.lidl.de/de/store-select?id=8789", "sort_index": 0, "url_settings": {"url_type": "preparation"}}], "url_settings": {"store_id": "8789", "default_fields": ["store_id"]}}'))</v>
      </c>
      <c r="AV423" t="s">
        <v>36292</v>
      </c>
    </row>
    <row r="424" spans="1:48" x14ac:dyDescent="0.25">
      <c r="A424" t="s">
        <v>4810</v>
      </c>
      <c r="B424" t="s">
        <v>40</v>
      </c>
      <c r="C424" t="s">
        <v>40</v>
      </c>
      <c r="D424" t="s">
        <v>4811</v>
      </c>
      <c r="E424" t="s">
        <v>4812</v>
      </c>
      <c r="F424" t="s">
        <v>4813</v>
      </c>
      <c r="G424" t="s">
        <v>4814</v>
      </c>
      <c r="H424" t="s">
        <v>40</v>
      </c>
      <c r="I424" t="s">
        <v>4815</v>
      </c>
      <c r="J424" t="s">
        <v>40</v>
      </c>
      <c r="K424" t="s">
        <v>40</v>
      </c>
      <c r="L424" t="s">
        <v>40</v>
      </c>
      <c r="M424" t="s">
        <v>40</v>
      </c>
      <c r="N424" t="s">
        <v>1650</v>
      </c>
      <c r="O424" t="s">
        <v>40</v>
      </c>
      <c r="P424" t="s">
        <v>40</v>
      </c>
      <c r="Q424" t="s">
        <v>4816</v>
      </c>
      <c r="R424" t="s">
        <v>48</v>
      </c>
      <c r="S424" t="s">
        <v>40</v>
      </c>
      <c r="T424" t="s">
        <v>40</v>
      </c>
      <c r="U424" t="s">
        <v>40</v>
      </c>
      <c r="V424" t="s">
        <v>49</v>
      </c>
      <c r="W424" t="s">
        <v>50</v>
      </c>
      <c r="X424" t="s">
        <v>4817</v>
      </c>
      <c r="Y424" t="s">
        <v>4818</v>
      </c>
      <c r="Z424" t="s">
        <v>4810</v>
      </c>
      <c r="AA424" t="s">
        <v>53</v>
      </c>
      <c r="AB424" t="s">
        <v>54</v>
      </c>
      <c r="AC424" t="s">
        <v>4742</v>
      </c>
      <c r="AD424" t="s">
        <v>4819</v>
      </c>
      <c r="AE424" t="s">
        <v>4820</v>
      </c>
      <c r="AF424" t="s">
        <v>40</v>
      </c>
      <c r="AG424" t="s">
        <v>40</v>
      </c>
      <c r="AH424" t="s">
        <v>4732</v>
      </c>
      <c r="AI424" t="s">
        <v>4745</v>
      </c>
      <c r="AJ424" t="s">
        <v>40</v>
      </c>
      <c r="AK424" t="s">
        <v>60</v>
      </c>
      <c r="AL424" t="s">
        <v>40</v>
      </c>
      <c r="AM424" t="s">
        <v>4746</v>
      </c>
      <c r="AQ424" t="str">
        <f t="shared" ca="1" si="24"/>
        <v>3D6966EF-2D80-43FA-8013-FC449ECF9767</v>
      </c>
      <c r="AR424" t="str">
        <f t="shared" ca="1" si="25"/>
        <v>json_rows.append(json.loads('{"document_id": "3D6966EF-2D80-43FA-8013-FC449ECF9767", "status":"available","url": "http://www.lidl.de/de/fragment/navigation-menu?f=3&amp;depth=5&amp;navigationNodeId=15837","name": "Lidl.de_promo_feb","url_type":"initial", "scraper_site_url_id": 423,</v>
      </c>
      <c r="AS424">
        <v>423</v>
      </c>
      <c r="AT424" t="str">
        <f t="shared" si="26"/>
        <v>"preparation_urls": [{"scraper_site_url_id": 423,"name": "Lidl.de_promo_feb", "url": "http://www.lidl.de/de/store-select?id=8365", "sort_index": 0, "url_settings": {"url_type": "preparation"}}], "url_settings": {"store_id": "8365", "default_fields": ["store_id"]}}'))</v>
      </c>
      <c r="AU424" t="str">
        <f t="shared" ca="1" si="27"/>
        <v>json_rows.append(json.loads('{"document_id": "3D6966EF-2D80-43FA-8013-FC449ECF9767", "status":"available","url": "http://www.lidl.de/de/fragment/navigation-menu?f=3&amp;depth=5&amp;navigationNodeId=15837","name": "Lidl.de_promo_feb","url_type":"initial", "scraper_site_url_id": 423,"preparation_urls": [{"scraper_site_url_id": 423,"name": "Lidl.de_promo_feb", "url": "http://www.lidl.de/de/store-select?id=8365", "sort_index": 0, "url_settings": {"url_type": "preparation"}}], "url_settings": {"store_id": "8365", "default_fields": ["store_id"]}}'))</v>
      </c>
      <c r="AV424" t="s">
        <v>36293</v>
      </c>
    </row>
    <row r="425" spans="1:48" x14ac:dyDescent="0.25">
      <c r="A425" t="s">
        <v>4821</v>
      </c>
      <c r="B425" t="s">
        <v>40</v>
      </c>
      <c r="C425" t="s">
        <v>40</v>
      </c>
      <c r="D425" t="s">
        <v>4822</v>
      </c>
      <c r="E425" t="s">
        <v>4823</v>
      </c>
      <c r="F425" t="s">
        <v>4824</v>
      </c>
      <c r="G425" t="s">
        <v>4825</v>
      </c>
      <c r="H425" t="s">
        <v>40</v>
      </c>
      <c r="I425" t="s">
        <v>4695</v>
      </c>
      <c r="J425" t="s">
        <v>40</v>
      </c>
      <c r="K425" t="s">
        <v>40</v>
      </c>
      <c r="L425" t="s">
        <v>40</v>
      </c>
      <c r="M425" t="s">
        <v>40</v>
      </c>
      <c r="N425" t="s">
        <v>1948</v>
      </c>
      <c r="O425" t="s">
        <v>40</v>
      </c>
      <c r="P425" t="s">
        <v>40</v>
      </c>
      <c r="Q425" t="s">
        <v>4826</v>
      </c>
      <c r="R425" t="s">
        <v>48</v>
      </c>
      <c r="S425" t="s">
        <v>40</v>
      </c>
      <c r="T425" t="s">
        <v>40</v>
      </c>
      <c r="U425" t="s">
        <v>40</v>
      </c>
      <c r="V425" t="s">
        <v>49</v>
      </c>
      <c r="W425" t="s">
        <v>50</v>
      </c>
      <c r="X425" t="s">
        <v>4762</v>
      </c>
      <c r="Y425" t="s">
        <v>4827</v>
      </c>
      <c r="Z425" t="s">
        <v>4821</v>
      </c>
      <c r="AA425" t="s">
        <v>53</v>
      </c>
      <c r="AB425" t="s">
        <v>54</v>
      </c>
      <c r="AC425" t="s">
        <v>4729</v>
      </c>
      <c r="AD425" t="s">
        <v>4828</v>
      </c>
      <c r="AE425" t="s">
        <v>4829</v>
      </c>
      <c r="AF425" t="s">
        <v>40</v>
      </c>
      <c r="AG425" t="s">
        <v>40</v>
      </c>
      <c r="AH425" t="s">
        <v>4732</v>
      </c>
      <c r="AI425" t="s">
        <v>4733</v>
      </c>
      <c r="AJ425" t="s">
        <v>40</v>
      </c>
      <c r="AK425" t="s">
        <v>60</v>
      </c>
      <c r="AL425" t="s">
        <v>40</v>
      </c>
      <c r="AM425" t="s">
        <v>4734</v>
      </c>
      <c r="AQ425" t="str">
        <f t="shared" ca="1" si="24"/>
        <v>DFFD4C59-809F-4BCB-AB5A-89859AF2B86B</v>
      </c>
      <c r="AR425" t="str">
        <f t="shared" ca="1" si="25"/>
        <v>json_rows.append(json.loads('{"document_id": "DFFD4C59-809F-4BCB-AB5A-89859AF2B86B", "status":"available","url": "http://www.lidl.de/de/fragment/navigation-menu?f=3&amp;depth=5&amp;navigationNodeId=15837","name": "Lidl.de_promo_feb","url_type":"initial", "scraper_site_url_id": 424,</v>
      </c>
      <c r="AS425">
        <v>424</v>
      </c>
      <c r="AT425" t="str">
        <f t="shared" si="26"/>
        <v>"preparation_urls": [{"scraper_site_url_id": 424,"name": "Lidl.de_promo_feb", "url": "http://www.lidl.de/de/store-select?id=1961", "sort_index": 0, "url_settings": {"url_type": "preparation"}}], "url_settings": {"store_id": "1961", "default_fields": ["store_id"]}}'))</v>
      </c>
      <c r="AU425" t="str">
        <f t="shared" ca="1" si="27"/>
        <v>json_rows.append(json.loads('{"document_id": "DFFD4C59-809F-4BCB-AB5A-89859AF2B86B", "status":"available","url": "http://www.lidl.de/de/fragment/navigation-menu?f=3&amp;depth=5&amp;navigationNodeId=15837","name": "Lidl.de_promo_feb","url_type":"initial", "scraper_site_url_id": 424,"preparation_urls": [{"scraper_site_url_id": 424,"name": "Lidl.de_promo_feb", "url": "http://www.lidl.de/de/store-select?id=1961", "sort_index": 0, "url_settings": {"url_type": "preparation"}}], "url_settings": {"store_id": "1961", "default_fields": ["store_id"]}}'))</v>
      </c>
      <c r="AV425" t="s">
        <v>36294</v>
      </c>
    </row>
    <row r="426" spans="1:48" x14ac:dyDescent="0.25">
      <c r="A426" t="s">
        <v>4830</v>
      </c>
      <c r="B426" t="s">
        <v>40</v>
      </c>
      <c r="C426" t="s">
        <v>40</v>
      </c>
      <c r="D426" t="s">
        <v>4831</v>
      </c>
      <c r="E426" t="s">
        <v>4832</v>
      </c>
      <c r="F426" t="s">
        <v>4833</v>
      </c>
      <c r="G426" t="s">
        <v>4739</v>
      </c>
      <c r="H426" t="s">
        <v>40</v>
      </c>
      <c r="I426" t="s">
        <v>4695</v>
      </c>
      <c r="J426" t="s">
        <v>40</v>
      </c>
      <c r="K426" t="s">
        <v>40</v>
      </c>
      <c r="L426" t="s">
        <v>40</v>
      </c>
      <c r="M426" t="s">
        <v>40</v>
      </c>
      <c r="N426" t="s">
        <v>1650</v>
      </c>
      <c r="O426" t="s">
        <v>40</v>
      </c>
      <c r="P426" t="s">
        <v>40</v>
      </c>
      <c r="Q426" t="s">
        <v>4834</v>
      </c>
      <c r="R426" t="s">
        <v>48</v>
      </c>
      <c r="S426" t="s">
        <v>40</v>
      </c>
      <c r="T426" t="s">
        <v>40</v>
      </c>
      <c r="U426" t="s">
        <v>40</v>
      </c>
      <c r="V426" t="s">
        <v>49</v>
      </c>
      <c r="W426" t="s">
        <v>50</v>
      </c>
      <c r="X426" t="s">
        <v>4674</v>
      </c>
      <c r="Y426" t="s">
        <v>4835</v>
      </c>
      <c r="Z426" t="s">
        <v>4830</v>
      </c>
      <c r="AA426" t="s">
        <v>53</v>
      </c>
      <c r="AB426" t="s">
        <v>54</v>
      </c>
      <c r="AC426" t="s">
        <v>4742</v>
      </c>
      <c r="AD426" t="s">
        <v>4836</v>
      </c>
      <c r="AE426" t="s">
        <v>4837</v>
      </c>
      <c r="AF426" t="s">
        <v>40</v>
      </c>
      <c r="AG426" t="s">
        <v>40</v>
      </c>
      <c r="AH426" t="s">
        <v>4732</v>
      </c>
      <c r="AI426" t="s">
        <v>4745</v>
      </c>
      <c r="AJ426" t="s">
        <v>40</v>
      </c>
      <c r="AK426" t="s">
        <v>60</v>
      </c>
      <c r="AL426" t="s">
        <v>40</v>
      </c>
      <c r="AM426" t="s">
        <v>4746</v>
      </c>
      <c r="AQ426" t="str">
        <f t="shared" ca="1" si="24"/>
        <v>BC4F85DB-DFEE-4C82-80A2-505CBF8DF7EF</v>
      </c>
      <c r="AR426" t="str">
        <f t="shared" ca="1" si="25"/>
        <v>json_rows.append(json.loads('{"document_id": "BC4F85DB-DFEE-4C82-80A2-505CBF8DF7EF", "status":"available","url": "http://www.lidl.de/de/fragment/navigation-menu?f=3&amp;depth=5&amp;navigationNodeId=15837","name": "Lidl.de_promo_feb","url_type":"initial", "scraper_site_url_id": 425,</v>
      </c>
      <c r="AS426">
        <v>425</v>
      </c>
      <c r="AT426" t="str">
        <f t="shared" si="26"/>
        <v>"preparation_urls": [{"scraper_site_url_id": 425,"name": "Lidl.de_promo_feb", "url": "http://www.lidl.de/de/store-select?id=8769", "sort_index": 0, "url_settings": {"url_type": "preparation"}}], "url_settings": {"store_id": "8769", "default_fields": ["store_id"]}}'))</v>
      </c>
      <c r="AU426" t="str">
        <f t="shared" ca="1" si="27"/>
        <v>json_rows.append(json.loads('{"document_id": "BC4F85DB-DFEE-4C82-80A2-505CBF8DF7EF", "status":"available","url": "http://www.lidl.de/de/fragment/navigation-menu?f=3&amp;depth=5&amp;navigationNodeId=15837","name": "Lidl.de_promo_feb","url_type":"initial", "scraper_site_url_id": 425,"preparation_urls": [{"scraper_site_url_id": 425,"name": "Lidl.de_promo_feb", "url": "http://www.lidl.de/de/store-select?id=8769", "sort_index": 0, "url_settings": {"url_type": "preparation"}}], "url_settings": {"store_id": "8769", "default_fields": ["store_id"]}}'))</v>
      </c>
      <c r="AV426" t="s">
        <v>36295</v>
      </c>
    </row>
    <row r="427" spans="1:48" x14ac:dyDescent="0.25">
      <c r="A427" t="s">
        <v>4838</v>
      </c>
      <c r="B427" t="s">
        <v>40</v>
      </c>
      <c r="C427" t="s">
        <v>40</v>
      </c>
      <c r="D427" t="s">
        <v>4839</v>
      </c>
      <c r="E427" t="s">
        <v>4840</v>
      </c>
      <c r="F427" t="s">
        <v>4841</v>
      </c>
      <c r="G427" t="s">
        <v>4842</v>
      </c>
      <c r="H427" t="s">
        <v>40</v>
      </c>
      <c r="I427" t="s">
        <v>4695</v>
      </c>
      <c r="J427" t="s">
        <v>40</v>
      </c>
      <c r="K427" t="s">
        <v>40</v>
      </c>
      <c r="L427" t="s">
        <v>40</v>
      </c>
      <c r="M427" t="s">
        <v>40</v>
      </c>
      <c r="N427" t="s">
        <v>1650</v>
      </c>
      <c r="O427" t="s">
        <v>40</v>
      </c>
      <c r="P427" t="s">
        <v>40</v>
      </c>
      <c r="Q427" t="s">
        <v>4843</v>
      </c>
      <c r="R427" t="s">
        <v>48</v>
      </c>
      <c r="S427" t="s">
        <v>40</v>
      </c>
      <c r="T427" t="s">
        <v>40</v>
      </c>
      <c r="U427" t="s">
        <v>40</v>
      </c>
      <c r="V427" t="s">
        <v>49</v>
      </c>
      <c r="W427" t="s">
        <v>50</v>
      </c>
      <c r="X427" t="s">
        <v>4762</v>
      </c>
      <c r="Y427" t="s">
        <v>4844</v>
      </c>
      <c r="Z427" t="s">
        <v>4838</v>
      </c>
      <c r="AA427" t="s">
        <v>53</v>
      </c>
      <c r="AB427" t="s">
        <v>54</v>
      </c>
      <c r="AC427" t="s">
        <v>4729</v>
      </c>
      <c r="AD427" t="s">
        <v>4845</v>
      </c>
      <c r="AE427" t="s">
        <v>4846</v>
      </c>
      <c r="AF427" t="s">
        <v>40</v>
      </c>
      <c r="AG427" t="s">
        <v>40</v>
      </c>
      <c r="AH427" t="s">
        <v>4732</v>
      </c>
      <c r="AI427" t="s">
        <v>4733</v>
      </c>
      <c r="AJ427" t="s">
        <v>40</v>
      </c>
      <c r="AK427" t="s">
        <v>60</v>
      </c>
      <c r="AL427" t="s">
        <v>40</v>
      </c>
      <c r="AM427" t="s">
        <v>4734</v>
      </c>
      <c r="AQ427" t="str">
        <f t="shared" ca="1" si="24"/>
        <v>DDF47341-18EE-4163-B6DC-F40895B25F75</v>
      </c>
      <c r="AR427" t="str">
        <f t="shared" ca="1" si="25"/>
        <v>json_rows.append(json.loads('{"document_id": "DDF47341-18EE-4163-B6DC-F40895B25F75", "status":"available","url": "http://www.lidl.de/de/fragment/navigation-menu?f=3&amp;depth=5&amp;navigationNodeId=15837","name": "Lidl.de_promo_feb","url_type":"initial", "scraper_site_url_id": 426,</v>
      </c>
      <c r="AS427">
        <v>426</v>
      </c>
      <c r="AT427" t="str">
        <f t="shared" si="26"/>
        <v>"preparation_urls": [{"scraper_site_url_id": 426,"name": "Lidl.de_promo_feb", "url": "http://www.lidl.de/de/store-select?id=3483", "sort_index": 0, "url_settings": {"url_type": "preparation"}}], "url_settings": {"store_id": "3483", "default_fields": ["store_id"]}}'))</v>
      </c>
      <c r="AU427" t="str">
        <f t="shared" ca="1" si="27"/>
        <v>json_rows.append(json.loads('{"document_id": "DDF47341-18EE-4163-B6DC-F40895B25F75", "status":"available","url": "http://www.lidl.de/de/fragment/navigation-menu?f=3&amp;depth=5&amp;navigationNodeId=15837","name": "Lidl.de_promo_feb","url_type":"initial", "scraper_site_url_id": 426,"preparation_urls": [{"scraper_site_url_id": 426,"name": "Lidl.de_promo_feb", "url": "http://www.lidl.de/de/store-select?id=3483", "sort_index": 0, "url_settings": {"url_type": "preparation"}}], "url_settings": {"store_id": "3483", "default_fields": ["store_id"]}}'))</v>
      </c>
      <c r="AV427" t="s">
        <v>36296</v>
      </c>
    </row>
    <row r="428" spans="1:48" x14ac:dyDescent="0.25">
      <c r="A428" t="s">
        <v>4847</v>
      </c>
      <c r="B428" t="s">
        <v>40</v>
      </c>
      <c r="C428" t="s">
        <v>40</v>
      </c>
      <c r="D428" t="s">
        <v>4848</v>
      </c>
      <c r="E428" t="s">
        <v>4849</v>
      </c>
      <c r="F428" t="s">
        <v>4850</v>
      </c>
      <c r="G428" t="s">
        <v>4851</v>
      </c>
      <c r="H428" t="s">
        <v>40</v>
      </c>
      <c r="I428" t="s">
        <v>45</v>
      </c>
      <c r="J428" t="s">
        <v>40</v>
      </c>
      <c r="K428" t="s">
        <v>40</v>
      </c>
      <c r="L428" t="s">
        <v>40</v>
      </c>
      <c r="M428" t="s">
        <v>40</v>
      </c>
      <c r="N428" t="s">
        <v>3821</v>
      </c>
      <c r="O428" t="s">
        <v>40</v>
      </c>
      <c r="P428" t="s">
        <v>40</v>
      </c>
      <c r="Q428" t="s">
        <v>4852</v>
      </c>
      <c r="R428" t="s">
        <v>48</v>
      </c>
      <c r="S428" t="s">
        <v>40</v>
      </c>
      <c r="T428" t="s">
        <v>40</v>
      </c>
      <c r="U428" t="s">
        <v>40</v>
      </c>
      <c r="V428" t="s">
        <v>49</v>
      </c>
      <c r="W428" t="s">
        <v>50</v>
      </c>
      <c r="X428" t="s">
        <v>3067</v>
      </c>
      <c r="Y428" t="s">
        <v>4853</v>
      </c>
      <c r="Z428" t="s">
        <v>4847</v>
      </c>
      <c r="AA428" t="s">
        <v>53</v>
      </c>
      <c r="AB428" t="s">
        <v>54</v>
      </c>
      <c r="AC428" t="s">
        <v>4676</v>
      </c>
      <c r="AD428" t="s">
        <v>4854</v>
      </c>
      <c r="AE428" t="s">
        <v>4855</v>
      </c>
      <c r="AF428" t="s">
        <v>40</v>
      </c>
      <c r="AG428" t="s">
        <v>40</v>
      </c>
      <c r="AH428" t="s">
        <v>4679</v>
      </c>
      <c r="AI428" t="s">
        <v>4680</v>
      </c>
      <c r="AJ428" t="s">
        <v>40</v>
      </c>
      <c r="AK428" t="s">
        <v>60</v>
      </c>
      <c r="AL428" t="s">
        <v>40</v>
      </c>
      <c r="AM428" t="s">
        <v>4681</v>
      </c>
      <c r="AQ428" t="str">
        <f t="shared" ca="1" si="24"/>
        <v>771E8EBC-CBCC-47EA-93D2-6DACEA77C13F</v>
      </c>
      <c r="AR428" t="str">
        <f t="shared" ca="1" si="25"/>
        <v>json_rows.append(json.loads('{"document_id": "771E8EBC-CBCC-47EA-93D2-6DACEA77C13F", "status":"available","url": "http://www.lidl.de/de/fragment/navigation-menu?f=3&amp;depth=5&amp;navigationNodeId=15837","name": "Lidl.de_promo_feb","url_type":"initial", "scraper_site_url_id": 427,</v>
      </c>
      <c r="AS428">
        <v>427</v>
      </c>
      <c r="AT428" t="str">
        <f t="shared" si="26"/>
        <v>"preparation_urls": [{"scraper_site_url_id": 427,"name": "Lidl.de_promo_feb", "url": "http://www.lidl.de/de/store-select?id=3654", "sort_index": 0, "url_settings": {"url_type": "preparation"}}], "url_settings": {"store_id": "3654", "default_fields": ["store_id"]}}'))</v>
      </c>
      <c r="AU428" t="str">
        <f t="shared" ca="1" si="27"/>
        <v>json_rows.append(json.loads('{"document_id": "771E8EBC-CBCC-47EA-93D2-6DACEA77C13F", "status":"available","url": "http://www.lidl.de/de/fragment/navigation-menu?f=3&amp;depth=5&amp;navigationNodeId=15837","name": "Lidl.de_promo_feb","url_type":"initial", "scraper_site_url_id": 427,"preparation_urls": [{"scraper_site_url_id": 427,"name": "Lidl.de_promo_feb", "url": "http://www.lidl.de/de/store-select?id=3654", "sort_index": 0, "url_settings": {"url_type": "preparation"}}], "url_settings": {"store_id": "3654", "default_fields": ["store_id"]}}'))</v>
      </c>
      <c r="AV428" t="s">
        <v>36297</v>
      </c>
    </row>
    <row r="429" spans="1:48" x14ac:dyDescent="0.25">
      <c r="A429" t="s">
        <v>4856</v>
      </c>
      <c r="B429" t="s">
        <v>40</v>
      </c>
      <c r="C429" t="s">
        <v>40</v>
      </c>
      <c r="D429" t="s">
        <v>4857</v>
      </c>
      <c r="E429" t="s">
        <v>4858</v>
      </c>
      <c r="F429" t="s">
        <v>4859</v>
      </c>
      <c r="G429" t="s">
        <v>4860</v>
      </c>
      <c r="H429" t="s">
        <v>40</v>
      </c>
      <c r="I429" t="s">
        <v>4695</v>
      </c>
      <c r="J429" t="s">
        <v>40</v>
      </c>
      <c r="K429" t="s">
        <v>40</v>
      </c>
      <c r="L429" t="s">
        <v>40</v>
      </c>
      <c r="M429" t="s">
        <v>40</v>
      </c>
      <c r="N429" t="s">
        <v>3821</v>
      </c>
      <c r="O429" t="s">
        <v>40</v>
      </c>
      <c r="P429" t="s">
        <v>40</v>
      </c>
      <c r="Q429" t="s">
        <v>4861</v>
      </c>
      <c r="R429" t="s">
        <v>48</v>
      </c>
      <c r="S429" t="s">
        <v>40</v>
      </c>
      <c r="T429" t="s">
        <v>40</v>
      </c>
      <c r="U429" t="s">
        <v>40</v>
      </c>
      <c r="V429" t="s">
        <v>49</v>
      </c>
      <c r="W429" t="s">
        <v>50</v>
      </c>
      <c r="X429" t="s">
        <v>3067</v>
      </c>
      <c r="Y429" t="s">
        <v>4862</v>
      </c>
      <c r="Z429" t="s">
        <v>4856</v>
      </c>
      <c r="AA429" t="s">
        <v>53</v>
      </c>
      <c r="AB429" t="s">
        <v>54</v>
      </c>
      <c r="AC429" t="s">
        <v>4676</v>
      </c>
      <c r="AD429" t="s">
        <v>4863</v>
      </c>
      <c r="AE429" t="s">
        <v>4864</v>
      </c>
      <c r="AF429" t="s">
        <v>40</v>
      </c>
      <c r="AG429" t="s">
        <v>40</v>
      </c>
      <c r="AH429" t="s">
        <v>4679</v>
      </c>
      <c r="AI429" t="s">
        <v>4680</v>
      </c>
      <c r="AJ429" t="s">
        <v>40</v>
      </c>
      <c r="AK429" t="s">
        <v>60</v>
      </c>
      <c r="AL429" t="s">
        <v>40</v>
      </c>
      <c r="AM429" t="s">
        <v>4681</v>
      </c>
      <c r="AQ429" t="str">
        <f t="shared" ca="1" si="24"/>
        <v>B78C5C45-52F8-4FB0-9D46-D7236BB8D5F4</v>
      </c>
      <c r="AR429" t="str">
        <f t="shared" ca="1" si="25"/>
        <v>json_rows.append(json.loads('{"document_id": "B78C5C45-52F8-4FB0-9D46-D7236BB8D5F4", "status":"available","url": "http://www.lidl.de/de/fragment/navigation-menu?f=3&amp;depth=5&amp;navigationNodeId=15837","name": "Lidl.de_promo_feb","url_type":"initial", "scraper_site_url_id": 428,</v>
      </c>
      <c r="AS429">
        <v>428</v>
      </c>
      <c r="AT429" t="str">
        <f t="shared" si="26"/>
        <v>"preparation_urls": [{"scraper_site_url_id": 428,"name": "Lidl.de_promo_feb", "url": "http://www.lidl.de/de/store-select?id=3165", "sort_index": 0, "url_settings": {"url_type": "preparation"}}], "url_settings": {"store_id": "3165", "default_fields": ["store_id"]}}'))</v>
      </c>
      <c r="AU429" t="str">
        <f t="shared" ca="1" si="27"/>
        <v>json_rows.append(json.loads('{"document_id": "B78C5C45-52F8-4FB0-9D46-D7236BB8D5F4", "status":"available","url": "http://www.lidl.de/de/fragment/navigation-menu?f=3&amp;depth=5&amp;navigationNodeId=15837","name": "Lidl.de_promo_feb","url_type":"initial", "scraper_site_url_id": 428,"preparation_urls": [{"scraper_site_url_id": 428,"name": "Lidl.de_promo_feb", "url": "http://www.lidl.de/de/store-select?id=3165", "sort_index": 0, "url_settings": {"url_type": "preparation"}}], "url_settings": {"store_id": "3165", "default_fields": ["store_id"]}}'))</v>
      </c>
      <c r="AV429" t="s">
        <v>36298</v>
      </c>
    </row>
    <row r="430" spans="1:48" x14ac:dyDescent="0.25">
      <c r="A430" t="s">
        <v>4865</v>
      </c>
      <c r="B430" t="s">
        <v>40</v>
      </c>
      <c r="C430" t="s">
        <v>40</v>
      </c>
      <c r="D430" t="s">
        <v>4866</v>
      </c>
      <c r="E430" t="s">
        <v>4867</v>
      </c>
      <c r="F430" t="s">
        <v>4868</v>
      </c>
      <c r="G430" t="s">
        <v>4869</v>
      </c>
      <c r="H430" t="s">
        <v>40</v>
      </c>
      <c r="I430" t="s">
        <v>45</v>
      </c>
      <c r="J430" t="s">
        <v>40</v>
      </c>
      <c r="K430" t="s">
        <v>40</v>
      </c>
      <c r="L430" t="s">
        <v>40</v>
      </c>
      <c r="M430" t="s">
        <v>40</v>
      </c>
      <c r="N430" t="s">
        <v>3821</v>
      </c>
      <c r="O430" t="s">
        <v>40</v>
      </c>
      <c r="P430" t="s">
        <v>40</v>
      </c>
      <c r="Q430" t="s">
        <v>4870</v>
      </c>
      <c r="R430" t="s">
        <v>48</v>
      </c>
      <c r="S430" t="s">
        <v>40</v>
      </c>
      <c r="T430" t="s">
        <v>40</v>
      </c>
      <c r="U430" t="s">
        <v>40</v>
      </c>
      <c r="V430" t="s">
        <v>49</v>
      </c>
      <c r="W430" t="s">
        <v>50</v>
      </c>
      <c r="X430" t="s">
        <v>4674</v>
      </c>
      <c r="Y430" t="s">
        <v>4871</v>
      </c>
      <c r="Z430" t="s">
        <v>4865</v>
      </c>
      <c r="AA430" t="s">
        <v>53</v>
      </c>
      <c r="AB430" t="s">
        <v>54</v>
      </c>
      <c r="AC430" t="s">
        <v>4742</v>
      </c>
      <c r="AD430" t="s">
        <v>4872</v>
      </c>
      <c r="AE430" t="s">
        <v>4873</v>
      </c>
      <c r="AF430" t="s">
        <v>40</v>
      </c>
      <c r="AG430" t="s">
        <v>40</v>
      </c>
      <c r="AH430" t="s">
        <v>4732</v>
      </c>
      <c r="AI430" t="s">
        <v>4745</v>
      </c>
      <c r="AJ430" t="s">
        <v>40</v>
      </c>
      <c r="AK430" t="s">
        <v>60</v>
      </c>
      <c r="AL430" t="s">
        <v>40</v>
      </c>
      <c r="AM430" t="s">
        <v>4746</v>
      </c>
      <c r="AQ430" t="str">
        <f t="shared" ca="1" si="24"/>
        <v>72F0DF4A-E034-461F-8332-22A01D570F00</v>
      </c>
      <c r="AR430" t="str">
        <f t="shared" ca="1" si="25"/>
        <v>json_rows.append(json.loads('{"document_id": "72F0DF4A-E034-461F-8332-22A01D570F00", "status":"available","url": "http://www.lidl.de/de/fragment/navigation-menu?f=3&amp;depth=5&amp;navigationNodeId=15837","name": "Lidl.de_promo_feb","url_type":"initial", "scraper_site_url_id": 429,</v>
      </c>
      <c r="AS430">
        <v>429</v>
      </c>
      <c r="AT430" t="str">
        <f t="shared" si="26"/>
        <v>"preparation_urls": [{"scraper_site_url_id": 429,"name": "Lidl.de_promo_feb", "url": "http://www.lidl.de/de/store-select?id=8397", "sort_index": 0, "url_settings": {"url_type": "preparation"}}], "url_settings": {"store_id": "8397", "default_fields": ["store_id"]}}'))</v>
      </c>
      <c r="AU430" t="str">
        <f t="shared" ca="1" si="27"/>
        <v>json_rows.append(json.loads('{"document_id": "72F0DF4A-E034-461F-8332-22A01D570F00", "status":"available","url": "http://www.lidl.de/de/fragment/navigation-menu?f=3&amp;depth=5&amp;navigationNodeId=15837","name": "Lidl.de_promo_feb","url_type":"initial", "scraper_site_url_id": 429,"preparation_urls": [{"scraper_site_url_id": 429,"name": "Lidl.de_promo_feb", "url": "http://www.lidl.de/de/store-select?id=8397", "sort_index": 0, "url_settings": {"url_type": "preparation"}}], "url_settings": {"store_id": "8397", "default_fields": ["store_id"]}}'))</v>
      </c>
      <c r="AV430" t="s">
        <v>36299</v>
      </c>
    </row>
    <row r="431" spans="1:48" x14ac:dyDescent="0.25">
      <c r="A431" t="s">
        <v>4874</v>
      </c>
      <c r="B431" t="s">
        <v>40</v>
      </c>
      <c r="C431" t="s">
        <v>40</v>
      </c>
      <c r="D431" t="s">
        <v>4875</v>
      </c>
      <c r="E431" t="s">
        <v>4876</v>
      </c>
      <c r="F431" t="s">
        <v>4877</v>
      </c>
      <c r="G431" t="s">
        <v>4878</v>
      </c>
      <c r="H431" t="s">
        <v>40</v>
      </c>
      <c r="I431" t="s">
        <v>4695</v>
      </c>
      <c r="J431" t="s">
        <v>40</v>
      </c>
      <c r="K431" t="s">
        <v>40</v>
      </c>
      <c r="L431" t="s">
        <v>40</v>
      </c>
      <c r="M431" t="s">
        <v>40</v>
      </c>
      <c r="N431" t="s">
        <v>1948</v>
      </c>
      <c r="O431" t="s">
        <v>40</v>
      </c>
      <c r="P431" t="s">
        <v>40</v>
      </c>
      <c r="Q431" t="s">
        <v>4879</v>
      </c>
      <c r="R431" t="s">
        <v>48</v>
      </c>
      <c r="S431" t="s">
        <v>40</v>
      </c>
      <c r="T431" t="s">
        <v>40</v>
      </c>
      <c r="U431" t="s">
        <v>40</v>
      </c>
      <c r="V431" t="s">
        <v>49</v>
      </c>
      <c r="W431" t="s">
        <v>50</v>
      </c>
      <c r="X431" t="s">
        <v>4880</v>
      </c>
      <c r="Y431" t="s">
        <v>4881</v>
      </c>
      <c r="Z431" t="s">
        <v>4874</v>
      </c>
      <c r="AA431" t="s">
        <v>53</v>
      </c>
      <c r="AB431" t="s">
        <v>54</v>
      </c>
      <c r="AC431" t="s">
        <v>4882</v>
      </c>
      <c r="AD431" t="s">
        <v>4883</v>
      </c>
      <c r="AE431" t="s">
        <v>4884</v>
      </c>
      <c r="AF431" t="s">
        <v>40</v>
      </c>
      <c r="AG431" t="s">
        <v>40</v>
      </c>
      <c r="AH431" t="s">
        <v>4885</v>
      </c>
      <c r="AI431" t="s">
        <v>4886</v>
      </c>
      <c r="AJ431" t="s">
        <v>40</v>
      </c>
      <c r="AK431" t="s">
        <v>60</v>
      </c>
      <c r="AL431" t="s">
        <v>40</v>
      </c>
      <c r="AM431" t="s">
        <v>4887</v>
      </c>
      <c r="AQ431" t="str">
        <f t="shared" ca="1" si="24"/>
        <v>ADBEB75B-5750-4FFB-9EE9-5F9AE9488C84</v>
      </c>
      <c r="AR431" t="str">
        <f t="shared" ca="1" si="25"/>
        <v>json_rows.append(json.loads('{"document_id": "ADBEB75B-5750-4FFB-9EE9-5F9AE9488C84", "status":"available","url": "http://www.lidl.de/de/fragment/navigation-menu?f=3&amp;depth=5&amp;navigationNodeId=15837","name": "Lidl.de_promo_feb","url_type":"initial", "scraper_site_url_id": 430,</v>
      </c>
      <c r="AS431">
        <v>430</v>
      </c>
      <c r="AT431" t="str">
        <f t="shared" si="26"/>
        <v>"preparation_urls": [{"scraper_site_url_id": 430,"name": "Lidl.de_promo_feb", "url": "http://www.lidl.de/de/store-select?id=8751", "sort_index": 0, "url_settings": {"url_type": "preparation"}}], "url_settings": {"store_id": "8751", "default_fields": ["store_id"]}}'))</v>
      </c>
      <c r="AU431" t="str">
        <f t="shared" ca="1" si="27"/>
        <v>json_rows.append(json.loads('{"document_id": "ADBEB75B-5750-4FFB-9EE9-5F9AE9488C84", "status":"available","url": "http://www.lidl.de/de/fragment/navigation-menu?f=3&amp;depth=5&amp;navigationNodeId=15837","name": "Lidl.de_promo_feb","url_type":"initial", "scraper_site_url_id": 430,"preparation_urls": [{"scraper_site_url_id": 430,"name": "Lidl.de_promo_feb", "url": "http://www.lidl.de/de/store-select?id=8751", "sort_index": 0, "url_settings": {"url_type": "preparation"}}], "url_settings": {"store_id": "8751", "default_fields": ["store_id"]}}'))</v>
      </c>
      <c r="AV431" t="s">
        <v>36300</v>
      </c>
    </row>
    <row r="432" spans="1:48" x14ac:dyDescent="0.25">
      <c r="A432" t="s">
        <v>4888</v>
      </c>
      <c r="B432" t="s">
        <v>40</v>
      </c>
      <c r="C432" t="s">
        <v>40</v>
      </c>
      <c r="D432" t="s">
        <v>4889</v>
      </c>
      <c r="E432" t="s">
        <v>4890</v>
      </c>
      <c r="F432" t="s">
        <v>4891</v>
      </c>
      <c r="G432" t="s">
        <v>4892</v>
      </c>
      <c r="H432" t="s">
        <v>40</v>
      </c>
      <c r="I432" t="s">
        <v>45</v>
      </c>
      <c r="J432" t="s">
        <v>40</v>
      </c>
      <c r="K432" t="s">
        <v>40</v>
      </c>
      <c r="L432" t="s">
        <v>40</v>
      </c>
      <c r="M432" t="s">
        <v>40</v>
      </c>
      <c r="N432" t="s">
        <v>3821</v>
      </c>
      <c r="O432" t="s">
        <v>40</v>
      </c>
      <c r="P432" t="s">
        <v>40</v>
      </c>
      <c r="Q432" t="s">
        <v>4893</v>
      </c>
      <c r="R432" t="s">
        <v>48</v>
      </c>
      <c r="S432" t="s">
        <v>40</v>
      </c>
      <c r="T432" t="s">
        <v>40</v>
      </c>
      <c r="U432" t="s">
        <v>40</v>
      </c>
      <c r="V432" t="s">
        <v>49</v>
      </c>
      <c r="W432" t="s">
        <v>50</v>
      </c>
      <c r="X432" t="s">
        <v>4817</v>
      </c>
      <c r="Y432" t="s">
        <v>4894</v>
      </c>
      <c r="Z432" t="s">
        <v>4888</v>
      </c>
      <c r="AA432" t="s">
        <v>53</v>
      </c>
      <c r="AB432" t="s">
        <v>54</v>
      </c>
      <c r="AC432" t="s">
        <v>4895</v>
      </c>
      <c r="AD432" t="s">
        <v>4896</v>
      </c>
      <c r="AE432" t="s">
        <v>4897</v>
      </c>
      <c r="AF432" t="s">
        <v>40</v>
      </c>
      <c r="AG432" t="s">
        <v>40</v>
      </c>
      <c r="AH432" t="s">
        <v>4653</v>
      </c>
      <c r="AI432" t="s">
        <v>4898</v>
      </c>
      <c r="AJ432" t="s">
        <v>40</v>
      </c>
      <c r="AK432" t="s">
        <v>60</v>
      </c>
      <c r="AL432" t="s">
        <v>40</v>
      </c>
      <c r="AM432" t="s">
        <v>4899</v>
      </c>
      <c r="AQ432" t="str">
        <f t="shared" ca="1" si="24"/>
        <v>A3B54652-2BF3-4BB8-9FF6-FEED8BA233FE</v>
      </c>
      <c r="AR432" t="str">
        <f t="shared" ca="1" si="25"/>
        <v>json_rows.append(json.loads('{"document_id": "A3B54652-2BF3-4BB8-9FF6-FEED8BA233FE", "status":"available","url": "http://www.lidl.de/de/fragment/navigation-menu?f=3&amp;depth=5&amp;navigationNodeId=15837","name": "Lidl.de_promo_feb","url_type":"initial", "scraper_site_url_id": 431,</v>
      </c>
      <c r="AS432">
        <v>431</v>
      </c>
      <c r="AT432" t="str">
        <f t="shared" si="26"/>
        <v>"preparation_urls": [{"scraper_site_url_id": 431,"name": "Lidl.de_promo_feb", "url": "http://www.lidl.de/de/store-select?id=5044", "sort_index": 0, "url_settings": {"url_type": "preparation"}}], "url_settings": {"store_id": "5044", "default_fields": ["store_id"]}}'))</v>
      </c>
      <c r="AU432" t="str">
        <f t="shared" ca="1" si="27"/>
        <v>json_rows.append(json.loads('{"document_id": "A3B54652-2BF3-4BB8-9FF6-FEED8BA233FE", "status":"available","url": "http://www.lidl.de/de/fragment/navigation-menu?f=3&amp;depth=5&amp;navigationNodeId=15837","name": "Lidl.de_promo_feb","url_type":"initial", "scraper_site_url_id": 431,"preparation_urls": [{"scraper_site_url_id": 431,"name": "Lidl.de_promo_feb", "url": "http://www.lidl.de/de/store-select?id=5044", "sort_index": 0, "url_settings": {"url_type": "preparation"}}], "url_settings": {"store_id": "5044", "default_fields": ["store_id"]}}'))</v>
      </c>
      <c r="AV432" t="s">
        <v>36301</v>
      </c>
    </row>
    <row r="433" spans="1:48" x14ac:dyDescent="0.25">
      <c r="A433" t="s">
        <v>4900</v>
      </c>
      <c r="B433" t="s">
        <v>40</v>
      </c>
      <c r="C433" t="s">
        <v>40</v>
      </c>
      <c r="D433" t="s">
        <v>4901</v>
      </c>
      <c r="E433" t="s">
        <v>4902</v>
      </c>
      <c r="F433" t="s">
        <v>4903</v>
      </c>
      <c r="G433" t="s">
        <v>4904</v>
      </c>
      <c r="H433" t="s">
        <v>40</v>
      </c>
      <c r="I433" t="s">
        <v>4695</v>
      </c>
      <c r="J433" t="s">
        <v>40</v>
      </c>
      <c r="K433" t="s">
        <v>40</v>
      </c>
      <c r="L433" t="s">
        <v>40</v>
      </c>
      <c r="M433" t="s">
        <v>40</v>
      </c>
      <c r="N433" t="s">
        <v>1948</v>
      </c>
      <c r="O433" t="s">
        <v>40</v>
      </c>
      <c r="P433" t="s">
        <v>40</v>
      </c>
      <c r="Q433" t="s">
        <v>4905</v>
      </c>
      <c r="R433" t="s">
        <v>48</v>
      </c>
      <c r="S433" t="s">
        <v>40</v>
      </c>
      <c r="T433" t="s">
        <v>40</v>
      </c>
      <c r="U433" t="s">
        <v>40</v>
      </c>
      <c r="V433" t="s">
        <v>49</v>
      </c>
      <c r="W433" t="s">
        <v>50</v>
      </c>
      <c r="X433" t="s">
        <v>4906</v>
      </c>
      <c r="Y433" t="s">
        <v>4907</v>
      </c>
      <c r="Z433" t="s">
        <v>4900</v>
      </c>
      <c r="AA433" t="s">
        <v>53</v>
      </c>
      <c r="AB433" t="s">
        <v>54</v>
      </c>
      <c r="AC433" t="s">
        <v>4908</v>
      </c>
      <c r="AD433" t="s">
        <v>4909</v>
      </c>
      <c r="AE433" t="s">
        <v>4910</v>
      </c>
      <c r="AF433" t="s">
        <v>40</v>
      </c>
      <c r="AG433" t="s">
        <v>40</v>
      </c>
      <c r="AH433" t="s">
        <v>4911</v>
      </c>
      <c r="AI433" t="s">
        <v>4912</v>
      </c>
      <c r="AJ433" t="s">
        <v>40</v>
      </c>
      <c r="AK433" t="s">
        <v>60</v>
      </c>
      <c r="AL433" t="s">
        <v>40</v>
      </c>
      <c r="AM433" t="s">
        <v>4913</v>
      </c>
      <c r="AQ433" t="str">
        <f t="shared" ca="1" si="24"/>
        <v>F358597F-D376-4F7D-B191-202FDBFAEEA8</v>
      </c>
      <c r="AR433" t="str">
        <f t="shared" ca="1" si="25"/>
        <v>json_rows.append(json.loads('{"document_id": "F358597F-D376-4F7D-B191-202FDBFAEEA8", "status":"available","url": "http://www.lidl.de/de/fragment/navigation-menu?f=3&amp;depth=5&amp;navigationNodeId=15837","name": "Lidl.de_promo_feb","url_type":"initial", "scraper_site_url_id": 432,</v>
      </c>
      <c r="AS433">
        <v>432</v>
      </c>
      <c r="AT433" t="str">
        <f t="shared" si="26"/>
        <v>"preparation_urls": [{"scraper_site_url_id": 432,"name": "Lidl.de_promo_feb", "url": "http://www.lidl.de/de/store-select?id=8342", "sort_index": 0, "url_settings": {"url_type": "preparation"}}], "url_settings": {"store_id": "8342", "default_fields": ["store_id"]}}'))</v>
      </c>
      <c r="AU433" t="str">
        <f t="shared" ca="1" si="27"/>
        <v>json_rows.append(json.loads('{"document_id": "F358597F-D376-4F7D-B191-202FDBFAEEA8", "status":"available","url": "http://www.lidl.de/de/fragment/navigation-menu?f=3&amp;depth=5&amp;navigationNodeId=15837","name": "Lidl.de_promo_feb","url_type":"initial", "scraper_site_url_id": 432,"preparation_urls": [{"scraper_site_url_id": 432,"name": "Lidl.de_promo_feb", "url": "http://www.lidl.de/de/store-select?id=8342", "sort_index": 0, "url_settings": {"url_type": "preparation"}}], "url_settings": {"store_id": "8342", "default_fields": ["store_id"]}}'))</v>
      </c>
      <c r="AV433" t="s">
        <v>36302</v>
      </c>
    </row>
    <row r="434" spans="1:48" x14ac:dyDescent="0.25">
      <c r="A434" t="s">
        <v>4914</v>
      </c>
      <c r="B434" t="s">
        <v>40</v>
      </c>
      <c r="C434" t="s">
        <v>40</v>
      </c>
      <c r="D434" t="s">
        <v>4915</v>
      </c>
      <c r="E434" t="s">
        <v>4916</v>
      </c>
      <c r="F434" t="s">
        <v>4917</v>
      </c>
      <c r="G434" t="s">
        <v>4918</v>
      </c>
      <c r="H434" t="s">
        <v>40</v>
      </c>
      <c r="I434" t="s">
        <v>4695</v>
      </c>
      <c r="J434" t="s">
        <v>40</v>
      </c>
      <c r="K434" t="s">
        <v>40</v>
      </c>
      <c r="L434" t="s">
        <v>40</v>
      </c>
      <c r="M434" t="s">
        <v>40</v>
      </c>
      <c r="N434" t="s">
        <v>1948</v>
      </c>
      <c r="O434" t="s">
        <v>40</v>
      </c>
      <c r="P434" t="s">
        <v>40</v>
      </c>
      <c r="Q434" t="s">
        <v>4919</v>
      </c>
      <c r="R434" t="s">
        <v>48</v>
      </c>
      <c r="S434" t="s">
        <v>40</v>
      </c>
      <c r="T434" t="s">
        <v>40</v>
      </c>
      <c r="U434" t="s">
        <v>40</v>
      </c>
      <c r="V434" t="s">
        <v>49</v>
      </c>
      <c r="W434" t="s">
        <v>50</v>
      </c>
      <c r="X434" t="s">
        <v>4880</v>
      </c>
      <c r="Y434" t="s">
        <v>4920</v>
      </c>
      <c r="Z434" t="s">
        <v>4914</v>
      </c>
      <c r="AA434" t="s">
        <v>53</v>
      </c>
      <c r="AB434" t="s">
        <v>54</v>
      </c>
      <c r="AC434" t="s">
        <v>4882</v>
      </c>
      <c r="AD434" t="s">
        <v>4921</v>
      </c>
      <c r="AE434" t="s">
        <v>4922</v>
      </c>
      <c r="AF434" t="s">
        <v>40</v>
      </c>
      <c r="AG434" t="s">
        <v>40</v>
      </c>
      <c r="AH434" t="s">
        <v>4885</v>
      </c>
      <c r="AI434" t="s">
        <v>4886</v>
      </c>
      <c r="AJ434" t="s">
        <v>40</v>
      </c>
      <c r="AK434" t="s">
        <v>60</v>
      </c>
      <c r="AL434" t="s">
        <v>40</v>
      </c>
      <c r="AM434" t="s">
        <v>4887</v>
      </c>
      <c r="AQ434" t="str">
        <f t="shared" ca="1" si="24"/>
        <v>2AC59CFB-B6B6-45E7-B59C-876E5A569C80</v>
      </c>
      <c r="AR434" t="str">
        <f t="shared" ca="1" si="25"/>
        <v>json_rows.append(json.loads('{"document_id": "2AC59CFB-B6B6-45E7-B59C-876E5A569C80", "status":"available","url": "http://www.lidl.de/de/fragment/navigation-menu?f=3&amp;depth=5&amp;navigationNodeId=15837","name": "Lidl.de_promo_feb","url_type":"initial", "scraper_site_url_id": 433,</v>
      </c>
      <c r="AS434">
        <v>433</v>
      </c>
      <c r="AT434" t="str">
        <f t="shared" si="26"/>
        <v>"preparation_urls": [{"scraper_site_url_id": 433,"name": "Lidl.de_promo_feb", "url": "http://www.lidl.de/de/store-select?id=1934", "sort_index": 0, "url_settings": {"url_type": "preparation"}}], "url_settings": {"store_id": "1934", "default_fields": ["store_id"]}}'))</v>
      </c>
      <c r="AU434" t="str">
        <f t="shared" ca="1" si="27"/>
        <v>json_rows.append(json.loads('{"document_id": "2AC59CFB-B6B6-45E7-B59C-876E5A569C80", "status":"available","url": "http://www.lidl.de/de/fragment/navigation-menu?f=3&amp;depth=5&amp;navigationNodeId=15837","name": "Lidl.de_promo_feb","url_type":"initial", "scraper_site_url_id": 433,"preparation_urls": [{"scraper_site_url_id": 433,"name": "Lidl.de_promo_feb", "url": "http://www.lidl.de/de/store-select?id=1934", "sort_index": 0, "url_settings": {"url_type": "preparation"}}], "url_settings": {"store_id": "1934", "default_fields": ["store_id"]}}'))</v>
      </c>
      <c r="AV434" t="s">
        <v>36303</v>
      </c>
    </row>
    <row r="435" spans="1:48" x14ac:dyDescent="0.25">
      <c r="A435" t="s">
        <v>4923</v>
      </c>
      <c r="B435" t="s">
        <v>40</v>
      </c>
      <c r="C435" t="s">
        <v>40</v>
      </c>
      <c r="D435" t="s">
        <v>4924</v>
      </c>
      <c r="E435" t="s">
        <v>4925</v>
      </c>
      <c r="F435" t="s">
        <v>4926</v>
      </c>
      <c r="G435" t="s">
        <v>4927</v>
      </c>
      <c r="H435" t="s">
        <v>40</v>
      </c>
      <c r="I435" t="s">
        <v>45</v>
      </c>
      <c r="J435" t="s">
        <v>40</v>
      </c>
      <c r="K435" t="s">
        <v>40</v>
      </c>
      <c r="L435" t="s">
        <v>40</v>
      </c>
      <c r="M435" t="s">
        <v>40</v>
      </c>
      <c r="N435" t="s">
        <v>1650</v>
      </c>
      <c r="O435" t="s">
        <v>40</v>
      </c>
      <c r="P435" t="s">
        <v>40</v>
      </c>
      <c r="Q435" t="s">
        <v>4928</v>
      </c>
      <c r="R435" t="s">
        <v>48</v>
      </c>
      <c r="S435" t="s">
        <v>40</v>
      </c>
      <c r="T435" t="s">
        <v>40</v>
      </c>
      <c r="U435" t="s">
        <v>40</v>
      </c>
      <c r="V435" t="s">
        <v>49</v>
      </c>
      <c r="W435" t="s">
        <v>50</v>
      </c>
      <c r="X435" t="s">
        <v>4674</v>
      </c>
      <c r="Y435" t="s">
        <v>4929</v>
      </c>
      <c r="Z435" t="s">
        <v>4923</v>
      </c>
      <c r="AA435" t="s">
        <v>53</v>
      </c>
      <c r="AB435" t="s">
        <v>54</v>
      </c>
      <c r="AC435" t="s">
        <v>4930</v>
      </c>
      <c r="AD435" t="s">
        <v>4931</v>
      </c>
      <c r="AE435" t="s">
        <v>4932</v>
      </c>
      <c r="AF435" t="s">
        <v>40</v>
      </c>
      <c r="AG435" t="s">
        <v>40</v>
      </c>
      <c r="AH435" t="s">
        <v>2058</v>
      </c>
      <c r="AI435" t="s">
        <v>4933</v>
      </c>
      <c r="AJ435" t="s">
        <v>40</v>
      </c>
      <c r="AK435" t="s">
        <v>60</v>
      </c>
      <c r="AL435" t="s">
        <v>40</v>
      </c>
      <c r="AM435" t="s">
        <v>4934</v>
      </c>
      <c r="AQ435" t="str">
        <f t="shared" ca="1" si="24"/>
        <v>2D17332B-35EE-4764-B3F5-A022265FB742</v>
      </c>
      <c r="AR435" t="str">
        <f t="shared" ca="1" si="25"/>
        <v>json_rows.append(json.loads('{"document_id": "2D17332B-35EE-4764-B3F5-A022265FB742", "status":"available","url": "http://www.lidl.de/de/fragment/navigation-menu?f=3&amp;depth=5&amp;navigationNodeId=15837","name": "Lidl.de_promo_feb","url_type":"initial", "scraper_site_url_id": 434,</v>
      </c>
      <c r="AS435">
        <v>434</v>
      </c>
      <c r="AT435" t="str">
        <f t="shared" si="26"/>
        <v>"preparation_urls": [{"scraper_site_url_id": 434,"name": "Lidl.de_promo_feb", "url": "http://www.lidl.de/de/store-select?id=1720", "sort_index": 0, "url_settings": {"url_type": "preparation"}}], "url_settings": {"store_id": "1720", "default_fields": ["store_id"]}}'))</v>
      </c>
      <c r="AU435" t="str">
        <f t="shared" ca="1" si="27"/>
        <v>json_rows.append(json.loads('{"document_id": "2D17332B-35EE-4764-B3F5-A022265FB742", "status":"available","url": "http://www.lidl.de/de/fragment/navigation-menu?f=3&amp;depth=5&amp;navigationNodeId=15837","name": "Lidl.de_promo_feb","url_type":"initial", "scraper_site_url_id": 434,"preparation_urls": [{"scraper_site_url_id": 434,"name": "Lidl.de_promo_feb", "url": "http://www.lidl.de/de/store-select?id=1720", "sort_index": 0, "url_settings": {"url_type": "preparation"}}], "url_settings": {"store_id": "1720", "default_fields": ["store_id"]}}'))</v>
      </c>
      <c r="AV435" t="s">
        <v>36304</v>
      </c>
    </row>
    <row r="436" spans="1:48" x14ac:dyDescent="0.25">
      <c r="A436" t="s">
        <v>4935</v>
      </c>
      <c r="B436" t="s">
        <v>40</v>
      </c>
      <c r="C436" t="s">
        <v>40</v>
      </c>
      <c r="D436" t="s">
        <v>4936</v>
      </c>
      <c r="E436" t="s">
        <v>4937</v>
      </c>
      <c r="F436" t="s">
        <v>4938</v>
      </c>
      <c r="G436" t="s">
        <v>4869</v>
      </c>
      <c r="H436" t="s">
        <v>40</v>
      </c>
      <c r="I436" t="s">
        <v>45</v>
      </c>
      <c r="J436" t="s">
        <v>40</v>
      </c>
      <c r="K436" t="s">
        <v>40</v>
      </c>
      <c r="L436" t="s">
        <v>40</v>
      </c>
      <c r="M436" t="s">
        <v>40</v>
      </c>
      <c r="N436" t="s">
        <v>3821</v>
      </c>
      <c r="O436" t="s">
        <v>40</v>
      </c>
      <c r="P436" t="s">
        <v>40</v>
      </c>
      <c r="Q436" t="s">
        <v>4939</v>
      </c>
      <c r="R436" t="s">
        <v>48</v>
      </c>
      <c r="S436" t="s">
        <v>40</v>
      </c>
      <c r="T436" t="s">
        <v>40</v>
      </c>
      <c r="U436" t="s">
        <v>40</v>
      </c>
      <c r="V436" t="s">
        <v>49</v>
      </c>
      <c r="W436" t="s">
        <v>50</v>
      </c>
      <c r="X436" t="s">
        <v>4674</v>
      </c>
      <c r="Y436" t="s">
        <v>4940</v>
      </c>
      <c r="Z436" t="s">
        <v>4935</v>
      </c>
      <c r="AA436" t="s">
        <v>53</v>
      </c>
      <c r="AB436" t="s">
        <v>54</v>
      </c>
      <c r="AC436" t="s">
        <v>4742</v>
      </c>
      <c r="AD436" t="s">
        <v>4941</v>
      </c>
      <c r="AE436" t="s">
        <v>4942</v>
      </c>
      <c r="AF436" t="s">
        <v>40</v>
      </c>
      <c r="AG436" t="s">
        <v>40</v>
      </c>
      <c r="AH436" t="s">
        <v>4732</v>
      </c>
      <c r="AI436" t="s">
        <v>4745</v>
      </c>
      <c r="AJ436" t="s">
        <v>40</v>
      </c>
      <c r="AK436" t="s">
        <v>60</v>
      </c>
      <c r="AL436" t="s">
        <v>40</v>
      </c>
      <c r="AM436" t="s">
        <v>4746</v>
      </c>
      <c r="AQ436" t="str">
        <f t="shared" ca="1" si="24"/>
        <v>79871AEC-4478-4547-A830-6D8AD61B1A1D</v>
      </c>
      <c r="AR436" t="str">
        <f t="shared" ca="1" si="25"/>
        <v>json_rows.append(json.loads('{"document_id": "79871AEC-4478-4547-A830-6D8AD61B1A1D", "status":"available","url": "http://www.lidl.de/de/fragment/navigation-menu?f=3&amp;depth=5&amp;navigationNodeId=15837","name": "Lidl.de_promo_feb","url_type":"initial", "scraper_site_url_id": 435,</v>
      </c>
      <c r="AS436">
        <v>435</v>
      </c>
      <c r="AT436" t="str">
        <f t="shared" si="26"/>
        <v>"preparation_urls": [{"scraper_site_url_id": 435,"name": "Lidl.de_promo_feb", "url": "http://www.lidl.de/de/store-select?id=3589", "sort_index": 0, "url_settings": {"url_type": "preparation"}}], "url_settings": {"store_id": "3589", "default_fields": ["store_id"]}}'))</v>
      </c>
      <c r="AU436" t="str">
        <f t="shared" ca="1" si="27"/>
        <v>json_rows.append(json.loads('{"document_id": "79871AEC-4478-4547-A830-6D8AD61B1A1D", "status":"available","url": "http://www.lidl.de/de/fragment/navigation-menu?f=3&amp;depth=5&amp;navigationNodeId=15837","name": "Lidl.de_promo_feb","url_type":"initial", "scraper_site_url_id": 435,"preparation_urls": [{"scraper_site_url_id": 435,"name": "Lidl.de_promo_feb", "url": "http://www.lidl.de/de/store-select?id=3589", "sort_index": 0, "url_settings": {"url_type": "preparation"}}], "url_settings": {"store_id": "3589", "default_fields": ["store_id"]}}'))</v>
      </c>
      <c r="AV436" t="s">
        <v>36305</v>
      </c>
    </row>
    <row r="437" spans="1:48" x14ac:dyDescent="0.25">
      <c r="A437" t="s">
        <v>4943</v>
      </c>
      <c r="B437" t="s">
        <v>40</v>
      </c>
      <c r="C437" t="s">
        <v>40</v>
      </c>
      <c r="D437" t="s">
        <v>4944</v>
      </c>
      <c r="E437" t="s">
        <v>4945</v>
      </c>
      <c r="F437" t="s">
        <v>4946</v>
      </c>
      <c r="G437" t="s">
        <v>4825</v>
      </c>
      <c r="H437" t="s">
        <v>40</v>
      </c>
      <c r="I437" t="s">
        <v>4695</v>
      </c>
      <c r="J437" t="s">
        <v>40</v>
      </c>
      <c r="K437" t="s">
        <v>40</v>
      </c>
      <c r="L437" t="s">
        <v>40</v>
      </c>
      <c r="M437" t="s">
        <v>40</v>
      </c>
      <c r="N437" t="s">
        <v>1948</v>
      </c>
      <c r="O437" t="s">
        <v>40</v>
      </c>
      <c r="P437" t="s">
        <v>40</v>
      </c>
      <c r="Q437" t="s">
        <v>4947</v>
      </c>
      <c r="R437" t="s">
        <v>48</v>
      </c>
      <c r="S437" t="s">
        <v>40</v>
      </c>
      <c r="T437" t="s">
        <v>40</v>
      </c>
      <c r="U437" t="s">
        <v>40</v>
      </c>
      <c r="V437" t="s">
        <v>49</v>
      </c>
      <c r="W437" t="s">
        <v>50</v>
      </c>
      <c r="X437" t="s">
        <v>4762</v>
      </c>
      <c r="Y437" t="s">
        <v>4948</v>
      </c>
      <c r="Z437" t="s">
        <v>4943</v>
      </c>
      <c r="AA437" t="s">
        <v>53</v>
      </c>
      <c r="AB437" t="s">
        <v>54</v>
      </c>
      <c r="AC437" t="s">
        <v>4729</v>
      </c>
      <c r="AD437" t="s">
        <v>4949</v>
      </c>
      <c r="AE437" t="s">
        <v>4950</v>
      </c>
      <c r="AF437" t="s">
        <v>40</v>
      </c>
      <c r="AG437" t="s">
        <v>40</v>
      </c>
      <c r="AH437" t="s">
        <v>4732</v>
      </c>
      <c r="AI437" t="s">
        <v>4733</v>
      </c>
      <c r="AJ437" t="s">
        <v>40</v>
      </c>
      <c r="AK437" t="s">
        <v>60</v>
      </c>
      <c r="AL437" t="s">
        <v>40</v>
      </c>
      <c r="AM437" t="s">
        <v>4734</v>
      </c>
      <c r="AQ437" t="str">
        <f t="shared" ca="1" si="24"/>
        <v>4D0AB8FE-462C-47BB-8978-55471D03023F</v>
      </c>
      <c r="AR437" t="str">
        <f t="shared" ca="1" si="25"/>
        <v>json_rows.append(json.loads('{"document_id": "4D0AB8FE-462C-47BB-8978-55471D03023F", "status":"available","url": "http://www.lidl.de/de/fragment/navigation-menu?f=3&amp;depth=5&amp;navigationNodeId=15837","name": "Lidl.de_promo_feb","url_type":"initial", "scraper_site_url_id": 436,</v>
      </c>
      <c r="AS437">
        <v>436</v>
      </c>
      <c r="AT437" t="str">
        <f t="shared" si="26"/>
        <v>"preparation_urls": [{"scraper_site_url_id": 436,"name": "Lidl.de_promo_feb", "url": "http://www.lidl.de/de/store-select?id=8355", "sort_index": 0, "url_settings": {"url_type": "preparation"}}], "url_settings": {"store_id": "8355", "default_fields": ["store_id"]}}'))</v>
      </c>
      <c r="AU437" t="str">
        <f t="shared" ca="1" si="27"/>
        <v>json_rows.append(json.loads('{"document_id": "4D0AB8FE-462C-47BB-8978-55471D03023F", "status":"available","url": "http://www.lidl.de/de/fragment/navigation-menu?f=3&amp;depth=5&amp;navigationNodeId=15837","name": "Lidl.de_promo_feb","url_type":"initial", "scraper_site_url_id": 436,"preparation_urls": [{"scraper_site_url_id": 436,"name": "Lidl.de_promo_feb", "url": "http://www.lidl.de/de/store-select?id=8355", "sort_index": 0, "url_settings": {"url_type": "preparation"}}], "url_settings": {"store_id": "8355", "default_fields": ["store_id"]}}'))</v>
      </c>
      <c r="AV437" t="s">
        <v>36306</v>
      </c>
    </row>
    <row r="438" spans="1:48" x14ac:dyDescent="0.25">
      <c r="A438" t="s">
        <v>4951</v>
      </c>
      <c r="B438" t="s">
        <v>40</v>
      </c>
      <c r="C438" t="s">
        <v>40</v>
      </c>
      <c r="D438" t="s">
        <v>4952</v>
      </c>
      <c r="E438" t="s">
        <v>4953</v>
      </c>
      <c r="F438" t="s">
        <v>4954</v>
      </c>
      <c r="G438" t="s">
        <v>4851</v>
      </c>
      <c r="H438" t="s">
        <v>40</v>
      </c>
      <c r="I438" t="s">
        <v>45</v>
      </c>
      <c r="J438" t="s">
        <v>40</v>
      </c>
      <c r="K438" t="s">
        <v>40</v>
      </c>
      <c r="L438" t="s">
        <v>40</v>
      </c>
      <c r="M438" t="s">
        <v>40</v>
      </c>
      <c r="N438" t="s">
        <v>3821</v>
      </c>
      <c r="O438" t="s">
        <v>40</v>
      </c>
      <c r="P438" t="s">
        <v>40</v>
      </c>
      <c r="Q438" t="s">
        <v>4955</v>
      </c>
      <c r="R438" t="s">
        <v>48</v>
      </c>
      <c r="S438" t="s">
        <v>40</v>
      </c>
      <c r="T438" t="s">
        <v>40</v>
      </c>
      <c r="U438" t="s">
        <v>40</v>
      </c>
      <c r="V438" t="s">
        <v>49</v>
      </c>
      <c r="W438" t="s">
        <v>50</v>
      </c>
      <c r="X438" t="s">
        <v>2584</v>
      </c>
      <c r="Y438" t="s">
        <v>4956</v>
      </c>
      <c r="Z438" t="s">
        <v>4951</v>
      </c>
      <c r="AA438" t="s">
        <v>53</v>
      </c>
      <c r="AB438" t="s">
        <v>54</v>
      </c>
      <c r="AC438" t="s">
        <v>4957</v>
      </c>
      <c r="AD438" t="s">
        <v>4958</v>
      </c>
      <c r="AE438" t="s">
        <v>4959</v>
      </c>
      <c r="AF438" t="s">
        <v>40</v>
      </c>
      <c r="AG438" t="s">
        <v>40</v>
      </c>
      <c r="AH438" t="s">
        <v>4679</v>
      </c>
      <c r="AI438" t="s">
        <v>4960</v>
      </c>
      <c r="AJ438" t="s">
        <v>40</v>
      </c>
      <c r="AK438" t="s">
        <v>60</v>
      </c>
      <c r="AL438" t="s">
        <v>40</v>
      </c>
      <c r="AM438" t="s">
        <v>4961</v>
      </c>
      <c r="AQ438" t="str">
        <f t="shared" ca="1" si="24"/>
        <v>9125629E-6AFC-4F7B-8E2F-195B91CE5D4C</v>
      </c>
      <c r="AR438" t="str">
        <f t="shared" ca="1" si="25"/>
        <v>json_rows.append(json.loads('{"document_id": "9125629E-6AFC-4F7B-8E2F-195B91CE5D4C", "status":"available","url": "http://www.lidl.de/de/fragment/navigation-menu?f=3&amp;depth=5&amp;navigationNodeId=15837","name": "Lidl.de_promo_feb","url_type":"initial", "scraper_site_url_id": 437,</v>
      </c>
      <c r="AS438">
        <v>437</v>
      </c>
      <c r="AT438" t="str">
        <f t="shared" si="26"/>
        <v>"preparation_urls": [{"scraper_site_url_id": 437,"name": "Lidl.de_promo_feb", "url": "http://www.lidl.de/de/store-select?id=8343", "sort_index": 0, "url_settings": {"url_type": "preparation"}}], "url_settings": {"store_id": "8343", "default_fields": ["store_id"]}}'))</v>
      </c>
      <c r="AU438" t="str">
        <f t="shared" ca="1" si="27"/>
        <v>json_rows.append(json.loads('{"document_id": "9125629E-6AFC-4F7B-8E2F-195B91CE5D4C", "status":"available","url": "http://www.lidl.de/de/fragment/navigation-menu?f=3&amp;depth=5&amp;navigationNodeId=15837","name": "Lidl.de_promo_feb","url_type":"initial", "scraper_site_url_id": 437,"preparation_urls": [{"scraper_site_url_id": 437,"name": "Lidl.de_promo_feb", "url": "http://www.lidl.de/de/store-select?id=8343", "sort_index": 0, "url_settings": {"url_type": "preparation"}}], "url_settings": {"store_id": "8343", "default_fields": ["store_id"]}}'))</v>
      </c>
      <c r="AV438" t="s">
        <v>36307</v>
      </c>
    </row>
    <row r="439" spans="1:48" x14ac:dyDescent="0.25">
      <c r="A439" t="s">
        <v>4962</v>
      </c>
      <c r="B439" t="s">
        <v>40</v>
      </c>
      <c r="C439" t="s">
        <v>40</v>
      </c>
      <c r="D439" t="s">
        <v>4963</v>
      </c>
      <c r="E439" t="s">
        <v>4964</v>
      </c>
      <c r="F439" t="s">
        <v>4965</v>
      </c>
      <c r="G439" t="s">
        <v>4966</v>
      </c>
      <c r="H439" t="s">
        <v>40</v>
      </c>
      <c r="I439" t="s">
        <v>4695</v>
      </c>
      <c r="J439" t="s">
        <v>40</v>
      </c>
      <c r="K439" t="s">
        <v>40</v>
      </c>
      <c r="L439" t="s">
        <v>40</v>
      </c>
      <c r="M439" t="s">
        <v>40</v>
      </c>
      <c r="N439" t="s">
        <v>1650</v>
      </c>
      <c r="O439" t="s">
        <v>40</v>
      </c>
      <c r="P439" t="s">
        <v>40</v>
      </c>
      <c r="Q439" t="s">
        <v>4967</v>
      </c>
      <c r="R439" t="s">
        <v>48</v>
      </c>
      <c r="S439" t="s">
        <v>40</v>
      </c>
      <c r="T439" t="s">
        <v>40</v>
      </c>
      <c r="U439" t="s">
        <v>40</v>
      </c>
      <c r="V439" t="s">
        <v>49</v>
      </c>
      <c r="W439" t="s">
        <v>50</v>
      </c>
      <c r="X439" t="s">
        <v>4674</v>
      </c>
      <c r="Y439" t="s">
        <v>4968</v>
      </c>
      <c r="Z439" t="s">
        <v>4962</v>
      </c>
      <c r="AA439" t="s">
        <v>53</v>
      </c>
      <c r="AB439" t="s">
        <v>54</v>
      </c>
      <c r="AC439" t="s">
        <v>4908</v>
      </c>
      <c r="AD439" t="s">
        <v>4969</v>
      </c>
      <c r="AE439" t="s">
        <v>4970</v>
      </c>
      <c r="AF439" t="s">
        <v>40</v>
      </c>
      <c r="AG439" t="s">
        <v>40</v>
      </c>
      <c r="AH439" t="s">
        <v>4911</v>
      </c>
      <c r="AI439" t="s">
        <v>4912</v>
      </c>
      <c r="AJ439" t="s">
        <v>40</v>
      </c>
      <c r="AK439" t="s">
        <v>60</v>
      </c>
      <c r="AL439" t="s">
        <v>40</v>
      </c>
      <c r="AM439" t="s">
        <v>4913</v>
      </c>
      <c r="AQ439" t="str">
        <f t="shared" ca="1" si="24"/>
        <v>CC8BFF44-5E96-43B6-9FE7-EAA18EEF36DB</v>
      </c>
      <c r="AR439" t="str">
        <f t="shared" ca="1" si="25"/>
        <v>json_rows.append(json.loads('{"document_id": "CC8BFF44-5E96-43B6-9FE7-EAA18EEF36DB", "status":"available","url": "http://www.lidl.de/de/fragment/navigation-menu?f=3&amp;depth=5&amp;navigationNodeId=15837","name": "Lidl.de_promo_feb","url_type":"initial", "scraper_site_url_id": 438,</v>
      </c>
      <c r="AS439">
        <v>438</v>
      </c>
      <c r="AT439" t="str">
        <f t="shared" si="26"/>
        <v>"preparation_urls": [{"scraper_site_url_id": 438,"name": "Lidl.de_promo_feb", "url": "http://www.lidl.de/de/store-select?id=5080", "sort_index": 0, "url_settings": {"url_type": "preparation"}}], "url_settings": {"store_id": "5080", "default_fields": ["store_id"]}}'))</v>
      </c>
      <c r="AU439" t="str">
        <f t="shared" ca="1" si="27"/>
        <v>json_rows.append(json.loads('{"document_id": "CC8BFF44-5E96-43B6-9FE7-EAA18EEF36DB", "status":"available","url": "http://www.lidl.de/de/fragment/navigation-menu?f=3&amp;depth=5&amp;navigationNodeId=15837","name": "Lidl.de_promo_feb","url_type":"initial", "scraper_site_url_id": 438,"preparation_urls": [{"scraper_site_url_id": 438,"name": "Lidl.de_promo_feb", "url": "http://www.lidl.de/de/store-select?id=5080", "sort_index": 0, "url_settings": {"url_type": "preparation"}}], "url_settings": {"store_id": "5080", "default_fields": ["store_id"]}}'))</v>
      </c>
      <c r="AV439" t="s">
        <v>36308</v>
      </c>
    </row>
    <row r="440" spans="1:48" x14ac:dyDescent="0.25">
      <c r="A440" t="s">
        <v>4971</v>
      </c>
      <c r="B440" t="s">
        <v>40</v>
      </c>
      <c r="C440" t="s">
        <v>40</v>
      </c>
      <c r="D440" t="s">
        <v>4972</v>
      </c>
      <c r="E440" t="s">
        <v>4973</v>
      </c>
      <c r="F440" t="s">
        <v>4974</v>
      </c>
      <c r="G440" t="s">
        <v>4975</v>
      </c>
      <c r="H440" t="s">
        <v>40</v>
      </c>
      <c r="I440" t="s">
        <v>4695</v>
      </c>
      <c r="J440" t="s">
        <v>40</v>
      </c>
      <c r="K440" t="s">
        <v>40</v>
      </c>
      <c r="L440" t="s">
        <v>40</v>
      </c>
      <c r="M440" t="s">
        <v>40</v>
      </c>
      <c r="N440" t="s">
        <v>1650</v>
      </c>
      <c r="O440" t="s">
        <v>40</v>
      </c>
      <c r="P440" t="s">
        <v>40</v>
      </c>
      <c r="Q440" t="s">
        <v>4976</v>
      </c>
      <c r="R440" t="s">
        <v>48</v>
      </c>
      <c r="S440" t="s">
        <v>40</v>
      </c>
      <c r="T440" t="s">
        <v>40</v>
      </c>
      <c r="U440" t="s">
        <v>40</v>
      </c>
      <c r="V440" t="s">
        <v>49</v>
      </c>
      <c r="W440" t="s">
        <v>50</v>
      </c>
      <c r="X440" t="s">
        <v>4674</v>
      </c>
      <c r="Y440" t="s">
        <v>4977</v>
      </c>
      <c r="Z440" t="s">
        <v>4971</v>
      </c>
      <c r="AA440" t="s">
        <v>53</v>
      </c>
      <c r="AB440" t="s">
        <v>54</v>
      </c>
      <c r="AC440" t="s">
        <v>4908</v>
      </c>
      <c r="AD440" t="s">
        <v>4978</v>
      </c>
      <c r="AE440" t="s">
        <v>4979</v>
      </c>
      <c r="AF440" t="s">
        <v>40</v>
      </c>
      <c r="AG440" t="s">
        <v>40</v>
      </c>
      <c r="AH440" t="s">
        <v>4911</v>
      </c>
      <c r="AI440" t="s">
        <v>4912</v>
      </c>
      <c r="AJ440" t="s">
        <v>40</v>
      </c>
      <c r="AK440" t="s">
        <v>60</v>
      </c>
      <c r="AL440" t="s">
        <v>40</v>
      </c>
      <c r="AM440" t="s">
        <v>4913</v>
      </c>
      <c r="AQ440" t="str">
        <f t="shared" ca="1" si="24"/>
        <v>5D596D67-09EF-4C38-A0C4-58465650EAF7</v>
      </c>
      <c r="AR440" t="str">
        <f t="shared" ca="1" si="25"/>
        <v>json_rows.append(json.loads('{"document_id": "5D596D67-09EF-4C38-A0C4-58465650EAF7", "status":"available","url": "http://www.lidl.de/de/fragment/navigation-menu?f=3&amp;depth=5&amp;navigationNodeId=15837","name": "Lidl.de_promo_feb","url_type":"initial", "scraper_site_url_id": 439,</v>
      </c>
      <c r="AS440">
        <v>439</v>
      </c>
      <c r="AT440" t="str">
        <f t="shared" si="26"/>
        <v>"preparation_urls": [{"scraper_site_url_id": 439,"name": "Lidl.de_promo_feb", "url": "http://www.lidl.de/de/store-select?id=3207", "sort_index": 0, "url_settings": {"url_type": "preparation"}}], "url_settings": {"store_id": "3207", "default_fields": ["store_id"]}}'))</v>
      </c>
      <c r="AU440" t="str">
        <f t="shared" ca="1" si="27"/>
        <v>json_rows.append(json.loads('{"document_id": "5D596D67-09EF-4C38-A0C4-58465650EAF7", "status":"available","url": "http://www.lidl.de/de/fragment/navigation-menu?f=3&amp;depth=5&amp;navigationNodeId=15837","name": "Lidl.de_promo_feb","url_type":"initial", "scraper_site_url_id": 439,"preparation_urls": [{"scraper_site_url_id": 439,"name": "Lidl.de_promo_feb", "url": "http://www.lidl.de/de/store-select?id=3207", "sort_index": 0, "url_settings": {"url_type": "preparation"}}], "url_settings": {"store_id": "3207", "default_fields": ["store_id"]}}'))</v>
      </c>
      <c r="AV440" t="s">
        <v>36309</v>
      </c>
    </row>
    <row r="441" spans="1:48" x14ac:dyDescent="0.25">
      <c r="A441" t="s">
        <v>4980</v>
      </c>
      <c r="B441" t="s">
        <v>40</v>
      </c>
      <c r="C441" t="s">
        <v>40</v>
      </c>
      <c r="D441" t="s">
        <v>4981</v>
      </c>
      <c r="E441" t="s">
        <v>4982</v>
      </c>
      <c r="F441" t="s">
        <v>4983</v>
      </c>
      <c r="G441" t="s">
        <v>4984</v>
      </c>
      <c r="H441" t="s">
        <v>40</v>
      </c>
      <c r="I441" t="s">
        <v>4985</v>
      </c>
      <c r="J441" t="s">
        <v>40</v>
      </c>
      <c r="K441" t="s">
        <v>40</v>
      </c>
      <c r="L441" t="s">
        <v>40</v>
      </c>
      <c r="M441" t="s">
        <v>40</v>
      </c>
      <c r="N441" t="s">
        <v>3821</v>
      </c>
      <c r="O441" t="s">
        <v>40</v>
      </c>
      <c r="P441" t="s">
        <v>40</v>
      </c>
      <c r="Q441" t="s">
        <v>4986</v>
      </c>
      <c r="R441" t="s">
        <v>48</v>
      </c>
      <c r="S441" t="s">
        <v>40</v>
      </c>
      <c r="T441" t="s">
        <v>40</v>
      </c>
      <c r="U441" t="s">
        <v>40</v>
      </c>
      <c r="V441" t="s">
        <v>49</v>
      </c>
      <c r="W441" t="s">
        <v>50</v>
      </c>
      <c r="X441" t="s">
        <v>4772</v>
      </c>
      <c r="Y441" t="s">
        <v>4987</v>
      </c>
      <c r="Z441" t="s">
        <v>4980</v>
      </c>
      <c r="AA441" t="s">
        <v>53</v>
      </c>
      <c r="AB441" t="s">
        <v>54</v>
      </c>
      <c r="AC441" t="s">
        <v>4988</v>
      </c>
      <c r="AD441" t="s">
        <v>4989</v>
      </c>
      <c r="AE441" t="s">
        <v>4990</v>
      </c>
      <c r="AF441" t="s">
        <v>40</v>
      </c>
      <c r="AG441" t="s">
        <v>40</v>
      </c>
      <c r="AH441" t="s">
        <v>4991</v>
      </c>
      <c r="AI441" t="s">
        <v>4992</v>
      </c>
      <c r="AJ441" t="s">
        <v>40</v>
      </c>
      <c r="AK441" t="s">
        <v>60</v>
      </c>
      <c r="AL441" t="s">
        <v>40</v>
      </c>
      <c r="AM441" t="s">
        <v>4993</v>
      </c>
      <c r="AQ441" t="str">
        <f t="shared" ca="1" si="24"/>
        <v>EDB79076-1339-41B1-8A6B-B127A0AD6206</v>
      </c>
      <c r="AR441" t="str">
        <f t="shared" ca="1" si="25"/>
        <v>json_rows.append(json.loads('{"document_id": "EDB79076-1339-41B1-8A6B-B127A0AD6206", "status":"available","url": "http://www.lidl.de/de/fragment/navigation-menu?f=3&amp;depth=5&amp;navigationNodeId=15837","name": "Lidl.de_promo_feb","url_type":"initial", "scraper_site_url_id": 440,</v>
      </c>
      <c r="AS441">
        <v>440</v>
      </c>
      <c r="AT441" t="str">
        <f t="shared" si="26"/>
        <v>"preparation_urls": [{"scraper_site_url_id": 440,"name": "Lidl.de_promo_feb", "url": "http://www.lidl.de/de/store-select?id=1269", "sort_index": 0, "url_settings": {"url_type": "preparation"}}], "url_settings": {"store_id": "1269", "default_fields": ["store_id"]}}'))</v>
      </c>
      <c r="AU441" t="str">
        <f t="shared" ca="1" si="27"/>
        <v>json_rows.append(json.loads('{"document_id": "EDB79076-1339-41B1-8A6B-B127A0AD6206", "status":"available","url": "http://www.lidl.de/de/fragment/navigation-menu?f=3&amp;depth=5&amp;navigationNodeId=15837","name": "Lidl.de_promo_feb","url_type":"initial", "scraper_site_url_id": 440,"preparation_urls": [{"scraper_site_url_id": 440,"name": "Lidl.de_promo_feb", "url": "http://www.lidl.de/de/store-select?id=1269", "sort_index": 0, "url_settings": {"url_type": "preparation"}}], "url_settings": {"store_id": "1269", "default_fields": ["store_id"]}}'))</v>
      </c>
      <c r="AV441" t="s">
        <v>36310</v>
      </c>
    </row>
    <row r="442" spans="1:48" x14ac:dyDescent="0.25">
      <c r="A442" t="s">
        <v>4994</v>
      </c>
      <c r="B442" t="s">
        <v>40</v>
      </c>
      <c r="C442" t="s">
        <v>40</v>
      </c>
      <c r="D442" t="s">
        <v>4995</v>
      </c>
      <c r="E442" t="s">
        <v>4996</v>
      </c>
      <c r="F442" t="s">
        <v>4997</v>
      </c>
      <c r="G442" t="s">
        <v>4998</v>
      </c>
      <c r="H442" t="s">
        <v>40</v>
      </c>
      <c r="I442" t="s">
        <v>45</v>
      </c>
      <c r="J442" t="s">
        <v>40</v>
      </c>
      <c r="K442" t="s">
        <v>40</v>
      </c>
      <c r="L442" t="s">
        <v>40</v>
      </c>
      <c r="M442" t="s">
        <v>40</v>
      </c>
      <c r="N442" t="s">
        <v>1650</v>
      </c>
      <c r="O442" t="s">
        <v>40</v>
      </c>
      <c r="P442" t="s">
        <v>40</v>
      </c>
      <c r="Q442" t="s">
        <v>4999</v>
      </c>
      <c r="R442" t="s">
        <v>48</v>
      </c>
      <c r="S442" t="s">
        <v>40</v>
      </c>
      <c r="T442" t="s">
        <v>40</v>
      </c>
      <c r="U442" t="s">
        <v>40</v>
      </c>
      <c r="V442" t="s">
        <v>49</v>
      </c>
      <c r="W442" t="s">
        <v>50</v>
      </c>
      <c r="X442" t="s">
        <v>5000</v>
      </c>
      <c r="Y442" t="s">
        <v>5001</v>
      </c>
      <c r="Z442" t="s">
        <v>4994</v>
      </c>
      <c r="AA442" t="s">
        <v>53</v>
      </c>
      <c r="AB442" t="s">
        <v>54</v>
      </c>
      <c r="AC442" t="s">
        <v>5002</v>
      </c>
      <c r="AD442" t="s">
        <v>5003</v>
      </c>
      <c r="AE442" t="s">
        <v>5004</v>
      </c>
      <c r="AF442" t="s">
        <v>40</v>
      </c>
      <c r="AG442" t="s">
        <v>40</v>
      </c>
      <c r="AH442" t="s">
        <v>5005</v>
      </c>
      <c r="AI442" t="s">
        <v>5006</v>
      </c>
      <c r="AJ442" t="s">
        <v>40</v>
      </c>
      <c r="AK442" t="s">
        <v>60</v>
      </c>
      <c r="AL442" t="s">
        <v>40</v>
      </c>
      <c r="AM442" t="s">
        <v>5007</v>
      </c>
      <c r="AQ442" t="str">
        <f t="shared" ca="1" si="24"/>
        <v>93A82DEF-855D-42CC-8392-3A98FC54F16E</v>
      </c>
      <c r="AR442" t="str">
        <f t="shared" ca="1" si="25"/>
        <v>json_rows.append(json.loads('{"document_id": "93A82DEF-855D-42CC-8392-3A98FC54F16E", "status":"available","url": "http://www.lidl.de/de/fragment/navigation-menu?f=3&amp;depth=5&amp;navigationNodeId=15837","name": "Lidl.de_promo_feb","url_type":"initial", "scraper_site_url_id": 441,</v>
      </c>
      <c r="AS442">
        <v>441</v>
      </c>
      <c r="AT442" t="str">
        <f t="shared" si="26"/>
        <v>"preparation_urls": [{"scraper_site_url_id": 441,"name": "Lidl.de_promo_feb", "url": "http://www.lidl.de/de/store-select?id=1722", "sort_index": 0, "url_settings": {"url_type": "preparation"}}], "url_settings": {"store_id": "1722", "default_fields": ["store_id"]}}'))</v>
      </c>
      <c r="AU442" t="str">
        <f t="shared" ca="1" si="27"/>
        <v>json_rows.append(json.loads('{"document_id": "93A82DEF-855D-42CC-8392-3A98FC54F16E", "status":"available","url": "http://www.lidl.de/de/fragment/navigation-menu?f=3&amp;depth=5&amp;navigationNodeId=15837","name": "Lidl.de_promo_feb","url_type":"initial", "scraper_site_url_id": 441,"preparation_urls": [{"scraper_site_url_id": 441,"name": "Lidl.de_promo_feb", "url": "http://www.lidl.de/de/store-select?id=1722", "sort_index": 0, "url_settings": {"url_type": "preparation"}}], "url_settings": {"store_id": "1722", "default_fields": ["store_id"]}}'))</v>
      </c>
      <c r="AV442" t="s">
        <v>36311</v>
      </c>
    </row>
    <row r="443" spans="1:48" x14ac:dyDescent="0.25">
      <c r="A443" t="s">
        <v>5008</v>
      </c>
      <c r="B443" t="s">
        <v>40</v>
      </c>
      <c r="C443" t="s">
        <v>40</v>
      </c>
      <c r="D443" t="s">
        <v>5009</v>
      </c>
      <c r="E443" t="s">
        <v>5010</v>
      </c>
      <c r="F443" t="s">
        <v>5011</v>
      </c>
      <c r="G443" t="s">
        <v>5012</v>
      </c>
      <c r="H443" t="s">
        <v>40</v>
      </c>
      <c r="I443" t="s">
        <v>4695</v>
      </c>
      <c r="J443" t="s">
        <v>40</v>
      </c>
      <c r="K443" t="s">
        <v>40</v>
      </c>
      <c r="L443" t="s">
        <v>40</v>
      </c>
      <c r="M443" t="s">
        <v>40</v>
      </c>
      <c r="N443" t="s">
        <v>1948</v>
      </c>
      <c r="O443" t="s">
        <v>40</v>
      </c>
      <c r="P443" t="s">
        <v>40</v>
      </c>
      <c r="Q443" t="s">
        <v>5013</v>
      </c>
      <c r="R443" t="s">
        <v>48</v>
      </c>
      <c r="S443" t="s">
        <v>40</v>
      </c>
      <c r="T443" t="s">
        <v>40</v>
      </c>
      <c r="U443" t="s">
        <v>40</v>
      </c>
      <c r="V443" t="s">
        <v>49</v>
      </c>
      <c r="W443" t="s">
        <v>50</v>
      </c>
      <c r="X443" t="s">
        <v>4880</v>
      </c>
      <c r="Y443" t="s">
        <v>5014</v>
      </c>
      <c r="Z443" t="s">
        <v>5008</v>
      </c>
      <c r="AA443" t="s">
        <v>53</v>
      </c>
      <c r="AB443" t="s">
        <v>54</v>
      </c>
      <c r="AC443" t="s">
        <v>4882</v>
      </c>
      <c r="AD443" t="s">
        <v>5015</v>
      </c>
      <c r="AE443" t="s">
        <v>5016</v>
      </c>
      <c r="AF443" t="s">
        <v>40</v>
      </c>
      <c r="AG443" t="s">
        <v>40</v>
      </c>
      <c r="AH443" t="s">
        <v>4885</v>
      </c>
      <c r="AI443" t="s">
        <v>4886</v>
      </c>
      <c r="AJ443" t="s">
        <v>40</v>
      </c>
      <c r="AK443" t="s">
        <v>60</v>
      </c>
      <c r="AL443" t="s">
        <v>40</v>
      </c>
      <c r="AM443" t="s">
        <v>4887</v>
      </c>
      <c r="AQ443" t="str">
        <f t="shared" ca="1" si="24"/>
        <v>00975289-1AA6-484B-BB9A-9BB392F8D354</v>
      </c>
      <c r="AR443" t="str">
        <f t="shared" ca="1" si="25"/>
        <v>json_rows.append(json.loads('{"document_id": "00975289-1AA6-484B-BB9A-9BB392F8D354", "status":"available","url": "http://www.lidl.de/de/fragment/navigation-menu?f=3&amp;depth=5&amp;navigationNodeId=15837","name": "Lidl.de_promo_feb","url_type":"initial", "scraper_site_url_id": 442,</v>
      </c>
      <c r="AS443">
        <v>442</v>
      </c>
      <c r="AT443" t="str">
        <f t="shared" si="26"/>
        <v>"preparation_urls": [{"scraper_site_url_id": 442,"name": "Lidl.de_promo_feb", "url": "http://www.lidl.de/de/store-select?id=5640", "sort_index": 0, "url_settings": {"url_type": "preparation"}}], "url_settings": {"store_id": "5640", "default_fields": ["store_id"]}}'))</v>
      </c>
      <c r="AU443" t="str">
        <f t="shared" ca="1" si="27"/>
        <v>json_rows.append(json.loads('{"document_id": "00975289-1AA6-484B-BB9A-9BB392F8D354", "status":"available","url": "http://www.lidl.de/de/fragment/navigation-menu?f=3&amp;depth=5&amp;navigationNodeId=15837","name": "Lidl.de_promo_feb","url_type":"initial", "scraper_site_url_id": 442,"preparation_urls": [{"scraper_site_url_id": 442,"name": "Lidl.de_promo_feb", "url": "http://www.lidl.de/de/store-select?id=5640", "sort_index": 0, "url_settings": {"url_type": "preparation"}}], "url_settings": {"store_id": "5640", "default_fields": ["store_id"]}}'))</v>
      </c>
      <c r="AV443" t="s">
        <v>36312</v>
      </c>
    </row>
    <row r="444" spans="1:48" x14ac:dyDescent="0.25">
      <c r="A444" t="s">
        <v>5017</v>
      </c>
      <c r="B444" t="s">
        <v>40</v>
      </c>
      <c r="C444" t="s">
        <v>40</v>
      </c>
      <c r="D444" t="s">
        <v>5018</v>
      </c>
      <c r="E444" t="s">
        <v>5019</v>
      </c>
      <c r="F444" t="s">
        <v>5020</v>
      </c>
      <c r="G444" t="s">
        <v>5021</v>
      </c>
      <c r="H444" t="s">
        <v>40</v>
      </c>
      <c r="I444" t="s">
        <v>45</v>
      </c>
      <c r="J444" t="s">
        <v>40</v>
      </c>
      <c r="K444" t="s">
        <v>40</v>
      </c>
      <c r="L444" t="s">
        <v>40</v>
      </c>
      <c r="M444" t="s">
        <v>40</v>
      </c>
      <c r="N444" t="s">
        <v>3821</v>
      </c>
      <c r="O444" t="s">
        <v>40</v>
      </c>
      <c r="P444" t="s">
        <v>40</v>
      </c>
      <c r="Q444" t="s">
        <v>5022</v>
      </c>
      <c r="R444" t="s">
        <v>48</v>
      </c>
      <c r="S444" t="s">
        <v>40</v>
      </c>
      <c r="T444" t="s">
        <v>40</v>
      </c>
      <c r="U444" t="s">
        <v>40</v>
      </c>
      <c r="V444" t="s">
        <v>49</v>
      </c>
      <c r="W444" t="s">
        <v>50</v>
      </c>
      <c r="X444" t="s">
        <v>1675</v>
      </c>
      <c r="Y444" t="s">
        <v>5023</v>
      </c>
      <c r="Z444" t="s">
        <v>5017</v>
      </c>
      <c r="AA444" t="s">
        <v>53</v>
      </c>
      <c r="AB444" t="s">
        <v>54</v>
      </c>
      <c r="AC444" t="s">
        <v>5002</v>
      </c>
      <c r="AD444" t="s">
        <v>5024</v>
      </c>
      <c r="AE444" t="s">
        <v>5025</v>
      </c>
      <c r="AF444" t="s">
        <v>40</v>
      </c>
      <c r="AG444" t="s">
        <v>40</v>
      </c>
      <c r="AH444" t="s">
        <v>5005</v>
      </c>
      <c r="AI444" t="s">
        <v>5006</v>
      </c>
      <c r="AJ444" t="s">
        <v>40</v>
      </c>
      <c r="AK444" t="s">
        <v>60</v>
      </c>
      <c r="AL444" t="s">
        <v>40</v>
      </c>
      <c r="AM444" t="s">
        <v>5007</v>
      </c>
      <c r="AQ444" t="str">
        <f t="shared" ca="1" si="24"/>
        <v>03FEDDCD-B264-4A93-A2EF-B06E5962B28E</v>
      </c>
      <c r="AR444" t="str">
        <f t="shared" ca="1" si="25"/>
        <v>json_rows.append(json.loads('{"document_id": "03FEDDCD-B264-4A93-A2EF-B06E5962B28E", "status":"available","url": "http://www.lidl.de/de/fragment/navigation-menu?f=3&amp;depth=5&amp;navigationNodeId=15837","name": "Lidl.de_promo_feb","url_type":"initial", "scraper_site_url_id": 443,</v>
      </c>
      <c r="AS444">
        <v>443</v>
      </c>
      <c r="AT444" t="str">
        <f t="shared" si="26"/>
        <v>"preparation_urls": [{"scraper_site_url_id": 443,"name": "Lidl.de_promo_feb", "url": "http://www.lidl.de/de/store-select?id=4986", "sort_index": 0, "url_settings": {"url_type": "preparation"}}], "url_settings": {"store_id": "4986", "default_fields": ["store_id"]}}'))</v>
      </c>
      <c r="AU444" t="str">
        <f t="shared" ca="1" si="27"/>
        <v>json_rows.append(json.loads('{"document_id": "03FEDDCD-B264-4A93-A2EF-B06E5962B28E", "status":"available","url": "http://www.lidl.de/de/fragment/navigation-menu?f=3&amp;depth=5&amp;navigationNodeId=15837","name": "Lidl.de_promo_feb","url_type":"initial", "scraper_site_url_id": 443,"preparation_urls": [{"scraper_site_url_id": 443,"name": "Lidl.de_promo_feb", "url": "http://www.lidl.de/de/store-select?id=4986", "sort_index": 0, "url_settings": {"url_type": "preparation"}}], "url_settings": {"store_id": "4986", "default_fields": ["store_id"]}}'))</v>
      </c>
      <c r="AV444" t="s">
        <v>36313</v>
      </c>
    </row>
    <row r="445" spans="1:48" x14ac:dyDescent="0.25">
      <c r="A445" t="s">
        <v>5026</v>
      </c>
      <c r="B445" t="s">
        <v>40</v>
      </c>
      <c r="C445" t="s">
        <v>40</v>
      </c>
      <c r="D445" t="s">
        <v>5027</v>
      </c>
      <c r="E445" t="s">
        <v>5028</v>
      </c>
      <c r="F445" t="s">
        <v>5029</v>
      </c>
      <c r="G445" t="s">
        <v>5030</v>
      </c>
      <c r="H445" t="s">
        <v>40</v>
      </c>
      <c r="I445" t="s">
        <v>45</v>
      </c>
      <c r="J445" t="s">
        <v>40</v>
      </c>
      <c r="K445" t="s">
        <v>40</v>
      </c>
      <c r="L445" t="s">
        <v>40</v>
      </c>
      <c r="M445" t="s">
        <v>40</v>
      </c>
      <c r="N445" t="s">
        <v>3821</v>
      </c>
      <c r="O445" t="s">
        <v>40</v>
      </c>
      <c r="P445" t="s">
        <v>40</v>
      </c>
      <c r="Q445" t="s">
        <v>5031</v>
      </c>
      <c r="R445" t="s">
        <v>48</v>
      </c>
      <c r="S445" t="s">
        <v>40</v>
      </c>
      <c r="T445" t="s">
        <v>40</v>
      </c>
      <c r="U445" t="s">
        <v>40</v>
      </c>
      <c r="V445" t="s">
        <v>49</v>
      </c>
      <c r="W445" t="s">
        <v>50</v>
      </c>
      <c r="X445" t="s">
        <v>4661</v>
      </c>
      <c r="Y445" t="s">
        <v>5032</v>
      </c>
      <c r="Z445" t="s">
        <v>5026</v>
      </c>
      <c r="AA445" t="s">
        <v>53</v>
      </c>
      <c r="AB445" t="s">
        <v>54</v>
      </c>
      <c r="AC445" t="s">
        <v>4676</v>
      </c>
      <c r="AD445" t="s">
        <v>5033</v>
      </c>
      <c r="AE445" t="s">
        <v>5034</v>
      </c>
      <c r="AF445" t="s">
        <v>40</v>
      </c>
      <c r="AG445" t="s">
        <v>40</v>
      </c>
      <c r="AH445" t="s">
        <v>4679</v>
      </c>
      <c r="AI445" t="s">
        <v>4680</v>
      </c>
      <c r="AJ445" t="s">
        <v>40</v>
      </c>
      <c r="AK445" t="s">
        <v>60</v>
      </c>
      <c r="AL445" t="s">
        <v>40</v>
      </c>
      <c r="AM445" t="s">
        <v>4681</v>
      </c>
      <c r="AQ445" t="str">
        <f t="shared" ca="1" si="24"/>
        <v>089B1031-A6E4-4956-9806-4FDA07795A78</v>
      </c>
      <c r="AR445" t="str">
        <f t="shared" ca="1" si="25"/>
        <v>json_rows.append(json.loads('{"document_id": "089B1031-A6E4-4956-9806-4FDA07795A78", "status":"available","url": "http://www.lidl.de/de/fragment/navigation-menu?f=3&amp;depth=5&amp;navigationNodeId=15837","name": "Lidl.de_promo_feb","url_type":"initial", "scraper_site_url_id": 444,</v>
      </c>
      <c r="AS445">
        <v>444</v>
      </c>
      <c r="AT445" t="str">
        <f t="shared" si="26"/>
        <v>"preparation_urls": [{"scraper_site_url_id": 444,"name": "Lidl.de_promo_feb", "url": "http://www.lidl.de/de/store-select?id=1960", "sort_index": 0, "url_settings": {"url_type": "preparation"}}], "url_settings": {"store_id": "1960", "default_fields": ["store_id"]}}'))</v>
      </c>
      <c r="AU445" t="str">
        <f t="shared" ca="1" si="27"/>
        <v>json_rows.append(json.loads('{"document_id": "089B1031-A6E4-4956-9806-4FDA07795A78", "status":"available","url": "http://www.lidl.de/de/fragment/navigation-menu?f=3&amp;depth=5&amp;navigationNodeId=15837","name": "Lidl.de_promo_feb","url_type":"initial", "scraper_site_url_id": 444,"preparation_urls": [{"scraper_site_url_id": 444,"name": "Lidl.de_promo_feb", "url": "http://www.lidl.de/de/store-select?id=1960", "sort_index": 0, "url_settings": {"url_type": "preparation"}}], "url_settings": {"store_id": "1960", "default_fields": ["store_id"]}}'))</v>
      </c>
      <c r="AV445" t="s">
        <v>36314</v>
      </c>
    </row>
    <row r="446" spans="1:48" x14ac:dyDescent="0.25">
      <c r="A446" t="s">
        <v>5035</v>
      </c>
      <c r="B446" t="s">
        <v>40</v>
      </c>
      <c r="C446" t="s">
        <v>40</v>
      </c>
      <c r="D446" t="s">
        <v>5036</v>
      </c>
      <c r="E446" t="s">
        <v>5037</v>
      </c>
      <c r="F446" t="s">
        <v>5038</v>
      </c>
      <c r="G446" t="s">
        <v>5039</v>
      </c>
      <c r="H446" t="s">
        <v>40</v>
      </c>
      <c r="I446" t="s">
        <v>4695</v>
      </c>
      <c r="J446" t="s">
        <v>40</v>
      </c>
      <c r="K446" t="s">
        <v>40</v>
      </c>
      <c r="L446" t="s">
        <v>40</v>
      </c>
      <c r="M446" t="s">
        <v>40</v>
      </c>
      <c r="N446" t="s">
        <v>1650</v>
      </c>
      <c r="O446" t="s">
        <v>40</v>
      </c>
      <c r="P446" t="s">
        <v>40</v>
      </c>
      <c r="Q446" t="s">
        <v>5040</v>
      </c>
      <c r="R446" t="s">
        <v>48</v>
      </c>
      <c r="S446" t="s">
        <v>40</v>
      </c>
      <c r="T446" t="s">
        <v>40</v>
      </c>
      <c r="U446" t="s">
        <v>40</v>
      </c>
      <c r="V446" t="s">
        <v>49</v>
      </c>
      <c r="W446" t="s">
        <v>50</v>
      </c>
      <c r="X446" t="s">
        <v>515</v>
      </c>
      <c r="Y446" t="s">
        <v>5041</v>
      </c>
      <c r="Z446" t="s">
        <v>5035</v>
      </c>
      <c r="AA446" t="s">
        <v>53</v>
      </c>
      <c r="AB446" t="s">
        <v>54</v>
      </c>
      <c r="AC446" t="s">
        <v>4908</v>
      </c>
      <c r="AD446" t="s">
        <v>5042</v>
      </c>
      <c r="AE446" t="s">
        <v>5043</v>
      </c>
      <c r="AF446" t="s">
        <v>40</v>
      </c>
      <c r="AG446" t="s">
        <v>40</v>
      </c>
      <c r="AH446" t="s">
        <v>4911</v>
      </c>
      <c r="AI446" t="s">
        <v>4912</v>
      </c>
      <c r="AJ446" t="s">
        <v>40</v>
      </c>
      <c r="AK446" t="s">
        <v>60</v>
      </c>
      <c r="AL446" t="s">
        <v>40</v>
      </c>
      <c r="AM446" t="s">
        <v>4913</v>
      </c>
      <c r="AQ446" t="str">
        <f t="shared" ca="1" si="24"/>
        <v>A59B0A33-D306-4ABC-97B5-A38C25398BE9</v>
      </c>
      <c r="AR446" t="str">
        <f t="shared" ca="1" si="25"/>
        <v>json_rows.append(json.loads('{"document_id": "A59B0A33-D306-4ABC-97B5-A38C25398BE9", "status":"available","url": "http://www.lidl.de/de/fragment/navigation-menu?f=3&amp;depth=5&amp;navigationNodeId=15837","name": "Lidl.de_promo_feb","url_type":"initial", "scraper_site_url_id": 445,</v>
      </c>
      <c r="AS446">
        <v>445</v>
      </c>
      <c r="AT446" t="str">
        <f t="shared" si="26"/>
        <v>"preparation_urls": [{"scraper_site_url_id": 445,"name": "Lidl.de_promo_feb", "url": "http://www.lidl.de/de/store-select?id=8386", "sort_index": 0, "url_settings": {"url_type": "preparation"}}], "url_settings": {"store_id": "8386", "default_fields": ["store_id"]}}'))</v>
      </c>
      <c r="AU446" t="str">
        <f t="shared" ca="1" si="27"/>
        <v>json_rows.append(json.loads('{"document_id": "A59B0A33-D306-4ABC-97B5-A38C25398BE9", "status":"available","url": "http://www.lidl.de/de/fragment/navigation-menu?f=3&amp;depth=5&amp;navigationNodeId=15837","name": "Lidl.de_promo_feb","url_type":"initial", "scraper_site_url_id": 445,"preparation_urls": [{"scraper_site_url_id": 445,"name": "Lidl.de_promo_feb", "url": "http://www.lidl.de/de/store-select?id=8386", "sort_index": 0, "url_settings": {"url_type": "preparation"}}], "url_settings": {"store_id": "8386", "default_fields": ["store_id"]}}'))</v>
      </c>
      <c r="AV446" t="s">
        <v>36315</v>
      </c>
    </row>
    <row r="447" spans="1:48" x14ac:dyDescent="0.25">
      <c r="A447" t="s">
        <v>5044</v>
      </c>
      <c r="B447" t="s">
        <v>40</v>
      </c>
      <c r="C447" t="s">
        <v>40</v>
      </c>
      <c r="D447" t="s">
        <v>5045</v>
      </c>
      <c r="E447" t="s">
        <v>5046</v>
      </c>
      <c r="F447" t="s">
        <v>5047</v>
      </c>
      <c r="G447" t="s">
        <v>4998</v>
      </c>
      <c r="H447" t="s">
        <v>40</v>
      </c>
      <c r="I447" t="s">
        <v>45</v>
      </c>
      <c r="J447" t="s">
        <v>40</v>
      </c>
      <c r="K447" t="s">
        <v>40</v>
      </c>
      <c r="L447" t="s">
        <v>40</v>
      </c>
      <c r="M447" t="s">
        <v>40</v>
      </c>
      <c r="N447" t="s">
        <v>3821</v>
      </c>
      <c r="O447" t="s">
        <v>40</v>
      </c>
      <c r="P447" t="s">
        <v>40</v>
      </c>
      <c r="Q447" t="s">
        <v>5048</v>
      </c>
      <c r="R447" t="s">
        <v>48</v>
      </c>
      <c r="S447" t="s">
        <v>40</v>
      </c>
      <c r="T447" t="s">
        <v>40</v>
      </c>
      <c r="U447" t="s">
        <v>40</v>
      </c>
      <c r="V447" t="s">
        <v>49</v>
      </c>
      <c r="W447" t="s">
        <v>50</v>
      </c>
      <c r="X447" t="s">
        <v>4674</v>
      </c>
      <c r="Y447" t="s">
        <v>5049</v>
      </c>
      <c r="Z447" t="s">
        <v>5044</v>
      </c>
      <c r="AA447" t="s">
        <v>53</v>
      </c>
      <c r="AB447" t="s">
        <v>54</v>
      </c>
      <c r="AC447" t="s">
        <v>5002</v>
      </c>
      <c r="AD447" t="s">
        <v>5050</v>
      </c>
      <c r="AE447" t="s">
        <v>5051</v>
      </c>
      <c r="AF447" t="s">
        <v>40</v>
      </c>
      <c r="AG447" t="s">
        <v>40</v>
      </c>
      <c r="AH447" t="s">
        <v>5005</v>
      </c>
      <c r="AI447" t="s">
        <v>5006</v>
      </c>
      <c r="AJ447" t="s">
        <v>40</v>
      </c>
      <c r="AK447" t="s">
        <v>60</v>
      </c>
      <c r="AL447" t="s">
        <v>40</v>
      </c>
      <c r="AM447" t="s">
        <v>5007</v>
      </c>
      <c r="AQ447" t="str">
        <f t="shared" ca="1" si="24"/>
        <v>3AB22D3A-8745-44C5-934A-A2459CE55623</v>
      </c>
      <c r="AR447" t="str">
        <f t="shared" ca="1" si="25"/>
        <v>json_rows.append(json.loads('{"document_id": "3AB22D3A-8745-44C5-934A-A2459CE55623", "status":"available","url": "http://www.lidl.de/de/fragment/navigation-menu?f=3&amp;depth=5&amp;navigationNodeId=15837","name": "Lidl.de_promo_feb","url_type":"initial", "scraper_site_url_id": 446,</v>
      </c>
      <c r="AS447">
        <v>446</v>
      </c>
      <c r="AT447" t="str">
        <f t="shared" si="26"/>
        <v>"preparation_urls": [{"scraper_site_url_id": 446,"name": "Lidl.de_promo_feb", "url": "http://www.lidl.de/de/store-select?id=8776", "sort_index": 0, "url_settings": {"url_type": "preparation"}}], "url_settings": {"store_id": "8776", "default_fields": ["store_id"]}}'))</v>
      </c>
      <c r="AU447" t="str">
        <f t="shared" ca="1" si="27"/>
        <v>json_rows.append(json.loads('{"document_id": "3AB22D3A-8745-44C5-934A-A2459CE55623", "status":"available","url": "http://www.lidl.de/de/fragment/navigation-menu?f=3&amp;depth=5&amp;navigationNodeId=15837","name": "Lidl.de_promo_feb","url_type":"initial", "scraper_site_url_id": 446,"preparation_urls": [{"scraper_site_url_id": 446,"name": "Lidl.de_promo_feb", "url": "http://www.lidl.de/de/store-select?id=8776", "sort_index": 0, "url_settings": {"url_type": "preparation"}}], "url_settings": {"store_id": "8776", "default_fields": ["store_id"]}}'))</v>
      </c>
      <c r="AV447" t="s">
        <v>36316</v>
      </c>
    </row>
    <row r="448" spans="1:48" x14ac:dyDescent="0.25">
      <c r="A448" t="s">
        <v>5052</v>
      </c>
      <c r="B448" t="s">
        <v>40</v>
      </c>
      <c r="C448" t="s">
        <v>40</v>
      </c>
      <c r="D448" t="s">
        <v>5053</v>
      </c>
      <c r="E448" t="s">
        <v>5054</v>
      </c>
      <c r="F448" t="s">
        <v>5055</v>
      </c>
      <c r="G448" t="s">
        <v>5056</v>
      </c>
      <c r="H448" t="s">
        <v>40</v>
      </c>
      <c r="I448" t="s">
        <v>4695</v>
      </c>
      <c r="J448" t="s">
        <v>40</v>
      </c>
      <c r="K448" t="s">
        <v>40</v>
      </c>
      <c r="L448" t="s">
        <v>40</v>
      </c>
      <c r="M448" t="s">
        <v>40</v>
      </c>
      <c r="N448" t="s">
        <v>1948</v>
      </c>
      <c r="O448" t="s">
        <v>40</v>
      </c>
      <c r="P448" t="s">
        <v>40</v>
      </c>
      <c r="Q448" t="s">
        <v>5057</v>
      </c>
      <c r="R448" t="s">
        <v>48</v>
      </c>
      <c r="S448" t="s">
        <v>40</v>
      </c>
      <c r="T448" t="s">
        <v>40</v>
      </c>
      <c r="U448" t="s">
        <v>40</v>
      </c>
      <c r="V448" t="s">
        <v>49</v>
      </c>
      <c r="W448" t="s">
        <v>50</v>
      </c>
      <c r="X448" t="s">
        <v>4674</v>
      </c>
      <c r="Y448" t="s">
        <v>5058</v>
      </c>
      <c r="Z448" t="s">
        <v>5052</v>
      </c>
      <c r="AA448" t="s">
        <v>53</v>
      </c>
      <c r="AB448" t="s">
        <v>54</v>
      </c>
      <c r="AC448" t="s">
        <v>4908</v>
      </c>
      <c r="AD448" t="s">
        <v>5059</v>
      </c>
      <c r="AE448" t="s">
        <v>5060</v>
      </c>
      <c r="AF448" t="s">
        <v>40</v>
      </c>
      <c r="AG448" t="s">
        <v>40</v>
      </c>
      <c r="AH448" t="s">
        <v>4911</v>
      </c>
      <c r="AI448" t="s">
        <v>4912</v>
      </c>
      <c r="AJ448" t="s">
        <v>40</v>
      </c>
      <c r="AK448" t="s">
        <v>60</v>
      </c>
      <c r="AL448" t="s">
        <v>40</v>
      </c>
      <c r="AM448" t="s">
        <v>4913</v>
      </c>
      <c r="AQ448" t="str">
        <f t="shared" ca="1" si="24"/>
        <v>C176D759-A58C-430B-A5EA-8E924F5789FC</v>
      </c>
      <c r="AR448" t="str">
        <f t="shared" ca="1" si="25"/>
        <v>json_rows.append(json.loads('{"document_id": "C176D759-A58C-430B-A5EA-8E924F5789FC", "status":"available","url": "http://www.lidl.de/de/fragment/navigation-menu?f=3&amp;depth=5&amp;navigationNodeId=15837","name": "Lidl.de_promo_feb","url_type":"initial", "scraper_site_url_id": 447,</v>
      </c>
      <c r="AS448">
        <v>447</v>
      </c>
      <c r="AT448" t="str">
        <f t="shared" si="26"/>
        <v>"preparation_urls": [{"scraper_site_url_id": 447,"name": "Lidl.de_promo_feb", "url": "http://www.lidl.de/de/store-select?id=8377", "sort_index": 0, "url_settings": {"url_type": "preparation"}}], "url_settings": {"store_id": "8377", "default_fields": ["store_id"]}}'))</v>
      </c>
      <c r="AU448" t="str">
        <f t="shared" ca="1" si="27"/>
        <v>json_rows.append(json.loads('{"document_id": "C176D759-A58C-430B-A5EA-8E924F5789FC", "status":"available","url": "http://www.lidl.de/de/fragment/navigation-menu?f=3&amp;depth=5&amp;navigationNodeId=15837","name": "Lidl.de_promo_feb","url_type":"initial", "scraper_site_url_id": 447,"preparation_urls": [{"scraper_site_url_id": 447,"name": "Lidl.de_promo_feb", "url": "http://www.lidl.de/de/store-select?id=8377", "sort_index": 0, "url_settings": {"url_type": "preparation"}}], "url_settings": {"store_id": "8377", "default_fields": ["store_id"]}}'))</v>
      </c>
      <c r="AV448" t="s">
        <v>36317</v>
      </c>
    </row>
    <row r="449" spans="1:48" x14ac:dyDescent="0.25">
      <c r="A449" t="s">
        <v>5061</v>
      </c>
      <c r="B449" t="s">
        <v>40</v>
      </c>
      <c r="C449" t="s">
        <v>40</v>
      </c>
      <c r="D449" t="s">
        <v>5062</v>
      </c>
      <c r="E449" t="s">
        <v>5063</v>
      </c>
      <c r="F449" t="s">
        <v>5064</v>
      </c>
      <c r="G449" t="s">
        <v>4984</v>
      </c>
      <c r="H449" t="s">
        <v>40</v>
      </c>
      <c r="I449" t="s">
        <v>45</v>
      </c>
      <c r="J449" t="s">
        <v>40</v>
      </c>
      <c r="K449" t="s">
        <v>40</v>
      </c>
      <c r="L449" t="s">
        <v>40</v>
      </c>
      <c r="M449" t="s">
        <v>40</v>
      </c>
      <c r="N449" t="s">
        <v>3821</v>
      </c>
      <c r="O449" t="s">
        <v>40</v>
      </c>
      <c r="P449" t="s">
        <v>40</v>
      </c>
      <c r="Q449" t="s">
        <v>5065</v>
      </c>
      <c r="R449" t="s">
        <v>48</v>
      </c>
      <c r="S449" t="s">
        <v>40</v>
      </c>
      <c r="T449" t="s">
        <v>40</v>
      </c>
      <c r="U449" t="s">
        <v>40</v>
      </c>
      <c r="V449" t="s">
        <v>49</v>
      </c>
      <c r="W449" t="s">
        <v>50</v>
      </c>
      <c r="X449" t="s">
        <v>3067</v>
      </c>
      <c r="Y449" t="s">
        <v>5066</v>
      </c>
      <c r="Z449" t="s">
        <v>5061</v>
      </c>
      <c r="AA449" t="s">
        <v>53</v>
      </c>
      <c r="AB449" t="s">
        <v>54</v>
      </c>
      <c r="AC449" t="s">
        <v>4663</v>
      </c>
      <c r="AD449" t="s">
        <v>5067</v>
      </c>
      <c r="AE449" t="s">
        <v>5068</v>
      </c>
      <c r="AF449" t="s">
        <v>40</v>
      </c>
      <c r="AG449" t="s">
        <v>40</v>
      </c>
      <c r="AH449" t="s">
        <v>4653</v>
      </c>
      <c r="AI449" t="s">
        <v>4666</v>
      </c>
      <c r="AJ449" t="s">
        <v>40</v>
      </c>
      <c r="AK449" t="s">
        <v>60</v>
      </c>
      <c r="AL449" t="s">
        <v>40</v>
      </c>
      <c r="AM449" t="s">
        <v>4667</v>
      </c>
      <c r="AQ449" t="str">
        <f t="shared" ca="1" si="24"/>
        <v>962799A2-1211-478A-9D27-EBE0CF6256A3</v>
      </c>
      <c r="AR449" t="str">
        <f t="shared" ca="1" si="25"/>
        <v>json_rows.append(json.loads('{"document_id": "962799A2-1211-478A-9D27-EBE0CF6256A3", "status":"available","url": "http://www.lidl.de/de/fragment/navigation-menu?f=3&amp;depth=5&amp;navigationNodeId=15837","name": "Lidl.de_promo_feb","url_type":"initial", "scraper_site_url_id": 448,</v>
      </c>
      <c r="AS449">
        <v>448</v>
      </c>
      <c r="AT449" t="str">
        <f t="shared" si="26"/>
        <v>"preparation_urls": [{"scraper_site_url_id": 448,"name": "Lidl.de_promo_feb", "url": "http://www.lidl.de/de/store-select?id=5176", "sort_index": 0, "url_settings": {"url_type": "preparation"}}], "url_settings": {"store_id": "5176", "default_fields": ["store_id"]}}'))</v>
      </c>
      <c r="AU449" t="str">
        <f t="shared" ca="1" si="27"/>
        <v>json_rows.append(json.loads('{"document_id": "962799A2-1211-478A-9D27-EBE0CF6256A3", "status":"available","url": "http://www.lidl.de/de/fragment/navigation-menu?f=3&amp;depth=5&amp;navigationNodeId=15837","name": "Lidl.de_promo_feb","url_type":"initial", "scraper_site_url_id": 448,"preparation_urls": [{"scraper_site_url_id": 448,"name": "Lidl.de_promo_feb", "url": "http://www.lidl.de/de/store-select?id=5176", "sort_index": 0, "url_settings": {"url_type": "preparation"}}], "url_settings": {"store_id": "5176", "default_fields": ["store_id"]}}'))</v>
      </c>
      <c r="AV449" t="s">
        <v>36318</v>
      </c>
    </row>
    <row r="450" spans="1:48" x14ac:dyDescent="0.25">
      <c r="A450" t="s">
        <v>5069</v>
      </c>
      <c r="B450" t="s">
        <v>40</v>
      </c>
      <c r="C450" t="s">
        <v>40</v>
      </c>
      <c r="D450" t="s">
        <v>5070</v>
      </c>
      <c r="E450" t="s">
        <v>5071</v>
      </c>
      <c r="F450" t="s">
        <v>5072</v>
      </c>
      <c r="G450" t="s">
        <v>5073</v>
      </c>
      <c r="H450" t="s">
        <v>40</v>
      </c>
      <c r="I450" t="s">
        <v>45</v>
      </c>
      <c r="J450" t="s">
        <v>40</v>
      </c>
      <c r="K450" t="s">
        <v>40</v>
      </c>
      <c r="L450" t="s">
        <v>40</v>
      </c>
      <c r="M450" t="s">
        <v>40</v>
      </c>
      <c r="N450" t="s">
        <v>1650</v>
      </c>
      <c r="O450" t="s">
        <v>40</v>
      </c>
      <c r="P450" t="s">
        <v>40</v>
      </c>
      <c r="Q450" t="s">
        <v>5074</v>
      </c>
      <c r="R450" t="s">
        <v>48</v>
      </c>
      <c r="S450" t="s">
        <v>40</v>
      </c>
      <c r="T450" t="s">
        <v>40</v>
      </c>
      <c r="U450" t="s">
        <v>40</v>
      </c>
      <c r="V450" t="s">
        <v>49</v>
      </c>
      <c r="W450" t="s">
        <v>50</v>
      </c>
      <c r="X450" t="s">
        <v>4674</v>
      </c>
      <c r="Y450" t="s">
        <v>5075</v>
      </c>
      <c r="Z450" t="s">
        <v>5069</v>
      </c>
      <c r="AA450" t="s">
        <v>53</v>
      </c>
      <c r="AB450" t="s">
        <v>54</v>
      </c>
      <c r="AC450" t="s">
        <v>5076</v>
      </c>
      <c r="AD450" t="s">
        <v>5077</v>
      </c>
      <c r="AE450" t="s">
        <v>5078</v>
      </c>
      <c r="AF450" t="s">
        <v>40</v>
      </c>
      <c r="AG450" t="s">
        <v>40</v>
      </c>
      <c r="AH450" t="s">
        <v>5005</v>
      </c>
      <c r="AI450" t="s">
        <v>5079</v>
      </c>
      <c r="AJ450" t="s">
        <v>40</v>
      </c>
      <c r="AK450" t="s">
        <v>60</v>
      </c>
      <c r="AL450" t="s">
        <v>40</v>
      </c>
      <c r="AM450" t="s">
        <v>5080</v>
      </c>
      <c r="AQ450" t="str">
        <f t="shared" ca="1" si="24"/>
        <v>D7AF144F-736F-4AB6-A7E2-036848C71B4F</v>
      </c>
      <c r="AR450" t="str">
        <f t="shared" ca="1" si="25"/>
        <v>json_rows.append(json.loads('{"document_id": "D7AF144F-736F-4AB6-A7E2-036848C71B4F", "status":"available","url": "http://www.lidl.de/de/fragment/navigation-menu?f=3&amp;depth=5&amp;navigationNodeId=15837","name": "Lidl.de_promo_feb","url_type":"initial", "scraper_site_url_id": 449,</v>
      </c>
      <c r="AS450">
        <v>449</v>
      </c>
      <c r="AT450" t="str">
        <f t="shared" si="26"/>
        <v>"preparation_urls": [{"scraper_site_url_id": 449,"name": "Lidl.de_promo_feb", "url": "http://www.lidl.de/de/store-select?id=1231", "sort_index": 0, "url_settings": {"url_type": "preparation"}}], "url_settings": {"store_id": "1231", "default_fields": ["store_id"]}}'))</v>
      </c>
      <c r="AU450" t="str">
        <f t="shared" ca="1" si="27"/>
        <v>json_rows.append(json.loads('{"document_id": "D7AF144F-736F-4AB6-A7E2-036848C71B4F", "status":"available","url": "http://www.lidl.de/de/fragment/navigation-menu?f=3&amp;depth=5&amp;navigationNodeId=15837","name": "Lidl.de_promo_feb","url_type":"initial", "scraper_site_url_id": 449,"preparation_urls": [{"scraper_site_url_id": 449,"name": "Lidl.de_promo_feb", "url": "http://www.lidl.de/de/store-select?id=1231", "sort_index": 0, "url_settings": {"url_type": "preparation"}}], "url_settings": {"store_id": "1231", "default_fields": ["store_id"]}}'))</v>
      </c>
      <c r="AV450" t="s">
        <v>36319</v>
      </c>
    </row>
    <row r="451" spans="1:48" x14ac:dyDescent="0.25">
      <c r="A451" t="s">
        <v>5081</v>
      </c>
      <c r="B451" t="s">
        <v>40</v>
      </c>
      <c r="C451" t="s">
        <v>40</v>
      </c>
      <c r="D451" t="s">
        <v>5082</v>
      </c>
      <c r="E451" t="s">
        <v>5083</v>
      </c>
      <c r="F451" t="s">
        <v>5084</v>
      </c>
      <c r="G451" t="s">
        <v>4918</v>
      </c>
      <c r="H451" t="s">
        <v>40</v>
      </c>
      <c r="I451" t="s">
        <v>45</v>
      </c>
      <c r="J451" t="s">
        <v>40</v>
      </c>
      <c r="K451" t="s">
        <v>40</v>
      </c>
      <c r="L451" t="s">
        <v>40</v>
      </c>
      <c r="M451" t="s">
        <v>40</v>
      </c>
      <c r="N451" t="s">
        <v>1948</v>
      </c>
      <c r="O451" t="s">
        <v>40</v>
      </c>
      <c r="P451" t="s">
        <v>40</v>
      </c>
      <c r="Q451" t="s">
        <v>5085</v>
      </c>
      <c r="R451" t="s">
        <v>48</v>
      </c>
      <c r="S451" t="s">
        <v>40</v>
      </c>
      <c r="T451" t="s">
        <v>40</v>
      </c>
      <c r="U451" t="s">
        <v>40</v>
      </c>
      <c r="V451" t="s">
        <v>49</v>
      </c>
      <c r="W451" t="s">
        <v>50</v>
      </c>
      <c r="X451" t="s">
        <v>4880</v>
      </c>
      <c r="Y451" t="s">
        <v>5086</v>
      </c>
      <c r="Z451" t="s">
        <v>5081</v>
      </c>
      <c r="AA451" t="s">
        <v>53</v>
      </c>
      <c r="AB451" t="s">
        <v>54</v>
      </c>
      <c r="AC451" t="s">
        <v>4729</v>
      </c>
      <c r="AD451" t="s">
        <v>5087</v>
      </c>
      <c r="AE451" t="s">
        <v>5088</v>
      </c>
      <c r="AF451" t="s">
        <v>40</v>
      </c>
      <c r="AG451" t="s">
        <v>40</v>
      </c>
      <c r="AH451" t="s">
        <v>4732</v>
      </c>
      <c r="AI451" t="s">
        <v>4733</v>
      </c>
      <c r="AJ451" t="s">
        <v>40</v>
      </c>
      <c r="AK451" t="s">
        <v>60</v>
      </c>
      <c r="AL451" t="s">
        <v>40</v>
      </c>
      <c r="AM451" t="s">
        <v>4734</v>
      </c>
      <c r="AQ451" t="str">
        <f t="shared" ref="AQ451:AQ514" ca="1" si="28">CONCATENATE(DEC2HEX(RANDBETWEEN(0,4294967295),8),"-",DEC2HEX(RANDBETWEEN(0,65535),4),"-",DEC2HEX(RANDBETWEEN(16384,20479),4),"-",DEC2HEX(RANDBETWEEN(32768,49151),4),"-",DEC2HEX(RANDBETWEEN(0,65535),4),DEC2HEX(RANDBETWEEN(0,4294967295),8))</f>
        <v>E2AB89ED-A725-4370-9FA5-A7732BB2A5AA</v>
      </c>
      <c r="AR451" t="str">
        <f t="shared" ref="AR451:AR514" ca="1" si="29">"json_rows.append(json.loads('{""document_id"": """&amp;AQ451&amp;""", ""status"":""available"",""url"": ""http://www.lidl.de/de/fragment/navigation-menu?f=3&amp;depth=5&amp;navigationNodeId=15837"",""name"": ""Lidl.de_promo_feb"",""url_type"":""initial"", ""scraper_site_url_id"": "&amp;AS451&amp;","</f>
        <v>json_rows.append(json.loads('{"document_id": "E2AB89ED-A725-4370-9FA5-A7732BB2A5AA", "status":"available","url": "http://www.lidl.de/de/fragment/navigation-menu?f=3&amp;depth=5&amp;navigationNodeId=15837","name": "Lidl.de_promo_feb","url_type":"initial", "scraper_site_url_id": 450,</v>
      </c>
      <c r="AS451">
        <v>450</v>
      </c>
      <c r="AT451" t="str">
        <f t="shared" ref="AT451:AT514" si="30">"""preparation_urls"": [{""scraper_site_url_id"": "&amp;AS451&amp;",""name"": ""Lidl.de_promo_feb"", ""url"": ""http://www.lidl.de/de/store-select?id="&amp;Q451&amp;""", ""sort_index"": 0, ""url_settings"": {""url_type"": ""preparation""}}], ""url_settings"": {""store_id"": """&amp;Q451&amp;""", ""default_fields"": [""store_id""]}}'))"</f>
        <v>"preparation_urls": [{"scraper_site_url_id": 450,"name": "Lidl.de_promo_feb", "url": "http://www.lidl.de/de/store-select?id=3678", "sort_index": 0, "url_settings": {"url_type": "preparation"}}], "url_settings": {"store_id": "3678", "default_fields": ["store_id"]}}'))</v>
      </c>
      <c r="AU451" t="str">
        <f t="shared" ref="AU451:AU514" ca="1" si="31">AR451&amp;AT451</f>
        <v>json_rows.append(json.loads('{"document_id": "E2AB89ED-A725-4370-9FA5-A7732BB2A5AA", "status":"available","url": "http://www.lidl.de/de/fragment/navigation-menu?f=3&amp;depth=5&amp;navigationNodeId=15837","name": "Lidl.de_promo_feb","url_type":"initial", "scraper_site_url_id": 450,"preparation_urls": [{"scraper_site_url_id": 450,"name": "Lidl.de_promo_feb", "url": "http://www.lidl.de/de/store-select?id=3678", "sort_index": 0, "url_settings": {"url_type": "preparation"}}], "url_settings": {"store_id": "3678", "default_fields": ["store_id"]}}'))</v>
      </c>
      <c r="AV451" t="s">
        <v>36320</v>
      </c>
    </row>
    <row r="452" spans="1:48" x14ac:dyDescent="0.25">
      <c r="A452" t="s">
        <v>5089</v>
      </c>
      <c r="B452" t="s">
        <v>40</v>
      </c>
      <c r="C452" t="s">
        <v>40</v>
      </c>
      <c r="D452" t="s">
        <v>5090</v>
      </c>
      <c r="E452" t="s">
        <v>5091</v>
      </c>
      <c r="F452" t="s">
        <v>5092</v>
      </c>
      <c r="G452" t="s">
        <v>5093</v>
      </c>
      <c r="H452" t="s">
        <v>40</v>
      </c>
      <c r="I452" t="s">
        <v>45</v>
      </c>
      <c r="J452" t="s">
        <v>40</v>
      </c>
      <c r="K452" t="s">
        <v>40</v>
      </c>
      <c r="L452" t="s">
        <v>40</v>
      </c>
      <c r="M452" t="s">
        <v>40</v>
      </c>
      <c r="N452" t="s">
        <v>1650</v>
      </c>
      <c r="O452" t="s">
        <v>40</v>
      </c>
      <c r="P452" t="s">
        <v>40</v>
      </c>
      <c r="Q452" t="s">
        <v>5094</v>
      </c>
      <c r="R452" t="s">
        <v>48</v>
      </c>
      <c r="S452" t="s">
        <v>40</v>
      </c>
      <c r="T452" t="s">
        <v>40</v>
      </c>
      <c r="U452" t="s">
        <v>40</v>
      </c>
      <c r="V452" t="s">
        <v>49</v>
      </c>
      <c r="W452" t="s">
        <v>50</v>
      </c>
      <c r="X452" t="s">
        <v>527</v>
      </c>
      <c r="Y452" t="s">
        <v>5095</v>
      </c>
      <c r="Z452" t="s">
        <v>5089</v>
      </c>
      <c r="AA452" t="s">
        <v>53</v>
      </c>
      <c r="AB452" t="s">
        <v>54</v>
      </c>
      <c r="AC452" t="s">
        <v>4908</v>
      </c>
      <c r="AD452" t="s">
        <v>5096</v>
      </c>
      <c r="AE452" t="s">
        <v>5097</v>
      </c>
      <c r="AF452" t="s">
        <v>40</v>
      </c>
      <c r="AG452" t="s">
        <v>40</v>
      </c>
      <c r="AH452" t="s">
        <v>4911</v>
      </c>
      <c r="AI452" t="s">
        <v>4912</v>
      </c>
      <c r="AJ452" t="s">
        <v>40</v>
      </c>
      <c r="AK452" t="s">
        <v>60</v>
      </c>
      <c r="AL452" t="s">
        <v>40</v>
      </c>
      <c r="AM452" t="s">
        <v>4913</v>
      </c>
      <c r="AQ452" t="str">
        <f t="shared" ca="1" si="28"/>
        <v>E7B73DCD-71E3-4879-B05A-0DFB0475914D</v>
      </c>
      <c r="AR452" t="str">
        <f t="shared" ca="1" si="29"/>
        <v>json_rows.append(json.loads('{"document_id": "E7B73DCD-71E3-4879-B05A-0DFB0475914D", "status":"available","url": "http://www.lidl.de/de/fragment/navigation-menu?f=3&amp;depth=5&amp;navigationNodeId=15837","name": "Lidl.de_promo_feb","url_type":"initial", "scraper_site_url_id": 451,</v>
      </c>
      <c r="AS452">
        <v>451</v>
      </c>
      <c r="AT452" t="str">
        <f t="shared" si="30"/>
        <v>"preparation_urls": [{"scraper_site_url_id": 451,"name": "Lidl.de_promo_feb", "url": "http://www.lidl.de/de/store-select?id=1947", "sort_index": 0, "url_settings": {"url_type": "preparation"}}], "url_settings": {"store_id": "1947", "default_fields": ["store_id"]}}'))</v>
      </c>
      <c r="AU452" t="str">
        <f t="shared" ca="1" si="31"/>
        <v>json_rows.append(json.loads('{"document_id": "E7B73DCD-71E3-4879-B05A-0DFB0475914D", "status":"available","url": "http://www.lidl.de/de/fragment/navigation-menu?f=3&amp;depth=5&amp;navigationNodeId=15837","name": "Lidl.de_promo_feb","url_type":"initial", "scraper_site_url_id": 451,"preparation_urls": [{"scraper_site_url_id": 451,"name": "Lidl.de_promo_feb", "url": "http://www.lidl.de/de/store-select?id=1947", "sort_index": 0, "url_settings": {"url_type": "preparation"}}], "url_settings": {"store_id": "1947", "default_fields": ["store_id"]}}'))</v>
      </c>
      <c r="AV452" t="s">
        <v>36321</v>
      </c>
    </row>
    <row r="453" spans="1:48" x14ac:dyDescent="0.25">
      <c r="A453" t="s">
        <v>5098</v>
      </c>
      <c r="B453" t="s">
        <v>40</v>
      </c>
      <c r="C453" t="s">
        <v>40</v>
      </c>
      <c r="D453" t="s">
        <v>5099</v>
      </c>
      <c r="E453" t="s">
        <v>5100</v>
      </c>
      <c r="F453" t="s">
        <v>5101</v>
      </c>
      <c r="G453" t="s">
        <v>5102</v>
      </c>
      <c r="H453" t="s">
        <v>40</v>
      </c>
      <c r="I453" t="s">
        <v>45</v>
      </c>
      <c r="J453" t="s">
        <v>40</v>
      </c>
      <c r="K453" t="s">
        <v>40</v>
      </c>
      <c r="L453" t="s">
        <v>40</v>
      </c>
      <c r="M453" t="s">
        <v>40</v>
      </c>
      <c r="N453" t="s">
        <v>1650</v>
      </c>
      <c r="O453" t="s">
        <v>40</v>
      </c>
      <c r="P453" t="s">
        <v>40</v>
      </c>
      <c r="Q453" t="s">
        <v>5103</v>
      </c>
      <c r="R453" t="s">
        <v>48</v>
      </c>
      <c r="S453" t="s">
        <v>40</v>
      </c>
      <c r="T453" t="s">
        <v>40</v>
      </c>
      <c r="U453" t="s">
        <v>40</v>
      </c>
      <c r="V453" t="s">
        <v>49</v>
      </c>
      <c r="W453" t="s">
        <v>50</v>
      </c>
      <c r="X453" t="s">
        <v>4674</v>
      </c>
      <c r="Y453" t="s">
        <v>5104</v>
      </c>
      <c r="Z453" t="s">
        <v>5098</v>
      </c>
      <c r="AA453" t="s">
        <v>53</v>
      </c>
      <c r="AB453" t="s">
        <v>54</v>
      </c>
      <c r="AC453" t="s">
        <v>4908</v>
      </c>
      <c r="AD453" t="s">
        <v>5105</v>
      </c>
      <c r="AE453" t="s">
        <v>5106</v>
      </c>
      <c r="AF453" t="s">
        <v>40</v>
      </c>
      <c r="AG453" t="s">
        <v>40</v>
      </c>
      <c r="AH453" t="s">
        <v>4911</v>
      </c>
      <c r="AI453" t="s">
        <v>4912</v>
      </c>
      <c r="AJ453" t="s">
        <v>40</v>
      </c>
      <c r="AK453" t="s">
        <v>60</v>
      </c>
      <c r="AL453" t="s">
        <v>40</v>
      </c>
      <c r="AM453" t="s">
        <v>4913</v>
      </c>
      <c r="AQ453" t="str">
        <f t="shared" ca="1" si="28"/>
        <v>32F68350-A5C1-4032-90FD-31B213341A1E</v>
      </c>
      <c r="AR453" t="str">
        <f t="shared" ca="1" si="29"/>
        <v>json_rows.append(json.loads('{"document_id": "32F68350-A5C1-4032-90FD-31B213341A1E", "status":"available","url": "http://www.lidl.de/de/fragment/navigation-menu?f=3&amp;depth=5&amp;navigationNodeId=15837","name": "Lidl.de_promo_feb","url_type":"initial", "scraper_site_url_id": 452,</v>
      </c>
      <c r="AS453">
        <v>452</v>
      </c>
      <c r="AT453" t="str">
        <f t="shared" si="30"/>
        <v>"preparation_urls": [{"scraper_site_url_id": 452,"name": "Lidl.de_promo_feb", "url": "http://www.lidl.de/de/store-select?id=8779", "sort_index": 0, "url_settings": {"url_type": "preparation"}}], "url_settings": {"store_id": "8779", "default_fields": ["store_id"]}}'))</v>
      </c>
      <c r="AU453" t="str">
        <f t="shared" ca="1" si="31"/>
        <v>json_rows.append(json.loads('{"document_id": "32F68350-A5C1-4032-90FD-31B213341A1E", "status":"available","url": "http://www.lidl.de/de/fragment/navigation-menu?f=3&amp;depth=5&amp;navigationNodeId=15837","name": "Lidl.de_promo_feb","url_type":"initial", "scraper_site_url_id": 452,"preparation_urls": [{"scraper_site_url_id": 452,"name": "Lidl.de_promo_feb", "url": "http://www.lidl.de/de/store-select?id=8779", "sort_index": 0, "url_settings": {"url_type": "preparation"}}], "url_settings": {"store_id": "8779", "default_fields": ["store_id"]}}'))</v>
      </c>
      <c r="AV453" t="s">
        <v>36322</v>
      </c>
    </row>
    <row r="454" spans="1:48" x14ac:dyDescent="0.25">
      <c r="A454" t="s">
        <v>5107</v>
      </c>
      <c r="B454" t="s">
        <v>40</v>
      </c>
      <c r="C454" t="s">
        <v>40</v>
      </c>
      <c r="D454" t="s">
        <v>5108</v>
      </c>
      <c r="E454" t="s">
        <v>5109</v>
      </c>
      <c r="F454" t="s">
        <v>5110</v>
      </c>
      <c r="G454" t="s">
        <v>5111</v>
      </c>
      <c r="H454" t="s">
        <v>40</v>
      </c>
      <c r="I454" t="s">
        <v>45</v>
      </c>
      <c r="J454" t="s">
        <v>40</v>
      </c>
      <c r="K454" t="s">
        <v>40</v>
      </c>
      <c r="L454" t="s">
        <v>40</v>
      </c>
      <c r="M454" t="s">
        <v>40</v>
      </c>
      <c r="N454" t="s">
        <v>1650</v>
      </c>
      <c r="O454" t="s">
        <v>40</v>
      </c>
      <c r="P454" t="s">
        <v>40</v>
      </c>
      <c r="Q454" t="s">
        <v>5112</v>
      </c>
      <c r="R454" t="s">
        <v>48</v>
      </c>
      <c r="S454" t="s">
        <v>40</v>
      </c>
      <c r="T454" t="s">
        <v>40</v>
      </c>
      <c r="U454" t="s">
        <v>40</v>
      </c>
      <c r="V454" t="s">
        <v>49</v>
      </c>
      <c r="W454" t="s">
        <v>50</v>
      </c>
      <c r="X454" t="s">
        <v>515</v>
      </c>
      <c r="Y454" t="s">
        <v>5113</v>
      </c>
      <c r="Z454" t="s">
        <v>5107</v>
      </c>
      <c r="AA454" t="s">
        <v>53</v>
      </c>
      <c r="AB454" t="s">
        <v>54</v>
      </c>
      <c r="AC454" t="s">
        <v>5076</v>
      </c>
      <c r="AD454" t="s">
        <v>5114</v>
      </c>
      <c r="AE454" t="s">
        <v>5115</v>
      </c>
      <c r="AF454" t="s">
        <v>40</v>
      </c>
      <c r="AG454" t="s">
        <v>40</v>
      </c>
      <c r="AH454" t="s">
        <v>5005</v>
      </c>
      <c r="AI454" t="s">
        <v>5079</v>
      </c>
      <c r="AJ454" t="s">
        <v>40</v>
      </c>
      <c r="AK454" t="s">
        <v>60</v>
      </c>
      <c r="AL454" t="s">
        <v>40</v>
      </c>
      <c r="AM454" t="s">
        <v>5080</v>
      </c>
      <c r="AQ454" t="str">
        <f t="shared" ca="1" si="28"/>
        <v>F00DBAFF-50D2-4BDC-B94B-09D77150C143</v>
      </c>
      <c r="AR454" t="str">
        <f t="shared" ca="1" si="29"/>
        <v>json_rows.append(json.loads('{"document_id": "F00DBAFF-50D2-4BDC-B94B-09D77150C143", "status":"available","url": "http://www.lidl.de/de/fragment/navigation-menu?f=3&amp;depth=5&amp;navigationNodeId=15837","name": "Lidl.de_promo_feb","url_type":"initial", "scraper_site_url_id": 453,</v>
      </c>
      <c r="AS454">
        <v>453</v>
      </c>
      <c r="AT454" t="str">
        <f t="shared" si="30"/>
        <v>"preparation_urls": [{"scraper_site_url_id": 453,"name": "Lidl.de_promo_feb", "url": "http://www.lidl.de/de/store-select?id=8295", "sort_index": 0, "url_settings": {"url_type": "preparation"}}], "url_settings": {"store_id": "8295", "default_fields": ["store_id"]}}'))</v>
      </c>
      <c r="AU454" t="str">
        <f t="shared" ca="1" si="31"/>
        <v>json_rows.append(json.loads('{"document_id": "F00DBAFF-50D2-4BDC-B94B-09D77150C143", "status":"available","url": "http://www.lidl.de/de/fragment/navigation-menu?f=3&amp;depth=5&amp;navigationNodeId=15837","name": "Lidl.de_promo_feb","url_type":"initial", "scraper_site_url_id": 453,"preparation_urls": [{"scraper_site_url_id": 453,"name": "Lidl.de_promo_feb", "url": "http://www.lidl.de/de/store-select?id=8295", "sort_index": 0, "url_settings": {"url_type": "preparation"}}], "url_settings": {"store_id": "8295", "default_fields": ["store_id"]}}'))</v>
      </c>
      <c r="AV454" t="s">
        <v>36323</v>
      </c>
    </row>
    <row r="455" spans="1:48" x14ac:dyDescent="0.25">
      <c r="A455" t="s">
        <v>5116</v>
      </c>
      <c r="B455" t="s">
        <v>40</v>
      </c>
      <c r="C455" t="s">
        <v>40</v>
      </c>
      <c r="D455" t="s">
        <v>5117</v>
      </c>
      <c r="E455" t="s">
        <v>5118</v>
      </c>
      <c r="F455" t="s">
        <v>5119</v>
      </c>
      <c r="G455" t="s">
        <v>5120</v>
      </c>
      <c r="H455" t="s">
        <v>40</v>
      </c>
      <c r="I455" t="s">
        <v>45</v>
      </c>
      <c r="J455" t="s">
        <v>40</v>
      </c>
      <c r="K455" t="s">
        <v>40</v>
      </c>
      <c r="L455" t="s">
        <v>40</v>
      </c>
      <c r="M455" t="s">
        <v>40</v>
      </c>
      <c r="N455" t="s">
        <v>3821</v>
      </c>
      <c r="O455" t="s">
        <v>40</v>
      </c>
      <c r="P455" t="s">
        <v>40</v>
      </c>
      <c r="Q455" t="s">
        <v>5121</v>
      </c>
      <c r="R455" t="s">
        <v>48</v>
      </c>
      <c r="S455" t="s">
        <v>40</v>
      </c>
      <c r="T455" t="s">
        <v>40</v>
      </c>
      <c r="U455" t="s">
        <v>40</v>
      </c>
      <c r="V455" t="s">
        <v>49</v>
      </c>
      <c r="W455" t="s">
        <v>50</v>
      </c>
      <c r="X455" t="s">
        <v>1823</v>
      </c>
      <c r="Y455" t="s">
        <v>5122</v>
      </c>
      <c r="Z455" t="s">
        <v>5116</v>
      </c>
      <c r="AA455" t="s">
        <v>53</v>
      </c>
      <c r="AB455" t="s">
        <v>54</v>
      </c>
      <c r="AC455" t="s">
        <v>5123</v>
      </c>
      <c r="AD455" t="s">
        <v>5124</v>
      </c>
      <c r="AE455" t="s">
        <v>5125</v>
      </c>
      <c r="AF455" t="s">
        <v>40</v>
      </c>
      <c r="AG455" t="s">
        <v>40</v>
      </c>
      <c r="AH455" t="s">
        <v>4679</v>
      </c>
      <c r="AI455" t="s">
        <v>5126</v>
      </c>
      <c r="AJ455" t="s">
        <v>40</v>
      </c>
      <c r="AK455" t="s">
        <v>60</v>
      </c>
      <c r="AL455" t="s">
        <v>40</v>
      </c>
      <c r="AM455" t="s">
        <v>5127</v>
      </c>
      <c r="AQ455" t="str">
        <f t="shared" ca="1" si="28"/>
        <v>524B2E2C-08D6-40DF-95AE-B22D1C4817F1</v>
      </c>
      <c r="AR455" t="str">
        <f t="shared" ca="1" si="29"/>
        <v>json_rows.append(json.loads('{"document_id": "524B2E2C-08D6-40DF-95AE-B22D1C4817F1", "status":"available","url": "http://www.lidl.de/de/fragment/navigation-menu?f=3&amp;depth=5&amp;navigationNodeId=15837","name": "Lidl.de_promo_feb","url_type":"initial", "scraper_site_url_id": 454,</v>
      </c>
      <c r="AS455">
        <v>454</v>
      </c>
      <c r="AT455" t="str">
        <f t="shared" si="30"/>
        <v>"preparation_urls": [{"scraper_site_url_id": 454,"name": "Lidl.de_promo_feb", "url": "http://www.lidl.de/de/store-select?id=8373", "sort_index": 0, "url_settings": {"url_type": "preparation"}}], "url_settings": {"store_id": "8373", "default_fields": ["store_id"]}}'))</v>
      </c>
      <c r="AU455" t="str">
        <f t="shared" ca="1" si="31"/>
        <v>json_rows.append(json.loads('{"document_id": "524B2E2C-08D6-40DF-95AE-B22D1C4817F1", "status":"available","url": "http://www.lidl.de/de/fragment/navigation-menu?f=3&amp;depth=5&amp;navigationNodeId=15837","name": "Lidl.de_promo_feb","url_type":"initial", "scraper_site_url_id": 454,"preparation_urls": [{"scraper_site_url_id": 454,"name": "Lidl.de_promo_feb", "url": "http://www.lidl.de/de/store-select?id=8373", "sort_index": 0, "url_settings": {"url_type": "preparation"}}], "url_settings": {"store_id": "8373", "default_fields": ["store_id"]}}'))</v>
      </c>
      <c r="AV455" t="s">
        <v>36324</v>
      </c>
    </row>
    <row r="456" spans="1:48" x14ac:dyDescent="0.25">
      <c r="A456" t="s">
        <v>5128</v>
      </c>
      <c r="B456" t="s">
        <v>40</v>
      </c>
      <c r="C456" t="s">
        <v>40</v>
      </c>
      <c r="D456" t="s">
        <v>5129</v>
      </c>
      <c r="E456" t="s">
        <v>5130</v>
      </c>
      <c r="F456" t="s">
        <v>5131</v>
      </c>
      <c r="G456" t="s">
        <v>5132</v>
      </c>
      <c r="H456" t="s">
        <v>40</v>
      </c>
      <c r="I456" t="s">
        <v>45</v>
      </c>
      <c r="J456" t="s">
        <v>40</v>
      </c>
      <c r="K456" t="s">
        <v>40</v>
      </c>
      <c r="L456" t="s">
        <v>40</v>
      </c>
      <c r="M456" t="s">
        <v>40</v>
      </c>
      <c r="N456" t="s">
        <v>1650</v>
      </c>
      <c r="O456" t="s">
        <v>40</v>
      </c>
      <c r="P456" t="s">
        <v>40</v>
      </c>
      <c r="Q456" t="s">
        <v>5133</v>
      </c>
      <c r="R456" t="s">
        <v>48</v>
      </c>
      <c r="S456" t="s">
        <v>40</v>
      </c>
      <c r="T456" t="s">
        <v>40</v>
      </c>
      <c r="U456" t="s">
        <v>40</v>
      </c>
      <c r="V456" t="s">
        <v>49</v>
      </c>
      <c r="W456" t="s">
        <v>50</v>
      </c>
      <c r="X456" t="s">
        <v>527</v>
      </c>
      <c r="Y456" t="s">
        <v>5134</v>
      </c>
      <c r="Z456" t="s">
        <v>5128</v>
      </c>
      <c r="AA456" t="s">
        <v>53</v>
      </c>
      <c r="AB456" t="s">
        <v>54</v>
      </c>
      <c r="AC456" t="s">
        <v>5135</v>
      </c>
      <c r="AD456" t="s">
        <v>5136</v>
      </c>
      <c r="AE456" t="s">
        <v>5137</v>
      </c>
      <c r="AF456" t="s">
        <v>40</v>
      </c>
      <c r="AG456" t="s">
        <v>40</v>
      </c>
      <c r="AH456" t="s">
        <v>2058</v>
      </c>
      <c r="AI456" t="s">
        <v>5138</v>
      </c>
      <c r="AJ456" t="s">
        <v>40</v>
      </c>
      <c r="AK456" t="s">
        <v>60</v>
      </c>
      <c r="AL456" t="s">
        <v>40</v>
      </c>
      <c r="AM456" t="s">
        <v>5139</v>
      </c>
      <c r="AQ456" t="str">
        <f t="shared" ca="1" si="28"/>
        <v>43A70DBF-5B35-472C-80AD-3A3EE02D114C</v>
      </c>
      <c r="AR456" t="str">
        <f t="shared" ca="1" si="29"/>
        <v>json_rows.append(json.loads('{"document_id": "43A70DBF-5B35-472C-80AD-3A3EE02D114C", "status":"available","url": "http://www.lidl.de/de/fragment/navigation-menu?f=3&amp;depth=5&amp;navigationNodeId=15837","name": "Lidl.de_promo_feb","url_type":"initial", "scraper_site_url_id": 455,</v>
      </c>
      <c r="AS456">
        <v>455</v>
      </c>
      <c r="AT456" t="str">
        <f t="shared" si="30"/>
        <v>"preparation_urls": [{"scraper_site_url_id": 455,"name": "Lidl.de_promo_feb", "url": "http://www.lidl.de/de/store-select?id=8381", "sort_index": 0, "url_settings": {"url_type": "preparation"}}], "url_settings": {"store_id": "8381", "default_fields": ["store_id"]}}'))</v>
      </c>
      <c r="AU456" t="str">
        <f t="shared" ca="1" si="31"/>
        <v>json_rows.append(json.loads('{"document_id": "43A70DBF-5B35-472C-80AD-3A3EE02D114C", "status":"available","url": "http://www.lidl.de/de/fragment/navigation-menu?f=3&amp;depth=5&amp;navigationNodeId=15837","name": "Lidl.de_promo_feb","url_type":"initial", "scraper_site_url_id": 455,"preparation_urls": [{"scraper_site_url_id": 455,"name": "Lidl.de_promo_feb", "url": "http://www.lidl.de/de/store-select?id=8381", "sort_index": 0, "url_settings": {"url_type": "preparation"}}], "url_settings": {"store_id": "8381", "default_fields": ["store_id"]}}'))</v>
      </c>
      <c r="AV456" t="s">
        <v>36325</v>
      </c>
    </row>
    <row r="457" spans="1:48" x14ac:dyDescent="0.25">
      <c r="A457" t="s">
        <v>5140</v>
      </c>
      <c r="B457" t="s">
        <v>40</v>
      </c>
      <c r="C457" t="s">
        <v>40</v>
      </c>
      <c r="D457" t="s">
        <v>5141</v>
      </c>
      <c r="E457" t="s">
        <v>5142</v>
      </c>
      <c r="F457" t="s">
        <v>5143</v>
      </c>
      <c r="G457" t="s">
        <v>5144</v>
      </c>
      <c r="H457" t="s">
        <v>40</v>
      </c>
      <c r="I457" t="s">
        <v>45</v>
      </c>
      <c r="J457" t="s">
        <v>40</v>
      </c>
      <c r="K457" t="s">
        <v>40</v>
      </c>
      <c r="L457" t="s">
        <v>40</v>
      </c>
      <c r="M457" t="s">
        <v>40</v>
      </c>
      <c r="N457" t="s">
        <v>1650</v>
      </c>
      <c r="O457" t="s">
        <v>40</v>
      </c>
      <c r="P457" t="s">
        <v>40</v>
      </c>
      <c r="Q457" t="s">
        <v>5145</v>
      </c>
      <c r="R457" t="s">
        <v>48</v>
      </c>
      <c r="S457" t="s">
        <v>40</v>
      </c>
      <c r="T457" t="s">
        <v>40</v>
      </c>
      <c r="U457" t="s">
        <v>40</v>
      </c>
      <c r="V457" t="s">
        <v>49</v>
      </c>
      <c r="W457" t="s">
        <v>50</v>
      </c>
      <c r="X457" t="s">
        <v>4674</v>
      </c>
      <c r="Y457" t="s">
        <v>5146</v>
      </c>
      <c r="Z457" t="s">
        <v>5140</v>
      </c>
      <c r="AA457" t="s">
        <v>53</v>
      </c>
      <c r="AB457" t="s">
        <v>54</v>
      </c>
      <c r="AC457" t="s">
        <v>5147</v>
      </c>
      <c r="AD457" t="s">
        <v>5148</v>
      </c>
      <c r="AE457" t="s">
        <v>5149</v>
      </c>
      <c r="AF457" t="s">
        <v>40</v>
      </c>
      <c r="AG457" t="s">
        <v>40</v>
      </c>
      <c r="AH457" t="s">
        <v>4885</v>
      </c>
      <c r="AI457" t="s">
        <v>5150</v>
      </c>
      <c r="AJ457" t="s">
        <v>40</v>
      </c>
      <c r="AK457" t="s">
        <v>60</v>
      </c>
      <c r="AL457" t="s">
        <v>40</v>
      </c>
      <c r="AM457" t="s">
        <v>5151</v>
      </c>
      <c r="AQ457" t="str">
        <f t="shared" ca="1" si="28"/>
        <v>8E127E78-0D8B-450B-9378-C51FC2046C16</v>
      </c>
      <c r="AR457" t="str">
        <f t="shared" ca="1" si="29"/>
        <v>json_rows.append(json.loads('{"document_id": "8E127E78-0D8B-450B-9378-C51FC2046C16", "status":"available","url": "http://www.lidl.de/de/fragment/navigation-menu?f=3&amp;depth=5&amp;navigationNodeId=15837","name": "Lidl.de_promo_feb","url_type":"initial", "scraper_site_url_id": 456,</v>
      </c>
      <c r="AS457">
        <v>456</v>
      </c>
      <c r="AT457" t="str">
        <f t="shared" si="30"/>
        <v>"preparation_urls": [{"scraper_site_url_id": 456,"name": "Lidl.de_promo_feb", "url": "http://www.lidl.de/de/store-select?id=1046", "sort_index": 0, "url_settings": {"url_type": "preparation"}}], "url_settings": {"store_id": "1046", "default_fields": ["store_id"]}}'))</v>
      </c>
      <c r="AU457" t="str">
        <f t="shared" ca="1" si="31"/>
        <v>json_rows.append(json.loads('{"document_id": "8E127E78-0D8B-450B-9378-C51FC2046C16", "status":"available","url": "http://www.lidl.de/de/fragment/navigation-menu?f=3&amp;depth=5&amp;navigationNodeId=15837","name": "Lidl.de_promo_feb","url_type":"initial", "scraper_site_url_id": 456,"preparation_urls": [{"scraper_site_url_id": 456,"name": "Lidl.de_promo_feb", "url": "http://www.lidl.de/de/store-select?id=1046", "sort_index": 0, "url_settings": {"url_type": "preparation"}}], "url_settings": {"store_id": "1046", "default_fields": ["store_id"]}}'))</v>
      </c>
      <c r="AV457" t="s">
        <v>36326</v>
      </c>
    </row>
    <row r="458" spans="1:48" x14ac:dyDescent="0.25">
      <c r="A458" t="s">
        <v>5152</v>
      </c>
      <c r="B458" t="s">
        <v>40</v>
      </c>
      <c r="C458" t="s">
        <v>40</v>
      </c>
      <c r="D458" t="s">
        <v>5153</v>
      </c>
      <c r="E458" t="s">
        <v>5154</v>
      </c>
      <c r="F458" t="s">
        <v>5155</v>
      </c>
      <c r="G458" t="s">
        <v>5156</v>
      </c>
      <c r="H458" t="s">
        <v>40</v>
      </c>
      <c r="I458" t="s">
        <v>45</v>
      </c>
      <c r="J458" t="s">
        <v>40</v>
      </c>
      <c r="K458" t="s">
        <v>40</v>
      </c>
      <c r="L458" t="s">
        <v>40</v>
      </c>
      <c r="M458" t="s">
        <v>40</v>
      </c>
      <c r="N458" t="s">
        <v>3821</v>
      </c>
      <c r="O458" t="s">
        <v>40</v>
      </c>
      <c r="P458" t="s">
        <v>40</v>
      </c>
      <c r="Q458" t="s">
        <v>5157</v>
      </c>
      <c r="R458" t="s">
        <v>48</v>
      </c>
      <c r="S458" t="s">
        <v>40</v>
      </c>
      <c r="T458" t="s">
        <v>40</v>
      </c>
      <c r="U458" t="s">
        <v>40</v>
      </c>
      <c r="V458" t="s">
        <v>49</v>
      </c>
      <c r="W458" t="s">
        <v>50</v>
      </c>
      <c r="X458" t="s">
        <v>5158</v>
      </c>
      <c r="Y458" t="s">
        <v>5159</v>
      </c>
      <c r="Z458" t="s">
        <v>5152</v>
      </c>
      <c r="AA458" t="s">
        <v>53</v>
      </c>
      <c r="AB458" t="s">
        <v>54</v>
      </c>
      <c r="AC458" t="s">
        <v>5160</v>
      </c>
      <c r="AD458" t="s">
        <v>5161</v>
      </c>
      <c r="AE458" t="s">
        <v>5162</v>
      </c>
      <c r="AF458" t="s">
        <v>40</v>
      </c>
      <c r="AG458" t="s">
        <v>40</v>
      </c>
      <c r="AH458" t="s">
        <v>5005</v>
      </c>
      <c r="AI458" t="s">
        <v>5163</v>
      </c>
      <c r="AJ458" t="s">
        <v>40</v>
      </c>
      <c r="AK458" t="s">
        <v>60</v>
      </c>
      <c r="AL458" t="s">
        <v>40</v>
      </c>
      <c r="AM458" t="s">
        <v>5164</v>
      </c>
      <c r="AQ458" t="str">
        <f t="shared" ca="1" si="28"/>
        <v>C25DFCF6-3BF6-4996-B77B-8799EF5B1D3A</v>
      </c>
      <c r="AR458" t="str">
        <f t="shared" ca="1" si="29"/>
        <v>json_rows.append(json.loads('{"document_id": "C25DFCF6-3BF6-4996-B77B-8799EF5B1D3A", "status":"available","url": "http://www.lidl.de/de/fragment/navigation-menu?f=3&amp;depth=5&amp;navigationNodeId=15837","name": "Lidl.de_promo_feb","url_type":"initial", "scraper_site_url_id": 457,</v>
      </c>
      <c r="AS458">
        <v>457</v>
      </c>
      <c r="AT458" t="str">
        <f t="shared" si="30"/>
        <v>"preparation_urls": [{"scraper_site_url_id": 457,"name": "Lidl.de_promo_feb", "url": "http://www.lidl.de/de/store-select?id=3221", "sort_index": 0, "url_settings": {"url_type": "preparation"}}], "url_settings": {"store_id": "3221", "default_fields": ["store_id"]}}'))</v>
      </c>
      <c r="AU458" t="str">
        <f t="shared" ca="1" si="31"/>
        <v>json_rows.append(json.loads('{"document_id": "C25DFCF6-3BF6-4996-B77B-8799EF5B1D3A", "status":"available","url": "http://www.lidl.de/de/fragment/navigation-menu?f=3&amp;depth=5&amp;navigationNodeId=15837","name": "Lidl.de_promo_feb","url_type":"initial", "scraper_site_url_id": 457,"preparation_urls": [{"scraper_site_url_id": 457,"name": "Lidl.de_promo_feb", "url": "http://www.lidl.de/de/store-select?id=3221", "sort_index": 0, "url_settings": {"url_type": "preparation"}}], "url_settings": {"store_id": "3221", "default_fields": ["store_id"]}}'))</v>
      </c>
      <c r="AV458" t="s">
        <v>36327</v>
      </c>
    </row>
    <row r="459" spans="1:48" x14ac:dyDescent="0.25">
      <c r="A459" t="s">
        <v>5165</v>
      </c>
      <c r="B459" t="s">
        <v>40</v>
      </c>
      <c r="C459" t="s">
        <v>40</v>
      </c>
      <c r="D459" t="s">
        <v>5166</v>
      </c>
      <c r="E459" t="s">
        <v>5167</v>
      </c>
      <c r="F459" t="s">
        <v>5168</v>
      </c>
      <c r="G459" t="s">
        <v>5169</v>
      </c>
      <c r="H459" t="s">
        <v>40</v>
      </c>
      <c r="I459" t="s">
        <v>45</v>
      </c>
      <c r="J459" t="s">
        <v>40</v>
      </c>
      <c r="K459" t="s">
        <v>40</v>
      </c>
      <c r="L459" t="s">
        <v>40</v>
      </c>
      <c r="M459" t="s">
        <v>40</v>
      </c>
      <c r="N459" t="s">
        <v>3821</v>
      </c>
      <c r="O459" t="s">
        <v>40</v>
      </c>
      <c r="P459" t="s">
        <v>40</v>
      </c>
      <c r="Q459" t="s">
        <v>5170</v>
      </c>
      <c r="R459" t="s">
        <v>48</v>
      </c>
      <c r="S459" t="s">
        <v>40</v>
      </c>
      <c r="T459" t="s">
        <v>40</v>
      </c>
      <c r="U459" t="s">
        <v>40</v>
      </c>
      <c r="V459" t="s">
        <v>49</v>
      </c>
      <c r="W459" t="s">
        <v>50</v>
      </c>
      <c r="X459" t="s">
        <v>2584</v>
      </c>
      <c r="Y459" t="s">
        <v>5171</v>
      </c>
      <c r="Z459" t="s">
        <v>5165</v>
      </c>
      <c r="AA459" t="s">
        <v>53</v>
      </c>
      <c r="AB459" t="s">
        <v>54</v>
      </c>
      <c r="AC459" t="s">
        <v>4957</v>
      </c>
      <c r="AD459" t="s">
        <v>5172</v>
      </c>
      <c r="AE459" t="s">
        <v>5173</v>
      </c>
      <c r="AF459" t="s">
        <v>40</v>
      </c>
      <c r="AG459" t="s">
        <v>40</v>
      </c>
      <c r="AH459" t="s">
        <v>4679</v>
      </c>
      <c r="AI459" t="s">
        <v>4960</v>
      </c>
      <c r="AJ459" t="s">
        <v>40</v>
      </c>
      <c r="AK459" t="s">
        <v>60</v>
      </c>
      <c r="AL459" t="s">
        <v>40</v>
      </c>
      <c r="AM459" t="s">
        <v>4961</v>
      </c>
      <c r="AQ459" t="str">
        <f t="shared" ca="1" si="28"/>
        <v>A9295553-5CD9-428A-8022-D9DA407242B0</v>
      </c>
      <c r="AR459" t="str">
        <f t="shared" ca="1" si="29"/>
        <v>json_rows.append(json.loads('{"document_id": "A9295553-5CD9-428A-8022-D9DA407242B0", "status":"available","url": "http://www.lidl.de/de/fragment/navigation-menu?f=3&amp;depth=5&amp;navigationNodeId=15837","name": "Lidl.de_promo_feb","url_type":"initial", "scraper_site_url_id": 458,</v>
      </c>
      <c r="AS459">
        <v>458</v>
      </c>
      <c r="AT459" t="str">
        <f t="shared" si="30"/>
        <v>"preparation_urls": [{"scraper_site_url_id": 458,"name": "Lidl.de_promo_feb", "url": "http://www.lidl.de/de/store-select?id=2041", "sort_index": 0, "url_settings": {"url_type": "preparation"}}], "url_settings": {"store_id": "2041", "default_fields": ["store_id"]}}'))</v>
      </c>
      <c r="AU459" t="str">
        <f t="shared" ca="1" si="31"/>
        <v>json_rows.append(json.loads('{"document_id": "A9295553-5CD9-428A-8022-D9DA407242B0", "status":"available","url": "http://www.lidl.de/de/fragment/navigation-menu?f=3&amp;depth=5&amp;navigationNodeId=15837","name": "Lidl.de_promo_feb","url_type":"initial", "scraper_site_url_id": 458,"preparation_urls": [{"scraper_site_url_id": 458,"name": "Lidl.de_promo_feb", "url": "http://www.lidl.de/de/store-select?id=2041", "sort_index": 0, "url_settings": {"url_type": "preparation"}}], "url_settings": {"store_id": "2041", "default_fields": ["store_id"]}}'))</v>
      </c>
      <c r="AV459" t="s">
        <v>36328</v>
      </c>
    </row>
    <row r="460" spans="1:48" x14ac:dyDescent="0.25">
      <c r="A460" t="s">
        <v>5174</v>
      </c>
      <c r="B460" t="s">
        <v>40</v>
      </c>
      <c r="C460" t="s">
        <v>40</v>
      </c>
      <c r="D460" t="s">
        <v>5175</v>
      </c>
      <c r="E460" t="s">
        <v>5176</v>
      </c>
      <c r="F460" t="s">
        <v>5177</v>
      </c>
      <c r="G460" t="s">
        <v>5178</v>
      </c>
      <c r="H460" t="s">
        <v>40</v>
      </c>
      <c r="I460" t="s">
        <v>45</v>
      </c>
      <c r="J460" t="s">
        <v>40</v>
      </c>
      <c r="K460" t="s">
        <v>40</v>
      </c>
      <c r="L460" t="s">
        <v>40</v>
      </c>
      <c r="M460" t="s">
        <v>40</v>
      </c>
      <c r="N460" t="s">
        <v>1650</v>
      </c>
      <c r="O460" t="s">
        <v>40</v>
      </c>
      <c r="P460" t="s">
        <v>40</v>
      </c>
      <c r="Q460" t="s">
        <v>5179</v>
      </c>
      <c r="R460" t="s">
        <v>48</v>
      </c>
      <c r="S460" t="s">
        <v>40</v>
      </c>
      <c r="T460" t="s">
        <v>40</v>
      </c>
      <c r="U460" t="s">
        <v>40</v>
      </c>
      <c r="V460" t="s">
        <v>49</v>
      </c>
      <c r="W460" t="s">
        <v>50</v>
      </c>
      <c r="X460" t="s">
        <v>4674</v>
      </c>
      <c r="Y460" t="s">
        <v>5180</v>
      </c>
      <c r="Z460" t="s">
        <v>5174</v>
      </c>
      <c r="AA460" t="s">
        <v>53</v>
      </c>
      <c r="AB460" t="s">
        <v>54</v>
      </c>
      <c r="AC460" t="s">
        <v>5181</v>
      </c>
      <c r="AD460" t="s">
        <v>5182</v>
      </c>
      <c r="AE460" t="s">
        <v>5183</v>
      </c>
      <c r="AF460" t="s">
        <v>40</v>
      </c>
      <c r="AG460" t="s">
        <v>40</v>
      </c>
      <c r="AH460" t="s">
        <v>4911</v>
      </c>
      <c r="AI460" t="s">
        <v>5184</v>
      </c>
      <c r="AJ460" t="s">
        <v>40</v>
      </c>
      <c r="AK460" t="s">
        <v>60</v>
      </c>
      <c r="AL460" t="s">
        <v>40</v>
      </c>
      <c r="AM460" t="s">
        <v>5185</v>
      </c>
      <c r="AQ460" t="str">
        <f t="shared" ca="1" si="28"/>
        <v>4C0F8932-2770-4920-A41D-CBFAA9F548A2</v>
      </c>
      <c r="AR460" t="str">
        <f t="shared" ca="1" si="29"/>
        <v>json_rows.append(json.loads('{"document_id": "4C0F8932-2770-4920-A41D-CBFAA9F548A2", "status":"available","url": "http://www.lidl.de/de/fragment/navigation-menu?f=3&amp;depth=5&amp;navigationNodeId=15837","name": "Lidl.de_promo_feb","url_type":"initial", "scraper_site_url_id": 459,</v>
      </c>
      <c r="AS460">
        <v>459</v>
      </c>
      <c r="AT460" t="str">
        <f t="shared" si="30"/>
        <v>"preparation_urls": [{"scraper_site_url_id": 459,"name": "Lidl.de_promo_feb", "url": "http://www.lidl.de/de/store-select?id=8351", "sort_index": 0, "url_settings": {"url_type": "preparation"}}], "url_settings": {"store_id": "8351", "default_fields": ["store_id"]}}'))</v>
      </c>
      <c r="AU460" t="str">
        <f t="shared" ca="1" si="31"/>
        <v>json_rows.append(json.loads('{"document_id": "4C0F8932-2770-4920-A41D-CBFAA9F548A2", "status":"available","url": "http://www.lidl.de/de/fragment/navigation-menu?f=3&amp;depth=5&amp;navigationNodeId=15837","name": "Lidl.de_promo_feb","url_type":"initial", "scraper_site_url_id": 459,"preparation_urls": [{"scraper_site_url_id": 459,"name": "Lidl.de_promo_feb", "url": "http://www.lidl.de/de/store-select?id=8351", "sort_index": 0, "url_settings": {"url_type": "preparation"}}], "url_settings": {"store_id": "8351", "default_fields": ["store_id"]}}'))</v>
      </c>
      <c r="AV460" t="s">
        <v>36329</v>
      </c>
    </row>
    <row r="461" spans="1:48" x14ac:dyDescent="0.25">
      <c r="A461" t="s">
        <v>5186</v>
      </c>
      <c r="B461" t="s">
        <v>40</v>
      </c>
      <c r="C461" t="s">
        <v>40</v>
      </c>
      <c r="D461" t="s">
        <v>5187</v>
      </c>
      <c r="E461" t="s">
        <v>5188</v>
      </c>
      <c r="F461" t="s">
        <v>5189</v>
      </c>
      <c r="G461" t="s">
        <v>5190</v>
      </c>
      <c r="H461" t="s">
        <v>40</v>
      </c>
      <c r="I461" t="s">
        <v>45</v>
      </c>
      <c r="J461" t="s">
        <v>40</v>
      </c>
      <c r="K461" t="s">
        <v>40</v>
      </c>
      <c r="L461" t="s">
        <v>40</v>
      </c>
      <c r="M461" t="s">
        <v>40</v>
      </c>
      <c r="N461" t="s">
        <v>1650</v>
      </c>
      <c r="O461" t="s">
        <v>40</v>
      </c>
      <c r="P461" t="s">
        <v>40</v>
      </c>
      <c r="Q461" t="s">
        <v>5191</v>
      </c>
      <c r="R461" t="s">
        <v>48</v>
      </c>
      <c r="S461" t="s">
        <v>40</v>
      </c>
      <c r="T461" t="s">
        <v>40</v>
      </c>
      <c r="U461" t="s">
        <v>40</v>
      </c>
      <c r="V461" t="s">
        <v>49</v>
      </c>
      <c r="W461" t="s">
        <v>50</v>
      </c>
      <c r="X461" t="s">
        <v>1663</v>
      </c>
      <c r="Y461" t="s">
        <v>5192</v>
      </c>
      <c r="Z461" t="s">
        <v>5186</v>
      </c>
      <c r="AA461" t="s">
        <v>53</v>
      </c>
      <c r="AB461" t="s">
        <v>54</v>
      </c>
      <c r="AC461" t="s">
        <v>5160</v>
      </c>
      <c r="AD461" t="s">
        <v>5193</v>
      </c>
      <c r="AE461" t="s">
        <v>5194</v>
      </c>
      <c r="AF461" t="s">
        <v>40</v>
      </c>
      <c r="AG461" t="s">
        <v>40</v>
      </c>
      <c r="AH461" t="s">
        <v>5005</v>
      </c>
      <c r="AI461" t="s">
        <v>5163</v>
      </c>
      <c r="AJ461" t="s">
        <v>40</v>
      </c>
      <c r="AK461" t="s">
        <v>60</v>
      </c>
      <c r="AL461" t="s">
        <v>40</v>
      </c>
      <c r="AM461" t="s">
        <v>5164</v>
      </c>
      <c r="AQ461" t="str">
        <f t="shared" ca="1" si="28"/>
        <v>E1469230-BEEB-413D-A08A-D861B3143628</v>
      </c>
      <c r="AR461" t="str">
        <f t="shared" ca="1" si="29"/>
        <v>json_rows.append(json.loads('{"document_id": "E1469230-BEEB-413D-A08A-D861B3143628", "status":"available","url": "http://www.lidl.de/de/fragment/navigation-menu?f=3&amp;depth=5&amp;navigationNodeId=15837","name": "Lidl.de_promo_feb","url_type":"initial", "scraper_site_url_id": 460,</v>
      </c>
      <c r="AS461">
        <v>460</v>
      </c>
      <c r="AT461" t="str">
        <f t="shared" si="30"/>
        <v>"preparation_urls": [{"scraper_site_url_id": 460,"name": "Lidl.de_promo_feb", "url": "http://www.lidl.de/de/store-select?id=3405", "sort_index": 0, "url_settings": {"url_type": "preparation"}}], "url_settings": {"store_id": "3405", "default_fields": ["store_id"]}}'))</v>
      </c>
      <c r="AU461" t="str">
        <f t="shared" ca="1" si="31"/>
        <v>json_rows.append(json.loads('{"document_id": "E1469230-BEEB-413D-A08A-D861B3143628", "status":"available","url": "http://www.lidl.de/de/fragment/navigation-menu?f=3&amp;depth=5&amp;navigationNodeId=15837","name": "Lidl.de_promo_feb","url_type":"initial", "scraper_site_url_id": 460,"preparation_urls": [{"scraper_site_url_id": 460,"name": "Lidl.de_promo_feb", "url": "http://www.lidl.de/de/store-select?id=3405", "sort_index": 0, "url_settings": {"url_type": "preparation"}}], "url_settings": {"store_id": "3405", "default_fields": ["store_id"]}}'))</v>
      </c>
      <c r="AV461" t="s">
        <v>36330</v>
      </c>
    </row>
    <row r="462" spans="1:48" x14ac:dyDescent="0.25">
      <c r="A462" t="s">
        <v>5195</v>
      </c>
      <c r="B462" t="s">
        <v>40</v>
      </c>
      <c r="C462" t="s">
        <v>40</v>
      </c>
      <c r="D462" t="s">
        <v>5196</v>
      </c>
      <c r="E462" t="s">
        <v>5197</v>
      </c>
      <c r="F462" t="s">
        <v>5198</v>
      </c>
      <c r="G462" t="s">
        <v>5199</v>
      </c>
      <c r="H462" t="s">
        <v>40</v>
      </c>
      <c r="I462" t="s">
        <v>45</v>
      </c>
      <c r="J462" t="s">
        <v>40</v>
      </c>
      <c r="K462" t="s">
        <v>40</v>
      </c>
      <c r="L462" t="s">
        <v>40</v>
      </c>
      <c r="M462" t="s">
        <v>40</v>
      </c>
      <c r="N462" t="s">
        <v>1650</v>
      </c>
      <c r="O462" t="s">
        <v>40</v>
      </c>
      <c r="P462" t="s">
        <v>40</v>
      </c>
      <c r="Q462" t="s">
        <v>5200</v>
      </c>
      <c r="R462" t="s">
        <v>48</v>
      </c>
      <c r="S462" t="s">
        <v>40</v>
      </c>
      <c r="T462" t="s">
        <v>40</v>
      </c>
      <c r="U462" t="s">
        <v>40</v>
      </c>
      <c r="V462" t="s">
        <v>49</v>
      </c>
      <c r="W462" t="s">
        <v>50</v>
      </c>
      <c r="X462" t="s">
        <v>1962</v>
      </c>
      <c r="Y462" t="s">
        <v>5201</v>
      </c>
      <c r="Z462" t="s">
        <v>5195</v>
      </c>
      <c r="AA462" t="s">
        <v>53</v>
      </c>
      <c r="AB462" t="s">
        <v>54</v>
      </c>
      <c r="AC462" t="s">
        <v>5181</v>
      </c>
      <c r="AD462" t="s">
        <v>5202</v>
      </c>
      <c r="AE462" t="s">
        <v>5203</v>
      </c>
      <c r="AF462" t="s">
        <v>40</v>
      </c>
      <c r="AG462" t="s">
        <v>40</v>
      </c>
      <c r="AH462" t="s">
        <v>4911</v>
      </c>
      <c r="AI462" t="s">
        <v>5184</v>
      </c>
      <c r="AJ462" t="s">
        <v>40</v>
      </c>
      <c r="AK462" t="s">
        <v>60</v>
      </c>
      <c r="AL462" t="s">
        <v>40</v>
      </c>
      <c r="AM462" t="s">
        <v>5185</v>
      </c>
      <c r="AQ462" t="str">
        <f t="shared" ca="1" si="28"/>
        <v>64C5C436-479F-4E47-951E-E2E92EECD38B</v>
      </c>
      <c r="AR462" t="str">
        <f t="shared" ca="1" si="29"/>
        <v>json_rows.append(json.loads('{"document_id": "64C5C436-479F-4E47-951E-E2E92EECD38B", "status":"available","url": "http://www.lidl.de/de/fragment/navigation-menu?f=3&amp;depth=5&amp;navigationNodeId=15837","name": "Lidl.de_promo_feb","url_type":"initial", "scraper_site_url_id": 461,</v>
      </c>
      <c r="AS462">
        <v>461</v>
      </c>
      <c r="AT462" t="str">
        <f t="shared" si="30"/>
        <v>"preparation_urls": [{"scraper_site_url_id": 461,"name": "Lidl.de_promo_feb", "url": "http://www.lidl.de/de/store-select?id=3935", "sort_index": 0, "url_settings": {"url_type": "preparation"}}], "url_settings": {"store_id": "3935", "default_fields": ["store_id"]}}'))</v>
      </c>
      <c r="AU462" t="str">
        <f t="shared" ca="1" si="31"/>
        <v>json_rows.append(json.loads('{"document_id": "64C5C436-479F-4E47-951E-E2E92EECD38B", "status":"available","url": "http://www.lidl.de/de/fragment/navigation-menu?f=3&amp;depth=5&amp;navigationNodeId=15837","name": "Lidl.de_promo_feb","url_type":"initial", "scraper_site_url_id": 461,"preparation_urls": [{"scraper_site_url_id": 461,"name": "Lidl.de_promo_feb", "url": "http://www.lidl.de/de/store-select?id=3935", "sort_index": 0, "url_settings": {"url_type": "preparation"}}], "url_settings": {"store_id": "3935", "default_fields": ["store_id"]}}'))</v>
      </c>
      <c r="AV462" t="s">
        <v>36331</v>
      </c>
    </row>
    <row r="463" spans="1:48" x14ac:dyDescent="0.25">
      <c r="A463" t="s">
        <v>5204</v>
      </c>
      <c r="B463" t="s">
        <v>40</v>
      </c>
      <c r="C463" t="s">
        <v>40</v>
      </c>
      <c r="D463" t="s">
        <v>5205</v>
      </c>
      <c r="E463" t="s">
        <v>5206</v>
      </c>
      <c r="F463" t="s">
        <v>5207</v>
      </c>
      <c r="G463" t="s">
        <v>5120</v>
      </c>
      <c r="H463" t="s">
        <v>40</v>
      </c>
      <c r="I463" t="s">
        <v>45</v>
      </c>
      <c r="J463" t="s">
        <v>40</v>
      </c>
      <c r="K463" t="s">
        <v>40</v>
      </c>
      <c r="L463" t="s">
        <v>40</v>
      </c>
      <c r="M463" t="s">
        <v>40</v>
      </c>
      <c r="N463" t="s">
        <v>3821</v>
      </c>
      <c r="O463" t="s">
        <v>40</v>
      </c>
      <c r="P463" t="s">
        <v>40</v>
      </c>
      <c r="Q463" t="s">
        <v>5208</v>
      </c>
      <c r="R463" t="s">
        <v>48</v>
      </c>
      <c r="S463" t="s">
        <v>40</v>
      </c>
      <c r="T463" t="s">
        <v>40</v>
      </c>
      <c r="U463" t="s">
        <v>40</v>
      </c>
      <c r="V463" t="s">
        <v>49</v>
      </c>
      <c r="W463" t="s">
        <v>50</v>
      </c>
      <c r="X463" t="s">
        <v>3067</v>
      </c>
      <c r="Y463" t="s">
        <v>5209</v>
      </c>
      <c r="Z463" t="s">
        <v>5204</v>
      </c>
      <c r="AA463" t="s">
        <v>53</v>
      </c>
      <c r="AB463" t="s">
        <v>54</v>
      </c>
      <c r="AC463" t="s">
        <v>5123</v>
      </c>
      <c r="AD463" t="s">
        <v>5210</v>
      </c>
      <c r="AE463" t="s">
        <v>5211</v>
      </c>
      <c r="AF463" t="s">
        <v>40</v>
      </c>
      <c r="AG463" t="s">
        <v>40</v>
      </c>
      <c r="AH463" t="s">
        <v>4679</v>
      </c>
      <c r="AI463" t="s">
        <v>5126</v>
      </c>
      <c r="AJ463" t="s">
        <v>40</v>
      </c>
      <c r="AK463" t="s">
        <v>60</v>
      </c>
      <c r="AL463" t="s">
        <v>40</v>
      </c>
      <c r="AM463" t="s">
        <v>5127</v>
      </c>
      <c r="AQ463" t="str">
        <f t="shared" ca="1" si="28"/>
        <v>572AC682-4151-4684-9782-BE393A736EC4</v>
      </c>
      <c r="AR463" t="str">
        <f t="shared" ca="1" si="29"/>
        <v>json_rows.append(json.loads('{"document_id": "572AC682-4151-4684-9782-BE393A736EC4", "status":"available","url": "http://www.lidl.de/de/fragment/navigation-menu?f=3&amp;depth=5&amp;navigationNodeId=15837","name": "Lidl.de_promo_feb","url_type":"initial", "scraper_site_url_id": 462,</v>
      </c>
      <c r="AS463">
        <v>462</v>
      </c>
      <c r="AT463" t="str">
        <f t="shared" si="30"/>
        <v>"preparation_urls": [{"scraper_site_url_id": 462,"name": "Lidl.de_promo_feb", "url": "http://www.lidl.de/de/store-select?id=5092", "sort_index": 0, "url_settings": {"url_type": "preparation"}}], "url_settings": {"store_id": "5092", "default_fields": ["store_id"]}}'))</v>
      </c>
      <c r="AU463" t="str">
        <f t="shared" ca="1" si="31"/>
        <v>json_rows.append(json.loads('{"document_id": "572AC682-4151-4684-9782-BE393A736EC4", "status":"available","url": "http://www.lidl.de/de/fragment/navigation-menu?f=3&amp;depth=5&amp;navigationNodeId=15837","name": "Lidl.de_promo_feb","url_type":"initial", "scraper_site_url_id": 462,"preparation_urls": [{"scraper_site_url_id": 462,"name": "Lidl.de_promo_feb", "url": "http://www.lidl.de/de/store-select?id=5092", "sort_index": 0, "url_settings": {"url_type": "preparation"}}], "url_settings": {"store_id": "5092", "default_fields": ["store_id"]}}'))</v>
      </c>
      <c r="AV463" t="s">
        <v>36332</v>
      </c>
    </row>
    <row r="464" spans="1:48" x14ac:dyDescent="0.25">
      <c r="A464" t="s">
        <v>5212</v>
      </c>
      <c r="B464" t="s">
        <v>40</v>
      </c>
      <c r="C464" t="s">
        <v>40</v>
      </c>
      <c r="D464" t="s">
        <v>5213</v>
      </c>
      <c r="E464" t="s">
        <v>5214</v>
      </c>
      <c r="F464" t="s">
        <v>5215</v>
      </c>
      <c r="G464" t="s">
        <v>5216</v>
      </c>
      <c r="H464" t="s">
        <v>40</v>
      </c>
      <c r="I464" t="s">
        <v>45</v>
      </c>
      <c r="J464" t="s">
        <v>40</v>
      </c>
      <c r="K464" t="s">
        <v>40</v>
      </c>
      <c r="L464" t="s">
        <v>40</v>
      </c>
      <c r="M464" t="s">
        <v>40</v>
      </c>
      <c r="N464" t="s">
        <v>1948</v>
      </c>
      <c r="O464" t="s">
        <v>40</v>
      </c>
      <c r="P464" t="s">
        <v>40</v>
      </c>
      <c r="Q464" t="s">
        <v>5217</v>
      </c>
      <c r="R464" t="s">
        <v>48</v>
      </c>
      <c r="S464" t="s">
        <v>40</v>
      </c>
      <c r="T464" t="s">
        <v>40</v>
      </c>
      <c r="U464" t="s">
        <v>40</v>
      </c>
      <c r="V464" t="s">
        <v>49</v>
      </c>
      <c r="W464" t="s">
        <v>50</v>
      </c>
      <c r="X464" t="s">
        <v>5218</v>
      </c>
      <c r="Y464" t="s">
        <v>5219</v>
      </c>
      <c r="Z464" t="s">
        <v>5212</v>
      </c>
      <c r="AA464" t="s">
        <v>53</v>
      </c>
      <c r="AB464" t="s">
        <v>54</v>
      </c>
      <c r="AC464" t="s">
        <v>5220</v>
      </c>
      <c r="AD464" t="s">
        <v>5221</v>
      </c>
      <c r="AE464" t="s">
        <v>5222</v>
      </c>
      <c r="AF464" t="s">
        <v>40</v>
      </c>
      <c r="AG464" t="s">
        <v>40</v>
      </c>
      <c r="AH464" t="s">
        <v>5223</v>
      </c>
      <c r="AI464" t="s">
        <v>5224</v>
      </c>
      <c r="AJ464" t="s">
        <v>40</v>
      </c>
      <c r="AK464" t="s">
        <v>60</v>
      </c>
      <c r="AL464" t="s">
        <v>40</v>
      </c>
      <c r="AM464" t="s">
        <v>5225</v>
      </c>
      <c r="AQ464" t="str">
        <f t="shared" ca="1" si="28"/>
        <v>416F986A-5B20-4FF3-A80E-F46F97B74523</v>
      </c>
      <c r="AR464" t="str">
        <f t="shared" ca="1" si="29"/>
        <v>json_rows.append(json.loads('{"document_id": "416F986A-5B20-4FF3-A80E-F46F97B74523", "status":"available","url": "http://www.lidl.de/de/fragment/navigation-menu?f=3&amp;depth=5&amp;navigationNodeId=15837","name": "Lidl.de_promo_feb","url_type":"initial", "scraper_site_url_id": 463,</v>
      </c>
      <c r="AS464">
        <v>463</v>
      </c>
      <c r="AT464" t="str">
        <f t="shared" si="30"/>
        <v>"preparation_urls": [{"scraper_site_url_id": 463,"name": "Lidl.de_promo_feb", "url": "http://www.lidl.de/de/store-select?id=1974", "sort_index": 0, "url_settings": {"url_type": "preparation"}}], "url_settings": {"store_id": "1974", "default_fields": ["store_id"]}}'))</v>
      </c>
      <c r="AU464" t="str">
        <f t="shared" ca="1" si="31"/>
        <v>json_rows.append(json.loads('{"document_id": "416F986A-5B20-4FF3-A80E-F46F97B74523", "status":"available","url": "http://www.lidl.de/de/fragment/navigation-menu?f=3&amp;depth=5&amp;navigationNodeId=15837","name": "Lidl.de_promo_feb","url_type":"initial", "scraper_site_url_id": 463,"preparation_urls": [{"scraper_site_url_id": 463,"name": "Lidl.de_promo_feb", "url": "http://www.lidl.de/de/store-select?id=1974", "sort_index": 0, "url_settings": {"url_type": "preparation"}}], "url_settings": {"store_id": "1974", "default_fields": ["store_id"]}}'))</v>
      </c>
      <c r="AV464" t="s">
        <v>36333</v>
      </c>
    </row>
    <row r="465" spans="1:48" x14ac:dyDescent="0.25">
      <c r="A465" t="s">
        <v>5226</v>
      </c>
      <c r="B465" t="s">
        <v>40</v>
      </c>
      <c r="C465" t="s">
        <v>40</v>
      </c>
      <c r="D465" t="s">
        <v>5227</v>
      </c>
      <c r="E465" t="s">
        <v>5228</v>
      </c>
      <c r="F465" t="s">
        <v>5229</v>
      </c>
      <c r="G465" t="s">
        <v>5230</v>
      </c>
      <c r="H465" t="s">
        <v>40</v>
      </c>
      <c r="I465" t="s">
        <v>4695</v>
      </c>
      <c r="J465" t="s">
        <v>40</v>
      </c>
      <c r="K465" t="s">
        <v>40</v>
      </c>
      <c r="L465" t="s">
        <v>40</v>
      </c>
      <c r="M465" t="s">
        <v>40</v>
      </c>
      <c r="N465" t="s">
        <v>1948</v>
      </c>
      <c r="O465" t="s">
        <v>40</v>
      </c>
      <c r="P465" t="s">
        <v>40</v>
      </c>
      <c r="Q465" t="s">
        <v>5231</v>
      </c>
      <c r="R465" t="s">
        <v>48</v>
      </c>
      <c r="S465" t="s">
        <v>40</v>
      </c>
      <c r="T465" t="s">
        <v>40</v>
      </c>
      <c r="U465" t="s">
        <v>40</v>
      </c>
      <c r="V465" t="s">
        <v>49</v>
      </c>
      <c r="W465" t="s">
        <v>50</v>
      </c>
      <c r="X465" t="s">
        <v>4880</v>
      </c>
      <c r="Y465" t="s">
        <v>5232</v>
      </c>
      <c r="Z465" t="s">
        <v>5226</v>
      </c>
      <c r="AA465" t="s">
        <v>53</v>
      </c>
      <c r="AB465" t="s">
        <v>54</v>
      </c>
      <c r="AC465" t="s">
        <v>4882</v>
      </c>
      <c r="AD465" t="s">
        <v>5233</v>
      </c>
      <c r="AE465" t="s">
        <v>5234</v>
      </c>
      <c r="AF465" t="s">
        <v>40</v>
      </c>
      <c r="AG465" t="s">
        <v>40</v>
      </c>
      <c r="AH465" t="s">
        <v>4885</v>
      </c>
      <c r="AI465" t="s">
        <v>4886</v>
      </c>
      <c r="AJ465" t="s">
        <v>40</v>
      </c>
      <c r="AK465" t="s">
        <v>60</v>
      </c>
      <c r="AL465" t="s">
        <v>40</v>
      </c>
      <c r="AM465" t="s">
        <v>4887</v>
      </c>
      <c r="AQ465" t="str">
        <f t="shared" ca="1" si="28"/>
        <v>5BCE3C1C-1199-4307-AAF2-1C2DC4C2B5FE</v>
      </c>
      <c r="AR465" t="str">
        <f t="shared" ca="1" si="29"/>
        <v>json_rows.append(json.loads('{"document_id": "5BCE3C1C-1199-4307-AAF2-1C2DC4C2B5FE", "status":"available","url": "http://www.lidl.de/de/fragment/navigation-menu?f=3&amp;depth=5&amp;navigationNodeId=15837","name": "Lidl.de_promo_feb","url_type":"initial", "scraper_site_url_id": 464,</v>
      </c>
      <c r="AS465">
        <v>464</v>
      </c>
      <c r="AT465" t="str">
        <f t="shared" si="30"/>
        <v>"preparation_urls": [{"scraper_site_url_id": 464,"name": "Lidl.de_promo_feb", "url": "http://www.lidl.de/de/store-select?id=3501", "sort_index": 0, "url_settings": {"url_type": "preparation"}}], "url_settings": {"store_id": "3501", "default_fields": ["store_id"]}}'))</v>
      </c>
      <c r="AU465" t="str">
        <f t="shared" ca="1" si="31"/>
        <v>json_rows.append(json.loads('{"document_id": "5BCE3C1C-1199-4307-AAF2-1C2DC4C2B5FE", "status":"available","url": "http://www.lidl.de/de/fragment/navigation-menu?f=3&amp;depth=5&amp;navigationNodeId=15837","name": "Lidl.de_promo_feb","url_type":"initial", "scraper_site_url_id": 464,"preparation_urls": [{"scraper_site_url_id": 464,"name": "Lidl.de_promo_feb", "url": "http://www.lidl.de/de/store-select?id=3501", "sort_index": 0, "url_settings": {"url_type": "preparation"}}], "url_settings": {"store_id": "3501", "default_fields": ["store_id"]}}'))</v>
      </c>
      <c r="AV465" t="s">
        <v>36334</v>
      </c>
    </row>
    <row r="466" spans="1:48" x14ac:dyDescent="0.25">
      <c r="A466" t="s">
        <v>5235</v>
      </c>
      <c r="B466" t="s">
        <v>40</v>
      </c>
      <c r="C466" t="s">
        <v>40</v>
      </c>
      <c r="D466" t="s">
        <v>5236</v>
      </c>
      <c r="E466" t="s">
        <v>5237</v>
      </c>
      <c r="F466" t="s">
        <v>5238</v>
      </c>
      <c r="G466" t="s">
        <v>5239</v>
      </c>
      <c r="H466" t="s">
        <v>40</v>
      </c>
      <c r="I466" t="s">
        <v>45</v>
      </c>
      <c r="J466" t="s">
        <v>40</v>
      </c>
      <c r="K466" t="s">
        <v>40</v>
      </c>
      <c r="L466" t="s">
        <v>40</v>
      </c>
      <c r="M466" t="s">
        <v>40</v>
      </c>
      <c r="N466" t="s">
        <v>1650</v>
      </c>
      <c r="O466" t="s">
        <v>40</v>
      </c>
      <c r="P466" t="s">
        <v>40</v>
      </c>
      <c r="Q466" t="s">
        <v>5240</v>
      </c>
      <c r="R466" t="s">
        <v>48</v>
      </c>
      <c r="S466" t="s">
        <v>40</v>
      </c>
      <c r="T466" t="s">
        <v>40</v>
      </c>
      <c r="U466" t="s">
        <v>40</v>
      </c>
      <c r="V466" t="s">
        <v>49</v>
      </c>
      <c r="W466" t="s">
        <v>50</v>
      </c>
      <c r="X466" t="s">
        <v>5241</v>
      </c>
      <c r="Y466" t="s">
        <v>5242</v>
      </c>
      <c r="Z466" t="s">
        <v>5235</v>
      </c>
      <c r="AA466" t="s">
        <v>53</v>
      </c>
      <c r="AB466" t="s">
        <v>54</v>
      </c>
      <c r="AC466" t="s">
        <v>5243</v>
      </c>
      <c r="AD466" t="s">
        <v>5244</v>
      </c>
      <c r="AE466" t="s">
        <v>5245</v>
      </c>
      <c r="AF466" t="s">
        <v>40</v>
      </c>
      <c r="AG466" t="s">
        <v>40</v>
      </c>
      <c r="AH466" t="s">
        <v>5246</v>
      </c>
      <c r="AI466" t="s">
        <v>5247</v>
      </c>
      <c r="AJ466" t="s">
        <v>40</v>
      </c>
      <c r="AK466" t="s">
        <v>60</v>
      </c>
      <c r="AL466" t="s">
        <v>40</v>
      </c>
      <c r="AM466" t="s">
        <v>5248</v>
      </c>
      <c r="AQ466" t="str">
        <f t="shared" ca="1" si="28"/>
        <v>41DB3649-99DF-4E65-8E4C-4837BF90CA80</v>
      </c>
      <c r="AR466" t="str">
        <f t="shared" ca="1" si="29"/>
        <v>json_rows.append(json.loads('{"document_id": "41DB3649-99DF-4E65-8E4C-4837BF90CA80", "status":"available","url": "http://www.lidl.de/de/fragment/navigation-menu?f=3&amp;depth=5&amp;navigationNodeId=15837","name": "Lidl.de_promo_feb","url_type":"initial", "scraper_site_url_id": 465,</v>
      </c>
      <c r="AS466">
        <v>465</v>
      </c>
      <c r="AT466" t="str">
        <f t="shared" si="30"/>
        <v>"preparation_urls": [{"scraper_site_url_id": 465,"name": "Lidl.de_promo_feb", "url": "http://www.lidl.de/de/store-select?id=8730", "sort_index": 0, "url_settings": {"url_type": "preparation"}}], "url_settings": {"store_id": "8730", "default_fields": ["store_id"]}}'))</v>
      </c>
      <c r="AU466" t="str">
        <f t="shared" ca="1" si="31"/>
        <v>json_rows.append(json.loads('{"document_id": "41DB3649-99DF-4E65-8E4C-4837BF90CA80", "status":"available","url": "http://www.lidl.de/de/fragment/navigation-menu?f=3&amp;depth=5&amp;navigationNodeId=15837","name": "Lidl.de_promo_feb","url_type":"initial", "scraper_site_url_id": 465,"preparation_urls": [{"scraper_site_url_id": 465,"name": "Lidl.de_promo_feb", "url": "http://www.lidl.de/de/store-select?id=8730", "sort_index": 0, "url_settings": {"url_type": "preparation"}}], "url_settings": {"store_id": "8730", "default_fields": ["store_id"]}}'))</v>
      </c>
      <c r="AV466" t="s">
        <v>36335</v>
      </c>
    </row>
    <row r="467" spans="1:48" x14ac:dyDescent="0.25">
      <c r="A467" t="s">
        <v>5249</v>
      </c>
      <c r="B467" t="s">
        <v>40</v>
      </c>
      <c r="C467" t="s">
        <v>40</v>
      </c>
      <c r="D467" t="s">
        <v>5250</v>
      </c>
      <c r="E467" t="s">
        <v>5251</v>
      </c>
      <c r="F467" t="s">
        <v>5252</v>
      </c>
      <c r="G467" t="s">
        <v>5144</v>
      </c>
      <c r="H467" t="s">
        <v>40</v>
      </c>
      <c r="I467" t="s">
        <v>45</v>
      </c>
      <c r="J467" t="s">
        <v>40</v>
      </c>
      <c r="K467" t="s">
        <v>40</v>
      </c>
      <c r="L467" t="s">
        <v>40</v>
      </c>
      <c r="M467" t="s">
        <v>40</v>
      </c>
      <c r="N467" t="s">
        <v>1650</v>
      </c>
      <c r="O467" t="s">
        <v>40</v>
      </c>
      <c r="P467" t="s">
        <v>40</v>
      </c>
      <c r="Q467" t="s">
        <v>5253</v>
      </c>
      <c r="R467" t="s">
        <v>48</v>
      </c>
      <c r="S467" t="s">
        <v>40</v>
      </c>
      <c r="T467" t="s">
        <v>40</v>
      </c>
      <c r="U467" t="s">
        <v>40</v>
      </c>
      <c r="V467" t="s">
        <v>49</v>
      </c>
      <c r="W467" t="s">
        <v>50</v>
      </c>
      <c r="X467" t="s">
        <v>4648</v>
      </c>
      <c r="Y467" t="s">
        <v>5254</v>
      </c>
      <c r="Z467" t="s">
        <v>5249</v>
      </c>
      <c r="AA467" t="s">
        <v>53</v>
      </c>
      <c r="AB467" t="s">
        <v>54</v>
      </c>
      <c r="AC467" t="s">
        <v>5147</v>
      </c>
      <c r="AD467" t="s">
        <v>5255</v>
      </c>
      <c r="AE467" t="s">
        <v>5256</v>
      </c>
      <c r="AF467" t="s">
        <v>40</v>
      </c>
      <c r="AG467" t="s">
        <v>40</v>
      </c>
      <c r="AH467" t="s">
        <v>4885</v>
      </c>
      <c r="AI467" t="s">
        <v>5150</v>
      </c>
      <c r="AJ467" t="s">
        <v>40</v>
      </c>
      <c r="AK467" t="s">
        <v>60</v>
      </c>
      <c r="AL467" t="s">
        <v>40</v>
      </c>
      <c r="AM467" t="s">
        <v>5151</v>
      </c>
      <c r="AQ467" t="str">
        <f t="shared" ca="1" si="28"/>
        <v>4AEAD6A7-A1C3-4948-8D8D-3262DED1DCD2</v>
      </c>
      <c r="AR467" t="str">
        <f t="shared" ca="1" si="29"/>
        <v>json_rows.append(json.loads('{"document_id": "4AEAD6A7-A1C3-4948-8D8D-3262DED1DCD2", "status":"available","url": "http://www.lidl.de/de/fragment/navigation-menu?f=3&amp;depth=5&amp;navigationNodeId=15837","name": "Lidl.de_promo_feb","url_type":"initial", "scraper_site_url_id": 466,</v>
      </c>
      <c r="AS467">
        <v>466</v>
      </c>
      <c r="AT467" t="str">
        <f t="shared" si="30"/>
        <v>"preparation_urls": [{"scraper_site_url_id": 466,"name": "Lidl.de_promo_feb", "url": "http://www.lidl.de/de/store-select?id=3139", "sort_index": 0, "url_settings": {"url_type": "preparation"}}], "url_settings": {"store_id": "3139", "default_fields": ["store_id"]}}'))</v>
      </c>
      <c r="AU467" t="str">
        <f t="shared" ca="1" si="31"/>
        <v>json_rows.append(json.loads('{"document_id": "4AEAD6A7-A1C3-4948-8D8D-3262DED1DCD2", "status":"available","url": "http://www.lidl.de/de/fragment/navigation-menu?f=3&amp;depth=5&amp;navigationNodeId=15837","name": "Lidl.de_promo_feb","url_type":"initial", "scraper_site_url_id": 466,"preparation_urls": [{"scraper_site_url_id": 466,"name": "Lidl.de_promo_feb", "url": "http://www.lidl.de/de/store-select?id=3139", "sort_index": 0, "url_settings": {"url_type": "preparation"}}], "url_settings": {"store_id": "3139", "default_fields": ["store_id"]}}'))</v>
      </c>
      <c r="AV467" t="s">
        <v>36336</v>
      </c>
    </row>
    <row r="468" spans="1:48" x14ac:dyDescent="0.25">
      <c r="A468" t="s">
        <v>5257</v>
      </c>
      <c r="B468" t="s">
        <v>40</v>
      </c>
      <c r="C468" t="s">
        <v>40</v>
      </c>
      <c r="D468" t="s">
        <v>5258</v>
      </c>
      <c r="E468" t="s">
        <v>5259</v>
      </c>
      <c r="F468" t="s">
        <v>5260</v>
      </c>
      <c r="G468" t="s">
        <v>5261</v>
      </c>
      <c r="H468" t="s">
        <v>40</v>
      </c>
      <c r="I468" t="s">
        <v>45</v>
      </c>
      <c r="J468" t="s">
        <v>40</v>
      </c>
      <c r="K468" t="s">
        <v>40</v>
      </c>
      <c r="L468" t="s">
        <v>40</v>
      </c>
      <c r="M468" t="s">
        <v>40</v>
      </c>
      <c r="N468" t="s">
        <v>3821</v>
      </c>
      <c r="O468" t="s">
        <v>40</v>
      </c>
      <c r="P468" t="s">
        <v>40</v>
      </c>
      <c r="Q468" t="s">
        <v>5262</v>
      </c>
      <c r="R468" t="s">
        <v>48</v>
      </c>
      <c r="S468" t="s">
        <v>40</v>
      </c>
      <c r="T468" t="s">
        <v>40</v>
      </c>
      <c r="U468" t="s">
        <v>40</v>
      </c>
      <c r="V468" t="s">
        <v>49</v>
      </c>
      <c r="W468" t="s">
        <v>50</v>
      </c>
      <c r="X468" t="s">
        <v>5263</v>
      </c>
      <c r="Y468" t="s">
        <v>5264</v>
      </c>
      <c r="Z468" t="s">
        <v>5257</v>
      </c>
      <c r="AA468" t="s">
        <v>53</v>
      </c>
      <c r="AB468" t="s">
        <v>54</v>
      </c>
      <c r="AC468" t="s">
        <v>5265</v>
      </c>
      <c r="AD468" t="s">
        <v>5266</v>
      </c>
      <c r="AE468" t="s">
        <v>5267</v>
      </c>
      <c r="AF468" t="s">
        <v>40</v>
      </c>
      <c r="AG468" t="s">
        <v>40</v>
      </c>
      <c r="AH468" t="s">
        <v>4679</v>
      </c>
      <c r="AI468" t="s">
        <v>5268</v>
      </c>
      <c r="AJ468" t="s">
        <v>40</v>
      </c>
      <c r="AK468" t="s">
        <v>60</v>
      </c>
      <c r="AL468" t="s">
        <v>40</v>
      </c>
      <c r="AM468" t="s">
        <v>5269</v>
      </c>
      <c r="AQ468" t="str">
        <f t="shared" ca="1" si="28"/>
        <v>863C34D5-06CC-4CF5-92D4-09807D7A48D7</v>
      </c>
      <c r="AR468" t="str">
        <f t="shared" ca="1" si="29"/>
        <v>json_rows.append(json.loads('{"document_id": "863C34D5-06CC-4CF5-92D4-09807D7A48D7", "status":"available","url": "http://www.lidl.de/de/fragment/navigation-menu?f=3&amp;depth=5&amp;navigationNodeId=15837","name": "Lidl.de_promo_feb","url_type":"initial", "scraper_site_url_id": 467,</v>
      </c>
      <c r="AS468">
        <v>467</v>
      </c>
      <c r="AT468" t="str">
        <f t="shared" si="30"/>
        <v>"preparation_urls": [{"scraper_site_url_id": 467,"name": "Lidl.de_promo_feb", "url": "http://www.lidl.de/de/store-select?id=8356", "sort_index": 0, "url_settings": {"url_type": "preparation"}}], "url_settings": {"store_id": "8356", "default_fields": ["store_id"]}}'))</v>
      </c>
      <c r="AU468" t="str">
        <f t="shared" ca="1" si="31"/>
        <v>json_rows.append(json.loads('{"document_id": "863C34D5-06CC-4CF5-92D4-09807D7A48D7", "status":"available","url": "http://www.lidl.de/de/fragment/navigation-menu?f=3&amp;depth=5&amp;navigationNodeId=15837","name": "Lidl.de_promo_feb","url_type":"initial", "scraper_site_url_id": 467,"preparation_urls": [{"scraper_site_url_id": 467,"name": "Lidl.de_promo_feb", "url": "http://www.lidl.de/de/store-select?id=8356", "sort_index": 0, "url_settings": {"url_type": "preparation"}}], "url_settings": {"store_id": "8356", "default_fields": ["store_id"]}}'))</v>
      </c>
      <c r="AV468" t="s">
        <v>36337</v>
      </c>
    </row>
    <row r="469" spans="1:48" x14ac:dyDescent="0.25">
      <c r="A469" t="s">
        <v>5270</v>
      </c>
      <c r="B469" t="s">
        <v>40</v>
      </c>
      <c r="C469" t="s">
        <v>40</v>
      </c>
      <c r="D469" t="s">
        <v>5271</v>
      </c>
      <c r="E469" t="s">
        <v>5272</v>
      </c>
      <c r="F469" t="s">
        <v>5273</v>
      </c>
      <c r="G469" t="s">
        <v>5274</v>
      </c>
      <c r="H469" t="s">
        <v>40</v>
      </c>
      <c r="I469" t="s">
        <v>45</v>
      </c>
      <c r="J469" t="s">
        <v>40</v>
      </c>
      <c r="K469" t="s">
        <v>40</v>
      </c>
      <c r="L469" t="s">
        <v>40</v>
      </c>
      <c r="M469" t="s">
        <v>40</v>
      </c>
      <c r="N469" t="s">
        <v>1948</v>
      </c>
      <c r="O469" t="s">
        <v>40</v>
      </c>
      <c r="P469" t="s">
        <v>40</v>
      </c>
      <c r="Q469" t="s">
        <v>5275</v>
      </c>
      <c r="R469" t="s">
        <v>48</v>
      </c>
      <c r="S469" t="s">
        <v>40</v>
      </c>
      <c r="T469" t="s">
        <v>40</v>
      </c>
      <c r="U469" t="s">
        <v>40</v>
      </c>
      <c r="V469" t="s">
        <v>49</v>
      </c>
      <c r="W469" t="s">
        <v>50</v>
      </c>
      <c r="X469" t="s">
        <v>2607</v>
      </c>
      <c r="Y469" t="s">
        <v>5276</v>
      </c>
      <c r="Z469" t="s">
        <v>5270</v>
      </c>
      <c r="AA469" t="s">
        <v>53</v>
      </c>
      <c r="AB469" t="s">
        <v>54</v>
      </c>
      <c r="AC469" t="s">
        <v>5220</v>
      </c>
      <c r="AD469" t="s">
        <v>5277</v>
      </c>
      <c r="AE469" t="s">
        <v>5278</v>
      </c>
      <c r="AF469" t="s">
        <v>40</v>
      </c>
      <c r="AG469" t="s">
        <v>40</v>
      </c>
      <c r="AH469" t="s">
        <v>5223</v>
      </c>
      <c r="AI469" t="s">
        <v>5224</v>
      </c>
      <c r="AJ469" t="s">
        <v>40</v>
      </c>
      <c r="AK469" t="s">
        <v>60</v>
      </c>
      <c r="AL469" t="s">
        <v>40</v>
      </c>
      <c r="AM469" t="s">
        <v>5225</v>
      </c>
      <c r="AQ469" t="str">
        <f t="shared" ca="1" si="28"/>
        <v>ECCB98DC-1018-49FB-B5B5-7BFC097FAAF6</v>
      </c>
      <c r="AR469" t="str">
        <f t="shared" ca="1" si="29"/>
        <v>json_rows.append(json.loads('{"document_id": "ECCB98DC-1018-49FB-B5B5-7BFC097FAAF6", "status":"available","url": "http://www.lidl.de/de/fragment/navigation-menu?f=3&amp;depth=5&amp;navigationNodeId=15837","name": "Lidl.de_promo_feb","url_type":"initial", "scraper_site_url_id": 468,</v>
      </c>
      <c r="AS469">
        <v>468</v>
      </c>
      <c r="AT469" t="str">
        <f t="shared" si="30"/>
        <v>"preparation_urls": [{"scraper_site_url_id": 468,"name": "Lidl.de_promo_feb", "url": "http://www.lidl.de/de/store-select?id=1999", "sort_index": 0, "url_settings": {"url_type": "preparation"}}], "url_settings": {"store_id": "1999", "default_fields": ["store_id"]}}'))</v>
      </c>
      <c r="AU469" t="str">
        <f t="shared" ca="1" si="31"/>
        <v>json_rows.append(json.loads('{"document_id": "ECCB98DC-1018-49FB-B5B5-7BFC097FAAF6", "status":"available","url": "http://www.lidl.de/de/fragment/navigation-menu?f=3&amp;depth=5&amp;navigationNodeId=15837","name": "Lidl.de_promo_feb","url_type":"initial", "scraper_site_url_id": 468,"preparation_urls": [{"scraper_site_url_id": 468,"name": "Lidl.de_promo_feb", "url": "http://www.lidl.de/de/store-select?id=1999", "sort_index": 0, "url_settings": {"url_type": "preparation"}}], "url_settings": {"store_id": "1999", "default_fields": ["store_id"]}}'))</v>
      </c>
      <c r="AV469" t="s">
        <v>36338</v>
      </c>
    </row>
    <row r="470" spans="1:48" x14ac:dyDescent="0.25">
      <c r="A470" t="s">
        <v>5279</v>
      </c>
      <c r="B470" t="s">
        <v>40</v>
      </c>
      <c r="C470" t="s">
        <v>40</v>
      </c>
      <c r="D470" t="s">
        <v>5280</v>
      </c>
      <c r="E470" t="s">
        <v>5281</v>
      </c>
      <c r="F470" t="s">
        <v>5282</v>
      </c>
      <c r="G470" t="s">
        <v>5283</v>
      </c>
      <c r="H470" t="s">
        <v>40</v>
      </c>
      <c r="I470" t="s">
        <v>4815</v>
      </c>
      <c r="J470" t="s">
        <v>40</v>
      </c>
      <c r="K470" t="s">
        <v>40</v>
      </c>
      <c r="L470" t="s">
        <v>40</v>
      </c>
      <c r="M470" t="s">
        <v>40</v>
      </c>
      <c r="N470" t="s">
        <v>1948</v>
      </c>
      <c r="O470" t="s">
        <v>40</v>
      </c>
      <c r="P470" t="s">
        <v>40</v>
      </c>
      <c r="Q470" t="s">
        <v>5284</v>
      </c>
      <c r="R470" t="s">
        <v>48</v>
      </c>
      <c r="S470" t="s">
        <v>40</v>
      </c>
      <c r="T470" t="s">
        <v>40</v>
      </c>
      <c r="U470" t="s">
        <v>40</v>
      </c>
      <c r="V470" t="s">
        <v>49</v>
      </c>
      <c r="W470" t="s">
        <v>50</v>
      </c>
      <c r="X470" t="s">
        <v>4880</v>
      </c>
      <c r="Y470" t="s">
        <v>5285</v>
      </c>
      <c r="Z470" t="s">
        <v>5279</v>
      </c>
      <c r="AA470" t="s">
        <v>53</v>
      </c>
      <c r="AB470" t="s">
        <v>54</v>
      </c>
      <c r="AC470" t="s">
        <v>4882</v>
      </c>
      <c r="AD470" t="s">
        <v>5286</v>
      </c>
      <c r="AE470" t="s">
        <v>5287</v>
      </c>
      <c r="AF470" t="s">
        <v>40</v>
      </c>
      <c r="AG470" t="s">
        <v>40</v>
      </c>
      <c r="AH470" t="s">
        <v>4885</v>
      </c>
      <c r="AI470" t="s">
        <v>4886</v>
      </c>
      <c r="AJ470" t="s">
        <v>40</v>
      </c>
      <c r="AK470" t="s">
        <v>60</v>
      </c>
      <c r="AL470" t="s">
        <v>40</v>
      </c>
      <c r="AM470" t="s">
        <v>4887</v>
      </c>
      <c r="AQ470" t="str">
        <f t="shared" ca="1" si="28"/>
        <v>62919EBE-FE49-487A-BB6E-B07DF5E07BAD</v>
      </c>
      <c r="AR470" t="str">
        <f t="shared" ca="1" si="29"/>
        <v>json_rows.append(json.loads('{"document_id": "62919EBE-FE49-487A-BB6E-B07DF5E07BAD", "status":"available","url": "http://www.lidl.de/de/fragment/navigation-menu?f=3&amp;depth=5&amp;navigationNodeId=15837","name": "Lidl.de_promo_feb","url_type":"initial", "scraper_site_url_id": 469,</v>
      </c>
      <c r="AS470">
        <v>469</v>
      </c>
      <c r="AT470" t="str">
        <f t="shared" si="30"/>
        <v>"preparation_urls": [{"scraper_site_url_id": 469,"name": "Lidl.de_promo_feb", "url": "http://www.lidl.de/de/store-select?id=8757", "sort_index": 0, "url_settings": {"url_type": "preparation"}}], "url_settings": {"store_id": "8757", "default_fields": ["store_id"]}}'))</v>
      </c>
      <c r="AU470" t="str">
        <f t="shared" ca="1" si="31"/>
        <v>json_rows.append(json.loads('{"document_id": "62919EBE-FE49-487A-BB6E-B07DF5E07BAD", "status":"available","url": "http://www.lidl.de/de/fragment/navigation-menu?f=3&amp;depth=5&amp;navigationNodeId=15837","name": "Lidl.de_promo_feb","url_type":"initial", "scraper_site_url_id": 469,"preparation_urls": [{"scraper_site_url_id": 469,"name": "Lidl.de_promo_feb", "url": "http://www.lidl.de/de/store-select?id=8757", "sort_index": 0, "url_settings": {"url_type": "preparation"}}], "url_settings": {"store_id": "8757", "default_fields": ["store_id"]}}'))</v>
      </c>
      <c r="AV470" t="s">
        <v>36339</v>
      </c>
    </row>
    <row r="471" spans="1:48" x14ac:dyDescent="0.25">
      <c r="A471" t="s">
        <v>5288</v>
      </c>
      <c r="B471" t="s">
        <v>40</v>
      </c>
      <c r="C471" t="s">
        <v>40</v>
      </c>
      <c r="D471" t="s">
        <v>5289</v>
      </c>
      <c r="E471" t="s">
        <v>5290</v>
      </c>
      <c r="F471" t="s">
        <v>5291</v>
      </c>
      <c r="G471" t="s">
        <v>5292</v>
      </c>
      <c r="H471" t="s">
        <v>40</v>
      </c>
      <c r="I471" t="s">
        <v>45</v>
      </c>
      <c r="J471" t="s">
        <v>40</v>
      </c>
      <c r="K471" t="s">
        <v>40</v>
      </c>
      <c r="L471" t="s">
        <v>40</v>
      </c>
      <c r="M471" t="s">
        <v>40</v>
      </c>
      <c r="N471" t="s">
        <v>3821</v>
      </c>
      <c r="O471" t="s">
        <v>40</v>
      </c>
      <c r="P471" t="s">
        <v>40</v>
      </c>
      <c r="Q471" t="s">
        <v>5293</v>
      </c>
      <c r="R471" t="s">
        <v>48</v>
      </c>
      <c r="S471" t="s">
        <v>40</v>
      </c>
      <c r="T471" t="s">
        <v>40</v>
      </c>
      <c r="U471" t="s">
        <v>40</v>
      </c>
      <c r="V471" t="s">
        <v>49</v>
      </c>
      <c r="W471" t="s">
        <v>50</v>
      </c>
      <c r="X471" t="s">
        <v>2607</v>
      </c>
      <c r="Y471" t="s">
        <v>5294</v>
      </c>
      <c r="Z471" t="s">
        <v>5288</v>
      </c>
      <c r="AA471" t="s">
        <v>53</v>
      </c>
      <c r="AB471" t="s">
        <v>54</v>
      </c>
      <c r="AC471" t="s">
        <v>4988</v>
      </c>
      <c r="AD471" t="s">
        <v>5295</v>
      </c>
      <c r="AE471" t="s">
        <v>5296</v>
      </c>
      <c r="AF471" t="s">
        <v>40</v>
      </c>
      <c r="AG471" t="s">
        <v>40</v>
      </c>
      <c r="AH471" t="s">
        <v>4991</v>
      </c>
      <c r="AI471" t="s">
        <v>4992</v>
      </c>
      <c r="AJ471" t="s">
        <v>40</v>
      </c>
      <c r="AK471" t="s">
        <v>60</v>
      </c>
      <c r="AL471" t="s">
        <v>40</v>
      </c>
      <c r="AM471" t="s">
        <v>4993</v>
      </c>
      <c r="AQ471" t="str">
        <f t="shared" ca="1" si="28"/>
        <v>97382DED-6DBC-4F77-A1CA-D61DC8B3601E</v>
      </c>
      <c r="AR471" t="str">
        <f t="shared" ca="1" si="29"/>
        <v>json_rows.append(json.loads('{"document_id": "97382DED-6DBC-4F77-A1CA-D61DC8B3601E", "status":"available","url": "http://www.lidl.de/de/fragment/navigation-menu?f=3&amp;depth=5&amp;navigationNodeId=15837","name": "Lidl.de_promo_feb","url_type":"initial", "scraper_site_url_id": 470,</v>
      </c>
      <c r="AS471">
        <v>470</v>
      </c>
      <c r="AT471" t="str">
        <f t="shared" si="30"/>
        <v>"preparation_urls": [{"scraper_site_url_id": 470,"name": "Lidl.de_promo_feb", "url": "http://www.lidl.de/de/store-select?id=3124", "sort_index": 0, "url_settings": {"url_type": "preparation"}}], "url_settings": {"store_id": "3124", "default_fields": ["store_id"]}}'))</v>
      </c>
      <c r="AU471" t="str">
        <f t="shared" ca="1" si="31"/>
        <v>json_rows.append(json.loads('{"document_id": "97382DED-6DBC-4F77-A1CA-D61DC8B3601E", "status":"available","url": "http://www.lidl.de/de/fragment/navigation-menu?f=3&amp;depth=5&amp;navigationNodeId=15837","name": "Lidl.de_promo_feb","url_type":"initial", "scraper_site_url_id": 470,"preparation_urls": [{"scraper_site_url_id": 470,"name": "Lidl.de_promo_feb", "url": "http://www.lidl.de/de/store-select?id=3124", "sort_index": 0, "url_settings": {"url_type": "preparation"}}], "url_settings": {"store_id": "3124", "default_fields": ["store_id"]}}'))</v>
      </c>
      <c r="AV471" t="s">
        <v>36340</v>
      </c>
    </row>
    <row r="472" spans="1:48" x14ac:dyDescent="0.25">
      <c r="A472" t="s">
        <v>5297</v>
      </c>
      <c r="B472" t="s">
        <v>40</v>
      </c>
      <c r="C472" t="s">
        <v>40</v>
      </c>
      <c r="D472" t="s">
        <v>5298</v>
      </c>
      <c r="E472" t="s">
        <v>5299</v>
      </c>
      <c r="F472" t="s">
        <v>5300</v>
      </c>
      <c r="G472" t="s">
        <v>5239</v>
      </c>
      <c r="H472" t="s">
        <v>40</v>
      </c>
      <c r="I472" t="s">
        <v>45</v>
      </c>
      <c r="J472" t="s">
        <v>40</v>
      </c>
      <c r="K472" t="s">
        <v>40</v>
      </c>
      <c r="L472" t="s">
        <v>40</v>
      </c>
      <c r="M472" t="s">
        <v>40</v>
      </c>
      <c r="N472" t="s">
        <v>1650</v>
      </c>
      <c r="O472" t="s">
        <v>40</v>
      </c>
      <c r="P472" t="s">
        <v>40</v>
      </c>
      <c r="Q472" t="s">
        <v>5301</v>
      </c>
      <c r="R472" t="s">
        <v>48</v>
      </c>
      <c r="S472" t="s">
        <v>40</v>
      </c>
      <c r="T472" t="s">
        <v>40</v>
      </c>
      <c r="U472" t="s">
        <v>40</v>
      </c>
      <c r="V472" t="s">
        <v>49</v>
      </c>
      <c r="W472" t="s">
        <v>50</v>
      </c>
      <c r="X472" t="s">
        <v>5302</v>
      </c>
      <c r="Y472" t="s">
        <v>5303</v>
      </c>
      <c r="Z472" t="s">
        <v>5297</v>
      </c>
      <c r="AA472" t="s">
        <v>53</v>
      </c>
      <c r="AB472" t="s">
        <v>54</v>
      </c>
      <c r="AC472" t="s">
        <v>5243</v>
      </c>
      <c r="AD472" t="s">
        <v>5304</v>
      </c>
      <c r="AE472" t="s">
        <v>5305</v>
      </c>
      <c r="AF472" t="s">
        <v>40</v>
      </c>
      <c r="AG472" t="s">
        <v>40</v>
      </c>
      <c r="AH472" t="s">
        <v>5246</v>
      </c>
      <c r="AI472" t="s">
        <v>5247</v>
      </c>
      <c r="AJ472" t="s">
        <v>40</v>
      </c>
      <c r="AK472" t="s">
        <v>60</v>
      </c>
      <c r="AL472" t="s">
        <v>40</v>
      </c>
      <c r="AM472" t="s">
        <v>5248</v>
      </c>
      <c r="AQ472" t="str">
        <f t="shared" ca="1" si="28"/>
        <v>697ACF8A-195F-4E91-AE10-2F61F5DCA230</v>
      </c>
      <c r="AR472" t="str">
        <f t="shared" ca="1" si="29"/>
        <v>json_rows.append(json.loads('{"document_id": "697ACF8A-195F-4E91-AE10-2F61F5DCA230", "status":"available","url": "http://www.lidl.de/de/fragment/navigation-menu?f=3&amp;depth=5&amp;navigationNodeId=15837","name": "Lidl.de_promo_feb","url_type":"initial", "scraper_site_url_id": 471,</v>
      </c>
      <c r="AS472">
        <v>471</v>
      </c>
      <c r="AT472" t="str">
        <f t="shared" si="30"/>
        <v>"preparation_urls": [{"scraper_site_url_id": 471,"name": "Lidl.de_promo_feb", "url": "http://www.lidl.de/de/store-select?id=1992", "sort_index": 0, "url_settings": {"url_type": "preparation"}}], "url_settings": {"store_id": "1992", "default_fields": ["store_id"]}}'))</v>
      </c>
      <c r="AU472" t="str">
        <f t="shared" ca="1" si="31"/>
        <v>json_rows.append(json.loads('{"document_id": "697ACF8A-195F-4E91-AE10-2F61F5DCA230", "status":"available","url": "http://www.lidl.de/de/fragment/navigation-menu?f=3&amp;depth=5&amp;navigationNodeId=15837","name": "Lidl.de_promo_feb","url_type":"initial", "scraper_site_url_id": 471,"preparation_urls": [{"scraper_site_url_id": 471,"name": "Lidl.de_promo_feb", "url": "http://www.lidl.de/de/store-select?id=1992", "sort_index": 0, "url_settings": {"url_type": "preparation"}}], "url_settings": {"store_id": "1992", "default_fields": ["store_id"]}}'))</v>
      </c>
      <c r="AV472" t="s">
        <v>36341</v>
      </c>
    </row>
    <row r="473" spans="1:48" x14ac:dyDescent="0.25">
      <c r="A473" t="s">
        <v>5306</v>
      </c>
      <c r="B473" t="s">
        <v>40</v>
      </c>
      <c r="C473" t="s">
        <v>40</v>
      </c>
      <c r="D473" t="s">
        <v>5307</v>
      </c>
      <c r="E473" t="s">
        <v>5308</v>
      </c>
      <c r="F473" t="s">
        <v>5309</v>
      </c>
      <c r="G473" t="s">
        <v>5310</v>
      </c>
      <c r="H473" t="s">
        <v>40</v>
      </c>
      <c r="I473" t="s">
        <v>4695</v>
      </c>
      <c r="J473" t="s">
        <v>40</v>
      </c>
      <c r="K473" t="s">
        <v>40</v>
      </c>
      <c r="L473" t="s">
        <v>40</v>
      </c>
      <c r="M473" t="s">
        <v>40</v>
      </c>
      <c r="N473" t="s">
        <v>1948</v>
      </c>
      <c r="O473" t="s">
        <v>40</v>
      </c>
      <c r="P473" t="s">
        <v>40</v>
      </c>
      <c r="Q473" t="s">
        <v>5311</v>
      </c>
      <c r="R473" t="s">
        <v>48</v>
      </c>
      <c r="S473" t="s">
        <v>40</v>
      </c>
      <c r="T473" t="s">
        <v>40</v>
      </c>
      <c r="U473" t="s">
        <v>40</v>
      </c>
      <c r="V473" t="s">
        <v>49</v>
      </c>
      <c r="W473" t="s">
        <v>50</v>
      </c>
      <c r="X473" t="s">
        <v>5218</v>
      </c>
      <c r="Y473" t="s">
        <v>5312</v>
      </c>
      <c r="Z473" t="s">
        <v>5306</v>
      </c>
      <c r="AA473" t="s">
        <v>53</v>
      </c>
      <c r="AB473" t="s">
        <v>54</v>
      </c>
      <c r="AC473" t="s">
        <v>5313</v>
      </c>
      <c r="AD473" t="s">
        <v>5314</v>
      </c>
      <c r="AE473" t="s">
        <v>5315</v>
      </c>
      <c r="AF473" t="s">
        <v>40</v>
      </c>
      <c r="AG473" t="s">
        <v>40</v>
      </c>
      <c r="AH473" t="s">
        <v>5223</v>
      </c>
      <c r="AI473" t="s">
        <v>5316</v>
      </c>
      <c r="AJ473" t="s">
        <v>40</v>
      </c>
      <c r="AK473" t="s">
        <v>60</v>
      </c>
      <c r="AL473" t="s">
        <v>40</v>
      </c>
      <c r="AM473" t="s">
        <v>5317</v>
      </c>
      <c r="AQ473" t="str">
        <f t="shared" ca="1" si="28"/>
        <v>6E6E10E8-E8CA-4B79-AC32-D2EDC8D87F3B</v>
      </c>
      <c r="AR473" t="str">
        <f t="shared" ca="1" si="29"/>
        <v>json_rows.append(json.loads('{"document_id": "6E6E10E8-E8CA-4B79-AC32-D2EDC8D87F3B", "status":"available","url": "http://www.lidl.de/de/fragment/navigation-menu?f=3&amp;depth=5&amp;navigationNodeId=15837","name": "Lidl.de_promo_feb","url_type":"initial", "scraper_site_url_id": 472,</v>
      </c>
      <c r="AS473">
        <v>472</v>
      </c>
      <c r="AT473" t="str">
        <f t="shared" si="30"/>
        <v>"preparation_urls": [{"scraper_site_url_id": 472,"name": "Lidl.de_promo_feb", "url": "http://www.lidl.de/de/store-select?id=8325", "sort_index": 0, "url_settings": {"url_type": "preparation"}}], "url_settings": {"store_id": "8325", "default_fields": ["store_id"]}}'))</v>
      </c>
      <c r="AU473" t="str">
        <f t="shared" ca="1" si="31"/>
        <v>json_rows.append(json.loads('{"document_id": "6E6E10E8-E8CA-4B79-AC32-D2EDC8D87F3B", "status":"available","url": "http://www.lidl.de/de/fragment/navigation-menu?f=3&amp;depth=5&amp;navigationNodeId=15837","name": "Lidl.de_promo_feb","url_type":"initial", "scraper_site_url_id": 472,"preparation_urls": [{"scraper_site_url_id": 472,"name": "Lidl.de_promo_feb", "url": "http://www.lidl.de/de/store-select?id=8325", "sort_index": 0, "url_settings": {"url_type": "preparation"}}], "url_settings": {"store_id": "8325", "default_fields": ["store_id"]}}'))</v>
      </c>
      <c r="AV473" t="s">
        <v>36342</v>
      </c>
    </row>
    <row r="474" spans="1:48" x14ac:dyDescent="0.25">
      <c r="A474" t="s">
        <v>5318</v>
      </c>
      <c r="B474" t="s">
        <v>40</v>
      </c>
      <c r="C474" t="s">
        <v>40</v>
      </c>
      <c r="D474" t="s">
        <v>5319</v>
      </c>
      <c r="E474" t="s">
        <v>5320</v>
      </c>
      <c r="F474" t="s">
        <v>5321</v>
      </c>
      <c r="G474" t="s">
        <v>5322</v>
      </c>
      <c r="H474" t="s">
        <v>40</v>
      </c>
      <c r="I474" t="s">
        <v>45</v>
      </c>
      <c r="J474" t="s">
        <v>40</v>
      </c>
      <c r="K474" t="s">
        <v>40</v>
      </c>
      <c r="L474" t="s">
        <v>40</v>
      </c>
      <c r="M474" t="s">
        <v>40</v>
      </c>
      <c r="N474" t="s">
        <v>1650</v>
      </c>
      <c r="O474" t="s">
        <v>40</v>
      </c>
      <c r="P474" t="s">
        <v>40</v>
      </c>
      <c r="Q474" t="s">
        <v>5323</v>
      </c>
      <c r="R474" t="s">
        <v>48</v>
      </c>
      <c r="S474" t="s">
        <v>40</v>
      </c>
      <c r="T474" t="s">
        <v>40</v>
      </c>
      <c r="U474" t="s">
        <v>40</v>
      </c>
      <c r="V474" t="s">
        <v>49</v>
      </c>
      <c r="W474" t="s">
        <v>50</v>
      </c>
      <c r="X474" t="s">
        <v>5324</v>
      </c>
      <c r="Y474" t="s">
        <v>5325</v>
      </c>
      <c r="Z474" t="s">
        <v>5318</v>
      </c>
      <c r="AA474" t="s">
        <v>53</v>
      </c>
      <c r="AB474" t="s">
        <v>54</v>
      </c>
      <c r="AC474" t="s">
        <v>5326</v>
      </c>
      <c r="AD474" t="s">
        <v>5327</v>
      </c>
      <c r="AE474" t="s">
        <v>5328</v>
      </c>
      <c r="AF474" t="s">
        <v>40</v>
      </c>
      <c r="AG474" t="s">
        <v>40</v>
      </c>
      <c r="AH474" t="s">
        <v>2058</v>
      </c>
      <c r="AI474" t="s">
        <v>5329</v>
      </c>
      <c r="AJ474" t="s">
        <v>40</v>
      </c>
      <c r="AK474" t="s">
        <v>60</v>
      </c>
      <c r="AL474" t="s">
        <v>40</v>
      </c>
      <c r="AM474" t="s">
        <v>5330</v>
      </c>
      <c r="AQ474" t="str">
        <f t="shared" ca="1" si="28"/>
        <v>A88B9CDD-9EDB-48CB-AC1E-BED6D0C6E713</v>
      </c>
      <c r="AR474" t="str">
        <f t="shared" ca="1" si="29"/>
        <v>json_rows.append(json.loads('{"document_id": "A88B9CDD-9EDB-48CB-AC1E-BED6D0C6E713", "status":"available","url": "http://www.lidl.de/de/fragment/navigation-menu?f=3&amp;depth=5&amp;navigationNodeId=15837","name": "Lidl.de_promo_feb","url_type":"initial", "scraper_site_url_id": 473,</v>
      </c>
      <c r="AS474">
        <v>473</v>
      </c>
      <c r="AT474" t="str">
        <f t="shared" si="30"/>
        <v>"preparation_urls": [{"scraper_site_url_id": 473,"name": "Lidl.de_promo_feb", "url": "http://www.lidl.de/de/store-select?id=8792", "sort_index": 0, "url_settings": {"url_type": "preparation"}}], "url_settings": {"store_id": "8792", "default_fields": ["store_id"]}}'))</v>
      </c>
      <c r="AU474" t="str">
        <f t="shared" ca="1" si="31"/>
        <v>json_rows.append(json.loads('{"document_id": "A88B9CDD-9EDB-48CB-AC1E-BED6D0C6E713", "status":"available","url": "http://www.lidl.de/de/fragment/navigation-menu?f=3&amp;depth=5&amp;navigationNodeId=15837","name": "Lidl.de_promo_feb","url_type":"initial", "scraper_site_url_id": 473,"preparation_urls": [{"scraper_site_url_id": 473,"name": "Lidl.de_promo_feb", "url": "http://www.lidl.de/de/store-select?id=8792", "sort_index": 0, "url_settings": {"url_type": "preparation"}}], "url_settings": {"store_id": "8792", "default_fields": ["store_id"]}}'))</v>
      </c>
      <c r="AV474" t="s">
        <v>36343</v>
      </c>
    </row>
    <row r="475" spans="1:48" x14ac:dyDescent="0.25">
      <c r="A475" t="s">
        <v>5331</v>
      </c>
      <c r="B475" t="s">
        <v>40</v>
      </c>
      <c r="C475" t="s">
        <v>40</v>
      </c>
      <c r="D475" t="s">
        <v>5332</v>
      </c>
      <c r="E475" t="s">
        <v>5333</v>
      </c>
      <c r="F475" t="s">
        <v>5334</v>
      </c>
      <c r="G475" t="s">
        <v>5335</v>
      </c>
      <c r="H475" t="s">
        <v>40</v>
      </c>
      <c r="I475" t="s">
        <v>45</v>
      </c>
      <c r="J475" t="s">
        <v>40</v>
      </c>
      <c r="K475" t="s">
        <v>40</v>
      </c>
      <c r="L475" t="s">
        <v>40</v>
      </c>
      <c r="M475" t="s">
        <v>40</v>
      </c>
      <c r="N475" t="s">
        <v>1650</v>
      </c>
      <c r="O475" t="s">
        <v>40</v>
      </c>
      <c r="P475" t="s">
        <v>40</v>
      </c>
      <c r="Q475" t="s">
        <v>5336</v>
      </c>
      <c r="R475" t="s">
        <v>48</v>
      </c>
      <c r="S475" t="s">
        <v>40</v>
      </c>
      <c r="T475" t="s">
        <v>40</v>
      </c>
      <c r="U475" t="s">
        <v>40</v>
      </c>
      <c r="V475" t="s">
        <v>49</v>
      </c>
      <c r="W475" t="s">
        <v>50</v>
      </c>
      <c r="X475" t="s">
        <v>5302</v>
      </c>
      <c r="Y475" t="s">
        <v>5337</v>
      </c>
      <c r="Z475" t="s">
        <v>5331</v>
      </c>
      <c r="AA475" t="s">
        <v>53</v>
      </c>
      <c r="AB475" t="s">
        <v>54</v>
      </c>
      <c r="AC475" t="s">
        <v>5243</v>
      </c>
      <c r="AD475" t="s">
        <v>5338</v>
      </c>
      <c r="AE475" t="s">
        <v>5339</v>
      </c>
      <c r="AF475" t="s">
        <v>40</v>
      </c>
      <c r="AG475" t="s">
        <v>40</v>
      </c>
      <c r="AH475" t="s">
        <v>5246</v>
      </c>
      <c r="AI475" t="s">
        <v>5247</v>
      </c>
      <c r="AJ475" t="s">
        <v>40</v>
      </c>
      <c r="AK475" t="s">
        <v>60</v>
      </c>
      <c r="AL475" t="s">
        <v>40</v>
      </c>
      <c r="AM475" t="s">
        <v>5248</v>
      </c>
      <c r="AQ475" t="str">
        <f t="shared" ca="1" si="28"/>
        <v>CE2FBE1E-D900-4630-AF2F-9A447AF74BCD</v>
      </c>
      <c r="AR475" t="str">
        <f t="shared" ca="1" si="29"/>
        <v>json_rows.append(json.loads('{"document_id": "CE2FBE1E-D900-4630-AF2F-9A447AF74BCD", "status":"available","url": "http://www.lidl.de/de/fragment/navigation-menu?f=3&amp;depth=5&amp;navigationNodeId=15837","name": "Lidl.de_promo_feb","url_type":"initial", "scraper_site_url_id": 474,</v>
      </c>
      <c r="AS475">
        <v>474</v>
      </c>
      <c r="AT475" t="str">
        <f t="shared" si="30"/>
        <v>"preparation_urls": [{"scraper_site_url_id": 474,"name": "Lidl.de_promo_feb", "url": "http://www.lidl.de/de/store-select?id=3998", "sort_index": 0, "url_settings": {"url_type": "preparation"}}], "url_settings": {"store_id": "3998", "default_fields": ["store_id"]}}'))</v>
      </c>
      <c r="AU475" t="str">
        <f t="shared" ca="1" si="31"/>
        <v>json_rows.append(json.loads('{"document_id": "CE2FBE1E-D900-4630-AF2F-9A447AF74BCD", "status":"available","url": "http://www.lidl.de/de/fragment/navigation-menu?f=3&amp;depth=5&amp;navigationNodeId=15837","name": "Lidl.de_promo_feb","url_type":"initial", "scraper_site_url_id": 474,"preparation_urls": [{"scraper_site_url_id": 474,"name": "Lidl.de_promo_feb", "url": "http://www.lidl.de/de/store-select?id=3998", "sort_index": 0, "url_settings": {"url_type": "preparation"}}], "url_settings": {"store_id": "3998", "default_fields": ["store_id"]}}'))</v>
      </c>
      <c r="AV475" t="s">
        <v>36344</v>
      </c>
    </row>
    <row r="476" spans="1:48" x14ac:dyDescent="0.25">
      <c r="A476" t="s">
        <v>5340</v>
      </c>
      <c r="B476" t="s">
        <v>40</v>
      </c>
      <c r="C476" t="s">
        <v>40</v>
      </c>
      <c r="D476" t="s">
        <v>4915</v>
      </c>
      <c r="E476" t="s">
        <v>5341</v>
      </c>
      <c r="F476" t="s">
        <v>5342</v>
      </c>
      <c r="G476" t="s">
        <v>5343</v>
      </c>
      <c r="H476" t="s">
        <v>40</v>
      </c>
      <c r="I476" t="s">
        <v>45</v>
      </c>
      <c r="J476" t="s">
        <v>40</v>
      </c>
      <c r="K476" t="s">
        <v>40</v>
      </c>
      <c r="L476" t="s">
        <v>40</v>
      </c>
      <c r="M476" t="s">
        <v>40</v>
      </c>
      <c r="N476" t="s">
        <v>1650</v>
      </c>
      <c r="O476" t="s">
        <v>40</v>
      </c>
      <c r="P476" t="s">
        <v>40</v>
      </c>
      <c r="Q476" t="s">
        <v>5344</v>
      </c>
      <c r="R476" t="s">
        <v>48</v>
      </c>
      <c r="S476" t="s">
        <v>40</v>
      </c>
      <c r="T476" t="s">
        <v>40</v>
      </c>
      <c r="U476" t="s">
        <v>40</v>
      </c>
      <c r="V476" t="s">
        <v>49</v>
      </c>
      <c r="W476" t="s">
        <v>50</v>
      </c>
      <c r="X476" t="s">
        <v>5324</v>
      </c>
      <c r="Y476" t="s">
        <v>5345</v>
      </c>
      <c r="Z476" t="s">
        <v>5340</v>
      </c>
      <c r="AA476" t="s">
        <v>53</v>
      </c>
      <c r="AB476" t="s">
        <v>54</v>
      </c>
      <c r="AC476" t="s">
        <v>5346</v>
      </c>
      <c r="AD476" t="s">
        <v>5347</v>
      </c>
      <c r="AE476" t="s">
        <v>5348</v>
      </c>
      <c r="AF476" t="s">
        <v>40</v>
      </c>
      <c r="AG476" t="s">
        <v>40</v>
      </c>
      <c r="AH476" t="s">
        <v>5246</v>
      </c>
      <c r="AI476" t="s">
        <v>5349</v>
      </c>
      <c r="AJ476" t="s">
        <v>40</v>
      </c>
      <c r="AK476" t="s">
        <v>60</v>
      </c>
      <c r="AL476" t="s">
        <v>40</v>
      </c>
      <c r="AM476" t="s">
        <v>5350</v>
      </c>
      <c r="AQ476" t="str">
        <f t="shared" ca="1" si="28"/>
        <v>C379FB21-6974-48BD-9FEC-F78F9C92750E</v>
      </c>
      <c r="AR476" t="str">
        <f t="shared" ca="1" si="29"/>
        <v>json_rows.append(json.loads('{"document_id": "C379FB21-6974-48BD-9FEC-F78F9C92750E", "status":"available","url": "http://www.lidl.de/de/fragment/navigation-menu?f=3&amp;depth=5&amp;navigationNodeId=15837","name": "Lidl.de_promo_feb","url_type":"initial", "scraper_site_url_id": 475,</v>
      </c>
      <c r="AS476">
        <v>475</v>
      </c>
      <c r="AT476" t="str">
        <f t="shared" si="30"/>
        <v>"preparation_urls": [{"scraper_site_url_id": 475,"name": "Lidl.de_promo_feb", "url": "http://www.lidl.de/de/store-select?id=1861", "sort_index": 0, "url_settings": {"url_type": "preparation"}}], "url_settings": {"store_id": "1861", "default_fields": ["store_id"]}}'))</v>
      </c>
      <c r="AU476" t="str">
        <f t="shared" ca="1" si="31"/>
        <v>json_rows.append(json.loads('{"document_id": "C379FB21-6974-48BD-9FEC-F78F9C92750E", "status":"available","url": "http://www.lidl.de/de/fragment/navigation-menu?f=3&amp;depth=5&amp;navigationNodeId=15837","name": "Lidl.de_promo_feb","url_type":"initial", "scraper_site_url_id": 475,"preparation_urls": [{"scraper_site_url_id": 475,"name": "Lidl.de_promo_feb", "url": "http://www.lidl.de/de/store-select?id=1861", "sort_index": 0, "url_settings": {"url_type": "preparation"}}], "url_settings": {"store_id": "1861", "default_fields": ["store_id"]}}'))</v>
      </c>
      <c r="AV476" t="s">
        <v>36345</v>
      </c>
    </row>
    <row r="477" spans="1:48" x14ac:dyDescent="0.25">
      <c r="A477" t="s">
        <v>5351</v>
      </c>
      <c r="B477" t="s">
        <v>40</v>
      </c>
      <c r="C477" t="s">
        <v>40</v>
      </c>
      <c r="D477" t="s">
        <v>5352</v>
      </c>
      <c r="E477" t="s">
        <v>5353</v>
      </c>
      <c r="F477" t="s">
        <v>5354</v>
      </c>
      <c r="G477" t="s">
        <v>5355</v>
      </c>
      <c r="H477" t="s">
        <v>40</v>
      </c>
      <c r="I477" t="s">
        <v>45</v>
      </c>
      <c r="J477" t="s">
        <v>40</v>
      </c>
      <c r="K477" t="s">
        <v>40</v>
      </c>
      <c r="L477" t="s">
        <v>40</v>
      </c>
      <c r="M477" t="s">
        <v>40</v>
      </c>
      <c r="N477" t="s">
        <v>3821</v>
      </c>
      <c r="O477" t="s">
        <v>40</v>
      </c>
      <c r="P477" t="s">
        <v>40</v>
      </c>
      <c r="Q477" t="s">
        <v>5356</v>
      </c>
      <c r="R477" t="s">
        <v>48</v>
      </c>
      <c r="S477" t="s">
        <v>40</v>
      </c>
      <c r="T477" t="s">
        <v>40</v>
      </c>
      <c r="U477" t="s">
        <v>40</v>
      </c>
      <c r="V477" t="s">
        <v>49</v>
      </c>
      <c r="W477" t="s">
        <v>50</v>
      </c>
      <c r="X477" t="s">
        <v>2607</v>
      </c>
      <c r="Y477" t="s">
        <v>5357</v>
      </c>
      <c r="Z477" t="s">
        <v>5351</v>
      </c>
      <c r="AA477" t="s">
        <v>53</v>
      </c>
      <c r="AB477" t="s">
        <v>54</v>
      </c>
      <c r="AC477" t="s">
        <v>4988</v>
      </c>
      <c r="AD477" t="s">
        <v>5358</v>
      </c>
      <c r="AE477" t="s">
        <v>5359</v>
      </c>
      <c r="AF477" t="s">
        <v>40</v>
      </c>
      <c r="AG477" t="s">
        <v>40</v>
      </c>
      <c r="AH477" t="s">
        <v>4991</v>
      </c>
      <c r="AI477" t="s">
        <v>4992</v>
      </c>
      <c r="AJ477" t="s">
        <v>40</v>
      </c>
      <c r="AK477" t="s">
        <v>60</v>
      </c>
      <c r="AL477" t="s">
        <v>40</v>
      </c>
      <c r="AM477" t="s">
        <v>4993</v>
      </c>
      <c r="AQ477" t="str">
        <f t="shared" ca="1" si="28"/>
        <v>2CD17263-38EA-405F-95B6-85F82C9274CF</v>
      </c>
      <c r="AR477" t="str">
        <f t="shared" ca="1" si="29"/>
        <v>json_rows.append(json.loads('{"document_id": "2CD17263-38EA-405F-95B6-85F82C9274CF", "status":"available","url": "http://www.lidl.de/de/fragment/navigation-menu?f=3&amp;depth=5&amp;navigationNodeId=15837","name": "Lidl.de_promo_feb","url_type":"initial", "scraper_site_url_id": 476,</v>
      </c>
      <c r="AS477">
        <v>476</v>
      </c>
      <c r="AT477" t="str">
        <f t="shared" si="30"/>
        <v>"preparation_urls": [{"scraper_site_url_id": 476,"name": "Lidl.de_promo_feb", "url": "http://www.lidl.de/de/store-select?id=1508", "sort_index": 0, "url_settings": {"url_type": "preparation"}}], "url_settings": {"store_id": "1508", "default_fields": ["store_id"]}}'))</v>
      </c>
      <c r="AU477" t="str">
        <f t="shared" ca="1" si="31"/>
        <v>json_rows.append(json.loads('{"document_id": "2CD17263-38EA-405F-95B6-85F82C9274CF", "status":"available","url": "http://www.lidl.de/de/fragment/navigation-menu?f=3&amp;depth=5&amp;navigationNodeId=15837","name": "Lidl.de_promo_feb","url_type":"initial", "scraper_site_url_id": 476,"preparation_urls": [{"scraper_site_url_id": 476,"name": "Lidl.de_promo_feb", "url": "http://www.lidl.de/de/store-select?id=1508", "sort_index": 0, "url_settings": {"url_type": "preparation"}}], "url_settings": {"store_id": "1508", "default_fields": ["store_id"]}}'))</v>
      </c>
      <c r="AV477" t="s">
        <v>36346</v>
      </c>
    </row>
    <row r="478" spans="1:48" x14ac:dyDescent="0.25">
      <c r="A478" t="s">
        <v>5360</v>
      </c>
      <c r="B478" t="s">
        <v>40</v>
      </c>
      <c r="C478" t="s">
        <v>40</v>
      </c>
      <c r="D478" t="s">
        <v>5361</v>
      </c>
      <c r="E478" t="s">
        <v>5362</v>
      </c>
      <c r="F478" t="s">
        <v>5363</v>
      </c>
      <c r="G478" t="s">
        <v>5335</v>
      </c>
      <c r="H478" t="s">
        <v>40</v>
      </c>
      <c r="I478" t="s">
        <v>45</v>
      </c>
      <c r="J478" t="s">
        <v>40</v>
      </c>
      <c r="K478" t="s">
        <v>40</v>
      </c>
      <c r="L478" t="s">
        <v>40</v>
      </c>
      <c r="M478" t="s">
        <v>40</v>
      </c>
      <c r="N478" t="s">
        <v>1650</v>
      </c>
      <c r="O478" t="s">
        <v>40</v>
      </c>
      <c r="P478" t="s">
        <v>40</v>
      </c>
      <c r="Q478" t="s">
        <v>5364</v>
      </c>
      <c r="R478" t="s">
        <v>48</v>
      </c>
      <c r="S478" t="s">
        <v>40</v>
      </c>
      <c r="T478" t="s">
        <v>40</v>
      </c>
      <c r="U478" t="s">
        <v>40</v>
      </c>
      <c r="V478" t="s">
        <v>49</v>
      </c>
      <c r="W478" t="s">
        <v>50</v>
      </c>
      <c r="X478" t="s">
        <v>5302</v>
      </c>
      <c r="Y478" t="s">
        <v>5365</v>
      </c>
      <c r="Z478" t="s">
        <v>5360</v>
      </c>
      <c r="AA478" t="s">
        <v>53</v>
      </c>
      <c r="AB478" t="s">
        <v>54</v>
      </c>
      <c r="AC478" t="s">
        <v>5366</v>
      </c>
      <c r="AD478" t="s">
        <v>5367</v>
      </c>
      <c r="AE478" t="s">
        <v>5368</v>
      </c>
      <c r="AF478" t="s">
        <v>40</v>
      </c>
      <c r="AG478" t="s">
        <v>40</v>
      </c>
      <c r="AH478" t="s">
        <v>5246</v>
      </c>
      <c r="AI478" t="s">
        <v>5369</v>
      </c>
      <c r="AJ478" t="s">
        <v>40</v>
      </c>
      <c r="AK478" t="s">
        <v>60</v>
      </c>
      <c r="AL478" t="s">
        <v>40</v>
      </c>
      <c r="AM478" t="s">
        <v>5370</v>
      </c>
      <c r="AQ478" t="str">
        <f t="shared" ca="1" si="28"/>
        <v>C85369BB-9DDF-4C01-B529-3BE0D3EBE307</v>
      </c>
      <c r="AR478" t="str">
        <f t="shared" ca="1" si="29"/>
        <v>json_rows.append(json.loads('{"document_id": "C85369BB-9DDF-4C01-B529-3BE0D3EBE307", "status":"available","url": "http://www.lidl.de/de/fragment/navigation-menu?f=3&amp;depth=5&amp;navigationNodeId=15837","name": "Lidl.de_promo_feb","url_type":"initial", "scraper_site_url_id": 477,</v>
      </c>
      <c r="AS478">
        <v>477</v>
      </c>
      <c r="AT478" t="str">
        <f t="shared" si="30"/>
        <v>"preparation_urls": [{"scraper_site_url_id": 477,"name": "Lidl.de_promo_feb", "url": "http://www.lidl.de/de/store-select?id=1368", "sort_index": 0, "url_settings": {"url_type": "preparation"}}], "url_settings": {"store_id": "1368", "default_fields": ["store_id"]}}'))</v>
      </c>
      <c r="AU478" t="str">
        <f t="shared" ca="1" si="31"/>
        <v>json_rows.append(json.loads('{"document_id": "C85369BB-9DDF-4C01-B529-3BE0D3EBE307", "status":"available","url": "http://www.lidl.de/de/fragment/navigation-menu?f=3&amp;depth=5&amp;navigationNodeId=15837","name": "Lidl.de_promo_feb","url_type":"initial", "scraper_site_url_id": 477,"preparation_urls": [{"scraper_site_url_id": 477,"name": "Lidl.de_promo_feb", "url": "http://www.lidl.de/de/store-select?id=1368", "sort_index": 0, "url_settings": {"url_type": "preparation"}}], "url_settings": {"store_id": "1368", "default_fields": ["store_id"]}}'))</v>
      </c>
      <c r="AV478" t="s">
        <v>36347</v>
      </c>
    </row>
    <row r="479" spans="1:48" x14ac:dyDescent="0.25">
      <c r="A479" t="s">
        <v>5371</v>
      </c>
      <c r="B479" t="s">
        <v>40</v>
      </c>
      <c r="C479" t="s">
        <v>40</v>
      </c>
      <c r="D479" t="s">
        <v>5372</v>
      </c>
      <c r="E479" t="s">
        <v>5373</v>
      </c>
      <c r="F479" t="s">
        <v>5374</v>
      </c>
      <c r="G479" t="s">
        <v>5375</v>
      </c>
      <c r="H479" t="s">
        <v>40</v>
      </c>
      <c r="I479" t="s">
        <v>45</v>
      </c>
      <c r="J479" t="s">
        <v>40</v>
      </c>
      <c r="K479" t="s">
        <v>40</v>
      </c>
      <c r="L479" t="s">
        <v>40</v>
      </c>
      <c r="M479" t="s">
        <v>40</v>
      </c>
      <c r="N479" t="s">
        <v>1948</v>
      </c>
      <c r="O479" t="s">
        <v>40</v>
      </c>
      <c r="P479" t="s">
        <v>40</v>
      </c>
      <c r="Q479" t="s">
        <v>5376</v>
      </c>
      <c r="R479" t="s">
        <v>48</v>
      </c>
      <c r="S479" t="s">
        <v>40</v>
      </c>
      <c r="T479" t="s">
        <v>40</v>
      </c>
      <c r="U479" t="s">
        <v>40</v>
      </c>
      <c r="V479" t="s">
        <v>49</v>
      </c>
      <c r="W479" t="s">
        <v>50</v>
      </c>
      <c r="X479" t="s">
        <v>4706</v>
      </c>
      <c r="Y479" t="s">
        <v>5377</v>
      </c>
      <c r="Z479" t="s">
        <v>5371</v>
      </c>
      <c r="AA479" t="s">
        <v>53</v>
      </c>
      <c r="AB479" t="s">
        <v>54</v>
      </c>
      <c r="AC479" t="s">
        <v>5220</v>
      </c>
      <c r="AD479" t="s">
        <v>5378</v>
      </c>
      <c r="AE479" t="s">
        <v>5379</v>
      </c>
      <c r="AF479" t="s">
        <v>40</v>
      </c>
      <c r="AG479" t="s">
        <v>40</v>
      </c>
      <c r="AH479" t="s">
        <v>5223</v>
      </c>
      <c r="AI479" t="s">
        <v>5224</v>
      </c>
      <c r="AJ479" t="s">
        <v>40</v>
      </c>
      <c r="AK479" t="s">
        <v>60</v>
      </c>
      <c r="AL479" t="s">
        <v>40</v>
      </c>
      <c r="AM479" t="s">
        <v>5225</v>
      </c>
      <c r="AQ479" t="str">
        <f t="shared" ca="1" si="28"/>
        <v>747B933B-990A-4A9A-8500-78C65596613E</v>
      </c>
      <c r="AR479" t="str">
        <f t="shared" ca="1" si="29"/>
        <v>json_rows.append(json.loads('{"document_id": "747B933B-990A-4A9A-8500-78C65596613E", "status":"available","url": "http://www.lidl.de/de/fragment/navigation-menu?f=3&amp;depth=5&amp;navigationNodeId=15837","name": "Lidl.de_promo_feb","url_type":"initial", "scraper_site_url_id": 478,</v>
      </c>
      <c r="AS479">
        <v>478</v>
      </c>
      <c r="AT479" t="str">
        <f t="shared" si="30"/>
        <v>"preparation_urls": [{"scraper_site_url_id": 478,"name": "Lidl.de_promo_feb", "url": "http://www.lidl.de/de/store-select?id=8364", "sort_index": 0, "url_settings": {"url_type": "preparation"}}], "url_settings": {"store_id": "8364", "default_fields": ["store_id"]}}'))</v>
      </c>
      <c r="AU479" t="str">
        <f t="shared" ca="1" si="31"/>
        <v>json_rows.append(json.loads('{"document_id": "747B933B-990A-4A9A-8500-78C65596613E", "status":"available","url": "http://www.lidl.de/de/fragment/navigation-menu?f=3&amp;depth=5&amp;navigationNodeId=15837","name": "Lidl.de_promo_feb","url_type":"initial", "scraper_site_url_id": 478,"preparation_urls": [{"scraper_site_url_id": 478,"name": "Lidl.de_promo_feb", "url": "http://www.lidl.de/de/store-select?id=8364", "sort_index": 0, "url_settings": {"url_type": "preparation"}}], "url_settings": {"store_id": "8364", "default_fields": ["store_id"]}}'))</v>
      </c>
      <c r="AV479" t="s">
        <v>36348</v>
      </c>
    </row>
    <row r="480" spans="1:48" x14ac:dyDescent="0.25">
      <c r="A480" t="s">
        <v>5380</v>
      </c>
      <c r="B480" t="s">
        <v>40</v>
      </c>
      <c r="C480" t="s">
        <v>40</v>
      </c>
      <c r="D480" t="s">
        <v>5381</v>
      </c>
      <c r="E480" t="s">
        <v>5382</v>
      </c>
      <c r="F480" t="s">
        <v>5383</v>
      </c>
      <c r="G480" t="s">
        <v>5156</v>
      </c>
      <c r="H480" t="s">
        <v>40</v>
      </c>
      <c r="I480" t="s">
        <v>45</v>
      </c>
      <c r="J480" t="s">
        <v>40</v>
      </c>
      <c r="K480" t="s">
        <v>40</v>
      </c>
      <c r="L480" t="s">
        <v>40</v>
      </c>
      <c r="M480" t="s">
        <v>40</v>
      </c>
      <c r="N480" t="s">
        <v>1650</v>
      </c>
      <c r="O480" t="s">
        <v>40</v>
      </c>
      <c r="P480" t="s">
        <v>40</v>
      </c>
      <c r="Q480" t="s">
        <v>5384</v>
      </c>
      <c r="R480" t="s">
        <v>48</v>
      </c>
      <c r="S480" t="s">
        <v>40</v>
      </c>
      <c r="T480" t="s">
        <v>40</v>
      </c>
      <c r="U480" t="s">
        <v>40</v>
      </c>
      <c r="V480" t="s">
        <v>49</v>
      </c>
      <c r="W480" t="s">
        <v>50</v>
      </c>
      <c r="X480" t="s">
        <v>677</v>
      </c>
      <c r="Y480" t="s">
        <v>5385</v>
      </c>
      <c r="Z480" t="s">
        <v>5380</v>
      </c>
      <c r="AA480" t="s">
        <v>53</v>
      </c>
      <c r="AB480" t="s">
        <v>54</v>
      </c>
      <c r="AC480" t="s">
        <v>5160</v>
      </c>
      <c r="AD480" t="s">
        <v>5386</v>
      </c>
      <c r="AE480" t="s">
        <v>5387</v>
      </c>
      <c r="AF480" t="s">
        <v>40</v>
      </c>
      <c r="AG480" t="s">
        <v>40</v>
      </c>
      <c r="AH480" t="s">
        <v>5005</v>
      </c>
      <c r="AI480" t="s">
        <v>5163</v>
      </c>
      <c r="AJ480" t="s">
        <v>40</v>
      </c>
      <c r="AK480" t="s">
        <v>60</v>
      </c>
      <c r="AL480" t="s">
        <v>40</v>
      </c>
      <c r="AM480" t="s">
        <v>5164</v>
      </c>
      <c r="AQ480" t="str">
        <f t="shared" ca="1" si="28"/>
        <v>D27E21E3-1087-4BC2-A6DD-0664A5036D9E</v>
      </c>
      <c r="AR480" t="str">
        <f t="shared" ca="1" si="29"/>
        <v>json_rows.append(json.loads('{"document_id": "D27E21E3-1087-4BC2-A6DD-0664A5036D9E", "status":"available","url": "http://www.lidl.de/de/fragment/navigation-menu?f=3&amp;depth=5&amp;navigationNodeId=15837","name": "Lidl.de_promo_feb","url_type":"initial", "scraper_site_url_id": 479,</v>
      </c>
      <c r="AS480">
        <v>479</v>
      </c>
      <c r="AT480" t="str">
        <f t="shared" si="30"/>
        <v>"preparation_urls": [{"scraper_site_url_id": 479,"name": "Lidl.de_promo_feb", "url": "http://www.lidl.de/de/store-select?id=8370", "sort_index": 0, "url_settings": {"url_type": "preparation"}}], "url_settings": {"store_id": "8370", "default_fields": ["store_id"]}}'))</v>
      </c>
      <c r="AU480" t="str">
        <f t="shared" ca="1" si="31"/>
        <v>json_rows.append(json.loads('{"document_id": "D27E21E3-1087-4BC2-A6DD-0664A5036D9E", "status":"available","url": "http://www.lidl.de/de/fragment/navigation-menu?f=3&amp;depth=5&amp;navigationNodeId=15837","name": "Lidl.de_promo_feb","url_type":"initial", "scraper_site_url_id": 479,"preparation_urls": [{"scraper_site_url_id": 479,"name": "Lidl.de_promo_feb", "url": "http://www.lidl.de/de/store-select?id=8370", "sort_index": 0, "url_settings": {"url_type": "preparation"}}], "url_settings": {"store_id": "8370", "default_fields": ["store_id"]}}'))</v>
      </c>
      <c r="AV480" t="s">
        <v>36349</v>
      </c>
    </row>
    <row r="481" spans="1:48" x14ac:dyDescent="0.25">
      <c r="A481" t="s">
        <v>5388</v>
      </c>
      <c r="B481" t="s">
        <v>40</v>
      </c>
      <c r="C481" t="s">
        <v>40</v>
      </c>
      <c r="D481" t="s">
        <v>5389</v>
      </c>
      <c r="E481" t="s">
        <v>5390</v>
      </c>
      <c r="F481" t="s">
        <v>5391</v>
      </c>
      <c r="G481" t="s">
        <v>5292</v>
      </c>
      <c r="H481" t="s">
        <v>40</v>
      </c>
      <c r="I481" t="s">
        <v>1251</v>
      </c>
      <c r="J481" t="s">
        <v>40</v>
      </c>
      <c r="K481" t="s">
        <v>40</v>
      </c>
      <c r="L481" t="s">
        <v>40</v>
      </c>
      <c r="M481" t="s">
        <v>40</v>
      </c>
      <c r="N481" t="s">
        <v>3821</v>
      </c>
      <c r="O481" t="s">
        <v>40</v>
      </c>
      <c r="P481" t="s">
        <v>40</v>
      </c>
      <c r="Q481" t="s">
        <v>5392</v>
      </c>
      <c r="R481" t="s">
        <v>48</v>
      </c>
      <c r="S481" t="s">
        <v>40</v>
      </c>
      <c r="T481" t="s">
        <v>40</v>
      </c>
      <c r="U481" t="s">
        <v>40</v>
      </c>
      <c r="V481" t="s">
        <v>49</v>
      </c>
      <c r="W481" t="s">
        <v>50</v>
      </c>
      <c r="X481" t="s">
        <v>2607</v>
      </c>
      <c r="Y481" t="s">
        <v>5393</v>
      </c>
      <c r="Z481" t="s">
        <v>5388</v>
      </c>
      <c r="AA481" t="s">
        <v>53</v>
      </c>
      <c r="AB481" t="s">
        <v>54</v>
      </c>
      <c r="AC481" t="s">
        <v>4988</v>
      </c>
      <c r="AD481" t="s">
        <v>5394</v>
      </c>
      <c r="AE481" t="s">
        <v>5395</v>
      </c>
      <c r="AF481" t="s">
        <v>40</v>
      </c>
      <c r="AG481" t="s">
        <v>40</v>
      </c>
      <c r="AH481" t="s">
        <v>4991</v>
      </c>
      <c r="AI481" t="s">
        <v>4992</v>
      </c>
      <c r="AJ481" t="s">
        <v>40</v>
      </c>
      <c r="AK481" t="s">
        <v>60</v>
      </c>
      <c r="AL481" t="s">
        <v>40</v>
      </c>
      <c r="AM481" t="s">
        <v>4993</v>
      </c>
      <c r="AQ481" t="str">
        <f t="shared" ca="1" si="28"/>
        <v>6F03C49E-058A-4E78-ACF5-1B16AF9CA084</v>
      </c>
      <c r="AR481" t="str">
        <f t="shared" ca="1" si="29"/>
        <v>json_rows.append(json.loads('{"document_id": "6F03C49E-058A-4E78-ACF5-1B16AF9CA084", "status":"available","url": "http://www.lidl.de/de/fragment/navigation-menu?f=3&amp;depth=5&amp;navigationNodeId=15837","name": "Lidl.de_promo_feb","url_type":"initial", "scraper_site_url_id": 480,</v>
      </c>
      <c r="AS481">
        <v>480</v>
      </c>
      <c r="AT481" t="str">
        <f t="shared" si="30"/>
        <v>"preparation_urls": [{"scraper_site_url_id": 480,"name": "Lidl.de_promo_feb", "url": "http://www.lidl.de/de/store-select?id=3401", "sort_index": 0, "url_settings": {"url_type": "preparation"}}], "url_settings": {"store_id": "3401", "default_fields": ["store_id"]}}'))</v>
      </c>
      <c r="AU481" t="str">
        <f t="shared" ca="1" si="31"/>
        <v>json_rows.append(json.loads('{"document_id": "6F03C49E-058A-4E78-ACF5-1B16AF9CA084", "status":"available","url": "http://www.lidl.de/de/fragment/navigation-menu?f=3&amp;depth=5&amp;navigationNodeId=15837","name": "Lidl.de_promo_feb","url_type":"initial", "scraper_site_url_id": 480,"preparation_urls": [{"scraper_site_url_id": 480,"name": "Lidl.de_promo_feb", "url": "http://www.lidl.de/de/store-select?id=3401", "sort_index": 0, "url_settings": {"url_type": "preparation"}}], "url_settings": {"store_id": "3401", "default_fields": ["store_id"]}}'))</v>
      </c>
      <c r="AV481" t="s">
        <v>36350</v>
      </c>
    </row>
    <row r="482" spans="1:48" x14ac:dyDescent="0.25">
      <c r="A482" t="s">
        <v>5396</v>
      </c>
      <c r="B482" t="s">
        <v>40</v>
      </c>
      <c r="C482" t="s">
        <v>40</v>
      </c>
      <c r="D482" t="s">
        <v>5397</v>
      </c>
      <c r="E482" t="s">
        <v>5398</v>
      </c>
      <c r="F482" t="s">
        <v>5399</v>
      </c>
      <c r="G482" t="s">
        <v>5400</v>
      </c>
      <c r="H482" t="s">
        <v>40</v>
      </c>
      <c r="I482" t="s">
        <v>45</v>
      </c>
      <c r="J482" t="s">
        <v>40</v>
      </c>
      <c r="K482" t="s">
        <v>40</v>
      </c>
      <c r="L482" t="s">
        <v>40</v>
      </c>
      <c r="M482" t="s">
        <v>40</v>
      </c>
      <c r="N482" t="s">
        <v>3821</v>
      </c>
      <c r="O482" t="s">
        <v>40</v>
      </c>
      <c r="P482" t="s">
        <v>40</v>
      </c>
      <c r="Q482" t="s">
        <v>5401</v>
      </c>
      <c r="R482" t="s">
        <v>48</v>
      </c>
      <c r="S482" t="s">
        <v>40</v>
      </c>
      <c r="T482" t="s">
        <v>40</v>
      </c>
      <c r="U482" t="s">
        <v>40</v>
      </c>
      <c r="V482" t="s">
        <v>49</v>
      </c>
      <c r="W482" t="s">
        <v>50</v>
      </c>
      <c r="X482" t="s">
        <v>5263</v>
      </c>
      <c r="Y482" t="s">
        <v>5402</v>
      </c>
      <c r="Z482" t="s">
        <v>5396</v>
      </c>
      <c r="AA482" t="s">
        <v>53</v>
      </c>
      <c r="AB482" t="s">
        <v>54</v>
      </c>
      <c r="AC482" t="s">
        <v>5403</v>
      </c>
      <c r="AD482" t="s">
        <v>5404</v>
      </c>
      <c r="AE482" t="s">
        <v>5405</v>
      </c>
      <c r="AF482" t="s">
        <v>40</v>
      </c>
      <c r="AG482" t="s">
        <v>40</v>
      </c>
      <c r="AH482" t="s">
        <v>4679</v>
      </c>
      <c r="AI482" t="s">
        <v>5406</v>
      </c>
      <c r="AJ482" t="s">
        <v>40</v>
      </c>
      <c r="AK482" t="s">
        <v>40</v>
      </c>
      <c r="AL482" t="s">
        <v>40</v>
      </c>
      <c r="AM482" t="s">
        <v>5407</v>
      </c>
      <c r="AQ482" t="str">
        <f t="shared" ca="1" si="28"/>
        <v>A96D46BC-D9A0-4EA0-B207-054CB47CA51A</v>
      </c>
      <c r="AR482" t="str">
        <f t="shared" ca="1" si="29"/>
        <v>json_rows.append(json.loads('{"document_id": "A96D46BC-D9A0-4EA0-B207-054CB47CA51A", "status":"available","url": "http://www.lidl.de/de/fragment/navigation-menu?f=3&amp;depth=5&amp;navigationNodeId=15837","name": "Lidl.de_promo_feb","url_type":"initial", "scraper_site_url_id": 481,</v>
      </c>
      <c r="AS482">
        <v>481</v>
      </c>
      <c r="AT482" t="str">
        <f t="shared" si="30"/>
        <v>"preparation_urls": [{"scraper_site_url_id": 481,"name": "Lidl.de_promo_feb", "url": "http://www.lidl.de/de/store-select?id=5281", "sort_index": 0, "url_settings": {"url_type": "preparation"}}], "url_settings": {"store_id": "5281", "default_fields": ["store_id"]}}'))</v>
      </c>
      <c r="AU482" t="str">
        <f t="shared" ca="1" si="31"/>
        <v>json_rows.append(json.loads('{"document_id": "A96D46BC-D9A0-4EA0-B207-054CB47CA51A", "status":"available","url": "http://www.lidl.de/de/fragment/navigation-menu?f=3&amp;depth=5&amp;navigationNodeId=15837","name": "Lidl.de_promo_feb","url_type":"initial", "scraper_site_url_id": 481,"preparation_urls": [{"scraper_site_url_id": 481,"name": "Lidl.de_promo_feb", "url": "http://www.lidl.de/de/store-select?id=5281", "sort_index": 0, "url_settings": {"url_type": "preparation"}}], "url_settings": {"store_id": "5281", "default_fields": ["store_id"]}}'))</v>
      </c>
      <c r="AV482" t="s">
        <v>36351</v>
      </c>
    </row>
    <row r="483" spans="1:48" x14ac:dyDescent="0.25">
      <c r="A483" t="s">
        <v>5408</v>
      </c>
      <c r="B483" t="s">
        <v>40</v>
      </c>
      <c r="C483" t="s">
        <v>40</v>
      </c>
      <c r="D483" t="s">
        <v>5409</v>
      </c>
      <c r="E483" t="s">
        <v>5410</v>
      </c>
      <c r="F483" t="s">
        <v>5411</v>
      </c>
      <c r="G483" t="s">
        <v>5343</v>
      </c>
      <c r="H483" t="s">
        <v>40</v>
      </c>
      <c r="I483" t="s">
        <v>45</v>
      </c>
      <c r="J483" t="s">
        <v>40</v>
      </c>
      <c r="K483" t="s">
        <v>40</v>
      </c>
      <c r="L483" t="s">
        <v>40</v>
      </c>
      <c r="M483" t="s">
        <v>40</v>
      </c>
      <c r="N483" t="s">
        <v>1650</v>
      </c>
      <c r="O483" t="s">
        <v>40</v>
      </c>
      <c r="P483" t="s">
        <v>40</v>
      </c>
      <c r="Q483" t="s">
        <v>5412</v>
      </c>
      <c r="R483" t="s">
        <v>48</v>
      </c>
      <c r="S483" t="s">
        <v>40</v>
      </c>
      <c r="T483" t="s">
        <v>40</v>
      </c>
      <c r="U483" t="s">
        <v>40</v>
      </c>
      <c r="V483" t="s">
        <v>49</v>
      </c>
      <c r="W483" t="s">
        <v>50</v>
      </c>
      <c r="X483" t="s">
        <v>5324</v>
      </c>
      <c r="Y483" t="s">
        <v>5413</v>
      </c>
      <c r="Z483" t="s">
        <v>5408</v>
      </c>
      <c r="AA483" t="s">
        <v>53</v>
      </c>
      <c r="AB483" t="s">
        <v>54</v>
      </c>
      <c r="AC483" t="s">
        <v>5346</v>
      </c>
      <c r="AD483" t="s">
        <v>5414</v>
      </c>
      <c r="AE483" t="s">
        <v>5415</v>
      </c>
      <c r="AF483" t="s">
        <v>40</v>
      </c>
      <c r="AG483" t="s">
        <v>40</v>
      </c>
      <c r="AH483" t="s">
        <v>5246</v>
      </c>
      <c r="AI483" t="s">
        <v>5349</v>
      </c>
      <c r="AJ483" t="s">
        <v>40</v>
      </c>
      <c r="AK483" t="s">
        <v>60</v>
      </c>
      <c r="AL483" t="s">
        <v>40</v>
      </c>
      <c r="AM483" t="s">
        <v>5350</v>
      </c>
      <c r="AQ483" t="str">
        <f t="shared" ca="1" si="28"/>
        <v>AB866DAA-E090-4BB9-9E48-3EEA8D76D2F2</v>
      </c>
      <c r="AR483" t="str">
        <f t="shared" ca="1" si="29"/>
        <v>json_rows.append(json.loads('{"document_id": "AB866DAA-E090-4BB9-9E48-3EEA8D76D2F2", "status":"available","url": "http://www.lidl.de/de/fragment/navigation-menu?f=3&amp;depth=5&amp;navigationNodeId=15837","name": "Lidl.de_promo_feb","url_type":"initial", "scraper_site_url_id": 482,</v>
      </c>
      <c r="AS483">
        <v>482</v>
      </c>
      <c r="AT483" t="str">
        <f t="shared" si="30"/>
        <v>"preparation_urls": [{"scraper_site_url_id": 482,"name": "Lidl.de_promo_feb", "url": "http://www.lidl.de/de/store-select?id=8794", "sort_index": 0, "url_settings": {"url_type": "preparation"}}], "url_settings": {"store_id": "8794", "default_fields": ["store_id"]}}'))</v>
      </c>
      <c r="AU483" t="str">
        <f t="shared" ca="1" si="31"/>
        <v>json_rows.append(json.loads('{"document_id": "AB866DAA-E090-4BB9-9E48-3EEA8D76D2F2", "status":"available","url": "http://www.lidl.de/de/fragment/navigation-menu?f=3&amp;depth=5&amp;navigationNodeId=15837","name": "Lidl.de_promo_feb","url_type":"initial", "scraper_site_url_id": 482,"preparation_urls": [{"scraper_site_url_id": 482,"name": "Lidl.de_promo_feb", "url": "http://www.lidl.de/de/store-select?id=8794", "sort_index": 0, "url_settings": {"url_type": "preparation"}}], "url_settings": {"store_id": "8794", "default_fields": ["store_id"]}}'))</v>
      </c>
      <c r="AV483" t="s">
        <v>36352</v>
      </c>
    </row>
    <row r="484" spans="1:48" x14ac:dyDescent="0.25">
      <c r="A484" t="s">
        <v>5416</v>
      </c>
      <c r="B484" t="s">
        <v>40</v>
      </c>
      <c r="C484" t="s">
        <v>40</v>
      </c>
      <c r="D484" t="s">
        <v>5417</v>
      </c>
      <c r="E484" t="s">
        <v>5418</v>
      </c>
      <c r="F484" t="s">
        <v>5419</v>
      </c>
      <c r="G484" t="s">
        <v>5420</v>
      </c>
      <c r="H484" t="s">
        <v>40</v>
      </c>
      <c r="I484" t="s">
        <v>45</v>
      </c>
      <c r="J484" t="s">
        <v>40</v>
      </c>
      <c r="K484" t="s">
        <v>40</v>
      </c>
      <c r="L484" t="s">
        <v>40</v>
      </c>
      <c r="M484" t="s">
        <v>40</v>
      </c>
      <c r="N484" t="s">
        <v>1948</v>
      </c>
      <c r="O484" t="s">
        <v>40</v>
      </c>
      <c r="P484" t="s">
        <v>40</v>
      </c>
      <c r="Q484" t="s">
        <v>5421</v>
      </c>
      <c r="R484" t="s">
        <v>48</v>
      </c>
      <c r="S484" t="s">
        <v>40</v>
      </c>
      <c r="T484" t="s">
        <v>40</v>
      </c>
      <c r="U484" t="s">
        <v>40</v>
      </c>
      <c r="V484" t="s">
        <v>49</v>
      </c>
      <c r="W484" t="s">
        <v>50</v>
      </c>
      <c r="X484" t="s">
        <v>4880</v>
      </c>
      <c r="Y484" t="s">
        <v>5422</v>
      </c>
      <c r="Z484" t="s">
        <v>5416</v>
      </c>
      <c r="AA484" t="s">
        <v>53</v>
      </c>
      <c r="AB484" t="s">
        <v>54</v>
      </c>
      <c r="AC484" t="s">
        <v>4882</v>
      </c>
      <c r="AD484" t="s">
        <v>5423</v>
      </c>
      <c r="AE484" t="s">
        <v>5424</v>
      </c>
      <c r="AF484" t="s">
        <v>40</v>
      </c>
      <c r="AG484" t="s">
        <v>40</v>
      </c>
      <c r="AH484" t="s">
        <v>4885</v>
      </c>
      <c r="AI484" t="s">
        <v>4886</v>
      </c>
      <c r="AJ484" t="s">
        <v>40</v>
      </c>
      <c r="AK484" t="s">
        <v>60</v>
      </c>
      <c r="AL484" t="s">
        <v>40</v>
      </c>
      <c r="AM484" t="s">
        <v>4887</v>
      </c>
      <c r="AQ484" t="str">
        <f t="shared" ca="1" si="28"/>
        <v>22CA672F-A071-452C-B9EA-3AC3082BA9B1</v>
      </c>
      <c r="AR484" t="str">
        <f t="shared" ca="1" si="29"/>
        <v>json_rows.append(json.loads('{"document_id": "22CA672F-A071-452C-B9EA-3AC3082BA9B1", "status":"available","url": "http://www.lidl.de/de/fragment/navigation-menu?f=3&amp;depth=5&amp;navigationNodeId=15837","name": "Lidl.de_promo_feb","url_type":"initial", "scraper_site_url_id": 483,</v>
      </c>
      <c r="AS484">
        <v>483</v>
      </c>
      <c r="AT484" t="str">
        <f t="shared" si="30"/>
        <v>"preparation_urls": [{"scraper_site_url_id": 483,"name": "Lidl.de_promo_feb", "url": "http://www.lidl.de/de/store-select?id=3064", "sort_index": 0, "url_settings": {"url_type": "preparation"}}], "url_settings": {"store_id": "3064", "default_fields": ["store_id"]}}'))</v>
      </c>
      <c r="AU484" t="str">
        <f t="shared" ca="1" si="31"/>
        <v>json_rows.append(json.loads('{"document_id": "22CA672F-A071-452C-B9EA-3AC3082BA9B1", "status":"available","url": "http://www.lidl.de/de/fragment/navigation-menu?f=3&amp;depth=5&amp;navigationNodeId=15837","name": "Lidl.de_promo_feb","url_type":"initial", "scraper_site_url_id": 483,"preparation_urls": [{"scraper_site_url_id": 483,"name": "Lidl.de_promo_feb", "url": "http://www.lidl.de/de/store-select?id=3064", "sort_index": 0, "url_settings": {"url_type": "preparation"}}], "url_settings": {"store_id": "3064", "default_fields": ["store_id"]}}'))</v>
      </c>
      <c r="AV484" t="s">
        <v>36353</v>
      </c>
    </row>
    <row r="485" spans="1:48" x14ac:dyDescent="0.25">
      <c r="A485" t="s">
        <v>5425</v>
      </c>
      <c r="B485" t="s">
        <v>40</v>
      </c>
      <c r="C485" t="s">
        <v>40</v>
      </c>
      <c r="D485" t="s">
        <v>5426</v>
      </c>
      <c r="E485" t="s">
        <v>5427</v>
      </c>
      <c r="F485" t="s">
        <v>5428</v>
      </c>
      <c r="G485" t="s">
        <v>5429</v>
      </c>
      <c r="H485" t="s">
        <v>40</v>
      </c>
      <c r="I485" t="s">
        <v>5430</v>
      </c>
      <c r="J485" t="s">
        <v>40</v>
      </c>
      <c r="K485" t="s">
        <v>40</v>
      </c>
      <c r="L485" t="s">
        <v>40</v>
      </c>
      <c r="M485" t="s">
        <v>40</v>
      </c>
      <c r="N485" t="s">
        <v>1650</v>
      </c>
      <c r="O485" t="s">
        <v>40</v>
      </c>
      <c r="P485" t="s">
        <v>40</v>
      </c>
      <c r="Q485" t="s">
        <v>5431</v>
      </c>
      <c r="R485" t="s">
        <v>48</v>
      </c>
      <c r="S485" t="s">
        <v>40</v>
      </c>
      <c r="T485" t="s">
        <v>40</v>
      </c>
      <c r="U485" t="s">
        <v>40</v>
      </c>
      <c r="V485" t="s">
        <v>49</v>
      </c>
      <c r="W485" t="s">
        <v>50</v>
      </c>
      <c r="X485" t="s">
        <v>5432</v>
      </c>
      <c r="Y485" t="s">
        <v>5433</v>
      </c>
      <c r="Z485" t="s">
        <v>5425</v>
      </c>
      <c r="AA485" t="s">
        <v>53</v>
      </c>
      <c r="AB485" t="s">
        <v>54</v>
      </c>
      <c r="AC485" t="s">
        <v>5346</v>
      </c>
      <c r="AD485" t="s">
        <v>5434</v>
      </c>
      <c r="AE485" t="s">
        <v>5435</v>
      </c>
      <c r="AF485" t="s">
        <v>40</v>
      </c>
      <c r="AG485" t="s">
        <v>40</v>
      </c>
      <c r="AH485" t="s">
        <v>5246</v>
      </c>
      <c r="AI485" t="s">
        <v>5349</v>
      </c>
      <c r="AJ485" t="s">
        <v>40</v>
      </c>
      <c r="AK485" t="s">
        <v>60</v>
      </c>
      <c r="AL485" t="s">
        <v>40</v>
      </c>
      <c r="AM485" t="s">
        <v>5350</v>
      </c>
      <c r="AQ485" t="str">
        <f t="shared" ca="1" si="28"/>
        <v>73160886-D43C-4AE9-B0D0-025CBBFEC23B</v>
      </c>
      <c r="AR485" t="str">
        <f t="shared" ca="1" si="29"/>
        <v>json_rows.append(json.loads('{"document_id": "73160886-D43C-4AE9-B0D0-025CBBFEC23B", "status":"available","url": "http://www.lidl.de/de/fragment/navigation-menu?f=3&amp;depth=5&amp;navigationNodeId=15837","name": "Lidl.de_promo_feb","url_type":"initial", "scraper_site_url_id": 484,</v>
      </c>
      <c r="AS485">
        <v>484</v>
      </c>
      <c r="AT485" t="str">
        <f t="shared" si="30"/>
        <v>"preparation_urls": [{"scraper_site_url_id": 484,"name": "Lidl.de_promo_feb", "url": "http://www.lidl.de/de/store-select?id=2365", "sort_index": 0, "url_settings": {"url_type": "preparation"}}], "url_settings": {"store_id": "2365", "default_fields": ["store_id"]}}'))</v>
      </c>
      <c r="AU485" t="str">
        <f t="shared" ca="1" si="31"/>
        <v>json_rows.append(json.loads('{"document_id": "73160886-D43C-4AE9-B0D0-025CBBFEC23B", "status":"available","url": "http://www.lidl.de/de/fragment/navigation-menu?f=3&amp;depth=5&amp;navigationNodeId=15837","name": "Lidl.de_promo_feb","url_type":"initial", "scraper_site_url_id": 484,"preparation_urls": [{"scraper_site_url_id": 484,"name": "Lidl.de_promo_feb", "url": "http://www.lidl.de/de/store-select?id=2365", "sort_index": 0, "url_settings": {"url_type": "preparation"}}], "url_settings": {"store_id": "2365", "default_fields": ["store_id"]}}'))</v>
      </c>
      <c r="AV485" t="s">
        <v>36354</v>
      </c>
    </row>
    <row r="486" spans="1:48" x14ac:dyDescent="0.25">
      <c r="A486" t="s">
        <v>5436</v>
      </c>
      <c r="B486" t="s">
        <v>40</v>
      </c>
      <c r="C486" t="s">
        <v>40</v>
      </c>
      <c r="D486" t="s">
        <v>5437</v>
      </c>
      <c r="E486" t="s">
        <v>5438</v>
      </c>
      <c r="F486" t="s">
        <v>5439</v>
      </c>
      <c r="G486" t="s">
        <v>5440</v>
      </c>
      <c r="H486" t="s">
        <v>40</v>
      </c>
      <c r="I486" t="s">
        <v>4695</v>
      </c>
      <c r="J486" t="s">
        <v>40</v>
      </c>
      <c r="K486" t="s">
        <v>40</v>
      </c>
      <c r="L486" t="s">
        <v>40</v>
      </c>
      <c r="M486" t="s">
        <v>40</v>
      </c>
      <c r="N486" t="s">
        <v>1948</v>
      </c>
      <c r="O486" t="s">
        <v>40</v>
      </c>
      <c r="P486" t="s">
        <v>40</v>
      </c>
      <c r="Q486" t="s">
        <v>5441</v>
      </c>
      <c r="R486" t="s">
        <v>48</v>
      </c>
      <c r="S486" t="s">
        <v>40</v>
      </c>
      <c r="T486" t="s">
        <v>40</v>
      </c>
      <c r="U486" t="s">
        <v>40</v>
      </c>
      <c r="V486" t="s">
        <v>49</v>
      </c>
      <c r="W486" t="s">
        <v>50</v>
      </c>
      <c r="X486" t="s">
        <v>2607</v>
      </c>
      <c r="Y486" t="s">
        <v>5442</v>
      </c>
      <c r="Z486" t="s">
        <v>5436</v>
      </c>
      <c r="AA486" t="s">
        <v>53</v>
      </c>
      <c r="AB486" t="s">
        <v>54</v>
      </c>
      <c r="AC486" t="s">
        <v>5220</v>
      </c>
      <c r="AD486" t="s">
        <v>5443</v>
      </c>
      <c r="AE486" t="s">
        <v>5444</v>
      </c>
      <c r="AF486" t="s">
        <v>40</v>
      </c>
      <c r="AG486" t="s">
        <v>40</v>
      </c>
      <c r="AH486" t="s">
        <v>5223</v>
      </c>
      <c r="AI486" t="s">
        <v>5224</v>
      </c>
      <c r="AJ486" t="s">
        <v>40</v>
      </c>
      <c r="AK486" t="s">
        <v>60</v>
      </c>
      <c r="AL486" t="s">
        <v>40</v>
      </c>
      <c r="AM486" t="s">
        <v>5225</v>
      </c>
      <c r="AQ486" t="str">
        <f t="shared" ca="1" si="28"/>
        <v>BA0A3185-6F01-4FED-AE30-2659AC751A6C</v>
      </c>
      <c r="AR486" t="str">
        <f t="shared" ca="1" si="29"/>
        <v>json_rows.append(json.loads('{"document_id": "BA0A3185-6F01-4FED-AE30-2659AC751A6C", "status":"available","url": "http://www.lidl.de/de/fragment/navigation-menu?f=3&amp;depth=5&amp;navigationNodeId=15837","name": "Lidl.de_promo_feb","url_type":"initial", "scraper_site_url_id": 485,</v>
      </c>
      <c r="AS486">
        <v>485</v>
      </c>
      <c r="AT486" t="str">
        <f t="shared" si="30"/>
        <v>"preparation_urls": [{"scraper_site_url_id": 485,"name": "Lidl.de_promo_feb", "url": "http://www.lidl.de/de/store-select?id=1948", "sort_index": 0, "url_settings": {"url_type": "preparation"}}], "url_settings": {"store_id": "1948", "default_fields": ["store_id"]}}'))</v>
      </c>
      <c r="AU486" t="str">
        <f t="shared" ca="1" si="31"/>
        <v>json_rows.append(json.loads('{"document_id": "BA0A3185-6F01-4FED-AE30-2659AC751A6C", "status":"available","url": "http://www.lidl.de/de/fragment/navigation-menu?f=3&amp;depth=5&amp;navigationNodeId=15837","name": "Lidl.de_promo_feb","url_type":"initial", "scraper_site_url_id": 485,"preparation_urls": [{"scraper_site_url_id": 485,"name": "Lidl.de_promo_feb", "url": "http://www.lidl.de/de/store-select?id=1948", "sort_index": 0, "url_settings": {"url_type": "preparation"}}], "url_settings": {"store_id": "1948", "default_fields": ["store_id"]}}'))</v>
      </c>
      <c r="AV486" t="s">
        <v>36355</v>
      </c>
    </row>
    <row r="487" spans="1:48" x14ac:dyDescent="0.25">
      <c r="A487" t="s">
        <v>5445</v>
      </c>
      <c r="B487" t="s">
        <v>40</v>
      </c>
      <c r="C487" t="s">
        <v>40</v>
      </c>
      <c r="D487" t="s">
        <v>5446</v>
      </c>
      <c r="E487" t="s">
        <v>5447</v>
      </c>
      <c r="F487" t="s">
        <v>5448</v>
      </c>
      <c r="G487" t="s">
        <v>5449</v>
      </c>
      <c r="H487" t="s">
        <v>40</v>
      </c>
      <c r="I487" t="s">
        <v>45</v>
      </c>
      <c r="J487" t="s">
        <v>40</v>
      </c>
      <c r="K487" t="s">
        <v>40</v>
      </c>
      <c r="L487" t="s">
        <v>40</v>
      </c>
      <c r="M487" t="s">
        <v>40</v>
      </c>
      <c r="N487" t="s">
        <v>3821</v>
      </c>
      <c r="O487" t="s">
        <v>40</v>
      </c>
      <c r="P487" t="s">
        <v>40</v>
      </c>
      <c r="Q487" t="s">
        <v>5450</v>
      </c>
      <c r="R487" t="s">
        <v>48</v>
      </c>
      <c r="S487" t="s">
        <v>40</v>
      </c>
      <c r="T487" t="s">
        <v>40</v>
      </c>
      <c r="U487" t="s">
        <v>40</v>
      </c>
      <c r="V487" t="s">
        <v>49</v>
      </c>
      <c r="W487" t="s">
        <v>50</v>
      </c>
      <c r="X487" t="s">
        <v>2226</v>
      </c>
      <c r="Y487" t="s">
        <v>5451</v>
      </c>
      <c r="Z487" t="s">
        <v>5445</v>
      </c>
      <c r="AA487" t="s">
        <v>53</v>
      </c>
      <c r="AB487" t="s">
        <v>54</v>
      </c>
      <c r="AC487" t="s">
        <v>5123</v>
      </c>
      <c r="AD487" t="s">
        <v>5452</v>
      </c>
      <c r="AE487" t="s">
        <v>5453</v>
      </c>
      <c r="AF487" t="s">
        <v>40</v>
      </c>
      <c r="AG487" t="s">
        <v>40</v>
      </c>
      <c r="AH487" t="s">
        <v>4679</v>
      </c>
      <c r="AI487" t="s">
        <v>5126</v>
      </c>
      <c r="AJ487" t="s">
        <v>40</v>
      </c>
      <c r="AK487" t="s">
        <v>60</v>
      </c>
      <c r="AL487" t="s">
        <v>40</v>
      </c>
      <c r="AM487" t="s">
        <v>5127</v>
      </c>
      <c r="AQ487" t="str">
        <f t="shared" ca="1" si="28"/>
        <v>C104936D-C5D4-4686-AD4A-1A346E84E1F3</v>
      </c>
      <c r="AR487" t="str">
        <f t="shared" ca="1" si="29"/>
        <v>json_rows.append(json.loads('{"document_id": "C104936D-C5D4-4686-AD4A-1A346E84E1F3", "status":"available","url": "http://www.lidl.de/de/fragment/navigation-menu?f=3&amp;depth=5&amp;navigationNodeId=15837","name": "Lidl.de_promo_feb","url_type":"initial", "scraper_site_url_id": 486,</v>
      </c>
      <c r="AS487">
        <v>486</v>
      </c>
      <c r="AT487" t="str">
        <f t="shared" si="30"/>
        <v>"preparation_urls": [{"scraper_site_url_id": 486,"name": "Lidl.de_promo_feb", "url": "http://www.lidl.de/de/store-select?id=8384", "sort_index": 0, "url_settings": {"url_type": "preparation"}}], "url_settings": {"store_id": "8384", "default_fields": ["store_id"]}}'))</v>
      </c>
      <c r="AU487" t="str">
        <f t="shared" ca="1" si="31"/>
        <v>json_rows.append(json.loads('{"document_id": "C104936D-C5D4-4686-AD4A-1A346E84E1F3", "status":"available","url": "http://www.lidl.de/de/fragment/navigation-menu?f=3&amp;depth=5&amp;navigationNodeId=15837","name": "Lidl.de_promo_feb","url_type":"initial", "scraper_site_url_id": 486,"preparation_urls": [{"scraper_site_url_id": 486,"name": "Lidl.de_promo_feb", "url": "http://www.lidl.de/de/store-select?id=8384", "sort_index": 0, "url_settings": {"url_type": "preparation"}}], "url_settings": {"store_id": "8384", "default_fields": ["store_id"]}}'))</v>
      </c>
      <c r="AV487" t="s">
        <v>36356</v>
      </c>
    </row>
    <row r="488" spans="1:48" x14ac:dyDescent="0.25">
      <c r="A488" t="s">
        <v>5454</v>
      </c>
      <c r="B488" t="s">
        <v>40</v>
      </c>
      <c r="C488" t="s">
        <v>40</v>
      </c>
      <c r="D488" t="s">
        <v>5455</v>
      </c>
      <c r="E488" t="s">
        <v>5456</v>
      </c>
      <c r="F488" t="s">
        <v>5457</v>
      </c>
      <c r="G488" t="s">
        <v>5458</v>
      </c>
      <c r="H488" t="s">
        <v>40</v>
      </c>
      <c r="I488" t="s">
        <v>45</v>
      </c>
      <c r="J488" t="s">
        <v>40</v>
      </c>
      <c r="K488" t="s">
        <v>40</v>
      </c>
      <c r="L488" t="s">
        <v>40</v>
      </c>
      <c r="M488" t="s">
        <v>40</v>
      </c>
      <c r="N488" t="s">
        <v>1948</v>
      </c>
      <c r="O488" t="s">
        <v>40</v>
      </c>
      <c r="P488" t="s">
        <v>40</v>
      </c>
      <c r="Q488" t="s">
        <v>5459</v>
      </c>
      <c r="R488" t="s">
        <v>48</v>
      </c>
      <c r="S488" t="s">
        <v>40</v>
      </c>
      <c r="T488" t="s">
        <v>40</v>
      </c>
      <c r="U488" t="s">
        <v>40</v>
      </c>
      <c r="V488" t="s">
        <v>49</v>
      </c>
      <c r="W488" t="s">
        <v>50</v>
      </c>
      <c r="X488" t="s">
        <v>2607</v>
      </c>
      <c r="Y488" t="s">
        <v>5460</v>
      </c>
      <c r="Z488" t="s">
        <v>5454</v>
      </c>
      <c r="AA488" t="s">
        <v>53</v>
      </c>
      <c r="AB488" t="s">
        <v>54</v>
      </c>
      <c r="AC488" t="s">
        <v>5220</v>
      </c>
      <c r="AD488" t="s">
        <v>5461</v>
      </c>
      <c r="AE488" t="s">
        <v>5462</v>
      </c>
      <c r="AF488" t="s">
        <v>40</v>
      </c>
      <c r="AG488" t="s">
        <v>40</v>
      </c>
      <c r="AH488" t="s">
        <v>5223</v>
      </c>
      <c r="AI488" t="s">
        <v>5224</v>
      </c>
      <c r="AJ488" t="s">
        <v>40</v>
      </c>
      <c r="AK488" t="s">
        <v>60</v>
      </c>
      <c r="AL488" t="s">
        <v>40</v>
      </c>
      <c r="AM488" t="s">
        <v>5225</v>
      </c>
      <c r="AQ488" t="str">
        <f t="shared" ca="1" si="28"/>
        <v>E6E7DD2F-379C-4359-B9C1-5C13CAA3A692</v>
      </c>
      <c r="AR488" t="str">
        <f t="shared" ca="1" si="29"/>
        <v>json_rows.append(json.loads('{"document_id": "E6E7DD2F-379C-4359-B9C1-5C13CAA3A692", "status":"available","url": "http://www.lidl.de/de/fragment/navigation-menu?f=3&amp;depth=5&amp;navigationNodeId=15837","name": "Lidl.de_promo_feb","url_type":"initial", "scraper_site_url_id": 487,</v>
      </c>
      <c r="AS488">
        <v>487</v>
      </c>
      <c r="AT488" t="str">
        <f t="shared" si="30"/>
        <v>"preparation_urls": [{"scraper_site_url_id": 487,"name": "Lidl.de_promo_feb", "url": "http://www.lidl.de/de/store-select?id=8394", "sort_index": 0, "url_settings": {"url_type": "preparation"}}], "url_settings": {"store_id": "8394", "default_fields": ["store_id"]}}'))</v>
      </c>
      <c r="AU488" t="str">
        <f t="shared" ca="1" si="31"/>
        <v>json_rows.append(json.loads('{"document_id": "E6E7DD2F-379C-4359-B9C1-5C13CAA3A692", "status":"available","url": "http://www.lidl.de/de/fragment/navigation-menu?f=3&amp;depth=5&amp;navigationNodeId=15837","name": "Lidl.de_promo_feb","url_type":"initial", "scraper_site_url_id": 487,"preparation_urls": [{"scraper_site_url_id": 487,"name": "Lidl.de_promo_feb", "url": "http://www.lidl.de/de/store-select?id=8394", "sort_index": 0, "url_settings": {"url_type": "preparation"}}], "url_settings": {"store_id": "8394", "default_fields": ["store_id"]}}'))</v>
      </c>
      <c r="AV488" t="s">
        <v>36357</v>
      </c>
    </row>
    <row r="489" spans="1:48" x14ac:dyDescent="0.25">
      <c r="A489" t="s">
        <v>5463</v>
      </c>
      <c r="B489" t="s">
        <v>40</v>
      </c>
      <c r="C489" t="s">
        <v>40</v>
      </c>
      <c r="D489" t="s">
        <v>5464</v>
      </c>
      <c r="E489" t="s">
        <v>5465</v>
      </c>
      <c r="F489" t="s">
        <v>5466</v>
      </c>
      <c r="G489" t="s">
        <v>5429</v>
      </c>
      <c r="H489" t="s">
        <v>40</v>
      </c>
      <c r="I489" t="s">
        <v>45</v>
      </c>
      <c r="J489" t="s">
        <v>40</v>
      </c>
      <c r="K489" t="s">
        <v>40</v>
      </c>
      <c r="L489" t="s">
        <v>40</v>
      </c>
      <c r="M489" t="s">
        <v>40</v>
      </c>
      <c r="N489" t="s">
        <v>1650</v>
      </c>
      <c r="O489" t="s">
        <v>40</v>
      </c>
      <c r="P489" t="s">
        <v>40</v>
      </c>
      <c r="Q489" t="s">
        <v>5467</v>
      </c>
      <c r="R489" t="s">
        <v>48</v>
      </c>
      <c r="S489" t="s">
        <v>40</v>
      </c>
      <c r="T489" t="s">
        <v>40</v>
      </c>
      <c r="U489" t="s">
        <v>40</v>
      </c>
      <c r="V489" t="s">
        <v>49</v>
      </c>
      <c r="W489" t="s">
        <v>50</v>
      </c>
      <c r="X489" t="s">
        <v>5432</v>
      </c>
      <c r="Y489" t="s">
        <v>5468</v>
      </c>
      <c r="Z489" t="s">
        <v>5463</v>
      </c>
      <c r="AA489" t="s">
        <v>53</v>
      </c>
      <c r="AB489" t="s">
        <v>54</v>
      </c>
      <c r="AC489" t="s">
        <v>5346</v>
      </c>
      <c r="AD489" t="s">
        <v>5469</v>
      </c>
      <c r="AE489" t="s">
        <v>5470</v>
      </c>
      <c r="AF489" t="s">
        <v>40</v>
      </c>
      <c r="AG489" t="s">
        <v>40</v>
      </c>
      <c r="AH489" t="s">
        <v>5246</v>
      </c>
      <c r="AI489" t="s">
        <v>5349</v>
      </c>
      <c r="AJ489" t="s">
        <v>40</v>
      </c>
      <c r="AK489" t="s">
        <v>60</v>
      </c>
      <c r="AL489" t="s">
        <v>40</v>
      </c>
      <c r="AM489" t="s">
        <v>5350</v>
      </c>
      <c r="AQ489" t="str">
        <f t="shared" ca="1" si="28"/>
        <v>AA64E807-EBB4-4F01-815E-733160FCCD67</v>
      </c>
      <c r="AR489" t="str">
        <f t="shared" ca="1" si="29"/>
        <v>json_rows.append(json.loads('{"document_id": "AA64E807-EBB4-4F01-815E-733160FCCD67", "status":"available","url": "http://www.lidl.de/de/fragment/navigation-menu?f=3&amp;depth=5&amp;navigationNodeId=15837","name": "Lidl.de_promo_feb","url_type":"initial", "scraper_site_url_id": 488,</v>
      </c>
      <c r="AS489">
        <v>488</v>
      </c>
      <c r="AT489" t="str">
        <f t="shared" si="30"/>
        <v>"preparation_urls": [{"scraper_site_url_id": 488,"name": "Lidl.de_promo_feb", "url": "http://www.lidl.de/de/store-select?id=3226", "sort_index": 0, "url_settings": {"url_type": "preparation"}}], "url_settings": {"store_id": "3226", "default_fields": ["store_id"]}}'))</v>
      </c>
      <c r="AU489" t="str">
        <f t="shared" ca="1" si="31"/>
        <v>json_rows.append(json.loads('{"document_id": "AA64E807-EBB4-4F01-815E-733160FCCD67", "status":"available","url": "http://www.lidl.de/de/fragment/navigation-menu?f=3&amp;depth=5&amp;navigationNodeId=15837","name": "Lidl.de_promo_feb","url_type":"initial", "scraper_site_url_id": 488,"preparation_urls": [{"scraper_site_url_id": 488,"name": "Lidl.de_promo_feb", "url": "http://www.lidl.de/de/store-select?id=3226", "sort_index": 0, "url_settings": {"url_type": "preparation"}}], "url_settings": {"store_id": "3226", "default_fields": ["store_id"]}}'))</v>
      </c>
      <c r="AV489" t="s">
        <v>36358</v>
      </c>
    </row>
    <row r="490" spans="1:48" x14ac:dyDescent="0.25">
      <c r="A490" t="s">
        <v>5471</v>
      </c>
      <c r="B490" t="s">
        <v>40</v>
      </c>
      <c r="C490" t="s">
        <v>40</v>
      </c>
      <c r="D490" t="s">
        <v>5472</v>
      </c>
      <c r="E490" t="s">
        <v>5473</v>
      </c>
      <c r="F490" t="s">
        <v>5474</v>
      </c>
      <c r="G490" t="s">
        <v>5156</v>
      </c>
      <c r="H490" t="s">
        <v>40</v>
      </c>
      <c r="I490" t="s">
        <v>45</v>
      </c>
      <c r="J490" t="s">
        <v>40</v>
      </c>
      <c r="K490" t="s">
        <v>40</v>
      </c>
      <c r="L490" t="s">
        <v>40</v>
      </c>
      <c r="M490" t="s">
        <v>40</v>
      </c>
      <c r="N490" t="s">
        <v>1650</v>
      </c>
      <c r="O490" t="s">
        <v>40</v>
      </c>
      <c r="P490" t="s">
        <v>40</v>
      </c>
      <c r="Q490" t="s">
        <v>5475</v>
      </c>
      <c r="R490" t="s">
        <v>48</v>
      </c>
      <c r="S490" t="s">
        <v>40</v>
      </c>
      <c r="T490" t="s">
        <v>40</v>
      </c>
      <c r="U490" t="s">
        <v>40</v>
      </c>
      <c r="V490" t="s">
        <v>49</v>
      </c>
      <c r="W490" t="s">
        <v>50</v>
      </c>
      <c r="X490" t="s">
        <v>1663</v>
      </c>
      <c r="Y490" t="s">
        <v>5476</v>
      </c>
      <c r="Z490" t="s">
        <v>5471</v>
      </c>
      <c r="AA490" t="s">
        <v>53</v>
      </c>
      <c r="AB490" t="s">
        <v>54</v>
      </c>
      <c r="AC490" t="s">
        <v>5160</v>
      </c>
      <c r="AD490" t="s">
        <v>5477</v>
      </c>
      <c r="AE490" t="s">
        <v>5478</v>
      </c>
      <c r="AF490" t="s">
        <v>40</v>
      </c>
      <c r="AG490" t="s">
        <v>40</v>
      </c>
      <c r="AH490" t="s">
        <v>5005</v>
      </c>
      <c r="AI490" t="s">
        <v>5163</v>
      </c>
      <c r="AJ490" t="s">
        <v>40</v>
      </c>
      <c r="AK490" t="s">
        <v>60</v>
      </c>
      <c r="AL490" t="s">
        <v>40</v>
      </c>
      <c r="AM490" t="s">
        <v>5164</v>
      </c>
      <c r="AQ490" t="str">
        <f t="shared" ca="1" si="28"/>
        <v>BF54FB20-BECB-4AE7-8AE3-207479D21A1A</v>
      </c>
      <c r="AR490" t="str">
        <f t="shared" ca="1" si="29"/>
        <v>json_rows.append(json.loads('{"document_id": "BF54FB20-BECB-4AE7-8AE3-207479D21A1A", "status":"available","url": "http://www.lidl.de/de/fragment/navigation-menu?f=3&amp;depth=5&amp;navigationNodeId=15837","name": "Lidl.de_promo_feb","url_type":"initial", "scraper_site_url_id": 489,</v>
      </c>
      <c r="AS490">
        <v>489</v>
      </c>
      <c r="AT490" t="str">
        <f t="shared" si="30"/>
        <v>"preparation_urls": [{"scraper_site_url_id": 489,"name": "Lidl.de_promo_feb", "url": "http://www.lidl.de/de/store-select?id=1795", "sort_index": 0, "url_settings": {"url_type": "preparation"}}], "url_settings": {"store_id": "1795", "default_fields": ["store_id"]}}'))</v>
      </c>
      <c r="AU490" t="str">
        <f t="shared" ca="1" si="31"/>
        <v>json_rows.append(json.loads('{"document_id": "BF54FB20-BECB-4AE7-8AE3-207479D21A1A", "status":"available","url": "http://www.lidl.de/de/fragment/navigation-menu?f=3&amp;depth=5&amp;navigationNodeId=15837","name": "Lidl.de_promo_feb","url_type":"initial", "scraper_site_url_id": 489,"preparation_urls": [{"scraper_site_url_id": 489,"name": "Lidl.de_promo_feb", "url": "http://www.lidl.de/de/store-select?id=1795", "sort_index": 0, "url_settings": {"url_type": "preparation"}}], "url_settings": {"store_id": "1795", "default_fields": ["store_id"]}}'))</v>
      </c>
      <c r="AV490" t="s">
        <v>36359</v>
      </c>
    </row>
    <row r="491" spans="1:48" x14ac:dyDescent="0.25">
      <c r="A491" t="s">
        <v>5479</v>
      </c>
      <c r="B491" t="s">
        <v>40</v>
      </c>
      <c r="C491" t="s">
        <v>40</v>
      </c>
      <c r="D491" t="s">
        <v>5480</v>
      </c>
      <c r="E491" t="s">
        <v>5481</v>
      </c>
      <c r="F491" t="s">
        <v>5482</v>
      </c>
      <c r="G491" t="s">
        <v>5483</v>
      </c>
      <c r="H491" t="s">
        <v>40</v>
      </c>
      <c r="I491" t="s">
        <v>45</v>
      </c>
      <c r="J491" t="s">
        <v>40</v>
      </c>
      <c r="K491" t="s">
        <v>40</v>
      </c>
      <c r="L491" t="s">
        <v>40</v>
      </c>
      <c r="M491" t="s">
        <v>40</v>
      </c>
      <c r="N491" t="s">
        <v>1650</v>
      </c>
      <c r="O491" t="s">
        <v>40</v>
      </c>
      <c r="P491" t="s">
        <v>40</v>
      </c>
      <c r="Q491" t="s">
        <v>5484</v>
      </c>
      <c r="R491" t="s">
        <v>48</v>
      </c>
      <c r="S491" t="s">
        <v>40</v>
      </c>
      <c r="T491" t="s">
        <v>40</v>
      </c>
      <c r="U491" t="s">
        <v>40</v>
      </c>
      <c r="V491" t="s">
        <v>49</v>
      </c>
      <c r="W491" t="s">
        <v>50</v>
      </c>
      <c r="X491" t="s">
        <v>1937</v>
      </c>
      <c r="Y491" t="s">
        <v>5485</v>
      </c>
      <c r="Z491" t="s">
        <v>5479</v>
      </c>
      <c r="AA491" t="s">
        <v>53</v>
      </c>
      <c r="AB491" t="s">
        <v>54</v>
      </c>
      <c r="AC491" t="s">
        <v>5243</v>
      </c>
      <c r="AD491" t="s">
        <v>5486</v>
      </c>
      <c r="AE491" t="s">
        <v>5487</v>
      </c>
      <c r="AF491" t="s">
        <v>40</v>
      </c>
      <c r="AG491" t="s">
        <v>40</v>
      </c>
      <c r="AH491" t="s">
        <v>5246</v>
      </c>
      <c r="AI491" t="s">
        <v>5247</v>
      </c>
      <c r="AJ491" t="s">
        <v>40</v>
      </c>
      <c r="AK491" t="s">
        <v>60</v>
      </c>
      <c r="AL491" t="s">
        <v>40</v>
      </c>
      <c r="AM491" t="s">
        <v>5248</v>
      </c>
      <c r="AQ491" t="str">
        <f t="shared" ca="1" si="28"/>
        <v>58202393-5272-4852-9810-AF61257F2D88</v>
      </c>
      <c r="AR491" t="str">
        <f t="shared" ca="1" si="29"/>
        <v>json_rows.append(json.loads('{"document_id": "58202393-5272-4852-9810-AF61257F2D88", "status":"available","url": "http://www.lidl.de/de/fragment/navigation-menu?f=3&amp;depth=5&amp;navigationNodeId=15837","name": "Lidl.de_promo_feb","url_type":"initial", "scraper_site_url_id": 490,</v>
      </c>
      <c r="AS491">
        <v>490</v>
      </c>
      <c r="AT491" t="str">
        <f t="shared" si="30"/>
        <v>"preparation_urls": [{"scraper_site_url_id": 490,"name": "Lidl.de_promo_feb", "url": "http://www.lidl.de/de/store-select?id=3242", "sort_index": 0, "url_settings": {"url_type": "preparation"}}], "url_settings": {"store_id": "3242", "default_fields": ["store_id"]}}'))</v>
      </c>
      <c r="AU491" t="str">
        <f t="shared" ca="1" si="31"/>
        <v>json_rows.append(json.loads('{"document_id": "58202393-5272-4852-9810-AF61257F2D88", "status":"available","url": "http://www.lidl.de/de/fragment/navigation-menu?f=3&amp;depth=5&amp;navigationNodeId=15837","name": "Lidl.de_promo_feb","url_type":"initial", "scraper_site_url_id": 490,"preparation_urls": [{"scraper_site_url_id": 490,"name": "Lidl.de_promo_feb", "url": "http://www.lidl.de/de/store-select?id=3242", "sort_index": 0, "url_settings": {"url_type": "preparation"}}], "url_settings": {"store_id": "3242", "default_fields": ["store_id"]}}'))</v>
      </c>
      <c r="AV491" t="s">
        <v>36360</v>
      </c>
    </row>
    <row r="492" spans="1:48" x14ac:dyDescent="0.25">
      <c r="A492" t="s">
        <v>5488</v>
      </c>
      <c r="B492" t="s">
        <v>40</v>
      </c>
      <c r="C492" t="s">
        <v>40</v>
      </c>
      <c r="D492" t="s">
        <v>5489</v>
      </c>
      <c r="E492" t="s">
        <v>5490</v>
      </c>
      <c r="F492" t="s">
        <v>5491</v>
      </c>
      <c r="G492" t="s">
        <v>5458</v>
      </c>
      <c r="H492" t="s">
        <v>40</v>
      </c>
      <c r="I492" t="s">
        <v>45</v>
      </c>
      <c r="J492" t="s">
        <v>40</v>
      </c>
      <c r="K492" t="s">
        <v>40</v>
      </c>
      <c r="L492" t="s">
        <v>40</v>
      </c>
      <c r="M492" t="s">
        <v>40</v>
      </c>
      <c r="N492" t="s">
        <v>1948</v>
      </c>
      <c r="O492" t="s">
        <v>40</v>
      </c>
      <c r="P492" t="s">
        <v>40</v>
      </c>
      <c r="Q492" t="s">
        <v>5492</v>
      </c>
      <c r="R492" t="s">
        <v>48</v>
      </c>
      <c r="S492" t="s">
        <v>40</v>
      </c>
      <c r="T492" t="s">
        <v>40</v>
      </c>
      <c r="U492" t="s">
        <v>40</v>
      </c>
      <c r="V492" t="s">
        <v>49</v>
      </c>
      <c r="W492" t="s">
        <v>50</v>
      </c>
      <c r="X492" t="s">
        <v>2607</v>
      </c>
      <c r="Y492" t="s">
        <v>5493</v>
      </c>
      <c r="Z492" t="s">
        <v>5488</v>
      </c>
      <c r="AA492" t="s">
        <v>53</v>
      </c>
      <c r="AB492" t="s">
        <v>54</v>
      </c>
      <c r="AC492" t="s">
        <v>5494</v>
      </c>
      <c r="AD492" t="s">
        <v>5495</v>
      </c>
      <c r="AE492" t="s">
        <v>5496</v>
      </c>
      <c r="AF492" t="s">
        <v>40</v>
      </c>
      <c r="AG492" t="s">
        <v>40</v>
      </c>
      <c r="AH492" t="s">
        <v>5223</v>
      </c>
      <c r="AI492" t="s">
        <v>5497</v>
      </c>
      <c r="AJ492" t="s">
        <v>40</v>
      </c>
      <c r="AK492" t="s">
        <v>60</v>
      </c>
      <c r="AL492" t="s">
        <v>40</v>
      </c>
      <c r="AM492" t="s">
        <v>5498</v>
      </c>
      <c r="AQ492" t="str">
        <f t="shared" ca="1" si="28"/>
        <v>C52023D5-4BEF-4395-92E1-3BE4E95D9807</v>
      </c>
      <c r="AR492" t="str">
        <f t="shared" ca="1" si="29"/>
        <v>json_rows.append(json.loads('{"document_id": "C52023D5-4BEF-4395-92E1-3BE4E95D9807", "status":"available","url": "http://www.lidl.de/de/fragment/navigation-menu?f=3&amp;depth=5&amp;navigationNodeId=15837","name": "Lidl.de_promo_feb","url_type":"initial", "scraper_site_url_id": 491,</v>
      </c>
      <c r="AS492">
        <v>491</v>
      </c>
      <c r="AT492" t="str">
        <f t="shared" si="30"/>
        <v>"preparation_urls": [{"scraper_site_url_id": 491,"name": "Lidl.de_promo_feb", "url": "http://www.lidl.de/de/store-select?id=8387", "sort_index": 0, "url_settings": {"url_type": "preparation"}}], "url_settings": {"store_id": "8387", "default_fields": ["store_id"]}}'))</v>
      </c>
      <c r="AU492" t="str">
        <f t="shared" ca="1" si="31"/>
        <v>json_rows.append(json.loads('{"document_id": "C52023D5-4BEF-4395-92E1-3BE4E95D9807", "status":"available","url": "http://www.lidl.de/de/fragment/navigation-menu?f=3&amp;depth=5&amp;navigationNodeId=15837","name": "Lidl.de_promo_feb","url_type":"initial", "scraper_site_url_id": 491,"preparation_urls": [{"scraper_site_url_id": 491,"name": "Lidl.de_promo_feb", "url": "http://www.lidl.de/de/store-select?id=8387", "sort_index": 0, "url_settings": {"url_type": "preparation"}}], "url_settings": {"store_id": "8387", "default_fields": ["store_id"]}}'))</v>
      </c>
      <c r="AV492" t="s">
        <v>36361</v>
      </c>
    </row>
    <row r="493" spans="1:48" x14ac:dyDescent="0.25">
      <c r="A493" t="s">
        <v>5499</v>
      </c>
      <c r="B493" t="s">
        <v>40</v>
      </c>
      <c r="C493" t="s">
        <v>40</v>
      </c>
      <c r="D493" t="s">
        <v>5500</v>
      </c>
      <c r="E493" t="s">
        <v>5501</v>
      </c>
      <c r="F493" t="s">
        <v>5502</v>
      </c>
      <c r="G493" t="s">
        <v>5503</v>
      </c>
      <c r="H493" t="s">
        <v>40</v>
      </c>
      <c r="I493" t="s">
        <v>45</v>
      </c>
      <c r="J493" t="s">
        <v>40</v>
      </c>
      <c r="K493" t="s">
        <v>40</v>
      </c>
      <c r="L493" t="s">
        <v>40</v>
      </c>
      <c r="M493" t="s">
        <v>40</v>
      </c>
      <c r="N493" t="s">
        <v>3821</v>
      </c>
      <c r="O493" t="s">
        <v>40</v>
      </c>
      <c r="P493" t="s">
        <v>40</v>
      </c>
      <c r="Q493" t="s">
        <v>5504</v>
      </c>
      <c r="R493" t="s">
        <v>48</v>
      </c>
      <c r="S493" t="s">
        <v>40</v>
      </c>
      <c r="T493" t="s">
        <v>40</v>
      </c>
      <c r="U493" t="s">
        <v>40</v>
      </c>
      <c r="V493" t="s">
        <v>49</v>
      </c>
      <c r="W493" t="s">
        <v>50</v>
      </c>
      <c r="X493" t="s">
        <v>5263</v>
      </c>
      <c r="Y493" t="s">
        <v>5505</v>
      </c>
      <c r="Z493" t="s">
        <v>5499</v>
      </c>
      <c r="AA493" t="s">
        <v>53</v>
      </c>
      <c r="AB493" t="s">
        <v>54</v>
      </c>
      <c r="AC493" t="s">
        <v>5506</v>
      </c>
      <c r="AD493" t="s">
        <v>5507</v>
      </c>
      <c r="AE493" t="s">
        <v>5508</v>
      </c>
      <c r="AF493" t="s">
        <v>40</v>
      </c>
      <c r="AG493" t="s">
        <v>40</v>
      </c>
      <c r="AH493" t="s">
        <v>4679</v>
      </c>
      <c r="AI493" t="s">
        <v>5509</v>
      </c>
      <c r="AJ493" t="s">
        <v>40</v>
      </c>
      <c r="AK493" t="s">
        <v>60</v>
      </c>
      <c r="AL493" t="s">
        <v>40</v>
      </c>
      <c r="AM493" t="s">
        <v>5510</v>
      </c>
      <c r="AQ493" t="str">
        <f t="shared" ca="1" si="28"/>
        <v>E58988DF-A270-4EFA-A5FE-ACAD06E84FEC</v>
      </c>
      <c r="AR493" t="str">
        <f t="shared" ca="1" si="29"/>
        <v>json_rows.append(json.loads('{"document_id": "E58988DF-A270-4EFA-A5FE-ACAD06E84FEC", "status":"available","url": "http://www.lidl.de/de/fragment/navigation-menu?f=3&amp;depth=5&amp;navigationNodeId=15837","name": "Lidl.de_promo_feb","url_type":"initial", "scraper_site_url_id": 492,</v>
      </c>
      <c r="AS493">
        <v>492</v>
      </c>
      <c r="AT493" t="str">
        <f t="shared" si="30"/>
        <v>"preparation_urls": [{"scraper_site_url_id": 492,"name": "Lidl.de_promo_feb", "url": "http://www.lidl.de/de/store-select?id=8347", "sort_index": 0, "url_settings": {"url_type": "preparation"}}], "url_settings": {"store_id": "8347", "default_fields": ["store_id"]}}'))</v>
      </c>
      <c r="AU493" t="str">
        <f t="shared" ca="1" si="31"/>
        <v>json_rows.append(json.loads('{"document_id": "E58988DF-A270-4EFA-A5FE-ACAD06E84FEC", "status":"available","url": "http://www.lidl.de/de/fragment/navigation-menu?f=3&amp;depth=5&amp;navigationNodeId=15837","name": "Lidl.de_promo_feb","url_type":"initial", "scraper_site_url_id": 492,"preparation_urls": [{"scraper_site_url_id": 492,"name": "Lidl.de_promo_feb", "url": "http://www.lidl.de/de/store-select?id=8347", "sort_index": 0, "url_settings": {"url_type": "preparation"}}], "url_settings": {"store_id": "8347", "default_fields": ["store_id"]}}'))</v>
      </c>
      <c r="AV493" t="s">
        <v>36362</v>
      </c>
    </row>
    <row r="494" spans="1:48" x14ac:dyDescent="0.25">
      <c r="A494" t="s">
        <v>5511</v>
      </c>
      <c r="B494" t="s">
        <v>40</v>
      </c>
      <c r="C494" t="s">
        <v>40</v>
      </c>
      <c r="D494" t="s">
        <v>5512</v>
      </c>
      <c r="E494" t="s">
        <v>5513</v>
      </c>
      <c r="F494" t="s">
        <v>5514</v>
      </c>
      <c r="G494" t="s">
        <v>5515</v>
      </c>
      <c r="H494" t="s">
        <v>40</v>
      </c>
      <c r="I494" t="s">
        <v>45</v>
      </c>
      <c r="J494" t="s">
        <v>40</v>
      </c>
      <c r="K494" t="s">
        <v>40</v>
      </c>
      <c r="L494" t="s">
        <v>40</v>
      </c>
      <c r="M494" t="s">
        <v>40</v>
      </c>
      <c r="N494" t="s">
        <v>3821</v>
      </c>
      <c r="O494" t="s">
        <v>40</v>
      </c>
      <c r="P494" t="s">
        <v>40</v>
      </c>
      <c r="Q494" t="s">
        <v>5516</v>
      </c>
      <c r="R494" t="s">
        <v>48</v>
      </c>
      <c r="S494" t="s">
        <v>40</v>
      </c>
      <c r="T494" t="s">
        <v>40</v>
      </c>
      <c r="U494" t="s">
        <v>40</v>
      </c>
      <c r="V494" t="s">
        <v>49</v>
      </c>
      <c r="W494" t="s">
        <v>50</v>
      </c>
      <c r="X494" t="s">
        <v>2584</v>
      </c>
      <c r="Y494" t="s">
        <v>5517</v>
      </c>
      <c r="Z494" t="s">
        <v>5511</v>
      </c>
      <c r="AA494" t="s">
        <v>53</v>
      </c>
      <c r="AB494" t="s">
        <v>54</v>
      </c>
      <c r="AC494" t="s">
        <v>5518</v>
      </c>
      <c r="AD494" t="s">
        <v>5519</v>
      </c>
      <c r="AE494" t="s">
        <v>5520</v>
      </c>
      <c r="AF494" t="s">
        <v>40</v>
      </c>
      <c r="AG494" t="s">
        <v>40</v>
      </c>
      <c r="AH494" t="s">
        <v>4679</v>
      </c>
      <c r="AI494" t="s">
        <v>5521</v>
      </c>
      <c r="AJ494" t="s">
        <v>40</v>
      </c>
      <c r="AK494" t="s">
        <v>60</v>
      </c>
      <c r="AL494" t="s">
        <v>40</v>
      </c>
      <c r="AM494" t="s">
        <v>5522</v>
      </c>
      <c r="AQ494" t="str">
        <f t="shared" ca="1" si="28"/>
        <v>A0C70AB8-D512-4A7F-91F1-8956DE94D29C</v>
      </c>
      <c r="AR494" t="str">
        <f t="shared" ca="1" si="29"/>
        <v>json_rows.append(json.loads('{"document_id": "A0C70AB8-D512-4A7F-91F1-8956DE94D29C", "status":"available","url": "http://www.lidl.de/de/fragment/navigation-menu?f=3&amp;depth=5&amp;navigationNodeId=15837","name": "Lidl.de_promo_feb","url_type":"initial", "scraper_site_url_id": 493,</v>
      </c>
      <c r="AS494">
        <v>493</v>
      </c>
      <c r="AT494" t="str">
        <f t="shared" si="30"/>
        <v>"preparation_urls": [{"scraper_site_url_id": 493,"name": "Lidl.de_promo_feb", "url": "http://www.lidl.de/de/store-select?id=8399", "sort_index": 0, "url_settings": {"url_type": "preparation"}}], "url_settings": {"store_id": "8399", "default_fields": ["store_id"]}}'))</v>
      </c>
      <c r="AU494" t="str">
        <f t="shared" ca="1" si="31"/>
        <v>json_rows.append(json.loads('{"document_id": "A0C70AB8-D512-4A7F-91F1-8956DE94D29C", "status":"available","url": "http://www.lidl.de/de/fragment/navigation-menu?f=3&amp;depth=5&amp;navigationNodeId=15837","name": "Lidl.de_promo_feb","url_type":"initial", "scraper_site_url_id": 493,"preparation_urls": [{"scraper_site_url_id": 493,"name": "Lidl.de_promo_feb", "url": "http://www.lidl.de/de/store-select?id=8399", "sort_index": 0, "url_settings": {"url_type": "preparation"}}], "url_settings": {"store_id": "8399", "default_fields": ["store_id"]}}'))</v>
      </c>
      <c r="AV494" t="s">
        <v>36363</v>
      </c>
    </row>
    <row r="495" spans="1:48" x14ac:dyDescent="0.25">
      <c r="A495" t="s">
        <v>5523</v>
      </c>
      <c r="B495" t="s">
        <v>40</v>
      </c>
      <c r="C495" t="s">
        <v>40</v>
      </c>
      <c r="D495" t="s">
        <v>5524</v>
      </c>
      <c r="E495" t="s">
        <v>5525</v>
      </c>
      <c r="F495" t="s">
        <v>5526</v>
      </c>
      <c r="G495" t="s">
        <v>5527</v>
      </c>
      <c r="H495" t="s">
        <v>40</v>
      </c>
      <c r="I495" t="s">
        <v>45</v>
      </c>
      <c r="J495" t="s">
        <v>40</v>
      </c>
      <c r="K495" t="s">
        <v>40</v>
      </c>
      <c r="L495" t="s">
        <v>40</v>
      </c>
      <c r="M495" t="s">
        <v>40</v>
      </c>
      <c r="N495" t="s">
        <v>1650</v>
      </c>
      <c r="O495" t="s">
        <v>40</v>
      </c>
      <c r="P495" t="s">
        <v>40</v>
      </c>
      <c r="Q495" t="s">
        <v>5528</v>
      </c>
      <c r="R495" t="s">
        <v>48</v>
      </c>
      <c r="S495" t="s">
        <v>40</v>
      </c>
      <c r="T495" t="s">
        <v>40</v>
      </c>
      <c r="U495" t="s">
        <v>40</v>
      </c>
      <c r="V495" t="s">
        <v>49</v>
      </c>
      <c r="W495" t="s">
        <v>50</v>
      </c>
      <c r="X495" t="s">
        <v>2053</v>
      </c>
      <c r="Y495" t="s">
        <v>5529</v>
      </c>
      <c r="Z495" t="s">
        <v>5523</v>
      </c>
      <c r="AA495" t="s">
        <v>53</v>
      </c>
      <c r="AB495" t="s">
        <v>54</v>
      </c>
      <c r="AC495" t="s">
        <v>5530</v>
      </c>
      <c r="AD495" t="s">
        <v>5531</v>
      </c>
      <c r="AE495" t="s">
        <v>5532</v>
      </c>
      <c r="AF495" t="s">
        <v>40</v>
      </c>
      <c r="AG495" t="s">
        <v>40</v>
      </c>
      <c r="AH495" t="s">
        <v>2058</v>
      </c>
      <c r="AI495" t="s">
        <v>5533</v>
      </c>
      <c r="AJ495" t="s">
        <v>40</v>
      </c>
      <c r="AK495" t="s">
        <v>60</v>
      </c>
      <c r="AL495" t="s">
        <v>40</v>
      </c>
      <c r="AM495" t="s">
        <v>5534</v>
      </c>
      <c r="AQ495" t="str">
        <f t="shared" ca="1" si="28"/>
        <v>E24F3E94-D619-4A0D-A5A6-457F65F2D451</v>
      </c>
      <c r="AR495" t="str">
        <f t="shared" ca="1" si="29"/>
        <v>json_rows.append(json.loads('{"document_id": "E24F3E94-D619-4A0D-A5A6-457F65F2D451", "status":"available","url": "http://www.lidl.de/de/fragment/navigation-menu?f=3&amp;depth=5&amp;navigationNodeId=15837","name": "Lidl.de_promo_feb","url_type":"initial", "scraper_site_url_id": 494,</v>
      </c>
      <c r="AS495">
        <v>494</v>
      </c>
      <c r="AT495" t="str">
        <f t="shared" si="30"/>
        <v>"preparation_urls": [{"scraper_site_url_id": 494,"name": "Lidl.de_promo_feb", "url": "http://www.lidl.de/de/store-select?id=8298", "sort_index": 0, "url_settings": {"url_type": "preparation"}}], "url_settings": {"store_id": "8298", "default_fields": ["store_id"]}}'))</v>
      </c>
      <c r="AU495" t="str">
        <f t="shared" ca="1" si="31"/>
        <v>json_rows.append(json.loads('{"document_id": "E24F3E94-D619-4A0D-A5A6-457F65F2D451", "status":"available","url": "http://www.lidl.de/de/fragment/navigation-menu?f=3&amp;depth=5&amp;navigationNodeId=15837","name": "Lidl.de_promo_feb","url_type":"initial", "scraper_site_url_id": 494,"preparation_urls": [{"scraper_site_url_id": 494,"name": "Lidl.de_promo_feb", "url": "http://www.lidl.de/de/store-select?id=8298", "sort_index": 0, "url_settings": {"url_type": "preparation"}}], "url_settings": {"store_id": "8298", "default_fields": ["store_id"]}}'))</v>
      </c>
      <c r="AV495" t="s">
        <v>36364</v>
      </c>
    </row>
    <row r="496" spans="1:48" x14ac:dyDescent="0.25">
      <c r="A496" t="s">
        <v>5535</v>
      </c>
      <c r="B496" t="s">
        <v>40</v>
      </c>
      <c r="C496" t="s">
        <v>40</v>
      </c>
      <c r="D496" t="s">
        <v>5536</v>
      </c>
      <c r="E496" t="s">
        <v>5537</v>
      </c>
      <c r="F496" t="s">
        <v>5538</v>
      </c>
      <c r="G496" t="s">
        <v>5539</v>
      </c>
      <c r="H496" t="s">
        <v>40</v>
      </c>
      <c r="I496" t="s">
        <v>45</v>
      </c>
      <c r="J496" t="s">
        <v>40</v>
      </c>
      <c r="K496" t="s">
        <v>40</v>
      </c>
      <c r="L496" t="s">
        <v>40</v>
      </c>
      <c r="M496" t="s">
        <v>40</v>
      </c>
      <c r="N496" t="s">
        <v>1650</v>
      </c>
      <c r="O496" t="s">
        <v>40</v>
      </c>
      <c r="P496" t="s">
        <v>40</v>
      </c>
      <c r="Q496" t="s">
        <v>5540</v>
      </c>
      <c r="R496" t="s">
        <v>48</v>
      </c>
      <c r="S496" t="s">
        <v>40</v>
      </c>
      <c r="T496" t="s">
        <v>40</v>
      </c>
      <c r="U496" t="s">
        <v>40</v>
      </c>
      <c r="V496" t="s">
        <v>49</v>
      </c>
      <c r="W496" t="s">
        <v>50</v>
      </c>
      <c r="X496" t="s">
        <v>5302</v>
      </c>
      <c r="Y496" t="s">
        <v>5541</v>
      </c>
      <c r="Z496" t="s">
        <v>5535</v>
      </c>
      <c r="AA496" t="s">
        <v>53</v>
      </c>
      <c r="AB496" t="s">
        <v>54</v>
      </c>
      <c r="AC496" t="s">
        <v>5243</v>
      </c>
      <c r="AD496" t="s">
        <v>5542</v>
      </c>
      <c r="AE496" t="s">
        <v>5543</v>
      </c>
      <c r="AF496" t="s">
        <v>40</v>
      </c>
      <c r="AG496" t="s">
        <v>40</v>
      </c>
      <c r="AH496" t="s">
        <v>5246</v>
      </c>
      <c r="AI496" t="s">
        <v>5247</v>
      </c>
      <c r="AJ496" t="s">
        <v>40</v>
      </c>
      <c r="AK496" t="s">
        <v>60</v>
      </c>
      <c r="AL496" t="s">
        <v>40</v>
      </c>
      <c r="AM496" t="s">
        <v>5248</v>
      </c>
      <c r="AQ496" t="str">
        <f t="shared" ca="1" si="28"/>
        <v>8FE4BE3C-A4C6-41F0-ABF8-29273A0C973D</v>
      </c>
      <c r="AR496" t="str">
        <f t="shared" ca="1" si="29"/>
        <v>json_rows.append(json.loads('{"document_id": "8FE4BE3C-A4C6-41F0-ABF8-29273A0C973D", "status":"available","url": "http://www.lidl.de/de/fragment/navigation-menu?f=3&amp;depth=5&amp;navigationNodeId=15837","name": "Lidl.de_promo_feb","url_type":"initial", "scraper_site_url_id": 495,</v>
      </c>
      <c r="AS496">
        <v>495</v>
      </c>
      <c r="AT496" t="str">
        <f t="shared" si="30"/>
        <v>"preparation_urls": [{"scraper_site_url_id": 495,"name": "Lidl.de_promo_feb", "url": "http://www.lidl.de/de/store-select?id=3800", "sort_index": 0, "url_settings": {"url_type": "preparation"}}], "url_settings": {"store_id": "3800", "default_fields": ["store_id"]}}'))</v>
      </c>
      <c r="AU496" t="str">
        <f t="shared" ca="1" si="31"/>
        <v>json_rows.append(json.loads('{"document_id": "8FE4BE3C-A4C6-41F0-ABF8-29273A0C973D", "status":"available","url": "http://www.lidl.de/de/fragment/navigation-menu?f=3&amp;depth=5&amp;navigationNodeId=15837","name": "Lidl.de_promo_feb","url_type":"initial", "scraper_site_url_id": 495,"preparation_urls": [{"scraper_site_url_id": 495,"name": "Lidl.de_promo_feb", "url": "http://www.lidl.de/de/store-select?id=3800", "sort_index": 0, "url_settings": {"url_type": "preparation"}}], "url_settings": {"store_id": "3800", "default_fields": ["store_id"]}}'))</v>
      </c>
      <c r="AV496" t="s">
        <v>36365</v>
      </c>
    </row>
    <row r="497" spans="1:48" x14ac:dyDescent="0.25">
      <c r="A497" t="s">
        <v>5544</v>
      </c>
      <c r="B497" t="s">
        <v>40</v>
      </c>
      <c r="C497" t="s">
        <v>40</v>
      </c>
      <c r="D497" t="s">
        <v>5545</v>
      </c>
      <c r="E497" t="s">
        <v>5546</v>
      </c>
      <c r="F497" t="s">
        <v>5547</v>
      </c>
      <c r="G497" t="s">
        <v>5548</v>
      </c>
      <c r="H497" t="s">
        <v>40</v>
      </c>
      <c r="I497" t="s">
        <v>45</v>
      </c>
      <c r="J497" t="s">
        <v>40</v>
      </c>
      <c r="K497" t="s">
        <v>40</v>
      </c>
      <c r="L497" t="s">
        <v>40</v>
      </c>
      <c r="M497" t="s">
        <v>40</v>
      </c>
      <c r="N497" t="s">
        <v>1650</v>
      </c>
      <c r="O497" t="s">
        <v>40</v>
      </c>
      <c r="P497" t="s">
        <v>40</v>
      </c>
      <c r="Q497" t="s">
        <v>5549</v>
      </c>
      <c r="R497" t="s">
        <v>48</v>
      </c>
      <c r="S497" t="s">
        <v>40</v>
      </c>
      <c r="T497" t="s">
        <v>40</v>
      </c>
      <c r="U497" t="s">
        <v>40</v>
      </c>
      <c r="V497" t="s">
        <v>49</v>
      </c>
      <c r="W497" t="s">
        <v>50</v>
      </c>
      <c r="X497" t="s">
        <v>5302</v>
      </c>
      <c r="Y497" t="s">
        <v>5550</v>
      </c>
      <c r="Z497" t="s">
        <v>5544</v>
      </c>
      <c r="AA497" t="s">
        <v>53</v>
      </c>
      <c r="AB497" t="s">
        <v>54</v>
      </c>
      <c r="AC497" t="s">
        <v>5551</v>
      </c>
      <c r="AD497" t="s">
        <v>5552</v>
      </c>
      <c r="AE497" t="s">
        <v>5553</v>
      </c>
      <c r="AF497" t="s">
        <v>40</v>
      </c>
      <c r="AG497" t="s">
        <v>40</v>
      </c>
      <c r="AH497" t="s">
        <v>5246</v>
      </c>
      <c r="AI497" t="s">
        <v>5554</v>
      </c>
      <c r="AJ497" t="s">
        <v>40</v>
      </c>
      <c r="AK497" t="s">
        <v>60</v>
      </c>
      <c r="AL497" t="s">
        <v>40</v>
      </c>
      <c r="AM497" t="s">
        <v>5555</v>
      </c>
      <c r="AQ497" t="str">
        <f t="shared" ca="1" si="28"/>
        <v>6012AD11-A497-4683-8750-2E9B467C45E3</v>
      </c>
      <c r="AR497" t="str">
        <f t="shared" ca="1" si="29"/>
        <v>json_rows.append(json.loads('{"document_id": "6012AD11-A497-4683-8750-2E9B467C45E3", "status":"available","url": "http://www.lidl.de/de/fragment/navigation-menu?f=3&amp;depth=5&amp;navigationNodeId=15837","name": "Lidl.de_promo_feb","url_type":"initial", "scraper_site_url_id": 496,</v>
      </c>
      <c r="AS497">
        <v>496</v>
      </c>
      <c r="AT497" t="str">
        <f t="shared" si="30"/>
        <v>"preparation_urls": [{"scraper_site_url_id": 496,"name": "Lidl.de_promo_feb", "url": "http://www.lidl.de/de/store-select?id=3161", "sort_index": 0, "url_settings": {"url_type": "preparation"}}], "url_settings": {"store_id": "3161", "default_fields": ["store_id"]}}'))</v>
      </c>
      <c r="AU497" t="str">
        <f t="shared" ca="1" si="31"/>
        <v>json_rows.append(json.loads('{"document_id": "6012AD11-A497-4683-8750-2E9B467C45E3", "status":"available","url": "http://www.lidl.de/de/fragment/navigation-menu?f=3&amp;depth=5&amp;navigationNodeId=15837","name": "Lidl.de_promo_feb","url_type":"initial", "scraper_site_url_id": 496,"preparation_urls": [{"scraper_site_url_id": 496,"name": "Lidl.de_promo_feb", "url": "http://www.lidl.de/de/store-select?id=3161", "sort_index": 0, "url_settings": {"url_type": "preparation"}}], "url_settings": {"store_id": "3161", "default_fields": ["store_id"]}}'))</v>
      </c>
      <c r="AV497" t="s">
        <v>36366</v>
      </c>
    </row>
    <row r="498" spans="1:48" x14ac:dyDescent="0.25">
      <c r="A498" t="s">
        <v>5556</v>
      </c>
      <c r="B498" t="s">
        <v>40</v>
      </c>
      <c r="C498" t="s">
        <v>40</v>
      </c>
      <c r="D498" t="s">
        <v>5557</v>
      </c>
      <c r="E498" t="s">
        <v>5558</v>
      </c>
      <c r="F498" t="s">
        <v>5559</v>
      </c>
      <c r="G498" t="s">
        <v>5560</v>
      </c>
      <c r="H498" t="s">
        <v>40</v>
      </c>
      <c r="I498" t="s">
        <v>45</v>
      </c>
      <c r="J498" t="s">
        <v>40</v>
      </c>
      <c r="K498" t="s">
        <v>40</v>
      </c>
      <c r="L498" t="s">
        <v>40</v>
      </c>
      <c r="M498" t="s">
        <v>40</v>
      </c>
      <c r="N498" t="s">
        <v>1948</v>
      </c>
      <c r="O498" t="s">
        <v>40</v>
      </c>
      <c r="P498" t="s">
        <v>40</v>
      </c>
      <c r="Q498" t="s">
        <v>5561</v>
      </c>
      <c r="R498" t="s">
        <v>48</v>
      </c>
      <c r="S498" t="s">
        <v>40</v>
      </c>
      <c r="T498" t="s">
        <v>40</v>
      </c>
      <c r="U498" t="s">
        <v>40</v>
      </c>
      <c r="V498" t="s">
        <v>49</v>
      </c>
      <c r="W498" t="s">
        <v>50</v>
      </c>
      <c r="X498" t="s">
        <v>5562</v>
      </c>
      <c r="Y498" t="s">
        <v>5563</v>
      </c>
      <c r="Z498" t="s">
        <v>5556</v>
      </c>
      <c r="AA498" t="s">
        <v>53</v>
      </c>
      <c r="AB498" t="s">
        <v>54</v>
      </c>
      <c r="AC498" t="s">
        <v>5313</v>
      </c>
      <c r="AD498" t="s">
        <v>5564</v>
      </c>
      <c r="AE498" t="s">
        <v>5565</v>
      </c>
      <c r="AF498" t="s">
        <v>40</v>
      </c>
      <c r="AG498" t="s">
        <v>40</v>
      </c>
      <c r="AH498" t="s">
        <v>5223</v>
      </c>
      <c r="AI498" t="s">
        <v>5316</v>
      </c>
      <c r="AJ498" t="s">
        <v>40</v>
      </c>
      <c r="AK498" t="s">
        <v>60</v>
      </c>
      <c r="AL498" t="s">
        <v>40</v>
      </c>
      <c r="AM498" t="s">
        <v>5317</v>
      </c>
      <c r="AQ498" t="str">
        <f t="shared" ca="1" si="28"/>
        <v>508EFC27-3E17-4787-BE85-9E837D426659</v>
      </c>
      <c r="AR498" t="str">
        <f t="shared" ca="1" si="29"/>
        <v>json_rows.append(json.loads('{"document_id": "508EFC27-3E17-4787-BE85-9E837D426659", "status":"available","url": "http://www.lidl.de/de/fragment/navigation-menu?f=3&amp;depth=5&amp;navigationNodeId=15837","name": "Lidl.de_promo_feb","url_type":"initial", "scraper_site_url_id": 497,</v>
      </c>
      <c r="AS498">
        <v>497</v>
      </c>
      <c r="AT498" t="str">
        <f t="shared" si="30"/>
        <v>"preparation_urls": [{"scraper_site_url_id": 497,"name": "Lidl.de_promo_feb", "url": "http://www.lidl.de/de/store-select?id=5906", "sort_index": 0, "url_settings": {"url_type": "preparation"}}], "url_settings": {"store_id": "5906", "default_fields": ["store_id"]}}'))</v>
      </c>
      <c r="AU498" t="str">
        <f t="shared" ca="1" si="31"/>
        <v>json_rows.append(json.loads('{"document_id": "508EFC27-3E17-4787-BE85-9E837D426659", "status":"available","url": "http://www.lidl.de/de/fragment/navigation-menu?f=3&amp;depth=5&amp;navigationNodeId=15837","name": "Lidl.de_promo_feb","url_type":"initial", "scraper_site_url_id": 497,"preparation_urls": [{"scraper_site_url_id": 497,"name": "Lidl.de_promo_feb", "url": "http://www.lidl.de/de/store-select?id=5906", "sort_index": 0, "url_settings": {"url_type": "preparation"}}], "url_settings": {"store_id": "5906", "default_fields": ["store_id"]}}'))</v>
      </c>
      <c r="AV498" t="s">
        <v>36367</v>
      </c>
    </row>
    <row r="499" spans="1:48" x14ac:dyDescent="0.25">
      <c r="A499" t="s">
        <v>5566</v>
      </c>
      <c r="B499" t="s">
        <v>40</v>
      </c>
      <c r="C499" t="s">
        <v>40</v>
      </c>
      <c r="D499" t="s">
        <v>5567</v>
      </c>
      <c r="E499" t="s">
        <v>5568</v>
      </c>
      <c r="F499" t="s">
        <v>5569</v>
      </c>
      <c r="G499" t="s">
        <v>5570</v>
      </c>
      <c r="H499" t="s">
        <v>40</v>
      </c>
      <c r="I499" t="s">
        <v>45</v>
      </c>
      <c r="J499" t="s">
        <v>40</v>
      </c>
      <c r="K499" t="s">
        <v>40</v>
      </c>
      <c r="L499" t="s">
        <v>40</v>
      </c>
      <c r="M499" t="s">
        <v>40</v>
      </c>
      <c r="N499" t="s">
        <v>1650</v>
      </c>
      <c r="O499" t="s">
        <v>40</v>
      </c>
      <c r="P499" t="s">
        <v>40</v>
      </c>
      <c r="Q499" t="s">
        <v>5571</v>
      </c>
      <c r="R499" t="s">
        <v>48</v>
      </c>
      <c r="S499" t="s">
        <v>40</v>
      </c>
      <c r="T499" t="s">
        <v>40</v>
      </c>
      <c r="U499" t="s">
        <v>40</v>
      </c>
      <c r="V499" t="s">
        <v>49</v>
      </c>
      <c r="W499" t="s">
        <v>50</v>
      </c>
      <c r="X499" t="s">
        <v>2053</v>
      </c>
      <c r="Y499" t="s">
        <v>5572</v>
      </c>
      <c r="Z499" t="s">
        <v>5566</v>
      </c>
      <c r="AA499" t="s">
        <v>53</v>
      </c>
      <c r="AB499" t="s">
        <v>54</v>
      </c>
      <c r="AC499" t="s">
        <v>5573</v>
      </c>
      <c r="AD499" t="s">
        <v>5574</v>
      </c>
      <c r="AE499" t="s">
        <v>5575</v>
      </c>
      <c r="AF499" t="s">
        <v>40</v>
      </c>
      <c r="AG499" t="s">
        <v>40</v>
      </c>
      <c r="AH499" t="s">
        <v>4911</v>
      </c>
      <c r="AI499" t="s">
        <v>5576</v>
      </c>
      <c r="AJ499" t="s">
        <v>40</v>
      </c>
      <c r="AK499" t="s">
        <v>60</v>
      </c>
      <c r="AL499" t="s">
        <v>40</v>
      </c>
      <c r="AM499" t="s">
        <v>5577</v>
      </c>
      <c r="AQ499" t="str">
        <f t="shared" ca="1" si="28"/>
        <v>C8FF018F-0676-435E-9182-463D357215DB</v>
      </c>
      <c r="AR499" t="str">
        <f t="shared" ca="1" si="29"/>
        <v>json_rows.append(json.loads('{"document_id": "C8FF018F-0676-435E-9182-463D357215DB", "status":"available","url": "http://www.lidl.de/de/fragment/navigation-menu?f=3&amp;depth=5&amp;navigationNodeId=15837","name": "Lidl.de_promo_feb","url_type":"initial", "scraper_site_url_id": 498,</v>
      </c>
      <c r="AS499">
        <v>498</v>
      </c>
      <c r="AT499" t="str">
        <f t="shared" si="30"/>
        <v>"preparation_urls": [{"scraper_site_url_id": 498,"name": "Lidl.de_promo_feb", "url": "http://www.lidl.de/de/store-select?id=8344", "sort_index": 0, "url_settings": {"url_type": "preparation"}}], "url_settings": {"store_id": "8344", "default_fields": ["store_id"]}}'))</v>
      </c>
      <c r="AU499" t="str">
        <f t="shared" ca="1" si="31"/>
        <v>json_rows.append(json.loads('{"document_id": "C8FF018F-0676-435E-9182-463D357215DB", "status":"available","url": "http://www.lidl.de/de/fragment/navigation-menu?f=3&amp;depth=5&amp;navigationNodeId=15837","name": "Lidl.de_promo_feb","url_type":"initial", "scraper_site_url_id": 498,"preparation_urls": [{"scraper_site_url_id": 498,"name": "Lidl.de_promo_feb", "url": "http://www.lidl.de/de/store-select?id=8344", "sort_index": 0, "url_settings": {"url_type": "preparation"}}], "url_settings": {"store_id": "8344", "default_fields": ["store_id"]}}'))</v>
      </c>
      <c r="AV499" t="s">
        <v>36368</v>
      </c>
    </row>
    <row r="500" spans="1:48" x14ac:dyDescent="0.25">
      <c r="A500" t="s">
        <v>5578</v>
      </c>
      <c r="B500" t="s">
        <v>40</v>
      </c>
      <c r="C500" t="s">
        <v>40</v>
      </c>
      <c r="D500" t="s">
        <v>5579</v>
      </c>
      <c r="E500" t="s">
        <v>5580</v>
      </c>
      <c r="F500" t="s">
        <v>5581</v>
      </c>
      <c r="G500" t="s">
        <v>2051</v>
      </c>
      <c r="H500" t="s">
        <v>40</v>
      </c>
      <c r="I500" t="s">
        <v>45</v>
      </c>
      <c r="J500" t="s">
        <v>40</v>
      </c>
      <c r="K500" t="s">
        <v>40</v>
      </c>
      <c r="L500" t="s">
        <v>40</v>
      </c>
      <c r="M500" t="s">
        <v>40</v>
      </c>
      <c r="N500" t="s">
        <v>1650</v>
      </c>
      <c r="O500" t="s">
        <v>40</v>
      </c>
      <c r="P500" t="s">
        <v>40</v>
      </c>
      <c r="Q500" t="s">
        <v>5582</v>
      </c>
      <c r="R500" t="s">
        <v>48</v>
      </c>
      <c r="S500" t="s">
        <v>40</v>
      </c>
      <c r="T500" t="s">
        <v>40</v>
      </c>
      <c r="U500" t="s">
        <v>40</v>
      </c>
      <c r="V500" t="s">
        <v>49</v>
      </c>
      <c r="W500" t="s">
        <v>50</v>
      </c>
      <c r="X500" t="s">
        <v>2053</v>
      </c>
      <c r="Y500" t="s">
        <v>5583</v>
      </c>
      <c r="Z500" t="s">
        <v>5578</v>
      </c>
      <c r="AA500" t="s">
        <v>53</v>
      </c>
      <c r="AB500" t="s">
        <v>54</v>
      </c>
      <c r="AC500" t="s">
        <v>2055</v>
      </c>
      <c r="AD500" t="s">
        <v>5584</v>
      </c>
      <c r="AE500" t="s">
        <v>5585</v>
      </c>
      <c r="AF500" t="s">
        <v>40</v>
      </c>
      <c r="AG500" t="s">
        <v>40</v>
      </c>
      <c r="AH500" t="s">
        <v>2058</v>
      </c>
      <c r="AI500" t="s">
        <v>2059</v>
      </c>
      <c r="AJ500" t="s">
        <v>40</v>
      </c>
      <c r="AK500" t="s">
        <v>60</v>
      </c>
      <c r="AL500" t="s">
        <v>40</v>
      </c>
      <c r="AM500" t="s">
        <v>2060</v>
      </c>
      <c r="AQ500" t="str">
        <f t="shared" ca="1" si="28"/>
        <v>85BA6CB4-CBCA-4273-8148-CDB991C5C83B</v>
      </c>
      <c r="AR500" t="str">
        <f t="shared" ca="1" si="29"/>
        <v>json_rows.append(json.loads('{"document_id": "85BA6CB4-CBCA-4273-8148-CDB991C5C83B", "status":"available","url": "http://www.lidl.de/de/fragment/navigation-menu?f=3&amp;depth=5&amp;navigationNodeId=15837","name": "Lidl.de_promo_feb","url_type":"initial", "scraper_site_url_id": 499,</v>
      </c>
      <c r="AS500">
        <v>499</v>
      </c>
      <c r="AT500" t="str">
        <f t="shared" si="30"/>
        <v>"preparation_urls": [{"scraper_site_url_id": 499,"name": "Lidl.de_promo_feb", "url": "http://www.lidl.de/de/store-select?id=1369", "sort_index": 0, "url_settings": {"url_type": "preparation"}}], "url_settings": {"store_id": "1369", "default_fields": ["store_id"]}}'))</v>
      </c>
      <c r="AU500" t="str">
        <f t="shared" ca="1" si="31"/>
        <v>json_rows.append(json.loads('{"document_id": "85BA6CB4-CBCA-4273-8148-CDB991C5C83B", "status":"available","url": "http://www.lidl.de/de/fragment/navigation-menu?f=3&amp;depth=5&amp;navigationNodeId=15837","name": "Lidl.de_promo_feb","url_type":"initial", "scraper_site_url_id": 499,"preparation_urls": [{"scraper_site_url_id": 499,"name": "Lidl.de_promo_feb", "url": "http://www.lidl.de/de/store-select?id=1369", "sort_index": 0, "url_settings": {"url_type": "preparation"}}], "url_settings": {"store_id": "1369", "default_fields": ["store_id"]}}'))</v>
      </c>
      <c r="AV500" t="s">
        <v>36369</v>
      </c>
    </row>
    <row r="501" spans="1:48" x14ac:dyDescent="0.25">
      <c r="A501" t="s">
        <v>5586</v>
      </c>
      <c r="B501" t="s">
        <v>40</v>
      </c>
      <c r="C501" t="s">
        <v>40</v>
      </c>
      <c r="D501" t="s">
        <v>5587</v>
      </c>
      <c r="E501" t="s">
        <v>2049</v>
      </c>
      <c r="F501" t="s">
        <v>5588</v>
      </c>
      <c r="G501" t="s">
        <v>5589</v>
      </c>
      <c r="H501" t="s">
        <v>40</v>
      </c>
      <c r="I501" t="s">
        <v>45</v>
      </c>
      <c r="J501" t="s">
        <v>40</v>
      </c>
      <c r="K501" t="s">
        <v>40</v>
      </c>
      <c r="L501" t="s">
        <v>40</v>
      </c>
      <c r="M501" t="s">
        <v>40</v>
      </c>
      <c r="N501" t="s">
        <v>1650</v>
      </c>
      <c r="O501" t="s">
        <v>40</v>
      </c>
      <c r="P501" t="s">
        <v>40</v>
      </c>
      <c r="Q501" t="s">
        <v>5590</v>
      </c>
      <c r="R501" t="s">
        <v>48</v>
      </c>
      <c r="S501" t="s">
        <v>40</v>
      </c>
      <c r="T501" t="s">
        <v>40</v>
      </c>
      <c r="U501" t="s">
        <v>40</v>
      </c>
      <c r="V501" t="s">
        <v>49</v>
      </c>
      <c r="W501" t="s">
        <v>50</v>
      </c>
      <c r="X501" t="s">
        <v>2053</v>
      </c>
      <c r="Y501" t="s">
        <v>5591</v>
      </c>
      <c r="Z501" t="s">
        <v>5586</v>
      </c>
      <c r="AA501" t="s">
        <v>53</v>
      </c>
      <c r="AB501" t="s">
        <v>54</v>
      </c>
      <c r="AC501" t="s">
        <v>5592</v>
      </c>
      <c r="AD501" t="s">
        <v>5593</v>
      </c>
      <c r="AE501" t="s">
        <v>5594</v>
      </c>
      <c r="AF501" t="s">
        <v>40</v>
      </c>
      <c r="AG501" t="s">
        <v>40</v>
      </c>
      <c r="AH501" t="s">
        <v>2058</v>
      </c>
      <c r="AI501" t="s">
        <v>5595</v>
      </c>
      <c r="AJ501" t="s">
        <v>40</v>
      </c>
      <c r="AK501" t="s">
        <v>60</v>
      </c>
      <c r="AL501" t="s">
        <v>40</v>
      </c>
      <c r="AM501" t="s">
        <v>5596</v>
      </c>
      <c r="AQ501" t="str">
        <f t="shared" ca="1" si="28"/>
        <v>FAF9FF66-890A-4BFF-9B33-CC2E3D2EBB96</v>
      </c>
      <c r="AR501" t="str">
        <f t="shared" ca="1" si="29"/>
        <v>json_rows.append(json.loads('{"document_id": "FAF9FF66-890A-4BFF-9B33-CC2E3D2EBB96", "status":"available","url": "http://www.lidl.de/de/fragment/navigation-menu?f=3&amp;depth=5&amp;navigationNodeId=15837","name": "Lidl.de_promo_feb","url_type":"initial", "scraper_site_url_id": 500,</v>
      </c>
      <c r="AS501">
        <v>500</v>
      </c>
      <c r="AT501" t="str">
        <f t="shared" si="30"/>
        <v>"preparation_urls": [{"scraper_site_url_id": 500,"name": "Lidl.de_promo_feb", "url": "http://www.lidl.de/de/store-select?id=8379", "sort_index": 0, "url_settings": {"url_type": "preparation"}}], "url_settings": {"store_id": "8379", "default_fields": ["store_id"]}}'))</v>
      </c>
      <c r="AU501" t="str">
        <f t="shared" ca="1" si="31"/>
        <v>json_rows.append(json.loads('{"document_id": "FAF9FF66-890A-4BFF-9B33-CC2E3D2EBB96", "status":"available","url": "http://www.lidl.de/de/fragment/navigation-menu?f=3&amp;depth=5&amp;navigationNodeId=15837","name": "Lidl.de_promo_feb","url_type":"initial", "scraper_site_url_id": 500,"preparation_urls": [{"scraper_site_url_id": 500,"name": "Lidl.de_promo_feb", "url": "http://www.lidl.de/de/store-select?id=8379", "sort_index": 0, "url_settings": {"url_type": "preparation"}}], "url_settings": {"store_id": "8379", "default_fields": ["store_id"]}}'))</v>
      </c>
      <c r="AV501" t="s">
        <v>36370</v>
      </c>
    </row>
    <row r="502" spans="1:48" x14ac:dyDescent="0.25">
      <c r="A502" t="s">
        <v>5597</v>
      </c>
      <c r="B502" t="s">
        <v>40</v>
      </c>
      <c r="C502" t="s">
        <v>40</v>
      </c>
      <c r="D502" t="s">
        <v>5598</v>
      </c>
      <c r="E502" t="s">
        <v>5599</v>
      </c>
      <c r="F502" t="s">
        <v>5600</v>
      </c>
      <c r="G502" t="s">
        <v>5601</v>
      </c>
      <c r="H502" t="s">
        <v>40</v>
      </c>
      <c r="I502" t="s">
        <v>45</v>
      </c>
      <c r="J502" t="s">
        <v>40</v>
      </c>
      <c r="K502" t="s">
        <v>40</v>
      </c>
      <c r="L502" t="s">
        <v>40</v>
      </c>
      <c r="M502" t="s">
        <v>40</v>
      </c>
      <c r="N502" t="s">
        <v>1650</v>
      </c>
      <c r="O502" t="s">
        <v>40</v>
      </c>
      <c r="P502" t="s">
        <v>40</v>
      </c>
      <c r="Q502" t="s">
        <v>5602</v>
      </c>
      <c r="R502" t="s">
        <v>48</v>
      </c>
      <c r="S502" t="s">
        <v>40</v>
      </c>
      <c r="T502" t="s">
        <v>40</v>
      </c>
      <c r="U502" t="s">
        <v>40</v>
      </c>
      <c r="V502" t="s">
        <v>49</v>
      </c>
      <c r="W502" t="s">
        <v>50</v>
      </c>
      <c r="X502" t="s">
        <v>2053</v>
      </c>
      <c r="Y502" t="s">
        <v>5603</v>
      </c>
      <c r="Z502" t="s">
        <v>5597</v>
      </c>
      <c r="AA502" t="s">
        <v>53</v>
      </c>
      <c r="AB502" t="s">
        <v>54</v>
      </c>
      <c r="AC502" t="s">
        <v>5592</v>
      </c>
      <c r="AD502" t="s">
        <v>5604</v>
      </c>
      <c r="AE502" t="s">
        <v>5605</v>
      </c>
      <c r="AF502" t="s">
        <v>40</v>
      </c>
      <c r="AG502" t="s">
        <v>40</v>
      </c>
      <c r="AH502" t="s">
        <v>2058</v>
      </c>
      <c r="AI502" t="s">
        <v>5595</v>
      </c>
      <c r="AJ502" t="s">
        <v>40</v>
      </c>
      <c r="AK502" t="s">
        <v>60</v>
      </c>
      <c r="AL502" t="s">
        <v>40</v>
      </c>
      <c r="AM502" t="s">
        <v>5596</v>
      </c>
      <c r="AQ502" t="str">
        <f t="shared" ca="1" si="28"/>
        <v>250BB942-527B-402F-A83B-1E304B403F43</v>
      </c>
      <c r="AR502" t="str">
        <f t="shared" ca="1" si="29"/>
        <v>json_rows.append(json.loads('{"document_id": "250BB942-527B-402F-A83B-1E304B403F43", "status":"available","url": "http://www.lidl.de/de/fragment/navigation-menu?f=3&amp;depth=5&amp;navigationNodeId=15837","name": "Lidl.de_promo_feb","url_type":"initial", "scraper_site_url_id": 501,</v>
      </c>
      <c r="AS502">
        <v>501</v>
      </c>
      <c r="AT502" t="str">
        <f t="shared" si="30"/>
        <v>"preparation_urls": [{"scraper_site_url_id": 501,"name": "Lidl.de_promo_feb", "url": "http://www.lidl.de/de/store-select?id=3653", "sort_index": 0, "url_settings": {"url_type": "preparation"}}], "url_settings": {"store_id": "3653", "default_fields": ["store_id"]}}'))</v>
      </c>
      <c r="AU502" t="str">
        <f t="shared" ca="1" si="31"/>
        <v>json_rows.append(json.loads('{"document_id": "250BB942-527B-402F-A83B-1E304B403F43", "status":"available","url": "http://www.lidl.de/de/fragment/navigation-menu?f=3&amp;depth=5&amp;navigationNodeId=15837","name": "Lidl.de_promo_feb","url_type":"initial", "scraper_site_url_id": 501,"preparation_urls": [{"scraper_site_url_id": 501,"name": "Lidl.de_promo_feb", "url": "http://www.lidl.de/de/store-select?id=3653", "sort_index": 0, "url_settings": {"url_type": "preparation"}}], "url_settings": {"store_id": "3653", "default_fields": ["store_id"]}}'))</v>
      </c>
      <c r="AV502" t="s">
        <v>36371</v>
      </c>
    </row>
    <row r="503" spans="1:48" x14ac:dyDescent="0.25">
      <c r="A503" t="s">
        <v>5606</v>
      </c>
      <c r="B503" t="s">
        <v>40</v>
      </c>
      <c r="C503" t="s">
        <v>40</v>
      </c>
      <c r="D503" t="s">
        <v>5607</v>
      </c>
      <c r="E503" t="s">
        <v>5608</v>
      </c>
      <c r="F503" t="s">
        <v>5609</v>
      </c>
      <c r="G503" t="s">
        <v>5610</v>
      </c>
      <c r="H503" t="s">
        <v>40</v>
      </c>
      <c r="I503" t="s">
        <v>4695</v>
      </c>
      <c r="J503" t="s">
        <v>40</v>
      </c>
      <c r="K503" t="s">
        <v>40</v>
      </c>
      <c r="L503" t="s">
        <v>40</v>
      </c>
      <c r="M503" t="s">
        <v>40</v>
      </c>
      <c r="N503" t="s">
        <v>1650</v>
      </c>
      <c r="O503" t="s">
        <v>40</v>
      </c>
      <c r="P503" t="s">
        <v>40</v>
      </c>
      <c r="Q503" t="s">
        <v>5611</v>
      </c>
      <c r="R503" t="s">
        <v>48</v>
      </c>
      <c r="S503" t="s">
        <v>40</v>
      </c>
      <c r="T503" t="s">
        <v>40</v>
      </c>
      <c r="U503" t="s">
        <v>40</v>
      </c>
      <c r="V503" t="s">
        <v>49</v>
      </c>
      <c r="W503" t="s">
        <v>50</v>
      </c>
      <c r="X503" t="s">
        <v>1962</v>
      </c>
      <c r="Y503" t="s">
        <v>5612</v>
      </c>
      <c r="Z503" t="s">
        <v>5606</v>
      </c>
      <c r="AA503" t="s">
        <v>53</v>
      </c>
      <c r="AB503" t="s">
        <v>54</v>
      </c>
      <c r="AC503" t="s">
        <v>5613</v>
      </c>
      <c r="AD503" t="s">
        <v>5614</v>
      </c>
      <c r="AE503" t="s">
        <v>5615</v>
      </c>
      <c r="AF503" t="s">
        <v>40</v>
      </c>
      <c r="AG503" t="s">
        <v>40</v>
      </c>
      <c r="AH503" t="s">
        <v>4911</v>
      </c>
      <c r="AI503" t="s">
        <v>5616</v>
      </c>
      <c r="AJ503" t="s">
        <v>40</v>
      </c>
      <c r="AK503" t="s">
        <v>60</v>
      </c>
      <c r="AL503" t="s">
        <v>40</v>
      </c>
      <c r="AM503" t="s">
        <v>5617</v>
      </c>
      <c r="AQ503" t="str">
        <f t="shared" ca="1" si="28"/>
        <v>D7539EC2-8362-4113-A9F8-29254BCFC673</v>
      </c>
      <c r="AR503" t="str">
        <f t="shared" ca="1" si="29"/>
        <v>json_rows.append(json.loads('{"document_id": "D7539EC2-8362-4113-A9F8-29254BCFC673", "status":"available","url": "http://www.lidl.de/de/fragment/navigation-menu?f=3&amp;depth=5&amp;navigationNodeId=15837","name": "Lidl.de_promo_feb","url_type":"initial", "scraper_site_url_id": 502,</v>
      </c>
      <c r="AS503">
        <v>502</v>
      </c>
      <c r="AT503" t="str">
        <f t="shared" si="30"/>
        <v>"preparation_urls": [{"scraper_site_url_id": 502,"name": "Lidl.de_promo_feb", "url": "http://www.lidl.de/de/store-select?id=5225", "sort_index": 0, "url_settings": {"url_type": "preparation"}}], "url_settings": {"store_id": "5225", "default_fields": ["store_id"]}}'))</v>
      </c>
      <c r="AU503" t="str">
        <f t="shared" ca="1" si="31"/>
        <v>json_rows.append(json.loads('{"document_id": "D7539EC2-8362-4113-A9F8-29254BCFC673", "status":"available","url": "http://www.lidl.de/de/fragment/navigation-menu?f=3&amp;depth=5&amp;navigationNodeId=15837","name": "Lidl.de_promo_feb","url_type":"initial", "scraper_site_url_id": 502,"preparation_urls": [{"scraper_site_url_id": 502,"name": "Lidl.de_promo_feb", "url": "http://www.lidl.de/de/store-select?id=5225", "sort_index": 0, "url_settings": {"url_type": "preparation"}}], "url_settings": {"store_id": "5225", "default_fields": ["store_id"]}}'))</v>
      </c>
      <c r="AV503" t="s">
        <v>36372</v>
      </c>
    </row>
    <row r="504" spans="1:48" x14ac:dyDescent="0.25">
      <c r="A504" t="s">
        <v>5618</v>
      </c>
      <c r="B504" t="s">
        <v>40</v>
      </c>
      <c r="C504" t="s">
        <v>40</v>
      </c>
      <c r="D504" t="s">
        <v>5619</v>
      </c>
      <c r="E504" t="s">
        <v>5620</v>
      </c>
      <c r="F504" t="s">
        <v>5621</v>
      </c>
      <c r="G504" t="s">
        <v>5199</v>
      </c>
      <c r="H504" t="s">
        <v>40</v>
      </c>
      <c r="I504" t="s">
        <v>45</v>
      </c>
      <c r="J504" t="s">
        <v>40</v>
      </c>
      <c r="K504" t="s">
        <v>40</v>
      </c>
      <c r="L504" t="s">
        <v>40</v>
      </c>
      <c r="M504" t="s">
        <v>40</v>
      </c>
      <c r="N504" t="s">
        <v>1948</v>
      </c>
      <c r="O504" t="s">
        <v>40</v>
      </c>
      <c r="P504" t="s">
        <v>40</v>
      </c>
      <c r="Q504" t="s">
        <v>5622</v>
      </c>
      <c r="R504" t="s">
        <v>48</v>
      </c>
      <c r="S504" t="s">
        <v>40</v>
      </c>
      <c r="T504" t="s">
        <v>40</v>
      </c>
      <c r="U504" t="s">
        <v>40</v>
      </c>
      <c r="V504" t="s">
        <v>49</v>
      </c>
      <c r="W504" t="s">
        <v>50</v>
      </c>
      <c r="X504" t="s">
        <v>4674</v>
      </c>
      <c r="Y504" t="s">
        <v>5623</v>
      </c>
      <c r="Z504" t="s">
        <v>5618</v>
      </c>
      <c r="AA504" t="s">
        <v>53</v>
      </c>
      <c r="AB504" t="s">
        <v>54</v>
      </c>
      <c r="AC504" t="s">
        <v>5181</v>
      </c>
      <c r="AD504" t="s">
        <v>5624</v>
      </c>
      <c r="AE504" t="s">
        <v>5625</v>
      </c>
      <c r="AF504" t="s">
        <v>40</v>
      </c>
      <c r="AG504" t="s">
        <v>40</v>
      </c>
      <c r="AH504" t="s">
        <v>4911</v>
      </c>
      <c r="AI504" t="s">
        <v>5184</v>
      </c>
      <c r="AJ504" t="s">
        <v>40</v>
      </c>
      <c r="AK504" t="s">
        <v>60</v>
      </c>
      <c r="AL504" t="s">
        <v>40</v>
      </c>
      <c r="AM504" t="s">
        <v>5185</v>
      </c>
      <c r="AQ504" t="str">
        <f t="shared" ca="1" si="28"/>
        <v>C1CA0283-23A4-41CD-9E1E-5E09D1106BC0</v>
      </c>
      <c r="AR504" t="str">
        <f t="shared" ca="1" si="29"/>
        <v>json_rows.append(json.loads('{"document_id": "C1CA0283-23A4-41CD-9E1E-5E09D1106BC0", "status":"available","url": "http://www.lidl.de/de/fragment/navigation-menu?f=3&amp;depth=5&amp;navigationNodeId=15837","name": "Lidl.de_promo_feb","url_type":"initial", "scraper_site_url_id": 503,</v>
      </c>
      <c r="AS504">
        <v>503</v>
      </c>
      <c r="AT504" t="str">
        <f t="shared" si="30"/>
        <v>"preparation_urls": [{"scraper_site_url_id": 503,"name": "Lidl.de_promo_feb", "url": "http://www.lidl.de/de/store-select?id=8775", "sort_index": 0, "url_settings": {"url_type": "preparation"}}], "url_settings": {"store_id": "8775", "default_fields": ["store_id"]}}'))</v>
      </c>
      <c r="AU504" t="str">
        <f t="shared" ca="1" si="31"/>
        <v>json_rows.append(json.loads('{"document_id": "C1CA0283-23A4-41CD-9E1E-5E09D1106BC0", "status":"available","url": "http://www.lidl.de/de/fragment/navigation-menu?f=3&amp;depth=5&amp;navigationNodeId=15837","name": "Lidl.de_promo_feb","url_type":"initial", "scraper_site_url_id": 503,"preparation_urls": [{"scraper_site_url_id": 503,"name": "Lidl.de_promo_feb", "url": "http://www.lidl.de/de/store-select?id=8775", "sort_index": 0, "url_settings": {"url_type": "preparation"}}], "url_settings": {"store_id": "8775", "default_fields": ["store_id"]}}'))</v>
      </c>
      <c r="AV504" t="s">
        <v>36373</v>
      </c>
    </row>
    <row r="505" spans="1:48" x14ac:dyDescent="0.25">
      <c r="A505" t="s">
        <v>5626</v>
      </c>
      <c r="B505" t="s">
        <v>40</v>
      </c>
      <c r="C505" t="s">
        <v>40</v>
      </c>
      <c r="D505" t="s">
        <v>5627</v>
      </c>
      <c r="E505" t="s">
        <v>5628</v>
      </c>
      <c r="F505" t="s">
        <v>5629</v>
      </c>
      <c r="G505" t="s">
        <v>5548</v>
      </c>
      <c r="H505" t="s">
        <v>40</v>
      </c>
      <c r="I505" t="s">
        <v>5630</v>
      </c>
      <c r="J505" t="s">
        <v>40</v>
      </c>
      <c r="K505" t="s">
        <v>40</v>
      </c>
      <c r="L505" t="s">
        <v>40</v>
      </c>
      <c r="M505" t="s">
        <v>40</v>
      </c>
      <c r="N505" t="s">
        <v>1650</v>
      </c>
      <c r="O505" t="s">
        <v>40</v>
      </c>
      <c r="P505" t="s">
        <v>40</v>
      </c>
      <c r="Q505" t="s">
        <v>5631</v>
      </c>
      <c r="R505" t="s">
        <v>48</v>
      </c>
      <c r="S505" t="s">
        <v>40</v>
      </c>
      <c r="T505" t="s">
        <v>40</v>
      </c>
      <c r="U505" t="s">
        <v>40</v>
      </c>
      <c r="V505" t="s">
        <v>49</v>
      </c>
      <c r="W505" t="s">
        <v>50</v>
      </c>
      <c r="X505" t="s">
        <v>1937</v>
      </c>
      <c r="Y505" t="s">
        <v>5632</v>
      </c>
      <c r="Z505" t="s">
        <v>5626</v>
      </c>
      <c r="AA505" t="s">
        <v>53</v>
      </c>
      <c r="AB505" t="s">
        <v>54</v>
      </c>
      <c r="AC505" t="s">
        <v>5551</v>
      </c>
      <c r="AD505" t="s">
        <v>5633</v>
      </c>
      <c r="AE505" t="s">
        <v>5634</v>
      </c>
      <c r="AF505" t="s">
        <v>40</v>
      </c>
      <c r="AG505" t="s">
        <v>40</v>
      </c>
      <c r="AH505" t="s">
        <v>5246</v>
      </c>
      <c r="AI505" t="s">
        <v>5554</v>
      </c>
      <c r="AJ505" t="s">
        <v>40</v>
      </c>
      <c r="AK505" t="s">
        <v>60</v>
      </c>
      <c r="AL505" t="s">
        <v>40</v>
      </c>
      <c r="AM505" t="s">
        <v>5555</v>
      </c>
      <c r="AQ505" t="str">
        <f t="shared" ca="1" si="28"/>
        <v>9771630D-3A7D-4963-B892-786D6319938B</v>
      </c>
      <c r="AR505" t="str">
        <f t="shared" ca="1" si="29"/>
        <v>json_rows.append(json.loads('{"document_id": "9771630D-3A7D-4963-B892-786D6319938B", "status":"available","url": "http://www.lidl.de/de/fragment/navigation-menu?f=3&amp;depth=5&amp;navigationNodeId=15837","name": "Lidl.de_promo_feb","url_type":"initial", "scraper_site_url_id": 504,</v>
      </c>
      <c r="AS505">
        <v>504</v>
      </c>
      <c r="AT505" t="str">
        <f t="shared" si="30"/>
        <v>"preparation_urls": [{"scraper_site_url_id": 504,"name": "Lidl.de_promo_feb", "url": "http://www.lidl.de/de/store-select?id=5260", "sort_index": 0, "url_settings": {"url_type": "preparation"}}], "url_settings": {"store_id": "5260", "default_fields": ["store_id"]}}'))</v>
      </c>
      <c r="AU505" t="str">
        <f t="shared" ca="1" si="31"/>
        <v>json_rows.append(json.loads('{"document_id": "9771630D-3A7D-4963-B892-786D6319938B", "status":"available","url": "http://www.lidl.de/de/fragment/navigation-menu?f=3&amp;depth=5&amp;navigationNodeId=15837","name": "Lidl.de_promo_feb","url_type":"initial", "scraper_site_url_id": 504,"preparation_urls": [{"scraper_site_url_id": 504,"name": "Lidl.de_promo_feb", "url": "http://www.lidl.de/de/store-select?id=5260", "sort_index": 0, "url_settings": {"url_type": "preparation"}}], "url_settings": {"store_id": "5260", "default_fields": ["store_id"]}}'))</v>
      </c>
      <c r="AV505" t="s">
        <v>36374</v>
      </c>
    </row>
    <row r="506" spans="1:48" x14ac:dyDescent="0.25">
      <c r="A506" t="s">
        <v>5635</v>
      </c>
      <c r="B506" t="s">
        <v>40</v>
      </c>
      <c r="C506" t="s">
        <v>40</v>
      </c>
      <c r="D506" t="s">
        <v>5636</v>
      </c>
      <c r="E506" t="s">
        <v>5637</v>
      </c>
      <c r="F506" t="s">
        <v>5638</v>
      </c>
      <c r="G506" t="s">
        <v>5639</v>
      </c>
      <c r="H506" t="s">
        <v>40</v>
      </c>
      <c r="I506" t="s">
        <v>45</v>
      </c>
      <c r="J506" t="s">
        <v>40</v>
      </c>
      <c r="K506" t="s">
        <v>40</v>
      </c>
      <c r="L506" t="s">
        <v>40</v>
      </c>
      <c r="M506" t="s">
        <v>40</v>
      </c>
      <c r="N506" t="s">
        <v>3821</v>
      </c>
      <c r="O506" t="s">
        <v>40</v>
      </c>
      <c r="P506" t="s">
        <v>40</v>
      </c>
      <c r="Q506" t="s">
        <v>5640</v>
      </c>
      <c r="R506" t="s">
        <v>48</v>
      </c>
      <c r="S506" t="s">
        <v>40</v>
      </c>
      <c r="T506" t="s">
        <v>40</v>
      </c>
      <c r="U506" t="s">
        <v>40</v>
      </c>
      <c r="V506" t="s">
        <v>49</v>
      </c>
      <c r="W506" t="s">
        <v>50</v>
      </c>
      <c r="X506" t="s">
        <v>5263</v>
      </c>
      <c r="Y506" t="s">
        <v>5641</v>
      </c>
      <c r="Z506" t="s">
        <v>5635</v>
      </c>
      <c r="AA506" t="s">
        <v>53</v>
      </c>
      <c r="AB506" t="s">
        <v>54</v>
      </c>
      <c r="AC506" t="s">
        <v>5642</v>
      </c>
      <c r="AD506" t="s">
        <v>5643</v>
      </c>
      <c r="AE506" t="s">
        <v>5644</v>
      </c>
      <c r="AF506" t="s">
        <v>40</v>
      </c>
      <c r="AG506" t="s">
        <v>40</v>
      </c>
      <c r="AH506" t="s">
        <v>4991</v>
      </c>
      <c r="AI506" t="s">
        <v>5645</v>
      </c>
      <c r="AJ506" t="s">
        <v>40</v>
      </c>
      <c r="AK506" t="s">
        <v>60</v>
      </c>
      <c r="AL506" t="s">
        <v>40</v>
      </c>
      <c r="AM506" t="s">
        <v>5646</v>
      </c>
      <c r="AQ506" t="str">
        <f t="shared" ca="1" si="28"/>
        <v>279D7E92-0DA9-4B7C-91E1-F913261AE431</v>
      </c>
      <c r="AR506" t="str">
        <f t="shared" ca="1" si="29"/>
        <v>json_rows.append(json.loads('{"document_id": "279D7E92-0DA9-4B7C-91E1-F913261AE431", "status":"available","url": "http://www.lidl.de/de/fragment/navigation-menu?f=3&amp;depth=5&amp;navigationNodeId=15837","name": "Lidl.de_promo_feb","url_type":"initial", "scraper_site_url_id": 505,</v>
      </c>
      <c r="AS506">
        <v>505</v>
      </c>
      <c r="AT506" t="str">
        <f t="shared" si="30"/>
        <v>"preparation_urls": [{"scraper_site_url_id": 505,"name": "Lidl.de_promo_feb", "url": "http://www.lidl.de/de/store-select?id=1363", "sort_index": 0, "url_settings": {"url_type": "preparation"}}], "url_settings": {"store_id": "1363", "default_fields": ["store_id"]}}'))</v>
      </c>
      <c r="AU506" t="str">
        <f t="shared" ca="1" si="31"/>
        <v>json_rows.append(json.loads('{"document_id": "279D7E92-0DA9-4B7C-91E1-F913261AE431", "status":"available","url": "http://www.lidl.de/de/fragment/navigation-menu?f=3&amp;depth=5&amp;navigationNodeId=15837","name": "Lidl.de_promo_feb","url_type":"initial", "scraper_site_url_id": 505,"preparation_urls": [{"scraper_site_url_id": 505,"name": "Lidl.de_promo_feb", "url": "http://www.lidl.de/de/store-select?id=1363", "sort_index": 0, "url_settings": {"url_type": "preparation"}}], "url_settings": {"store_id": "1363", "default_fields": ["store_id"]}}'))</v>
      </c>
      <c r="AV506" t="s">
        <v>36375</v>
      </c>
    </row>
    <row r="507" spans="1:48" x14ac:dyDescent="0.25">
      <c r="A507" t="s">
        <v>5647</v>
      </c>
      <c r="B507" t="s">
        <v>40</v>
      </c>
      <c r="C507" t="s">
        <v>40</v>
      </c>
      <c r="D507" t="s">
        <v>5648</v>
      </c>
      <c r="E507" t="s">
        <v>5649</v>
      </c>
      <c r="F507" t="s">
        <v>5650</v>
      </c>
      <c r="G507" t="s">
        <v>5651</v>
      </c>
      <c r="H507" t="s">
        <v>40</v>
      </c>
      <c r="I507" t="s">
        <v>45</v>
      </c>
      <c r="J507" t="s">
        <v>40</v>
      </c>
      <c r="K507" t="s">
        <v>40</v>
      </c>
      <c r="L507" t="s">
        <v>40</v>
      </c>
      <c r="M507" t="s">
        <v>40</v>
      </c>
      <c r="N507" t="s">
        <v>1650</v>
      </c>
      <c r="O507" t="s">
        <v>40</v>
      </c>
      <c r="P507" t="s">
        <v>40</v>
      </c>
      <c r="Q507" t="s">
        <v>5652</v>
      </c>
      <c r="R507" t="s">
        <v>48</v>
      </c>
      <c r="S507" t="s">
        <v>40</v>
      </c>
      <c r="T507" t="s">
        <v>40</v>
      </c>
      <c r="U507" t="s">
        <v>40</v>
      </c>
      <c r="V507" t="s">
        <v>49</v>
      </c>
      <c r="W507" t="s">
        <v>50</v>
      </c>
      <c r="X507" t="s">
        <v>1962</v>
      </c>
      <c r="Y507" t="s">
        <v>5653</v>
      </c>
      <c r="Z507" t="s">
        <v>5647</v>
      </c>
      <c r="AA507" t="s">
        <v>53</v>
      </c>
      <c r="AB507" t="s">
        <v>54</v>
      </c>
      <c r="AC507" t="s">
        <v>5654</v>
      </c>
      <c r="AD507" t="s">
        <v>5655</v>
      </c>
      <c r="AE507" t="s">
        <v>5656</v>
      </c>
      <c r="AF507" t="s">
        <v>40</v>
      </c>
      <c r="AG507" t="s">
        <v>40</v>
      </c>
      <c r="AH507" t="s">
        <v>2058</v>
      </c>
      <c r="AI507" t="s">
        <v>5657</v>
      </c>
      <c r="AJ507" t="s">
        <v>40</v>
      </c>
      <c r="AK507" t="s">
        <v>60</v>
      </c>
      <c r="AL507" t="s">
        <v>40</v>
      </c>
      <c r="AM507" t="s">
        <v>5658</v>
      </c>
      <c r="AQ507" t="str">
        <f t="shared" ca="1" si="28"/>
        <v>BE234E34-C7AB-4959-BB72-A56254034806</v>
      </c>
      <c r="AR507" t="str">
        <f t="shared" ca="1" si="29"/>
        <v>json_rows.append(json.loads('{"document_id": "BE234E34-C7AB-4959-BB72-A56254034806", "status":"available","url": "http://www.lidl.de/de/fragment/navigation-menu?f=3&amp;depth=5&amp;navigationNodeId=15837","name": "Lidl.de_promo_feb","url_type":"initial", "scraper_site_url_id": 506,</v>
      </c>
      <c r="AS507">
        <v>506</v>
      </c>
      <c r="AT507" t="str">
        <f t="shared" si="30"/>
        <v>"preparation_urls": [{"scraper_site_url_id": 506,"name": "Lidl.de_promo_feb", "url": "http://www.lidl.de/de/store-select?id=3162", "sort_index": 0, "url_settings": {"url_type": "preparation"}}], "url_settings": {"store_id": "3162", "default_fields": ["store_id"]}}'))</v>
      </c>
      <c r="AU507" t="str">
        <f t="shared" ca="1" si="31"/>
        <v>json_rows.append(json.loads('{"document_id": "BE234E34-C7AB-4959-BB72-A56254034806", "status":"available","url": "http://www.lidl.de/de/fragment/navigation-menu?f=3&amp;depth=5&amp;navigationNodeId=15837","name": "Lidl.de_promo_feb","url_type":"initial", "scraper_site_url_id": 506,"preparation_urls": [{"scraper_site_url_id": 506,"name": "Lidl.de_promo_feb", "url": "http://www.lidl.de/de/store-select?id=3162", "sort_index": 0, "url_settings": {"url_type": "preparation"}}], "url_settings": {"store_id": "3162", "default_fields": ["store_id"]}}'))</v>
      </c>
      <c r="AV507" t="s">
        <v>36376</v>
      </c>
    </row>
    <row r="508" spans="1:48" x14ac:dyDescent="0.25">
      <c r="A508" t="s">
        <v>5659</v>
      </c>
      <c r="B508" t="s">
        <v>40</v>
      </c>
      <c r="C508" t="s">
        <v>40</v>
      </c>
      <c r="D508" t="s">
        <v>5660</v>
      </c>
      <c r="E508" t="s">
        <v>5661</v>
      </c>
      <c r="F508" t="s">
        <v>5662</v>
      </c>
      <c r="G508" t="s">
        <v>5663</v>
      </c>
      <c r="H508" t="s">
        <v>40</v>
      </c>
      <c r="I508" t="s">
        <v>45</v>
      </c>
      <c r="J508" t="s">
        <v>40</v>
      </c>
      <c r="K508" t="s">
        <v>40</v>
      </c>
      <c r="L508" t="s">
        <v>40</v>
      </c>
      <c r="M508" t="s">
        <v>40</v>
      </c>
      <c r="N508" t="s">
        <v>1948</v>
      </c>
      <c r="O508" t="s">
        <v>40</v>
      </c>
      <c r="P508" t="s">
        <v>40</v>
      </c>
      <c r="Q508" t="s">
        <v>5664</v>
      </c>
      <c r="R508" t="s">
        <v>48</v>
      </c>
      <c r="S508" t="s">
        <v>40</v>
      </c>
      <c r="T508" t="s">
        <v>40</v>
      </c>
      <c r="U508" t="s">
        <v>40</v>
      </c>
      <c r="V508" t="s">
        <v>49</v>
      </c>
      <c r="W508" t="s">
        <v>50</v>
      </c>
      <c r="X508" t="s">
        <v>4674</v>
      </c>
      <c r="Y508" t="s">
        <v>5665</v>
      </c>
      <c r="Z508" t="s">
        <v>5659</v>
      </c>
      <c r="AA508" t="s">
        <v>53</v>
      </c>
      <c r="AB508" t="s">
        <v>54</v>
      </c>
      <c r="AC508" t="s">
        <v>5666</v>
      </c>
      <c r="AD508" t="s">
        <v>5667</v>
      </c>
      <c r="AE508" t="s">
        <v>5668</v>
      </c>
      <c r="AF508" t="s">
        <v>40</v>
      </c>
      <c r="AG508" t="s">
        <v>40</v>
      </c>
      <c r="AH508" t="s">
        <v>4911</v>
      </c>
      <c r="AI508" t="s">
        <v>5669</v>
      </c>
      <c r="AJ508" t="s">
        <v>40</v>
      </c>
      <c r="AK508" t="s">
        <v>60</v>
      </c>
      <c r="AL508" t="s">
        <v>40</v>
      </c>
      <c r="AM508" t="s">
        <v>5670</v>
      </c>
      <c r="AQ508" t="str">
        <f t="shared" ca="1" si="28"/>
        <v>0D91D077-444F-4A4D-A52D-1F8847356DFE</v>
      </c>
      <c r="AR508" t="str">
        <f t="shared" ca="1" si="29"/>
        <v>json_rows.append(json.loads('{"document_id": "0D91D077-444F-4A4D-A52D-1F8847356DFE", "status":"available","url": "http://www.lidl.de/de/fragment/navigation-menu?f=3&amp;depth=5&amp;navigationNodeId=15837","name": "Lidl.de_promo_feb","url_type":"initial", "scraper_site_url_id": 507,</v>
      </c>
      <c r="AS508">
        <v>507</v>
      </c>
      <c r="AT508" t="str">
        <f t="shared" si="30"/>
        <v>"preparation_urls": [{"scraper_site_url_id": 507,"name": "Lidl.de_promo_feb", "url": "http://www.lidl.de/de/store-select?id=8376", "sort_index": 0, "url_settings": {"url_type": "preparation"}}], "url_settings": {"store_id": "8376", "default_fields": ["store_id"]}}'))</v>
      </c>
      <c r="AU508" t="str">
        <f t="shared" ca="1" si="31"/>
        <v>json_rows.append(json.loads('{"document_id": "0D91D077-444F-4A4D-A52D-1F8847356DFE", "status":"available","url": "http://www.lidl.de/de/fragment/navigation-menu?f=3&amp;depth=5&amp;navigationNodeId=15837","name": "Lidl.de_promo_feb","url_type":"initial", "scraper_site_url_id": 507,"preparation_urls": [{"scraper_site_url_id": 507,"name": "Lidl.de_promo_feb", "url": "http://www.lidl.de/de/store-select?id=8376", "sort_index": 0, "url_settings": {"url_type": "preparation"}}], "url_settings": {"store_id": "8376", "default_fields": ["store_id"]}}'))</v>
      </c>
      <c r="AV508" t="s">
        <v>36377</v>
      </c>
    </row>
    <row r="509" spans="1:48" x14ac:dyDescent="0.25">
      <c r="A509" t="s">
        <v>5671</v>
      </c>
      <c r="B509" t="s">
        <v>40</v>
      </c>
      <c r="C509" t="s">
        <v>40</v>
      </c>
      <c r="D509" t="s">
        <v>5672</v>
      </c>
      <c r="E509" t="s">
        <v>5673</v>
      </c>
      <c r="F509" t="s">
        <v>5674</v>
      </c>
      <c r="G509" t="s">
        <v>5675</v>
      </c>
      <c r="H509" t="s">
        <v>40</v>
      </c>
      <c r="I509" t="s">
        <v>45</v>
      </c>
      <c r="J509" t="s">
        <v>40</v>
      </c>
      <c r="K509" t="s">
        <v>40</v>
      </c>
      <c r="L509" t="s">
        <v>40</v>
      </c>
      <c r="M509" t="s">
        <v>40</v>
      </c>
      <c r="N509" t="s">
        <v>1948</v>
      </c>
      <c r="O509" t="s">
        <v>40</v>
      </c>
      <c r="P509" t="s">
        <v>40</v>
      </c>
      <c r="Q509" t="s">
        <v>5676</v>
      </c>
      <c r="R509" t="s">
        <v>48</v>
      </c>
      <c r="S509" t="s">
        <v>40</v>
      </c>
      <c r="T509" t="s">
        <v>40</v>
      </c>
      <c r="U509" t="s">
        <v>40</v>
      </c>
      <c r="V509" t="s">
        <v>49</v>
      </c>
      <c r="W509" t="s">
        <v>50</v>
      </c>
      <c r="X509" t="s">
        <v>5677</v>
      </c>
      <c r="Y509" t="s">
        <v>5678</v>
      </c>
      <c r="Z509" t="s">
        <v>5671</v>
      </c>
      <c r="AA509" t="s">
        <v>53</v>
      </c>
      <c r="AB509" t="s">
        <v>54</v>
      </c>
      <c r="AC509" t="s">
        <v>5679</v>
      </c>
      <c r="AD509" t="s">
        <v>5680</v>
      </c>
      <c r="AE509" t="s">
        <v>5681</v>
      </c>
      <c r="AF509" t="s">
        <v>40</v>
      </c>
      <c r="AG509" t="s">
        <v>40</v>
      </c>
      <c r="AH509" t="s">
        <v>5682</v>
      </c>
      <c r="AI509" t="s">
        <v>5683</v>
      </c>
      <c r="AJ509" t="s">
        <v>40</v>
      </c>
      <c r="AK509" t="s">
        <v>60</v>
      </c>
      <c r="AL509" t="s">
        <v>40</v>
      </c>
      <c r="AM509" t="s">
        <v>5684</v>
      </c>
      <c r="AQ509" t="str">
        <f t="shared" ca="1" si="28"/>
        <v>06DDE5AE-4D28-4C34-A367-0EBFE956BB12</v>
      </c>
      <c r="AR509" t="str">
        <f t="shared" ca="1" si="29"/>
        <v>json_rows.append(json.loads('{"document_id": "06DDE5AE-4D28-4C34-A367-0EBFE956BB12", "status":"available","url": "http://www.lidl.de/de/fragment/navigation-menu?f=3&amp;depth=5&amp;navigationNodeId=15837","name": "Lidl.de_promo_feb","url_type":"initial", "scraper_site_url_id": 508,</v>
      </c>
      <c r="AS509">
        <v>508</v>
      </c>
      <c r="AT509" t="str">
        <f t="shared" si="30"/>
        <v>"preparation_urls": [{"scraper_site_url_id": 508,"name": "Lidl.de_promo_feb", "url": "http://www.lidl.de/de/store-select?id=5122", "sort_index": 0, "url_settings": {"url_type": "preparation"}}], "url_settings": {"store_id": "5122", "default_fields": ["store_id"]}}'))</v>
      </c>
      <c r="AU509" t="str">
        <f t="shared" ca="1" si="31"/>
        <v>json_rows.append(json.loads('{"document_id": "06DDE5AE-4D28-4C34-A367-0EBFE956BB12", "status":"available","url": "http://www.lidl.de/de/fragment/navigation-menu?f=3&amp;depth=5&amp;navigationNodeId=15837","name": "Lidl.de_promo_feb","url_type":"initial", "scraper_site_url_id": 508,"preparation_urls": [{"scraper_site_url_id": 508,"name": "Lidl.de_promo_feb", "url": "http://www.lidl.de/de/store-select?id=5122", "sort_index": 0, "url_settings": {"url_type": "preparation"}}], "url_settings": {"store_id": "5122", "default_fields": ["store_id"]}}'))</v>
      </c>
      <c r="AV509" t="s">
        <v>36378</v>
      </c>
    </row>
    <row r="510" spans="1:48" x14ac:dyDescent="0.25">
      <c r="A510" t="s">
        <v>5685</v>
      </c>
      <c r="B510" t="s">
        <v>40</v>
      </c>
      <c r="C510" t="s">
        <v>40</v>
      </c>
      <c r="D510" t="s">
        <v>5686</v>
      </c>
      <c r="E510" t="s">
        <v>5687</v>
      </c>
      <c r="F510" t="s">
        <v>5688</v>
      </c>
      <c r="G510" t="s">
        <v>5689</v>
      </c>
      <c r="H510" t="s">
        <v>40</v>
      </c>
      <c r="I510" t="s">
        <v>45</v>
      </c>
      <c r="J510" t="s">
        <v>40</v>
      </c>
      <c r="K510" t="s">
        <v>40</v>
      </c>
      <c r="L510" t="s">
        <v>40</v>
      </c>
      <c r="M510" t="s">
        <v>40</v>
      </c>
      <c r="N510" t="s">
        <v>3821</v>
      </c>
      <c r="O510" t="s">
        <v>40</v>
      </c>
      <c r="P510" t="s">
        <v>40</v>
      </c>
      <c r="Q510" t="s">
        <v>5690</v>
      </c>
      <c r="R510" t="s">
        <v>48</v>
      </c>
      <c r="S510" t="s">
        <v>40</v>
      </c>
      <c r="T510" t="s">
        <v>40</v>
      </c>
      <c r="U510" t="s">
        <v>40</v>
      </c>
      <c r="V510" t="s">
        <v>49</v>
      </c>
      <c r="W510" t="s">
        <v>50</v>
      </c>
      <c r="X510" t="s">
        <v>2607</v>
      </c>
      <c r="Y510" t="s">
        <v>5691</v>
      </c>
      <c r="Z510" t="s">
        <v>5685</v>
      </c>
      <c r="AA510" t="s">
        <v>53</v>
      </c>
      <c r="AB510" t="s">
        <v>54</v>
      </c>
      <c r="AC510" t="s">
        <v>5692</v>
      </c>
      <c r="AD510" t="s">
        <v>5693</v>
      </c>
      <c r="AE510" t="s">
        <v>5694</v>
      </c>
      <c r="AF510" t="s">
        <v>40</v>
      </c>
      <c r="AG510" t="s">
        <v>40</v>
      </c>
      <c r="AH510" t="s">
        <v>5695</v>
      </c>
      <c r="AI510" t="s">
        <v>5696</v>
      </c>
      <c r="AJ510" t="s">
        <v>40</v>
      </c>
      <c r="AK510" t="s">
        <v>60</v>
      </c>
      <c r="AL510" t="s">
        <v>40</v>
      </c>
      <c r="AM510" t="s">
        <v>5697</v>
      </c>
      <c r="AQ510" t="str">
        <f t="shared" ca="1" si="28"/>
        <v>CF23FC39-28D3-41B1-92CD-537AA9C7FE4C</v>
      </c>
      <c r="AR510" t="str">
        <f t="shared" ca="1" si="29"/>
        <v>json_rows.append(json.loads('{"document_id": "CF23FC39-28D3-41B1-92CD-537AA9C7FE4C", "status":"available","url": "http://www.lidl.de/de/fragment/navigation-menu?f=3&amp;depth=5&amp;navigationNodeId=15837","name": "Lidl.de_promo_feb","url_type":"initial", "scraper_site_url_id": 509,</v>
      </c>
      <c r="AS510">
        <v>509</v>
      </c>
      <c r="AT510" t="str">
        <f t="shared" si="30"/>
        <v>"preparation_urls": [{"scraper_site_url_id": 509,"name": "Lidl.de_promo_feb", "url": "http://www.lidl.de/de/store-select?id=1367", "sort_index": 0, "url_settings": {"url_type": "preparation"}}], "url_settings": {"store_id": "1367", "default_fields": ["store_id"]}}'))</v>
      </c>
      <c r="AU510" t="str">
        <f t="shared" ca="1" si="31"/>
        <v>json_rows.append(json.loads('{"document_id": "CF23FC39-28D3-41B1-92CD-537AA9C7FE4C", "status":"available","url": "http://www.lidl.de/de/fragment/navigation-menu?f=3&amp;depth=5&amp;navigationNodeId=15837","name": "Lidl.de_promo_feb","url_type":"initial", "scraper_site_url_id": 509,"preparation_urls": [{"scraper_site_url_id": 509,"name": "Lidl.de_promo_feb", "url": "http://www.lidl.de/de/store-select?id=1367", "sort_index": 0, "url_settings": {"url_type": "preparation"}}], "url_settings": {"store_id": "1367", "default_fields": ["store_id"]}}'))</v>
      </c>
      <c r="AV510" t="s">
        <v>36379</v>
      </c>
    </row>
    <row r="511" spans="1:48" x14ac:dyDescent="0.25">
      <c r="A511" t="s">
        <v>5698</v>
      </c>
      <c r="B511" t="s">
        <v>40</v>
      </c>
      <c r="C511" t="s">
        <v>40</v>
      </c>
      <c r="D511" t="s">
        <v>5699</v>
      </c>
      <c r="E511" t="s">
        <v>5700</v>
      </c>
      <c r="F511" t="s">
        <v>5701</v>
      </c>
      <c r="G511" t="s">
        <v>5675</v>
      </c>
      <c r="H511" t="s">
        <v>40</v>
      </c>
      <c r="I511" t="s">
        <v>45</v>
      </c>
      <c r="J511" t="s">
        <v>40</v>
      </c>
      <c r="K511" t="s">
        <v>40</v>
      </c>
      <c r="L511" t="s">
        <v>40</v>
      </c>
      <c r="M511" t="s">
        <v>40</v>
      </c>
      <c r="N511" t="s">
        <v>1948</v>
      </c>
      <c r="O511" t="s">
        <v>40</v>
      </c>
      <c r="P511" t="s">
        <v>40</v>
      </c>
      <c r="Q511" t="s">
        <v>5702</v>
      </c>
      <c r="R511" t="s">
        <v>48</v>
      </c>
      <c r="S511" t="s">
        <v>40</v>
      </c>
      <c r="T511" t="s">
        <v>40</v>
      </c>
      <c r="U511" t="s">
        <v>40</v>
      </c>
      <c r="V511" t="s">
        <v>49</v>
      </c>
      <c r="W511" t="s">
        <v>50</v>
      </c>
      <c r="X511" t="s">
        <v>5703</v>
      </c>
      <c r="Y511" t="s">
        <v>5704</v>
      </c>
      <c r="Z511" t="s">
        <v>5698</v>
      </c>
      <c r="AA511" t="s">
        <v>53</v>
      </c>
      <c r="AB511" t="s">
        <v>54</v>
      </c>
      <c r="AC511" t="s">
        <v>5679</v>
      </c>
      <c r="AD511" t="s">
        <v>5705</v>
      </c>
      <c r="AE511" t="s">
        <v>5706</v>
      </c>
      <c r="AF511" t="s">
        <v>40</v>
      </c>
      <c r="AG511" t="s">
        <v>40</v>
      </c>
      <c r="AH511" t="s">
        <v>5682</v>
      </c>
      <c r="AI511" t="s">
        <v>5683</v>
      </c>
      <c r="AJ511" t="s">
        <v>40</v>
      </c>
      <c r="AK511" t="s">
        <v>60</v>
      </c>
      <c r="AL511" t="s">
        <v>40</v>
      </c>
      <c r="AM511" t="s">
        <v>5684</v>
      </c>
      <c r="AQ511" t="str">
        <f t="shared" ca="1" si="28"/>
        <v>2F4B8960-390B-49CF-9013-00376A1B8350</v>
      </c>
      <c r="AR511" t="str">
        <f t="shared" ca="1" si="29"/>
        <v>json_rows.append(json.loads('{"document_id": "2F4B8960-390B-49CF-9013-00376A1B8350", "status":"available","url": "http://www.lidl.de/de/fragment/navigation-menu?f=3&amp;depth=5&amp;navigationNodeId=15837","name": "Lidl.de_promo_feb","url_type":"initial", "scraper_site_url_id": 510,</v>
      </c>
      <c r="AS511">
        <v>510</v>
      </c>
      <c r="AT511" t="str">
        <f t="shared" si="30"/>
        <v>"preparation_urls": [{"scraper_site_url_id": 510,"name": "Lidl.de_promo_feb", "url": "http://www.lidl.de/de/store-select?id=8339", "sort_index": 0, "url_settings": {"url_type": "preparation"}}], "url_settings": {"store_id": "8339", "default_fields": ["store_id"]}}'))</v>
      </c>
      <c r="AU511" t="str">
        <f t="shared" ca="1" si="31"/>
        <v>json_rows.append(json.loads('{"document_id": "2F4B8960-390B-49CF-9013-00376A1B8350", "status":"available","url": "http://www.lidl.de/de/fragment/navigation-menu?f=3&amp;depth=5&amp;navigationNodeId=15837","name": "Lidl.de_promo_feb","url_type":"initial", "scraper_site_url_id": 510,"preparation_urls": [{"scraper_site_url_id": 510,"name": "Lidl.de_promo_feb", "url": "http://www.lidl.de/de/store-select?id=8339", "sort_index": 0, "url_settings": {"url_type": "preparation"}}], "url_settings": {"store_id": "8339", "default_fields": ["store_id"]}}'))</v>
      </c>
      <c r="AV511" t="s">
        <v>36380</v>
      </c>
    </row>
    <row r="512" spans="1:48" x14ac:dyDescent="0.25">
      <c r="A512" t="s">
        <v>5707</v>
      </c>
      <c r="B512" t="s">
        <v>40</v>
      </c>
      <c r="C512" t="s">
        <v>40</v>
      </c>
      <c r="D512" t="s">
        <v>5708</v>
      </c>
      <c r="E512" t="s">
        <v>5709</v>
      </c>
      <c r="F512" t="s">
        <v>5710</v>
      </c>
      <c r="G512" t="s">
        <v>5711</v>
      </c>
      <c r="H512" t="s">
        <v>40</v>
      </c>
      <c r="I512" t="s">
        <v>45</v>
      </c>
      <c r="J512" t="s">
        <v>40</v>
      </c>
      <c r="K512" t="s">
        <v>40</v>
      </c>
      <c r="L512" t="s">
        <v>40</v>
      </c>
      <c r="M512" t="s">
        <v>40</v>
      </c>
      <c r="N512" t="s">
        <v>3821</v>
      </c>
      <c r="O512" t="s">
        <v>40</v>
      </c>
      <c r="P512" t="s">
        <v>40</v>
      </c>
      <c r="Q512" t="s">
        <v>5712</v>
      </c>
      <c r="R512" t="s">
        <v>48</v>
      </c>
      <c r="S512" t="s">
        <v>40</v>
      </c>
      <c r="T512" t="s">
        <v>40</v>
      </c>
      <c r="U512" t="s">
        <v>40</v>
      </c>
      <c r="V512" t="s">
        <v>49</v>
      </c>
      <c r="W512" t="s">
        <v>50</v>
      </c>
      <c r="X512" t="s">
        <v>2411</v>
      </c>
      <c r="Y512" t="s">
        <v>5713</v>
      </c>
      <c r="Z512" t="s">
        <v>5707</v>
      </c>
      <c r="AA512" t="s">
        <v>53</v>
      </c>
      <c r="AB512" t="s">
        <v>54</v>
      </c>
      <c r="AC512" t="s">
        <v>5714</v>
      </c>
      <c r="AD512" t="s">
        <v>5715</v>
      </c>
      <c r="AE512" t="s">
        <v>5716</v>
      </c>
      <c r="AF512" t="s">
        <v>40</v>
      </c>
      <c r="AG512" t="s">
        <v>40</v>
      </c>
      <c r="AH512" t="s">
        <v>5695</v>
      </c>
      <c r="AI512" t="s">
        <v>5717</v>
      </c>
      <c r="AJ512" t="s">
        <v>40</v>
      </c>
      <c r="AK512" t="s">
        <v>60</v>
      </c>
      <c r="AL512" t="s">
        <v>40</v>
      </c>
      <c r="AM512" t="s">
        <v>5718</v>
      </c>
      <c r="AQ512" t="str">
        <f t="shared" ca="1" si="28"/>
        <v>69A48EAC-AD07-47D1-A597-D102BF3B59A4</v>
      </c>
      <c r="AR512" t="str">
        <f t="shared" ca="1" si="29"/>
        <v>json_rows.append(json.loads('{"document_id": "69A48EAC-AD07-47D1-A597-D102BF3B59A4", "status":"available","url": "http://www.lidl.de/de/fragment/navigation-menu?f=3&amp;depth=5&amp;navigationNodeId=15837","name": "Lidl.de_promo_feb","url_type":"initial", "scraper_site_url_id": 511,</v>
      </c>
      <c r="AS512">
        <v>511</v>
      </c>
      <c r="AT512" t="str">
        <f t="shared" si="30"/>
        <v>"preparation_urls": [{"scraper_site_url_id": 511,"name": "Lidl.de_promo_feb", "url": "http://www.lidl.de/de/store-select?id=3254", "sort_index": 0, "url_settings": {"url_type": "preparation"}}], "url_settings": {"store_id": "3254", "default_fields": ["store_id"]}}'))</v>
      </c>
      <c r="AU512" t="str">
        <f t="shared" ca="1" si="31"/>
        <v>json_rows.append(json.loads('{"document_id": "69A48EAC-AD07-47D1-A597-D102BF3B59A4", "status":"available","url": "http://www.lidl.de/de/fragment/navigation-menu?f=3&amp;depth=5&amp;navigationNodeId=15837","name": "Lidl.de_promo_feb","url_type":"initial", "scraper_site_url_id": 511,"preparation_urls": [{"scraper_site_url_id": 511,"name": "Lidl.de_promo_feb", "url": "http://www.lidl.de/de/store-select?id=3254", "sort_index": 0, "url_settings": {"url_type": "preparation"}}], "url_settings": {"store_id": "3254", "default_fields": ["store_id"]}}'))</v>
      </c>
      <c r="AV512" t="s">
        <v>36381</v>
      </c>
    </row>
    <row r="513" spans="1:48" x14ac:dyDescent="0.25">
      <c r="A513" t="s">
        <v>5719</v>
      </c>
      <c r="B513" t="s">
        <v>40</v>
      </c>
      <c r="C513" t="s">
        <v>40</v>
      </c>
      <c r="D513" t="s">
        <v>5720</v>
      </c>
      <c r="E513" t="s">
        <v>5721</v>
      </c>
      <c r="F513" t="s">
        <v>5722</v>
      </c>
      <c r="G513" t="s">
        <v>5723</v>
      </c>
      <c r="H513" t="s">
        <v>40</v>
      </c>
      <c r="I513" t="s">
        <v>45</v>
      </c>
      <c r="J513" t="s">
        <v>40</v>
      </c>
      <c r="K513" t="s">
        <v>40</v>
      </c>
      <c r="L513" t="s">
        <v>40</v>
      </c>
      <c r="M513" t="s">
        <v>40</v>
      </c>
      <c r="N513" t="s">
        <v>1948</v>
      </c>
      <c r="O513" t="s">
        <v>40</v>
      </c>
      <c r="P513" t="s">
        <v>40</v>
      </c>
      <c r="Q513" t="s">
        <v>5724</v>
      </c>
      <c r="R513" t="s">
        <v>48</v>
      </c>
      <c r="S513" t="s">
        <v>40</v>
      </c>
      <c r="T513" t="s">
        <v>40</v>
      </c>
      <c r="U513" t="s">
        <v>40</v>
      </c>
      <c r="V513" t="s">
        <v>49</v>
      </c>
      <c r="W513" t="s">
        <v>50</v>
      </c>
      <c r="X513" t="s">
        <v>5703</v>
      </c>
      <c r="Y513" t="s">
        <v>5725</v>
      </c>
      <c r="Z513" t="s">
        <v>5719</v>
      </c>
      <c r="AA513" t="s">
        <v>53</v>
      </c>
      <c r="AB513" t="s">
        <v>54</v>
      </c>
      <c r="AC513" t="s">
        <v>5679</v>
      </c>
      <c r="AD513" t="s">
        <v>5726</v>
      </c>
      <c r="AE513" t="s">
        <v>5727</v>
      </c>
      <c r="AF513" t="s">
        <v>40</v>
      </c>
      <c r="AG513" t="s">
        <v>40</v>
      </c>
      <c r="AH513" t="s">
        <v>5682</v>
      </c>
      <c r="AI513" t="s">
        <v>5683</v>
      </c>
      <c r="AJ513" t="s">
        <v>40</v>
      </c>
      <c r="AK513" t="s">
        <v>60</v>
      </c>
      <c r="AL513" t="s">
        <v>40</v>
      </c>
      <c r="AM513" t="s">
        <v>5684</v>
      </c>
      <c r="AQ513" t="str">
        <f t="shared" ca="1" si="28"/>
        <v>FFF4F68A-E7F3-4EF0-81D6-E9316D78E493</v>
      </c>
      <c r="AR513" t="str">
        <f t="shared" ca="1" si="29"/>
        <v>json_rows.append(json.loads('{"document_id": "FFF4F68A-E7F3-4EF0-81D6-E9316D78E493", "status":"available","url": "http://www.lidl.de/de/fragment/navigation-menu?f=3&amp;depth=5&amp;navigationNodeId=15837","name": "Lidl.de_promo_feb","url_type":"initial", "scraper_site_url_id": 512,</v>
      </c>
      <c r="AS513">
        <v>512</v>
      </c>
      <c r="AT513" t="str">
        <f t="shared" si="30"/>
        <v>"preparation_urls": [{"scraper_site_url_id": 512,"name": "Lidl.de_promo_feb", "url": "http://www.lidl.de/de/store-select?id=8375", "sort_index": 0, "url_settings": {"url_type": "preparation"}}], "url_settings": {"store_id": "8375", "default_fields": ["store_id"]}}'))</v>
      </c>
      <c r="AU513" t="str">
        <f t="shared" ca="1" si="31"/>
        <v>json_rows.append(json.loads('{"document_id": "FFF4F68A-E7F3-4EF0-81D6-E9316D78E493", "status":"available","url": "http://www.lidl.de/de/fragment/navigation-menu?f=3&amp;depth=5&amp;navigationNodeId=15837","name": "Lidl.de_promo_feb","url_type":"initial", "scraper_site_url_id": 512,"preparation_urls": [{"scraper_site_url_id": 512,"name": "Lidl.de_promo_feb", "url": "http://www.lidl.de/de/store-select?id=8375", "sort_index": 0, "url_settings": {"url_type": "preparation"}}], "url_settings": {"store_id": "8375", "default_fields": ["store_id"]}}'))</v>
      </c>
      <c r="AV513" t="s">
        <v>36382</v>
      </c>
    </row>
    <row r="514" spans="1:48" x14ac:dyDescent="0.25">
      <c r="A514" t="s">
        <v>5728</v>
      </c>
      <c r="B514" t="s">
        <v>40</v>
      </c>
      <c r="C514" t="s">
        <v>40</v>
      </c>
      <c r="D514" t="s">
        <v>5729</v>
      </c>
      <c r="E514" t="s">
        <v>5730</v>
      </c>
      <c r="F514" t="s">
        <v>5731</v>
      </c>
      <c r="G514" t="s">
        <v>5732</v>
      </c>
      <c r="H514" t="s">
        <v>40</v>
      </c>
      <c r="I514" t="s">
        <v>45</v>
      </c>
      <c r="J514" t="s">
        <v>40</v>
      </c>
      <c r="K514" t="s">
        <v>40</v>
      </c>
      <c r="L514" t="s">
        <v>40</v>
      </c>
      <c r="M514" t="s">
        <v>40</v>
      </c>
      <c r="N514" t="s">
        <v>1948</v>
      </c>
      <c r="O514" t="s">
        <v>40</v>
      </c>
      <c r="P514" t="s">
        <v>40</v>
      </c>
      <c r="Q514" t="s">
        <v>5733</v>
      </c>
      <c r="R514" t="s">
        <v>48</v>
      </c>
      <c r="S514" t="s">
        <v>40</v>
      </c>
      <c r="T514" t="s">
        <v>40</v>
      </c>
      <c r="U514" t="s">
        <v>40</v>
      </c>
      <c r="V514" t="s">
        <v>49</v>
      </c>
      <c r="W514" t="s">
        <v>50</v>
      </c>
      <c r="X514" t="s">
        <v>5703</v>
      </c>
      <c r="Y514" t="s">
        <v>5734</v>
      </c>
      <c r="Z514" t="s">
        <v>5728</v>
      </c>
      <c r="AA514" t="s">
        <v>53</v>
      </c>
      <c r="AB514" t="s">
        <v>54</v>
      </c>
      <c r="AC514" t="s">
        <v>5679</v>
      </c>
      <c r="AD514" t="s">
        <v>5735</v>
      </c>
      <c r="AE514" t="s">
        <v>5736</v>
      </c>
      <c r="AF514" t="s">
        <v>40</v>
      </c>
      <c r="AG514" t="s">
        <v>40</v>
      </c>
      <c r="AH514" t="s">
        <v>5682</v>
      </c>
      <c r="AI514" t="s">
        <v>5683</v>
      </c>
      <c r="AJ514" t="s">
        <v>40</v>
      </c>
      <c r="AK514" t="s">
        <v>60</v>
      </c>
      <c r="AL514" t="s">
        <v>40</v>
      </c>
      <c r="AM514" t="s">
        <v>5684</v>
      </c>
      <c r="AQ514" t="str">
        <f t="shared" ca="1" si="28"/>
        <v>B3918415-7443-4DE4-9ADE-5B639A44DD3D</v>
      </c>
      <c r="AR514" t="str">
        <f t="shared" ca="1" si="29"/>
        <v>json_rows.append(json.loads('{"document_id": "B3918415-7443-4DE4-9ADE-5B639A44DD3D", "status":"available","url": "http://www.lidl.de/de/fragment/navigation-menu?f=3&amp;depth=5&amp;navigationNodeId=15837","name": "Lidl.de_promo_feb","url_type":"initial", "scraper_site_url_id": 513,</v>
      </c>
      <c r="AS514">
        <v>513</v>
      </c>
      <c r="AT514" t="str">
        <f t="shared" si="30"/>
        <v>"preparation_urls": [{"scraper_site_url_id": 513,"name": "Lidl.de_promo_feb", "url": "http://www.lidl.de/de/store-select?id=1776", "sort_index": 0, "url_settings": {"url_type": "preparation"}}], "url_settings": {"store_id": "1776", "default_fields": ["store_id"]}}'))</v>
      </c>
      <c r="AU514" t="str">
        <f t="shared" ca="1" si="31"/>
        <v>json_rows.append(json.loads('{"document_id": "B3918415-7443-4DE4-9ADE-5B639A44DD3D", "status":"available","url": "http://www.lidl.de/de/fragment/navigation-menu?f=3&amp;depth=5&amp;navigationNodeId=15837","name": "Lidl.de_promo_feb","url_type":"initial", "scraper_site_url_id": 513,"preparation_urls": [{"scraper_site_url_id": 513,"name": "Lidl.de_promo_feb", "url": "http://www.lidl.de/de/store-select?id=1776", "sort_index": 0, "url_settings": {"url_type": "preparation"}}], "url_settings": {"store_id": "1776", "default_fields": ["store_id"]}}'))</v>
      </c>
      <c r="AV514" t="s">
        <v>36383</v>
      </c>
    </row>
    <row r="515" spans="1:48" x14ac:dyDescent="0.25">
      <c r="A515" t="s">
        <v>5737</v>
      </c>
      <c r="B515" t="s">
        <v>40</v>
      </c>
      <c r="C515" t="s">
        <v>40</v>
      </c>
      <c r="D515" t="s">
        <v>5738</v>
      </c>
      <c r="E515" t="s">
        <v>5739</v>
      </c>
      <c r="F515" t="s">
        <v>5740</v>
      </c>
      <c r="G515" t="s">
        <v>5741</v>
      </c>
      <c r="H515" t="s">
        <v>40</v>
      </c>
      <c r="I515" t="s">
        <v>45</v>
      </c>
      <c r="J515" t="s">
        <v>40</v>
      </c>
      <c r="K515" t="s">
        <v>40</v>
      </c>
      <c r="L515" t="s">
        <v>40</v>
      </c>
      <c r="M515" t="s">
        <v>40</v>
      </c>
      <c r="N515" t="s">
        <v>3821</v>
      </c>
      <c r="O515" t="s">
        <v>40</v>
      </c>
      <c r="P515" t="s">
        <v>40</v>
      </c>
      <c r="Q515" t="s">
        <v>5742</v>
      </c>
      <c r="R515" t="s">
        <v>48</v>
      </c>
      <c r="S515" t="s">
        <v>40</v>
      </c>
      <c r="T515" t="s">
        <v>40</v>
      </c>
      <c r="U515" t="s">
        <v>40</v>
      </c>
      <c r="V515" t="s">
        <v>49</v>
      </c>
      <c r="W515" t="s">
        <v>50</v>
      </c>
      <c r="X515" t="s">
        <v>2607</v>
      </c>
      <c r="Y515" t="s">
        <v>5743</v>
      </c>
      <c r="Z515" t="s">
        <v>5737</v>
      </c>
      <c r="AA515" t="s">
        <v>53</v>
      </c>
      <c r="AB515" t="s">
        <v>54</v>
      </c>
      <c r="AC515" t="s">
        <v>5744</v>
      </c>
      <c r="AD515" t="s">
        <v>5745</v>
      </c>
      <c r="AE515" t="s">
        <v>5746</v>
      </c>
      <c r="AF515" t="s">
        <v>40</v>
      </c>
      <c r="AG515" t="s">
        <v>40</v>
      </c>
      <c r="AH515" t="s">
        <v>4991</v>
      </c>
      <c r="AI515" t="s">
        <v>5747</v>
      </c>
      <c r="AJ515" t="s">
        <v>40</v>
      </c>
      <c r="AK515" t="s">
        <v>60</v>
      </c>
      <c r="AL515" t="s">
        <v>40</v>
      </c>
      <c r="AM515" t="s">
        <v>5748</v>
      </c>
      <c r="AQ515" t="str">
        <f t="shared" ref="AQ515:AQ578" ca="1" si="32">CONCATENATE(DEC2HEX(RANDBETWEEN(0,4294967295),8),"-",DEC2HEX(RANDBETWEEN(0,65535),4),"-",DEC2HEX(RANDBETWEEN(16384,20479),4),"-",DEC2HEX(RANDBETWEEN(32768,49151),4),"-",DEC2HEX(RANDBETWEEN(0,65535),4),DEC2HEX(RANDBETWEEN(0,4294967295),8))</f>
        <v>120BEB83-CF1E-4EFF-B179-9B9D4FB243C2</v>
      </c>
      <c r="AR515" t="str">
        <f t="shared" ref="AR515:AR578" ca="1" si="33">"json_rows.append(json.loads('{""document_id"": """&amp;AQ515&amp;""", ""status"":""available"",""url"": ""http://www.lidl.de/de/fragment/navigation-menu?f=3&amp;depth=5&amp;navigationNodeId=15837"",""name"": ""Lidl.de_promo_feb"",""url_type"":""initial"", ""scraper_site_url_id"": "&amp;AS515&amp;","</f>
        <v>json_rows.append(json.loads('{"document_id": "120BEB83-CF1E-4EFF-B179-9B9D4FB243C2", "status":"available","url": "http://www.lidl.de/de/fragment/navigation-menu?f=3&amp;depth=5&amp;navigationNodeId=15837","name": "Lidl.de_promo_feb","url_type":"initial", "scraper_site_url_id": 514,</v>
      </c>
      <c r="AS515">
        <v>514</v>
      </c>
      <c r="AT515" t="str">
        <f t="shared" ref="AT515:AT578" si="34">"""preparation_urls"": [{""scraper_site_url_id"": "&amp;AS515&amp;",""name"": ""Lidl.de_promo_feb"", ""url"": ""http://www.lidl.de/de/store-select?id="&amp;Q515&amp;""", ""sort_index"": 0, ""url_settings"": {""url_type"": ""preparation""}}], ""url_settings"": {""store_id"": """&amp;Q515&amp;""", ""default_fields"": [""store_id""]}}'))"</f>
        <v>"preparation_urls": [{"scraper_site_url_id": 514,"name": "Lidl.de_promo_feb", "url": "http://www.lidl.de/de/store-select?id=3981", "sort_index": 0, "url_settings": {"url_type": "preparation"}}], "url_settings": {"store_id": "3981", "default_fields": ["store_id"]}}'))</v>
      </c>
      <c r="AU515" t="str">
        <f t="shared" ref="AU515:AU578" ca="1" si="35">AR515&amp;AT515</f>
        <v>json_rows.append(json.loads('{"document_id": "120BEB83-CF1E-4EFF-B179-9B9D4FB243C2", "status":"available","url": "http://www.lidl.de/de/fragment/navigation-menu?f=3&amp;depth=5&amp;navigationNodeId=15837","name": "Lidl.de_promo_feb","url_type":"initial", "scraper_site_url_id": 514,"preparation_urls": [{"scraper_site_url_id": 514,"name": "Lidl.de_promo_feb", "url": "http://www.lidl.de/de/store-select?id=3981", "sort_index": 0, "url_settings": {"url_type": "preparation"}}], "url_settings": {"store_id": "3981", "default_fields": ["store_id"]}}'))</v>
      </c>
      <c r="AV515" t="s">
        <v>36384</v>
      </c>
    </row>
    <row r="516" spans="1:48" x14ac:dyDescent="0.25">
      <c r="A516" t="s">
        <v>5749</v>
      </c>
      <c r="B516" t="s">
        <v>40</v>
      </c>
      <c r="C516" t="s">
        <v>40</v>
      </c>
      <c r="D516" t="s">
        <v>5750</v>
      </c>
      <c r="E516" t="s">
        <v>5751</v>
      </c>
      <c r="F516" t="s">
        <v>5752</v>
      </c>
      <c r="G516" t="s">
        <v>5723</v>
      </c>
      <c r="H516" t="s">
        <v>40</v>
      </c>
      <c r="I516" t="s">
        <v>45</v>
      </c>
      <c r="J516" t="s">
        <v>40</v>
      </c>
      <c r="K516" t="s">
        <v>40</v>
      </c>
      <c r="L516" t="s">
        <v>40</v>
      </c>
      <c r="M516" t="s">
        <v>40</v>
      </c>
      <c r="N516" t="s">
        <v>1948</v>
      </c>
      <c r="O516" t="s">
        <v>40</v>
      </c>
      <c r="P516" t="s">
        <v>40</v>
      </c>
      <c r="Q516" t="s">
        <v>5753</v>
      </c>
      <c r="R516" t="s">
        <v>48</v>
      </c>
      <c r="S516" t="s">
        <v>40</v>
      </c>
      <c r="T516" t="s">
        <v>40</v>
      </c>
      <c r="U516" t="s">
        <v>40</v>
      </c>
      <c r="V516" t="s">
        <v>49</v>
      </c>
      <c r="W516" t="s">
        <v>50</v>
      </c>
      <c r="X516" t="s">
        <v>4674</v>
      </c>
      <c r="Y516" t="s">
        <v>5754</v>
      </c>
      <c r="Z516" t="s">
        <v>5749</v>
      </c>
      <c r="AA516" t="s">
        <v>53</v>
      </c>
      <c r="AB516" t="s">
        <v>54</v>
      </c>
      <c r="AC516" t="s">
        <v>5679</v>
      </c>
      <c r="AD516" t="s">
        <v>5755</v>
      </c>
      <c r="AE516" t="s">
        <v>5756</v>
      </c>
      <c r="AF516" t="s">
        <v>40</v>
      </c>
      <c r="AG516" t="s">
        <v>40</v>
      </c>
      <c r="AH516" t="s">
        <v>5682</v>
      </c>
      <c r="AI516" t="s">
        <v>5683</v>
      </c>
      <c r="AJ516" t="s">
        <v>40</v>
      </c>
      <c r="AK516" t="s">
        <v>60</v>
      </c>
      <c r="AL516" t="s">
        <v>40</v>
      </c>
      <c r="AM516" t="s">
        <v>5684</v>
      </c>
      <c r="AQ516" t="str">
        <f t="shared" ca="1" si="32"/>
        <v>CF16D79C-D56C-468E-8F2F-9885101712A9</v>
      </c>
      <c r="AR516" t="str">
        <f t="shared" ca="1" si="33"/>
        <v>json_rows.append(json.loads('{"document_id": "CF16D79C-D56C-468E-8F2F-9885101712A9", "status":"available","url": "http://www.lidl.de/de/fragment/navigation-menu?f=3&amp;depth=5&amp;navigationNodeId=15837","name": "Lidl.de_promo_feb","url_type":"initial", "scraper_site_url_id": 515,</v>
      </c>
      <c r="AS516">
        <v>515</v>
      </c>
      <c r="AT516" t="str">
        <f t="shared" si="34"/>
        <v>"preparation_urls": [{"scraper_site_url_id": 515,"name": "Lidl.de_promo_feb", "url": "http://www.lidl.de/de/store-select?id=2004", "sort_index": 0, "url_settings": {"url_type": "preparation"}}], "url_settings": {"store_id": "2004", "default_fields": ["store_id"]}}'))</v>
      </c>
      <c r="AU516" t="str">
        <f t="shared" ca="1" si="35"/>
        <v>json_rows.append(json.loads('{"document_id": "CF16D79C-D56C-468E-8F2F-9885101712A9", "status":"available","url": "http://www.lidl.de/de/fragment/navigation-menu?f=3&amp;depth=5&amp;navigationNodeId=15837","name": "Lidl.de_promo_feb","url_type":"initial", "scraper_site_url_id": 515,"preparation_urls": [{"scraper_site_url_id": 515,"name": "Lidl.de_promo_feb", "url": "http://www.lidl.de/de/store-select?id=2004", "sort_index": 0, "url_settings": {"url_type": "preparation"}}], "url_settings": {"store_id": "2004", "default_fields": ["store_id"]}}'))</v>
      </c>
      <c r="AV516" t="s">
        <v>36385</v>
      </c>
    </row>
    <row r="517" spans="1:48" x14ac:dyDescent="0.25">
      <c r="A517" t="s">
        <v>5757</v>
      </c>
      <c r="B517" t="s">
        <v>40</v>
      </c>
      <c r="C517" t="s">
        <v>40</v>
      </c>
      <c r="D517" t="s">
        <v>5758</v>
      </c>
      <c r="E517" t="s">
        <v>5759</v>
      </c>
      <c r="F517" t="s">
        <v>5760</v>
      </c>
      <c r="G517" t="s">
        <v>5761</v>
      </c>
      <c r="H517" t="s">
        <v>40</v>
      </c>
      <c r="I517" t="s">
        <v>1251</v>
      </c>
      <c r="J517" t="s">
        <v>40</v>
      </c>
      <c r="K517" t="s">
        <v>40</v>
      </c>
      <c r="L517" t="s">
        <v>40</v>
      </c>
      <c r="M517" t="s">
        <v>40</v>
      </c>
      <c r="N517" t="s">
        <v>3821</v>
      </c>
      <c r="O517" t="s">
        <v>40</v>
      </c>
      <c r="P517" t="s">
        <v>40</v>
      </c>
      <c r="Q517" t="s">
        <v>5762</v>
      </c>
      <c r="R517" t="s">
        <v>48</v>
      </c>
      <c r="S517" t="s">
        <v>40</v>
      </c>
      <c r="T517" t="s">
        <v>40</v>
      </c>
      <c r="U517" t="s">
        <v>40</v>
      </c>
      <c r="V517" t="s">
        <v>49</v>
      </c>
      <c r="W517" t="s">
        <v>50</v>
      </c>
      <c r="X517" t="s">
        <v>2411</v>
      </c>
      <c r="Y517" t="s">
        <v>5763</v>
      </c>
      <c r="Z517" t="s">
        <v>5757</v>
      </c>
      <c r="AA517" t="s">
        <v>53</v>
      </c>
      <c r="AB517" t="s">
        <v>54</v>
      </c>
      <c r="AC517" t="s">
        <v>5692</v>
      </c>
      <c r="AD517" t="s">
        <v>5764</v>
      </c>
      <c r="AE517" t="s">
        <v>5765</v>
      </c>
      <c r="AF517" t="s">
        <v>40</v>
      </c>
      <c r="AG517" t="s">
        <v>40</v>
      </c>
      <c r="AH517" t="s">
        <v>5695</v>
      </c>
      <c r="AI517" t="s">
        <v>5696</v>
      </c>
      <c r="AJ517" t="s">
        <v>40</v>
      </c>
      <c r="AK517" t="s">
        <v>60</v>
      </c>
      <c r="AL517" t="s">
        <v>40</v>
      </c>
      <c r="AM517" t="s">
        <v>5697</v>
      </c>
      <c r="AQ517" t="str">
        <f t="shared" ca="1" si="32"/>
        <v>BA0783FC-F7D5-49E2-9038-831CF9BEE19D</v>
      </c>
      <c r="AR517" t="str">
        <f t="shared" ca="1" si="33"/>
        <v>json_rows.append(json.loads('{"document_id": "BA0783FC-F7D5-49E2-9038-831CF9BEE19D", "status":"available","url": "http://www.lidl.de/de/fragment/navigation-menu?f=3&amp;depth=5&amp;navigationNodeId=15837","name": "Lidl.de_promo_feb","url_type":"initial", "scraper_site_url_id": 516,</v>
      </c>
      <c r="AS517">
        <v>516</v>
      </c>
      <c r="AT517" t="str">
        <f t="shared" si="34"/>
        <v>"preparation_urls": [{"scraper_site_url_id": 516,"name": "Lidl.de_promo_feb", "url": "http://www.lidl.de/de/store-select?id=8372", "sort_index": 0, "url_settings": {"url_type": "preparation"}}], "url_settings": {"store_id": "8372", "default_fields": ["store_id"]}}'))</v>
      </c>
      <c r="AU517" t="str">
        <f t="shared" ca="1" si="35"/>
        <v>json_rows.append(json.loads('{"document_id": "BA0783FC-F7D5-49E2-9038-831CF9BEE19D", "status":"available","url": "http://www.lidl.de/de/fragment/navigation-menu?f=3&amp;depth=5&amp;navigationNodeId=15837","name": "Lidl.de_promo_feb","url_type":"initial", "scraper_site_url_id": 516,"preparation_urls": [{"scraper_site_url_id": 516,"name": "Lidl.de_promo_feb", "url": "http://www.lidl.de/de/store-select?id=8372", "sort_index": 0, "url_settings": {"url_type": "preparation"}}], "url_settings": {"store_id": "8372", "default_fields": ["store_id"]}}'))</v>
      </c>
      <c r="AV517" t="s">
        <v>36386</v>
      </c>
    </row>
    <row r="518" spans="1:48" x14ac:dyDescent="0.25">
      <c r="A518" t="s">
        <v>5766</v>
      </c>
      <c r="B518" t="s">
        <v>40</v>
      </c>
      <c r="C518" t="s">
        <v>40</v>
      </c>
      <c r="D518" t="s">
        <v>5767</v>
      </c>
      <c r="E518" t="s">
        <v>5768</v>
      </c>
      <c r="F518" t="s">
        <v>5769</v>
      </c>
      <c r="G518" t="s">
        <v>5770</v>
      </c>
      <c r="H518" t="s">
        <v>40</v>
      </c>
      <c r="I518" t="s">
        <v>45</v>
      </c>
      <c r="J518" t="s">
        <v>40</v>
      </c>
      <c r="K518" t="s">
        <v>40</v>
      </c>
      <c r="L518" t="s">
        <v>40</v>
      </c>
      <c r="M518" t="s">
        <v>40</v>
      </c>
      <c r="N518" t="s">
        <v>1948</v>
      </c>
      <c r="O518" t="s">
        <v>40</v>
      </c>
      <c r="P518" t="s">
        <v>40</v>
      </c>
      <c r="Q518" t="s">
        <v>5771</v>
      </c>
      <c r="R518" t="s">
        <v>48</v>
      </c>
      <c r="S518" t="s">
        <v>40</v>
      </c>
      <c r="T518" t="s">
        <v>40</v>
      </c>
      <c r="U518" t="s">
        <v>40</v>
      </c>
      <c r="V518" t="s">
        <v>49</v>
      </c>
      <c r="W518" t="s">
        <v>50</v>
      </c>
      <c r="X518" t="s">
        <v>5562</v>
      </c>
      <c r="Y518" t="s">
        <v>5772</v>
      </c>
      <c r="Z518" t="s">
        <v>5766</v>
      </c>
      <c r="AA518" t="s">
        <v>53</v>
      </c>
      <c r="AB518" t="s">
        <v>54</v>
      </c>
      <c r="AC518" t="s">
        <v>5773</v>
      </c>
      <c r="AD518" t="s">
        <v>5774</v>
      </c>
      <c r="AE518" t="s">
        <v>5775</v>
      </c>
      <c r="AF518" t="s">
        <v>40</v>
      </c>
      <c r="AG518" t="s">
        <v>40</v>
      </c>
      <c r="AH518" t="s">
        <v>5682</v>
      </c>
      <c r="AI518" t="s">
        <v>5776</v>
      </c>
      <c r="AJ518" t="s">
        <v>40</v>
      </c>
      <c r="AK518" t="s">
        <v>60</v>
      </c>
      <c r="AL518" t="s">
        <v>40</v>
      </c>
      <c r="AM518" t="s">
        <v>5777</v>
      </c>
      <c r="AQ518" t="str">
        <f t="shared" ca="1" si="32"/>
        <v>D1E00AED-D472-4B5E-B0BA-449C13847FC0</v>
      </c>
      <c r="AR518" t="str">
        <f t="shared" ca="1" si="33"/>
        <v>json_rows.append(json.loads('{"document_id": "D1E00AED-D472-4B5E-B0BA-449C13847FC0", "status":"available","url": "http://www.lidl.de/de/fragment/navigation-menu?f=3&amp;depth=5&amp;navigationNodeId=15837","name": "Lidl.de_promo_feb","url_type":"initial", "scraper_site_url_id": 517,</v>
      </c>
      <c r="AS518">
        <v>517</v>
      </c>
      <c r="AT518" t="str">
        <f t="shared" si="34"/>
        <v>"preparation_urls": [{"scraper_site_url_id": 517,"name": "Lidl.de_promo_feb", "url": "http://www.lidl.de/de/store-select?id=5833", "sort_index": 0, "url_settings": {"url_type": "preparation"}}], "url_settings": {"store_id": "5833", "default_fields": ["store_id"]}}'))</v>
      </c>
      <c r="AU518" t="str">
        <f t="shared" ca="1" si="35"/>
        <v>json_rows.append(json.loads('{"document_id": "D1E00AED-D472-4B5E-B0BA-449C13847FC0", "status":"available","url": "http://www.lidl.de/de/fragment/navigation-menu?f=3&amp;depth=5&amp;navigationNodeId=15837","name": "Lidl.de_promo_feb","url_type":"initial", "scraper_site_url_id": 517,"preparation_urls": [{"scraper_site_url_id": 517,"name": "Lidl.de_promo_feb", "url": "http://www.lidl.de/de/store-select?id=5833", "sort_index": 0, "url_settings": {"url_type": "preparation"}}], "url_settings": {"store_id": "5833", "default_fields": ["store_id"]}}'))</v>
      </c>
      <c r="AV518" t="s">
        <v>36387</v>
      </c>
    </row>
    <row r="519" spans="1:48" x14ac:dyDescent="0.25">
      <c r="A519" t="s">
        <v>5778</v>
      </c>
      <c r="B519" t="s">
        <v>40</v>
      </c>
      <c r="C519" t="s">
        <v>40</v>
      </c>
      <c r="D519" t="s">
        <v>5779</v>
      </c>
      <c r="E519" t="s">
        <v>5780</v>
      </c>
      <c r="F519" t="s">
        <v>5781</v>
      </c>
      <c r="G519" t="s">
        <v>5782</v>
      </c>
      <c r="H519" t="s">
        <v>40</v>
      </c>
      <c r="I519" t="s">
        <v>45</v>
      </c>
      <c r="J519" t="s">
        <v>40</v>
      </c>
      <c r="K519" t="s">
        <v>40</v>
      </c>
      <c r="L519" t="s">
        <v>40</v>
      </c>
      <c r="M519" t="s">
        <v>40</v>
      </c>
      <c r="N519" t="s">
        <v>1948</v>
      </c>
      <c r="O519" t="s">
        <v>40</v>
      </c>
      <c r="P519" t="s">
        <v>40</v>
      </c>
      <c r="Q519" t="s">
        <v>5783</v>
      </c>
      <c r="R519" t="s">
        <v>48</v>
      </c>
      <c r="S519" t="s">
        <v>40</v>
      </c>
      <c r="T519" t="s">
        <v>40</v>
      </c>
      <c r="U519" t="s">
        <v>40</v>
      </c>
      <c r="V519" t="s">
        <v>49</v>
      </c>
      <c r="W519" t="s">
        <v>50</v>
      </c>
      <c r="X519" t="s">
        <v>5784</v>
      </c>
      <c r="Y519" t="s">
        <v>5785</v>
      </c>
      <c r="Z519" t="s">
        <v>5778</v>
      </c>
      <c r="AA519" t="s">
        <v>53</v>
      </c>
      <c r="AB519" t="s">
        <v>54</v>
      </c>
      <c r="AC519" t="s">
        <v>4882</v>
      </c>
      <c r="AD519" t="s">
        <v>5786</v>
      </c>
      <c r="AE519" t="s">
        <v>5787</v>
      </c>
      <c r="AF519" t="s">
        <v>40</v>
      </c>
      <c r="AG519" t="s">
        <v>40</v>
      </c>
      <c r="AH519" t="s">
        <v>4885</v>
      </c>
      <c r="AI519" t="s">
        <v>4886</v>
      </c>
      <c r="AJ519" t="s">
        <v>40</v>
      </c>
      <c r="AK519" t="s">
        <v>60</v>
      </c>
      <c r="AL519" t="s">
        <v>40</v>
      </c>
      <c r="AM519" t="s">
        <v>4887</v>
      </c>
      <c r="AQ519" t="str">
        <f t="shared" ca="1" si="32"/>
        <v>B0036019-E0E0-407B-AAEE-03CFBE49C9FF</v>
      </c>
      <c r="AR519" t="str">
        <f t="shared" ca="1" si="33"/>
        <v>json_rows.append(json.loads('{"document_id": "B0036019-E0E0-407B-AAEE-03CFBE49C9FF", "status":"available","url": "http://www.lidl.de/de/fragment/navigation-menu?f=3&amp;depth=5&amp;navigationNodeId=15837","name": "Lidl.de_promo_feb","url_type":"initial", "scraper_site_url_id": 518,</v>
      </c>
      <c r="AS519">
        <v>518</v>
      </c>
      <c r="AT519" t="str">
        <f t="shared" si="34"/>
        <v>"preparation_urls": [{"scraper_site_url_id": 518,"name": "Lidl.de_promo_feb", "url": "http://www.lidl.de/de/store-select?id=8368", "sort_index": 0, "url_settings": {"url_type": "preparation"}}], "url_settings": {"store_id": "8368", "default_fields": ["store_id"]}}'))</v>
      </c>
      <c r="AU519" t="str">
        <f t="shared" ca="1" si="35"/>
        <v>json_rows.append(json.loads('{"document_id": "B0036019-E0E0-407B-AAEE-03CFBE49C9FF", "status":"available","url": "http://www.lidl.de/de/fragment/navigation-menu?f=3&amp;depth=5&amp;navigationNodeId=15837","name": "Lidl.de_promo_feb","url_type":"initial", "scraper_site_url_id": 518,"preparation_urls": [{"scraper_site_url_id": 518,"name": "Lidl.de_promo_feb", "url": "http://www.lidl.de/de/store-select?id=8368", "sort_index": 0, "url_settings": {"url_type": "preparation"}}], "url_settings": {"store_id": "8368", "default_fields": ["store_id"]}}'))</v>
      </c>
      <c r="AV519" t="s">
        <v>36388</v>
      </c>
    </row>
    <row r="520" spans="1:48" x14ac:dyDescent="0.25">
      <c r="A520" t="s">
        <v>5788</v>
      </c>
      <c r="B520" t="s">
        <v>40</v>
      </c>
      <c r="C520" t="s">
        <v>40</v>
      </c>
      <c r="D520" t="s">
        <v>5789</v>
      </c>
      <c r="E520" t="s">
        <v>5790</v>
      </c>
      <c r="F520" t="s">
        <v>5791</v>
      </c>
      <c r="G520" t="s">
        <v>5792</v>
      </c>
      <c r="H520" t="s">
        <v>40</v>
      </c>
      <c r="I520" t="s">
        <v>45</v>
      </c>
      <c r="J520" t="s">
        <v>40</v>
      </c>
      <c r="K520" t="s">
        <v>40</v>
      </c>
      <c r="L520" t="s">
        <v>40</v>
      </c>
      <c r="M520" t="s">
        <v>40</v>
      </c>
      <c r="N520" t="s">
        <v>1948</v>
      </c>
      <c r="O520" t="s">
        <v>40</v>
      </c>
      <c r="P520" t="s">
        <v>40</v>
      </c>
      <c r="Q520" t="s">
        <v>5793</v>
      </c>
      <c r="R520" t="s">
        <v>48</v>
      </c>
      <c r="S520" t="s">
        <v>40</v>
      </c>
      <c r="T520" t="s">
        <v>40</v>
      </c>
      <c r="U520" t="s">
        <v>40</v>
      </c>
      <c r="V520" t="s">
        <v>49</v>
      </c>
      <c r="W520" t="s">
        <v>50</v>
      </c>
      <c r="X520" t="s">
        <v>5794</v>
      </c>
      <c r="Y520" t="s">
        <v>5795</v>
      </c>
      <c r="Z520" t="s">
        <v>5788</v>
      </c>
      <c r="AA520" t="s">
        <v>53</v>
      </c>
      <c r="AB520" t="s">
        <v>54</v>
      </c>
      <c r="AC520" t="s">
        <v>5773</v>
      </c>
      <c r="AD520" t="s">
        <v>5796</v>
      </c>
      <c r="AE520" t="s">
        <v>5797</v>
      </c>
      <c r="AF520" t="s">
        <v>40</v>
      </c>
      <c r="AG520" t="s">
        <v>40</v>
      </c>
      <c r="AH520" t="s">
        <v>5682</v>
      </c>
      <c r="AI520" t="s">
        <v>5776</v>
      </c>
      <c r="AJ520" t="s">
        <v>40</v>
      </c>
      <c r="AK520" t="s">
        <v>60</v>
      </c>
      <c r="AL520" t="s">
        <v>40</v>
      </c>
      <c r="AM520" t="s">
        <v>5777</v>
      </c>
      <c r="AQ520" t="str">
        <f t="shared" ca="1" si="32"/>
        <v>03DF846C-1B5A-4BD3-91A6-AD12DBF0E041</v>
      </c>
      <c r="AR520" t="str">
        <f t="shared" ca="1" si="33"/>
        <v>json_rows.append(json.loads('{"document_id": "03DF846C-1B5A-4BD3-91A6-AD12DBF0E041", "status":"available","url": "http://www.lidl.de/de/fragment/navigation-menu?f=3&amp;depth=5&amp;navigationNodeId=15837","name": "Lidl.de_promo_feb","url_type":"initial", "scraper_site_url_id": 519,</v>
      </c>
      <c r="AS520">
        <v>519</v>
      </c>
      <c r="AT520" t="str">
        <f t="shared" si="34"/>
        <v>"preparation_urls": [{"scraper_site_url_id": 519,"name": "Lidl.de_promo_feb", "url": "http://www.lidl.de/de/store-select?id=1534", "sort_index": 0, "url_settings": {"url_type": "preparation"}}], "url_settings": {"store_id": "1534", "default_fields": ["store_id"]}}'))</v>
      </c>
      <c r="AU520" t="str">
        <f t="shared" ca="1" si="35"/>
        <v>json_rows.append(json.loads('{"document_id": "03DF846C-1B5A-4BD3-91A6-AD12DBF0E041", "status":"available","url": "http://www.lidl.de/de/fragment/navigation-menu?f=3&amp;depth=5&amp;navigationNodeId=15837","name": "Lidl.de_promo_feb","url_type":"initial", "scraper_site_url_id": 519,"preparation_urls": [{"scraper_site_url_id": 519,"name": "Lidl.de_promo_feb", "url": "http://www.lidl.de/de/store-select?id=1534", "sort_index": 0, "url_settings": {"url_type": "preparation"}}], "url_settings": {"store_id": "1534", "default_fields": ["store_id"]}}'))</v>
      </c>
      <c r="AV520" t="s">
        <v>36389</v>
      </c>
    </row>
    <row r="521" spans="1:48" x14ac:dyDescent="0.25">
      <c r="A521" t="s">
        <v>5798</v>
      </c>
      <c r="B521" t="s">
        <v>40</v>
      </c>
      <c r="C521" t="s">
        <v>40</v>
      </c>
      <c r="D521" t="s">
        <v>5799</v>
      </c>
      <c r="E521" t="s">
        <v>5800</v>
      </c>
      <c r="F521" t="s">
        <v>5801</v>
      </c>
      <c r="G521" t="s">
        <v>5802</v>
      </c>
      <c r="H521" t="s">
        <v>40</v>
      </c>
      <c r="I521" t="s">
        <v>45</v>
      </c>
      <c r="J521" t="s">
        <v>40</v>
      </c>
      <c r="K521" t="s">
        <v>40</v>
      </c>
      <c r="L521" t="s">
        <v>40</v>
      </c>
      <c r="M521" t="s">
        <v>40</v>
      </c>
      <c r="N521" t="s">
        <v>3821</v>
      </c>
      <c r="O521" t="s">
        <v>40</v>
      </c>
      <c r="P521" t="s">
        <v>40</v>
      </c>
      <c r="Q521" t="s">
        <v>5803</v>
      </c>
      <c r="R521" t="s">
        <v>48</v>
      </c>
      <c r="S521" t="s">
        <v>40</v>
      </c>
      <c r="T521" t="s">
        <v>40</v>
      </c>
      <c r="U521" t="s">
        <v>40</v>
      </c>
      <c r="V521" t="s">
        <v>49</v>
      </c>
      <c r="W521" t="s">
        <v>50</v>
      </c>
      <c r="X521" t="s">
        <v>2411</v>
      </c>
      <c r="Y521" t="s">
        <v>5804</v>
      </c>
      <c r="Z521" t="s">
        <v>5798</v>
      </c>
      <c r="AA521" t="s">
        <v>53</v>
      </c>
      <c r="AB521" t="s">
        <v>54</v>
      </c>
      <c r="AC521" t="s">
        <v>5805</v>
      </c>
      <c r="AD521" t="s">
        <v>5806</v>
      </c>
      <c r="AE521" t="s">
        <v>5807</v>
      </c>
      <c r="AF521" t="s">
        <v>40</v>
      </c>
      <c r="AG521" t="s">
        <v>40</v>
      </c>
      <c r="AH521" t="s">
        <v>4991</v>
      </c>
      <c r="AI521" t="s">
        <v>5808</v>
      </c>
      <c r="AJ521" t="s">
        <v>40</v>
      </c>
      <c r="AK521" t="s">
        <v>60</v>
      </c>
      <c r="AL521" t="s">
        <v>40</v>
      </c>
      <c r="AM521" t="s">
        <v>5809</v>
      </c>
      <c r="AQ521" t="str">
        <f t="shared" ca="1" si="32"/>
        <v>90F70213-CD0C-430A-BBA1-3B9805D4F99E</v>
      </c>
      <c r="AR521" t="str">
        <f t="shared" ca="1" si="33"/>
        <v>json_rows.append(json.loads('{"document_id": "90F70213-CD0C-430A-BBA1-3B9805D4F99E", "status":"available","url": "http://www.lidl.de/de/fragment/navigation-menu?f=3&amp;depth=5&amp;navigationNodeId=15837","name": "Lidl.de_promo_feb","url_type":"initial", "scraper_site_url_id": 520,</v>
      </c>
      <c r="AS521">
        <v>520</v>
      </c>
      <c r="AT521" t="str">
        <f t="shared" si="34"/>
        <v>"preparation_urls": [{"scraper_site_url_id": 520,"name": "Lidl.de_promo_feb", "url": "http://www.lidl.de/de/store-select?id=1750", "sort_index": 0, "url_settings": {"url_type": "preparation"}}], "url_settings": {"store_id": "1750", "default_fields": ["store_id"]}}'))</v>
      </c>
      <c r="AU521" t="str">
        <f t="shared" ca="1" si="35"/>
        <v>json_rows.append(json.loads('{"document_id": "90F70213-CD0C-430A-BBA1-3B9805D4F99E", "status":"available","url": "http://www.lidl.de/de/fragment/navigation-menu?f=3&amp;depth=5&amp;navigationNodeId=15837","name": "Lidl.de_promo_feb","url_type":"initial", "scraper_site_url_id": 520,"preparation_urls": [{"scraper_site_url_id": 520,"name": "Lidl.de_promo_feb", "url": "http://www.lidl.de/de/store-select?id=1750", "sort_index": 0, "url_settings": {"url_type": "preparation"}}], "url_settings": {"store_id": "1750", "default_fields": ["store_id"]}}'))</v>
      </c>
      <c r="AV521" t="s">
        <v>36390</v>
      </c>
    </row>
    <row r="522" spans="1:48" x14ac:dyDescent="0.25">
      <c r="A522" t="s">
        <v>5810</v>
      </c>
      <c r="B522" t="s">
        <v>40</v>
      </c>
      <c r="C522" t="s">
        <v>40</v>
      </c>
      <c r="D522" t="s">
        <v>5811</v>
      </c>
      <c r="E522" t="s">
        <v>5812</v>
      </c>
      <c r="F522" t="s">
        <v>5813</v>
      </c>
      <c r="G522" t="s">
        <v>5761</v>
      </c>
      <c r="H522" t="s">
        <v>40</v>
      </c>
      <c r="I522" t="s">
        <v>45</v>
      </c>
      <c r="J522" t="s">
        <v>40</v>
      </c>
      <c r="K522" t="s">
        <v>40</v>
      </c>
      <c r="L522" t="s">
        <v>40</v>
      </c>
      <c r="M522" t="s">
        <v>40</v>
      </c>
      <c r="N522" t="s">
        <v>3821</v>
      </c>
      <c r="O522" t="s">
        <v>40</v>
      </c>
      <c r="P522" t="s">
        <v>40</v>
      </c>
      <c r="Q522" t="s">
        <v>5814</v>
      </c>
      <c r="R522" t="s">
        <v>48</v>
      </c>
      <c r="S522" t="s">
        <v>40</v>
      </c>
      <c r="T522" t="s">
        <v>40</v>
      </c>
      <c r="U522" t="s">
        <v>40</v>
      </c>
      <c r="V522" t="s">
        <v>49</v>
      </c>
      <c r="W522" t="s">
        <v>50</v>
      </c>
      <c r="X522" t="s">
        <v>2411</v>
      </c>
      <c r="Y522" t="s">
        <v>5815</v>
      </c>
      <c r="Z522" t="s">
        <v>5810</v>
      </c>
      <c r="AA522" t="s">
        <v>53</v>
      </c>
      <c r="AB522" t="s">
        <v>54</v>
      </c>
      <c r="AC522" t="s">
        <v>5692</v>
      </c>
      <c r="AD522" t="s">
        <v>5816</v>
      </c>
      <c r="AE522" t="s">
        <v>5817</v>
      </c>
      <c r="AF522" t="s">
        <v>40</v>
      </c>
      <c r="AG522" t="s">
        <v>40</v>
      </c>
      <c r="AH522" t="s">
        <v>5695</v>
      </c>
      <c r="AI522" t="s">
        <v>5696</v>
      </c>
      <c r="AJ522" t="s">
        <v>40</v>
      </c>
      <c r="AK522" t="s">
        <v>60</v>
      </c>
      <c r="AL522" t="s">
        <v>40</v>
      </c>
      <c r="AM522" t="s">
        <v>5697</v>
      </c>
      <c r="AQ522" t="str">
        <f t="shared" ca="1" si="32"/>
        <v>B3831C01-C5F5-49E4-8407-2DEE8306F53F</v>
      </c>
      <c r="AR522" t="str">
        <f t="shared" ca="1" si="33"/>
        <v>json_rows.append(json.loads('{"document_id": "B3831C01-C5F5-49E4-8407-2DEE8306F53F", "status":"available","url": "http://www.lidl.de/de/fragment/navigation-menu?f=3&amp;depth=5&amp;navigationNodeId=15837","name": "Lidl.de_promo_feb","url_type":"initial", "scraper_site_url_id": 521,</v>
      </c>
      <c r="AS522">
        <v>521</v>
      </c>
      <c r="AT522" t="str">
        <f t="shared" si="34"/>
        <v>"preparation_urls": [{"scraper_site_url_id": 521,"name": "Lidl.de_promo_feb", "url": "http://www.lidl.de/de/store-select?id=1863", "sort_index": 0, "url_settings": {"url_type": "preparation"}}], "url_settings": {"store_id": "1863", "default_fields": ["store_id"]}}'))</v>
      </c>
      <c r="AU522" t="str">
        <f t="shared" ca="1" si="35"/>
        <v>json_rows.append(json.loads('{"document_id": "B3831C01-C5F5-49E4-8407-2DEE8306F53F", "status":"available","url": "http://www.lidl.de/de/fragment/navigation-menu?f=3&amp;depth=5&amp;navigationNodeId=15837","name": "Lidl.de_promo_feb","url_type":"initial", "scraper_site_url_id": 521,"preparation_urls": [{"scraper_site_url_id": 521,"name": "Lidl.de_promo_feb", "url": "http://www.lidl.de/de/store-select?id=1863", "sort_index": 0, "url_settings": {"url_type": "preparation"}}], "url_settings": {"store_id": "1863", "default_fields": ["store_id"]}}'))</v>
      </c>
      <c r="AV522" t="s">
        <v>36391</v>
      </c>
    </row>
    <row r="523" spans="1:48" x14ac:dyDescent="0.25">
      <c r="A523" t="s">
        <v>5818</v>
      </c>
      <c r="B523" t="s">
        <v>40</v>
      </c>
      <c r="C523" t="s">
        <v>40</v>
      </c>
      <c r="D523" t="s">
        <v>5819</v>
      </c>
      <c r="E523" t="s">
        <v>5820</v>
      </c>
      <c r="F523" t="s">
        <v>5821</v>
      </c>
      <c r="G523" t="s">
        <v>5822</v>
      </c>
      <c r="H523" t="s">
        <v>40</v>
      </c>
      <c r="I523" t="s">
        <v>45</v>
      </c>
      <c r="J523" t="s">
        <v>40</v>
      </c>
      <c r="K523" t="s">
        <v>40</v>
      </c>
      <c r="L523" t="s">
        <v>40</v>
      </c>
      <c r="M523" t="s">
        <v>40</v>
      </c>
      <c r="N523" t="s">
        <v>3821</v>
      </c>
      <c r="O523" t="s">
        <v>40</v>
      </c>
      <c r="P523" t="s">
        <v>40</v>
      </c>
      <c r="Q523" t="s">
        <v>5823</v>
      </c>
      <c r="R523" t="s">
        <v>48</v>
      </c>
      <c r="S523" t="s">
        <v>40</v>
      </c>
      <c r="T523" t="s">
        <v>40</v>
      </c>
      <c r="U523" t="s">
        <v>40</v>
      </c>
      <c r="V523" t="s">
        <v>49</v>
      </c>
      <c r="W523" t="s">
        <v>50</v>
      </c>
      <c r="X523" t="s">
        <v>2411</v>
      </c>
      <c r="Y523" t="s">
        <v>5824</v>
      </c>
      <c r="Z523" t="s">
        <v>5818</v>
      </c>
      <c r="AA523" t="s">
        <v>53</v>
      </c>
      <c r="AB523" t="s">
        <v>54</v>
      </c>
      <c r="AC523" t="s">
        <v>5692</v>
      </c>
      <c r="AD523" t="s">
        <v>5825</v>
      </c>
      <c r="AE523" t="s">
        <v>5826</v>
      </c>
      <c r="AF523" t="s">
        <v>40</v>
      </c>
      <c r="AG523" t="s">
        <v>40</v>
      </c>
      <c r="AH523" t="s">
        <v>5695</v>
      </c>
      <c r="AI523" t="s">
        <v>5696</v>
      </c>
      <c r="AJ523" t="s">
        <v>40</v>
      </c>
      <c r="AK523" t="s">
        <v>60</v>
      </c>
      <c r="AL523" t="s">
        <v>40</v>
      </c>
      <c r="AM523" t="s">
        <v>5697</v>
      </c>
      <c r="AQ523" t="str">
        <f t="shared" ca="1" si="32"/>
        <v>F16F219A-B0D4-478C-BB45-96A48DD6F0A3</v>
      </c>
      <c r="AR523" t="str">
        <f t="shared" ca="1" si="33"/>
        <v>json_rows.append(json.loads('{"document_id": "F16F219A-B0D4-478C-BB45-96A48DD6F0A3", "status":"available","url": "http://www.lidl.de/de/fragment/navigation-menu?f=3&amp;depth=5&amp;navigationNodeId=15837","name": "Lidl.de_promo_feb","url_type":"initial", "scraper_site_url_id": 522,</v>
      </c>
      <c r="AS523">
        <v>522</v>
      </c>
      <c r="AT523" t="str">
        <f t="shared" si="34"/>
        <v>"preparation_urls": [{"scraper_site_url_id": 522,"name": "Lidl.de_promo_feb", "url": "http://www.lidl.de/de/store-select?id=3705", "sort_index": 0, "url_settings": {"url_type": "preparation"}}], "url_settings": {"store_id": "3705", "default_fields": ["store_id"]}}'))</v>
      </c>
      <c r="AU523" t="str">
        <f t="shared" ca="1" si="35"/>
        <v>json_rows.append(json.loads('{"document_id": "F16F219A-B0D4-478C-BB45-96A48DD6F0A3", "status":"available","url": "http://www.lidl.de/de/fragment/navigation-menu?f=3&amp;depth=5&amp;navigationNodeId=15837","name": "Lidl.de_promo_feb","url_type":"initial", "scraper_site_url_id": 522,"preparation_urls": [{"scraper_site_url_id": 522,"name": "Lidl.de_promo_feb", "url": "http://www.lidl.de/de/store-select?id=3705", "sort_index": 0, "url_settings": {"url_type": "preparation"}}], "url_settings": {"store_id": "3705", "default_fields": ["store_id"]}}'))</v>
      </c>
      <c r="AV523" t="s">
        <v>36392</v>
      </c>
    </row>
    <row r="524" spans="1:48" x14ac:dyDescent="0.25">
      <c r="A524" t="s">
        <v>5827</v>
      </c>
      <c r="B524" t="s">
        <v>40</v>
      </c>
      <c r="C524" t="s">
        <v>40</v>
      </c>
      <c r="D524" t="s">
        <v>5828</v>
      </c>
      <c r="E524" t="s">
        <v>5829</v>
      </c>
      <c r="F524" t="s">
        <v>5830</v>
      </c>
      <c r="G524" t="s">
        <v>5831</v>
      </c>
      <c r="H524" t="s">
        <v>40</v>
      </c>
      <c r="I524" t="s">
        <v>45</v>
      </c>
      <c r="J524" t="s">
        <v>40</v>
      </c>
      <c r="K524" t="s">
        <v>40</v>
      </c>
      <c r="L524" t="s">
        <v>40</v>
      </c>
      <c r="M524" t="s">
        <v>40</v>
      </c>
      <c r="N524" t="s">
        <v>1948</v>
      </c>
      <c r="O524" t="s">
        <v>40</v>
      </c>
      <c r="P524" t="s">
        <v>40</v>
      </c>
      <c r="Q524" t="s">
        <v>5832</v>
      </c>
      <c r="R524" t="s">
        <v>48</v>
      </c>
      <c r="S524" t="s">
        <v>40</v>
      </c>
      <c r="T524" t="s">
        <v>40</v>
      </c>
      <c r="U524" t="s">
        <v>40</v>
      </c>
      <c r="V524" t="s">
        <v>49</v>
      </c>
      <c r="W524" t="s">
        <v>50</v>
      </c>
      <c r="X524" t="s">
        <v>4674</v>
      </c>
      <c r="Y524" t="s">
        <v>5833</v>
      </c>
      <c r="Z524" t="s">
        <v>5827</v>
      </c>
      <c r="AA524" t="s">
        <v>53</v>
      </c>
      <c r="AB524" t="s">
        <v>54</v>
      </c>
      <c r="AC524" t="s">
        <v>5834</v>
      </c>
      <c r="AD524" t="s">
        <v>5835</v>
      </c>
      <c r="AE524" t="s">
        <v>5836</v>
      </c>
      <c r="AF524" t="s">
        <v>40</v>
      </c>
      <c r="AG524" t="s">
        <v>40</v>
      </c>
      <c r="AH524" t="s">
        <v>5682</v>
      </c>
      <c r="AI524" t="s">
        <v>5837</v>
      </c>
      <c r="AJ524" t="s">
        <v>40</v>
      </c>
      <c r="AK524" t="s">
        <v>60</v>
      </c>
      <c r="AL524" t="s">
        <v>40</v>
      </c>
      <c r="AM524" t="s">
        <v>5838</v>
      </c>
      <c r="AQ524" t="str">
        <f t="shared" ca="1" si="32"/>
        <v>31CD5966-C0E2-4729-A7B2-CBA6904E0852</v>
      </c>
      <c r="AR524" t="str">
        <f t="shared" ca="1" si="33"/>
        <v>json_rows.append(json.loads('{"document_id": "31CD5966-C0E2-4729-A7B2-CBA6904E0852", "status":"available","url": "http://www.lidl.de/de/fragment/navigation-menu?f=3&amp;depth=5&amp;navigationNodeId=15837","name": "Lidl.de_promo_feb","url_type":"initial", "scraper_site_url_id": 523,</v>
      </c>
      <c r="AS524">
        <v>523</v>
      </c>
      <c r="AT524" t="str">
        <f t="shared" si="34"/>
        <v>"preparation_urls": [{"scraper_site_url_id": 523,"name": "Lidl.de_promo_feb", "url": "http://www.lidl.de/de/store-select?id=1937", "sort_index": 0, "url_settings": {"url_type": "preparation"}}], "url_settings": {"store_id": "1937", "default_fields": ["store_id"]}}'))</v>
      </c>
      <c r="AU524" t="str">
        <f t="shared" ca="1" si="35"/>
        <v>json_rows.append(json.loads('{"document_id": "31CD5966-C0E2-4729-A7B2-CBA6904E0852", "status":"available","url": "http://www.lidl.de/de/fragment/navigation-menu?f=3&amp;depth=5&amp;navigationNodeId=15837","name": "Lidl.de_promo_feb","url_type":"initial", "scraper_site_url_id": 523,"preparation_urls": [{"scraper_site_url_id": 523,"name": "Lidl.de_promo_feb", "url": "http://www.lidl.de/de/store-select?id=1937", "sort_index": 0, "url_settings": {"url_type": "preparation"}}], "url_settings": {"store_id": "1937", "default_fields": ["store_id"]}}'))</v>
      </c>
      <c r="AV524" t="s">
        <v>36393</v>
      </c>
    </row>
    <row r="525" spans="1:48" x14ac:dyDescent="0.25">
      <c r="A525" t="s">
        <v>5839</v>
      </c>
      <c r="B525" t="s">
        <v>40</v>
      </c>
      <c r="C525" t="s">
        <v>40</v>
      </c>
      <c r="D525" t="s">
        <v>5840</v>
      </c>
      <c r="E525" t="s">
        <v>5841</v>
      </c>
      <c r="F525" t="s">
        <v>5842</v>
      </c>
      <c r="G525" t="s">
        <v>5144</v>
      </c>
      <c r="H525" t="s">
        <v>40</v>
      </c>
      <c r="I525" t="s">
        <v>45</v>
      </c>
      <c r="J525" t="s">
        <v>40</v>
      </c>
      <c r="K525" t="s">
        <v>40</v>
      </c>
      <c r="L525" t="s">
        <v>40</v>
      </c>
      <c r="M525" t="s">
        <v>40</v>
      </c>
      <c r="N525" t="s">
        <v>1948</v>
      </c>
      <c r="O525" t="s">
        <v>40</v>
      </c>
      <c r="P525" t="s">
        <v>40</v>
      </c>
      <c r="Q525" t="s">
        <v>5843</v>
      </c>
      <c r="R525" t="s">
        <v>48</v>
      </c>
      <c r="S525" t="s">
        <v>40</v>
      </c>
      <c r="T525" t="s">
        <v>40</v>
      </c>
      <c r="U525" t="s">
        <v>40</v>
      </c>
      <c r="V525" t="s">
        <v>49</v>
      </c>
      <c r="W525" t="s">
        <v>50</v>
      </c>
      <c r="X525" t="s">
        <v>5844</v>
      </c>
      <c r="Y525" t="s">
        <v>5845</v>
      </c>
      <c r="Z525" t="s">
        <v>5839</v>
      </c>
      <c r="AA525" t="s">
        <v>53</v>
      </c>
      <c r="AB525" t="s">
        <v>54</v>
      </c>
      <c r="AC525" t="s">
        <v>5147</v>
      </c>
      <c r="AD525" t="s">
        <v>5846</v>
      </c>
      <c r="AE525" t="s">
        <v>5847</v>
      </c>
      <c r="AF525" t="s">
        <v>40</v>
      </c>
      <c r="AG525" t="s">
        <v>40</v>
      </c>
      <c r="AH525" t="s">
        <v>4885</v>
      </c>
      <c r="AI525" t="s">
        <v>5150</v>
      </c>
      <c r="AJ525" t="s">
        <v>40</v>
      </c>
      <c r="AK525" t="s">
        <v>60</v>
      </c>
      <c r="AL525" t="s">
        <v>40</v>
      </c>
      <c r="AM525" t="s">
        <v>5151</v>
      </c>
      <c r="AQ525" t="str">
        <f t="shared" ca="1" si="32"/>
        <v>E3035008-4326-4B7E-A9F6-B0AB0A3319DF</v>
      </c>
      <c r="AR525" t="str">
        <f t="shared" ca="1" si="33"/>
        <v>json_rows.append(json.loads('{"document_id": "E3035008-4326-4B7E-A9F6-B0AB0A3319DF", "status":"available","url": "http://www.lidl.de/de/fragment/navigation-menu?f=3&amp;depth=5&amp;navigationNodeId=15837","name": "Lidl.de_promo_feb","url_type":"initial", "scraper_site_url_id": 524,</v>
      </c>
      <c r="AS525">
        <v>524</v>
      </c>
      <c r="AT525" t="str">
        <f t="shared" si="34"/>
        <v>"preparation_urls": [{"scraper_site_url_id": 524,"name": "Lidl.de_promo_feb", "url": "http://www.lidl.de/de/store-select?id=5823", "sort_index": 0, "url_settings": {"url_type": "preparation"}}], "url_settings": {"store_id": "5823", "default_fields": ["store_id"]}}'))</v>
      </c>
      <c r="AU525" t="str">
        <f t="shared" ca="1" si="35"/>
        <v>json_rows.append(json.loads('{"document_id": "E3035008-4326-4B7E-A9F6-B0AB0A3319DF", "status":"available","url": "http://www.lidl.de/de/fragment/navigation-menu?f=3&amp;depth=5&amp;navigationNodeId=15837","name": "Lidl.de_promo_feb","url_type":"initial", "scraper_site_url_id": 524,"preparation_urls": [{"scraper_site_url_id": 524,"name": "Lidl.de_promo_feb", "url": "http://www.lidl.de/de/store-select?id=5823", "sort_index": 0, "url_settings": {"url_type": "preparation"}}], "url_settings": {"store_id": "5823", "default_fields": ["store_id"]}}'))</v>
      </c>
      <c r="AV525" t="s">
        <v>36394</v>
      </c>
    </row>
    <row r="526" spans="1:48" x14ac:dyDescent="0.25">
      <c r="A526" t="s">
        <v>5848</v>
      </c>
      <c r="B526" t="s">
        <v>40</v>
      </c>
      <c r="C526" t="s">
        <v>40</v>
      </c>
      <c r="D526" t="s">
        <v>5849</v>
      </c>
      <c r="E526" t="s">
        <v>5850</v>
      </c>
      <c r="F526" t="s">
        <v>5851</v>
      </c>
      <c r="G526" t="s">
        <v>5852</v>
      </c>
      <c r="H526" t="s">
        <v>40</v>
      </c>
      <c r="I526" t="s">
        <v>5853</v>
      </c>
      <c r="J526" t="s">
        <v>40</v>
      </c>
      <c r="K526" t="s">
        <v>40</v>
      </c>
      <c r="L526" t="s">
        <v>40</v>
      </c>
      <c r="M526" t="s">
        <v>40</v>
      </c>
      <c r="N526" t="s">
        <v>3821</v>
      </c>
      <c r="O526" t="s">
        <v>40</v>
      </c>
      <c r="P526" t="s">
        <v>40</v>
      </c>
      <c r="Q526" t="s">
        <v>5854</v>
      </c>
      <c r="R526" t="s">
        <v>48</v>
      </c>
      <c r="S526" t="s">
        <v>40</v>
      </c>
      <c r="T526" t="s">
        <v>40</v>
      </c>
      <c r="U526" t="s">
        <v>40</v>
      </c>
      <c r="V526" t="s">
        <v>49</v>
      </c>
      <c r="W526" t="s">
        <v>50</v>
      </c>
      <c r="X526" t="s">
        <v>2411</v>
      </c>
      <c r="Y526" t="s">
        <v>5855</v>
      </c>
      <c r="Z526" t="s">
        <v>5848</v>
      </c>
      <c r="AA526" t="s">
        <v>53</v>
      </c>
      <c r="AB526" t="s">
        <v>54</v>
      </c>
      <c r="AC526" t="s">
        <v>5692</v>
      </c>
      <c r="AD526" t="s">
        <v>5856</v>
      </c>
      <c r="AE526" t="s">
        <v>5857</v>
      </c>
      <c r="AF526" t="s">
        <v>40</v>
      </c>
      <c r="AG526" t="s">
        <v>40</v>
      </c>
      <c r="AH526" t="s">
        <v>5695</v>
      </c>
      <c r="AI526" t="s">
        <v>5696</v>
      </c>
      <c r="AJ526" t="s">
        <v>40</v>
      </c>
      <c r="AK526" t="s">
        <v>60</v>
      </c>
      <c r="AL526" t="s">
        <v>40</v>
      </c>
      <c r="AM526" t="s">
        <v>5697</v>
      </c>
      <c r="AQ526" t="str">
        <f t="shared" ca="1" si="32"/>
        <v>88C7A11A-5952-4028-92E2-E67B85003181</v>
      </c>
      <c r="AR526" t="str">
        <f t="shared" ca="1" si="33"/>
        <v>json_rows.append(json.loads('{"document_id": "88C7A11A-5952-4028-92E2-E67B85003181", "status":"available","url": "http://www.lidl.de/de/fragment/navigation-menu?f=3&amp;depth=5&amp;navigationNodeId=15837","name": "Lidl.de_promo_feb","url_type":"initial", "scraper_site_url_id": 525,</v>
      </c>
      <c r="AS526">
        <v>525</v>
      </c>
      <c r="AT526" t="str">
        <f t="shared" si="34"/>
        <v>"preparation_urls": [{"scraper_site_url_id": 525,"name": "Lidl.de_promo_feb", "url": "http://www.lidl.de/de/store-select?id=8345", "sort_index": 0, "url_settings": {"url_type": "preparation"}}], "url_settings": {"store_id": "8345", "default_fields": ["store_id"]}}'))</v>
      </c>
      <c r="AU526" t="str">
        <f t="shared" ca="1" si="35"/>
        <v>json_rows.append(json.loads('{"document_id": "88C7A11A-5952-4028-92E2-E67B85003181", "status":"available","url": "http://www.lidl.de/de/fragment/navigation-menu?f=3&amp;depth=5&amp;navigationNodeId=15837","name": "Lidl.de_promo_feb","url_type":"initial", "scraper_site_url_id": 525,"preparation_urls": [{"scraper_site_url_id": 525,"name": "Lidl.de_promo_feb", "url": "http://www.lidl.de/de/store-select?id=8345", "sort_index": 0, "url_settings": {"url_type": "preparation"}}], "url_settings": {"store_id": "8345", "default_fields": ["store_id"]}}'))</v>
      </c>
      <c r="AV526" t="s">
        <v>36395</v>
      </c>
    </row>
    <row r="527" spans="1:48" x14ac:dyDescent="0.25">
      <c r="A527" t="s">
        <v>5858</v>
      </c>
      <c r="B527" t="s">
        <v>40</v>
      </c>
      <c r="C527" t="s">
        <v>40</v>
      </c>
      <c r="D527" t="s">
        <v>5859</v>
      </c>
      <c r="E527" t="s">
        <v>5860</v>
      </c>
      <c r="F527" t="s">
        <v>5861</v>
      </c>
      <c r="G527" t="s">
        <v>5862</v>
      </c>
      <c r="H527" t="s">
        <v>40</v>
      </c>
      <c r="I527" t="s">
        <v>45</v>
      </c>
      <c r="J527" t="s">
        <v>40</v>
      </c>
      <c r="K527" t="s">
        <v>40</v>
      </c>
      <c r="L527" t="s">
        <v>40</v>
      </c>
      <c r="M527" t="s">
        <v>40</v>
      </c>
      <c r="N527" t="s">
        <v>1948</v>
      </c>
      <c r="O527" t="s">
        <v>40</v>
      </c>
      <c r="P527" t="s">
        <v>40</v>
      </c>
      <c r="Q527" t="s">
        <v>5863</v>
      </c>
      <c r="R527" t="s">
        <v>48</v>
      </c>
      <c r="S527" t="s">
        <v>40</v>
      </c>
      <c r="T527" t="s">
        <v>40</v>
      </c>
      <c r="U527" t="s">
        <v>40</v>
      </c>
      <c r="V527" t="s">
        <v>49</v>
      </c>
      <c r="W527" t="s">
        <v>50</v>
      </c>
      <c r="X527" t="s">
        <v>5794</v>
      </c>
      <c r="Y527" t="s">
        <v>5864</v>
      </c>
      <c r="Z527" t="s">
        <v>5858</v>
      </c>
      <c r="AA527" t="s">
        <v>53</v>
      </c>
      <c r="AB527" t="s">
        <v>54</v>
      </c>
      <c r="AC527" t="s">
        <v>5865</v>
      </c>
      <c r="AD527" t="s">
        <v>5866</v>
      </c>
      <c r="AE527" t="s">
        <v>5867</v>
      </c>
      <c r="AF527" t="s">
        <v>40</v>
      </c>
      <c r="AG527" t="s">
        <v>40</v>
      </c>
      <c r="AH527" t="s">
        <v>5682</v>
      </c>
      <c r="AI527" t="s">
        <v>5868</v>
      </c>
      <c r="AJ527" t="s">
        <v>40</v>
      </c>
      <c r="AK527" t="s">
        <v>60</v>
      </c>
      <c r="AL527" t="s">
        <v>40</v>
      </c>
      <c r="AM527" t="s">
        <v>5869</v>
      </c>
      <c r="AQ527" t="str">
        <f t="shared" ca="1" si="32"/>
        <v>4A111822-4B59-4434-8292-77157F19305A</v>
      </c>
      <c r="AR527" t="str">
        <f t="shared" ca="1" si="33"/>
        <v>json_rows.append(json.loads('{"document_id": "4A111822-4B59-4434-8292-77157F19305A", "status":"available","url": "http://www.lidl.de/de/fragment/navigation-menu?f=3&amp;depth=5&amp;navigationNodeId=15837","name": "Lidl.de_promo_feb","url_type":"initial", "scraper_site_url_id": 526,</v>
      </c>
      <c r="AS527">
        <v>526</v>
      </c>
      <c r="AT527" t="str">
        <f t="shared" si="34"/>
        <v>"preparation_urls": [{"scraper_site_url_id": 526,"name": "Lidl.de_promo_feb", "url": "http://www.lidl.de/de/store-select?id=3688", "sort_index": 0, "url_settings": {"url_type": "preparation"}}], "url_settings": {"store_id": "3688", "default_fields": ["store_id"]}}'))</v>
      </c>
      <c r="AU527" t="str">
        <f t="shared" ca="1" si="35"/>
        <v>json_rows.append(json.loads('{"document_id": "4A111822-4B59-4434-8292-77157F19305A", "status":"available","url": "http://www.lidl.de/de/fragment/navigation-menu?f=3&amp;depth=5&amp;navigationNodeId=15837","name": "Lidl.de_promo_feb","url_type":"initial", "scraper_site_url_id": 526,"preparation_urls": [{"scraper_site_url_id": 526,"name": "Lidl.de_promo_feb", "url": "http://www.lidl.de/de/store-select?id=3688", "sort_index": 0, "url_settings": {"url_type": "preparation"}}], "url_settings": {"store_id": "3688", "default_fields": ["store_id"]}}'))</v>
      </c>
      <c r="AV527" t="s">
        <v>36396</v>
      </c>
    </row>
    <row r="528" spans="1:48" x14ac:dyDescent="0.25">
      <c r="A528" t="s">
        <v>5870</v>
      </c>
      <c r="B528" t="s">
        <v>40</v>
      </c>
      <c r="C528" t="s">
        <v>40</v>
      </c>
      <c r="D528" t="s">
        <v>5871</v>
      </c>
      <c r="E528" t="s">
        <v>5872</v>
      </c>
      <c r="F528" t="s">
        <v>5873</v>
      </c>
      <c r="G528" t="s">
        <v>5874</v>
      </c>
      <c r="H528" t="s">
        <v>40</v>
      </c>
      <c r="I528" t="s">
        <v>45</v>
      </c>
      <c r="J528" t="s">
        <v>40</v>
      </c>
      <c r="K528" t="s">
        <v>40</v>
      </c>
      <c r="L528" t="s">
        <v>40</v>
      </c>
      <c r="M528" t="s">
        <v>40</v>
      </c>
      <c r="N528" t="s">
        <v>3821</v>
      </c>
      <c r="O528" t="s">
        <v>40</v>
      </c>
      <c r="P528" t="s">
        <v>40</v>
      </c>
      <c r="Q528" t="s">
        <v>5875</v>
      </c>
      <c r="R528" t="s">
        <v>48</v>
      </c>
      <c r="S528" t="s">
        <v>40</v>
      </c>
      <c r="T528" t="s">
        <v>40</v>
      </c>
      <c r="U528" t="s">
        <v>40</v>
      </c>
      <c r="V528" t="s">
        <v>49</v>
      </c>
      <c r="W528" t="s">
        <v>50</v>
      </c>
      <c r="X528" t="s">
        <v>2411</v>
      </c>
      <c r="Y528" t="s">
        <v>5876</v>
      </c>
      <c r="Z528" t="s">
        <v>5870</v>
      </c>
      <c r="AA528" t="s">
        <v>53</v>
      </c>
      <c r="AB528" t="s">
        <v>54</v>
      </c>
      <c r="AC528" t="s">
        <v>5692</v>
      </c>
      <c r="AD528" t="s">
        <v>5877</v>
      </c>
      <c r="AE528" t="s">
        <v>5878</v>
      </c>
      <c r="AF528" t="s">
        <v>40</v>
      </c>
      <c r="AG528" t="s">
        <v>40</v>
      </c>
      <c r="AH528" t="s">
        <v>5695</v>
      </c>
      <c r="AI528" t="s">
        <v>5696</v>
      </c>
      <c r="AJ528" t="s">
        <v>40</v>
      </c>
      <c r="AK528" t="s">
        <v>60</v>
      </c>
      <c r="AL528" t="s">
        <v>40</v>
      </c>
      <c r="AM528" t="s">
        <v>5697</v>
      </c>
      <c r="AQ528" t="str">
        <f t="shared" ca="1" si="32"/>
        <v>9DD160BC-F711-46BA-A565-800F6FD23CD3</v>
      </c>
      <c r="AR528" t="str">
        <f t="shared" ca="1" si="33"/>
        <v>json_rows.append(json.loads('{"document_id": "9DD160BC-F711-46BA-A565-800F6FD23CD3", "status":"available","url": "http://www.lidl.de/de/fragment/navigation-menu?f=3&amp;depth=5&amp;navigationNodeId=15837","name": "Lidl.de_promo_feb","url_type":"initial", "scraper_site_url_id": 527,</v>
      </c>
      <c r="AS528">
        <v>527</v>
      </c>
      <c r="AT528" t="str">
        <f t="shared" si="34"/>
        <v>"preparation_urls": [{"scraper_site_url_id": 527,"name": "Lidl.de_promo_feb", "url": "http://www.lidl.de/de/store-select?id=8783", "sort_index": 0, "url_settings": {"url_type": "preparation"}}], "url_settings": {"store_id": "8783", "default_fields": ["store_id"]}}'))</v>
      </c>
      <c r="AU528" t="str">
        <f t="shared" ca="1" si="35"/>
        <v>json_rows.append(json.loads('{"document_id": "9DD160BC-F711-46BA-A565-800F6FD23CD3", "status":"available","url": "http://www.lidl.de/de/fragment/navigation-menu?f=3&amp;depth=5&amp;navigationNodeId=15837","name": "Lidl.de_promo_feb","url_type":"initial", "scraper_site_url_id": 527,"preparation_urls": [{"scraper_site_url_id": 527,"name": "Lidl.de_promo_feb", "url": "http://www.lidl.de/de/store-select?id=8783", "sort_index": 0, "url_settings": {"url_type": "preparation"}}], "url_settings": {"store_id": "8783", "default_fields": ["store_id"]}}'))</v>
      </c>
      <c r="AV528" t="s">
        <v>36397</v>
      </c>
    </row>
    <row r="529" spans="1:48" x14ac:dyDescent="0.25">
      <c r="A529" t="s">
        <v>5879</v>
      </c>
      <c r="B529" t="s">
        <v>40</v>
      </c>
      <c r="C529" t="s">
        <v>40</v>
      </c>
      <c r="D529" t="s">
        <v>5880</v>
      </c>
      <c r="E529" t="s">
        <v>5881</v>
      </c>
      <c r="F529" t="s">
        <v>5882</v>
      </c>
      <c r="G529" t="s">
        <v>5883</v>
      </c>
      <c r="H529" t="s">
        <v>40</v>
      </c>
      <c r="I529" t="s">
        <v>45</v>
      </c>
      <c r="J529" t="s">
        <v>40</v>
      </c>
      <c r="K529" t="s">
        <v>40</v>
      </c>
      <c r="L529" t="s">
        <v>40</v>
      </c>
      <c r="M529" t="s">
        <v>40</v>
      </c>
      <c r="N529" t="s">
        <v>1948</v>
      </c>
      <c r="O529" t="s">
        <v>40</v>
      </c>
      <c r="P529" t="s">
        <v>40</v>
      </c>
      <c r="Q529" t="s">
        <v>5884</v>
      </c>
      <c r="R529" t="s">
        <v>48</v>
      </c>
      <c r="S529" t="s">
        <v>40</v>
      </c>
      <c r="T529" t="s">
        <v>40</v>
      </c>
      <c r="U529" t="s">
        <v>40</v>
      </c>
      <c r="V529" t="s">
        <v>49</v>
      </c>
      <c r="W529" t="s">
        <v>50</v>
      </c>
      <c r="X529" t="s">
        <v>1327</v>
      </c>
      <c r="Y529" t="s">
        <v>5885</v>
      </c>
      <c r="Z529" t="s">
        <v>5879</v>
      </c>
      <c r="AA529" t="s">
        <v>53</v>
      </c>
      <c r="AB529" t="s">
        <v>54</v>
      </c>
      <c r="AC529" t="s">
        <v>5834</v>
      </c>
      <c r="AD529" t="s">
        <v>5886</v>
      </c>
      <c r="AE529" t="s">
        <v>5887</v>
      </c>
      <c r="AF529" t="s">
        <v>40</v>
      </c>
      <c r="AG529" t="s">
        <v>40</v>
      </c>
      <c r="AH529" t="s">
        <v>5682</v>
      </c>
      <c r="AI529" t="s">
        <v>5837</v>
      </c>
      <c r="AJ529" t="s">
        <v>40</v>
      </c>
      <c r="AK529" t="s">
        <v>60</v>
      </c>
      <c r="AL529" t="s">
        <v>40</v>
      </c>
      <c r="AM529" t="s">
        <v>5838</v>
      </c>
      <c r="AQ529" t="str">
        <f t="shared" ca="1" si="32"/>
        <v>752A23AA-CFF2-4C6B-880A-75C799F29EE8</v>
      </c>
      <c r="AR529" t="str">
        <f t="shared" ca="1" si="33"/>
        <v>json_rows.append(json.loads('{"document_id": "752A23AA-CFF2-4C6B-880A-75C799F29EE8", "status":"available","url": "http://www.lidl.de/de/fragment/navigation-menu?f=3&amp;depth=5&amp;navigationNodeId=15837","name": "Lidl.de_promo_feb","url_type":"initial", "scraper_site_url_id": 528,</v>
      </c>
      <c r="AS529">
        <v>528</v>
      </c>
      <c r="AT529" t="str">
        <f t="shared" si="34"/>
        <v>"preparation_urls": [{"scraper_site_url_id": 528,"name": "Lidl.de_promo_feb", "url": "http://www.lidl.de/de/store-select?id=3091", "sort_index": 0, "url_settings": {"url_type": "preparation"}}], "url_settings": {"store_id": "3091", "default_fields": ["store_id"]}}'))</v>
      </c>
      <c r="AU529" t="str">
        <f t="shared" ca="1" si="35"/>
        <v>json_rows.append(json.loads('{"document_id": "752A23AA-CFF2-4C6B-880A-75C799F29EE8", "status":"available","url": "http://www.lidl.de/de/fragment/navigation-menu?f=3&amp;depth=5&amp;navigationNodeId=15837","name": "Lidl.de_promo_feb","url_type":"initial", "scraper_site_url_id": 528,"preparation_urls": [{"scraper_site_url_id": 528,"name": "Lidl.de_promo_feb", "url": "http://www.lidl.de/de/store-select?id=3091", "sort_index": 0, "url_settings": {"url_type": "preparation"}}], "url_settings": {"store_id": "3091", "default_fields": ["store_id"]}}'))</v>
      </c>
      <c r="AV529" t="s">
        <v>36398</v>
      </c>
    </row>
    <row r="530" spans="1:48" x14ac:dyDescent="0.25">
      <c r="A530" t="s">
        <v>5888</v>
      </c>
      <c r="B530" t="s">
        <v>40</v>
      </c>
      <c r="C530" t="s">
        <v>40</v>
      </c>
      <c r="D530" t="s">
        <v>5889</v>
      </c>
      <c r="E530" t="s">
        <v>5890</v>
      </c>
      <c r="F530" t="s">
        <v>5891</v>
      </c>
      <c r="G530" t="s">
        <v>5831</v>
      </c>
      <c r="H530" t="s">
        <v>40</v>
      </c>
      <c r="I530" t="s">
        <v>45</v>
      </c>
      <c r="J530" t="s">
        <v>40</v>
      </c>
      <c r="K530" t="s">
        <v>40</v>
      </c>
      <c r="L530" t="s">
        <v>40</v>
      </c>
      <c r="M530" t="s">
        <v>40</v>
      </c>
      <c r="N530" t="s">
        <v>1948</v>
      </c>
      <c r="O530" t="s">
        <v>40</v>
      </c>
      <c r="P530" t="s">
        <v>40</v>
      </c>
      <c r="Q530" t="s">
        <v>5892</v>
      </c>
      <c r="R530" t="s">
        <v>48</v>
      </c>
      <c r="S530" t="s">
        <v>40</v>
      </c>
      <c r="T530" t="s">
        <v>40</v>
      </c>
      <c r="U530" t="s">
        <v>40</v>
      </c>
      <c r="V530" t="s">
        <v>49</v>
      </c>
      <c r="W530" t="s">
        <v>50</v>
      </c>
      <c r="X530" t="s">
        <v>5893</v>
      </c>
      <c r="Y530" t="s">
        <v>5894</v>
      </c>
      <c r="Z530" t="s">
        <v>5888</v>
      </c>
      <c r="AA530" t="s">
        <v>53</v>
      </c>
      <c r="AB530" t="s">
        <v>54</v>
      </c>
      <c r="AC530" t="s">
        <v>5834</v>
      </c>
      <c r="AD530" t="s">
        <v>5895</v>
      </c>
      <c r="AE530" t="s">
        <v>5896</v>
      </c>
      <c r="AF530" t="s">
        <v>40</v>
      </c>
      <c r="AG530" t="s">
        <v>40</v>
      </c>
      <c r="AH530" t="s">
        <v>5682</v>
      </c>
      <c r="AI530" t="s">
        <v>5837</v>
      </c>
      <c r="AJ530" t="s">
        <v>40</v>
      </c>
      <c r="AK530" t="s">
        <v>60</v>
      </c>
      <c r="AL530" t="s">
        <v>40</v>
      </c>
      <c r="AM530" t="s">
        <v>5838</v>
      </c>
      <c r="AQ530" t="str">
        <f t="shared" ca="1" si="32"/>
        <v>11CD1CA1-7A5C-4350-B78E-5635AF8597EB</v>
      </c>
      <c r="AR530" t="str">
        <f t="shared" ca="1" si="33"/>
        <v>json_rows.append(json.loads('{"document_id": "11CD1CA1-7A5C-4350-B78E-5635AF8597EB", "status":"available","url": "http://www.lidl.de/de/fragment/navigation-menu?f=3&amp;depth=5&amp;navigationNodeId=15837","name": "Lidl.de_promo_feb","url_type":"initial", "scraper_site_url_id": 529,</v>
      </c>
      <c r="AS530">
        <v>529</v>
      </c>
      <c r="AT530" t="str">
        <f t="shared" si="34"/>
        <v>"preparation_urls": [{"scraper_site_url_id": 529,"name": "Lidl.de_promo_feb", "url": "http://www.lidl.de/de/store-select?id=3364", "sort_index": 0, "url_settings": {"url_type": "preparation"}}], "url_settings": {"store_id": "3364", "default_fields": ["store_id"]}}'))</v>
      </c>
      <c r="AU530" t="str">
        <f t="shared" ca="1" si="35"/>
        <v>json_rows.append(json.loads('{"document_id": "11CD1CA1-7A5C-4350-B78E-5635AF8597EB", "status":"available","url": "http://www.lidl.de/de/fragment/navigation-menu?f=3&amp;depth=5&amp;navigationNodeId=15837","name": "Lidl.de_promo_feb","url_type":"initial", "scraper_site_url_id": 529,"preparation_urls": [{"scraper_site_url_id": 529,"name": "Lidl.de_promo_feb", "url": "http://www.lidl.de/de/store-select?id=3364", "sort_index": 0, "url_settings": {"url_type": "preparation"}}], "url_settings": {"store_id": "3364", "default_fields": ["store_id"]}}'))</v>
      </c>
      <c r="AV530" t="s">
        <v>36399</v>
      </c>
    </row>
    <row r="531" spans="1:48" x14ac:dyDescent="0.25">
      <c r="A531" t="s">
        <v>5897</v>
      </c>
      <c r="B531" t="s">
        <v>40</v>
      </c>
      <c r="C531" t="s">
        <v>40</v>
      </c>
      <c r="D531" t="s">
        <v>5898</v>
      </c>
      <c r="E531" t="s">
        <v>5899</v>
      </c>
      <c r="F531" t="s">
        <v>5900</v>
      </c>
      <c r="G531" t="s">
        <v>5901</v>
      </c>
      <c r="H531" t="s">
        <v>40</v>
      </c>
      <c r="I531" t="s">
        <v>45</v>
      </c>
      <c r="J531" t="s">
        <v>40</v>
      </c>
      <c r="K531" t="s">
        <v>40</v>
      </c>
      <c r="L531" t="s">
        <v>40</v>
      </c>
      <c r="M531" t="s">
        <v>40</v>
      </c>
      <c r="N531" t="s">
        <v>1948</v>
      </c>
      <c r="O531" t="s">
        <v>40</v>
      </c>
      <c r="P531" t="s">
        <v>40</v>
      </c>
      <c r="Q531" t="s">
        <v>5902</v>
      </c>
      <c r="R531" t="s">
        <v>48</v>
      </c>
      <c r="S531" t="s">
        <v>40</v>
      </c>
      <c r="T531" t="s">
        <v>40</v>
      </c>
      <c r="U531" t="s">
        <v>40</v>
      </c>
      <c r="V531" t="s">
        <v>49</v>
      </c>
      <c r="W531" t="s">
        <v>50</v>
      </c>
      <c r="X531" t="s">
        <v>4674</v>
      </c>
      <c r="Y531" t="s">
        <v>5903</v>
      </c>
      <c r="Z531" t="s">
        <v>5897</v>
      </c>
      <c r="AA531" t="s">
        <v>53</v>
      </c>
      <c r="AB531" t="s">
        <v>54</v>
      </c>
      <c r="AC531" t="s">
        <v>5904</v>
      </c>
      <c r="AD531" t="s">
        <v>5905</v>
      </c>
      <c r="AE531" t="s">
        <v>5906</v>
      </c>
      <c r="AF531" t="s">
        <v>40</v>
      </c>
      <c r="AG531" t="s">
        <v>40</v>
      </c>
      <c r="AH531" t="s">
        <v>4885</v>
      </c>
      <c r="AI531" t="s">
        <v>5907</v>
      </c>
      <c r="AJ531" t="s">
        <v>40</v>
      </c>
      <c r="AK531" t="s">
        <v>60</v>
      </c>
      <c r="AL531" t="s">
        <v>40</v>
      </c>
      <c r="AM531" t="s">
        <v>5908</v>
      </c>
      <c r="AQ531" t="str">
        <f t="shared" ca="1" si="32"/>
        <v>251F85CD-E98E-4E0C-AEB5-B6ED46878B2A</v>
      </c>
      <c r="AR531" t="str">
        <f t="shared" ca="1" si="33"/>
        <v>json_rows.append(json.loads('{"document_id": "251F85CD-E98E-4E0C-AEB5-B6ED46878B2A", "status":"available","url": "http://www.lidl.de/de/fragment/navigation-menu?f=3&amp;depth=5&amp;navigationNodeId=15837","name": "Lidl.de_promo_feb","url_type":"initial", "scraper_site_url_id": 530,</v>
      </c>
      <c r="AS531">
        <v>530</v>
      </c>
      <c r="AT531" t="str">
        <f t="shared" si="34"/>
        <v>"preparation_urls": [{"scraper_site_url_id": 530,"name": "Lidl.de_promo_feb", "url": "http://www.lidl.de/de/store-select?id=3445", "sort_index": 0, "url_settings": {"url_type": "preparation"}}], "url_settings": {"store_id": "3445", "default_fields": ["store_id"]}}'))</v>
      </c>
      <c r="AU531" t="str">
        <f t="shared" ca="1" si="35"/>
        <v>json_rows.append(json.loads('{"document_id": "251F85CD-E98E-4E0C-AEB5-B6ED46878B2A", "status":"available","url": "http://www.lidl.de/de/fragment/navigation-menu?f=3&amp;depth=5&amp;navigationNodeId=15837","name": "Lidl.de_promo_feb","url_type":"initial", "scraper_site_url_id": 530,"preparation_urls": [{"scraper_site_url_id": 530,"name": "Lidl.de_promo_feb", "url": "http://www.lidl.de/de/store-select?id=3445", "sort_index": 0, "url_settings": {"url_type": "preparation"}}], "url_settings": {"store_id": "3445", "default_fields": ["store_id"]}}'))</v>
      </c>
      <c r="AV531" t="s">
        <v>36400</v>
      </c>
    </row>
    <row r="532" spans="1:48" x14ac:dyDescent="0.25">
      <c r="A532" t="s">
        <v>5909</v>
      </c>
      <c r="B532" t="s">
        <v>40</v>
      </c>
      <c r="C532" t="s">
        <v>40</v>
      </c>
      <c r="D532" t="s">
        <v>5910</v>
      </c>
      <c r="E532" t="s">
        <v>5911</v>
      </c>
      <c r="F532" t="s">
        <v>5912</v>
      </c>
      <c r="G532" t="s">
        <v>5913</v>
      </c>
      <c r="H532" t="s">
        <v>40</v>
      </c>
      <c r="I532" t="s">
        <v>45</v>
      </c>
      <c r="J532" t="s">
        <v>40</v>
      </c>
      <c r="K532" t="s">
        <v>40</v>
      </c>
      <c r="L532" t="s">
        <v>40</v>
      </c>
      <c r="M532" t="s">
        <v>40</v>
      </c>
      <c r="N532" t="s">
        <v>1948</v>
      </c>
      <c r="O532" t="s">
        <v>40</v>
      </c>
      <c r="P532" t="s">
        <v>40</v>
      </c>
      <c r="Q532" t="s">
        <v>5914</v>
      </c>
      <c r="R532" t="s">
        <v>48</v>
      </c>
      <c r="S532" t="s">
        <v>40</v>
      </c>
      <c r="T532" t="s">
        <v>40</v>
      </c>
      <c r="U532" t="s">
        <v>40</v>
      </c>
      <c r="V532" t="s">
        <v>49</v>
      </c>
      <c r="W532" t="s">
        <v>50</v>
      </c>
      <c r="X532" t="s">
        <v>2041</v>
      </c>
      <c r="Y532" t="s">
        <v>5915</v>
      </c>
      <c r="Z532" t="s">
        <v>5909</v>
      </c>
      <c r="AA532" t="s">
        <v>53</v>
      </c>
      <c r="AB532" t="s">
        <v>54</v>
      </c>
      <c r="AC532" t="s">
        <v>5773</v>
      </c>
      <c r="AD532" t="s">
        <v>5916</v>
      </c>
      <c r="AE532" t="s">
        <v>5917</v>
      </c>
      <c r="AF532" t="s">
        <v>40</v>
      </c>
      <c r="AG532" t="s">
        <v>40</v>
      </c>
      <c r="AH532" t="s">
        <v>5682</v>
      </c>
      <c r="AI532" t="s">
        <v>5776</v>
      </c>
      <c r="AJ532" t="s">
        <v>40</v>
      </c>
      <c r="AK532" t="s">
        <v>60</v>
      </c>
      <c r="AL532" t="s">
        <v>40</v>
      </c>
      <c r="AM532" t="s">
        <v>5777</v>
      </c>
      <c r="AQ532" t="str">
        <f t="shared" ca="1" si="32"/>
        <v>5EEE6AFA-CBA1-448F-A4D0-553CCF9C9A76</v>
      </c>
      <c r="AR532" t="str">
        <f t="shared" ca="1" si="33"/>
        <v>json_rows.append(json.loads('{"document_id": "5EEE6AFA-CBA1-448F-A4D0-553CCF9C9A76", "status":"available","url": "http://www.lidl.de/de/fragment/navigation-menu?f=3&amp;depth=5&amp;navigationNodeId=15837","name": "Lidl.de_promo_feb","url_type":"initial", "scraper_site_url_id": 531,</v>
      </c>
      <c r="AS532">
        <v>531</v>
      </c>
      <c r="AT532" t="str">
        <f t="shared" si="34"/>
        <v>"preparation_urls": [{"scraper_site_url_id": 531,"name": "Lidl.de_promo_feb", "url": "http://www.lidl.de/de/store-select?id=3882", "sort_index": 0, "url_settings": {"url_type": "preparation"}}], "url_settings": {"store_id": "3882", "default_fields": ["store_id"]}}'))</v>
      </c>
      <c r="AU532" t="str">
        <f t="shared" ca="1" si="35"/>
        <v>json_rows.append(json.loads('{"document_id": "5EEE6AFA-CBA1-448F-A4D0-553CCF9C9A76", "status":"available","url": "http://www.lidl.de/de/fragment/navigation-menu?f=3&amp;depth=5&amp;navigationNodeId=15837","name": "Lidl.de_promo_feb","url_type":"initial", "scraper_site_url_id": 531,"preparation_urls": [{"scraper_site_url_id": 531,"name": "Lidl.de_promo_feb", "url": "http://www.lidl.de/de/store-select?id=3882", "sort_index": 0, "url_settings": {"url_type": "preparation"}}], "url_settings": {"store_id": "3882", "default_fields": ["store_id"]}}'))</v>
      </c>
      <c r="AV532" t="s">
        <v>36401</v>
      </c>
    </row>
    <row r="533" spans="1:48" x14ac:dyDescent="0.25">
      <c r="A533" t="s">
        <v>5918</v>
      </c>
      <c r="B533" t="s">
        <v>40</v>
      </c>
      <c r="C533" t="s">
        <v>40</v>
      </c>
      <c r="D533" t="s">
        <v>5919</v>
      </c>
      <c r="E533" t="s">
        <v>5920</v>
      </c>
      <c r="F533" t="s">
        <v>5921</v>
      </c>
      <c r="G533" t="s">
        <v>5922</v>
      </c>
      <c r="H533" t="s">
        <v>40</v>
      </c>
      <c r="I533" t="s">
        <v>45</v>
      </c>
      <c r="J533" t="s">
        <v>40</v>
      </c>
      <c r="K533" t="s">
        <v>40</v>
      </c>
      <c r="L533" t="s">
        <v>40</v>
      </c>
      <c r="M533" t="s">
        <v>40</v>
      </c>
      <c r="N533" t="s">
        <v>1948</v>
      </c>
      <c r="O533" t="s">
        <v>40</v>
      </c>
      <c r="P533" t="s">
        <v>40</v>
      </c>
      <c r="Q533" t="s">
        <v>5923</v>
      </c>
      <c r="R533" t="s">
        <v>48</v>
      </c>
      <c r="S533" t="s">
        <v>40</v>
      </c>
      <c r="T533" t="s">
        <v>40</v>
      </c>
      <c r="U533" t="s">
        <v>40</v>
      </c>
      <c r="V533" t="s">
        <v>49</v>
      </c>
      <c r="W533" t="s">
        <v>50</v>
      </c>
      <c r="X533" t="s">
        <v>2041</v>
      </c>
      <c r="Y533" t="s">
        <v>5924</v>
      </c>
      <c r="Z533" t="s">
        <v>5918</v>
      </c>
      <c r="AA533" t="s">
        <v>53</v>
      </c>
      <c r="AB533" t="s">
        <v>54</v>
      </c>
      <c r="AC533" t="s">
        <v>5925</v>
      </c>
      <c r="AD533" t="s">
        <v>5926</v>
      </c>
      <c r="AE533" t="s">
        <v>5927</v>
      </c>
      <c r="AF533" t="s">
        <v>40</v>
      </c>
      <c r="AG533" t="s">
        <v>40</v>
      </c>
      <c r="AH533" t="s">
        <v>4885</v>
      </c>
      <c r="AI533" t="s">
        <v>5928</v>
      </c>
      <c r="AJ533" t="s">
        <v>40</v>
      </c>
      <c r="AK533" t="s">
        <v>60</v>
      </c>
      <c r="AL533" t="s">
        <v>40</v>
      </c>
      <c r="AM533" t="s">
        <v>5929</v>
      </c>
      <c r="AQ533" t="str">
        <f t="shared" ca="1" si="32"/>
        <v>42E4319C-3828-494B-BDCB-75BF5C725EDB</v>
      </c>
      <c r="AR533" t="str">
        <f t="shared" ca="1" si="33"/>
        <v>json_rows.append(json.loads('{"document_id": "42E4319C-3828-494B-BDCB-75BF5C725EDB", "status":"available","url": "http://www.lidl.de/de/fragment/navigation-menu?f=3&amp;depth=5&amp;navigationNodeId=15837","name": "Lidl.de_promo_feb","url_type":"initial", "scraper_site_url_id": 532,</v>
      </c>
      <c r="AS533">
        <v>532</v>
      </c>
      <c r="AT533" t="str">
        <f t="shared" si="34"/>
        <v>"preparation_urls": [{"scraper_site_url_id": 532,"name": "Lidl.de_promo_feb", "url": "http://www.lidl.de/de/store-select?id=8383", "sort_index": 0, "url_settings": {"url_type": "preparation"}}], "url_settings": {"store_id": "8383", "default_fields": ["store_id"]}}'))</v>
      </c>
      <c r="AU533" t="str">
        <f t="shared" ca="1" si="35"/>
        <v>json_rows.append(json.loads('{"document_id": "42E4319C-3828-494B-BDCB-75BF5C725EDB", "status":"available","url": "http://www.lidl.de/de/fragment/navigation-menu?f=3&amp;depth=5&amp;navigationNodeId=15837","name": "Lidl.de_promo_feb","url_type":"initial", "scraper_site_url_id": 532,"preparation_urls": [{"scraper_site_url_id": 532,"name": "Lidl.de_promo_feb", "url": "http://www.lidl.de/de/store-select?id=8383", "sort_index": 0, "url_settings": {"url_type": "preparation"}}], "url_settings": {"store_id": "8383", "default_fields": ["store_id"]}}'))</v>
      </c>
      <c r="AV533" t="s">
        <v>36402</v>
      </c>
    </row>
    <row r="534" spans="1:48" x14ac:dyDescent="0.25">
      <c r="A534" t="s">
        <v>5930</v>
      </c>
      <c r="B534" t="s">
        <v>40</v>
      </c>
      <c r="C534" t="s">
        <v>40</v>
      </c>
      <c r="D534" t="s">
        <v>5931</v>
      </c>
      <c r="E534" t="s">
        <v>5932</v>
      </c>
      <c r="F534" t="s">
        <v>5933</v>
      </c>
      <c r="G534" t="s">
        <v>5922</v>
      </c>
      <c r="H534" t="s">
        <v>40</v>
      </c>
      <c r="I534" t="s">
        <v>45</v>
      </c>
      <c r="J534" t="s">
        <v>40</v>
      </c>
      <c r="K534" t="s">
        <v>40</v>
      </c>
      <c r="L534" t="s">
        <v>40</v>
      </c>
      <c r="M534" t="s">
        <v>40</v>
      </c>
      <c r="N534" t="s">
        <v>1948</v>
      </c>
      <c r="O534" t="s">
        <v>40</v>
      </c>
      <c r="P534" t="s">
        <v>40</v>
      </c>
      <c r="Q534" t="s">
        <v>5934</v>
      </c>
      <c r="R534" t="s">
        <v>48</v>
      </c>
      <c r="S534" t="s">
        <v>40</v>
      </c>
      <c r="T534" t="s">
        <v>40</v>
      </c>
      <c r="U534" t="s">
        <v>40</v>
      </c>
      <c r="V534" t="s">
        <v>49</v>
      </c>
      <c r="W534" t="s">
        <v>50</v>
      </c>
      <c r="X534" t="s">
        <v>2041</v>
      </c>
      <c r="Y534" t="s">
        <v>5935</v>
      </c>
      <c r="Z534" t="s">
        <v>5930</v>
      </c>
      <c r="AA534" t="s">
        <v>53</v>
      </c>
      <c r="AB534" t="s">
        <v>54</v>
      </c>
      <c r="AC534" t="s">
        <v>5925</v>
      </c>
      <c r="AD534" t="s">
        <v>5936</v>
      </c>
      <c r="AE534" t="s">
        <v>5937</v>
      </c>
      <c r="AF534" t="s">
        <v>40</v>
      </c>
      <c r="AG534" t="s">
        <v>40</v>
      </c>
      <c r="AH534" t="s">
        <v>4885</v>
      </c>
      <c r="AI534" t="s">
        <v>5928</v>
      </c>
      <c r="AJ534" t="s">
        <v>40</v>
      </c>
      <c r="AK534" t="s">
        <v>60</v>
      </c>
      <c r="AL534" t="s">
        <v>40</v>
      </c>
      <c r="AM534" t="s">
        <v>5929</v>
      </c>
      <c r="AQ534" t="str">
        <f t="shared" ca="1" si="32"/>
        <v>F6A5D52A-F871-45D8-96BC-51182342F7F8</v>
      </c>
      <c r="AR534" t="str">
        <f t="shared" ca="1" si="33"/>
        <v>json_rows.append(json.loads('{"document_id": "F6A5D52A-F871-45D8-96BC-51182342F7F8", "status":"available","url": "http://www.lidl.de/de/fragment/navigation-menu?f=3&amp;depth=5&amp;navigationNodeId=15837","name": "Lidl.de_promo_feb","url_type":"initial", "scraper_site_url_id": 533,</v>
      </c>
      <c r="AS534">
        <v>533</v>
      </c>
      <c r="AT534" t="str">
        <f t="shared" si="34"/>
        <v>"preparation_urls": [{"scraper_site_url_id": 533,"name": "Lidl.de_promo_feb", "url": "http://www.lidl.de/de/store-select?id=8357", "sort_index": 0, "url_settings": {"url_type": "preparation"}}], "url_settings": {"store_id": "8357", "default_fields": ["store_id"]}}'))</v>
      </c>
      <c r="AU534" t="str">
        <f t="shared" ca="1" si="35"/>
        <v>json_rows.append(json.loads('{"document_id": "F6A5D52A-F871-45D8-96BC-51182342F7F8", "status":"available","url": "http://www.lidl.de/de/fragment/navigation-menu?f=3&amp;depth=5&amp;navigationNodeId=15837","name": "Lidl.de_promo_feb","url_type":"initial", "scraper_site_url_id": 533,"preparation_urls": [{"scraper_site_url_id": 533,"name": "Lidl.de_promo_feb", "url": "http://www.lidl.de/de/store-select?id=8357", "sort_index": 0, "url_settings": {"url_type": "preparation"}}], "url_settings": {"store_id": "8357", "default_fields": ["store_id"]}}'))</v>
      </c>
      <c r="AV534" t="s">
        <v>36403</v>
      </c>
    </row>
    <row r="535" spans="1:48" x14ac:dyDescent="0.25">
      <c r="A535" t="s">
        <v>5938</v>
      </c>
      <c r="B535" t="s">
        <v>40</v>
      </c>
      <c r="C535" t="s">
        <v>40</v>
      </c>
      <c r="D535" t="s">
        <v>5939</v>
      </c>
      <c r="E535" t="s">
        <v>5940</v>
      </c>
      <c r="F535" t="s">
        <v>5941</v>
      </c>
      <c r="G535" t="s">
        <v>5942</v>
      </c>
      <c r="H535" t="s">
        <v>40</v>
      </c>
      <c r="I535" t="s">
        <v>45</v>
      </c>
      <c r="J535" t="s">
        <v>40</v>
      </c>
      <c r="K535" t="s">
        <v>40</v>
      </c>
      <c r="L535" t="s">
        <v>40</v>
      </c>
      <c r="M535" t="s">
        <v>40</v>
      </c>
      <c r="N535" t="s">
        <v>1948</v>
      </c>
      <c r="O535" t="s">
        <v>40</v>
      </c>
      <c r="P535" t="s">
        <v>40</v>
      </c>
      <c r="Q535" t="s">
        <v>5943</v>
      </c>
      <c r="R535" t="s">
        <v>48</v>
      </c>
      <c r="S535" t="s">
        <v>40</v>
      </c>
      <c r="T535" t="s">
        <v>40</v>
      </c>
      <c r="U535" t="s">
        <v>40</v>
      </c>
      <c r="V535" t="s">
        <v>49</v>
      </c>
      <c r="W535" t="s">
        <v>50</v>
      </c>
      <c r="X535" t="s">
        <v>2041</v>
      </c>
      <c r="Y535" t="s">
        <v>5944</v>
      </c>
      <c r="Z535" t="s">
        <v>5938</v>
      </c>
      <c r="AA535" t="s">
        <v>53</v>
      </c>
      <c r="AB535" t="s">
        <v>54</v>
      </c>
      <c r="AC535" t="s">
        <v>5925</v>
      </c>
      <c r="AD535" t="s">
        <v>5945</v>
      </c>
      <c r="AE535" t="s">
        <v>5946</v>
      </c>
      <c r="AF535" t="s">
        <v>40</v>
      </c>
      <c r="AG535" t="s">
        <v>40</v>
      </c>
      <c r="AH535" t="s">
        <v>4885</v>
      </c>
      <c r="AI535" t="s">
        <v>5928</v>
      </c>
      <c r="AJ535" t="s">
        <v>40</v>
      </c>
      <c r="AK535" t="s">
        <v>60</v>
      </c>
      <c r="AL535" t="s">
        <v>40</v>
      </c>
      <c r="AM535" t="s">
        <v>5929</v>
      </c>
      <c r="AQ535" t="str">
        <f t="shared" ca="1" si="32"/>
        <v>54E8E881-606A-4DEE-A657-97D3EA8C8468</v>
      </c>
      <c r="AR535" t="str">
        <f t="shared" ca="1" si="33"/>
        <v>json_rows.append(json.loads('{"document_id": "54E8E881-606A-4DEE-A657-97D3EA8C8468", "status":"available","url": "http://www.lidl.de/de/fragment/navigation-menu?f=3&amp;depth=5&amp;navigationNodeId=15837","name": "Lidl.de_promo_feb","url_type":"initial", "scraper_site_url_id": 534,</v>
      </c>
      <c r="AS535">
        <v>534</v>
      </c>
      <c r="AT535" t="str">
        <f t="shared" si="34"/>
        <v>"preparation_urls": [{"scraper_site_url_id": 534,"name": "Lidl.de_promo_feb", "url": "http://www.lidl.de/de/store-select?id=3897", "sort_index": 0, "url_settings": {"url_type": "preparation"}}], "url_settings": {"store_id": "3897", "default_fields": ["store_id"]}}'))</v>
      </c>
      <c r="AU535" t="str">
        <f t="shared" ca="1" si="35"/>
        <v>json_rows.append(json.loads('{"document_id": "54E8E881-606A-4DEE-A657-97D3EA8C8468", "status":"available","url": "http://www.lidl.de/de/fragment/navigation-menu?f=3&amp;depth=5&amp;navigationNodeId=15837","name": "Lidl.de_promo_feb","url_type":"initial", "scraper_site_url_id": 534,"preparation_urls": [{"scraper_site_url_id": 534,"name": "Lidl.de_promo_feb", "url": "http://www.lidl.de/de/store-select?id=3897", "sort_index": 0, "url_settings": {"url_type": "preparation"}}], "url_settings": {"store_id": "3897", "default_fields": ["store_id"]}}'))</v>
      </c>
      <c r="AV535" t="s">
        <v>36404</v>
      </c>
    </row>
    <row r="536" spans="1:48" x14ac:dyDescent="0.25">
      <c r="A536" t="s">
        <v>5947</v>
      </c>
      <c r="B536" t="s">
        <v>40</v>
      </c>
      <c r="C536" t="s">
        <v>40</v>
      </c>
      <c r="D536" t="s">
        <v>5948</v>
      </c>
      <c r="E536" t="s">
        <v>5949</v>
      </c>
      <c r="F536" t="s">
        <v>5950</v>
      </c>
      <c r="G536" t="s">
        <v>5951</v>
      </c>
      <c r="H536" t="s">
        <v>40</v>
      </c>
      <c r="I536" t="s">
        <v>45</v>
      </c>
      <c r="J536" t="s">
        <v>40</v>
      </c>
      <c r="K536" t="s">
        <v>40</v>
      </c>
      <c r="L536" t="s">
        <v>40</v>
      </c>
      <c r="M536" t="s">
        <v>40</v>
      </c>
      <c r="N536" t="s">
        <v>1948</v>
      </c>
      <c r="O536" t="s">
        <v>40</v>
      </c>
      <c r="P536" t="s">
        <v>40</v>
      </c>
      <c r="Q536" t="s">
        <v>5952</v>
      </c>
      <c r="R536" t="s">
        <v>48</v>
      </c>
      <c r="S536" t="s">
        <v>40</v>
      </c>
      <c r="T536" t="s">
        <v>40</v>
      </c>
      <c r="U536" t="s">
        <v>40</v>
      </c>
      <c r="V536" t="s">
        <v>49</v>
      </c>
      <c r="W536" t="s">
        <v>50</v>
      </c>
      <c r="X536" t="s">
        <v>2041</v>
      </c>
      <c r="Y536" t="s">
        <v>5953</v>
      </c>
      <c r="Z536" t="s">
        <v>5947</v>
      </c>
      <c r="AA536" t="s">
        <v>53</v>
      </c>
      <c r="AB536" t="s">
        <v>54</v>
      </c>
      <c r="AC536" t="s">
        <v>5954</v>
      </c>
      <c r="AD536" t="s">
        <v>5955</v>
      </c>
      <c r="AE536" t="s">
        <v>5956</v>
      </c>
      <c r="AF536" t="s">
        <v>40</v>
      </c>
      <c r="AG536" t="s">
        <v>40</v>
      </c>
      <c r="AH536" t="s">
        <v>4885</v>
      </c>
      <c r="AI536" t="s">
        <v>5957</v>
      </c>
      <c r="AJ536" t="s">
        <v>40</v>
      </c>
      <c r="AK536" t="s">
        <v>60</v>
      </c>
      <c r="AL536" t="s">
        <v>40</v>
      </c>
      <c r="AM536" t="s">
        <v>5958</v>
      </c>
      <c r="AQ536" t="str">
        <f t="shared" ca="1" si="32"/>
        <v>79FA2951-0074-4A88-B17A-0DCD6274BC64</v>
      </c>
      <c r="AR536" t="str">
        <f t="shared" ca="1" si="33"/>
        <v>json_rows.append(json.loads('{"document_id": "79FA2951-0074-4A88-B17A-0DCD6274BC64", "status":"available","url": "http://www.lidl.de/de/fragment/navigation-menu?f=3&amp;depth=5&amp;navigationNodeId=15837","name": "Lidl.de_promo_feb","url_type":"initial", "scraper_site_url_id": 535,</v>
      </c>
      <c r="AS536">
        <v>535</v>
      </c>
      <c r="AT536" t="str">
        <f t="shared" si="34"/>
        <v>"preparation_urls": [{"scraper_site_url_id": 535,"name": "Lidl.de_promo_feb", "url": "http://www.lidl.de/de/store-select?id=1244", "sort_index": 0, "url_settings": {"url_type": "preparation"}}], "url_settings": {"store_id": "1244", "default_fields": ["store_id"]}}'))</v>
      </c>
      <c r="AU536" t="str">
        <f t="shared" ca="1" si="35"/>
        <v>json_rows.append(json.loads('{"document_id": "79FA2951-0074-4A88-B17A-0DCD6274BC64", "status":"available","url": "http://www.lidl.de/de/fragment/navigation-menu?f=3&amp;depth=5&amp;navigationNodeId=15837","name": "Lidl.de_promo_feb","url_type":"initial", "scraper_site_url_id": 535,"preparation_urls": [{"scraper_site_url_id": 535,"name": "Lidl.de_promo_feb", "url": "http://www.lidl.de/de/store-select?id=1244", "sort_index": 0, "url_settings": {"url_type": "preparation"}}], "url_settings": {"store_id": "1244", "default_fields": ["store_id"]}}'))</v>
      </c>
      <c r="AV536" t="s">
        <v>36405</v>
      </c>
    </row>
    <row r="537" spans="1:48" x14ac:dyDescent="0.25">
      <c r="A537" t="s">
        <v>5959</v>
      </c>
      <c r="B537" t="s">
        <v>40</v>
      </c>
      <c r="C537" t="s">
        <v>40</v>
      </c>
      <c r="D537" t="s">
        <v>5960</v>
      </c>
      <c r="E537" t="s">
        <v>5961</v>
      </c>
      <c r="F537" t="s">
        <v>5962</v>
      </c>
      <c r="G537" t="s">
        <v>5663</v>
      </c>
      <c r="H537" t="s">
        <v>40</v>
      </c>
      <c r="I537" t="s">
        <v>45</v>
      </c>
      <c r="J537" t="s">
        <v>40</v>
      </c>
      <c r="K537" t="s">
        <v>40</v>
      </c>
      <c r="L537" t="s">
        <v>40</v>
      </c>
      <c r="M537" t="s">
        <v>40</v>
      </c>
      <c r="N537" t="s">
        <v>1650</v>
      </c>
      <c r="O537" t="s">
        <v>40</v>
      </c>
      <c r="P537" t="s">
        <v>40</v>
      </c>
      <c r="Q537" t="s">
        <v>5963</v>
      </c>
      <c r="R537" t="s">
        <v>48</v>
      </c>
      <c r="S537" t="s">
        <v>40</v>
      </c>
      <c r="T537" t="s">
        <v>40</v>
      </c>
      <c r="U537" t="s">
        <v>40</v>
      </c>
      <c r="V537" t="s">
        <v>49</v>
      </c>
      <c r="W537" t="s">
        <v>50</v>
      </c>
      <c r="X537" t="s">
        <v>2041</v>
      </c>
      <c r="Y537" t="s">
        <v>5964</v>
      </c>
      <c r="Z537" t="s">
        <v>5959</v>
      </c>
      <c r="AA537" t="s">
        <v>53</v>
      </c>
      <c r="AB537" t="s">
        <v>54</v>
      </c>
      <c r="AC537" t="s">
        <v>5666</v>
      </c>
      <c r="AD537" t="s">
        <v>5965</v>
      </c>
      <c r="AE537" t="s">
        <v>5966</v>
      </c>
      <c r="AF537" t="s">
        <v>40</v>
      </c>
      <c r="AG537" t="s">
        <v>40</v>
      </c>
      <c r="AH537" t="s">
        <v>4911</v>
      </c>
      <c r="AI537" t="s">
        <v>5669</v>
      </c>
      <c r="AJ537" t="s">
        <v>40</v>
      </c>
      <c r="AK537" t="s">
        <v>60</v>
      </c>
      <c r="AL537" t="s">
        <v>40</v>
      </c>
      <c r="AM537" t="s">
        <v>5670</v>
      </c>
      <c r="AQ537" t="str">
        <f t="shared" ca="1" si="32"/>
        <v>89840769-5AC1-445B-AD92-41ED9E2CB397</v>
      </c>
      <c r="AR537" t="str">
        <f t="shared" ca="1" si="33"/>
        <v>json_rows.append(json.loads('{"document_id": "89840769-5AC1-445B-AD92-41ED9E2CB397", "status":"available","url": "http://www.lidl.de/de/fragment/navigation-menu?f=3&amp;depth=5&amp;navigationNodeId=15837","name": "Lidl.de_promo_feb","url_type":"initial", "scraper_site_url_id": 536,</v>
      </c>
      <c r="AS537">
        <v>536</v>
      </c>
      <c r="AT537" t="str">
        <f t="shared" si="34"/>
        <v>"preparation_urls": [{"scraper_site_url_id": 536,"name": "Lidl.de_promo_feb", "url": "http://www.lidl.de/de/store-select?id=8788", "sort_index": 0, "url_settings": {"url_type": "preparation"}}], "url_settings": {"store_id": "8788", "default_fields": ["store_id"]}}'))</v>
      </c>
      <c r="AU537" t="str">
        <f t="shared" ca="1" si="35"/>
        <v>json_rows.append(json.loads('{"document_id": "89840769-5AC1-445B-AD92-41ED9E2CB397", "status":"available","url": "http://www.lidl.de/de/fragment/navigation-menu?f=3&amp;depth=5&amp;navigationNodeId=15837","name": "Lidl.de_promo_feb","url_type":"initial", "scraper_site_url_id": 536,"preparation_urls": [{"scraper_site_url_id": 536,"name": "Lidl.de_promo_feb", "url": "http://www.lidl.de/de/store-select?id=8788", "sort_index": 0, "url_settings": {"url_type": "preparation"}}], "url_settings": {"store_id": "8788", "default_fields": ["store_id"]}}'))</v>
      </c>
      <c r="AV537" t="s">
        <v>36406</v>
      </c>
    </row>
    <row r="538" spans="1:48" x14ac:dyDescent="0.25">
      <c r="A538" t="s">
        <v>5967</v>
      </c>
      <c r="B538" t="s">
        <v>40</v>
      </c>
      <c r="C538" t="s">
        <v>40</v>
      </c>
      <c r="D538" t="s">
        <v>5968</v>
      </c>
      <c r="E538" t="s">
        <v>5969</v>
      </c>
      <c r="F538" t="s">
        <v>5970</v>
      </c>
      <c r="G538" t="s">
        <v>5971</v>
      </c>
      <c r="H538" t="s">
        <v>40</v>
      </c>
      <c r="I538" t="s">
        <v>45</v>
      </c>
      <c r="J538" t="s">
        <v>40</v>
      </c>
      <c r="K538" t="s">
        <v>40</v>
      </c>
      <c r="L538" t="s">
        <v>40</v>
      </c>
      <c r="M538" t="s">
        <v>40</v>
      </c>
      <c r="N538" t="s">
        <v>1650</v>
      </c>
      <c r="O538" t="s">
        <v>40</v>
      </c>
      <c r="P538" t="s">
        <v>40</v>
      </c>
      <c r="Q538" t="s">
        <v>5972</v>
      </c>
      <c r="R538" t="s">
        <v>48</v>
      </c>
      <c r="S538" t="s">
        <v>40</v>
      </c>
      <c r="T538" t="s">
        <v>40</v>
      </c>
      <c r="U538" t="s">
        <v>40</v>
      </c>
      <c r="V538" t="s">
        <v>49</v>
      </c>
      <c r="W538" t="s">
        <v>50</v>
      </c>
      <c r="X538" t="s">
        <v>2041</v>
      </c>
      <c r="Y538" t="s">
        <v>5973</v>
      </c>
      <c r="Z538" t="s">
        <v>5967</v>
      </c>
      <c r="AA538" t="s">
        <v>53</v>
      </c>
      <c r="AB538" t="s">
        <v>54</v>
      </c>
      <c r="AC538" t="s">
        <v>5954</v>
      </c>
      <c r="AD538" t="s">
        <v>5974</v>
      </c>
      <c r="AE538" t="s">
        <v>5975</v>
      </c>
      <c r="AF538" t="s">
        <v>40</v>
      </c>
      <c r="AG538" t="s">
        <v>40</v>
      </c>
      <c r="AH538" t="s">
        <v>4885</v>
      </c>
      <c r="AI538" t="s">
        <v>5957</v>
      </c>
      <c r="AJ538" t="s">
        <v>40</v>
      </c>
      <c r="AK538" t="s">
        <v>60</v>
      </c>
      <c r="AL538" t="s">
        <v>40</v>
      </c>
      <c r="AM538" t="s">
        <v>5958</v>
      </c>
      <c r="AQ538" t="str">
        <f t="shared" ca="1" si="32"/>
        <v>E6DA52DD-E935-4AB5-B5A8-2F4F67CBA5C3</v>
      </c>
      <c r="AR538" t="str">
        <f t="shared" ca="1" si="33"/>
        <v>json_rows.append(json.loads('{"document_id": "E6DA52DD-E935-4AB5-B5A8-2F4F67CBA5C3", "status":"available","url": "http://www.lidl.de/de/fragment/navigation-menu?f=3&amp;depth=5&amp;navigationNodeId=15837","name": "Lidl.de_promo_feb","url_type":"initial", "scraper_site_url_id": 537,</v>
      </c>
      <c r="AS538">
        <v>537</v>
      </c>
      <c r="AT538" t="str">
        <f t="shared" si="34"/>
        <v>"preparation_urls": [{"scraper_site_url_id": 537,"name": "Lidl.de_promo_feb", "url": "http://www.lidl.de/de/store-select?id=3478", "sort_index": 0, "url_settings": {"url_type": "preparation"}}], "url_settings": {"store_id": "3478", "default_fields": ["store_id"]}}'))</v>
      </c>
      <c r="AU538" t="str">
        <f t="shared" ca="1" si="35"/>
        <v>json_rows.append(json.loads('{"document_id": "E6DA52DD-E935-4AB5-B5A8-2F4F67CBA5C3", "status":"available","url": "http://www.lidl.de/de/fragment/navigation-menu?f=3&amp;depth=5&amp;navigationNodeId=15837","name": "Lidl.de_promo_feb","url_type":"initial", "scraper_site_url_id": 537,"preparation_urls": [{"scraper_site_url_id": 537,"name": "Lidl.de_promo_feb", "url": "http://www.lidl.de/de/store-select?id=3478", "sort_index": 0, "url_settings": {"url_type": "preparation"}}], "url_settings": {"store_id": "3478", "default_fields": ["store_id"]}}'))</v>
      </c>
      <c r="AV538" t="s">
        <v>36407</v>
      </c>
    </row>
    <row r="539" spans="1:48" x14ac:dyDescent="0.25">
      <c r="A539" t="s">
        <v>5976</v>
      </c>
      <c r="B539" t="s">
        <v>40</v>
      </c>
      <c r="C539" t="s">
        <v>40</v>
      </c>
      <c r="D539" t="s">
        <v>5977</v>
      </c>
      <c r="E539" t="s">
        <v>5978</v>
      </c>
      <c r="F539" t="s">
        <v>5979</v>
      </c>
      <c r="G539" t="s">
        <v>5883</v>
      </c>
      <c r="H539" t="s">
        <v>40</v>
      </c>
      <c r="I539" t="s">
        <v>45</v>
      </c>
      <c r="J539" t="s">
        <v>40</v>
      </c>
      <c r="K539" t="s">
        <v>40</v>
      </c>
      <c r="L539" t="s">
        <v>40</v>
      </c>
      <c r="M539" t="s">
        <v>40</v>
      </c>
      <c r="N539" t="s">
        <v>1948</v>
      </c>
      <c r="O539" t="s">
        <v>40</v>
      </c>
      <c r="P539" t="s">
        <v>40</v>
      </c>
      <c r="Q539" t="s">
        <v>5980</v>
      </c>
      <c r="R539" t="s">
        <v>48</v>
      </c>
      <c r="S539" t="s">
        <v>40</v>
      </c>
      <c r="T539" t="s">
        <v>40</v>
      </c>
      <c r="U539" t="s">
        <v>40</v>
      </c>
      <c r="V539" t="s">
        <v>49</v>
      </c>
      <c r="W539" t="s">
        <v>50</v>
      </c>
      <c r="X539" t="s">
        <v>2041</v>
      </c>
      <c r="Y539" t="s">
        <v>5981</v>
      </c>
      <c r="Z539" t="s">
        <v>5976</v>
      </c>
      <c r="AA539" t="s">
        <v>53</v>
      </c>
      <c r="AB539" t="s">
        <v>54</v>
      </c>
      <c r="AC539" t="s">
        <v>5865</v>
      </c>
      <c r="AD539" t="s">
        <v>5982</v>
      </c>
      <c r="AE539" t="s">
        <v>5983</v>
      </c>
      <c r="AF539" t="s">
        <v>40</v>
      </c>
      <c r="AG539" t="s">
        <v>40</v>
      </c>
      <c r="AH539" t="s">
        <v>5682</v>
      </c>
      <c r="AI539" t="s">
        <v>5868</v>
      </c>
      <c r="AJ539" t="s">
        <v>40</v>
      </c>
      <c r="AK539" t="s">
        <v>60</v>
      </c>
      <c r="AL539" t="s">
        <v>40</v>
      </c>
      <c r="AM539" t="s">
        <v>5869</v>
      </c>
      <c r="AQ539" t="str">
        <f t="shared" ca="1" si="32"/>
        <v>7EB09CCC-428D-4F9C-BCCA-F1198507D517</v>
      </c>
      <c r="AR539" t="str">
        <f t="shared" ca="1" si="33"/>
        <v>json_rows.append(json.loads('{"document_id": "7EB09CCC-428D-4F9C-BCCA-F1198507D517", "status":"available","url": "http://www.lidl.de/de/fragment/navigation-menu?f=3&amp;depth=5&amp;navigationNodeId=15837","name": "Lidl.de_promo_feb","url_type":"initial", "scraper_site_url_id": 538,</v>
      </c>
      <c r="AS539">
        <v>538</v>
      </c>
      <c r="AT539" t="str">
        <f t="shared" si="34"/>
        <v>"preparation_urls": [{"scraper_site_url_id": 538,"name": "Lidl.de_promo_feb", "url": "http://www.lidl.de/de/store-select?id=5497", "sort_index": 0, "url_settings": {"url_type": "preparation"}}], "url_settings": {"store_id": "5497", "default_fields": ["store_id"]}}'))</v>
      </c>
      <c r="AU539" t="str">
        <f t="shared" ca="1" si="35"/>
        <v>json_rows.append(json.loads('{"document_id": "7EB09CCC-428D-4F9C-BCCA-F1198507D517", "status":"available","url": "http://www.lidl.de/de/fragment/navigation-menu?f=3&amp;depth=5&amp;navigationNodeId=15837","name": "Lidl.de_promo_feb","url_type":"initial", "scraper_site_url_id": 538,"preparation_urls": [{"scraper_site_url_id": 538,"name": "Lidl.de_promo_feb", "url": "http://www.lidl.de/de/store-select?id=5497", "sort_index": 0, "url_settings": {"url_type": "preparation"}}], "url_settings": {"store_id": "5497", "default_fields": ["store_id"]}}'))</v>
      </c>
      <c r="AV539" t="s">
        <v>36408</v>
      </c>
    </row>
    <row r="540" spans="1:48" x14ac:dyDescent="0.25">
      <c r="A540" t="s">
        <v>5984</v>
      </c>
      <c r="B540" t="s">
        <v>40</v>
      </c>
      <c r="C540" t="s">
        <v>40</v>
      </c>
      <c r="D540" t="s">
        <v>5985</v>
      </c>
      <c r="E540" t="s">
        <v>5986</v>
      </c>
      <c r="F540" t="s">
        <v>5987</v>
      </c>
      <c r="G540" t="s">
        <v>3833</v>
      </c>
      <c r="H540" t="s">
        <v>40</v>
      </c>
      <c r="I540" t="s">
        <v>45</v>
      </c>
      <c r="J540" t="s">
        <v>40</v>
      </c>
      <c r="K540" t="s">
        <v>40</v>
      </c>
      <c r="L540" t="s">
        <v>40</v>
      </c>
      <c r="M540" t="s">
        <v>40</v>
      </c>
      <c r="N540" t="s">
        <v>1948</v>
      </c>
      <c r="O540" t="s">
        <v>40</v>
      </c>
      <c r="P540" t="s">
        <v>40</v>
      </c>
      <c r="Q540" t="s">
        <v>5988</v>
      </c>
      <c r="R540" t="s">
        <v>48</v>
      </c>
      <c r="S540" t="s">
        <v>40</v>
      </c>
      <c r="T540" t="s">
        <v>40</v>
      </c>
      <c r="U540" t="s">
        <v>40</v>
      </c>
      <c r="V540" t="s">
        <v>49</v>
      </c>
      <c r="W540" t="s">
        <v>50</v>
      </c>
      <c r="X540" t="s">
        <v>2041</v>
      </c>
      <c r="Y540" t="s">
        <v>5989</v>
      </c>
      <c r="Z540" t="s">
        <v>5984</v>
      </c>
      <c r="AA540" t="s">
        <v>53</v>
      </c>
      <c r="AB540" t="s">
        <v>54</v>
      </c>
      <c r="AC540" t="s">
        <v>5990</v>
      </c>
      <c r="AD540" t="s">
        <v>5991</v>
      </c>
      <c r="AE540" t="s">
        <v>5992</v>
      </c>
      <c r="AF540" t="s">
        <v>40</v>
      </c>
      <c r="AG540" t="s">
        <v>40</v>
      </c>
      <c r="AH540" t="s">
        <v>5990</v>
      </c>
      <c r="AI540" t="s">
        <v>40</v>
      </c>
      <c r="AJ540" t="s">
        <v>40</v>
      </c>
      <c r="AK540" t="s">
        <v>60</v>
      </c>
      <c r="AL540" t="s">
        <v>40</v>
      </c>
      <c r="AM540" t="s">
        <v>5993</v>
      </c>
      <c r="AQ540" t="str">
        <f t="shared" ca="1" si="32"/>
        <v>28CF3039-DA96-455B-8EC9-6CC024C21381</v>
      </c>
      <c r="AR540" t="str">
        <f t="shared" ca="1" si="33"/>
        <v>json_rows.append(json.loads('{"document_id": "28CF3039-DA96-455B-8EC9-6CC024C21381", "status":"available","url": "http://www.lidl.de/de/fragment/navigation-menu?f=3&amp;depth=5&amp;navigationNodeId=15837","name": "Lidl.de_promo_feb","url_type":"initial", "scraper_site_url_id": 539,</v>
      </c>
      <c r="AS540">
        <v>539</v>
      </c>
      <c r="AT540" t="str">
        <f t="shared" si="34"/>
        <v>"preparation_urls": [{"scraper_site_url_id": 539,"name": "Lidl.de_promo_feb", "url": "http://www.lidl.de/de/store-select?id=1626", "sort_index": 0, "url_settings": {"url_type": "preparation"}}], "url_settings": {"store_id": "1626", "default_fields": ["store_id"]}}'))</v>
      </c>
      <c r="AU540" t="str">
        <f t="shared" ca="1" si="35"/>
        <v>json_rows.append(json.loads('{"document_id": "28CF3039-DA96-455B-8EC9-6CC024C21381", "status":"available","url": "http://www.lidl.de/de/fragment/navigation-menu?f=3&amp;depth=5&amp;navigationNodeId=15837","name": "Lidl.de_promo_feb","url_type":"initial", "scraper_site_url_id": 539,"preparation_urls": [{"scraper_site_url_id": 539,"name": "Lidl.de_promo_feb", "url": "http://www.lidl.de/de/store-select?id=1626", "sort_index": 0, "url_settings": {"url_type": "preparation"}}], "url_settings": {"store_id": "1626", "default_fields": ["store_id"]}}'))</v>
      </c>
      <c r="AV540" t="s">
        <v>36409</v>
      </c>
    </row>
    <row r="541" spans="1:48" x14ac:dyDescent="0.25">
      <c r="A541" t="s">
        <v>5994</v>
      </c>
      <c r="B541" t="s">
        <v>40</v>
      </c>
      <c r="C541" t="s">
        <v>40</v>
      </c>
      <c r="D541" t="s">
        <v>5995</v>
      </c>
      <c r="E541" t="s">
        <v>5996</v>
      </c>
      <c r="F541" t="s">
        <v>5997</v>
      </c>
      <c r="G541" t="s">
        <v>5998</v>
      </c>
      <c r="H541" t="s">
        <v>40</v>
      </c>
      <c r="I541" t="s">
        <v>45</v>
      </c>
      <c r="J541" t="s">
        <v>40</v>
      </c>
      <c r="K541" t="s">
        <v>40</v>
      </c>
      <c r="L541" t="s">
        <v>40</v>
      </c>
      <c r="M541" t="s">
        <v>40</v>
      </c>
      <c r="N541" t="s">
        <v>3821</v>
      </c>
      <c r="O541" t="s">
        <v>40</v>
      </c>
      <c r="P541" t="s">
        <v>40</v>
      </c>
      <c r="Q541" t="s">
        <v>5999</v>
      </c>
      <c r="R541" t="s">
        <v>48</v>
      </c>
      <c r="S541" t="s">
        <v>40</v>
      </c>
      <c r="T541" t="s">
        <v>40</v>
      </c>
      <c r="U541" t="s">
        <v>40</v>
      </c>
      <c r="V541" t="s">
        <v>49</v>
      </c>
      <c r="W541" t="s">
        <v>50</v>
      </c>
      <c r="X541" t="s">
        <v>2607</v>
      </c>
      <c r="Y541" t="s">
        <v>6000</v>
      </c>
      <c r="Z541" t="s">
        <v>5994</v>
      </c>
      <c r="AA541" t="s">
        <v>53</v>
      </c>
      <c r="AB541" t="s">
        <v>54</v>
      </c>
      <c r="AC541" t="s">
        <v>6001</v>
      </c>
      <c r="AD541" t="s">
        <v>6002</v>
      </c>
      <c r="AE541" t="s">
        <v>6003</v>
      </c>
      <c r="AF541" t="s">
        <v>40</v>
      </c>
      <c r="AG541" t="s">
        <v>40</v>
      </c>
      <c r="AH541" t="s">
        <v>5695</v>
      </c>
      <c r="AI541" t="s">
        <v>6004</v>
      </c>
      <c r="AJ541" t="s">
        <v>40</v>
      </c>
      <c r="AK541" t="s">
        <v>60</v>
      </c>
      <c r="AL541" t="s">
        <v>40</v>
      </c>
      <c r="AM541" t="s">
        <v>6005</v>
      </c>
      <c r="AQ541" t="str">
        <f t="shared" ca="1" si="32"/>
        <v>C93C189C-2C4A-4882-B81F-31CB43C74623</v>
      </c>
      <c r="AR541" t="str">
        <f t="shared" ca="1" si="33"/>
        <v>json_rows.append(json.loads('{"document_id": "C93C189C-2C4A-4882-B81F-31CB43C74623", "status":"available","url": "http://www.lidl.de/de/fragment/navigation-menu?f=3&amp;depth=5&amp;navigationNodeId=15837","name": "Lidl.de_promo_feb","url_type":"initial", "scraper_site_url_id": 540,</v>
      </c>
      <c r="AS541">
        <v>540</v>
      </c>
      <c r="AT541" t="str">
        <f t="shared" si="34"/>
        <v>"preparation_urls": [{"scraper_site_url_id": 540,"name": "Lidl.de_promo_feb", "url": "http://www.lidl.de/de/store-select?id=3181", "sort_index": 0, "url_settings": {"url_type": "preparation"}}], "url_settings": {"store_id": "3181", "default_fields": ["store_id"]}}'))</v>
      </c>
      <c r="AU541" t="str">
        <f t="shared" ca="1" si="35"/>
        <v>json_rows.append(json.loads('{"document_id": "C93C189C-2C4A-4882-B81F-31CB43C74623", "status":"available","url": "http://www.lidl.de/de/fragment/navigation-menu?f=3&amp;depth=5&amp;navigationNodeId=15837","name": "Lidl.de_promo_feb","url_type":"initial", "scraper_site_url_id": 540,"preparation_urls": [{"scraper_site_url_id": 540,"name": "Lidl.de_promo_feb", "url": "http://www.lidl.de/de/store-select?id=3181", "sort_index": 0, "url_settings": {"url_type": "preparation"}}], "url_settings": {"store_id": "3181", "default_fields": ["store_id"]}}'))</v>
      </c>
      <c r="AV541" t="s">
        <v>36410</v>
      </c>
    </row>
    <row r="542" spans="1:48" x14ac:dyDescent="0.25">
      <c r="A542" t="s">
        <v>6006</v>
      </c>
      <c r="B542" t="s">
        <v>40</v>
      </c>
      <c r="C542" t="s">
        <v>40</v>
      </c>
      <c r="D542" t="s">
        <v>6007</v>
      </c>
      <c r="E542" t="s">
        <v>6008</v>
      </c>
      <c r="F542" t="s">
        <v>6009</v>
      </c>
      <c r="G542" t="s">
        <v>6010</v>
      </c>
      <c r="H542" t="s">
        <v>40</v>
      </c>
      <c r="I542" t="s">
        <v>354</v>
      </c>
      <c r="J542" t="s">
        <v>40</v>
      </c>
      <c r="K542" t="s">
        <v>40</v>
      </c>
      <c r="L542" t="s">
        <v>40</v>
      </c>
      <c r="M542" t="s">
        <v>40</v>
      </c>
      <c r="N542" t="s">
        <v>1948</v>
      </c>
      <c r="O542" t="s">
        <v>40</v>
      </c>
      <c r="P542" t="s">
        <v>40</v>
      </c>
      <c r="Q542" t="s">
        <v>6011</v>
      </c>
      <c r="R542" t="s">
        <v>48</v>
      </c>
      <c r="S542" t="s">
        <v>40</v>
      </c>
      <c r="T542" t="s">
        <v>40</v>
      </c>
      <c r="U542" t="s">
        <v>40</v>
      </c>
      <c r="V542" t="s">
        <v>49</v>
      </c>
      <c r="W542" t="s">
        <v>50</v>
      </c>
      <c r="X542" t="s">
        <v>2041</v>
      </c>
      <c r="Y542" t="s">
        <v>6012</v>
      </c>
      <c r="Z542" t="s">
        <v>6006</v>
      </c>
      <c r="AA542" t="s">
        <v>53</v>
      </c>
      <c r="AB542" t="s">
        <v>54</v>
      </c>
      <c r="AC542" t="s">
        <v>6013</v>
      </c>
      <c r="AD542" t="s">
        <v>6014</v>
      </c>
      <c r="AE542" t="s">
        <v>6015</v>
      </c>
      <c r="AF542" t="s">
        <v>40</v>
      </c>
      <c r="AG542" t="s">
        <v>40</v>
      </c>
      <c r="AH542" t="s">
        <v>6013</v>
      </c>
      <c r="AI542" t="s">
        <v>40</v>
      </c>
      <c r="AJ542" t="s">
        <v>40</v>
      </c>
      <c r="AK542" t="s">
        <v>60</v>
      </c>
      <c r="AL542" t="s">
        <v>40</v>
      </c>
      <c r="AM542" t="s">
        <v>6016</v>
      </c>
      <c r="AQ542" t="str">
        <f t="shared" ca="1" si="32"/>
        <v>899A3807-3A30-4E76-86CF-47AEAF1AC24D</v>
      </c>
      <c r="AR542" t="str">
        <f t="shared" ca="1" si="33"/>
        <v>json_rows.append(json.loads('{"document_id": "899A3807-3A30-4E76-86CF-47AEAF1AC24D", "status":"available","url": "http://www.lidl.de/de/fragment/navigation-menu?f=3&amp;depth=5&amp;navigationNodeId=15837","name": "Lidl.de_promo_feb","url_type":"initial", "scraper_site_url_id": 541,</v>
      </c>
      <c r="AS542">
        <v>541</v>
      </c>
      <c r="AT542" t="str">
        <f t="shared" si="34"/>
        <v>"preparation_urls": [{"scraper_site_url_id": 541,"name": "Lidl.de_promo_feb", "url": "http://www.lidl.de/de/store-select?id=8758", "sort_index": 0, "url_settings": {"url_type": "preparation"}}], "url_settings": {"store_id": "8758", "default_fields": ["store_id"]}}'))</v>
      </c>
      <c r="AU542" t="str">
        <f t="shared" ca="1" si="35"/>
        <v>json_rows.append(json.loads('{"document_id": "899A3807-3A30-4E76-86CF-47AEAF1AC24D", "status":"available","url": "http://www.lidl.de/de/fragment/navigation-menu?f=3&amp;depth=5&amp;navigationNodeId=15837","name": "Lidl.de_promo_feb","url_type":"initial", "scraper_site_url_id": 541,"preparation_urls": [{"scraper_site_url_id": 541,"name": "Lidl.de_promo_feb", "url": "http://www.lidl.de/de/store-select?id=8758", "sort_index": 0, "url_settings": {"url_type": "preparation"}}], "url_settings": {"store_id": "8758", "default_fields": ["store_id"]}}'))</v>
      </c>
      <c r="AV542" t="s">
        <v>36411</v>
      </c>
    </row>
    <row r="543" spans="1:48" x14ac:dyDescent="0.25">
      <c r="A543" t="s">
        <v>6017</v>
      </c>
      <c r="B543" t="s">
        <v>40</v>
      </c>
      <c r="C543" t="s">
        <v>40</v>
      </c>
      <c r="D543" t="s">
        <v>6018</v>
      </c>
      <c r="E543" t="s">
        <v>6019</v>
      </c>
      <c r="F543" t="s">
        <v>6020</v>
      </c>
      <c r="G543" t="s">
        <v>5822</v>
      </c>
      <c r="H543" t="s">
        <v>40</v>
      </c>
      <c r="I543" t="s">
        <v>45</v>
      </c>
      <c r="J543" t="s">
        <v>40</v>
      </c>
      <c r="K543" t="s">
        <v>40</v>
      </c>
      <c r="L543" t="s">
        <v>40</v>
      </c>
      <c r="M543" t="s">
        <v>40</v>
      </c>
      <c r="N543" t="s">
        <v>3821</v>
      </c>
      <c r="O543" t="s">
        <v>40</v>
      </c>
      <c r="P543" t="s">
        <v>40</v>
      </c>
      <c r="Q543" t="s">
        <v>6021</v>
      </c>
      <c r="R543" t="s">
        <v>48</v>
      </c>
      <c r="S543" t="s">
        <v>40</v>
      </c>
      <c r="T543" t="s">
        <v>40</v>
      </c>
      <c r="U543" t="s">
        <v>40</v>
      </c>
      <c r="V543" t="s">
        <v>49</v>
      </c>
      <c r="W543" t="s">
        <v>50</v>
      </c>
      <c r="X543" t="s">
        <v>2411</v>
      </c>
      <c r="Y543" t="s">
        <v>6022</v>
      </c>
      <c r="Z543" t="s">
        <v>6017</v>
      </c>
      <c r="AA543" t="s">
        <v>53</v>
      </c>
      <c r="AB543" t="s">
        <v>54</v>
      </c>
      <c r="AC543" t="s">
        <v>5692</v>
      </c>
      <c r="AD543" t="s">
        <v>6023</v>
      </c>
      <c r="AE543" t="s">
        <v>6024</v>
      </c>
      <c r="AF543" t="s">
        <v>40</v>
      </c>
      <c r="AG543" t="s">
        <v>40</v>
      </c>
      <c r="AH543" t="s">
        <v>5695</v>
      </c>
      <c r="AI543" t="s">
        <v>5696</v>
      </c>
      <c r="AJ543" t="s">
        <v>40</v>
      </c>
      <c r="AK543" t="s">
        <v>60</v>
      </c>
      <c r="AL543" t="s">
        <v>40</v>
      </c>
      <c r="AM543" t="s">
        <v>5697</v>
      </c>
      <c r="AQ543" t="str">
        <f t="shared" ca="1" si="32"/>
        <v>7F1690C7-1447-4D95-950E-8EE6516D91B4</v>
      </c>
      <c r="AR543" t="str">
        <f t="shared" ca="1" si="33"/>
        <v>json_rows.append(json.loads('{"document_id": "7F1690C7-1447-4D95-950E-8EE6516D91B4", "status":"available","url": "http://www.lidl.de/de/fragment/navigation-menu?f=3&amp;depth=5&amp;navigationNodeId=15837","name": "Lidl.de_promo_feb","url_type":"initial", "scraper_site_url_id": 542,</v>
      </c>
      <c r="AS543">
        <v>542</v>
      </c>
      <c r="AT543" t="str">
        <f t="shared" si="34"/>
        <v>"preparation_urls": [{"scraper_site_url_id": 542,"name": "Lidl.de_promo_feb", "url": "http://www.lidl.de/de/store-select?id=8363", "sort_index": 0, "url_settings": {"url_type": "preparation"}}], "url_settings": {"store_id": "8363", "default_fields": ["store_id"]}}'))</v>
      </c>
      <c r="AU543" t="str">
        <f t="shared" ca="1" si="35"/>
        <v>json_rows.append(json.loads('{"document_id": "7F1690C7-1447-4D95-950E-8EE6516D91B4", "status":"available","url": "http://www.lidl.de/de/fragment/navigation-menu?f=3&amp;depth=5&amp;navigationNodeId=15837","name": "Lidl.de_promo_feb","url_type":"initial", "scraper_site_url_id": 542,"preparation_urls": [{"scraper_site_url_id": 542,"name": "Lidl.de_promo_feb", "url": "http://www.lidl.de/de/store-select?id=8363", "sort_index": 0, "url_settings": {"url_type": "preparation"}}], "url_settings": {"store_id": "8363", "default_fields": ["store_id"]}}'))</v>
      </c>
      <c r="AV543" t="s">
        <v>36412</v>
      </c>
    </row>
    <row r="544" spans="1:48" x14ac:dyDescent="0.25">
      <c r="A544" t="s">
        <v>6025</v>
      </c>
      <c r="B544" t="s">
        <v>40</v>
      </c>
      <c r="C544" t="s">
        <v>40</v>
      </c>
      <c r="D544" t="s">
        <v>6026</v>
      </c>
      <c r="E544" t="s">
        <v>6027</v>
      </c>
      <c r="F544" t="s">
        <v>6028</v>
      </c>
      <c r="G544" t="s">
        <v>6029</v>
      </c>
      <c r="H544" t="s">
        <v>40</v>
      </c>
      <c r="I544" t="s">
        <v>45</v>
      </c>
      <c r="J544" t="s">
        <v>40</v>
      </c>
      <c r="K544" t="s">
        <v>40</v>
      </c>
      <c r="L544" t="s">
        <v>40</v>
      </c>
      <c r="M544" t="s">
        <v>40</v>
      </c>
      <c r="N544" t="s">
        <v>1650</v>
      </c>
      <c r="O544" t="s">
        <v>40</v>
      </c>
      <c r="P544" t="s">
        <v>40</v>
      </c>
      <c r="Q544" t="s">
        <v>6030</v>
      </c>
      <c r="R544" t="s">
        <v>48</v>
      </c>
      <c r="S544" t="s">
        <v>40</v>
      </c>
      <c r="T544" t="s">
        <v>40</v>
      </c>
      <c r="U544" t="s">
        <v>40</v>
      </c>
      <c r="V544" t="s">
        <v>49</v>
      </c>
      <c r="W544" t="s">
        <v>50</v>
      </c>
      <c r="X544" t="s">
        <v>5302</v>
      </c>
      <c r="Y544" t="s">
        <v>6031</v>
      </c>
      <c r="Z544" t="s">
        <v>6025</v>
      </c>
      <c r="AA544" t="s">
        <v>53</v>
      </c>
      <c r="AB544" t="s">
        <v>54</v>
      </c>
      <c r="AC544" t="s">
        <v>5551</v>
      </c>
      <c r="AD544" t="s">
        <v>6032</v>
      </c>
      <c r="AE544" t="s">
        <v>6033</v>
      </c>
      <c r="AF544" t="s">
        <v>40</v>
      </c>
      <c r="AG544" t="s">
        <v>40</v>
      </c>
      <c r="AH544" t="s">
        <v>5246</v>
      </c>
      <c r="AI544" t="s">
        <v>5554</v>
      </c>
      <c r="AJ544" t="s">
        <v>40</v>
      </c>
      <c r="AK544" t="s">
        <v>60</v>
      </c>
      <c r="AL544" t="s">
        <v>40</v>
      </c>
      <c r="AM544" t="s">
        <v>5555</v>
      </c>
      <c r="AQ544" t="str">
        <f t="shared" ca="1" si="32"/>
        <v>9F424DED-1D38-4D07-9A04-881EC6CA1B38</v>
      </c>
      <c r="AR544" t="str">
        <f t="shared" ca="1" si="33"/>
        <v>json_rows.append(json.loads('{"document_id": "9F424DED-1D38-4D07-9A04-881EC6CA1B38", "status":"available","url": "http://www.lidl.de/de/fragment/navigation-menu?f=3&amp;depth=5&amp;navigationNodeId=15837","name": "Lidl.de_promo_feb","url_type":"initial", "scraper_site_url_id": 543,</v>
      </c>
      <c r="AS544">
        <v>543</v>
      </c>
      <c r="AT544" t="str">
        <f t="shared" si="34"/>
        <v>"preparation_urls": [{"scraper_site_url_id": 543,"name": "Lidl.de_promo_feb", "url": "http://www.lidl.de/de/store-select?id=5108", "sort_index": 0, "url_settings": {"url_type": "preparation"}}], "url_settings": {"store_id": "5108", "default_fields": ["store_id"]}}'))</v>
      </c>
      <c r="AU544" t="str">
        <f t="shared" ca="1" si="35"/>
        <v>json_rows.append(json.loads('{"document_id": "9F424DED-1D38-4D07-9A04-881EC6CA1B38", "status":"available","url": "http://www.lidl.de/de/fragment/navigation-menu?f=3&amp;depth=5&amp;navigationNodeId=15837","name": "Lidl.de_promo_feb","url_type":"initial", "scraper_site_url_id": 543,"preparation_urls": [{"scraper_site_url_id": 543,"name": "Lidl.de_promo_feb", "url": "http://www.lidl.de/de/store-select?id=5108", "sort_index": 0, "url_settings": {"url_type": "preparation"}}], "url_settings": {"store_id": "5108", "default_fields": ["store_id"]}}'))</v>
      </c>
      <c r="AV544" t="s">
        <v>36413</v>
      </c>
    </row>
    <row r="545" spans="1:48" x14ac:dyDescent="0.25">
      <c r="A545" t="s">
        <v>6034</v>
      </c>
      <c r="B545" t="s">
        <v>40</v>
      </c>
      <c r="C545" t="s">
        <v>40</v>
      </c>
      <c r="D545" t="s">
        <v>6035</v>
      </c>
      <c r="E545" t="s">
        <v>6036</v>
      </c>
      <c r="F545" t="s">
        <v>6037</v>
      </c>
      <c r="G545" t="s">
        <v>6038</v>
      </c>
      <c r="H545" t="s">
        <v>40</v>
      </c>
      <c r="I545" t="s">
        <v>45</v>
      </c>
      <c r="J545" t="s">
        <v>40</v>
      </c>
      <c r="K545" t="s">
        <v>40</v>
      </c>
      <c r="L545" t="s">
        <v>40</v>
      </c>
      <c r="M545" t="s">
        <v>40</v>
      </c>
      <c r="N545" t="s">
        <v>1650</v>
      </c>
      <c r="O545" t="s">
        <v>40</v>
      </c>
      <c r="P545" t="s">
        <v>40</v>
      </c>
      <c r="Q545" t="s">
        <v>6039</v>
      </c>
      <c r="R545" t="s">
        <v>48</v>
      </c>
      <c r="S545" t="s">
        <v>40</v>
      </c>
      <c r="T545" t="s">
        <v>40</v>
      </c>
      <c r="U545" t="s">
        <v>40</v>
      </c>
      <c r="V545" t="s">
        <v>49</v>
      </c>
      <c r="W545" t="s">
        <v>50</v>
      </c>
      <c r="X545" t="s">
        <v>1937</v>
      </c>
      <c r="Y545" t="s">
        <v>6040</v>
      </c>
      <c r="Z545" t="s">
        <v>6034</v>
      </c>
      <c r="AA545" t="s">
        <v>53</v>
      </c>
      <c r="AB545" t="s">
        <v>54</v>
      </c>
      <c r="AC545" t="s">
        <v>6041</v>
      </c>
      <c r="AD545" t="s">
        <v>6042</v>
      </c>
      <c r="AE545" t="s">
        <v>6043</v>
      </c>
      <c r="AF545" t="s">
        <v>40</v>
      </c>
      <c r="AG545" t="s">
        <v>40</v>
      </c>
      <c r="AH545" t="s">
        <v>6041</v>
      </c>
      <c r="AI545" t="s">
        <v>40</v>
      </c>
      <c r="AJ545" t="s">
        <v>40</v>
      </c>
      <c r="AK545" t="s">
        <v>60</v>
      </c>
      <c r="AL545" t="s">
        <v>40</v>
      </c>
      <c r="AM545" t="s">
        <v>6044</v>
      </c>
      <c r="AQ545" t="str">
        <f t="shared" ca="1" si="32"/>
        <v>768AF18D-4152-4AF7-BA27-0CBC54A92A7D</v>
      </c>
      <c r="AR545" t="str">
        <f t="shared" ca="1" si="33"/>
        <v>json_rows.append(json.loads('{"document_id": "768AF18D-4152-4AF7-BA27-0CBC54A92A7D", "status":"available","url": "http://www.lidl.de/de/fragment/navigation-menu?f=3&amp;depth=5&amp;navigationNodeId=15837","name": "Lidl.de_promo_feb","url_type":"initial", "scraper_site_url_id": 544,</v>
      </c>
      <c r="AS545">
        <v>544</v>
      </c>
      <c r="AT545" t="str">
        <f t="shared" si="34"/>
        <v>"preparation_urls": [{"scraper_site_url_id": 544,"name": "Lidl.de_promo_feb", "url": "http://www.lidl.de/de/store-select?id=1939", "sort_index": 0, "url_settings": {"url_type": "preparation"}}], "url_settings": {"store_id": "1939", "default_fields": ["store_id"]}}'))</v>
      </c>
      <c r="AU545" t="str">
        <f t="shared" ca="1" si="35"/>
        <v>json_rows.append(json.loads('{"document_id": "768AF18D-4152-4AF7-BA27-0CBC54A92A7D", "status":"available","url": "http://www.lidl.de/de/fragment/navigation-menu?f=3&amp;depth=5&amp;navigationNodeId=15837","name": "Lidl.de_promo_feb","url_type":"initial", "scraper_site_url_id": 544,"preparation_urls": [{"scraper_site_url_id": 544,"name": "Lidl.de_promo_feb", "url": "http://www.lidl.de/de/store-select?id=1939", "sort_index": 0, "url_settings": {"url_type": "preparation"}}], "url_settings": {"store_id": "1939", "default_fields": ["store_id"]}}'))</v>
      </c>
      <c r="AV545" t="s">
        <v>36414</v>
      </c>
    </row>
    <row r="546" spans="1:48" x14ac:dyDescent="0.25">
      <c r="A546" t="s">
        <v>6045</v>
      </c>
      <c r="B546" t="s">
        <v>40</v>
      </c>
      <c r="C546" t="s">
        <v>40</v>
      </c>
      <c r="D546" t="s">
        <v>6046</v>
      </c>
      <c r="E546" t="s">
        <v>6047</v>
      </c>
      <c r="F546" t="s">
        <v>6048</v>
      </c>
      <c r="G546" t="s">
        <v>6049</v>
      </c>
      <c r="H546" t="s">
        <v>40</v>
      </c>
      <c r="I546" t="s">
        <v>45</v>
      </c>
      <c r="J546" t="s">
        <v>40</v>
      </c>
      <c r="K546" t="s">
        <v>40</v>
      </c>
      <c r="L546" t="s">
        <v>40</v>
      </c>
      <c r="M546" t="s">
        <v>40</v>
      </c>
      <c r="N546" t="s">
        <v>1650</v>
      </c>
      <c r="O546" t="s">
        <v>40</v>
      </c>
      <c r="P546" t="s">
        <v>40</v>
      </c>
      <c r="Q546" t="s">
        <v>6050</v>
      </c>
      <c r="R546" t="s">
        <v>48</v>
      </c>
      <c r="S546" t="s">
        <v>40</v>
      </c>
      <c r="T546" t="s">
        <v>40</v>
      </c>
      <c r="U546" t="s">
        <v>40</v>
      </c>
      <c r="V546" t="s">
        <v>49</v>
      </c>
      <c r="W546" t="s">
        <v>50</v>
      </c>
      <c r="X546" t="s">
        <v>1937</v>
      </c>
      <c r="Y546" t="s">
        <v>6051</v>
      </c>
      <c r="Z546" t="s">
        <v>6045</v>
      </c>
      <c r="AA546" t="s">
        <v>53</v>
      </c>
      <c r="AB546" t="s">
        <v>54</v>
      </c>
      <c r="AC546" t="s">
        <v>6052</v>
      </c>
      <c r="AD546" t="s">
        <v>6053</v>
      </c>
      <c r="AE546" t="s">
        <v>6054</v>
      </c>
      <c r="AF546" t="s">
        <v>40</v>
      </c>
      <c r="AG546" t="s">
        <v>40</v>
      </c>
      <c r="AH546" t="s">
        <v>6052</v>
      </c>
      <c r="AI546" t="s">
        <v>40</v>
      </c>
      <c r="AJ546" t="s">
        <v>40</v>
      </c>
      <c r="AK546" t="s">
        <v>60</v>
      </c>
      <c r="AL546" t="s">
        <v>40</v>
      </c>
      <c r="AM546" t="s">
        <v>6055</v>
      </c>
      <c r="AQ546" t="str">
        <f t="shared" ca="1" si="32"/>
        <v>318F4590-FB89-4EC9-AB1F-AF1EEAACFEC7</v>
      </c>
      <c r="AR546" t="str">
        <f t="shared" ca="1" si="33"/>
        <v>json_rows.append(json.loads('{"document_id": "318F4590-FB89-4EC9-AB1F-AF1EEAACFEC7", "status":"available","url": "http://www.lidl.de/de/fragment/navigation-menu?f=3&amp;depth=5&amp;navigationNodeId=15837","name": "Lidl.de_promo_feb","url_type":"initial", "scraper_site_url_id": 545,</v>
      </c>
      <c r="AS546">
        <v>545</v>
      </c>
      <c r="AT546" t="str">
        <f t="shared" si="34"/>
        <v>"preparation_urls": [{"scraper_site_url_id": 545,"name": "Lidl.de_promo_feb", "url": "http://www.lidl.de/de/store-select?id=3332", "sort_index": 0, "url_settings": {"url_type": "preparation"}}], "url_settings": {"store_id": "3332", "default_fields": ["store_id"]}}'))</v>
      </c>
      <c r="AU546" t="str">
        <f t="shared" ca="1" si="35"/>
        <v>json_rows.append(json.loads('{"document_id": "318F4590-FB89-4EC9-AB1F-AF1EEAACFEC7", "status":"available","url": "http://www.lidl.de/de/fragment/navigation-menu?f=3&amp;depth=5&amp;navigationNodeId=15837","name": "Lidl.de_promo_feb","url_type":"initial", "scraper_site_url_id": 545,"preparation_urls": [{"scraper_site_url_id": 545,"name": "Lidl.de_promo_feb", "url": "http://www.lidl.de/de/store-select?id=3332", "sort_index": 0, "url_settings": {"url_type": "preparation"}}], "url_settings": {"store_id": "3332", "default_fields": ["store_id"]}}'))</v>
      </c>
      <c r="AV546" t="s">
        <v>36415</v>
      </c>
    </row>
    <row r="547" spans="1:48" x14ac:dyDescent="0.25">
      <c r="A547" t="s">
        <v>6056</v>
      </c>
      <c r="B547" t="s">
        <v>40</v>
      </c>
      <c r="C547" t="s">
        <v>40</v>
      </c>
      <c r="D547" t="s">
        <v>6057</v>
      </c>
      <c r="E547" t="s">
        <v>6058</v>
      </c>
      <c r="F547" t="s">
        <v>6059</v>
      </c>
      <c r="G547" t="s">
        <v>6060</v>
      </c>
      <c r="H547" t="s">
        <v>40</v>
      </c>
      <c r="I547" t="s">
        <v>45</v>
      </c>
      <c r="J547" t="s">
        <v>40</v>
      </c>
      <c r="K547" t="s">
        <v>40</v>
      </c>
      <c r="L547" t="s">
        <v>40</v>
      </c>
      <c r="M547" t="s">
        <v>40</v>
      </c>
      <c r="N547" t="s">
        <v>1650</v>
      </c>
      <c r="O547" t="s">
        <v>40</v>
      </c>
      <c r="P547" t="s">
        <v>40</v>
      </c>
      <c r="Q547" t="s">
        <v>6061</v>
      </c>
      <c r="R547" t="s">
        <v>48</v>
      </c>
      <c r="S547" t="s">
        <v>40</v>
      </c>
      <c r="T547" t="s">
        <v>40</v>
      </c>
      <c r="U547" t="s">
        <v>40</v>
      </c>
      <c r="V547" t="s">
        <v>49</v>
      </c>
      <c r="W547" t="s">
        <v>50</v>
      </c>
      <c r="X547" t="s">
        <v>1937</v>
      </c>
      <c r="Y547" t="s">
        <v>6062</v>
      </c>
      <c r="Z547" t="s">
        <v>6056</v>
      </c>
      <c r="AA547" t="s">
        <v>53</v>
      </c>
      <c r="AB547" t="s">
        <v>54</v>
      </c>
      <c r="AC547" t="s">
        <v>5243</v>
      </c>
      <c r="AD547" t="s">
        <v>6063</v>
      </c>
      <c r="AE547" t="s">
        <v>6064</v>
      </c>
      <c r="AF547" t="s">
        <v>40</v>
      </c>
      <c r="AG547" t="s">
        <v>40</v>
      </c>
      <c r="AH547" t="s">
        <v>5246</v>
      </c>
      <c r="AI547" t="s">
        <v>5247</v>
      </c>
      <c r="AJ547" t="s">
        <v>40</v>
      </c>
      <c r="AK547" t="s">
        <v>60</v>
      </c>
      <c r="AL547" t="s">
        <v>40</v>
      </c>
      <c r="AM547" t="s">
        <v>5248</v>
      </c>
      <c r="AQ547" t="str">
        <f t="shared" ca="1" si="32"/>
        <v>D4092D28-BD5B-4B60-9934-5FFF3BD84E79</v>
      </c>
      <c r="AR547" t="str">
        <f t="shared" ca="1" si="33"/>
        <v>json_rows.append(json.loads('{"document_id": "D4092D28-BD5B-4B60-9934-5FFF3BD84E79", "status":"available","url": "http://www.lidl.de/de/fragment/navigation-menu?f=3&amp;depth=5&amp;navigationNodeId=15837","name": "Lidl.de_promo_feb","url_type":"initial", "scraper_site_url_id": 546,</v>
      </c>
      <c r="AS547">
        <v>546</v>
      </c>
      <c r="AT547" t="str">
        <f t="shared" si="34"/>
        <v>"preparation_urls": [{"scraper_site_url_id": 546,"name": "Lidl.de_promo_feb", "url": "http://www.lidl.de/de/store-select?id=3145", "sort_index": 0, "url_settings": {"url_type": "preparation"}}], "url_settings": {"store_id": "3145", "default_fields": ["store_id"]}}'))</v>
      </c>
      <c r="AU547" t="str">
        <f t="shared" ca="1" si="35"/>
        <v>json_rows.append(json.loads('{"document_id": "D4092D28-BD5B-4B60-9934-5FFF3BD84E79", "status":"available","url": "http://www.lidl.de/de/fragment/navigation-menu?f=3&amp;depth=5&amp;navigationNodeId=15837","name": "Lidl.de_promo_feb","url_type":"initial", "scraper_site_url_id": 546,"preparation_urls": [{"scraper_site_url_id": 546,"name": "Lidl.de_promo_feb", "url": "http://www.lidl.de/de/store-select?id=3145", "sort_index": 0, "url_settings": {"url_type": "preparation"}}], "url_settings": {"store_id": "3145", "default_fields": ["store_id"]}}'))</v>
      </c>
      <c r="AV547" t="s">
        <v>36416</v>
      </c>
    </row>
    <row r="548" spans="1:48" x14ac:dyDescent="0.25">
      <c r="A548" t="s">
        <v>6065</v>
      </c>
      <c r="B548" t="s">
        <v>40</v>
      </c>
      <c r="C548" t="s">
        <v>40</v>
      </c>
      <c r="D548" t="s">
        <v>6066</v>
      </c>
      <c r="E548" t="s">
        <v>6067</v>
      </c>
      <c r="F548" t="s">
        <v>6068</v>
      </c>
      <c r="G548" t="s">
        <v>6069</v>
      </c>
      <c r="H548" t="s">
        <v>40</v>
      </c>
      <c r="I548" t="s">
        <v>45</v>
      </c>
      <c r="J548" t="s">
        <v>40</v>
      </c>
      <c r="K548" t="s">
        <v>40</v>
      </c>
      <c r="L548" t="s">
        <v>40</v>
      </c>
      <c r="M548" t="s">
        <v>40</v>
      </c>
      <c r="N548" t="s">
        <v>3821</v>
      </c>
      <c r="O548" t="s">
        <v>40</v>
      </c>
      <c r="P548" t="s">
        <v>40</v>
      </c>
      <c r="Q548" t="s">
        <v>6070</v>
      </c>
      <c r="R548" t="s">
        <v>48</v>
      </c>
      <c r="S548" t="s">
        <v>40</v>
      </c>
      <c r="T548" t="s">
        <v>40</v>
      </c>
      <c r="U548" t="s">
        <v>40</v>
      </c>
      <c r="V548" t="s">
        <v>49</v>
      </c>
      <c r="W548" t="s">
        <v>50</v>
      </c>
      <c r="X548" t="s">
        <v>2214</v>
      </c>
      <c r="Y548" t="s">
        <v>6071</v>
      </c>
      <c r="Z548" t="s">
        <v>6065</v>
      </c>
      <c r="AA548" t="s">
        <v>53</v>
      </c>
      <c r="AB548" t="s">
        <v>54</v>
      </c>
      <c r="AC548" t="s">
        <v>6072</v>
      </c>
      <c r="AD548" t="s">
        <v>6073</v>
      </c>
      <c r="AE548" t="s">
        <v>6074</v>
      </c>
      <c r="AF548" t="s">
        <v>40</v>
      </c>
      <c r="AG548" t="s">
        <v>40</v>
      </c>
      <c r="AH548" t="s">
        <v>4679</v>
      </c>
      <c r="AI548" t="s">
        <v>6075</v>
      </c>
      <c r="AJ548" t="s">
        <v>40</v>
      </c>
      <c r="AK548" t="s">
        <v>60</v>
      </c>
      <c r="AL548" t="s">
        <v>40</v>
      </c>
      <c r="AM548" t="s">
        <v>6076</v>
      </c>
      <c r="AQ548" t="str">
        <f t="shared" ca="1" si="32"/>
        <v>566E2C8F-3CDB-44CA-B812-CBEA0AD8FD52</v>
      </c>
      <c r="AR548" t="str">
        <f t="shared" ca="1" si="33"/>
        <v>json_rows.append(json.loads('{"document_id": "566E2C8F-3CDB-44CA-B812-CBEA0AD8FD52", "status":"available","url": "http://www.lidl.de/de/fragment/navigation-menu?f=3&amp;depth=5&amp;navigationNodeId=15837","name": "Lidl.de_promo_feb","url_type":"initial", "scraper_site_url_id": 547,</v>
      </c>
      <c r="AS548">
        <v>547</v>
      </c>
      <c r="AT548" t="str">
        <f t="shared" si="34"/>
        <v>"preparation_urls": [{"scraper_site_url_id": 547,"name": "Lidl.de_promo_feb", "url": "http://www.lidl.de/de/store-select?id=8761", "sort_index": 0, "url_settings": {"url_type": "preparation"}}], "url_settings": {"store_id": "8761", "default_fields": ["store_id"]}}'))</v>
      </c>
      <c r="AU548" t="str">
        <f t="shared" ca="1" si="35"/>
        <v>json_rows.append(json.loads('{"document_id": "566E2C8F-3CDB-44CA-B812-CBEA0AD8FD52", "status":"available","url": "http://www.lidl.de/de/fragment/navigation-menu?f=3&amp;depth=5&amp;navigationNodeId=15837","name": "Lidl.de_promo_feb","url_type":"initial", "scraper_site_url_id": 547,"preparation_urls": [{"scraper_site_url_id": 547,"name": "Lidl.de_promo_feb", "url": "http://www.lidl.de/de/store-select?id=8761", "sort_index": 0, "url_settings": {"url_type": "preparation"}}], "url_settings": {"store_id": "8761", "default_fields": ["store_id"]}}'))</v>
      </c>
      <c r="AV548" t="s">
        <v>36417</v>
      </c>
    </row>
    <row r="549" spans="1:48" x14ac:dyDescent="0.25">
      <c r="A549" t="s">
        <v>6077</v>
      </c>
      <c r="B549" t="s">
        <v>40</v>
      </c>
      <c r="C549" t="s">
        <v>40</v>
      </c>
      <c r="D549" t="s">
        <v>6078</v>
      </c>
      <c r="E549" t="s">
        <v>6079</v>
      </c>
      <c r="F549" t="s">
        <v>6080</v>
      </c>
      <c r="G549" t="s">
        <v>6081</v>
      </c>
      <c r="H549" t="s">
        <v>40</v>
      </c>
      <c r="I549" t="s">
        <v>45</v>
      </c>
      <c r="J549" t="s">
        <v>40</v>
      </c>
      <c r="K549" t="s">
        <v>40</v>
      </c>
      <c r="L549" t="s">
        <v>40</v>
      </c>
      <c r="M549" t="s">
        <v>40</v>
      </c>
      <c r="N549" t="s">
        <v>3821</v>
      </c>
      <c r="O549" t="s">
        <v>40</v>
      </c>
      <c r="P549" t="s">
        <v>40</v>
      </c>
      <c r="Q549" t="s">
        <v>6082</v>
      </c>
      <c r="R549" t="s">
        <v>48</v>
      </c>
      <c r="S549" t="s">
        <v>40</v>
      </c>
      <c r="T549" t="s">
        <v>40</v>
      </c>
      <c r="U549" t="s">
        <v>40</v>
      </c>
      <c r="V549" t="s">
        <v>49</v>
      </c>
      <c r="W549" t="s">
        <v>50</v>
      </c>
      <c r="X549" t="s">
        <v>2607</v>
      </c>
      <c r="Y549" t="s">
        <v>6083</v>
      </c>
      <c r="Z549" t="s">
        <v>6077</v>
      </c>
      <c r="AA549" t="s">
        <v>53</v>
      </c>
      <c r="AB549" t="s">
        <v>54</v>
      </c>
      <c r="AC549" t="s">
        <v>6084</v>
      </c>
      <c r="AD549" t="s">
        <v>6085</v>
      </c>
      <c r="AE549" t="s">
        <v>6086</v>
      </c>
      <c r="AF549" t="s">
        <v>40</v>
      </c>
      <c r="AG549" t="s">
        <v>40</v>
      </c>
      <c r="AH549" t="s">
        <v>4991</v>
      </c>
      <c r="AI549" t="s">
        <v>2541</v>
      </c>
      <c r="AJ549" t="s">
        <v>40</v>
      </c>
      <c r="AK549" t="s">
        <v>60</v>
      </c>
      <c r="AL549" t="s">
        <v>40</v>
      </c>
      <c r="AM549" t="s">
        <v>6087</v>
      </c>
      <c r="AQ549" t="str">
        <f t="shared" ca="1" si="32"/>
        <v>2CC24196-47D3-4530-A743-59FFFA7D7C3A</v>
      </c>
      <c r="AR549" t="str">
        <f t="shared" ca="1" si="33"/>
        <v>json_rows.append(json.loads('{"document_id": "2CC24196-47D3-4530-A743-59FFFA7D7C3A", "status":"available","url": "http://www.lidl.de/de/fragment/navigation-menu?f=3&amp;depth=5&amp;navigationNodeId=15837","name": "Lidl.de_promo_feb","url_type":"initial", "scraper_site_url_id": 548,</v>
      </c>
      <c r="AS549">
        <v>548</v>
      </c>
      <c r="AT549" t="str">
        <f t="shared" si="34"/>
        <v>"preparation_urls": [{"scraper_site_url_id": 548,"name": "Lidl.de_promo_feb", "url": "http://www.lidl.de/de/store-select?id=8729", "sort_index": 0, "url_settings": {"url_type": "preparation"}}], "url_settings": {"store_id": "8729", "default_fields": ["store_id"]}}'))</v>
      </c>
      <c r="AU549" t="str">
        <f t="shared" ca="1" si="35"/>
        <v>json_rows.append(json.loads('{"document_id": "2CC24196-47D3-4530-A743-59FFFA7D7C3A", "status":"available","url": "http://www.lidl.de/de/fragment/navigation-menu?f=3&amp;depth=5&amp;navigationNodeId=15837","name": "Lidl.de_promo_feb","url_type":"initial", "scraper_site_url_id": 548,"preparation_urls": [{"scraper_site_url_id": 548,"name": "Lidl.de_promo_feb", "url": "http://www.lidl.de/de/store-select?id=8729", "sort_index": 0, "url_settings": {"url_type": "preparation"}}], "url_settings": {"store_id": "8729", "default_fields": ["store_id"]}}'))</v>
      </c>
      <c r="AV549" t="s">
        <v>36418</v>
      </c>
    </row>
    <row r="550" spans="1:48" x14ac:dyDescent="0.25">
      <c r="A550" t="s">
        <v>6088</v>
      </c>
      <c r="B550" t="s">
        <v>40</v>
      </c>
      <c r="C550" t="s">
        <v>40</v>
      </c>
      <c r="D550" t="s">
        <v>6089</v>
      </c>
      <c r="E550" t="s">
        <v>6090</v>
      </c>
      <c r="F550" t="s">
        <v>6091</v>
      </c>
      <c r="G550" t="s">
        <v>6092</v>
      </c>
      <c r="H550" t="s">
        <v>40</v>
      </c>
      <c r="I550" t="s">
        <v>45</v>
      </c>
      <c r="J550" t="s">
        <v>40</v>
      </c>
      <c r="K550" t="s">
        <v>40</v>
      </c>
      <c r="L550" t="s">
        <v>40</v>
      </c>
      <c r="M550" t="s">
        <v>40</v>
      </c>
      <c r="N550" t="s">
        <v>3821</v>
      </c>
      <c r="O550" t="s">
        <v>40</v>
      </c>
      <c r="P550" t="s">
        <v>40</v>
      </c>
      <c r="Q550" t="s">
        <v>6093</v>
      </c>
      <c r="R550" t="s">
        <v>48</v>
      </c>
      <c r="S550" t="s">
        <v>40</v>
      </c>
      <c r="T550" t="s">
        <v>40</v>
      </c>
      <c r="U550" t="s">
        <v>40</v>
      </c>
      <c r="V550" t="s">
        <v>49</v>
      </c>
      <c r="W550" t="s">
        <v>50</v>
      </c>
      <c r="X550" t="s">
        <v>1937</v>
      </c>
      <c r="Y550" t="s">
        <v>6094</v>
      </c>
      <c r="Z550" t="s">
        <v>6088</v>
      </c>
      <c r="AA550" t="s">
        <v>53</v>
      </c>
      <c r="AB550" t="s">
        <v>54</v>
      </c>
      <c r="AC550" t="s">
        <v>6095</v>
      </c>
      <c r="AD550" t="s">
        <v>6096</v>
      </c>
      <c r="AE550" t="s">
        <v>6097</v>
      </c>
      <c r="AF550" t="s">
        <v>40</v>
      </c>
      <c r="AG550" t="s">
        <v>40</v>
      </c>
      <c r="AH550" t="s">
        <v>6095</v>
      </c>
      <c r="AI550" t="s">
        <v>40</v>
      </c>
      <c r="AJ550" t="s">
        <v>40</v>
      </c>
      <c r="AK550" t="s">
        <v>60</v>
      </c>
      <c r="AL550" t="s">
        <v>40</v>
      </c>
      <c r="AM550" t="s">
        <v>6098</v>
      </c>
      <c r="AQ550" t="str">
        <f t="shared" ca="1" si="32"/>
        <v>B4F15894-7067-4873-A9FF-77708EFF2CFA</v>
      </c>
      <c r="AR550" t="str">
        <f t="shared" ca="1" si="33"/>
        <v>json_rows.append(json.loads('{"document_id": "B4F15894-7067-4873-A9FF-77708EFF2CFA", "status":"available","url": "http://www.lidl.de/de/fragment/navigation-menu?f=3&amp;depth=5&amp;navigationNodeId=15837","name": "Lidl.de_promo_feb","url_type":"initial", "scraper_site_url_id": 549,</v>
      </c>
      <c r="AS550">
        <v>549</v>
      </c>
      <c r="AT550" t="str">
        <f t="shared" si="34"/>
        <v>"preparation_urls": [{"scraper_site_url_id": 549,"name": "Lidl.de_promo_feb", "url": "http://www.lidl.de/de/store-select?id=1370", "sort_index": 0, "url_settings": {"url_type": "preparation"}}], "url_settings": {"store_id": "1370", "default_fields": ["store_id"]}}'))</v>
      </c>
      <c r="AU550" t="str">
        <f t="shared" ca="1" si="35"/>
        <v>json_rows.append(json.loads('{"document_id": "B4F15894-7067-4873-A9FF-77708EFF2CFA", "status":"available","url": "http://www.lidl.de/de/fragment/navigation-menu?f=3&amp;depth=5&amp;navigationNodeId=15837","name": "Lidl.de_promo_feb","url_type":"initial", "scraper_site_url_id": 549,"preparation_urls": [{"scraper_site_url_id": 549,"name": "Lidl.de_promo_feb", "url": "http://www.lidl.de/de/store-select?id=1370", "sort_index": 0, "url_settings": {"url_type": "preparation"}}], "url_settings": {"store_id": "1370", "default_fields": ["store_id"]}}'))</v>
      </c>
      <c r="AV550" t="s">
        <v>36419</v>
      </c>
    </row>
    <row r="551" spans="1:48" x14ac:dyDescent="0.25">
      <c r="A551" t="s">
        <v>6099</v>
      </c>
      <c r="B551" t="s">
        <v>40</v>
      </c>
      <c r="C551" t="s">
        <v>40</v>
      </c>
      <c r="D551" t="s">
        <v>6100</v>
      </c>
      <c r="E551" t="s">
        <v>6101</v>
      </c>
      <c r="F551" t="s">
        <v>6102</v>
      </c>
      <c r="G551" t="s">
        <v>6103</v>
      </c>
      <c r="H551" t="s">
        <v>40</v>
      </c>
      <c r="I551" t="s">
        <v>45</v>
      </c>
      <c r="J551" t="s">
        <v>40</v>
      </c>
      <c r="K551" t="s">
        <v>40</v>
      </c>
      <c r="L551" t="s">
        <v>40</v>
      </c>
      <c r="M551" t="s">
        <v>40</v>
      </c>
      <c r="N551" t="s">
        <v>3821</v>
      </c>
      <c r="O551" t="s">
        <v>40</v>
      </c>
      <c r="P551" t="s">
        <v>40</v>
      </c>
      <c r="Q551" t="s">
        <v>6104</v>
      </c>
      <c r="R551" t="s">
        <v>48</v>
      </c>
      <c r="S551" t="s">
        <v>40</v>
      </c>
      <c r="T551" t="s">
        <v>40</v>
      </c>
      <c r="U551" t="s">
        <v>40</v>
      </c>
      <c r="V551" t="s">
        <v>49</v>
      </c>
      <c r="W551" t="s">
        <v>50</v>
      </c>
      <c r="X551" t="s">
        <v>2214</v>
      </c>
      <c r="Y551" t="s">
        <v>6105</v>
      </c>
      <c r="Z551" t="s">
        <v>6099</v>
      </c>
      <c r="AA551" t="s">
        <v>53</v>
      </c>
      <c r="AB551" t="s">
        <v>54</v>
      </c>
      <c r="AC551" t="s">
        <v>6106</v>
      </c>
      <c r="AD551" t="s">
        <v>6107</v>
      </c>
      <c r="AE551" t="s">
        <v>6108</v>
      </c>
      <c r="AF551" t="s">
        <v>40</v>
      </c>
      <c r="AG551" t="s">
        <v>40</v>
      </c>
      <c r="AH551" t="s">
        <v>6109</v>
      </c>
      <c r="AI551" t="s">
        <v>6110</v>
      </c>
      <c r="AJ551" t="s">
        <v>40</v>
      </c>
      <c r="AK551" t="s">
        <v>60</v>
      </c>
      <c r="AL551" t="s">
        <v>40</v>
      </c>
      <c r="AM551" t="s">
        <v>6111</v>
      </c>
      <c r="AQ551" t="str">
        <f t="shared" ca="1" si="32"/>
        <v>1E9C2B64-8D18-466B-94DE-AC96093DB368</v>
      </c>
      <c r="AR551" t="str">
        <f t="shared" ca="1" si="33"/>
        <v>json_rows.append(json.loads('{"document_id": "1E9C2B64-8D18-466B-94DE-AC96093DB368", "status":"available","url": "http://www.lidl.de/de/fragment/navigation-menu?f=3&amp;depth=5&amp;navigationNodeId=15837","name": "Lidl.de_promo_feb","url_type":"initial", "scraper_site_url_id": 550,</v>
      </c>
      <c r="AS551">
        <v>550</v>
      </c>
      <c r="AT551" t="str">
        <f t="shared" si="34"/>
        <v>"preparation_urls": [{"scraper_site_url_id": 550,"name": "Lidl.de_promo_feb", "url": "http://www.lidl.de/de/store-select?id=5118", "sort_index": 0, "url_settings": {"url_type": "preparation"}}], "url_settings": {"store_id": "5118", "default_fields": ["store_id"]}}'))</v>
      </c>
      <c r="AU551" t="str">
        <f t="shared" ca="1" si="35"/>
        <v>json_rows.append(json.loads('{"document_id": "1E9C2B64-8D18-466B-94DE-AC96093DB368", "status":"available","url": "http://www.lidl.de/de/fragment/navigation-menu?f=3&amp;depth=5&amp;navigationNodeId=15837","name": "Lidl.de_promo_feb","url_type":"initial", "scraper_site_url_id": 550,"preparation_urls": [{"scraper_site_url_id": 550,"name": "Lidl.de_promo_feb", "url": "http://www.lidl.de/de/store-select?id=5118", "sort_index": 0, "url_settings": {"url_type": "preparation"}}], "url_settings": {"store_id": "5118", "default_fields": ["store_id"]}}'))</v>
      </c>
      <c r="AV551" t="s">
        <v>36420</v>
      </c>
    </row>
    <row r="552" spans="1:48" x14ac:dyDescent="0.25">
      <c r="A552" t="s">
        <v>6112</v>
      </c>
      <c r="B552" t="s">
        <v>40</v>
      </c>
      <c r="C552" t="s">
        <v>40</v>
      </c>
      <c r="D552" t="s">
        <v>6113</v>
      </c>
      <c r="E552" t="s">
        <v>6114</v>
      </c>
      <c r="F552" t="s">
        <v>6115</v>
      </c>
      <c r="G552" t="s">
        <v>6116</v>
      </c>
      <c r="H552" t="s">
        <v>40</v>
      </c>
      <c r="I552" t="s">
        <v>45</v>
      </c>
      <c r="J552" t="s">
        <v>40</v>
      </c>
      <c r="K552" t="s">
        <v>40</v>
      </c>
      <c r="L552" t="s">
        <v>40</v>
      </c>
      <c r="M552" t="s">
        <v>40</v>
      </c>
      <c r="N552" t="s">
        <v>3821</v>
      </c>
      <c r="O552" t="s">
        <v>40</v>
      </c>
      <c r="P552" t="s">
        <v>40</v>
      </c>
      <c r="Q552" t="s">
        <v>6117</v>
      </c>
      <c r="R552" t="s">
        <v>48</v>
      </c>
      <c r="S552" t="s">
        <v>40</v>
      </c>
      <c r="T552" t="s">
        <v>40</v>
      </c>
      <c r="U552" t="s">
        <v>40</v>
      </c>
      <c r="V552" t="s">
        <v>49</v>
      </c>
      <c r="W552" t="s">
        <v>50</v>
      </c>
      <c r="X552" t="s">
        <v>954</v>
      </c>
      <c r="Y552" t="s">
        <v>6118</v>
      </c>
      <c r="Z552" t="s">
        <v>6112</v>
      </c>
      <c r="AA552" t="s">
        <v>53</v>
      </c>
      <c r="AB552" t="s">
        <v>54</v>
      </c>
      <c r="AC552" t="s">
        <v>6119</v>
      </c>
      <c r="AD552" t="s">
        <v>6120</v>
      </c>
      <c r="AE552" t="s">
        <v>6121</v>
      </c>
      <c r="AF552" t="s">
        <v>40</v>
      </c>
      <c r="AG552" t="s">
        <v>40</v>
      </c>
      <c r="AH552" t="s">
        <v>6119</v>
      </c>
      <c r="AI552" t="s">
        <v>40</v>
      </c>
      <c r="AJ552" t="s">
        <v>40</v>
      </c>
      <c r="AK552" t="s">
        <v>60</v>
      </c>
      <c r="AL552" t="s">
        <v>40</v>
      </c>
      <c r="AM552" t="s">
        <v>6122</v>
      </c>
      <c r="AQ552" t="str">
        <f t="shared" ca="1" si="32"/>
        <v>C5BC8DCC-F8DE-4FAF-9057-27C55CBB002A</v>
      </c>
      <c r="AR552" t="str">
        <f t="shared" ca="1" si="33"/>
        <v>json_rows.append(json.loads('{"document_id": "C5BC8DCC-F8DE-4FAF-9057-27C55CBB002A", "status":"available","url": "http://www.lidl.de/de/fragment/navigation-menu?f=3&amp;depth=5&amp;navigationNodeId=15837","name": "Lidl.de_promo_feb","url_type":"initial", "scraper_site_url_id": 551,</v>
      </c>
      <c r="AS552">
        <v>551</v>
      </c>
      <c r="AT552" t="str">
        <f t="shared" si="34"/>
        <v>"preparation_urls": [{"scraper_site_url_id": 551,"name": "Lidl.de_promo_feb", "url": "http://www.lidl.de/de/store-select?id=2308", "sort_index": 0, "url_settings": {"url_type": "preparation"}}], "url_settings": {"store_id": "2308", "default_fields": ["store_id"]}}'))</v>
      </c>
      <c r="AU552" t="str">
        <f t="shared" ca="1" si="35"/>
        <v>json_rows.append(json.loads('{"document_id": "C5BC8DCC-F8DE-4FAF-9057-27C55CBB002A", "status":"available","url": "http://www.lidl.de/de/fragment/navigation-menu?f=3&amp;depth=5&amp;navigationNodeId=15837","name": "Lidl.de_promo_feb","url_type":"initial", "scraper_site_url_id": 551,"preparation_urls": [{"scraper_site_url_id": 551,"name": "Lidl.de_promo_feb", "url": "http://www.lidl.de/de/store-select?id=2308", "sort_index": 0, "url_settings": {"url_type": "preparation"}}], "url_settings": {"store_id": "2308", "default_fields": ["store_id"]}}'))</v>
      </c>
      <c r="AV552" t="s">
        <v>36421</v>
      </c>
    </row>
    <row r="553" spans="1:48" x14ac:dyDescent="0.25">
      <c r="A553" t="s">
        <v>6123</v>
      </c>
      <c r="B553" t="s">
        <v>40</v>
      </c>
      <c r="C553" t="s">
        <v>40</v>
      </c>
      <c r="D553" t="s">
        <v>6124</v>
      </c>
      <c r="E553" t="s">
        <v>6125</v>
      </c>
      <c r="F553" t="s">
        <v>6126</v>
      </c>
      <c r="G553" t="s">
        <v>6127</v>
      </c>
      <c r="H553" t="s">
        <v>40</v>
      </c>
      <c r="I553" t="s">
        <v>45</v>
      </c>
      <c r="J553" t="s">
        <v>40</v>
      </c>
      <c r="K553" t="s">
        <v>40</v>
      </c>
      <c r="L553" t="s">
        <v>40</v>
      </c>
      <c r="M553" t="s">
        <v>40</v>
      </c>
      <c r="N553" t="s">
        <v>3821</v>
      </c>
      <c r="O553" t="s">
        <v>40</v>
      </c>
      <c r="P553" t="s">
        <v>40</v>
      </c>
      <c r="Q553" t="s">
        <v>6128</v>
      </c>
      <c r="R553" t="s">
        <v>48</v>
      </c>
      <c r="S553" t="s">
        <v>40</v>
      </c>
      <c r="T553" t="s">
        <v>40</v>
      </c>
      <c r="U553" t="s">
        <v>40</v>
      </c>
      <c r="V553" t="s">
        <v>49</v>
      </c>
      <c r="W553" t="s">
        <v>50</v>
      </c>
      <c r="X553" t="s">
        <v>2411</v>
      </c>
      <c r="Y553" t="s">
        <v>6129</v>
      </c>
      <c r="Z553" t="s">
        <v>6123</v>
      </c>
      <c r="AA553" t="s">
        <v>53</v>
      </c>
      <c r="AB553" t="s">
        <v>54</v>
      </c>
      <c r="AC553" t="s">
        <v>6130</v>
      </c>
      <c r="AD553" t="s">
        <v>6131</v>
      </c>
      <c r="AE553" t="s">
        <v>6132</v>
      </c>
      <c r="AF553" t="s">
        <v>40</v>
      </c>
      <c r="AG553" t="s">
        <v>40</v>
      </c>
      <c r="AH553" t="s">
        <v>4991</v>
      </c>
      <c r="AI553" t="s">
        <v>6133</v>
      </c>
      <c r="AJ553" t="s">
        <v>40</v>
      </c>
      <c r="AK553" t="s">
        <v>60</v>
      </c>
      <c r="AL553" t="s">
        <v>40</v>
      </c>
      <c r="AM553" t="s">
        <v>6134</v>
      </c>
      <c r="AQ553" t="str">
        <f t="shared" ca="1" si="32"/>
        <v>4B6DFAC5-0A88-4184-BEF7-58E8EEBD95AC</v>
      </c>
      <c r="AR553" t="str">
        <f t="shared" ca="1" si="33"/>
        <v>json_rows.append(json.loads('{"document_id": "4B6DFAC5-0A88-4184-BEF7-58E8EEBD95AC", "status":"available","url": "http://www.lidl.de/de/fragment/navigation-menu?f=3&amp;depth=5&amp;navigationNodeId=15837","name": "Lidl.de_promo_feb","url_type":"initial", "scraper_site_url_id": 552,</v>
      </c>
      <c r="AS553">
        <v>552</v>
      </c>
      <c r="AT553" t="str">
        <f t="shared" si="34"/>
        <v>"preparation_urls": [{"scraper_site_url_id": 552,"name": "Lidl.de_promo_feb", "url": "http://www.lidl.de/de/store-select?id=5923", "sort_index": 0, "url_settings": {"url_type": "preparation"}}], "url_settings": {"store_id": "5923", "default_fields": ["store_id"]}}'))</v>
      </c>
      <c r="AU553" t="str">
        <f t="shared" ca="1" si="35"/>
        <v>json_rows.append(json.loads('{"document_id": "4B6DFAC5-0A88-4184-BEF7-58E8EEBD95AC", "status":"available","url": "http://www.lidl.de/de/fragment/navigation-menu?f=3&amp;depth=5&amp;navigationNodeId=15837","name": "Lidl.de_promo_feb","url_type":"initial", "scraper_site_url_id": 552,"preparation_urls": [{"scraper_site_url_id": 552,"name": "Lidl.de_promo_feb", "url": "http://www.lidl.de/de/store-select?id=5923", "sort_index": 0, "url_settings": {"url_type": "preparation"}}], "url_settings": {"store_id": "5923", "default_fields": ["store_id"]}}'))</v>
      </c>
      <c r="AV553" t="s">
        <v>36422</v>
      </c>
    </row>
    <row r="554" spans="1:48" x14ac:dyDescent="0.25">
      <c r="A554" t="s">
        <v>6135</v>
      </c>
      <c r="B554" t="s">
        <v>40</v>
      </c>
      <c r="C554" t="s">
        <v>40</v>
      </c>
      <c r="D554" t="s">
        <v>6136</v>
      </c>
      <c r="E554" t="s">
        <v>6137</v>
      </c>
      <c r="F554" t="s">
        <v>6138</v>
      </c>
      <c r="G554" t="s">
        <v>6139</v>
      </c>
      <c r="H554" t="s">
        <v>40</v>
      </c>
      <c r="I554" t="s">
        <v>45</v>
      </c>
      <c r="J554" t="s">
        <v>40</v>
      </c>
      <c r="K554" t="s">
        <v>40</v>
      </c>
      <c r="L554" t="s">
        <v>40</v>
      </c>
      <c r="M554" t="s">
        <v>40</v>
      </c>
      <c r="N554" t="s">
        <v>3821</v>
      </c>
      <c r="O554" t="s">
        <v>40</v>
      </c>
      <c r="P554" t="s">
        <v>40</v>
      </c>
      <c r="Q554" t="s">
        <v>6140</v>
      </c>
      <c r="R554" t="s">
        <v>48</v>
      </c>
      <c r="S554" t="s">
        <v>40</v>
      </c>
      <c r="T554" t="s">
        <v>40</v>
      </c>
      <c r="U554" t="s">
        <v>40</v>
      </c>
      <c r="V554" t="s">
        <v>49</v>
      </c>
      <c r="W554" t="s">
        <v>50</v>
      </c>
      <c r="X554" t="s">
        <v>844</v>
      </c>
      <c r="Y554" t="s">
        <v>6141</v>
      </c>
      <c r="Z554" t="s">
        <v>6135</v>
      </c>
      <c r="AA554" t="s">
        <v>53</v>
      </c>
      <c r="AB554" t="s">
        <v>54</v>
      </c>
      <c r="AC554" t="s">
        <v>6142</v>
      </c>
      <c r="AD554" t="s">
        <v>6143</v>
      </c>
      <c r="AE554" t="s">
        <v>6144</v>
      </c>
      <c r="AF554" t="s">
        <v>40</v>
      </c>
      <c r="AG554" t="s">
        <v>40</v>
      </c>
      <c r="AH554" t="s">
        <v>6145</v>
      </c>
      <c r="AI554" t="s">
        <v>6146</v>
      </c>
      <c r="AJ554" t="s">
        <v>40</v>
      </c>
      <c r="AK554" t="s">
        <v>60</v>
      </c>
      <c r="AL554" t="s">
        <v>40</v>
      </c>
      <c r="AM554" t="s">
        <v>6147</v>
      </c>
      <c r="AQ554" t="str">
        <f t="shared" ca="1" si="32"/>
        <v>06E9CFF2-98D4-47E5-BE97-6E982B2DF844</v>
      </c>
      <c r="AR554" t="str">
        <f t="shared" ca="1" si="33"/>
        <v>json_rows.append(json.loads('{"document_id": "06E9CFF2-98D4-47E5-BE97-6E982B2DF844", "status":"available","url": "http://www.lidl.de/de/fragment/navigation-menu?f=3&amp;depth=5&amp;navigationNodeId=15837","name": "Lidl.de_promo_feb","url_type":"initial", "scraper_site_url_id": 553,</v>
      </c>
      <c r="AS554">
        <v>553</v>
      </c>
      <c r="AT554" t="str">
        <f t="shared" si="34"/>
        <v>"preparation_urls": [{"scraper_site_url_id": 553,"name": "Lidl.de_promo_feb", "url": "http://www.lidl.de/de/store-select?id=8778", "sort_index": 0, "url_settings": {"url_type": "preparation"}}], "url_settings": {"store_id": "8778", "default_fields": ["store_id"]}}'))</v>
      </c>
      <c r="AU554" t="str">
        <f t="shared" ca="1" si="35"/>
        <v>json_rows.append(json.loads('{"document_id": "06E9CFF2-98D4-47E5-BE97-6E982B2DF844", "status":"available","url": "http://www.lidl.de/de/fragment/navigation-menu?f=3&amp;depth=5&amp;navigationNodeId=15837","name": "Lidl.de_promo_feb","url_type":"initial", "scraper_site_url_id": 553,"preparation_urls": [{"scraper_site_url_id": 553,"name": "Lidl.de_promo_feb", "url": "http://www.lidl.de/de/store-select?id=8778", "sort_index": 0, "url_settings": {"url_type": "preparation"}}], "url_settings": {"store_id": "8778", "default_fields": ["store_id"]}}'))</v>
      </c>
      <c r="AV554" t="s">
        <v>36423</v>
      </c>
    </row>
    <row r="555" spans="1:48" x14ac:dyDescent="0.25">
      <c r="A555" t="s">
        <v>6148</v>
      </c>
      <c r="B555" t="s">
        <v>40</v>
      </c>
      <c r="C555" t="s">
        <v>40</v>
      </c>
      <c r="D555" t="s">
        <v>6149</v>
      </c>
      <c r="E555" t="s">
        <v>6150</v>
      </c>
      <c r="F555" t="s">
        <v>6151</v>
      </c>
      <c r="G555" t="s">
        <v>6152</v>
      </c>
      <c r="H555" t="s">
        <v>40</v>
      </c>
      <c r="I555" t="s">
        <v>45</v>
      </c>
      <c r="J555" t="s">
        <v>40</v>
      </c>
      <c r="K555" t="s">
        <v>40</v>
      </c>
      <c r="L555" t="s">
        <v>40</v>
      </c>
      <c r="M555" t="s">
        <v>40</v>
      </c>
      <c r="N555" t="s">
        <v>3821</v>
      </c>
      <c r="O555" t="s">
        <v>40</v>
      </c>
      <c r="P555" t="s">
        <v>40</v>
      </c>
      <c r="Q555" t="s">
        <v>6153</v>
      </c>
      <c r="R555" t="s">
        <v>48</v>
      </c>
      <c r="S555" t="s">
        <v>40</v>
      </c>
      <c r="T555" t="s">
        <v>40</v>
      </c>
      <c r="U555" t="s">
        <v>40</v>
      </c>
      <c r="V555" t="s">
        <v>49</v>
      </c>
      <c r="W555" t="s">
        <v>50</v>
      </c>
      <c r="X555" t="s">
        <v>6154</v>
      </c>
      <c r="Y555" t="s">
        <v>6155</v>
      </c>
      <c r="Z555" t="s">
        <v>6148</v>
      </c>
      <c r="AA555" t="s">
        <v>53</v>
      </c>
      <c r="AB555" t="s">
        <v>54</v>
      </c>
      <c r="AC555" t="s">
        <v>6156</v>
      </c>
      <c r="AD555" t="s">
        <v>6157</v>
      </c>
      <c r="AE555" t="s">
        <v>6158</v>
      </c>
      <c r="AF555" t="s">
        <v>40</v>
      </c>
      <c r="AG555" t="s">
        <v>40</v>
      </c>
      <c r="AH555" t="s">
        <v>6156</v>
      </c>
      <c r="AI555" t="s">
        <v>40</v>
      </c>
      <c r="AJ555" t="s">
        <v>40</v>
      </c>
      <c r="AK555" t="s">
        <v>60</v>
      </c>
      <c r="AL555" t="s">
        <v>40</v>
      </c>
      <c r="AM555" t="s">
        <v>6159</v>
      </c>
      <c r="AQ555" t="str">
        <f t="shared" ca="1" si="32"/>
        <v>13E507F4-6B60-4713-873E-BFBCC15FB7A9</v>
      </c>
      <c r="AR555" t="str">
        <f t="shared" ca="1" si="33"/>
        <v>json_rows.append(json.loads('{"document_id": "13E507F4-6B60-4713-873E-BFBCC15FB7A9", "status":"available","url": "http://www.lidl.de/de/fragment/navigation-menu?f=3&amp;depth=5&amp;navigationNodeId=15837","name": "Lidl.de_promo_feb","url_type":"initial", "scraper_site_url_id": 554,</v>
      </c>
      <c r="AS555">
        <v>554</v>
      </c>
      <c r="AT555" t="str">
        <f t="shared" si="34"/>
        <v>"preparation_urls": [{"scraper_site_url_id": 554,"name": "Lidl.de_promo_feb", "url": "http://www.lidl.de/de/store-select?id=8712", "sort_index": 0, "url_settings": {"url_type": "preparation"}}], "url_settings": {"store_id": "8712", "default_fields": ["store_id"]}}'))</v>
      </c>
      <c r="AU555" t="str">
        <f t="shared" ca="1" si="35"/>
        <v>json_rows.append(json.loads('{"document_id": "13E507F4-6B60-4713-873E-BFBCC15FB7A9", "status":"available","url": "http://www.lidl.de/de/fragment/navigation-menu?f=3&amp;depth=5&amp;navigationNodeId=15837","name": "Lidl.de_promo_feb","url_type":"initial", "scraper_site_url_id": 554,"preparation_urls": [{"scraper_site_url_id": 554,"name": "Lidl.de_promo_feb", "url": "http://www.lidl.de/de/store-select?id=8712", "sort_index": 0, "url_settings": {"url_type": "preparation"}}], "url_settings": {"store_id": "8712", "default_fields": ["store_id"]}}'))</v>
      </c>
      <c r="AV555" t="s">
        <v>36424</v>
      </c>
    </row>
    <row r="556" spans="1:48" x14ac:dyDescent="0.25">
      <c r="A556" t="s">
        <v>6160</v>
      </c>
      <c r="B556" t="s">
        <v>40</v>
      </c>
      <c r="C556" t="s">
        <v>40</v>
      </c>
      <c r="D556" t="s">
        <v>6161</v>
      </c>
      <c r="E556" t="s">
        <v>6162</v>
      </c>
      <c r="F556" t="s">
        <v>6163</v>
      </c>
      <c r="G556" t="s">
        <v>6164</v>
      </c>
      <c r="H556" t="s">
        <v>40</v>
      </c>
      <c r="I556" t="s">
        <v>45</v>
      </c>
      <c r="J556" t="s">
        <v>40</v>
      </c>
      <c r="K556" t="s">
        <v>40</v>
      </c>
      <c r="L556" t="s">
        <v>40</v>
      </c>
      <c r="M556" t="s">
        <v>40</v>
      </c>
      <c r="N556" t="s">
        <v>3821</v>
      </c>
      <c r="O556" t="s">
        <v>40</v>
      </c>
      <c r="P556" t="s">
        <v>40</v>
      </c>
      <c r="Q556" t="s">
        <v>6165</v>
      </c>
      <c r="R556" t="s">
        <v>48</v>
      </c>
      <c r="S556" t="s">
        <v>40</v>
      </c>
      <c r="T556" t="s">
        <v>40</v>
      </c>
      <c r="U556" t="s">
        <v>40</v>
      </c>
      <c r="V556" t="s">
        <v>49</v>
      </c>
      <c r="W556" t="s">
        <v>50</v>
      </c>
      <c r="X556" t="s">
        <v>6166</v>
      </c>
      <c r="Y556" t="s">
        <v>6167</v>
      </c>
      <c r="Z556" t="s">
        <v>6160</v>
      </c>
      <c r="AA556" t="s">
        <v>53</v>
      </c>
      <c r="AB556" t="s">
        <v>54</v>
      </c>
      <c r="AC556" t="s">
        <v>6168</v>
      </c>
      <c r="AD556" t="s">
        <v>6169</v>
      </c>
      <c r="AE556" t="s">
        <v>6170</v>
      </c>
      <c r="AF556" t="s">
        <v>40</v>
      </c>
      <c r="AG556" t="s">
        <v>40</v>
      </c>
      <c r="AH556" t="s">
        <v>6168</v>
      </c>
      <c r="AI556" t="s">
        <v>40</v>
      </c>
      <c r="AJ556" t="s">
        <v>40</v>
      </c>
      <c r="AK556" t="s">
        <v>60</v>
      </c>
      <c r="AL556" t="s">
        <v>40</v>
      </c>
      <c r="AM556" t="s">
        <v>6171</v>
      </c>
      <c r="AQ556" t="str">
        <f t="shared" ca="1" si="32"/>
        <v>35932EB9-AC70-4848-BF85-4758BCC59374</v>
      </c>
      <c r="AR556" t="str">
        <f t="shared" ca="1" si="33"/>
        <v>json_rows.append(json.loads('{"document_id": "35932EB9-AC70-4848-BF85-4758BCC59374", "status":"available","url": "http://www.lidl.de/de/fragment/navigation-menu?f=3&amp;depth=5&amp;navigationNodeId=15837","name": "Lidl.de_promo_feb","url_type":"initial", "scraper_site_url_id": 555,</v>
      </c>
      <c r="AS556">
        <v>555</v>
      </c>
      <c r="AT556" t="str">
        <f t="shared" si="34"/>
        <v>"preparation_urls": [{"scraper_site_url_id": 555,"name": "Lidl.de_promo_feb", "url": "http://www.lidl.de/de/store-select?id=3758", "sort_index": 0, "url_settings": {"url_type": "preparation"}}], "url_settings": {"store_id": "3758", "default_fields": ["store_id"]}}'))</v>
      </c>
      <c r="AU556" t="str">
        <f t="shared" ca="1" si="35"/>
        <v>json_rows.append(json.loads('{"document_id": "35932EB9-AC70-4848-BF85-4758BCC59374", "status":"available","url": "http://www.lidl.de/de/fragment/navigation-menu?f=3&amp;depth=5&amp;navigationNodeId=15837","name": "Lidl.de_promo_feb","url_type":"initial", "scraper_site_url_id": 555,"preparation_urls": [{"scraper_site_url_id": 555,"name": "Lidl.de_promo_feb", "url": "http://www.lidl.de/de/store-select?id=3758", "sort_index": 0, "url_settings": {"url_type": "preparation"}}], "url_settings": {"store_id": "3758", "default_fields": ["store_id"]}}'))</v>
      </c>
      <c r="AV556" t="s">
        <v>36425</v>
      </c>
    </row>
    <row r="557" spans="1:48" x14ac:dyDescent="0.25">
      <c r="A557" t="s">
        <v>6172</v>
      </c>
      <c r="B557" t="s">
        <v>40</v>
      </c>
      <c r="C557" t="s">
        <v>40</v>
      </c>
      <c r="D557" t="s">
        <v>6173</v>
      </c>
      <c r="E557" t="s">
        <v>6174</v>
      </c>
      <c r="F557" t="s">
        <v>6175</v>
      </c>
      <c r="G557" t="s">
        <v>6176</v>
      </c>
      <c r="H557" t="s">
        <v>40</v>
      </c>
      <c r="I557" t="s">
        <v>45</v>
      </c>
      <c r="J557" t="s">
        <v>40</v>
      </c>
      <c r="K557" t="s">
        <v>40</v>
      </c>
      <c r="L557" t="s">
        <v>40</v>
      </c>
      <c r="M557" t="s">
        <v>40</v>
      </c>
      <c r="N557" t="s">
        <v>3821</v>
      </c>
      <c r="O557" t="s">
        <v>40</v>
      </c>
      <c r="P557" t="s">
        <v>40</v>
      </c>
      <c r="Q557" t="s">
        <v>6177</v>
      </c>
      <c r="R557" t="s">
        <v>48</v>
      </c>
      <c r="S557" t="s">
        <v>40</v>
      </c>
      <c r="T557" t="s">
        <v>40</v>
      </c>
      <c r="U557" t="s">
        <v>40</v>
      </c>
      <c r="V557" t="s">
        <v>49</v>
      </c>
      <c r="W557" t="s">
        <v>50</v>
      </c>
      <c r="X557" t="s">
        <v>3763</v>
      </c>
      <c r="Y557" t="s">
        <v>6178</v>
      </c>
      <c r="Z557" t="s">
        <v>6172</v>
      </c>
      <c r="AA557" t="s">
        <v>53</v>
      </c>
      <c r="AB557" t="s">
        <v>54</v>
      </c>
      <c r="AC557" t="s">
        <v>6179</v>
      </c>
      <c r="AD557" t="s">
        <v>6180</v>
      </c>
      <c r="AE557" t="s">
        <v>6181</v>
      </c>
      <c r="AF557" t="s">
        <v>40</v>
      </c>
      <c r="AG557" t="s">
        <v>40</v>
      </c>
      <c r="AH557" t="s">
        <v>6182</v>
      </c>
      <c r="AI557" t="s">
        <v>6183</v>
      </c>
      <c r="AJ557" t="s">
        <v>40</v>
      </c>
      <c r="AK557" t="s">
        <v>60</v>
      </c>
      <c r="AL557" t="s">
        <v>40</v>
      </c>
      <c r="AM557" t="s">
        <v>6184</v>
      </c>
      <c r="AQ557" t="str">
        <f t="shared" ca="1" si="32"/>
        <v>FFF5274B-ED4E-42B1-8FCF-D9D13639A26E</v>
      </c>
      <c r="AR557" t="str">
        <f t="shared" ca="1" si="33"/>
        <v>json_rows.append(json.loads('{"document_id": "FFF5274B-ED4E-42B1-8FCF-D9D13639A26E", "status":"available","url": "http://www.lidl.de/de/fragment/navigation-menu?f=3&amp;depth=5&amp;navigationNodeId=15837","name": "Lidl.de_promo_feb","url_type":"initial", "scraper_site_url_id": 556,</v>
      </c>
      <c r="AS557">
        <v>556</v>
      </c>
      <c r="AT557" t="str">
        <f t="shared" si="34"/>
        <v>"preparation_urls": [{"scraper_site_url_id": 556,"name": "Lidl.de_promo_feb", "url": "http://www.lidl.de/de/store-select?id=3417", "sort_index": 0, "url_settings": {"url_type": "preparation"}}], "url_settings": {"store_id": "3417", "default_fields": ["store_id"]}}'))</v>
      </c>
      <c r="AU557" t="str">
        <f t="shared" ca="1" si="35"/>
        <v>json_rows.append(json.loads('{"document_id": "FFF5274B-ED4E-42B1-8FCF-D9D13639A26E", "status":"available","url": "http://www.lidl.de/de/fragment/navigation-menu?f=3&amp;depth=5&amp;navigationNodeId=15837","name": "Lidl.de_promo_feb","url_type":"initial", "scraper_site_url_id": 556,"preparation_urls": [{"scraper_site_url_id": 556,"name": "Lidl.de_promo_feb", "url": "http://www.lidl.de/de/store-select?id=3417", "sort_index": 0, "url_settings": {"url_type": "preparation"}}], "url_settings": {"store_id": "3417", "default_fields": ["store_id"]}}'))</v>
      </c>
      <c r="AV557" t="s">
        <v>36426</v>
      </c>
    </row>
    <row r="558" spans="1:48" x14ac:dyDescent="0.25">
      <c r="A558" t="s">
        <v>6185</v>
      </c>
      <c r="B558" t="s">
        <v>40</v>
      </c>
      <c r="C558" t="s">
        <v>40</v>
      </c>
      <c r="D558" t="s">
        <v>6186</v>
      </c>
      <c r="E558" t="s">
        <v>6187</v>
      </c>
      <c r="F558" t="s">
        <v>6188</v>
      </c>
      <c r="G558" t="s">
        <v>6189</v>
      </c>
      <c r="H558" t="s">
        <v>40</v>
      </c>
      <c r="I558" t="s">
        <v>45</v>
      </c>
      <c r="J558" t="s">
        <v>40</v>
      </c>
      <c r="K558" t="s">
        <v>40</v>
      </c>
      <c r="L558" t="s">
        <v>40</v>
      </c>
      <c r="M558" t="s">
        <v>40</v>
      </c>
      <c r="N558" t="s">
        <v>3821</v>
      </c>
      <c r="O558" t="s">
        <v>40</v>
      </c>
      <c r="P558" t="s">
        <v>40</v>
      </c>
      <c r="Q558" t="s">
        <v>6190</v>
      </c>
      <c r="R558" t="s">
        <v>48</v>
      </c>
      <c r="S558" t="s">
        <v>40</v>
      </c>
      <c r="T558" t="s">
        <v>40</v>
      </c>
      <c r="U558" t="s">
        <v>40</v>
      </c>
      <c r="V558" t="s">
        <v>49</v>
      </c>
      <c r="W558" t="s">
        <v>50</v>
      </c>
      <c r="X558" t="s">
        <v>6166</v>
      </c>
      <c r="Y558" t="s">
        <v>6191</v>
      </c>
      <c r="Z558" t="s">
        <v>6185</v>
      </c>
      <c r="AA558" t="s">
        <v>53</v>
      </c>
      <c r="AB558" t="s">
        <v>54</v>
      </c>
      <c r="AC558" t="s">
        <v>6192</v>
      </c>
      <c r="AD558" t="s">
        <v>6193</v>
      </c>
      <c r="AE558" t="s">
        <v>6194</v>
      </c>
      <c r="AF558" t="s">
        <v>40</v>
      </c>
      <c r="AG558" t="s">
        <v>40</v>
      </c>
      <c r="AH558" t="s">
        <v>6192</v>
      </c>
      <c r="AI558" t="s">
        <v>40</v>
      </c>
      <c r="AJ558" t="s">
        <v>40</v>
      </c>
      <c r="AK558" t="s">
        <v>60</v>
      </c>
      <c r="AL558" t="s">
        <v>40</v>
      </c>
      <c r="AM558" t="s">
        <v>6195</v>
      </c>
      <c r="AQ558" t="str">
        <f t="shared" ca="1" si="32"/>
        <v>5504395C-5B95-4675-873A-C4ED35A811A0</v>
      </c>
      <c r="AR558" t="str">
        <f t="shared" ca="1" si="33"/>
        <v>json_rows.append(json.loads('{"document_id": "5504395C-5B95-4675-873A-C4ED35A811A0", "status":"available","url": "http://www.lidl.de/de/fragment/navigation-menu?f=3&amp;depth=5&amp;navigationNodeId=15837","name": "Lidl.de_promo_feb","url_type":"initial", "scraper_site_url_id": 557,</v>
      </c>
      <c r="AS558">
        <v>557</v>
      </c>
      <c r="AT558" t="str">
        <f t="shared" si="34"/>
        <v>"preparation_urls": [{"scraper_site_url_id": 557,"name": "Lidl.de_promo_feb", "url": "http://www.lidl.de/de/store-select?id=3231", "sort_index": 0, "url_settings": {"url_type": "preparation"}}], "url_settings": {"store_id": "3231", "default_fields": ["store_id"]}}'))</v>
      </c>
      <c r="AU558" t="str">
        <f t="shared" ca="1" si="35"/>
        <v>json_rows.append(json.loads('{"document_id": "5504395C-5B95-4675-873A-C4ED35A811A0", "status":"available","url": "http://www.lidl.de/de/fragment/navigation-menu?f=3&amp;depth=5&amp;navigationNodeId=15837","name": "Lidl.de_promo_feb","url_type":"initial", "scraper_site_url_id": 557,"preparation_urls": [{"scraper_site_url_id": 557,"name": "Lidl.de_promo_feb", "url": "http://www.lidl.de/de/store-select?id=3231", "sort_index": 0, "url_settings": {"url_type": "preparation"}}], "url_settings": {"store_id": "3231", "default_fields": ["store_id"]}}'))</v>
      </c>
      <c r="AV558" t="s">
        <v>36427</v>
      </c>
    </row>
    <row r="559" spans="1:48" x14ac:dyDescent="0.25">
      <c r="A559" t="s">
        <v>6196</v>
      </c>
      <c r="B559" t="s">
        <v>40</v>
      </c>
      <c r="C559" t="s">
        <v>40</v>
      </c>
      <c r="D559" t="s">
        <v>6197</v>
      </c>
      <c r="E559" t="s">
        <v>6198</v>
      </c>
      <c r="F559" t="s">
        <v>6199</v>
      </c>
      <c r="G559" t="s">
        <v>6200</v>
      </c>
      <c r="H559" t="s">
        <v>40</v>
      </c>
      <c r="I559" t="s">
        <v>45</v>
      </c>
      <c r="J559" t="s">
        <v>40</v>
      </c>
      <c r="K559" t="s">
        <v>40</v>
      </c>
      <c r="L559" t="s">
        <v>40</v>
      </c>
      <c r="M559" t="s">
        <v>40</v>
      </c>
      <c r="N559" t="s">
        <v>3821</v>
      </c>
      <c r="O559" t="s">
        <v>40</v>
      </c>
      <c r="P559" t="s">
        <v>40</v>
      </c>
      <c r="Q559" t="s">
        <v>6201</v>
      </c>
      <c r="R559" t="s">
        <v>48</v>
      </c>
      <c r="S559" t="s">
        <v>40</v>
      </c>
      <c r="T559" t="s">
        <v>40</v>
      </c>
      <c r="U559" t="s">
        <v>40</v>
      </c>
      <c r="V559" t="s">
        <v>49</v>
      </c>
      <c r="W559" t="s">
        <v>50</v>
      </c>
      <c r="X559" t="s">
        <v>954</v>
      </c>
      <c r="Y559" t="s">
        <v>6202</v>
      </c>
      <c r="Z559" t="s">
        <v>6196</v>
      </c>
      <c r="AA559" t="s">
        <v>53</v>
      </c>
      <c r="AB559" t="s">
        <v>54</v>
      </c>
      <c r="AC559" t="s">
        <v>6203</v>
      </c>
      <c r="AD559" t="s">
        <v>6204</v>
      </c>
      <c r="AE559" t="s">
        <v>6205</v>
      </c>
      <c r="AF559" t="s">
        <v>40</v>
      </c>
      <c r="AG559" t="s">
        <v>40</v>
      </c>
      <c r="AH559" t="s">
        <v>6203</v>
      </c>
      <c r="AI559" t="s">
        <v>40</v>
      </c>
      <c r="AJ559" t="s">
        <v>40</v>
      </c>
      <c r="AK559" t="s">
        <v>60</v>
      </c>
      <c r="AL559" t="s">
        <v>40</v>
      </c>
      <c r="AM559" t="s">
        <v>6206</v>
      </c>
      <c r="AQ559" t="str">
        <f t="shared" ca="1" si="32"/>
        <v>3A3F5502-410E-4C2B-BB8F-0A43F3B7C19E</v>
      </c>
      <c r="AR559" t="str">
        <f t="shared" ca="1" si="33"/>
        <v>json_rows.append(json.loads('{"document_id": "3A3F5502-410E-4C2B-BB8F-0A43F3B7C19E", "status":"available","url": "http://www.lidl.de/de/fragment/navigation-menu?f=3&amp;depth=5&amp;navigationNodeId=15837","name": "Lidl.de_promo_feb","url_type":"initial", "scraper_site_url_id": 558,</v>
      </c>
      <c r="AS559">
        <v>558</v>
      </c>
      <c r="AT559" t="str">
        <f t="shared" si="34"/>
        <v>"preparation_urls": [{"scraper_site_url_id": 558,"name": "Lidl.de_promo_feb", "url": "http://www.lidl.de/de/store-select?id=3975", "sort_index": 0, "url_settings": {"url_type": "preparation"}}], "url_settings": {"store_id": "3975", "default_fields": ["store_id"]}}'))</v>
      </c>
      <c r="AU559" t="str">
        <f t="shared" ca="1" si="35"/>
        <v>json_rows.append(json.loads('{"document_id": "3A3F5502-410E-4C2B-BB8F-0A43F3B7C19E", "status":"available","url": "http://www.lidl.de/de/fragment/navigation-menu?f=3&amp;depth=5&amp;navigationNodeId=15837","name": "Lidl.de_promo_feb","url_type":"initial", "scraper_site_url_id": 558,"preparation_urls": [{"scraper_site_url_id": 558,"name": "Lidl.de_promo_feb", "url": "http://www.lidl.de/de/store-select?id=3975", "sort_index": 0, "url_settings": {"url_type": "preparation"}}], "url_settings": {"store_id": "3975", "default_fields": ["store_id"]}}'))</v>
      </c>
      <c r="AV559" t="s">
        <v>36428</v>
      </c>
    </row>
    <row r="560" spans="1:48" x14ac:dyDescent="0.25">
      <c r="A560" t="s">
        <v>6207</v>
      </c>
      <c r="B560" t="s">
        <v>40</v>
      </c>
      <c r="C560" t="s">
        <v>40</v>
      </c>
      <c r="D560" t="s">
        <v>6208</v>
      </c>
      <c r="E560" t="s">
        <v>6209</v>
      </c>
      <c r="F560" t="s">
        <v>6210</v>
      </c>
      <c r="G560" t="s">
        <v>6211</v>
      </c>
      <c r="H560" t="s">
        <v>40</v>
      </c>
      <c r="I560" t="s">
        <v>354</v>
      </c>
      <c r="J560" t="s">
        <v>40</v>
      </c>
      <c r="K560" t="s">
        <v>40</v>
      </c>
      <c r="L560" t="s">
        <v>40</v>
      </c>
      <c r="M560" t="s">
        <v>40</v>
      </c>
      <c r="N560" t="s">
        <v>3821</v>
      </c>
      <c r="O560" t="s">
        <v>40</v>
      </c>
      <c r="P560" t="s">
        <v>40</v>
      </c>
      <c r="Q560" t="s">
        <v>6212</v>
      </c>
      <c r="R560" t="s">
        <v>48</v>
      </c>
      <c r="S560" t="s">
        <v>40</v>
      </c>
      <c r="T560" t="s">
        <v>40</v>
      </c>
      <c r="U560" t="s">
        <v>40</v>
      </c>
      <c r="V560" t="s">
        <v>49</v>
      </c>
      <c r="W560" t="s">
        <v>50</v>
      </c>
      <c r="X560" t="s">
        <v>3763</v>
      </c>
      <c r="Y560" t="s">
        <v>6213</v>
      </c>
      <c r="Z560" t="s">
        <v>6207</v>
      </c>
      <c r="AA560" t="s">
        <v>53</v>
      </c>
      <c r="AB560" t="s">
        <v>54</v>
      </c>
      <c r="AC560" t="s">
        <v>6214</v>
      </c>
      <c r="AD560" t="s">
        <v>6215</v>
      </c>
      <c r="AE560" t="s">
        <v>6216</v>
      </c>
      <c r="AF560" t="s">
        <v>40</v>
      </c>
      <c r="AG560" t="s">
        <v>40</v>
      </c>
      <c r="AH560" t="s">
        <v>6214</v>
      </c>
      <c r="AI560" t="s">
        <v>40</v>
      </c>
      <c r="AJ560" t="s">
        <v>40</v>
      </c>
      <c r="AK560" t="s">
        <v>60</v>
      </c>
      <c r="AL560" t="s">
        <v>40</v>
      </c>
      <c r="AM560" t="s">
        <v>6217</v>
      </c>
      <c r="AQ560" t="str">
        <f t="shared" ca="1" si="32"/>
        <v>1CC1995A-1999-4524-8F99-697A0E04FE7C</v>
      </c>
      <c r="AR560" t="str">
        <f t="shared" ca="1" si="33"/>
        <v>json_rows.append(json.loads('{"document_id": "1CC1995A-1999-4524-8F99-697A0E04FE7C", "status":"available","url": "http://www.lidl.de/de/fragment/navigation-menu?f=3&amp;depth=5&amp;navigationNodeId=15837","name": "Lidl.de_promo_feb","url_type":"initial", "scraper_site_url_id": 559,</v>
      </c>
      <c r="AS560">
        <v>559</v>
      </c>
      <c r="AT560" t="str">
        <f t="shared" si="34"/>
        <v>"preparation_urls": [{"scraper_site_url_id": 559,"name": "Lidl.de_promo_feb", "url": "http://www.lidl.de/de/store-select?id=1909", "sort_index": 0, "url_settings": {"url_type": "preparation"}}], "url_settings": {"store_id": "1909", "default_fields": ["store_id"]}}'))</v>
      </c>
      <c r="AU560" t="str">
        <f t="shared" ca="1" si="35"/>
        <v>json_rows.append(json.loads('{"document_id": "1CC1995A-1999-4524-8F99-697A0E04FE7C", "status":"available","url": "http://www.lidl.de/de/fragment/navigation-menu?f=3&amp;depth=5&amp;navigationNodeId=15837","name": "Lidl.de_promo_feb","url_type":"initial", "scraper_site_url_id": 559,"preparation_urls": [{"scraper_site_url_id": 559,"name": "Lidl.de_promo_feb", "url": "http://www.lidl.de/de/store-select?id=1909", "sort_index": 0, "url_settings": {"url_type": "preparation"}}], "url_settings": {"store_id": "1909", "default_fields": ["store_id"]}}'))</v>
      </c>
      <c r="AV560" t="s">
        <v>36429</v>
      </c>
    </row>
    <row r="561" spans="1:48" x14ac:dyDescent="0.25">
      <c r="A561" t="s">
        <v>6218</v>
      </c>
      <c r="B561" t="s">
        <v>40</v>
      </c>
      <c r="C561" t="s">
        <v>40</v>
      </c>
      <c r="D561" t="s">
        <v>6219</v>
      </c>
      <c r="E561" t="s">
        <v>6220</v>
      </c>
      <c r="F561" t="s">
        <v>6221</v>
      </c>
      <c r="G561" t="s">
        <v>6222</v>
      </c>
      <c r="H561" t="s">
        <v>40</v>
      </c>
      <c r="I561" t="s">
        <v>354</v>
      </c>
      <c r="J561" t="s">
        <v>40</v>
      </c>
      <c r="K561" t="s">
        <v>40</v>
      </c>
      <c r="L561" t="s">
        <v>40</v>
      </c>
      <c r="M561" t="s">
        <v>40</v>
      </c>
      <c r="N561" t="s">
        <v>3821</v>
      </c>
      <c r="O561" t="s">
        <v>40</v>
      </c>
      <c r="P561" t="s">
        <v>40</v>
      </c>
      <c r="Q561" t="s">
        <v>6223</v>
      </c>
      <c r="R561" t="s">
        <v>48</v>
      </c>
      <c r="S561" t="s">
        <v>40</v>
      </c>
      <c r="T561" t="s">
        <v>40</v>
      </c>
      <c r="U561" t="s">
        <v>40</v>
      </c>
      <c r="V561" t="s">
        <v>49</v>
      </c>
      <c r="W561" t="s">
        <v>50</v>
      </c>
      <c r="X561" t="s">
        <v>2270</v>
      </c>
      <c r="Y561" t="s">
        <v>6224</v>
      </c>
      <c r="Z561" t="s">
        <v>6218</v>
      </c>
      <c r="AA561" t="s">
        <v>53</v>
      </c>
      <c r="AB561" t="s">
        <v>54</v>
      </c>
      <c r="AC561" t="s">
        <v>6225</v>
      </c>
      <c r="AD561" t="s">
        <v>6226</v>
      </c>
      <c r="AE561" t="s">
        <v>6227</v>
      </c>
      <c r="AF561" t="s">
        <v>40</v>
      </c>
      <c r="AG561" t="s">
        <v>40</v>
      </c>
      <c r="AH561" t="s">
        <v>6225</v>
      </c>
      <c r="AI561" t="s">
        <v>40</v>
      </c>
      <c r="AJ561" t="s">
        <v>40</v>
      </c>
      <c r="AK561" t="s">
        <v>60</v>
      </c>
      <c r="AL561" t="s">
        <v>40</v>
      </c>
      <c r="AM561" t="s">
        <v>6228</v>
      </c>
      <c r="AQ561" t="str">
        <f t="shared" ca="1" si="32"/>
        <v>B02FC81E-F732-4875-8073-5F3D43B3EE78</v>
      </c>
      <c r="AR561" t="str">
        <f t="shared" ca="1" si="33"/>
        <v>json_rows.append(json.loads('{"document_id": "B02FC81E-F732-4875-8073-5F3D43B3EE78", "status":"available","url": "http://www.lidl.de/de/fragment/navigation-menu?f=3&amp;depth=5&amp;navigationNodeId=15837","name": "Lidl.de_promo_feb","url_type":"initial", "scraper_site_url_id": 560,</v>
      </c>
      <c r="AS561">
        <v>560</v>
      </c>
      <c r="AT561" t="str">
        <f t="shared" si="34"/>
        <v>"preparation_urls": [{"scraper_site_url_id": 560,"name": "Lidl.de_promo_feb", "url": "http://www.lidl.de/de/store-select?id=1622", "sort_index": 0, "url_settings": {"url_type": "preparation"}}], "url_settings": {"store_id": "1622", "default_fields": ["store_id"]}}'))</v>
      </c>
      <c r="AU561" t="str">
        <f t="shared" ca="1" si="35"/>
        <v>json_rows.append(json.loads('{"document_id": "B02FC81E-F732-4875-8073-5F3D43B3EE78", "status":"available","url": "http://www.lidl.de/de/fragment/navigation-menu?f=3&amp;depth=5&amp;navigationNodeId=15837","name": "Lidl.de_promo_feb","url_type":"initial", "scraper_site_url_id": 560,"preparation_urls": [{"scraper_site_url_id": 560,"name": "Lidl.de_promo_feb", "url": "http://www.lidl.de/de/store-select?id=1622", "sort_index": 0, "url_settings": {"url_type": "preparation"}}], "url_settings": {"store_id": "1622", "default_fields": ["store_id"]}}'))</v>
      </c>
      <c r="AV561" t="s">
        <v>36430</v>
      </c>
    </row>
    <row r="562" spans="1:48" x14ac:dyDescent="0.25">
      <c r="A562" t="s">
        <v>6229</v>
      </c>
      <c r="B562" t="s">
        <v>40</v>
      </c>
      <c r="C562" t="s">
        <v>40</v>
      </c>
      <c r="D562" t="s">
        <v>6230</v>
      </c>
      <c r="E562" t="s">
        <v>6231</v>
      </c>
      <c r="F562" t="s">
        <v>6232</v>
      </c>
      <c r="G562" t="s">
        <v>6233</v>
      </c>
      <c r="H562" t="s">
        <v>40</v>
      </c>
      <c r="I562" t="s">
        <v>1251</v>
      </c>
      <c r="J562" t="s">
        <v>40</v>
      </c>
      <c r="K562" t="s">
        <v>40</v>
      </c>
      <c r="L562" t="s">
        <v>40</v>
      </c>
      <c r="M562" t="s">
        <v>40</v>
      </c>
      <c r="N562" t="s">
        <v>3821</v>
      </c>
      <c r="O562" t="s">
        <v>40</v>
      </c>
      <c r="P562" t="s">
        <v>40</v>
      </c>
      <c r="Q562" t="s">
        <v>6234</v>
      </c>
      <c r="R562" t="s">
        <v>48</v>
      </c>
      <c r="S562" t="s">
        <v>40</v>
      </c>
      <c r="T562" t="s">
        <v>40</v>
      </c>
      <c r="U562" t="s">
        <v>40</v>
      </c>
      <c r="V562" t="s">
        <v>49</v>
      </c>
      <c r="W562" t="s">
        <v>50</v>
      </c>
      <c r="X562" t="s">
        <v>6235</v>
      </c>
      <c r="Y562" t="s">
        <v>6236</v>
      </c>
      <c r="Z562" t="s">
        <v>6229</v>
      </c>
      <c r="AA562" t="s">
        <v>53</v>
      </c>
      <c r="AB562" t="s">
        <v>54</v>
      </c>
      <c r="AC562" t="s">
        <v>6237</v>
      </c>
      <c r="AD562" t="s">
        <v>6238</v>
      </c>
      <c r="AE562" t="s">
        <v>6239</v>
      </c>
      <c r="AF562" t="s">
        <v>40</v>
      </c>
      <c r="AG562" t="s">
        <v>40</v>
      </c>
      <c r="AH562" t="s">
        <v>6237</v>
      </c>
      <c r="AI562" t="s">
        <v>40</v>
      </c>
      <c r="AJ562" t="s">
        <v>40</v>
      </c>
      <c r="AK562" t="s">
        <v>60</v>
      </c>
      <c r="AL562" t="s">
        <v>40</v>
      </c>
      <c r="AM562" t="s">
        <v>6240</v>
      </c>
      <c r="AQ562" t="str">
        <f t="shared" ca="1" si="32"/>
        <v>419389C6-DDA2-4E53-84F7-6492E29B8FE0</v>
      </c>
      <c r="AR562" t="str">
        <f t="shared" ca="1" si="33"/>
        <v>json_rows.append(json.loads('{"document_id": "419389C6-DDA2-4E53-84F7-6492E29B8FE0", "status":"available","url": "http://www.lidl.de/de/fragment/navigation-menu?f=3&amp;depth=5&amp;navigationNodeId=15837","name": "Lidl.de_promo_feb","url_type":"initial", "scraper_site_url_id": 561,</v>
      </c>
      <c r="AS562">
        <v>561</v>
      </c>
      <c r="AT562" t="str">
        <f t="shared" si="34"/>
        <v>"preparation_urls": [{"scraper_site_url_id": 561,"name": "Lidl.de_promo_feb", "url": "http://www.lidl.de/de/store-select?id=3699", "sort_index": 0, "url_settings": {"url_type": "preparation"}}], "url_settings": {"store_id": "3699", "default_fields": ["store_id"]}}'))</v>
      </c>
      <c r="AU562" t="str">
        <f t="shared" ca="1" si="35"/>
        <v>json_rows.append(json.loads('{"document_id": "419389C6-DDA2-4E53-84F7-6492E29B8FE0", "status":"available","url": "http://www.lidl.de/de/fragment/navigation-menu?f=3&amp;depth=5&amp;navigationNodeId=15837","name": "Lidl.de_promo_feb","url_type":"initial", "scraper_site_url_id": 561,"preparation_urls": [{"scraper_site_url_id": 561,"name": "Lidl.de_promo_feb", "url": "http://www.lidl.de/de/store-select?id=3699", "sort_index": 0, "url_settings": {"url_type": "preparation"}}], "url_settings": {"store_id": "3699", "default_fields": ["store_id"]}}'))</v>
      </c>
      <c r="AV562" t="s">
        <v>36431</v>
      </c>
    </row>
    <row r="563" spans="1:48" x14ac:dyDescent="0.25">
      <c r="A563" t="s">
        <v>6241</v>
      </c>
      <c r="B563" t="s">
        <v>40</v>
      </c>
      <c r="C563" t="s">
        <v>40</v>
      </c>
      <c r="D563" t="s">
        <v>6242</v>
      </c>
      <c r="E563" t="s">
        <v>6243</v>
      </c>
      <c r="F563" t="s">
        <v>6244</v>
      </c>
      <c r="G563" t="s">
        <v>6245</v>
      </c>
      <c r="H563" t="s">
        <v>40</v>
      </c>
      <c r="I563" t="s">
        <v>354</v>
      </c>
      <c r="J563" t="s">
        <v>40</v>
      </c>
      <c r="K563" t="s">
        <v>40</v>
      </c>
      <c r="L563" t="s">
        <v>40</v>
      </c>
      <c r="M563" t="s">
        <v>40</v>
      </c>
      <c r="N563" t="s">
        <v>3821</v>
      </c>
      <c r="O563" t="s">
        <v>40</v>
      </c>
      <c r="P563" t="s">
        <v>40</v>
      </c>
      <c r="Q563" t="s">
        <v>6246</v>
      </c>
      <c r="R563" t="s">
        <v>48</v>
      </c>
      <c r="S563" t="s">
        <v>40</v>
      </c>
      <c r="T563" t="s">
        <v>40</v>
      </c>
      <c r="U563" t="s">
        <v>40</v>
      </c>
      <c r="V563" t="s">
        <v>49</v>
      </c>
      <c r="W563" t="s">
        <v>50</v>
      </c>
      <c r="X563" t="s">
        <v>6235</v>
      </c>
      <c r="Y563" t="s">
        <v>6247</v>
      </c>
      <c r="Z563" t="s">
        <v>6241</v>
      </c>
      <c r="AA563" t="s">
        <v>53</v>
      </c>
      <c r="AB563" t="s">
        <v>54</v>
      </c>
      <c r="AC563" t="s">
        <v>6248</v>
      </c>
      <c r="AD563" t="s">
        <v>6249</v>
      </c>
      <c r="AE563" t="s">
        <v>6250</v>
      </c>
      <c r="AF563" t="s">
        <v>40</v>
      </c>
      <c r="AG563" t="s">
        <v>40</v>
      </c>
      <c r="AH563" t="s">
        <v>6248</v>
      </c>
      <c r="AI563" t="s">
        <v>40</v>
      </c>
      <c r="AJ563" t="s">
        <v>40</v>
      </c>
      <c r="AK563" t="s">
        <v>60</v>
      </c>
      <c r="AL563" t="s">
        <v>40</v>
      </c>
      <c r="AM563" t="s">
        <v>6251</v>
      </c>
      <c r="AQ563" t="str">
        <f t="shared" ca="1" si="32"/>
        <v>04A36EBB-F96E-4CFC-9E25-EB15F65BBD8F</v>
      </c>
      <c r="AR563" t="str">
        <f t="shared" ca="1" si="33"/>
        <v>json_rows.append(json.loads('{"document_id": "04A36EBB-F96E-4CFC-9E25-EB15F65BBD8F", "status":"available","url": "http://www.lidl.de/de/fragment/navigation-menu?f=3&amp;depth=5&amp;navigationNodeId=15837","name": "Lidl.de_promo_feb","url_type":"initial", "scraper_site_url_id": 562,</v>
      </c>
      <c r="AS563">
        <v>562</v>
      </c>
      <c r="AT563" t="str">
        <f t="shared" si="34"/>
        <v>"preparation_urls": [{"scraper_site_url_id": 562,"name": "Lidl.de_promo_feb", "url": "http://www.lidl.de/de/store-select?id=3216", "sort_index": 0, "url_settings": {"url_type": "preparation"}}], "url_settings": {"store_id": "3216", "default_fields": ["store_id"]}}'))</v>
      </c>
      <c r="AU563" t="str">
        <f t="shared" ca="1" si="35"/>
        <v>json_rows.append(json.loads('{"document_id": "04A36EBB-F96E-4CFC-9E25-EB15F65BBD8F", "status":"available","url": "http://www.lidl.de/de/fragment/navigation-menu?f=3&amp;depth=5&amp;navigationNodeId=15837","name": "Lidl.de_promo_feb","url_type":"initial", "scraper_site_url_id": 562,"preparation_urls": [{"scraper_site_url_id": 562,"name": "Lidl.de_promo_feb", "url": "http://www.lidl.de/de/store-select?id=3216", "sort_index": 0, "url_settings": {"url_type": "preparation"}}], "url_settings": {"store_id": "3216", "default_fields": ["store_id"]}}'))</v>
      </c>
      <c r="AV563" t="s">
        <v>36432</v>
      </c>
    </row>
    <row r="564" spans="1:48" x14ac:dyDescent="0.25">
      <c r="A564" t="s">
        <v>6252</v>
      </c>
      <c r="B564" t="s">
        <v>40</v>
      </c>
      <c r="C564" t="s">
        <v>40</v>
      </c>
      <c r="D564" t="s">
        <v>6253</v>
      </c>
      <c r="E564" t="s">
        <v>6254</v>
      </c>
      <c r="F564" t="s">
        <v>6255</v>
      </c>
      <c r="G564" t="s">
        <v>6256</v>
      </c>
      <c r="H564" t="s">
        <v>40</v>
      </c>
      <c r="I564" t="s">
        <v>354</v>
      </c>
      <c r="J564" t="s">
        <v>40</v>
      </c>
      <c r="K564" t="s">
        <v>40</v>
      </c>
      <c r="L564" t="s">
        <v>40</v>
      </c>
      <c r="M564" t="s">
        <v>40</v>
      </c>
      <c r="N564" t="s">
        <v>1126</v>
      </c>
      <c r="O564" t="s">
        <v>40</v>
      </c>
      <c r="P564" t="s">
        <v>40</v>
      </c>
      <c r="Q564" t="s">
        <v>6257</v>
      </c>
      <c r="R564" t="s">
        <v>48</v>
      </c>
      <c r="S564" t="s">
        <v>40</v>
      </c>
      <c r="T564" t="s">
        <v>40</v>
      </c>
      <c r="U564" t="s">
        <v>40</v>
      </c>
      <c r="V564" t="s">
        <v>49</v>
      </c>
      <c r="W564" t="s">
        <v>50</v>
      </c>
      <c r="X564" t="s">
        <v>3055</v>
      </c>
      <c r="Y564" t="s">
        <v>6258</v>
      </c>
      <c r="Z564" t="s">
        <v>6252</v>
      </c>
      <c r="AA564" t="s">
        <v>53</v>
      </c>
      <c r="AB564" t="s">
        <v>54</v>
      </c>
      <c r="AC564" t="s">
        <v>6259</v>
      </c>
      <c r="AD564" t="s">
        <v>6260</v>
      </c>
      <c r="AE564" t="s">
        <v>6261</v>
      </c>
      <c r="AF564" t="s">
        <v>40</v>
      </c>
      <c r="AG564" t="s">
        <v>40</v>
      </c>
      <c r="AH564" t="s">
        <v>6259</v>
      </c>
      <c r="AI564" t="s">
        <v>40</v>
      </c>
      <c r="AJ564" t="s">
        <v>40</v>
      </c>
      <c r="AK564" t="s">
        <v>60</v>
      </c>
      <c r="AL564" t="s">
        <v>40</v>
      </c>
      <c r="AM564" t="s">
        <v>6262</v>
      </c>
      <c r="AQ564" t="str">
        <f t="shared" ca="1" si="32"/>
        <v>1C4BFA9C-C9D9-4840-B4DC-4D05CABA892F</v>
      </c>
      <c r="AR564" t="str">
        <f t="shared" ca="1" si="33"/>
        <v>json_rows.append(json.loads('{"document_id": "1C4BFA9C-C9D9-4840-B4DC-4D05CABA892F", "status":"available","url": "http://www.lidl.de/de/fragment/navigation-menu?f=3&amp;depth=5&amp;navigationNodeId=15837","name": "Lidl.de_promo_feb","url_type":"initial", "scraper_site_url_id": 563,</v>
      </c>
      <c r="AS564">
        <v>563</v>
      </c>
      <c r="AT564" t="str">
        <f t="shared" si="34"/>
        <v>"preparation_urls": [{"scraper_site_url_id": 563,"name": "Lidl.de_promo_feb", "url": "http://www.lidl.de/de/store-select?id=1881", "sort_index": 0, "url_settings": {"url_type": "preparation"}}], "url_settings": {"store_id": "1881", "default_fields": ["store_id"]}}'))</v>
      </c>
      <c r="AU564" t="str">
        <f t="shared" ca="1" si="35"/>
        <v>json_rows.append(json.loads('{"document_id": "1C4BFA9C-C9D9-4840-B4DC-4D05CABA892F", "status":"available","url": "http://www.lidl.de/de/fragment/navigation-menu?f=3&amp;depth=5&amp;navigationNodeId=15837","name": "Lidl.de_promo_feb","url_type":"initial", "scraper_site_url_id": 563,"preparation_urls": [{"scraper_site_url_id": 563,"name": "Lidl.de_promo_feb", "url": "http://www.lidl.de/de/store-select?id=1881", "sort_index": 0, "url_settings": {"url_type": "preparation"}}], "url_settings": {"store_id": "1881", "default_fields": ["store_id"]}}'))</v>
      </c>
      <c r="AV564" t="s">
        <v>36433</v>
      </c>
    </row>
    <row r="565" spans="1:48" x14ac:dyDescent="0.25">
      <c r="A565" t="s">
        <v>6263</v>
      </c>
      <c r="B565" t="s">
        <v>40</v>
      </c>
      <c r="C565" t="s">
        <v>40</v>
      </c>
      <c r="D565" t="s">
        <v>6264</v>
      </c>
      <c r="E565" t="s">
        <v>6265</v>
      </c>
      <c r="F565" t="s">
        <v>6266</v>
      </c>
      <c r="G565" t="s">
        <v>6267</v>
      </c>
      <c r="H565" t="s">
        <v>40</v>
      </c>
      <c r="I565" t="s">
        <v>45</v>
      </c>
      <c r="J565" t="s">
        <v>40</v>
      </c>
      <c r="K565" t="s">
        <v>40</v>
      </c>
      <c r="L565" t="s">
        <v>40</v>
      </c>
      <c r="M565" t="s">
        <v>40</v>
      </c>
      <c r="N565" t="s">
        <v>3821</v>
      </c>
      <c r="O565" t="s">
        <v>40</v>
      </c>
      <c r="P565" t="s">
        <v>40</v>
      </c>
      <c r="Q565" t="s">
        <v>6268</v>
      </c>
      <c r="R565" t="s">
        <v>48</v>
      </c>
      <c r="S565" t="s">
        <v>40</v>
      </c>
      <c r="T565" t="s">
        <v>40</v>
      </c>
      <c r="U565" t="s">
        <v>40</v>
      </c>
      <c r="V565" t="s">
        <v>49</v>
      </c>
      <c r="W565" t="s">
        <v>50</v>
      </c>
      <c r="X565" t="s">
        <v>2631</v>
      </c>
      <c r="Y565" t="s">
        <v>6269</v>
      </c>
      <c r="Z565" t="s">
        <v>6263</v>
      </c>
      <c r="AA565" t="s">
        <v>53</v>
      </c>
      <c r="AB565" t="s">
        <v>54</v>
      </c>
      <c r="AC565" t="s">
        <v>6270</v>
      </c>
      <c r="AD565" t="s">
        <v>6271</v>
      </c>
      <c r="AE565" t="s">
        <v>6272</v>
      </c>
      <c r="AF565" t="s">
        <v>40</v>
      </c>
      <c r="AG565" t="s">
        <v>40</v>
      </c>
      <c r="AH565" t="s">
        <v>6273</v>
      </c>
      <c r="AI565" t="s">
        <v>6274</v>
      </c>
      <c r="AJ565" t="s">
        <v>40</v>
      </c>
      <c r="AK565" t="s">
        <v>60</v>
      </c>
      <c r="AL565" t="s">
        <v>40</v>
      </c>
      <c r="AM565" t="s">
        <v>6275</v>
      </c>
      <c r="AQ565" t="str">
        <f t="shared" ca="1" si="32"/>
        <v>F13C6819-5CE5-471A-B756-BA9C7E5C8394</v>
      </c>
      <c r="AR565" t="str">
        <f t="shared" ca="1" si="33"/>
        <v>json_rows.append(json.loads('{"document_id": "F13C6819-5CE5-471A-B756-BA9C7E5C8394", "status":"available","url": "http://www.lidl.de/de/fragment/navigation-menu?f=3&amp;depth=5&amp;navigationNodeId=15837","name": "Lidl.de_promo_feb","url_type":"initial", "scraper_site_url_id": 564,</v>
      </c>
      <c r="AS565">
        <v>564</v>
      </c>
      <c r="AT565" t="str">
        <f t="shared" si="34"/>
        <v>"preparation_urls": [{"scraper_site_url_id": 564,"name": "Lidl.de_promo_feb", "url": "http://www.lidl.de/de/store-select?id=8734", "sort_index": 0, "url_settings": {"url_type": "preparation"}}], "url_settings": {"store_id": "8734", "default_fields": ["store_id"]}}'))</v>
      </c>
      <c r="AU565" t="str">
        <f t="shared" ca="1" si="35"/>
        <v>json_rows.append(json.loads('{"document_id": "F13C6819-5CE5-471A-B756-BA9C7E5C8394", "status":"available","url": "http://www.lidl.de/de/fragment/navigation-menu?f=3&amp;depth=5&amp;navigationNodeId=15837","name": "Lidl.de_promo_feb","url_type":"initial", "scraper_site_url_id": 564,"preparation_urls": [{"scraper_site_url_id": 564,"name": "Lidl.de_promo_feb", "url": "http://www.lidl.de/de/store-select?id=8734", "sort_index": 0, "url_settings": {"url_type": "preparation"}}], "url_settings": {"store_id": "8734", "default_fields": ["store_id"]}}'))</v>
      </c>
      <c r="AV565" t="s">
        <v>36434</v>
      </c>
    </row>
    <row r="566" spans="1:48" x14ac:dyDescent="0.25">
      <c r="A566" t="s">
        <v>6276</v>
      </c>
      <c r="B566" t="s">
        <v>40</v>
      </c>
      <c r="C566" t="s">
        <v>40</v>
      </c>
      <c r="D566" t="s">
        <v>6277</v>
      </c>
      <c r="E566" t="s">
        <v>6278</v>
      </c>
      <c r="F566" t="s">
        <v>6279</v>
      </c>
      <c r="G566" t="s">
        <v>6280</v>
      </c>
      <c r="H566" t="s">
        <v>40</v>
      </c>
      <c r="I566" t="s">
        <v>354</v>
      </c>
      <c r="J566" t="s">
        <v>40</v>
      </c>
      <c r="K566" t="s">
        <v>40</v>
      </c>
      <c r="L566" t="s">
        <v>40</v>
      </c>
      <c r="M566" t="s">
        <v>40</v>
      </c>
      <c r="N566" t="s">
        <v>3821</v>
      </c>
      <c r="O566" t="s">
        <v>40</v>
      </c>
      <c r="P566" t="s">
        <v>40</v>
      </c>
      <c r="Q566" t="s">
        <v>6281</v>
      </c>
      <c r="R566" t="s">
        <v>48</v>
      </c>
      <c r="S566" t="s">
        <v>40</v>
      </c>
      <c r="T566" t="s">
        <v>40</v>
      </c>
      <c r="U566" t="s">
        <v>40</v>
      </c>
      <c r="V566" t="s">
        <v>49</v>
      </c>
      <c r="W566" t="s">
        <v>50</v>
      </c>
      <c r="X566" t="s">
        <v>3823</v>
      </c>
      <c r="Y566" t="s">
        <v>6282</v>
      </c>
      <c r="Z566" t="s">
        <v>6276</v>
      </c>
      <c r="AA566" t="s">
        <v>53</v>
      </c>
      <c r="AB566" t="s">
        <v>54</v>
      </c>
      <c r="AC566" t="s">
        <v>6283</v>
      </c>
      <c r="AD566" t="s">
        <v>6284</v>
      </c>
      <c r="AE566" t="s">
        <v>6285</v>
      </c>
      <c r="AF566" t="s">
        <v>40</v>
      </c>
      <c r="AG566" t="s">
        <v>40</v>
      </c>
      <c r="AH566" t="s">
        <v>6283</v>
      </c>
      <c r="AI566" t="s">
        <v>40</v>
      </c>
      <c r="AJ566" t="s">
        <v>40</v>
      </c>
      <c r="AK566" t="s">
        <v>60</v>
      </c>
      <c r="AL566" t="s">
        <v>40</v>
      </c>
      <c r="AM566" t="s">
        <v>6286</v>
      </c>
      <c r="AQ566" t="str">
        <f t="shared" ca="1" si="32"/>
        <v>F128E8E5-60C3-45DA-A334-56A5CBD20E0B</v>
      </c>
      <c r="AR566" t="str">
        <f t="shared" ca="1" si="33"/>
        <v>json_rows.append(json.loads('{"document_id": "F128E8E5-60C3-45DA-A334-56A5CBD20E0B", "status":"available","url": "http://www.lidl.de/de/fragment/navigation-menu?f=3&amp;depth=5&amp;navigationNodeId=15837","name": "Lidl.de_promo_feb","url_type":"initial", "scraper_site_url_id": 565,</v>
      </c>
      <c r="AS566">
        <v>565</v>
      </c>
      <c r="AT566" t="str">
        <f t="shared" si="34"/>
        <v>"preparation_urls": [{"scraper_site_url_id": 565,"name": "Lidl.de_promo_feb", "url": "http://www.lidl.de/de/store-select?id=5580", "sort_index": 0, "url_settings": {"url_type": "preparation"}}], "url_settings": {"store_id": "5580", "default_fields": ["store_id"]}}'))</v>
      </c>
      <c r="AU566" t="str">
        <f t="shared" ca="1" si="35"/>
        <v>json_rows.append(json.loads('{"document_id": "F128E8E5-60C3-45DA-A334-56A5CBD20E0B", "status":"available","url": "http://www.lidl.de/de/fragment/navigation-menu?f=3&amp;depth=5&amp;navigationNodeId=15837","name": "Lidl.de_promo_feb","url_type":"initial", "scraper_site_url_id": 565,"preparation_urls": [{"scraper_site_url_id": 565,"name": "Lidl.de_promo_feb", "url": "http://www.lidl.de/de/store-select?id=5580", "sort_index": 0, "url_settings": {"url_type": "preparation"}}], "url_settings": {"store_id": "5580", "default_fields": ["store_id"]}}'))</v>
      </c>
      <c r="AV566" t="s">
        <v>36435</v>
      </c>
    </row>
    <row r="567" spans="1:48" x14ac:dyDescent="0.25">
      <c r="A567" t="s">
        <v>6287</v>
      </c>
      <c r="B567" t="s">
        <v>40</v>
      </c>
      <c r="C567" t="s">
        <v>40</v>
      </c>
      <c r="D567" t="s">
        <v>6288</v>
      </c>
      <c r="E567" t="s">
        <v>6289</v>
      </c>
      <c r="F567" t="s">
        <v>6290</v>
      </c>
      <c r="G567" t="s">
        <v>6291</v>
      </c>
      <c r="H567" t="s">
        <v>40</v>
      </c>
      <c r="I567" t="s">
        <v>354</v>
      </c>
      <c r="J567" t="s">
        <v>40</v>
      </c>
      <c r="K567" t="s">
        <v>40</v>
      </c>
      <c r="L567" t="s">
        <v>40</v>
      </c>
      <c r="M567" t="s">
        <v>40</v>
      </c>
      <c r="N567" t="s">
        <v>1126</v>
      </c>
      <c r="O567" t="s">
        <v>40</v>
      </c>
      <c r="P567" t="s">
        <v>40</v>
      </c>
      <c r="Q567" t="s">
        <v>6292</v>
      </c>
      <c r="R567" t="s">
        <v>48</v>
      </c>
      <c r="S567" t="s">
        <v>40</v>
      </c>
      <c r="T567" t="s">
        <v>40</v>
      </c>
      <c r="U567" t="s">
        <v>40</v>
      </c>
      <c r="V567" t="s">
        <v>49</v>
      </c>
      <c r="W567" t="s">
        <v>50</v>
      </c>
      <c r="X567" t="s">
        <v>3055</v>
      </c>
      <c r="Y567" t="s">
        <v>6293</v>
      </c>
      <c r="Z567" t="s">
        <v>6287</v>
      </c>
      <c r="AA567" t="s">
        <v>53</v>
      </c>
      <c r="AB567" t="s">
        <v>54</v>
      </c>
      <c r="AC567" t="s">
        <v>6294</v>
      </c>
      <c r="AD567" t="s">
        <v>6295</v>
      </c>
      <c r="AE567" t="s">
        <v>6296</v>
      </c>
      <c r="AF567" t="s">
        <v>40</v>
      </c>
      <c r="AG567" t="s">
        <v>40</v>
      </c>
      <c r="AH567" t="s">
        <v>6294</v>
      </c>
      <c r="AI567" t="s">
        <v>40</v>
      </c>
      <c r="AJ567" t="s">
        <v>40</v>
      </c>
      <c r="AK567" t="s">
        <v>60</v>
      </c>
      <c r="AL567" t="s">
        <v>40</v>
      </c>
      <c r="AM567" t="s">
        <v>6297</v>
      </c>
      <c r="AQ567" t="str">
        <f t="shared" ca="1" si="32"/>
        <v>8BE77B7D-30E0-467B-B42D-C7FAB6DCD4C2</v>
      </c>
      <c r="AR567" t="str">
        <f t="shared" ca="1" si="33"/>
        <v>json_rows.append(json.loads('{"document_id": "8BE77B7D-30E0-467B-B42D-C7FAB6DCD4C2", "status":"available","url": "http://www.lidl.de/de/fragment/navigation-menu?f=3&amp;depth=5&amp;navigationNodeId=15837","name": "Lidl.de_promo_feb","url_type":"initial", "scraper_site_url_id": 566,</v>
      </c>
      <c r="AS567">
        <v>566</v>
      </c>
      <c r="AT567" t="str">
        <f t="shared" si="34"/>
        <v>"preparation_urls": [{"scraper_site_url_id": 566,"name": "Lidl.de_promo_feb", "url": "http://www.lidl.de/de/store-select?id=8111", "sort_index": 0, "url_settings": {"url_type": "preparation"}}], "url_settings": {"store_id": "8111", "default_fields": ["store_id"]}}'))</v>
      </c>
      <c r="AU567" t="str">
        <f t="shared" ca="1" si="35"/>
        <v>json_rows.append(json.loads('{"document_id": "8BE77B7D-30E0-467B-B42D-C7FAB6DCD4C2", "status":"available","url": "http://www.lidl.de/de/fragment/navigation-menu?f=3&amp;depth=5&amp;navigationNodeId=15837","name": "Lidl.de_promo_feb","url_type":"initial", "scraper_site_url_id": 566,"preparation_urls": [{"scraper_site_url_id": 566,"name": "Lidl.de_promo_feb", "url": "http://www.lidl.de/de/store-select?id=8111", "sort_index": 0, "url_settings": {"url_type": "preparation"}}], "url_settings": {"store_id": "8111", "default_fields": ["store_id"]}}'))</v>
      </c>
      <c r="AV567" t="s">
        <v>36436</v>
      </c>
    </row>
    <row r="568" spans="1:48" x14ac:dyDescent="0.25">
      <c r="A568" t="s">
        <v>6298</v>
      </c>
      <c r="B568" t="s">
        <v>40</v>
      </c>
      <c r="C568" t="s">
        <v>40</v>
      </c>
      <c r="D568" t="s">
        <v>6299</v>
      </c>
      <c r="E568" t="s">
        <v>6300</v>
      </c>
      <c r="F568" t="s">
        <v>6301</v>
      </c>
      <c r="G568" t="s">
        <v>6302</v>
      </c>
      <c r="H568" t="s">
        <v>40</v>
      </c>
      <c r="I568" t="s">
        <v>45</v>
      </c>
      <c r="J568" t="s">
        <v>40</v>
      </c>
      <c r="K568" t="s">
        <v>40</v>
      </c>
      <c r="L568" t="s">
        <v>40</v>
      </c>
      <c r="M568" t="s">
        <v>40</v>
      </c>
      <c r="N568" t="s">
        <v>3821</v>
      </c>
      <c r="O568" t="s">
        <v>40</v>
      </c>
      <c r="P568" t="s">
        <v>40</v>
      </c>
      <c r="Q568" t="s">
        <v>6303</v>
      </c>
      <c r="R568" t="s">
        <v>48</v>
      </c>
      <c r="S568" t="s">
        <v>40</v>
      </c>
      <c r="T568" t="s">
        <v>40</v>
      </c>
      <c r="U568" t="s">
        <v>40</v>
      </c>
      <c r="V568" t="s">
        <v>49</v>
      </c>
      <c r="W568" t="s">
        <v>50</v>
      </c>
      <c r="X568" t="s">
        <v>3763</v>
      </c>
      <c r="Y568" t="s">
        <v>6304</v>
      </c>
      <c r="Z568" t="s">
        <v>6298</v>
      </c>
      <c r="AA568" t="s">
        <v>53</v>
      </c>
      <c r="AB568" t="s">
        <v>54</v>
      </c>
      <c r="AC568" t="s">
        <v>6305</v>
      </c>
      <c r="AD568" t="s">
        <v>6306</v>
      </c>
      <c r="AE568" t="s">
        <v>6307</v>
      </c>
      <c r="AF568" t="s">
        <v>40</v>
      </c>
      <c r="AG568" t="s">
        <v>40</v>
      </c>
      <c r="AH568" t="s">
        <v>6305</v>
      </c>
      <c r="AI568" t="s">
        <v>40</v>
      </c>
      <c r="AJ568" t="s">
        <v>40</v>
      </c>
      <c r="AK568" t="s">
        <v>60</v>
      </c>
      <c r="AL568" t="s">
        <v>40</v>
      </c>
      <c r="AM568" t="s">
        <v>6308</v>
      </c>
      <c r="AQ568" t="str">
        <f t="shared" ca="1" si="32"/>
        <v>0E8817B8-CFFD-4EA8-B70E-8B6C9374C308</v>
      </c>
      <c r="AR568" t="str">
        <f t="shared" ca="1" si="33"/>
        <v>json_rows.append(json.loads('{"document_id": "0E8817B8-CFFD-4EA8-B70E-8B6C9374C308", "status":"available","url": "http://www.lidl.de/de/fragment/navigation-menu?f=3&amp;depth=5&amp;navigationNodeId=15837","name": "Lidl.de_promo_feb","url_type":"initial", "scraper_site_url_id": 567,</v>
      </c>
      <c r="AS568">
        <v>567</v>
      </c>
      <c r="AT568" t="str">
        <f t="shared" si="34"/>
        <v>"preparation_urls": [{"scraper_site_url_id": 567,"name": "Lidl.de_promo_feb", "url": "http://www.lidl.de/de/store-select?id=3916", "sort_index": 0, "url_settings": {"url_type": "preparation"}}], "url_settings": {"store_id": "3916", "default_fields": ["store_id"]}}'))</v>
      </c>
      <c r="AU568" t="str">
        <f t="shared" ca="1" si="35"/>
        <v>json_rows.append(json.loads('{"document_id": "0E8817B8-CFFD-4EA8-B70E-8B6C9374C308", "status":"available","url": "http://www.lidl.de/de/fragment/navigation-menu?f=3&amp;depth=5&amp;navigationNodeId=15837","name": "Lidl.de_promo_feb","url_type":"initial", "scraper_site_url_id": 567,"preparation_urls": [{"scraper_site_url_id": 567,"name": "Lidl.de_promo_feb", "url": "http://www.lidl.de/de/store-select?id=3916", "sort_index": 0, "url_settings": {"url_type": "preparation"}}], "url_settings": {"store_id": "3916", "default_fields": ["store_id"]}}'))</v>
      </c>
      <c r="AV568" t="s">
        <v>36437</v>
      </c>
    </row>
    <row r="569" spans="1:48" x14ac:dyDescent="0.25">
      <c r="A569" t="s">
        <v>6309</v>
      </c>
      <c r="B569" t="s">
        <v>40</v>
      </c>
      <c r="C569" t="s">
        <v>40</v>
      </c>
      <c r="D569" t="s">
        <v>6310</v>
      </c>
      <c r="E569" t="s">
        <v>6311</v>
      </c>
      <c r="F569" t="s">
        <v>6312</v>
      </c>
      <c r="G569" t="s">
        <v>6313</v>
      </c>
      <c r="H569" t="s">
        <v>40</v>
      </c>
      <c r="I569" t="s">
        <v>1251</v>
      </c>
      <c r="J569" t="s">
        <v>40</v>
      </c>
      <c r="K569" t="s">
        <v>40</v>
      </c>
      <c r="L569" t="s">
        <v>40</v>
      </c>
      <c r="M569" t="s">
        <v>40</v>
      </c>
      <c r="N569" t="s">
        <v>3821</v>
      </c>
      <c r="O569" t="s">
        <v>40</v>
      </c>
      <c r="P569" t="s">
        <v>40</v>
      </c>
      <c r="Q569" t="s">
        <v>6314</v>
      </c>
      <c r="R569" t="s">
        <v>48</v>
      </c>
      <c r="S569" t="s">
        <v>40</v>
      </c>
      <c r="T569" t="s">
        <v>40</v>
      </c>
      <c r="U569" t="s">
        <v>40</v>
      </c>
      <c r="V569" t="s">
        <v>49</v>
      </c>
      <c r="W569" t="s">
        <v>50</v>
      </c>
      <c r="X569" t="s">
        <v>3763</v>
      </c>
      <c r="Y569" t="s">
        <v>6315</v>
      </c>
      <c r="Z569" t="s">
        <v>6309</v>
      </c>
      <c r="AA569" t="s">
        <v>53</v>
      </c>
      <c r="AB569" t="s">
        <v>54</v>
      </c>
      <c r="AC569" t="s">
        <v>6316</v>
      </c>
      <c r="AD569" t="s">
        <v>6317</v>
      </c>
      <c r="AE569" t="s">
        <v>6318</v>
      </c>
      <c r="AF569" t="s">
        <v>40</v>
      </c>
      <c r="AG569" t="s">
        <v>40</v>
      </c>
      <c r="AH569" t="s">
        <v>6316</v>
      </c>
      <c r="AI569" t="s">
        <v>40</v>
      </c>
      <c r="AJ569" t="s">
        <v>40</v>
      </c>
      <c r="AK569" t="s">
        <v>60</v>
      </c>
      <c r="AL569" t="s">
        <v>40</v>
      </c>
      <c r="AM569" t="s">
        <v>6319</v>
      </c>
      <c r="AQ569" t="str">
        <f t="shared" ca="1" si="32"/>
        <v>9D8995FF-A9CA-4A2C-BDA1-61B18ECD5C53</v>
      </c>
      <c r="AR569" t="str">
        <f t="shared" ca="1" si="33"/>
        <v>json_rows.append(json.loads('{"document_id": "9D8995FF-A9CA-4A2C-BDA1-61B18ECD5C53", "status":"available","url": "http://www.lidl.de/de/fragment/navigation-menu?f=3&amp;depth=5&amp;navigationNodeId=15837","name": "Lidl.de_promo_feb","url_type":"initial", "scraper_site_url_id": 568,</v>
      </c>
      <c r="AS569">
        <v>568</v>
      </c>
      <c r="AT569" t="str">
        <f t="shared" si="34"/>
        <v>"preparation_urls": [{"scraper_site_url_id": 568,"name": "Lidl.de_promo_feb", "url": "http://www.lidl.de/de/store-select?id=8707", "sort_index": 0, "url_settings": {"url_type": "preparation"}}], "url_settings": {"store_id": "8707", "default_fields": ["store_id"]}}'))</v>
      </c>
      <c r="AU569" t="str">
        <f t="shared" ca="1" si="35"/>
        <v>json_rows.append(json.loads('{"document_id": "9D8995FF-A9CA-4A2C-BDA1-61B18ECD5C53", "status":"available","url": "http://www.lidl.de/de/fragment/navigation-menu?f=3&amp;depth=5&amp;navigationNodeId=15837","name": "Lidl.de_promo_feb","url_type":"initial", "scraper_site_url_id": 568,"preparation_urls": [{"scraper_site_url_id": 568,"name": "Lidl.de_promo_feb", "url": "http://www.lidl.de/de/store-select?id=8707", "sort_index": 0, "url_settings": {"url_type": "preparation"}}], "url_settings": {"store_id": "8707", "default_fields": ["store_id"]}}'))</v>
      </c>
      <c r="AV569" t="s">
        <v>36438</v>
      </c>
    </row>
    <row r="570" spans="1:48" x14ac:dyDescent="0.25">
      <c r="A570" t="s">
        <v>6320</v>
      </c>
      <c r="B570" t="s">
        <v>40</v>
      </c>
      <c r="C570" t="s">
        <v>40</v>
      </c>
      <c r="D570" t="s">
        <v>6321</v>
      </c>
      <c r="E570" t="s">
        <v>6322</v>
      </c>
      <c r="F570" t="s">
        <v>6323</v>
      </c>
      <c r="G570" t="s">
        <v>6324</v>
      </c>
      <c r="H570" t="s">
        <v>40</v>
      </c>
      <c r="I570" t="s">
        <v>354</v>
      </c>
      <c r="J570" t="s">
        <v>40</v>
      </c>
      <c r="K570" t="s">
        <v>40</v>
      </c>
      <c r="L570" t="s">
        <v>40</v>
      </c>
      <c r="M570" t="s">
        <v>40</v>
      </c>
      <c r="N570" t="s">
        <v>3821</v>
      </c>
      <c r="O570" t="s">
        <v>40</v>
      </c>
      <c r="P570" t="s">
        <v>40</v>
      </c>
      <c r="Q570" t="s">
        <v>6325</v>
      </c>
      <c r="R570" t="s">
        <v>48</v>
      </c>
      <c r="S570" t="s">
        <v>40</v>
      </c>
      <c r="T570" t="s">
        <v>40</v>
      </c>
      <c r="U570" t="s">
        <v>40</v>
      </c>
      <c r="V570" t="s">
        <v>49</v>
      </c>
      <c r="W570" t="s">
        <v>50</v>
      </c>
      <c r="X570" t="s">
        <v>1395</v>
      </c>
      <c r="Y570" t="s">
        <v>6326</v>
      </c>
      <c r="Z570" t="s">
        <v>6320</v>
      </c>
      <c r="AA570" t="s">
        <v>53</v>
      </c>
      <c r="AB570" t="s">
        <v>54</v>
      </c>
      <c r="AC570" t="s">
        <v>6327</v>
      </c>
      <c r="AD570" t="s">
        <v>6328</v>
      </c>
      <c r="AE570" t="s">
        <v>6329</v>
      </c>
      <c r="AF570" t="s">
        <v>40</v>
      </c>
      <c r="AG570" t="s">
        <v>40</v>
      </c>
      <c r="AH570" t="s">
        <v>6327</v>
      </c>
      <c r="AI570" t="s">
        <v>40</v>
      </c>
      <c r="AJ570" t="s">
        <v>40</v>
      </c>
      <c r="AK570" t="s">
        <v>60</v>
      </c>
      <c r="AL570" t="s">
        <v>40</v>
      </c>
      <c r="AM570" t="s">
        <v>6330</v>
      </c>
      <c r="AQ570" t="str">
        <f t="shared" ca="1" si="32"/>
        <v>63BCF587-6B7F-4DFE-8391-C890F6947C92</v>
      </c>
      <c r="AR570" t="str">
        <f t="shared" ca="1" si="33"/>
        <v>json_rows.append(json.loads('{"document_id": "63BCF587-6B7F-4DFE-8391-C890F6947C92", "status":"available","url": "http://www.lidl.de/de/fragment/navigation-menu?f=3&amp;depth=5&amp;navigationNodeId=15837","name": "Lidl.de_promo_feb","url_type":"initial", "scraper_site_url_id": 569,</v>
      </c>
      <c r="AS570">
        <v>569</v>
      </c>
      <c r="AT570" t="str">
        <f t="shared" si="34"/>
        <v>"preparation_urls": [{"scraper_site_url_id": 569,"name": "Lidl.de_promo_feb", "url": "http://www.lidl.de/de/store-select?id=5106", "sort_index": 0, "url_settings": {"url_type": "preparation"}}], "url_settings": {"store_id": "5106", "default_fields": ["store_id"]}}'))</v>
      </c>
      <c r="AU570" t="str">
        <f t="shared" ca="1" si="35"/>
        <v>json_rows.append(json.loads('{"document_id": "63BCF587-6B7F-4DFE-8391-C890F6947C92", "status":"available","url": "http://www.lidl.de/de/fragment/navigation-menu?f=3&amp;depth=5&amp;navigationNodeId=15837","name": "Lidl.de_promo_feb","url_type":"initial", "scraper_site_url_id": 569,"preparation_urls": [{"scraper_site_url_id": 569,"name": "Lidl.de_promo_feb", "url": "http://www.lidl.de/de/store-select?id=5106", "sort_index": 0, "url_settings": {"url_type": "preparation"}}], "url_settings": {"store_id": "5106", "default_fields": ["store_id"]}}'))</v>
      </c>
      <c r="AV570" t="s">
        <v>36439</v>
      </c>
    </row>
    <row r="571" spans="1:48" x14ac:dyDescent="0.25">
      <c r="A571" t="s">
        <v>6331</v>
      </c>
      <c r="B571" t="s">
        <v>40</v>
      </c>
      <c r="C571" t="s">
        <v>40</v>
      </c>
      <c r="D571" t="s">
        <v>6332</v>
      </c>
      <c r="E571" t="s">
        <v>6333</v>
      </c>
      <c r="F571" t="s">
        <v>6334</v>
      </c>
      <c r="G571" t="s">
        <v>6335</v>
      </c>
      <c r="H571" t="s">
        <v>40</v>
      </c>
      <c r="I571" t="s">
        <v>45</v>
      </c>
      <c r="J571" t="s">
        <v>40</v>
      </c>
      <c r="K571" t="s">
        <v>40</v>
      </c>
      <c r="L571" t="s">
        <v>40</v>
      </c>
      <c r="M571" t="s">
        <v>40</v>
      </c>
      <c r="N571" t="s">
        <v>3821</v>
      </c>
      <c r="O571" t="s">
        <v>40</v>
      </c>
      <c r="P571" t="s">
        <v>40</v>
      </c>
      <c r="Q571" t="s">
        <v>6336</v>
      </c>
      <c r="R571" t="s">
        <v>48</v>
      </c>
      <c r="S571" t="s">
        <v>40</v>
      </c>
      <c r="T571" t="s">
        <v>40</v>
      </c>
      <c r="U571" t="s">
        <v>40</v>
      </c>
      <c r="V571" t="s">
        <v>49</v>
      </c>
      <c r="W571" t="s">
        <v>50</v>
      </c>
      <c r="X571" t="s">
        <v>6166</v>
      </c>
      <c r="Y571" t="s">
        <v>6337</v>
      </c>
      <c r="Z571" t="s">
        <v>6331</v>
      </c>
      <c r="AA571" t="s">
        <v>53</v>
      </c>
      <c r="AB571" t="s">
        <v>54</v>
      </c>
      <c r="AC571" t="s">
        <v>6338</v>
      </c>
      <c r="AD571" t="s">
        <v>6339</v>
      </c>
      <c r="AE571" t="s">
        <v>6340</v>
      </c>
      <c r="AF571" t="s">
        <v>40</v>
      </c>
      <c r="AG571" t="s">
        <v>40</v>
      </c>
      <c r="AH571" t="s">
        <v>6338</v>
      </c>
      <c r="AI571" t="s">
        <v>40</v>
      </c>
      <c r="AJ571" t="s">
        <v>40</v>
      </c>
      <c r="AK571" t="s">
        <v>40</v>
      </c>
      <c r="AL571" t="s">
        <v>40</v>
      </c>
      <c r="AM571" t="s">
        <v>6341</v>
      </c>
      <c r="AQ571" t="str">
        <f t="shared" ca="1" si="32"/>
        <v>997928BB-A428-4230-8D27-356B0803DDBC</v>
      </c>
      <c r="AR571" t="str">
        <f t="shared" ca="1" si="33"/>
        <v>json_rows.append(json.loads('{"document_id": "997928BB-A428-4230-8D27-356B0803DDBC", "status":"available","url": "http://www.lidl.de/de/fragment/navigation-menu?f=3&amp;depth=5&amp;navigationNodeId=15837","name": "Lidl.de_promo_feb","url_type":"initial", "scraper_site_url_id": 570,</v>
      </c>
      <c r="AS571">
        <v>570</v>
      </c>
      <c r="AT571" t="str">
        <f t="shared" si="34"/>
        <v>"preparation_urls": [{"scraper_site_url_id": 570,"name": "Lidl.de_promo_feb", "url": "http://www.lidl.de/de/store-select?id=1733", "sort_index": 0, "url_settings": {"url_type": "preparation"}}], "url_settings": {"store_id": "1733", "default_fields": ["store_id"]}}'))</v>
      </c>
      <c r="AU571" t="str">
        <f t="shared" ca="1" si="35"/>
        <v>json_rows.append(json.loads('{"document_id": "997928BB-A428-4230-8D27-356B0803DDBC", "status":"available","url": "http://www.lidl.de/de/fragment/navigation-menu?f=3&amp;depth=5&amp;navigationNodeId=15837","name": "Lidl.de_promo_feb","url_type":"initial", "scraper_site_url_id": 570,"preparation_urls": [{"scraper_site_url_id": 570,"name": "Lidl.de_promo_feb", "url": "http://www.lidl.de/de/store-select?id=1733", "sort_index": 0, "url_settings": {"url_type": "preparation"}}], "url_settings": {"store_id": "1733", "default_fields": ["store_id"]}}'))</v>
      </c>
      <c r="AV571" t="s">
        <v>36440</v>
      </c>
    </row>
    <row r="572" spans="1:48" x14ac:dyDescent="0.25">
      <c r="A572" t="s">
        <v>6342</v>
      </c>
      <c r="B572" t="s">
        <v>40</v>
      </c>
      <c r="C572" t="s">
        <v>40</v>
      </c>
      <c r="D572" t="s">
        <v>6343</v>
      </c>
      <c r="E572" t="s">
        <v>6344</v>
      </c>
      <c r="F572" t="s">
        <v>6345</v>
      </c>
      <c r="G572" t="s">
        <v>6346</v>
      </c>
      <c r="H572" t="s">
        <v>40</v>
      </c>
      <c r="I572" t="s">
        <v>354</v>
      </c>
      <c r="J572" t="s">
        <v>40</v>
      </c>
      <c r="K572" t="s">
        <v>40</v>
      </c>
      <c r="L572" t="s">
        <v>40</v>
      </c>
      <c r="M572" t="s">
        <v>40</v>
      </c>
      <c r="N572" t="s">
        <v>3821</v>
      </c>
      <c r="O572" t="s">
        <v>40</v>
      </c>
      <c r="P572" t="s">
        <v>40</v>
      </c>
      <c r="Q572" t="s">
        <v>6347</v>
      </c>
      <c r="R572" t="s">
        <v>48</v>
      </c>
      <c r="S572" t="s">
        <v>40</v>
      </c>
      <c r="T572" t="s">
        <v>40</v>
      </c>
      <c r="U572" t="s">
        <v>40</v>
      </c>
      <c r="V572" t="s">
        <v>49</v>
      </c>
      <c r="W572" t="s">
        <v>50</v>
      </c>
      <c r="X572" t="s">
        <v>1395</v>
      </c>
      <c r="Y572" t="s">
        <v>6348</v>
      </c>
      <c r="Z572" t="s">
        <v>6342</v>
      </c>
      <c r="AA572" t="s">
        <v>53</v>
      </c>
      <c r="AB572" t="s">
        <v>54</v>
      </c>
      <c r="AC572" t="s">
        <v>6349</v>
      </c>
      <c r="AD572" t="s">
        <v>6350</v>
      </c>
      <c r="AE572" t="s">
        <v>6351</v>
      </c>
      <c r="AF572" t="s">
        <v>40</v>
      </c>
      <c r="AG572" t="s">
        <v>40</v>
      </c>
      <c r="AH572" t="s">
        <v>6349</v>
      </c>
      <c r="AI572" t="s">
        <v>40</v>
      </c>
      <c r="AJ572" t="s">
        <v>40</v>
      </c>
      <c r="AK572" t="s">
        <v>60</v>
      </c>
      <c r="AL572" t="s">
        <v>40</v>
      </c>
      <c r="AM572" t="s">
        <v>6352</v>
      </c>
      <c r="AQ572" t="str">
        <f t="shared" ca="1" si="32"/>
        <v>7A7E9151-DC7D-42FB-8CA5-8168318BD3CE</v>
      </c>
      <c r="AR572" t="str">
        <f t="shared" ca="1" si="33"/>
        <v>json_rows.append(json.loads('{"document_id": "7A7E9151-DC7D-42FB-8CA5-8168318BD3CE", "status":"available","url": "http://www.lidl.de/de/fragment/navigation-menu?f=3&amp;depth=5&amp;navigationNodeId=15837","name": "Lidl.de_promo_feb","url_type":"initial", "scraper_site_url_id": 571,</v>
      </c>
      <c r="AS572">
        <v>571</v>
      </c>
      <c r="AT572" t="str">
        <f t="shared" si="34"/>
        <v>"preparation_urls": [{"scraper_site_url_id": 571,"name": "Lidl.de_promo_feb", "url": "http://www.lidl.de/de/store-select?id=2363", "sort_index": 0, "url_settings": {"url_type": "preparation"}}], "url_settings": {"store_id": "2363", "default_fields": ["store_id"]}}'))</v>
      </c>
      <c r="AU572" t="str">
        <f t="shared" ca="1" si="35"/>
        <v>json_rows.append(json.loads('{"document_id": "7A7E9151-DC7D-42FB-8CA5-8168318BD3CE", "status":"available","url": "http://www.lidl.de/de/fragment/navigation-menu?f=3&amp;depth=5&amp;navigationNodeId=15837","name": "Lidl.de_promo_feb","url_type":"initial", "scraper_site_url_id": 571,"preparation_urls": [{"scraper_site_url_id": 571,"name": "Lidl.de_promo_feb", "url": "http://www.lidl.de/de/store-select?id=2363", "sort_index": 0, "url_settings": {"url_type": "preparation"}}], "url_settings": {"store_id": "2363", "default_fields": ["store_id"]}}'))</v>
      </c>
      <c r="AV572" t="s">
        <v>36441</v>
      </c>
    </row>
    <row r="573" spans="1:48" x14ac:dyDescent="0.25">
      <c r="A573" t="s">
        <v>6353</v>
      </c>
      <c r="B573" t="s">
        <v>40</v>
      </c>
      <c r="C573" t="s">
        <v>40</v>
      </c>
      <c r="D573" t="s">
        <v>6354</v>
      </c>
      <c r="E573" t="s">
        <v>6355</v>
      </c>
      <c r="F573" t="s">
        <v>6356</v>
      </c>
      <c r="G573" t="s">
        <v>6357</v>
      </c>
      <c r="H573" t="s">
        <v>40</v>
      </c>
      <c r="I573" t="s">
        <v>1251</v>
      </c>
      <c r="J573" t="s">
        <v>40</v>
      </c>
      <c r="K573" t="s">
        <v>40</v>
      </c>
      <c r="L573" t="s">
        <v>40</v>
      </c>
      <c r="M573" t="s">
        <v>40</v>
      </c>
      <c r="N573" t="s">
        <v>3821</v>
      </c>
      <c r="O573" t="s">
        <v>40</v>
      </c>
      <c r="P573" t="s">
        <v>40</v>
      </c>
      <c r="Q573" t="s">
        <v>6358</v>
      </c>
      <c r="R573" t="s">
        <v>48</v>
      </c>
      <c r="S573" t="s">
        <v>40</v>
      </c>
      <c r="T573" t="s">
        <v>40</v>
      </c>
      <c r="U573" t="s">
        <v>40</v>
      </c>
      <c r="V573" t="s">
        <v>49</v>
      </c>
      <c r="W573" t="s">
        <v>50</v>
      </c>
      <c r="X573" t="s">
        <v>6166</v>
      </c>
      <c r="Y573" t="s">
        <v>6359</v>
      </c>
      <c r="Z573" t="s">
        <v>6353</v>
      </c>
      <c r="AA573" t="s">
        <v>53</v>
      </c>
      <c r="AB573" t="s">
        <v>54</v>
      </c>
      <c r="AC573" t="s">
        <v>6360</v>
      </c>
      <c r="AD573" t="s">
        <v>6361</v>
      </c>
      <c r="AE573" t="s">
        <v>6362</v>
      </c>
      <c r="AF573" t="s">
        <v>40</v>
      </c>
      <c r="AG573" t="s">
        <v>40</v>
      </c>
      <c r="AH573" t="s">
        <v>6360</v>
      </c>
      <c r="AI573" t="s">
        <v>40</v>
      </c>
      <c r="AJ573" t="s">
        <v>40</v>
      </c>
      <c r="AK573" t="s">
        <v>60</v>
      </c>
      <c r="AL573" t="s">
        <v>40</v>
      </c>
      <c r="AM573" t="s">
        <v>6363</v>
      </c>
      <c r="AQ573" t="str">
        <f t="shared" ca="1" si="32"/>
        <v>76925A09-979B-4D97-8F1F-EB1A2216E5D8</v>
      </c>
      <c r="AR573" t="str">
        <f t="shared" ca="1" si="33"/>
        <v>json_rows.append(json.loads('{"document_id": "76925A09-979B-4D97-8F1F-EB1A2216E5D8", "status":"available","url": "http://www.lidl.de/de/fragment/navigation-menu?f=3&amp;depth=5&amp;navigationNodeId=15837","name": "Lidl.de_promo_feb","url_type":"initial", "scraper_site_url_id": 572,</v>
      </c>
      <c r="AS573">
        <v>572</v>
      </c>
      <c r="AT573" t="str">
        <f t="shared" si="34"/>
        <v>"preparation_urls": [{"scraper_site_url_id": 572,"name": "Lidl.de_promo_feb", "url": "http://www.lidl.de/de/store-select?id=1094", "sort_index": 0, "url_settings": {"url_type": "preparation"}}], "url_settings": {"store_id": "1094", "default_fields": ["store_id"]}}'))</v>
      </c>
      <c r="AU573" t="str">
        <f t="shared" ca="1" si="35"/>
        <v>json_rows.append(json.loads('{"document_id": "76925A09-979B-4D97-8F1F-EB1A2216E5D8", "status":"available","url": "http://www.lidl.de/de/fragment/navigation-menu?f=3&amp;depth=5&amp;navigationNodeId=15837","name": "Lidl.de_promo_feb","url_type":"initial", "scraper_site_url_id": 572,"preparation_urls": [{"scraper_site_url_id": 572,"name": "Lidl.de_promo_feb", "url": "http://www.lidl.de/de/store-select?id=1094", "sort_index": 0, "url_settings": {"url_type": "preparation"}}], "url_settings": {"store_id": "1094", "default_fields": ["store_id"]}}'))</v>
      </c>
      <c r="AV573" t="s">
        <v>36442</v>
      </c>
    </row>
    <row r="574" spans="1:48" x14ac:dyDescent="0.25">
      <c r="A574" t="s">
        <v>6364</v>
      </c>
      <c r="B574" t="s">
        <v>40</v>
      </c>
      <c r="C574" t="s">
        <v>40</v>
      </c>
      <c r="D574" t="s">
        <v>6365</v>
      </c>
      <c r="E574" t="s">
        <v>6366</v>
      </c>
      <c r="F574" t="s">
        <v>6367</v>
      </c>
      <c r="G574" t="s">
        <v>6368</v>
      </c>
      <c r="H574" t="s">
        <v>40</v>
      </c>
      <c r="I574" t="s">
        <v>45</v>
      </c>
      <c r="J574" t="s">
        <v>40</v>
      </c>
      <c r="K574" t="s">
        <v>40</v>
      </c>
      <c r="L574" t="s">
        <v>40</v>
      </c>
      <c r="M574" t="s">
        <v>40</v>
      </c>
      <c r="N574" t="s">
        <v>3821</v>
      </c>
      <c r="O574" t="s">
        <v>40</v>
      </c>
      <c r="P574" t="s">
        <v>40</v>
      </c>
      <c r="Q574" t="s">
        <v>6369</v>
      </c>
      <c r="R574" t="s">
        <v>48</v>
      </c>
      <c r="S574" t="s">
        <v>40</v>
      </c>
      <c r="T574" t="s">
        <v>40</v>
      </c>
      <c r="U574" t="s">
        <v>40</v>
      </c>
      <c r="V574" t="s">
        <v>49</v>
      </c>
      <c r="W574" t="s">
        <v>50</v>
      </c>
      <c r="X574" t="s">
        <v>3587</v>
      </c>
      <c r="Y574" t="s">
        <v>6370</v>
      </c>
      <c r="Z574" t="s">
        <v>6364</v>
      </c>
      <c r="AA574" t="s">
        <v>53</v>
      </c>
      <c r="AB574" t="s">
        <v>54</v>
      </c>
      <c r="AC574" t="s">
        <v>6371</v>
      </c>
      <c r="AD574" t="s">
        <v>6372</v>
      </c>
      <c r="AE574" t="s">
        <v>6373</v>
      </c>
      <c r="AF574" t="s">
        <v>40</v>
      </c>
      <c r="AG574" t="s">
        <v>40</v>
      </c>
      <c r="AH574" t="s">
        <v>6371</v>
      </c>
      <c r="AI574" t="s">
        <v>40</v>
      </c>
      <c r="AJ574" t="s">
        <v>40</v>
      </c>
      <c r="AK574" t="s">
        <v>60</v>
      </c>
      <c r="AL574" t="s">
        <v>40</v>
      </c>
      <c r="AM574" t="s">
        <v>6374</v>
      </c>
      <c r="AQ574" t="str">
        <f t="shared" ca="1" si="32"/>
        <v>0DC739B5-DCC4-45EB-9193-19F741965751</v>
      </c>
      <c r="AR574" t="str">
        <f t="shared" ca="1" si="33"/>
        <v>json_rows.append(json.loads('{"document_id": "0DC739B5-DCC4-45EB-9193-19F741965751", "status":"available","url": "http://www.lidl.de/de/fragment/navigation-menu?f=3&amp;depth=5&amp;navigationNodeId=15837","name": "Lidl.de_promo_feb","url_type":"initial", "scraper_site_url_id": 573,</v>
      </c>
      <c r="AS574">
        <v>573</v>
      </c>
      <c r="AT574" t="str">
        <f t="shared" si="34"/>
        <v>"preparation_urls": [{"scraper_site_url_id": 573,"name": "Lidl.de_promo_feb", "url": "http://www.lidl.de/de/store-select?id=1572", "sort_index": 0, "url_settings": {"url_type": "preparation"}}], "url_settings": {"store_id": "1572", "default_fields": ["store_id"]}}'))</v>
      </c>
      <c r="AU574" t="str">
        <f t="shared" ca="1" si="35"/>
        <v>json_rows.append(json.loads('{"document_id": "0DC739B5-DCC4-45EB-9193-19F741965751", "status":"available","url": "http://www.lidl.de/de/fragment/navigation-menu?f=3&amp;depth=5&amp;navigationNodeId=15837","name": "Lidl.de_promo_feb","url_type":"initial", "scraper_site_url_id": 573,"preparation_urls": [{"scraper_site_url_id": 573,"name": "Lidl.de_promo_feb", "url": "http://www.lidl.de/de/store-select?id=1572", "sort_index": 0, "url_settings": {"url_type": "preparation"}}], "url_settings": {"store_id": "1572", "default_fields": ["store_id"]}}'))</v>
      </c>
      <c r="AV574" t="s">
        <v>36443</v>
      </c>
    </row>
    <row r="575" spans="1:48" x14ac:dyDescent="0.25">
      <c r="A575" t="s">
        <v>6375</v>
      </c>
      <c r="B575" t="s">
        <v>40</v>
      </c>
      <c r="C575" t="s">
        <v>40</v>
      </c>
      <c r="D575" t="s">
        <v>6376</v>
      </c>
      <c r="E575" t="s">
        <v>6377</v>
      </c>
      <c r="F575" t="s">
        <v>6378</v>
      </c>
      <c r="G575" t="s">
        <v>6368</v>
      </c>
      <c r="H575" t="s">
        <v>40</v>
      </c>
      <c r="I575" t="s">
        <v>45</v>
      </c>
      <c r="J575" t="s">
        <v>40</v>
      </c>
      <c r="K575" t="s">
        <v>40</v>
      </c>
      <c r="L575" t="s">
        <v>40</v>
      </c>
      <c r="M575" t="s">
        <v>40</v>
      </c>
      <c r="N575" t="s">
        <v>3821</v>
      </c>
      <c r="O575" t="s">
        <v>40</v>
      </c>
      <c r="P575" t="s">
        <v>40</v>
      </c>
      <c r="Q575" t="s">
        <v>6379</v>
      </c>
      <c r="R575" t="s">
        <v>48</v>
      </c>
      <c r="S575" t="s">
        <v>40</v>
      </c>
      <c r="T575" t="s">
        <v>40</v>
      </c>
      <c r="U575" t="s">
        <v>40</v>
      </c>
      <c r="V575" t="s">
        <v>49</v>
      </c>
      <c r="W575" t="s">
        <v>50</v>
      </c>
      <c r="X575" t="s">
        <v>3587</v>
      </c>
      <c r="Y575" t="s">
        <v>6380</v>
      </c>
      <c r="Z575" t="s">
        <v>6375</v>
      </c>
      <c r="AA575" t="s">
        <v>53</v>
      </c>
      <c r="AB575" t="s">
        <v>54</v>
      </c>
      <c r="AC575" t="s">
        <v>6371</v>
      </c>
      <c r="AD575" t="s">
        <v>6381</v>
      </c>
      <c r="AE575" t="s">
        <v>6382</v>
      </c>
      <c r="AF575" t="s">
        <v>40</v>
      </c>
      <c r="AG575" t="s">
        <v>40</v>
      </c>
      <c r="AH575" t="s">
        <v>6371</v>
      </c>
      <c r="AI575" t="s">
        <v>40</v>
      </c>
      <c r="AJ575" t="s">
        <v>40</v>
      </c>
      <c r="AK575" t="s">
        <v>60</v>
      </c>
      <c r="AL575" t="s">
        <v>40</v>
      </c>
      <c r="AM575" t="s">
        <v>6374</v>
      </c>
      <c r="AQ575" t="str">
        <f t="shared" ca="1" si="32"/>
        <v>14C0CCFF-FA39-473A-8370-EDF4D9695039</v>
      </c>
      <c r="AR575" t="str">
        <f t="shared" ca="1" si="33"/>
        <v>json_rows.append(json.loads('{"document_id": "14C0CCFF-FA39-473A-8370-EDF4D9695039", "status":"available","url": "http://www.lidl.de/de/fragment/navigation-menu?f=3&amp;depth=5&amp;navigationNodeId=15837","name": "Lidl.de_promo_feb","url_type":"initial", "scraper_site_url_id": 574,</v>
      </c>
      <c r="AS575">
        <v>574</v>
      </c>
      <c r="AT575" t="str">
        <f t="shared" si="34"/>
        <v>"preparation_urls": [{"scraper_site_url_id": 574,"name": "Lidl.de_promo_feb", "url": "http://www.lidl.de/de/store-select?id=5082", "sort_index": 0, "url_settings": {"url_type": "preparation"}}], "url_settings": {"store_id": "5082", "default_fields": ["store_id"]}}'))</v>
      </c>
      <c r="AU575" t="str">
        <f t="shared" ca="1" si="35"/>
        <v>json_rows.append(json.loads('{"document_id": "14C0CCFF-FA39-473A-8370-EDF4D9695039", "status":"available","url": "http://www.lidl.de/de/fragment/navigation-menu?f=3&amp;depth=5&amp;navigationNodeId=15837","name": "Lidl.de_promo_feb","url_type":"initial", "scraper_site_url_id": 574,"preparation_urls": [{"scraper_site_url_id": 574,"name": "Lidl.de_promo_feb", "url": "http://www.lidl.de/de/store-select?id=5082", "sort_index": 0, "url_settings": {"url_type": "preparation"}}], "url_settings": {"store_id": "5082", "default_fields": ["store_id"]}}'))</v>
      </c>
      <c r="AV575" t="s">
        <v>36444</v>
      </c>
    </row>
    <row r="576" spans="1:48" x14ac:dyDescent="0.25">
      <c r="A576" t="s">
        <v>6383</v>
      </c>
      <c r="B576" t="s">
        <v>40</v>
      </c>
      <c r="C576" t="s">
        <v>40</v>
      </c>
      <c r="D576" t="s">
        <v>6384</v>
      </c>
      <c r="E576" t="s">
        <v>6385</v>
      </c>
      <c r="F576" t="s">
        <v>6386</v>
      </c>
      <c r="G576" t="s">
        <v>6387</v>
      </c>
      <c r="H576" t="s">
        <v>40</v>
      </c>
      <c r="I576" t="s">
        <v>354</v>
      </c>
      <c r="J576" t="s">
        <v>40</v>
      </c>
      <c r="K576" t="s">
        <v>40</v>
      </c>
      <c r="L576" t="s">
        <v>40</v>
      </c>
      <c r="M576" t="s">
        <v>40</v>
      </c>
      <c r="N576" t="s">
        <v>3821</v>
      </c>
      <c r="O576" t="s">
        <v>40</v>
      </c>
      <c r="P576" t="s">
        <v>40</v>
      </c>
      <c r="Q576" t="s">
        <v>6388</v>
      </c>
      <c r="R576" t="s">
        <v>48</v>
      </c>
      <c r="S576" t="s">
        <v>40</v>
      </c>
      <c r="T576" t="s">
        <v>40</v>
      </c>
      <c r="U576" t="s">
        <v>40</v>
      </c>
      <c r="V576" t="s">
        <v>49</v>
      </c>
      <c r="W576" t="s">
        <v>50</v>
      </c>
      <c r="X576" t="s">
        <v>6389</v>
      </c>
      <c r="Y576" t="s">
        <v>6390</v>
      </c>
      <c r="Z576" t="s">
        <v>6383</v>
      </c>
      <c r="AA576" t="s">
        <v>53</v>
      </c>
      <c r="AB576" t="s">
        <v>54</v>
      </c>
      <c r="AC576" t="s">
        <v>6391</v>
      </c>
      <c r="AD576" t="s">
        <v>6392</v>
      </c>
      <c r="AE576" t="s">
        <v>6393</v>
      </c>
      <c r="AF576" t="s">
        <v>40</v>
      </c>
      <c r="AG576" t="s">
        <v>40</v>
      </c>
      <c r="AH576" t="s">
        <v>6391</v>
      </c>
      <c r="AI576" t="s">
        <v>40</v>
      </c>
      <c r="AJ576" t="s">
        <v>40</v>
      </c>
      <c r="AK576" t="s">
        <v>60</v>
      </c>
      <c r="AL576" t="s">
        <v>40</v>
      </c>
      <c r="AM576" t="s">
        <v>6394</v>
      </c>
      <c r="AQ576" t="str">
        <f t="shared" ca="1" si="32"/>
        <v>8D34CBBC-65F9-4D9D-8C46-C4840E168117</v>
      </c>
      <c r="AR576" t="str">
        <f t="shared" ca="1" si="33"/>
        <v>json_rows.append(json.loads('{"document_id": "8D34CBBC-65F9-4D9D-8C46-C4840E168117", "status":"available","url": "http://www.lidl.de/de/fragment/navigation-menu?f=3&amp;depth=5&amp;navigationNodeId=15837","name": "Lidl.de_promo_feb","url_type":"initial", "scraper_site_url_id": 575,</v>
      </c>
      <c r="AS576">
        <v>575</v>
      </c>
      <c r="AT576" t="str">
        <f t="shared" si="34"/>
        <v>"preparation_urls": [{"scraper_site_url_id": 575,"name": "Lidl.de_promo_feb", "url": "http://www.lidl.de/de/store-select?id=5078", "sort_index": 0, "url_settings": {"url_type": "preparation"}}], "url_settings": {"store_id": "5078", "default_fields": ["store_id"]}}'))</v>
      </c>
      <c r="AU576" t="str">
        <f t="shared" ca="1" si="35"/>
        <v>json_rows.append(json.loads('{"document_id": "8D34CBBC-65F9-4D9D-8C46-C4840E168117", "status":"available","url": "http://www.lidl.de/de/fragment/navigation-menu?f=3&amp;depth=5&amp;navigationNodeId=15837","name": "Lidl.de_promo_feb","url_type":"initial", "scraper_site_url_id": 575,"preparation_urls": [{"scraper_site_url_id": 575,"name": "Lidl.de_promo_feb", "url": "http://www.lidl.de/de/store-select?id=5078", "sort_index": 0, "url_settings": {"url_type": "preparation"}}], "url_settings": {"store_id": "5078", "default_fields": ["store_id"]}}'))</v>
      </c>
      <c r="AV576" t="s">
        <v>36445</v>
      </c>
    </row>
    <row r="577" spans="1:48" x14ac:dyDescent="0.25">
      <c r="A577" t="s">
        <v>6395</v>
      </c>
      <c r="B577" t="s">
        <v>40</v>
      </c>
      <c r="C577" t="s">
        <v>40</v>
      </c>
      <c r="D577" t="s">
        <v>6396</v>
      </c>
      <c r="E577" t="s">
        <v>6397</v>
      </c>
      <c r="F577" t="s">
        <v>6398</v>
      </c>
      <c r="G577" t="s">
        <v>6399</v>
      </c>
      <c r="H577" t="s">
        <v>40</v>
      </c>
      <c r="I577" t="s">
        <v>354</v>
      </c>
      <c r="J577" t="s">
        <v>40</v>
      </c>
      <c r="K577" t="s">
        <v>40</v>
      </c>
      <c r="L577" t="s">
        <v>40</v>
      </c>
      <c r="M577" t="s">
        <v>40</v>
      </c>
      <c r="N577" t="s">
        <v>6400</v>
      </c>
      <c r="O577" t="s">
        <v>40</v>
      </c>
      <c r="P577" t="s">
        <v>40</v>
      </c>
      <c r="Q577" t="s">
        <v>6401</v>
      </c>
      <c r="R577" t="s">
        <v>48</v>
      </c>
      <c r="S577" t="s">
        <v>40</v>
      </c>
      <c r="T577" t="s">
        <v>40</v>
      </c>
      <c r="U577" t="s">
        <v>40</v>
      </c>
      <c r="V577" t="s">
        <v>49</v>
      </c>
      <c r="W577" t="s">
        <v>50</v>
      </c>
      <c r="X577" t="s">
        <v>2631</v>
      </c>
      <c r="Y577" t="s">
        <v>6402</v>
      </c>
      <c r="Z577" t="s">
        <v>6395</v>
      </c>
      <c r="AA577" t="s">
        <v>53</v>
      </c>
      <c r="AB577" t="s">
        <v>54</v>
      </c>
      <c r="AC577" t="s">
        <v>6403</v>
      </c>
      <c r="AD577" t="s">
        <v>6404</v>
      </c>
      <c r="AE577" t="s">
        <v>6405</v>
      </c>
      <c r="AF577" t="s">
        <v>40</v>
      </c>
      <c r="AG577" t="s">
        <v>40</v>
      </c>
      <c r="AH577" t="s">
        <v>6403</v>
      </c>
      <c r="AI577" t="s">
        <v>40</v>
      </c>
      <c r="AJ577" t="s">
        <v>40</v>
      </c>
      <c r="AK577" t="s">
        <v>60</v>
      </c>
      <c r="AL577" t="s">
        <v>40</v>
      </c>
      <c r="AM577" t="s">
        <v>6406</v>
      </c>
      <c r="AQ577" t="str">
        <f t="shared" ca="1" si="32"/>
        <v>A0EA5D30-7686-436C-8556-80B7B717BD8E</v>
      </c>
      <c r="AR577" t="str">
        <f t="shared" ca="1" si="33"/>
        <v>json_rows.append(json.loads('{"document_id": "A0EA5D30-7686-436C-8556-80B7B717BD8E", "status":"available","url": "http://www.lidl.de/de/fragment/navigation-menu?f=3&amp;depth=5&amp;navigationNodeId=15837","name": "Lidl.de_promo_feb","url_type":"initial", "scraper_site_url_id": 576,</v>
      </c>
      <c r="AS577">
        <v>576</v>
      </c>
      <c r="AT577" t="str">
        <f t="shared" si="34"/>
        <v>"preparation_urls": [{"scraper_site_url_id": 576,"name": "Lidl.de_promo_feb", "url": "http://www.lidl.de/de/store-select?id=8669", "sort_index": 0, "url_settings": {"url_type": "preparation"}}], "url_settings": {"store_id": "8669", "default_fields": ["store_id"]}}'))</v>
      </c>
      <c r="AU577" t="str">
        <f t="shared" ca="1" si="35"/>
        <v>json_rows.append(json.loads('{"document_id": "A0EA5D30-7686-436C-8556-80B7B717BD8E", "status":"available","url": "http://www.lidl.de/de/fragment/navigation-menu?f=3&amp;depth=5&amp;navigationNodeId=15837","name": "Lidl.de_promo_feb","url_type":"initial", "scraper_site_url_id": 576,"preparation_urls": [{"scraper_site_url_id": 576,"name": "Lidl.de_promo_feb", "url": "http://www.lidl.de/de/store-select?id=8669", "sort_index": 0, "url_settings": {"url_type": "preparation"}}], "url_settings": {"store_id": "8669", "default_fields": ["store_id"]}}'))</v>
      </c>
      <c r="AV577" t="s">
        <v>36446</v>
      </c>
    </row>
    <row r="578" spans="1:48" x14ac:dyDescent="0.25">
      <c r="A578" t="s">
        <v>6407</v>
      </c>
      <c r="B578" t="s">
        <v>40</v>
      </c>
      <c r="C578" t="s">
        <v>40</v>
      </c>
      <c r="D578" t="s">
        <v>6408</v>
      </c>
      <c r="E578" t="s">
        <v>6409</v>
      </c>
      <c r="F578" t="s">
        <v>6410</v>
      </c>
      <c r="G578" t="s">
        <v>6411</v>
      </c>
      <c r="H578" t="s">
        <v>40</v>
      </c>
      <c r="I578" t="s">
        <v>841</v>
      </c>
      <c r="J578" t="s">
        <v>40</v>
      </c>
      <c r="K578" t="s">
        <v>40</v>
      </c>
      <c r="L578" t="s">
        <v>40</v>
      </c>
      <c r="M578" t="s">
        <v>40</v>
      </c>
      <c r="N578" t="s">
        <v>3821</v>
      </c>
      <c r="O578" t="s">
        <v>40</v>
      </c>
      <c r="P578" t="s">
        <v>40</v>
      </c>
      <c r="Q578" t="s">
        <v>6412</v>
      </c>
      <c r="R578" t="s">
        <v>48</v>
      </c>
      <c r="S578" t="s">
        <v>40</v>
      </c>
      <c r="T578" t="s">
        <v>40</v>
      </c>
      <c r="U578" t="s">
        <v>40</v>
      </c>
      <c r="V578" t="s">
        <v>49</v>
      </c>
      <c r="W578" t="s">
        <v>50</v>
      </c>
      <c r="X578" t="s">
        <v>954</v>
      </c>
      <c r="Y578" t="s">
        <v>6413</v>
      </c>
      <c r="Z578" t="s">
        <v>6407</v>
      </c>
      <c r="AA578" t="s">
        <v>53</v>
      </c>
      <c r="AB578" t="s">
        <v>54</v>
      </c>
      <c r="AC578" t="s">
        <v>6414</v>
      </c>
      <c r="AD578" t="s">
        <v>6415</v>
      </c>
      <c r="AE578" t="s">
        <v>6416</v>
      </c>
      <c r="AF578" t="s">
        <v>40</v>
      </c>
      <c r="AG578" t="s">
        <v>40</v>
      </c>
      <c r="AH578" t="s">
        <v>6414</v>
      </c>
      <c r="AI578" t="s">
        <v>40</v>
      </c>
      <c r="AJ578" t="s">
        <v>40</v>
      </c>
      <c r="AK578" t="s">
        <v>60</v>
      </c>
      <c r="AL578" t="s">
        <v>40</v>
      </c>
      <c r="AM578" t="s">
        <v>6417</v>
      </c>
      <c r="AQ578" t="str">
        <f t="shared" ca="1" si="32"/>
        <v>7B8AA6DC-5565-4013-818C-78584DECB84A</v>
      </c>
      <c r="AR578" t="str">
        <f t="shared" ca="1" si="33"/>
        <v>json_rows.append(json.loads('{"document_id": "7B8AA6DC-5565-4013-818C-78584DECB84A", "status":"available","url": "http://www.lidl.de/de/fragment/navigation-menu?f=3&amp;depth=5&amp;navigationNodeId=15837","name": "Lidl.de_promo_feb","url_type":"initial", "scraper_site_url_id": 577,</v>
      </c>
      <c r="AS578">
        <v>577</v>
      </c>
      <c r="AT578" t="str">
        <f t="shared" si="34"/>
        <v>"preparation_urls": [{"scraper_site_url_id": 577,"name": "Lidl.de_promo_feb", "url": "http://www.lidl.de/de/store-select?id=2315", "sort_index": 0, "url_settings": {"url_type": "preparation"}}], "url_settings": {"store_id": "2315", "default_fields": ["store_id"]}}'))</v>
      </c>
      <c r="AU578" t="str">
        <f t="shared" ca="1" si="35"/>
        <v>json_rows.append(json.loads('{"document_id": "7B8AA6DC-5565-4013-818C-78584DECB84A", "status":"available","url": "http://www.lidl.de/de/fragment/navigation-menu?f=3&amp;depth=5&amp;navigationNodeId=15837","name": "Lidl.de_promo_feb","url_type":"initial", "scraper_site_url_id": 577,"preparation_urls": [{"scraper_site_url_id": 577,"name": "Lidl.de_promo_feb", "url": "http://www.lidl.de/de/store-select?id=2315", "sort_index": 0, "url_settings": {"url_type": "preparation"}}], "url_settings": {"store_id": "2315", "default_fields": ["store_id"]}}'))</v>
      </c>
      <c r="AV578" t="s">
        <v>36447</v>
      </c>
    </row>
    <row r="579" spans="1:48" x14ac:dyDescent="0.25">
      <c r="A579" t="s">
        <v>6418</v>
      </c>
      <c r="B579" t="s">
        <v>40</v>
      </c>
      <c r="C579" t="s">
        <v>40</v>
      </c>
      <c r="D579" t="s">
        <v>6419</v>
      </c>
      <c r="E579" t="s">
        <v>6420</v>
      </c>
      <c r="F579" t="s">
        <v>6421</v>
      </c>
      <c r="G579" t="s">
        <v>6103</v>
      </c>
      <c r="H579" t="s">
        <v>40</v>
      </c>
      <c r="I579" t="s">
        <v>1251</v>
      </c>
      <c r="J579" t="s">
        <v>40</v>
      </c>
      <c r="K579" t="s">
        <v>40</v>
      </c>
      <c r="L579" t="s">
        <v>40</v>
      </c>
      <c r="M579" t="s">
        <v>40</v>
      </c>
      <c r="N579" t="s">
        <v>3821</v>
      </c>
      <c r="O579" t="s">
        <v>40</v>
      </c>
      <c r="P579" t="s">
        <v>40</v>
      </c>
      <c r="Q579" t="s">
        <v>6422</v>
      </c>
      <c r="R579" t="s">
        <v>48</v>
      </c>
      <c r="S579" t="s">
        <v>40</v>
      </c>
      <c r="T579" t="s">
        <v>40</v>
      </c>
      <c r="U579" t="s">
        <v>40</v>
      </c>
      <c r="V579" t="s">
        <v>49</v>
      </c>
      <c r="W579" t="s">
        <v>50</v>
      </c>
      <c r="X579" t="s">
        <v>2214</v>
      </c>
      <c r="Y579" t="s">
        <v>6423</v>
      </c>
      <c r="Z579" t="s">
        <v>6418</v>
      </c>
      <c r="AA579" t="s">
        <v>53</v>
      </c>
      <c r="AB579" t="s">
        <v>54</v>
      </c>
      <c r="AC579" t="s">
        <v>6109</v>
      </c>
      <c r="AD579" t="s">
        <v>6424</v>
      </c>
      <c r="AE579" t="s">
        <v>6425</v>
      </c>
      <c r="AF579" t="s">
        <v>40</v>
      </c>
      <c r="AG579" t="s">
        <v>40</v>
      </c>
      <c r="AH579" t="s">
        <v>6109</v>
      </c>
      <c r="AI579" t="s">
        <v>40</v>
      </c>
      <c r="AJ579" t="s">
        <v>40</v>
      </c>
      <c r="AK579" t="s">
        <v>60</v>
      </c>
      <c r="AL579" t="s">
        <v>40</v>
      </c>
      <c r="AM579" t="s">
        <v>6426</v>
      </c>
      <c r="AQ579" t="str">
        <f t="shared" ref="AQ579:AQ642" ca="1" si="36">CONCATENATE(DEC2HEX(RANDBETWEEN(0,4294967295),8),"-",DEC2HEX(RANDBETWEEN(0,65535),4),"-",DEC2HEX(RANDBETWEEN(16384,20479),4),"-",DEC2HEX(RANDBETWEEN(32768,49151),4),"-",DEC2HEX(RANDBETWEEN(0,65535),4),DEC2HEX(RANDBETWEEN(0,4294967295),8))</f>
        <v>6A2B1237-08E0-4301-936F-06FF04EF9B6A</v>
      </c>
      <c r="AR579" t="str">
        <f t="shared" ref="AR579:AR642" ca="1" si="37">"json_rows.append(json.loads('{""document_id"": """&amp;AQ579&amp;""", ""status"":""available"",""url"": ""http://www.lidl.de/de/fragment/navigation-menu?f=3&amp;depth=5&amp;navigationNodeId=15837"",""name"": ""Lidl.de_promo_feb"",""url_type"":""initial"", ""scraper_site_url_id"": "&amp;AS579&amp;","</f>
        <v>json_rows.append(json.loads('{"document_id": "6A2B1237-08E0-4301-936F-06FF04EF9B6A", "status":"available","url": "http://www.lidl.de/de/fragment/navigation-menu?f=3&amp;depth=5&amp;navigationNodeId=15837","name": "Lidl.de_promo_feb","url_type":"initial", "scraper_site_url_id": 578,</v>
      </c>
      <c r="AS579">
        <v>578</v>
      </c>
      <c r="AT579" t="str">
        <f t="shared" ref="AT579:AT642" si="38">"""preparation_urls"": [{""scraper_site_url_id"": "&amp;AS579&amp;",""name"": ""Lidl.de_promo_feb"", ""url"": ""http://www.lidl.de/de/store-select?id="&amp;Q579&amp;""", ""sort_index"": 0, ""url_settings"": {""url_type"": ""preparation""}}], ""url_settings"": {""store_id"": """&amp;Q579&amp;""", ""default_fields"": [""store_id""]}}'))"</f>
        <v>"preparation_urls": [{"scraper_site_url_id": 578,"name": "Lidl.de_promo_feb", "url": "http://www.lidl.de/de/store-select?id=8664", "sort_index": 0, "url_settings": {"url_type": "preparation"}}], "url_settings": {"store_id": "8664", "default_fields": ["store_id"]}}'))</v>
      </c>
      <c r="AU579" t="str">
        <f t="shared" ref="AU579:AU642" ca="1" si="39">AR579&amp;AT579</f>
        <v>json_rows.append(json.loads('{"document_id": "6A2B1237-08E0-4301-936F-06FF04EF9B6A", "status":"available","url": "http://www.lidl.de/de/fragment/navigation-menu?f=3&amp;depth=5&amp;navigationNodeId=15837","name": "Lidl.de_promo_feb","url_type":"initial", "scraper_site_url_id": 578,"preparation_urls": [{"scraper_site_url_id": 578,"name": "Lidl.de_promo_feb", "url": "http://www.lidl.de/de/store-select?id=8664", "sort_index": 0, "url_settings": {"url_type": "preparation"}}], "url_settings": {"store_id": "8664", "default_fields": ["store_id"]}}'))</v>
      </c>
      <c r="AV579" t="s">
        <v>36448</v>
      </c>
    </row>
    <row r="580" spans="1:48" x14ac:dyDescent="0.25">
      <c r="A580" t="s">
        <v>6427</v>
      </c>
      <c r="B580" t="s">
        <v>40</v>
      </c>
      <c r="C580" t="s">
        <v>40</v>
      </c>
      <c r="D580" t="s">
        <v>6428</v>
      </c>
      <c r="E580" t="s">
        <v>6429</v>
      </c>
      <c r="F580" t="s">
        <v>6430</v>
      </c>
      <c r="G580" t="s">
        <v>6431</v>
      </c>
      <c r="H580" t="s">
        <v>40</v>
      </c>
      <c r="I580" t="s">
        <v>354</v>
      </c>
      <c r="J580" t="s">
        <v>40</v>
      </c>
      <c r="K580" t="s">
        <v>40</v>
      </c>
      <c r="L580" t="s">
        <v>40</v>
      </c>
      <c r="M580" t="s">
        <v>40</v>
      </c>
      <c r="N580" t="s">
        <v>6400</v>
      </c>
      <c r="O580" t="s">
        <v>40</v>
      </c>
      <c r="P580" t="s">
        <v>40</v>
      </c>
      <c r="Q580" t="s">
        <v>6432</v>
      </c>
      <c r="R580" t="s">
        <v>48</v>
      </c>
      <c r="S580" t="s">
        <v>40</v>
      </c>
      <c r="T580" t="s">
        <v>40</v>
      </c>
      <c r="U580" t="s">
        <v>40</v>
      </c>
      <c r="V580" t="s">
        <v>49</v>
      </c>
      <c r="W580" t="s">
        <v>50</v>
      </c>
      <c r="X580" t="s">
        <v>1395</v>
      </c>
      <c r="Y580" t="s">
        <v>6433</v>
      </c>
      <c r="Z580" t="s">
        <v>6427</v>
      </c>
      <c r="AA580" t="s">
        <v>53</v>
      </c>
      <c r="AB580" t="s">
        <v>54</v>
      </c>
      <c r="AC580" t="s">
        <v>6434</v>
      </c>
      <c r="AD580" t="s">
        <v>6435</v>
      </c>
      <c r="AE580" t="s">
        <v>6436</v>
      </c>
      <c r="AF580" t="s">
        <v>40</v>
      </c>
      <c r="AG580" t="s">
        <v>40</v>
      </c>
      <c r="AH580" t="s">
        <v>6434</v>
      </c>
      <c r="AI580" t="s">
        <v>40</v>
      </c>
      <c r="AJ580" t="s">
        <v>40</v>
      </c>
      <c r="AK580" t="s">
        <v>60</v>
      </c>
      <c r="AL580" t="s">
        <v>40</v>
      </c>
      <c r="AM580" t="s">
        <v>6437</v>
      </c>
      <c r="AQ580" t="str">
        <f t="shared" ca="1" si="36"/>
        <v>2B6D8AB0-0D64-4213-830F-C0F7ED536617</v>
      </c>
      <c r="AR580" t="str">
        <f t="shared" ca="1" si="37"/>
        <v>json_rows.append(json.loads('{"document_id": "2B6D8AB0-0D64-4213-830F-C0F7ED536617", "status":"available","url": "http://www.lidl.de/de/fragment/navigation-menu?f=3&amp;depth=5&amp;navigationNodeId=15837","name": "Lidl.de_promo_feb","url_type":"initial", "scraper_site_url_id": 579,</v>
      </c>
      <c r="AS580">
        <v>579</v>
      </c>
      <c r="AT580" t="str">
        <f t="shared" si="38"/>
        <v>"preparation_urls": [{"scraper_site_url_id": 579,"name": "Lidl.de_promo_feb", "url": "http://www.lidl.de/de/store-select?id=1551", "sort_index": 0, "url_settings": {"url_type": "preparation"}}], "url_settings": {"store_id": "1551", "default_fields": ["store_id"]}}'))</v>
      </c>
      <c r="AU580" t="str">
        <f t="shared" ca="1" si="39"/>
        <v>json_rows.append(json.loads('{"document_id": "2B6D8AB0-0D64-4213-830F-C0F7ED536617", "status":"available","url": "http://www.lidl.de/de/fragment/navigation-menu?f=3&amp;depth=5&amp;navigationNodeId=15837","name": "Lidl.de_promo_feb","url_type":"initial", "scraper_site_url_id": 579,"preparation_urls": [{"scraper_site_url_id": 579,"name": "Lidl.de_promo_feb", "url": "http://www.lidl.de/de/store-select?id=1551", "sort_index": 0, "url_settings": {"url_type": "preparation"}}], "url_settings": {"store_id": "1551", "default_fields": ["store_id"]}}'))</v>
      </c>
      <c r="AV580" t="s">
        <v>36449</v>
      </c>
    </row>
    <row r="581" spans="1:48" x14ac:dyDescent="0.25">
      <c r="A581" t="s">
        <v>6438</v>
      </c>
      <c r="B581" t="s">
        <v>40</v>
      </c>
      <c r="C581" t="s">
        <v>40</v>
      </c>
      <c r="D581" t="s">
        <v>6439</v>
      </c>
      <c r="E581" t="s">
        <v>6440</v>
      </c>
      <c r="F581" t="s">
        <v>6441</v>
      </c>
      <c r="G581" t="s">
        <v>6442</v>
      </c>
      <c r="H581" t="s">
        <v>40</v>
      </c>
      <c r="I581" t="s">
        <v>354</v>
      </c>
      <c r="J581" t="s">
        <v>40</v>
      </c>
      <c r="K581" t="s">
        <v>40</v>
      </c>
      <c r="L581" t="s">
        <v>40</v>
      </c>
      <c r="M581" t="s">
        <v>40</v>
      </c>
      <c r="N581" t="s">
        <v>1126</v>
      </c>
      <c r="O581" t="s">
        <v>40</v>
      </c>
      <c r="P581" t="s">
        <v>40</v>
      </c>
      <c r="Q581" t="s">
        <v>6443</v>
      </c>
      <c r="R581" t="s">
        <v>48</v>
      </c>
      <c r="S581" t="s">
        <v>40</v>
      </c>
      <c r="T581" t="s">
        <v>40</v>
      </c>
      <c r="U581" t="s">
        <v>40</v>
      </c>
      <c r="V581" t="s">
        <v>49</v>
      </c>
      <c r="W581" t="s">
        <v>50</v>
      </c>
      <c r="X581" t="s">
        <v>3055</v>
      </c>
      <c r="Y581" t="s">
        <v>6444</v>
      </c>
      <c r="Z581" t="s">
        <v>6438</v>
      </c>
      <c r="AA581" t="s">
        <v>53</v>
      </c>
      <c r="AB581" t="s">
        <v>54</v>
      </c>
      <c r="AC581" t="s">
        <v>6445</v>
      </c>
      <c r="AD581" t="s">
        <v>6446</v>
      </c>
      <c r="AE581" t="s">
        <v>6447</v>
      </c>
      <c r="AF581" t="s">
        <v>40</v>
      </c>
      <c r="AG581" t="s">
        <v>40</v>
      </c>
      <c r="AH581" t="s">
        <v>6448</v>
      </c>
      <c r="AI581" t="s">
        <v>238</v>
      </c>
      <c r="AJ581" t="s">
        <v>40</v>
      </c>
      <c r="AK581" t="s">
        <v>60</v>
      </c>
      <c r="AL581" t="s">
        <v>40</v>
      </c>
      <c r="AM581" t="s">
        <v>6449</v>
      </c>
      <c r="AQ581" t="str">
        <f t="shared" ca="1" si="36"/>
        <v>2970B471-FC24-4BDF-B843-BA659BA0D672</v>
      </c>
      <c r="AR581" t="str">
        <f t="shared" ca="1" si="37"/>
        <v>json_rows.append(json.loads('{"document_id": "2970B471-FC24-4BDF-B843-BA659BA0D672", "status":"available","url": "http://www.lidl.de/de/fragment/navigation-menu?f=3&amp;depth=5&amp;navigationNodeId=15837","name": "Lidl.de_promo_feb","url_type":"initial", "scraper_site_url_id": 580,</v>
      </c>
      <c r="AS581">
        <v>580</v>
      </c>
      <c r="AT581" t="str">
        <f t="shared" si="38"/>
        <v>"preparation_urls": [{"scraper_site_url_id": 580,"name": "Lidl.de_promo_feb", "url": "http://www.lidl.de/de/store-select?id=3839", "sort_index": 0, "url_settings": {"url_type": "preparation"}}], "url_settings": {"store_id": "3839", "default_fields": ["store_id"]}}'))</v>
      </c>
      <c r="AU581" t="str">
        <f t="shared" ca="1" si="39"/>
        <v>json_rows.append(json.loads('{"document_id": "2970B471-FC24-4BDF-B843-BA659BA0D672", "status":"available","url": "http://www.lidl.de/de/fragment/navigation-menu?f=3&amp;depth=5&amp;navigationNodeId=15837","name": "Lidl.de_promo_feb","url_type":"initial", "scraper_site_url_id": 580,"preparation_urls": [{"scraper_site_url_id": 580,"name": "Lidl.de_promo_feb", "url": "http://www.lidl.de/de/store-select?id=3839", "sort_index": 0, "url_settings": {"url_type": "preparation"}}], "url_settings": {"store_id": "3839", "default_fields": ["store_id"]}}'))</v>
      </c>
      <c r="AV581" t="s">
        <v>36450</v>
      </c>
    </row>
    <row r="582" spans="1:48" x14ac:dyDescent="0.25">
      <c r="A582" t="s">
        <v>6450</v>
      </c>
      <c r="B582" t="s">
        <v>40</v>
      </c>
      <c r="C582" t="s">
        <v>40</v>
      </c>
      <c r="D582" t="s">
        <v>6451</v>
      </c>
      <c r="E582" t="s">
        <v>6452</v>
      </c>
      <c r="F582" t="s">
        <v>6453</v>
      </c>
      <c r="G582" t="s">
        <v>6442</v>
      </c>
      <c r="H582" t="s">
        <v>40</v>
      </c>
      <c r="I582" t="s">
        <v>354</v>
      </c>
      <c r="J582" t="s">
        <v>40</v>
      </c>
      <c r="K582" t="s">
        <v>40</v>
      </c>
      <c r="L582" t="s">
        <v>40</v>
      </c>
      <c r="M582" t="s">
        <v>40</v>
      </c>
      <c r="N582" t="s">
        <v>1126</v>
      </c>
      <c r="O582" t="s">
        <v>40</v>
      </c>
      <c r="P582" t="s">
        <v>40</v>
      </c>
      <c r="Q582" t="s">
        <v>6454</v>
      </c>
      <c r="R582" t="s">
        <v>48</v>
      </c>
      <c r="S582" t="s">
        <v>40</v>
      </c>
      <c r="T582" t="s">
        <v>40</v>
      </c>
      <c r="U582" t="s">
        <v>40</v>
      </c>
      <c r="V582" t="s">
        <v>49</v>
      </c>
      <c r="W582" t="s">
        <v>50</v>
      </c>
      <c r="X582" t="s">
        <v>3055</v>
      </c>
      <c r="Y582" t="s">
        <v>6455</v>
      </c>
      <c r="Z582" t="s">
        <v>6450</v>
      </c>
      <c r="AA582" t="s">
        <v>53</v>
      </c>
      <c r="AB582" t="s">
        <v>54</v>
      </c>
      <c r="AC582" t="s">
        <v>6456</v>
      </c>
      <c r="AD582" t="s">
        <v>6457</v>
      </c>
      <c r="AE582" t="s">
        <v>6458</v>
      </c>
      <c r="AF582" t="s">
        <v>40</v>
      </c>
      <c r="AG582" t="s">
        <v>40</v>
      </c>
      <c r="AH582" t="s">
        <v>6448</v>
      </c>
      <c r="AI582" t="s">
        <v>6459</v>
      </c>
      <c r="AJ582" t="s">
        <v>40</v>
      </c>
      <c r="AK582" t="s">
        <v>60</v>
      </c>
      <c r="AL582" t="s">
        <v>40</v>
      </c>
      <c r="AM582" t="s">
        <v>6460</v>
      </c>
      <c r="AQ582" t="str">
        <f t="shared" ca="1" si="36"/>
        <v>06334D05-2E70-410F-9C26-6D21BFA13F3B</v>
      </c>
      <c r="AR582" t="str">
        <f t="shared" ca="1" si="37"/>
        <v>json_rows.append(json.loads('{"document_id": "06334D05-2E70-410F-9C26-6D21BFA13F3B", "status":"available","url": "http://www.lidl.de/de/fragment/navigation-menu?f=3&amp;depth=5&amp;navigationNodeId=15837","name": "Lidl.de_promo_feb","url_type":"initial", "scraper_site_url_id": 581,</v>
      </c>
      <c r="AS582">
        <v>581</v>
      </c>
      <c r="AT582" t="str">
        <f t="shared" si="38"/>
        <v>"preparation_urls": [{"scraper_site_url_id": 581,"name": "Lidl.de_promo_feb", "url": "http://www.lidl.de/de/store-select?id=3820", "sort_index": 0, "url_settings": {"url_type": "preparation"}}], "url_settings": {"store_id": "3820", "default_fields": ["store_id"]}}'))</v>
      </c>
      <c r="AU582" t="str">
        <f t="shared" ca="1" si="39"/>
        <v>json_rows.append(json.loads('{"document_id": "06334D05-2E70-410F-9C26-6D21BFA13F3B", "status":"available","url": "http://www.lidl.de/de/fragment/navigation-menu?f=3&amp;depth=5&amp;navigationNodeId=15837","name": "Lidl.de_promo_feb","url_type":"initial", "scraper_site_url_id": 581,"preparation_urls": [{"scraper_site_url_id": 581,"name": "Lidl.de_promo_feb", "url": "http://www.lidl.de/de/store-select?id=3820", "sort_index": 0, "url_settings": {"url_type": "preparation"}}], "url_settings": {"store_id": "3820", "default_fields": ["store_id"]}}'))</v>
      </c>
      <c r="AV582" t="s">
        <v>36451</v>
      </c>
    </row>
    <row r="583" spans="1:48" x14ac:dyDescent="0.25">
      <c r="A583" t="s">
        <v>6461</v>
      </c>
      <c r="B583" t="s">
        <v>40</v>
      </c>
      <c r="C583" t="s">
        <v>40</v>
      </c>
      <c r="D583" t="s">
        <v>6462</v>
      </c>
      <c r="E583" t="s">
        <v>6463</v>
      </c>
      <c r="F583" t="s">
        <v>6464</v>
      </c>
      <c r="G583" t="s">
        <v>6465</v>
      </c>
      <c r="H583" t="s">
        <v>40</v>
      </c>
      <c r="I583" t="s">
        <v>354</v>
      </c>
      <c r="J583" t="s">
        <v>40</v>
      </c>
      <c r="K583" t="s">
        <v>40</v>
      </c>
      <c r="L583" t="s">
        <v>40</v>
      </c>
      <c r="M583" t="s">
        <v>40</v>
      </c>
      <c r="N583" t="s">
        <v>1126</v>
      </c>
      <c r="O583" t="s">
        <v>40</v>
      </c>
      <c r="P583" t="s">
        <v>40</v>
      </c>
      <c r="Q583" t="s">
        <v>6466</v>
      </c>
      <c r="R583" t="s">
        <v>48</v>
      </c>
      <c r="S583" t="s">
        <v>40</v>
      </c>
      <c r="T583" t="s">
        <v>40</v>
      </c>
      <c r="U583" t="s">
        <v>40</v>
      </c>
      <c r="V583" t="s">
        <v>49</v>
      </c>
      <c r="W583" t="s">
        <v>50</v>
      </c>
      <c r="X583" t="s">
        <v>1395</v>
      </c>
      <c r="Y583" t="s">
        <v>6467</v>
      </c>
      <c r="Z583" t="s">
        <v>6461</v>
      </c>
      <c r="AA583" t="s">
        <v>53</v>
      </c>
      <c r="AB583" t="s">
        <v>54</v>
      </c>
      <c r="AC583" t="s">
        <v>6468</v>
      </c>
      <c r="AD583" t="s">
        <v>6469</v>
      </c>
      <c r="AE583" t="s">
        <v>6470</v>
      </c>
      <c r="AF583" t="s">
        <v>40</v>
      </c>
      <c r="AG583" t="s">
        <v>40</v>
      </c>
      <c r="AH583" t="s">
        <v>6468</v>
      </c>
      <c r="AI583" t="s">
        <v>40</v>
      </c>
      <c r="AJ583" t="s">
        <v>40</v>
      </c>
      <c r="AK583" t="s">
        <v>60</v>
      </c>
      <c r="AL583" t="s">
        <v>40</v>
      </c>
      <c r="AM583" t="s">
        <v>6471</v>
      </c>
      <c r="AQ583" t="str">
        <f t="shared" ca="1" si="36"/>
        <v>FDA77DED-3491-4405-9189-9EA021F613F5</v>
      </c>
      <c r="AR583" t="str">
        <f t="shared" ca="1" si="37"/>
        <v>json_rows.append(json.loads('{"document_id": "FDA77DED-3491-4405-9189-9EA021F613F5", "status":"available","url": "http://www.lidl.de/de/fragment/navigation-menu?f=3&amp;depth=5&amp;navigationNodeId=15837","name": "Lidl.de_promo_feb","url_type":"initial", "scraper_site_url_id": 582,</v>
      </c>
      <c r="AS583">
        <v>582</v>
      </c>
      <c r="AT583" t="str">
        <f t="shared" si="38"/>
        <v>"preparation_urls": [{"scraper_site_url_id": 582,"name": "Lidl.de_promo_feb", "url": "http://www.lidl.de/de/store-select?id=1315", "sort_index": 0, "url_settings": {"url_type": "preparation"}}], "url_settings": {"store_id": "1315", "default_fields": ["store_id"]}}'))</v>
      </c>
      <c r="AU583" t="str">
        <f t="shared" ca="1" si="39"/>
        <v>json_rows.append(json.loads('{"document_id": "FDA77DED-3491-4405-9189-9EA021F613F5", "status":"available","url": "http://www.lidl.de/de/fragment/navigation-menu?f=3&amp;depth=5&amp;navigationNodeId=15837","name": "Lidl.de_promo_feb","url_type":"initial", "scraper_site_url_id": 582,"preparation_urls": [{"scraper_site_url_id": 582,"name": "Lidl.de_promo_feb", "url": "http://www.lidl.de/de/store-select?id=1315", "sort_index": 0, "url_settings": {"url_type": "preparation"}}], "url_settings": {"store_id": "1315", "default_fields": ["store_id"]}}'))</v>
      </c>
      <c r="AV583" t="s">
        <v>36452</v>
      </c>
    </row>
    <row r="584" spans="1:48" x14ac:dyDescent="0.25">
      <c r="A584" t="s">
        <v>6472</v>
      </c>
      <c r="B584" t="s">
        <v>40</v>
      </c>
      <c r="C584" t="s">
        <v>40</v>
      </c>
      <c r="D584" t="s">
        <v>6473</v>
      </c>
      <c r="E584" t="s">
        <v>6474</v>
      </c>
      <c r="F584" t="s">
        <v>6475</v>
      </c>
      <c r="G584" t="s">
        <v>6476</v>
      </c>
      <c r="H584" t="s">
        <v>40</v>
      </c>
      <c r="I584" t="s">
        <v>354</v>
      </c>
      <c r="J584" t="s">
        <v>40</v>
      </c>
      <c r="K584" t="s">
        <v>40</v>
      </c>
      <c r="L584" t="s">
        <v>40</v>
      </c>
      <c r="M584" t="s">
        <v>40</v>
      </c>
      <c r="N584" t="s">
        <v>6400</v>
      </c>
      <c r="O584" t="s">
        <v>40</v>
      </c>
      <c r="P584" t="s">
        <v>40</v>
      </c>
      <c r="Q584" t="s">
        <v>6477</v>
      </c>
      <c r="R584" t="s">
        <v>48</v>
      </c>
      <c r="S584" t="s">
        <v>40</v>
      </c>
      <c r="T584" t="s">
        <v>40</v>
      </c>
      <c r="U584" t="s">
        <v>40</v>
      </c>
      <c r="V584" t="s">
        <v>49</v>
      </c>
      <c r="W584" t="s">
        <v>50</v>
      </c>
      <c r="X584" t="s">
        <v>1395</v>
      </c>
      <c r="Y584" t="s">
        <v>6478</v>
      </c>
      <c r="Z584" t="s">
        <v>6472</v>
      </c>
      <c r="AA584" t="s">
        <v>53</v>
      </c>
      <c r="AB584" t="s">
        <v>54</v>
      </c>
      <c r="AC584" t="s">
        <v>6479</v>
      </c>
      <c r="AD584" t="s">
        <v>6480</v>
      </c>
      <c r="AE584" t="s">
        <v>6481</v>
      </c>
      <c r="AF584" t="s">
        <v>40</v>
      </c>
      <c r="AG584" t="s">
        <v>40</v>
      </c>
      <c r="AH584" t="s">
        <v>6479</v>
      </c>
      <c r="AI584" t="s">
        <v>40</v>
      </c>
      <c r="AJ584" t="s">
        <v>40</v>
      </c>
      <c r="AK584" t="s">
        <v>60</v>
      </c>
      <c r="AL584" t="s">
        <v>40</v>
      </c>
      <c r="AM584" t="s">
        <v>6482</v>
      </c>
      <c r="AQ584" t="str">
        <f t="shared" ca="1" si="36"/>
        <v>4C081078-1D74-48E1-B11E-3E2A5BA5D412</v>
      </c>
      <c r="AR584" t="str">
        <f t="shared" ca="1" si="37"/>
        <v>json_rows.append(json.loads('{"document_id": "4C081078-1D74-48E1-B11E-3E2A5BA5D412", "status":"available","url": "http://www.lidl.de/de/fragment/navigation-menu?f=3&amp;depth=5&amp;navigationNodeId=15837","name": "Lidl.de_promo_feb","url_type":"initial", "scraper_site_url_id": 583,</v>
      </c>
      <c r="AS584">
        <v>583</v>
      </c>
      <c r="AT584" t="str">
        <f t="shared" si="38"/>
        <v>"preparation_urls": [{"scraper_site_url_id": 583,"name": "Lidl.de_promo_feb", "url": "http://www.lidl.de/de/store-select?id=8717", "sort_index": 0, "url_settings": {"url_type": "preparation"}}], "url_settings": {"store_id": "8717", "default_fields": ["store_id"]}}'))</v>
      </c>
      <c r="AU584" t="str">
        <f t="shared" ca="1" si="39"/>
        <v>json_rows.append(json.loads('{"document_id": "4C081078-1D74-48E1-B11E-3E2A5BA5D412", "status":"available","url": "http://www.lidl.de/de/fragment/navigation-menu?f=3&amp;depth=5&amp;navigationNodeId=15837","name": "Lidl.de_promo_feb","url_type":"initial", "scraper_site_url_id": 583,"preparation_urls": [{"scraper_site_url_id": 583,"name": "Lidl.de_promo_feb", "url": "http://www.lidl.de/de/store-select?id=8717", "sort_index": 0, "url_settings": {"url_type": "preparation"}}], "url_settings": {"store_id": "8717", "default_fields": ["store_id"]}}'))</v>
      </c>
      <c r="AV584" t="s">
        <v>36453</v>
      </c>
    </row>
    <row r="585" spans="1:48" x14ac:dyDescent="0.25">
      <c r="A585" t="s">
        <v>6483</v>
      </c>
      <c r="B585" t="s">
        <v>40</v>
      </c>
      <c r="C585" t="s">
        <v>40</v>
      </c>
      <c r="D585" t="s">
        <v>6484</v>
      </c>
      <c r="E585" t="s">
        <v>6485</v>
      </c>
      <c r="F585" t="s">
        <v>6486</v>
      </c>
      <c r="G585" t="s">
        <v>6487</v>
      </c>
      <c r="H585" t="s">
        <v>40</v>
      </c>
      <c r="I585" t="s">
        <v>354</v>
      </c>
      <c r="J585" t="s">
        <v>40</v>
      </c>
      <c r="K585" t="s">
        <v>40</v>
      </c>
      <c r="L585" t="s">
        <v>40</v>
      </c>
      <c r="M585" t="s">
        <v>40</v>
      </c>
      <c r="N585" t="s">
        <v>6400</v>
      </c>
      <c r="O585" t="s">
        <v>40</v>
      </c>
      <c r="P585" t="s">
        <v>40</v>
      </c>
      <c r="Q585" t="s">
        <v>6488</v>
      </c>
      <c r="R585" t="s">
        <v>48</v>
      </c>
      <c r="S585" t="s">
        <v>40</v>
      </c>
      <c r="T585" t="s">
        <v>40</v>
      </c>
      <c r="U585" t="s">
        <v>40</v>
      </c>
      <c r="V585" t="s">
        <v>49</v>
      </c>
      <c r="W585" t="s">
        <v>50</v>
      </c>
      <c r="X585" t="s">
        <v>1395</v>
      </c>
      <c r="Y585" t="s">
        <v>6489</v>
      </c>
      <c r="Z585" t="s">
        <v>6483</v>
      </c>
      <c r="AA585" t="s">
        <v>53</v>
      </c>
      <c r="AB585" t="s">
        <v>54</v>
      </c>
      <c r="AC585" t="s">
        <v>6490</v>
      </c>
      <c r="AD585" t="s">
        <v>6491</v>
      </c>
      <c r="AE585" t="s">
        <v>6492</v>
      </c>
      <c r="AF585" t="s">
        <v>40</v>
      </c>
      <c r="AG585" t="s">
        <v>40</v>
      </c>
      <c r="AH585" t="s">
        <v>6490</v>
      </c>
      <c r="AI585" t="s">
        <v>40</v>
      </c>
      <c r="AJ585" t="s">
        <v>40</v>
      </c>
      <c r="AK585" t="s">
        <v>60</v>
      </c>
      <c r="AL585" t="s">
        <v>40</v>
      </c>
      <c r="AM585" t="s">
        <v>6493</v>
      </c>
      <c r="AQ585" t="str">
        <f t="shared" ca="1" si="36"/>
        <v>0288FF50-CF24-4FFA-881F-597528993CBB</v>
      </c>
      <c r="AR585" t="str">
        <f t="shared" ca="1" si="37"/>
        <v>json_rows.append(json.loads('{"document_id": "0288FF50-CF24-4FFA-881F-597528993CBB", "status":"available","url": "http://www.lidl.de/de/fragment/navigation-menu?f=3&amp;depth=5&amp;navigationNodeId=15837","name": "Lidl.de_promo_feb","url_type":"initial", "scraper_site_url_id": 584,</v>
      </c>
      <c r="AS585">
        <v>584</v>
      </c>
      <c r="AT585" t="str">
        <f t="shared" si="38"/>
        <v>"preparation_urls": [{"scraper_site_url_id": 584,"name": "Lidl.de_promo_feb", "url": "http://www.lidl.de/de/store-select?id=2507", "sort_index": 0, "url_settings": {"url_type": "preparation"}}], "url_settings": {"store_id": "2507", "default_fields": ["store_id"]}}'))</v>
      </c>
      <c r="AU585" t="str">
        <f t="shared" ca="1" si="39"/>
        <v>json_rows.append(json.loads('{"document_id": "0288FF50-CF24-4FFA-881F-597528993CBB", "status":"available","url": "http://www.lidl.de/de/fragment/navigation-menu?f=3&amp;depth=5&amp;navigationNodeId=15837","name": "Lidl.de_promo_feb","url_type":"initial", "scraper_site_url_id": 584,"preparation_urls": [{"scraper_site_url_id": 584,"name": "Lidl.de_promo_feb", "url": "http://www.lidl.de/de/store-select?id=2507", "sort_index": 0, "url_settings": {"url_type": "preparation"}}], "url_settings": {"store_id": "2507", "default_fields": ["store_id"]}}'))</v>
      </c>
      <c r="AV585" t="s">
        <v>36454</v>
      </c>
    </row>
    <row r="586" spans="1:48" x14ac:dyDescent="0.25">
      <c r="A586" t="s">
        <v>6494</v>
      </c>
      <c r="B586" t="s">
        <v>40</v>
      </c>
      <c r="C586" t="s">
        <v>40</v>
      </c>
      <c r="D586" t="s">
        <v>6495</v>
      </c>
      <c r="E586" t="s">
        <v>6496</v>
      </c>
      <c r="F586" t="s">
        <v>6497</v>
      </c>
      <c r="G586" t="s">
        <v>6476</v>
      </c>
      <c r="H586" t="s">
        <v>40</v>
      </c>
      <c r="I586" t="s">
        <v>354</v>
      </c>
      <c r="J586" t="s">
        <v>40</v>
      </c>
      <c r="K586" t="s">
        <v>40</v>
      </c>
      <c r="L586" t="s">
        <v>40</v>
      </c>
      <c r="M586" t="s">
        <v>40</v>
      </c>
      <c r="N586" t="s">
        <v>6400</v>
      </c>
      <c r="O586" t="s">
        <v>40</v>
      </c>
      <c r="P586" t="s">
        <v>40</v>
      </c>
      <c r="Q586" t="s">
        <v>6498</v>
      </c>
      <c r="R586" t="s">
        <v>48</v>
      </c>
      <c r="S586" t="s">
        <v>40</v>
      </c>
      <c r="T586" t="s">
        <v>40</v>
      </c>
      <c r="U586" t="s">
        <v>40</v>
      </c>
      <c r="V586" t="s">
        <v>49</v>
      </c>
      <c r="W586" t="s">
        <v>50</v>
      </c>
      <c r="X586" t="s">
        <v>1395</v>
      </c>
      <c r="Y586" t="s">
        <v>6499</v>
      </c>
      <c r="Z586" t="s">
        <v>6494</v>
      </c>
      <c r="AA586" t="s">
        <v>53</v>
      </c>
      <c r="AB586" t="s">
        <v>54</v>
      </c>
      <c r="AC586" t="s">
        <v>6479</v>
      </c>
      <c r="AD586" t="s">
        <v>6500</v>
      </c>
      <c r="AE586" t="s">
        <v>6501</v>
      </c>
      <c r="AF586" t="s">
        <v>40</v>
      </c>
      <c r="AG586" t="s">
        <v>40</v>
      </c>
      <c r="AH586" t="s">
        <v>6479</v>
      </c>
      <c r="AI586" t="s">
        <v>40</v>
      </c>
      <c r="AJ586" t="s">
        <v>40</v>
      </c>
      <c r="AK586" t="s">
        <v>60</v>
      </c>
      <c r="AL586" t="s">
        <v>40</v>
      </c>
      <c r="AM586" t="s">
        <v>6482</v>
      </c>
      <c r="AQ586" t="str">
        <f t="shared" ca="1" si="36"/>
        <v>B928C5AF-AD8F-4684-96F8-EA00EE76B806</v>
      </c>
      <c r="AR586" t="str">
        <f t="shared" ca="1" si="37"/>
        <v>json_rows.append(json.loads('{"document_id": "B928C5AF-AD8F-4684-96F8-EA00EE76B806", "status":"available","url": "http://www.lidl.de/de/fragment/navigation-menu?f=3&amp;depth=5&amp;navigationNodeId=15837","name": "Lidl.de_promo_feb","url_type":"initial", "scraper_site_url_id": 585,</v>
      </c>
      <c r="AS586">
        <v>585</v>
      </c>
      <c r="AT586" t="str">
        <f t="shared" si="38"/>
        <v>"preparation_urls": [{"scraper_site_url_id": 585,"name": "Lidl.de_promo_feb", "url": "http://www.lidl.de/de/store-select?id=2506", "sort_index": 0, "url_settings": {"url_type": "preparation"}}], "url_settings": {"store_id": "2506", "default_fields": ["store_id"]}}'))</v>
      </c>
      <c r="AU586" t="str">
        <f t="shared" ca="1" si="39"/>
        <v>json_rows.append(json.loads('{"document_id": "B928C5AF-AD8F-4684-96F8-EA00EE76B806", "status":"available","url": "http://www.lidl.de/de/fragment/navigation-menu?f=3&amp;depth=5&amp;navigationNodeId=15837","name": "Lidl.de_promo_feb","url_type":"initial", "scraper_site_url_id": 585,"preparation_urls": [{"scraper_site_url_id": 585,"name": "Lidl.de_promo_feb", "url": "http://www.lidl.de/de/store-select?id=2506", "sort_index": 0, "url_settings": {"url_type": "preparation"}}], "url_settings": {"store_id": "2506", "default_fields": ["store_id"]}}'))</v>
      </c>
      <c r="AV586" t="s">
        <v>36455</v>
      </c>
    </row>
    <row r="587" spans="1:48" x14ac:dyDescent="0.25">
      <c r="A587" t="s">
        <v>6502</v>
      </c>
      <c r="B587" t="s">
        <v>40</v>
      </c>
      <c r="C587" t="s">
        <v>40</v>
      </c>
      <c r="D587" t="s">
        <v>6503</v>
      </c>
      <c r="E587" t="s">
        <v>6504</v>
      </c>
      <c r="F587" t="s">
        <v>6505</v>
      </c>
      <c r="G587" t="s">
        <v>6506</v>
      </c>
      <c r="H587" t="s">
        <v>40</v>
      </c>
      <c r="I587" t="s">
        <v>354</v>
      </c>
      <c r="J587" t="s">
        <v>40</v>
      </c>
      <c r="K587" t="s">
        <v>40</v>
      </c>
      <c r="L587" t="s">
        <v>40</v>
      </c>
      <c r="M587" t="s">
        <v>40</v>
      </c>
      <c r="N587" t="s">
        <v>1126</v>
      </c>
      <c r="O587" t="s">
        <v>40</v>
      </c>
      <c r="P587" t="s">
        <v>40</v>
      </c>
      <c r="Q587" t="s">
        <v>6507</v>
      </c>
      <c r="R587" t="s">
        <v>48</v>
      </c>
      <c r="S587" t="s">
        <v>40</v>
      </c>
      <c r="T587" t="s">
        <v>40</v>
      </c>
      <c r="U587" t="s">
        <v>40</v>
      </c>
      <c r="V587" t="s">
        <v>49</v>
      </c>
      <c r="W587" t="s">
        <v>50</v>
      </c>
      <c r="X587" t="s">
        <v>1395</v>
      </c>
      <c r="Y587" t="s">
        <v>6508</v>
      </c>
      <c r="Z587" t="s">
        <v>6502</v>
      </c>
      <c r="AA587" t="s">
        <v>53</v>
      </c>
      <c r="AB587" t="s">
        <v>54</v>
      </c>
      <c r="AC587" t="s">
        <v>6509</v>
      </c>
      <c r="AD587" t="s">
        <v>6510</v>
      </c>
      <c r="AE587" t="s">
        <v>6511</v>
      </c>
      <c r="AF587" t="s">
        <v>40</v>
      </c>
      <c r="AG587" t="s">
        <v>40</v>
      </c>
      <c r="AH587" t="s">
        <v>6509</v>
      </c>
      <c r="AI587" t="s">
        <v>40</v>
      </c>
      <c r="AJ587" t="s">
        <v>40</v>
      </c>
      <c r="AK587" t="s">
        <v>60</v>
      </c>
      <c r="AL587" t="s">
        <v>40</v>
      </c>
      <c r="AM587" t="s">
        <v>6512</v>
      </c>
      <c r="AQ587" t="str">
        <f t="shared" ca="1" si="36"/>
        <v>06713443-C2E0-4F8F-A13D-C8BC3E40D68C</v>
      </c>
      <c r="AR587" t="str">
        <f t="shared" ca="1" si="37"/>
        <v>json_rows.append(json.loads('{"document_id": "06713443-C2E0-4F8F-A13D-C8BC3E40D68C", "status":"available","url": "http://www.lidl.de/de/fragment/navigation-menu?f=3&amp;depth=5&amp;navigationNodeId=15837","name": "Lidl.de_promo_feb","url_type":"initial", "scraper_site_url_id": 586,</v>
      </c>
      <c r="AS587">
        <v>586</v>
      </c>
      <c r="AT587" t="str">
        <f t="shared" si="38"/>
        <v>"preparation_urls": [{"scraper_site_url_id": 586,"name": "Lidl.de_promo_feb", "url": "http://www.lidl.de/de/store-select?id=2305", "sort_index": 0, "url_settings": {"url_type": "preparation"}}], "url_settings": {"store_id": "2305", "default_fields": ["store_id"]}}'))</v>
      </c>
      <c r="AU587" t="str">
        <f t="shared" ca="1" si="39"/>
        <v>json_rows.append(json.loads('{"document_id": "06713443-C2E0-4F8F-A13D-C8BC3E40D68C", "status":"available","url": "http://www.lidl.de/de/fragment/navigation-menu?f=3&amp;depth=5&amp;navigationNodeId=15837","name": "Lidl.de_promo_feb","url_type":"initial", "scraper_site_url_id": 586,"preparation_urls": [{"scraper_site_url_id": 586,"name": "Lidl.de_promo_feb", "url": "http://www.lidl.de/de/store-select?id=2305", "sort_index": 0, "url_settings": {"url_type": "preparation"}}], "url_settings": {"store_id": "2305", "default_fields": ["store_id"]}}'))</v>
      </c>
      <c r="AV587" t="s">
        <v>36456</v>
      </c>
    </row>
    <row r="588" spans="1:48" x14ac:dyDescent="0.25">
      <c r="A588" t="s">
        <v>6513</v>
      </c>
      <c r="B588" t="s">
        <v>40</v>
      </c>
      <c r="C588" t="s">
        <v>40</v>
      </c>
      <c r="D588" t="s">
        <v>6514</v>
      </c>
      <c r="E588" t="s">
        <v>6515</v>
      </c>
      <c r="F588" t="s">
        <v>6516</v>
      </c>
      <c r="G588" t="s">
        <v>6517</v>
      </c>
      <c r="H588" t="s">
        <v>40</v>
      </c>
      <c r="I588" t="s">
        <v>354</v>
      </c>
      <c r="J588" t="s">
        <v>40</v>
      </c>
      <c r="K588" t="s">
        <v>40</v>
      </c>
      <c r="L588" t="s">
        <v>40</v>
      </c>
      <c r="M588" t="s">
        <v>40</v>
      </c>
      <c r="N588" t="s">
        <v>6400</v>
      </c>
      <c r="O588" t="s">
        <v>40</v>
      </c>
      <c r="P588" t="s">
        <v>40</v>
      </c>
      <c r="Q588" t="s">
        <v>6518</v>
      </c>
      <c r="R588" t="s">
        <v>48</v>
      </c>
      <c r="S588" t="s">
        <v>40</v>
      </c>
      <c r="T588" t="s">
        <v>40</v>
      </c>
      <c r="U588" t="s">
        <v>40</v>
      </c>
      <c r="V588" t="s">
        <v>49</v>
      </c>
      <c r="W588" t="s">
        <v>50</v>
      </c>
      <c r="X588" t="s">
        <v>1395</v>
      </c>
      <c r="Y588" t="s">
        <v>6519</v>
      </c>
      <c r="Z588" t="s">
        <v>6513</v>
      </c>
      <c r="AA588" t="s">
        <v>53</v>
      </c>
      <c r="AB588" t="s">
        <v>54</v>
      </c>
      <c r="AC588" t="s">
        <v>6520</v>
      </c>
      <c r="AD588" t="s">
        <v>6521</v>
      </c>
      <c r="AE588" t="s">
        <v>6522</v>
      </c>
      <c r="AF588" t="s">
        <v>40</v>
      </c>
      <c r="AG588" t="s">
        <v>40</v>
      </c>
      <c r="AH588" t="s">
        <v>6520</v>
      </c>
      <c r="AI588" t="s">
        <v>40</v>
      </c>
      <c r="AJ588" t="s">
        <v>40</v>
      </c>
      <c r="AK588" t="s">
        <v>60</v>
      </c>
      <c r="AL588" t="s">
        <v>40</v>
      </c>
      <c r="AM588" t="s">
        <v>6523</v>
      </c>
      <c r="AQ588" t="str">
        <f t="shared" ca="1" si="36"/>
        <v>1D9EA9C7-B1B7-4F29-98FB-5BD9F651A908</v>
      </c>
      <c r="AR588" t="str">
        <f t="shared" ca="1" si="37"/>
        <v>json_rows.append(json.loads('{"document_id": "1D9EA9C7-B1B7-4F29-98FB-5BD9F651A908", "status":"available","url": "http://www.lidl.de/de/fragment/navigation-menu?f=3&amp;depth=5&amp;navigationNodeId=15837","name": "Lidl.de_promo_feb","url_type":"initial", "scraper_site_url_id": 587,</v>
      </c>
      <c r="AS588">
        <v>587</v>
      </c>
      <c r="AT588" t="str">
        <f t="shared" si="38"/>
        <v>"preparation_urls": [{"scraper_site_url_id": 587,"name": "Lidl.de_promo_feb", "url": "http://www.lidl.de/de/store-select?id=3973", "sort_index": 0, "url_settings": {"url_type": "preparation"}}], "url_settings": {"store_id": "3973", "default_fields": ["store_id"]}}'))</v>
      </c>
      <c r="AU588" t="str">
        <f t="shared" ca="1" si="39"/>
        <v>json_rows.append(json.loads('{"document_id": "1D9EA9C7-B1B7-4F29-98FB-5BD9F651A908", "status":"available","url": "http://www.lidl.de/de/fragment/navigation-menu?f=3&amp;depth=5&amp;navigationNodeId=15837","name": "Lidl.de_promo_feb","url_type":"initial", "scraper_site_url_id": 587,"preparation_urls": [{"scraper_site_url_id": 587,"name": "Lidl.de_promo_feb", "url": "http://www.lidl.de/de/store-select?id=3973", "sort_index": 0, "url_settings": {"url_type": "preparation"}}], "url_settings": {"store_id": "3973", "default_fields": ["store_id"]}}'))</v>
      </c>
      <c r="AV588" t="s">
        <v>36457</v>
      </c>
    </row>
    <row r="589" spans="1:48" x14ac:dyDescent="0.25">
      <c r="A589" t="s">
        <v>6524</v>
      </c>
      <c r="B589" t="s">
        <v>40</v>
      </c>
      <c r="C589" t="s">
        <v>40</v>
      </c>
      <c r="D589" t="s">
        <v>6525</v>
      </c>
      <c r="E589" t="s">
        <v>6526</v>
      </c>
      <c r="F589" t="s">
        <v>6527</v>
      </c>
      <c r="G589" t="s">
        <v>6528</v>
      </c>
      <c r="H589" t="s">
        <v>40</v>
      </c>
      <c r="I589" t="s">
        <v>354</v>
      </c>
      <c r="J589" t="s">
        <v>40</v>
      </c>
      <c r="K589" t="s">
        <v>40</v>
      </c>
      <c r="L589" t="s">
        <v>40</v>
      </c>
      <c r="M589" t="s">
        <v>40</v>
      </c>
      <c r="N589" t="s">
        <v>1650</v>
      </c>
      <c r="O589" t="s">
        <v>40</v>
      </c>
      <c r="P589" t="s">
        <v>40</v>
      </c>
      <c r="Q589" t="s">
        <v>6529</v>
      </c>
      <c r="R589" t="s">
        <v>48</v>
      </c>
      <c r="S589" t="s">
        <v>40</v>
      </c>
      <c r="T589" t="s">
        <v>40</v>
      </c>
      <c r="U589" t="s">
        <v>40</v>
      </c>
      <c r="V589" t="s">
        <v>49</v>
      </c>
      <c r="W589" t="s">
        <v>50</v>
      </c>
      <c r="X589" t="s">
        <v>3587</v>
      </c>
      <c r="Y589" t="s">
        <v>6530</v>
      </c>
      <c r="Z589" t="s">
        <v>6524</v>
      </c>
      <c r="AA589" t="s">
        <v>53</v>
      </c>
      <c r="AB589" t="s">
        <v>54</v>
      </c>
      <c r="AC589" t="s">
        <v>6531</v>
      </c>
      <c r="AD589" t="s">
        <v>6532</v>
      </c>
      <c r="AE589" t="s">
        <v>6533</v>
      </c>
      <c r="AF589" t="s">
        <v>40</v>
      </c>
      <c r="AG589" t="s">
        <v>40</v>
      </c>
      <c r="AH589" t="s">
        <v>6531</v>
      </c>
      <c r="AI589" t="s">
        <v>40</v>
      </c>
      <c r="AJ589" t="s">
        <v>40</v>
      </c>
      <c r="AK589" t="s">
        <v>60</v>
      </c>
      <c r="AL589" t="s">
        <v>40</v>
      </c>
      <c r="AM589" t="s">
        <v>6534</v>
      </c>
      <c r="AQ589" t="str">
        <f t="shared" ca="1" si="36"/>
        <v>D546830C-D4CF-482D-9776-5ADC0100A5FF</v>
      </c>
      <c r="AR589" t="str">
        <f t="shared" ca="1" si="37"/>
        <v>json_rows.append(json.loads('{"document_id": "D546830C-D4CF-482D-9776-5ADC0100A5FF", "status":"available","url": "http://www.lidl.de/de/fragment/navigation-menu?f=3&amp;depth=5&amp;navigationNodeId=15837","name": "Lidl.de_promo_feb","url_type":"initial", "scraper_site_url_id": 588,</v>
      </c>
      <c r="AS589">
        <v>588</v>
      </c>
      <c r="AT589" t="str">
        <f t="shared" si="38"/>
        <v>"preparation_urls": [{"scraper_site_url_id": 588,"name": "Lidl.de_promo_feb", "url": "http://www.lidl.de/de/store-select?id=5403", "sort_index": 0, "url_settings": {"url_type": "preparation"}}], "url_settings": {"store_id": "5403", "default_fields": ["store_id"]}}'))</v>
      </c>
      <c r="AU589" t="str">
        <f t="shared" ca="1" si="39"/>
        <v>json_rows.append(json.loads('{"document_id": "D546830C-D4CF-482D-9776-5ADC0100A5FF", "status":"available","url": "http://www.lidl.de/de/fragment/navigation-menu?f=3&amp;depth=5&amp;navigationNodeId=15837","name": "Lidl.de_promo_feb","url_type":"initial", "scraper_site_url_id": 588,"preparation_urls": [{"scraper_site_url_id": 588,"name": "Lidl.de_promo_feb", "url": "http://www.lidl.de/de/store-select?id=5403", "sort_index": 0, "url_settings": {"url_type": "preparation"}}], "url_settings": {"store_id": "5403", "default_fields": ["store_id"]}}'))</v>
      </c>
      <c r="AV589" t="s">
        <v>36458</v>
      </c>
    </row>
    <row r="590" spans="1:48" x14ac:dyDescent="0.25">
      <c r="A590" t="s">
        <v>6535</v>
      </c>
      <c r="B590" t="s">
        <v>40</v>
      </c>
      <c r="C590" t="s">
        <v>40</v>
      </c>
      <c r="D590" t="s">
        <v>6536</v>
      </c>
      <c r="E590" t="s">
        <v>6537</v>
      </c>
      <c r="F590" t="s">
        <v>6538</v>
      </c>
      <c r="G590" t="s">
        <v>6539</v>
      </c>
      <c r="H590" t="s">
        <v>40</v>
      </c>
      <c r="I590" t="s">
        <v>45</v>
      </c>
      <c r="J590" t="s">
        <v>40</v>
      </c>
      <c r="K590" t="s">
        <v>40</v>
      </c>
      <c r="L590" t="s">
        <v>40</v>
      </c>
      <c r="M590" t="s">
        <v>40</v>
      </c>
      <c r="N590" t="s">
        <v>1650</v>
      </c>
      <c r="O590" t="s">
        <v>40</v>
      </c>
      <c r="P590" t="s">
        <v>40</v>
      </c>
      <c r="Q590" t="s">
        <v>6540</v>
      </c>
      <c r="R590" t="s">
        <v>48</v>
      </c>
      <c r="S590" t="s">
        <v>40</v>
      </c>
      <c r="T590" t="s">
        <v>40</v>
      </c>
      <c r="U590" t="s">
        <v>40</v>
      </c>
      <c r="V590" t="s">
        <v>49</v>
      </c>
      <c r="W590" t="s">
        <v>50</v>
      </c>
      <c r="X590" t="s">
        <v>1937</v>
      </c>
      <c r="Y590" t="s">
        <v>6541</v>
      </c>
      <c r="Z590" t="s">
        <v>6535</v>
      </c>
      <c r="AA590" t="s">
        <v>53</v>
      </c>
      <c r="AB590" t="s">
        <v>54</v>
      </c>
      <c r="AC590" t="s">
        <v>6542</v>
      </c>
      <c r="AD590" t="s">
        <v>6543</v>
      </c>
      <c r="AE590" t="s">
        <v>6544</v>
      </c>
      <c r="AF590" t="s">
        <v>40</v>
      </c>
      <c r="AG590" t="s">
        <v>40</v>
      </c>
      <c r="AH590" t="s">
        <v>6542</v>
      </c>
      <c r="AI590" t="s">
        <v>40</v>
      </c>
      <c r="AJ590" t="s">
        <v>40</v>
      </c>
      <c r="AK590" t="s">
        <v>60</v>
      </c>
      <c r="AL590" t="s">
        <v>40</v>
      </c>
      <c r="AM590" t="s">
        <v>6545</v>
      </c>
      <c r="AQ590" t="str">
        <f t="shared" ca="1" si="36"/>
        <v>498B0DBE-8EAB-4D85-AB3A-AB548EF539D4</v>
      </c>
      <c r="AR590" t="str">
        <f t="shared" ca="1" si="37"/>
        <v>json_rows.append(json.loads('{"document_id": "498B0DBE-8EAB-4D85-AB3A-AB548EF539D4", "status":"available","url": "http://www.lidl.de/de/fragment/navigation-menu?f=3&amp;depth=5&amp;navigationNodeId=15837","name": "Lidl.de_promo_feb","url_type":"initial", "scraper_site_url_id": 589,</v>
      </c>
      <c r="AS590">
        <v>589</v>
      </c>
      <c r="AT590" t="str">
        <f t="shared" si="38"/>
        <v>"preparation_urls": [{"scraper_site_url_id": 589,"name": "Lidl.de_promo_feb", "url": "http://www.lidl.de/de/store-select?id=3029", "sort_index": 0, "url_settings": {"url_type": "preparation"}}], "url_settings": {"store_id": "3029", "default_fields": ["store_id"]}}'))</v>
      </c>
      <c r="AU590" t="str">
        <f t="shared" ca="1" si="39"/>
        <v>json_rows.append(json.loads('{"document_id": "498B0DBE-8EAB-4D85-AB3A-AB548EF539D4", "status":"available","url": "http://www.lidl.de/de/fragment/navigation-menu?f=3&amp;depth=5&amp;navigationNodeId=15837","name": "Lidl.de_promo_feb","url_type":"initial", "scraper_site_url_id": 589,"preparation_urls": [{"scraper_site_url_id": 589,"name": "Lidl.de_promo_feb", "url": "http://www.lidl.de/de/store-select?id=3029", "sort_index": 0, "url_settings": {"url_type": "preparation"}}], "url_settings": {"store_id": "3029", "default_fields": ["store_id"]}}'))</v>
      </c>
      <c r="AV590" t="s">
        <v>36459</v>
      </c>
    </row>
    <row r="591" spans="1:48" x14ac:dyDescent="0.25">
      <c r="A591" t="s">
        <v>6546</v>
      </c>
      <c r="B591" t="s">
        <v>40</v>
      </c>
      <c r="C591" t="s">
        <v>40</v>
      </c>
      <c r="D591" t="s">
        <v>6547</v>
      </c>
      <c r="E591" t="s">
        <v>6548</v>
      </c>
      <c r="F591" t="s">
        <v>6549</v>
      </c>
      <c r="G591" t="s">
        <v>6550</v>
      </c>
      <c r="H591" t="s">
        <v>40</v>
      </c>
      <c r="I591" t="s">
        <v>354</v>
      </c>
      <c r="J591" t="s">
        <v>40</v>
      </c>
      <c r="K591" t="s">
        <v>40</v>
      </c>
      <c r="L591" t="s">
        <v>40</v>
      </c>
      <c r="M591" t="s">
        <v>40</v>
      </c>
      <c r="N591" t="s">
        <v>1650</v>
      </c>
      <c r="O591" t="s">
        <v>40</v>
      </c>
      <c r="P591" t="s">
        <v>40</v>
      </c>
      <c r="Q591" t="s">
        <v>6551</v>
      </c>
      <c r="R591" t="s">
        <v>48</v>
      </c>
      <c r="S591" t="s">
        <v>40</v>
      </c>
      <c r="T591" t="s">
        <v>40</v>
      </c>
      <c r="U591" t="s">
        <v>40</v>
      </c>
      <c r="V591" t="s">
        <v>49</v>
      </c>
      <c r="W591" t="s">
        <v>50</v>
      </c>
      <c r="X591" t="s">
        <v>6552</v>
      </c>
      <c r="Y591" t="s">
        <v>6553</v>
      </c>
      <c r="Z591" t="s">
        <v>6546</v>
      </c>
      <c r="AA591" t="s">
        <v>53</v>
      </c>
      <c r="AB591" t="s">
        <v>54</v>
      </c>
      <c r="AC591" t="s">
        <v>6554</v>
      </c>
      <c r="AD591" t="s">
        <v>6555</v>
      </c>
      <c r="AE591" t="s">
        <v>6556</v>
      </c>
      <c r="AF591" t="s">
        <v>40</v>
      </c>
      <c r="AG591" t="s">
        <v>40</v>
      </c>
      <c r="AH591" t="s">
        <v>6557</v>
      </c>
      <c r="AI591" t="s">
        <v>6558</v>
      </c>
      <c r="AJ591" t="s">
        <v>40</v>
      </c>
      <c r="AK591" t="s">
        <v>60</v>
      </c>
      <c r="AL591" t="s">
        <v>40</v>
      </c>
      <c r="AM591" t="s">
        <v>6559</v>
      </c>
      <c r="AQ591" t="str">
        <f t="shared" ca="1" si="36"/>
        <v>D2558B8C-6812-4EF2-B884-F1C79F1420C5</v>
      </c>
      <c r="AR591" t="str">
        <f t="shared" ca="1" si="37"/>
        <v>json_rows.append(json.loads('{"document_id": "D2558B8C-6812-4EF2-B884-F1C79F1420C5", "status":"available","url": "http://www.lidl.de/de/fragment/navigation-menu?f=3&amp;depth=5&amp;navigationNodeId=15837","name": "Lidl.de_promo_feb","url_type":"initial", "scraper_site_url_id": 590,</v>
      </c>
      <c r="AS591">
        <v>590</v>
      </c>
      <c r="AT591" t="str">
        <f t="shared" si="38"/>
        <v>"preparation_urls": [{"scraper_site_url_id": 590,"name": "Lidl.de_promo_feb", "url": "http://www.lidl.de/de/store-select?id=2333", "sort_index": 0, "url_settings": {"url_type": "preparation"}}], "url_settings": {"store_id": "2333", "default_fields": ["store_id"]}}'))</v>
      </c>
      <c r="AU591" t="str">
        <f t="shared" ca="1" si="39"/>
        <v>json_rows.append(json.loads('{"document_id": "D2558B8C-6812-4EF2-B884-F1C79F1420C5", "status":"available","url": "http://www.lidl.de/de/fragment/navigation-menu?f=3&amp;depth=5&amp;navigationNodeId=15837","name": "Lidl.de_promo_feb","url_type":"initial", "scraper_site_url_id": 590,"preparation_urls": [{"scraper_site_url_id": 590,"name": "Lidl.de_promo_feb", "url": "http://www.lidl.de/de/store-select?id=2333", "sort_index": 0, "url_settings": {"url_type": "preparation"}}], "url_settings": {"store_id": "2333", "default_fields": ["store_id"]}}'))</v>
      </c>
      <c r="AV591" t="s">
        <v>36460</v>
      </c>
    </row>
    <row r="592" spans="1:48" x14ac:dyDescent="0.25">
      <c r="A592" t="s">
        <v>6560</v>
      </c>
      <c r="B592" t="s">
        <v>40</v>
      </c>
      <c r="C592" t="s">
        <v>40</v>
      </c>
      <c r="D592" t="s">
        <v>6561</v>
      </c>
      <c r="E592" t="s">
        <v>6562</v>
      </c>
      <c r="F592" t="s">
        <v>6563</v>
      </c>
      <c r="G592" t="s">
        <v>6564</v>
      </c>
      <c r="H592" t="s">
        <v>40</v>
      </c>
      <c r="I592" t="s">
        <v>354</v>
      </c>
      <c r="J592" t="s">
        <v>40</v>
      </c>
      <c r="K592" t="s">
        <v>40</v>
      </c>
      <c r="L592" t="s">
        <v>40</v>
      </c>
      <c r="M592" t="s">
        <v>40</v>
      </c>
      <c r="N592" t="s">
        <v>1650</v>
      </c>
      <c r="O592" t="s">
        <v>40</v>
      </c>
      <c r="P592" t="s">
        <v>40</v>
      </c>
      <c r="Q592" t="s">
        <v>6565</v>
      </c>
      <c r="R592" t="s">
        <v>48</v>
      </c>
      <c r="S592" t="s">
        <v>40</v>
      </c>
      <c r="T592" t="s">
        <v>40</v>
      </c>
      <c r="U592" t="s">
        <v>40</v>
      </c>
      <c r="V592" t="s">
        <v>49</v>
      </c>
      <c r="W592" t="s">
        <v>50</v>
      </c>
      <c r="X592" t="s">
        <v>844</v>
      </c>
      <c r="Y592" t="s">
        <v>6566</v>
      </c>
      <c r="Z592" t="s">
        <v>6560</v>
      </c>
      <c r="AA592" t="s">
        <v>53</v>
      </c>
      <c r="AB592" t="s">
        <v>54</v>
      </c>
      <c r="AC592" t="s">
        <v>6567</v>
      </c>
      <c r="AD592" t="s">
        <v>6568</v>
      </c>
      <c r="AE592" t="s">
        <v>6569</v>
      </c>
      <c r="AF592" t="s">
        <v>40</v>
      </c>
      <c r="AG592" t="s">
        <v>40</v>
      </c>
      <c r="AH592" t="s">
        <v>6567</v>
      </c>
      <c r="AI592" t="s">
        <v>40</v>
      </c>
      <c r="AJ592" t="s">
        <v>40</v>
      </c>
      <c r="AK592" t="s">
        <v>60</v>
      </c>
      <c r="AL592" t="s">
        <v>40</v>
      </c>
      <c r="AM592" t="s">
        <v>6570</v>
      </c>
      <c r="AQ592" t="str">
        <f t="shared" ca="1" si="36"/>
        <v>4CC2C8D0-D32F-469C-8467-89201A1FE368</v>
      </c>
      <c r="AR592" t="str">
        <f t="shared" ca="1" si="37"/>
        <v>json_rows.append(json.loads('{"document_id": "4CC2C8D0-D32F-469C-8467-89201A1FE368", "status":"available","url": "http://www.lidl.de/de/fragment/navigation-menu?f=3&amp;depth=5&amp;navigationNodeId=15837","name": "Lidl.de_promo_feb","url_type":"initial", "scraper_site_url_id": 591,</v>
      </c>
      <c r="AS592">
        <v>591</v>
      </c>
      <c r="AT592" t="str">
        <f t="shared" si="38"/>
        <v>"preparation_urls": [{"scraper_site_url_id": 591,"name": "Lidl.de_promo_feb", "url": "http://www.lidl.de/de/store-select?id=1729", "sort_index": 0, "url_settings": {"url_type": "preparation"}}], "url_settings": {"store_id": "1729", "default_fields": ["store_id"]}}'))</v>
      </c>
      <c r="AU592" t="str">
        <f t="shared" ca="1" si="39"/>
        <v>json_rows.append(json.loads('{"document_id": "4CC2C8D0-D32F-469C-8467-89201A1FE368", "status":"available","url": "http://www.lidl.de/de/fragment/navigation-menu?f=3&amp;depth=5&amp;navigationNodeId=15837","name": "Lidl.de_promo_feb","url_type":"initial", "scraper_site_url_id": 591,"preparation_urls": [{"scraper_site_url_id": 591,"name": "Lidl.de_promo_feb", "url": "http://www.lidl.de/de/store-select?id=1729", "sort_index": 0, "url_settings": {"url_type": "preparation"}}], "url_settings": {"store_id": "1729", "default_fields": ["store_id"]}}'))</v>
      </c>
      <c r="AV592" t="s">
        <v>36461</v>
      </c>
    </row>
    <row r="593" spans="1:48" x14ac:dyDescent="0.25">
      <c r="A593" t="s">
        <v>6571</v>
      </c>
      <c r="B593" t="s">
        <v>40</v>
      </c>
      <c r="C593" t="s">
        <v>40</v>
      </c>
      <c r="D593" t="s">
        <v>6572</v>
      </c>
      <c r="E593" t="s">
        <v>6573</v>
      </c>
      <c r="F593" t="s">
        <v>6574</v>
      </c>
      <c r="G593" t="s">
        <v>6575</v>
      </c>
      <c r="H593" t="s">
        <v>40</v>
      </c>
      <c r="I593" t="s">
        <v>354</v>
      </c>
      <c r="J593" t="s">
        <v>40</v>
      </c>
      <c r="K593" t="s">
        <v>40</v>
      </c>
      <c r="L593" t="s">
        <v>40</v>
      </c>
      <c r="M593" t="s">
        <v>40</v>
      </c>
      <c r="N593" t="s">
        <v>1650</v>
      </c>
      <c r="O593" t="s">
        <v>40</v>
      </c>
      <c r="P593" t="s">
        <v>40</v>
      </c>
      <c r="Q593" t="s">
        <v>6576</v>
      </c>
      <c r="R593" t="s">
        <v>48</v>
      </c>
      <c r="S593" t="s">
        <v>40</v>
      </c>
      <c r="T593" t="s">
        <v>40</v>
      </c>
      <c r="U593" t="s">
        <v>40</v>
      </c>
      <c r="V593" t="s">
        <v>49</v>
      </c>
      <c r="W593" t="s">
        <v>50</v>
      </c>
      <c r="X593" t="s">
        <v>3587</v>
      </c>
      <c r="Y593" t="s">
        <v>6577</v>
      </c>
      <c r="Z593" t="s">
        <v>6571</v>
      </c>
      <c r="AA593" t="s">
        <v>53</v>
      </c>
      <c r="AB593" t="s">
        <v>54</v>
      </c>
      <c r="AC593" t="s">
        <v>6578</v>
      </c>
      <c r="AD593" t="s">
        <v>6579</v>
      </c>
      <c r="AE593" t="s">
        <v>6580</v>
      </c>
      <c r="AF593" t="s">
        <v>40</v>
      </c>
      <c r="AG593" t="s">
        <v>40</v>
      </c>
      <c r="AH593" t="s">
        <v>6581</v>
      </c>
      <c r="AI593" t="s">
        <v>6581</v>
      </c>
      <c r="AJ593" t="s">
        <v>40</v>
      </c>
      <c r="AK593" t="s">
        <v>60</v>
      </c>
      <c r="AL593" t="s">
        <v>40</v>
      </c>
      <c r="AM593" t="s">
        <v>6582</v>
      </c>
      <c r="AQ593" t="str">
        <f t="shared" ca="1" si="36"/>
        <v>4AF81647-B149-4D82-912A-319E46C62FE2</v>
      </c>
      <c r="AR593" t="str">
        <f t="shared" ca="1" si="37"/>
        <v>json_rows.append(json.loads('{"document_id": "4AF81647-B149-4D82-912A-319E46C62FE2", "status":"available","url": "http://www.lidl.de/de/fragment/navigation-menu?f=3&amp;depth=5&amp;navigationNodeId=15837","name": "Lidl.de_promo_feb","url_type":"initial", "scraper_site_url_id": 592,</v>
      </c>
      <c r="AS593">
        <v>592</v>
      </c>
      <c r="AT593" t="str">
        <f t="shared" si="38"/>
        <v>"preparation_urls": [{"scraper_site_url_id": 592,"name": "Lidl.de_promo_feb", "url": "http://www.lidl.de/de/store-select?id=8796", "sort_index": 0, "url_settings": {"url_type": "preparation"}}], "url_settings": {"store_id": "8796", "default_fields": ["store_id"]}}'))</v>
      </c>
      <c r="AU593" t="str">
        <f t="shared" ca="1" si="39"/>
        <v>json_rows.append(json.loads('{"document_id": "4AF81647-B149-4D82-912A-319E46C62FE2", "status":"available","url": "http://www.lidl.de/de/fragment/navigation-menu?f=3&amp;depth=5&amp;navigationNodeId=15837","name": "Lidl.de_promo_feb","url_type":"initial", "scraper_site_url_id": 592,"preparation_urls": [{"scraper_site_url_id": 592,"name": "Lidl.de_promo_feb", "url": "http://www.lidl.de/de/store-select?id=8796", "sort_index": 0, "url_settings": {"url_type": "preparation"}}], "url_settings": {"store_id": "8796", "default_fields": ["store_id"]}}'))</v>
      </c>
      <c r="AV593" t="s">
        <v>36462</v>
      </c>
    </row>
    <row r="594" spans="1:48" x14ac:dyDescent="0.25">
      <c r="A594" t="s">
        <v>6583</v>
      </c>
      <c r="B594" t="s">
        <v>40</v>
      </c>
      <c r="C594" t="s">
        <v>40</v>
      </c>
      <c r="D594" t="s">
        <v>6584</v>
      </c>
      <c r="E594" t="s">
        <v>6585</v>
      </c>
      <c r="F594" t="s">
        <v>6586</v>
      </c>
      <c r="G594" t="s">
        <v>6575</v>
      </c>
      <c r="H594" t="s">
        <v>40</v>
      </c>
      <c r="I594" t="s">
        <v>6587</v>
      </c>
      <c r="J594" t="s">
        <v>40</v>
      </c>
      <c r="K594" t="s">
        <v>40</v>
      </c>
      <c r="L594" t="s">
        <v>40</v>
      </c>
      <c r="M594" t="s">
        <v>40</v>
      </c>
      <c r="N594" t="s">
        <v>1650</v>
      </c>
      <c r="O594" t="s">
        <v>40</v>
      </c>
      <c r="P594" t="s">
        <v>40</v>
      </c>
      <c r="Q594" t="s">
        <v>6588</v>
      </c>
      <c r="R594" t="s">
        <v>48</v>
      </c>
      <c r="S594" t="s">
        <v>40</v>
      </c>
      <c r="T594" t="s">
        <v>40</v>
      </c>
      <c r="U594" t="s">
        <v>40</v>
      </c>
      <c r="V594" t="s">
        <v>49</v>
      </c>
      <c r="W594" t="s">
        <v>50</v>
      </c>
      <c r="X594" t="s">
        <v>3587</v>
      </c>
      <c r="Y594" t="s">
        <v>6589</v>
      </c>
      <c r="Z594" t="s">
        <v>6583</v>
      </c>
      <c r="AA594" t="s">
        <v>53</v>
      </c>
      <c r="AB594" t="s">
        <v>54</v>
      </c>
      <c r="AC594" t="s">
        <v>6590</v>
      </c>
      <c r="AD594" t="s">
        <v>6591</v>
      </c>
      <c r="AE594" t="s">
        <v>6592</v>
      </c>
      <c r="AF594" t="s">
        <v>40</v>
      </c>
      <c r="AG594" t="s">
        <v>40</v>
      </c>
      <c r="AH594" t="s">
        <v>6581</v>
      </c>
      <c r="AI594" t="s">
        <v>2094</v>
      </c>
      <c r="AJ594" t="s">
        <v>40</v>
      </c>
      <c r="AK594" t="s">
        <v>60</v>
      </c>
      <c r="AL594" t="s">
        <v>40</v>
      </c>
      <c r="AM594" t="s">
        <v>6593</v>
      </c>
      <c r="AQ594" t="str">
        <f t="shared" ca="1" si="36"/>
        <v>84ECDE66-8810-4CE6-8B2F-99D77539413A</v>
      </c>
      <c r="AR594" t="str">
        <f t="shared" ca="1" si="37"/>
        <v>json_rows.append(json.loads('{"document_id": "84ECDE66-8810-4CE6-8B2F-99D77539413A", "status":"available","url": "http://www.lidl.de/de/fragment/navigation-menu?f=3&amp;depth=5&amp;navigationNodeId=15837","name": "Lidl.de_promo_feb","url_type":"initial", "scraper_site_url_id": 593,</v>
      </c>
      <c r="AS594">
        <v>593</v>
      </c>
      <c r="AT594" t="str">
        <f t="shared" si="38"/>
        <v>"preparation_urls": [{"scraper_site_url_id": 593,"name": "Lidl.de_promo_feb", "url": "http://www.lidl.de/de/store-select?id=978", "sort_index": 0, "url_settings": {"url_type": "preparation"}}], "url_settings": {"store_id": "978", "default_fields": ["store_id"]}}'))</v>
      </c>
      <c r="AU594" t="str">
        <f t="shared" ca="1" si="39"/>
        <v>json_rows.append(json.loads('{"document_id": "84ECDE66-8810-4CE6-8B2F-99D77539413A", "status":"available","url": "http://www.lidl.de/de/fragment/navigation-menu?f=3&amp;depth=5&amp;navigationNodeId=15837","name": "Lidl.de_promo_feb","url_type":"initial", "scraper_site_url_id": 593,"preparation_urls": [{"scraper_site_url_id": 593,"name": "Lidl.de_promo_feb", "url": "http://www.lidl.de/de/store-select?id=978", "sort_index": 0, "url_settings": {"url_type": "preparation"}}], "url_settings": {"store_id": "978", "default_fields": ["store_id"]}}'))</v>
      </c>
      <c r="AV594" t="s">
        <v>36463</v>
      </c>
    </row>
    <row r="595" spans="1:48" x14ac:dyDescent="0.25">
      <c r="A595" t="s">
        <v>6594</v>
      </c>
      <c r="B595" t="s">
        <v>40</v>
      </c>
      <c r="C595" t="s">
        <v>40</v>
      </c>
      <c r="D595" t="s">
        <v>6595</v>
      </c>
      <c r="E595" t="s">
        <v>6596</v>
      </c>
      <c r="F595" t="s">
        <v>6597</v>
      </c>
      <c r="G595" t="s">
        <v>6598</v>
      </c>
      <c r="H595" t="s">
        <v>40</v>
      </c>
      <c r="I595" t="s">
        <v>354</v>
      </c>
      <c r="J595" t="s">
        <v>40</v>
      </c>
      <c r="K595" t="s">
        <v>40</v>
      </c>
      <c r="L595" t="s">
        <v>40</v>
      </c>
      <c r="M595" t="s">
        <v>40</v>
      </c>
      <c r="N595" t="s">
        <v>1650</v>
      </c>
      <c r="O595" t="s">
        <v>40</v>
      </c>
      <c r="P595" t="s">
        <v>40</v>
      </c>
      <c r="Q595" t="s">
        <v>6599</v>
      </c>
      <c r="R595" t="s">
        <v>48</v>
      </c>
      <c r="S595" t="s">
        <v>40</v>
      </c>
      <c r="T595" t="s">
        <v>40</v>
      </c>
      <c r="U595" t="s">
        <v>40</v>
      </c>
      <c r="V595" t="s">
        <v>49</v>
      </c>
      <c r="W595" t="s">
        <v>50</v>
      </c>
      <c r="X595" t="s">
        <v>6552</v>
      </c>
      <c r="Y595" t="s">
        <v>6600</v>
      </c>
      <c r="Z595" t="s">
        <v>6594</v>
      </c>
      <c r="AA595" t="s">
        <v>53</v>
      </c>
      <c r="AB595" t="s">
        <v>54</v>
      </c>
      <c r="AC595" t="s">
        <v>6601</v>
      </c>
      <c r="AD595" t="s">
        <v>6602</v>
      </c>
      <c r="AE595" t="s">
        <v>6603</v>
      </c>
      <c r="AF595" t="s">
        <v>40</v>
      </c>
      <c r="AG595" t="s">
        <v>40</v>
      </c>
      <c r="AH595" t="s">
        <v>6601</v>
      </c>
      <c r="AI595" t="s">
        <v>40</v>
      </c>
      <c r="AJ595" t="s">
        <v>40</v>
      </c>
      <c r="AK595" t="s">
        <v>60</v>
      </c>
      <c r="AL595" t="s">
        <v>40</v>
      </c>
      <c r="AM595" t="s">
        <v>6604</v>
      </c>
      <c r="AQ595" t="str">
        <f t="shared" ca="1" si="36"/>
        <v>11446CFC-757A-438E-891E-309F0D4F8A91</v>
      </c>
      <c r="AR595" t="str">
        <f t="shared" ca="1" si="37"/>
        <v>json_rows.append(json.loads('{"document_id": "11446CFC-757A-438E-891E-309F0D4F8A91", "status":"available","url": "http://www.lidl.de/de/fragment/navigation-menu?f=3&amp;depth=5&amp;navigationNodeId=15837","name": "Lidl.de_promo_feb","url_type":"initial", "scraper_site_url_id": 594,</v>
      </c>
      <c r="AS595">
        <v>594</v>
      </c>
      <c r="AT595" t="str">
        <f t="shared" si="38"/>
        <v>"preparation_urls": [{"scraper_site_url_id": 594,"name": "Lidl.de_promo_feb", "url": "http://www.lidl.de/de/store-select?id=5444", "sort_index": 0, "url_settings": {"url_type": "preparation"}}], "url_settings": {"store_id": "5444", "default_fields": ["store_id"]}}'))</v>
      </c>
      <c r="AU595" t="str">
        <f t="shared" ca="1" si="39"/>
        <v>json_rows.append(json.loads('{"document_id": "11446CFC-757A-438E-891E-309F0D4F8A91", "status":"available","url": "http://www.lidl.de/de/fragment/navigation-menu?f=3&amp;depth=5&amp;navigationNodeId=15837","name": "Lidl.de_promo_feb","url_type":"initial", "scraper_site_url_id": 594,"preparation_urls": [{"scraper_site_url_id": 594,"name": "Lidl.de_promo_feb", "url": "http://www.lidl.de/de/store-select?id=5444", "sort_index": 0, "url_settings": {"url_type": "preparation"}}], "url_settings": {"store_id": "5444", "default_fields": ["store_id"]}}'))</v>
      </c>
      <c r="AV595" t="s">
        <v>36464</v>
      </c>
    </row>
    <row r="596" spans="1:48" x14ac:dyDescent="0.25">
      <c r="A596" t="s">
        <v>6605</v>
      </c>
      <c r="B596" t="s">
        <v>40</v>
      </c>
      <c r="C596" t="s">
        <v>40</v>
      </c>
      <c r="D596" t="s">
        <v>6606</v>
      </c>
      <c r="E596" t="s">
        <v>6607</v>
      </c>
      <c r="F596" t="s">
        <v>6608</v>
      </c>
      <c r="G596" t="s">
        <v>6609</v>
      </c>
      <c r="H596" t="s">
        <v>40</v>
      </c>
      <c r="I596" t="s">
        <v>354</v>
      </c>
      <c r="J596" t="s">
        <v>40</v>
      </c>
      <c r="K596" t="s">
        <v>40</v>
      </c>
      <c r="L596" t="s">
        <v>40</v>
      </c>
      <c r="M596" t="s">
        <v>40</v>
      </c>
      <c r="N596" t="s">
        <v>1650</v>
      </c>
      <c r="O596" t="s">
        <v>40</v>
      </c>
      <c r="P596" t="s">
        <v>40</v>
      </c>
      <c r="Q596" t="s">
        <v>6610</v>
      </c>
      <c r="R596" t="s">
        <v>48</v>
      </c>
      <c r="S596" t="s">
        <v>40</v>
      </c>
      <c r="T596" t="s">
        <v>40</v>
      </c>
      <c r="U596" t="s">
        <v>40</v>
      </c>
      <c r="V596" t="s">
        <v>49</v>
      </c>
      <c r="W596" t="s">
        <v>50</v>
      </c>
      <c r="X596" t="s">
        <v>6552</v>
      </c>
      <c r="Y596" t="s">
        <v>6611</v>
      </c>
      <c r="Z596" t="s">
        <v>6605</v>
      </c>
      <c r="AA596" t="s">
        <v>53</v>
      </c>
      <c r="AB596" t="s">
        <v>54</v>
      </c>
      <c r="AC596" t="s">
        <v>6612</v>
      </c>
      <c r="AD596" t="s">
        <v>6613</v>
      </c>
      <c r="AE596" t="s">
        <v>6614</v>
      </c>
      <c r="AF596" t="s">
        <v>40</v>
      </c>
      <c r="AG596" t="s">
        <v>40</v>
      </c>
      <c r="AH596" t="s">
        <v>6612</v>
      </c>
      <c r="AI596" t="s">
        <v>40</v>
      </c>
      <c r="AJ596" t="s">
        <v>40</v>
      </c>
      <c r="AK596" t="s">
        <v>60</v>
      </c>
      <c r="AL596" t="s">
        <v>40</v>
      </c>
      <c r="AM596" t="s">
        <v>6615</v>
      </c>
      <c r="AQ596" t="str">
        <f t="shared" ca="1" si="36"/>
        <v>9502C8E7-221C-44C5-9C5F-8D92E26E1C8F</v>
      </c>
      <c r="AR596" t="str">
        <f t="shared" ca="1" si="37"/>
        <v>json_rows.append(json.loads('{"document_id": "9502C8E7-221C-44C5-9C5F-8D92E26E1C8F", "status":"available","url": "http://www.lidl.de/de/fragment/navigation-menu?f=3&amp;depth=5&amp;navigationNodeId=15837","name": "Lidl.de_promo_feb","url_type":"initial", "scraper_site_url_id": 595,</v>
      </c>
      <c r="AS596">
        <v>595</v>
      </c>
      <c r="AT596" t="str">
        <f t="shared" si="38"/>
        <v>"preparation_urls": [{"scraper_site_url_id": 595,"name": "Lidl.de_promo_feb", "url": "http://www.lidl.de/de/store-select?id=3940", "sort_index": 0, "url_settings": {"url_type": "preparation"}}], "url_settings": {"store_id": "3940", "default_fields": ["store_id"]}}'))</v>
      </c>
      <c r="AU596" t="str">
        <f t="shared" ca="1" si="39"/>
        <v>json_rows.append(json.loads('{"document_id": "9502C8E7-221C-44C5-9C5F-8D92E26E1C8F", "status":"available","url": "http://www.lidl.de/de/fragment/navigation-menu?f=3&amp;depth=5&amp;navigationNodeId=15837","name": "Lidl.de_promo_feb","url_type":"initial", "scraper_site_url_id": 595,"preparation_urls": [{"scraper_site_url_id": 595,"name": "Lidl.de_promo_feb", "url": "http://www.lidl.de/de/store-select?id=3940", "sort_index": 0, "url_settings": {"url_type": "preparation"}}], "url_settings": {"store_id": "3940", "default_fields": ["store_id"]}}'))</v>
      </c>
      <c r="AV596" t="s">
        <v>36465</v>
      </c>
    </row>
    <row r="597" spans="1:48" x14ac:dyDescent="0.25">
      <c r="A597" t="s">
        <v>6616</v>
      </c>
      <c r="B597" t="s">
        <v>40</v>
      </c>
      <c r="C597" t="s">
        <v>40</v>
      </c>
      <c r="D597" t="s">
        <v>6617</v>
      </c>
      <c r="E597" t="s">
        <v>6618</v>
      </c>
      <c r="F597" t="s">
        <v>6619</v>
      </c>
      <c r="G597" t="s">
        <v>6598</v>
      </c>
      <c r="H597" t="s">
        <v>40</v>
      </c>
      <c r="I597" t="s">
        <v>6620</v>
      </c>
      <c r="J597" t="s">
        <v>40</v>
      </c>
      <c r="K597" t="s">
        <v>40</v>
      </c>
      <c r="L597" t="s">
        <v>40</v>
      </c>
      <c r="M597" t="s">
        <v>40</v>
      </c>
      <c r="N597" t="s">
        <v>1650</v>
      </c>
      <c r="O597" t="s">
        <v>40</v>
      </c>
      <c r="P597" t="s">
        <v>40</v>
      </c>
      <c r="Q597" t="s">
        <v>6621</v>
      </c>
      <c r="R597" t="s">
        <v>48</v>
      </c>
      <c r="S597" t="s">
        <v>40</v>
      </c>
      <c r="T597" t="s">
        <v>40</v>
      </c>
      <c r="U597" t="s">
        <v>40</v>
      </c>
      <c r="V597" t="s">
        <v>49</v>
      </c>
      <c r="W597" t="s">
        <v>50</v>
      </c>
      <c r="X597" t="s">
        <v>6552</v>
      </c>
      <c r="Y597" t="s">
        <v>6622</v>
      </c>
      <c r="Z597" t="s">
        <v>6616</v>
      </c>
      <c r="AA597" t="s">
        <v>53</v>
      </c>
      <c r="AB597" t="s">
        <v>54</v>
      </c>
      <c r="AC597" t="s">
        <v>6623</v>
      </c>
      <c r="AD597" t="s">
        <v>6624</v>
      </c>
      <c r="AE597" t="s">
        <v>6625</v>
      </c>
      <c r="AF597" t="s">
        <v>40</v>
      </c>
      <c r="AG597" t="s">
        <v>40</v>
      </c>
      <c r="AH597" t="s">
        <v>6626</v>
      </c>
      <c r="AI597" t="s">
        <v>6627</v>
      </c>
      <c r="AJ597" t="s">
        <v>40</v>
      </c>
      <c r="AK597" t="s">
        <v>60</v>
      </c>
      <c r="AL597" t="s">
        <v>40</v>
      </c>
      <c r="AM597" t="s">
        <v>6628</v>
      </c>
      <c r="AQ597" t="str">
        <f t="shared" ca="1" si="36"/>
        <v>CE0D6121-E786-451C-8BD9-8874B146A8BE</v>
      </c>
      <c r="AR597" t="str">
        <f t="shared" ca="1" si="37"/>
        <v>json_rows.append(json.loads('{"document_id": "CE0D6121-E786-451C-8BD9-8874B146A8BE", "status":"available","url": "http://www.lidl.de/de/fragment/navigation-menu?f=3&amp;depth=5&amp;navigationNodeId=15837","name": "Lidl.de_promo_feb","url_type":"initial", "scraper_site_url_id": 596,</v>
      </c>
      <c r="AS597">
        <v>596</v>
      </c>
      <c r="AT597" t="str">
        <f t="shared" si="38"/>
        <v>"preparation_urls": [{"scraper_site_url_id": 596,"name": "Lidl.de_promo_feb", "url": "http://www.lidl.de/de/store-select?id=8714", "sort_index": 0, "url_settings": {"url_type": "preparation"}}], "url_settings": {"store_id": "8714", "default_fields": ["store_id"]}}'))</v>
      </c>
      <c r="AU597" t="str">
        <f t="shared" ca="1" si="39"/>
        <v>json_rows.append(json.loads('{"document_id": "CE0D6121-E786-451C-8BD9-8874B146A8BE", "status":"available","url": "http://www.lidl.de/de/fragment/navigation-menu?f=3&amp;depth=5&amp;navigationNodeId=15837","name": "Lidl.de_promo_feb","url_type":"initial", "scraper_site_url_id": 596,"preparation_urls": [{"scraper_site_url_id": 596,"name": "Lidl.de_promo_feb", "url": "http://www.lidl.de/de/store-select?id=8714", "sort_index": 0, "url_settings": {"url_type": "preparation"}}], "url_settings": {"store_id": "8714", "default_fields": ["store_id"]}}'))</v>
      </c>
      <c r="AV597" t="s">
        <v>36466</v>
      </c>
    </row>
    <row r="598" spans="1:48" x14ac:dyDescent="0.25">
      <c r="A598" t="s">
        <v>6629</v>
      </c>
      <c r="B598" t="s">
        <v>40</v>
      </c>
      <c r="C598" t="s">
        <v>40</v>
      </c>
      <c r="D598" t="s">
        <v>6630</v>
      </c>
      <c r="E598" t="s">
        <v>6631</v>
      </c>
      <c r="F598" t="s">
        <v>6632</v>
      </c>
      <c r="G598" t="s">
        <v>6633</v>
      </c>
      <c r="H598" t="s">
        <v>40</v>
      </c>
      <c r="I598" t="s">
        <v>354</v>
      </c>
      <c r="J598" t="s">
        <v>40</v>
      </c>
      <c r="K598" t="s">
        <v>40</v>
      </c>
      <c r="L598" t="s">
        <v>40</v>
      </c>
      <c r="M598" t="s">
        <v>40</v>
      </c>
      <c r="N598" t="s">
        <v>3821</v>
      </c>
      <c r="O598" t="s">
        <v>40</v>
      </c>
      <c r="P598" t="s">
        <v>40</v>
      </c>
      <c r="Q598" t="s">
        <v>6634</v>
      </c>
      <c r="R598" t="s">
        <v>48</v>
      </c>
      <c r="S598" t="s">
        <v>40</v>
      </c>
      <c r="T598" t="s">
        <v>40</v>
      </c>
      <c r="U598" t="s">
        <v>40</v>
      </c>
      <c r="V598" t="s">
        <v>49</v>
      </c>
      <c r="W598" t="s">
        <v>50</v>
      </c>
      <c r="X598" t="s">
        <v>3587</v>
      </c>
      <c r="Y598" t="s">
        <v>6635</v>
      </c>
      <c r="Z598" t="s">
        <v>6629</v>
      </c>
      <c r="AA598" t="s">
        <v>53</v>
      </c>
      <c r="AB598" t="s">
        <v>54</v>
      </c>
      <c r="AC598" t="s">
        <v>6636</v>
      </c>
      <c r="AD598" t="s">
        <v>6637</v>
      </c>
      <c r="AE598" t="s">
        <v>6638</v>
      </c>
      <c r="AF598" t="s">
        <v>40</v>
      </c>
      <c r="AG598" t="s">
        <v>40</v>
      </c>
      <c r="AH598" t="s">
        <v>6636</v>
      </c>
      <c r="AI598" t="s">
        <v>40</v>
      </c>
      <c r="AJ598" t="s">
        <v>40</v>
      </c>
      <c r="AK598" t="s">
        <v>60</v>
      </c>
      <c r="AL598" t="s">
        <v>40</v>
      </c>
      <c r="AM598" t="s">
        <v>6639</v>
      </c>
      <c r="AQ598" t="str">
        <f t="shared" ca="1" si="36"/>
        <v>78CDA13E-C2CE-4050-B66E-A9759D0F926F</v>
      </c>
      <c r="AR598" t="str">
        <f t="shared" ca="1" si="37"/>
        <v>json_rows.append(json.loads('{"document_id": "78CDA13E-C2CE-4050-B66E-A9759D0F926F", "status":"available","url": "http://www.lidl.de/de/fragment/navigation-menu?f=3&amp;depth=5&amp;navigationNodeId=15837","name": "Lidl.de_promo_feb","url_type":"initial", "scraper_site_url_id": 597,</v>
      </c>
      <c r="AS598">
        <v>597</v>
      </c>
      <c r="AT598" t="str">
        <f t="shared" si="38"/>
        <v>"preparation_urls": [{"scraper_site_url_id": 597,"name": "Lidl.de_promo_feb", "url": "http://www.lidl.de/de/store-select?id=8666", "sort_index": 0, "url_settings": {"url_type": "preparation"}}], "url_settings": {"store_id": "8666", "default_fields": ["store_id"]}}'))</v>
      </c>
      <c r="AU598" t="str">
        <f t="shared" ca="1" si="39"/>
        <v>json_rows.append(json.loads('{"document_id": "78CDA13E-C2CE-4050-B66E-A9759D0F926F", "status":"available","url": "http://www.lidl.de/de/fragment/navigation-menu?f=3&amp;depth=5&amp;navigationNodeId=15837","name": "Lidl.de_promo_feb","url_type":"initial", "scraper_site_url_id": 597,"preparation_urls": [{"scraper_site_url_id": 597,"name": "Lidl.de_promo_feb", "url": "http://www.lidl.de/de/store-select?id=8666", "sort_index": 0, "url_settings": {"url_type": "preparation"}}], "url_settings": {"store_id": "8666", "default_fields": ["store_id"]}}'))</v>
      </c>
      <c r="AV598" t="s">
        <v>36467</v>
      </c>
    </row>
    <row r="599" spans="1:48" x14ac:dyDescent="0.25">
      <c r="A599" t="s">
        <v>6640</v>
      </c>
      <c r="B599" t="s">
        <v>40</v>
      </c>
      <c r="C599" t="s">
        <v>40</v>
      </c>
      <c r="D599" t="s">
        <v>6641</v>
      </c>
      <c r="E599" t="s">
        <v>6642</v>
      </c>
      <c r="F599" t="s">
        <v>6643</v>
      </c>
      <c r="G599" t="s">
        <v>6644</v>
      </c>
      <c r="H599" t="s">
        <v>40</v>
      </c>
      <c r="I599" t="s">
        <v>354</v>
      </c>
      <c r="J599" t="s">
        <v>40</v>
      </c>
      <c r="K599" t="s">
        <v>40</v>
      </c>
      <c r="L599" t="s">
        <v>40</v>
      </c>
      <c r="M599" t="s">
        <v>40</v>
      </c>
      <c r="N599" t="s">
        <v>3821</v>
      </c>
      <c r="O599" t="s">
        <v>40</v>
      </c>
      <c r="P599" t="s">
        <v>40</v>
      </c>
      <c r="Q599" t="s">
        <v>6645</v>
      </c>
      <c r="R599" t="s">
        <v>48</v>
      </c>
      <c r="S599" t="s">
        <v>40</v>
      </c>
      <c r="T599" t="s">
        <v>40</v>
      </c>
      <c r="U599" t="s">
        <v>40</v>
      </c>
      <c r="V599" t="s">
        <v>49</v>
      </c>
      <c r="W599" t="s">
        <v>50</v>
      </c>
      <c r="X599" t="s">
        <v>3587</v>
      </c>
      <c r="Y599" t="s">
        <v>6646</v>
      </c>
      <c r="Z599" t="s">
        <v>6640</v>
      </c>
      <c r="AA599" t="s">
        <v>53</v>
      </c>
      <c r="AB599" t="s">
        <v>54</v>
      </c>
      <c r="AC599" t="s">
        <v>6647</v>
      </c>
      <c r="AD599" t="s">
        <v>6648</v>
      </c>
      <c r="AE599" t="s">
        <v>6649</v>
      </c>
      <c r="AF599" t="s">
        <v>40</v>
      </c>
      <c r="AG599" t="s">
        <v>40</v>
      </c>
      <c r="AH599" t="s">
        <v>6647</v>
      </c>
      <c r="AI599" t="s">
        <v>40</v>
      </c>
      <c r="AJ599" t="s">
        <v>40</v>
      </c>
      <c r="AK599" t="s">
        <v>60</v>
      </c>
      <c r="AL599" t="s">
        <v>40</v>
      </c>
      <c r="AM599" t="s">
        <v>6650</v>
      </c>
      <c r="AQ599" t="str">
        <f t="shared" ca="1" si="36"/>
        <v>3E3150AA-C6D7-4C2A-896D-EC35EF48742E</v>
      </c>
      <c r="AR599" t="str">
        <f t="shared" ca="1" si="37"/>
        <v>json_rows.append(json.loads('{"document_id": "3E3150AA-C6D7-4C2A-896D-EC35EF48742E", "status":"available","url": "http://www.lidl.de/de/fragment/navigation-menu?f=3&amp;depth=5&amp;navigationNodeId=15837","name": "Lidl.de_promo_feb","url_type":"initial", "scraper_site_url_id": 598,</v>
      </c>
      <c r="AS599">
        <v>598</v>
      </c>
      <c r="AT599" t="str">
        <f t="shared" si="38"/>
        <v>"preparation_urls": [{"scraper_site_url_id": 598,"name": "Lidl.de_promo_feb", "url": "http://www.lidl.de/de/store-select?id=3817", "sort_index": 0, "url_settings": {"url_type": "preparation"}}], "url_settings": {"store_id": "3817", "default_fields": ["store_id"]}}'))</v>
      </c>
      <c r="AU599" t="str">
        <f t="shared" ca="1" si="39"/>
        <v>json_rows.append(json.loads('{"document_id": "3E3150AA-C6D7-4C2A-896D-EC35EF48742E", "status":"available","url": "http://www.lidl.de/de/fragment/navigation-menu?f=3&amp;depth=5&amp;navigationNodeId=15837","name": "Lidl.de_promo_feb","url_type":"initial", "scraper_site_url_id": 598,"preparation_urls": [{"scraper_site_url_id": 598,"name": "Lidl.de_promo_feb", "url": "http://www.lidl.de/de/store-select?id=3817", "sort_index": 0, "url_settings": {"url_type": "preparation"}}], "url_settings": {"store_id": "3817", "default_fields": ["store_id"]}}'))</v>
      </c>
      <c r="AV599" t="s">
        <v>36468</v>
      </c>
    </row>
    <row r="600" spans="1:48" x14ac:dyDescent="0.25">
      <c r="A600" t="s">
        <v>6651</v>
      </c>
      <c r="B600" t="s">
        <v>40</v>
      </c>
      <c r="C600" t="s">
        <v>40</v>
      </c>
      <c r="D600" t="s">
        <v>6652</v>
      </c>
      <c r="E600" t="s">
        <v>6653</v>
      </c>
      <c r="F600" t="s">
        <v>6654</v>
      </c>
      <c r="G600" t="s">
        <v>6655</v>
      </c>
      <c r="H600" t="s">
        <v>40</v>
      </c>
      <c r="I600" t="s">
        <v>45</v>
      </c>
      <c r="J600" t="s">
        <v>40</v>
      </c>
      <c r="K600" t="s">
        <v>40</v>
      </c>
      <c r="L600" t="s">
        <v>40</v>
      </c>
      <c r="M600" t="s">
        <v>40</v>
      </c>
      <c r="N600" t="s">
        <v>3821</v>
      </c>
      <c r="O600" t="s">
        <v>40</v>
      </c>
      <c r="P600" t="s">
        <v>40</v>
      </c>
      <c r="Q600" t="s">
        <v>6656</v>
      </c>
      <c r="R600" t="s">
        <v>48</v>
      </c>
      <c r="S600" t="s">
        <v>40</v>
      </c>
      <c r="T600" t="s">
        <v>40</v>
      </c>
      <c r="U600" t="s">
        <v>40</v>
      </c>
      <c r="V600" t="s">
        <v>49</v>
      </c>
      <c r="W600" t="s">
        <v>50</v>
      </c>
      <c r="X600" t="s">
        <v>3587</v>
      </c>
      <c r="Y600" t="s">
        <v>6657</v>
      </c>
      <c r="Z600" t="s">
        <v>6651</v>
      </c>
      <c r="AA600" t="s">
        <v>53</v>
      </c>
      <c r="AB600" t="s">
        <v>54</v>
      </c>
      <c r="AC600" t="s">
        <v>6658</v>
      </c>
      <c r="AD600" t="s">
        <v>6659</v>
      </c>
      <c r="AE600" t="s">
        <v>6660</v>
      </c>
      <c r="AF600" t="s">
        <v>40</v>
      </c>
      <c r="AG600" t="s">
        <v>40</v>
      </c>
      <c r="AH600" t="s">
        <v>6658</v>
      </c>
      <c r="AI600" t="s">
        <v>40</v>
      </c>
      <c r="AJ600" t="s">
        <v>40</v>
      </c>
      <c r="AK600" t="s">
        <v>60</v>
      </c>
      <c r="AL600" t="s">
        <v>40</v>
      </c>
      <c r="AM600" t="s">
        <v>6661</v>
      </c>
      <c r="AQ600" t="str">
        <f t="shared" ca="1" si="36"/>
        <v>F122A989-2B99-4EC6-80B4-2FD5E7E62918</v>
      </c>
      <c r="AR600" t="str">
        <f t="shared" ca="1" si="37"/>
        <v>json_rows.append(json.loads('{"document_id": "F122A989-2B99-4EC6-80B4-2FD5E7E62918", "status":"available","url": "http://www.lidl.de/de/fragment/navigation-menu?f=3&amp;depth=5&amp;navigationNodeId=15837","name": "Lidl.de_promo_feb","url_type":"initial", "scraper_site_url_id": 599,</v>
      </c>
      <c r="AS600">
        <v>599</v>
      </c>
      <c r="AT600" t="str">
        <f t="shared" si="38"/>
        <v>"preparation_urls": [{"scraper_site_url_id": 599,"name": "Lidl.de_promo_feb", "url": "http://www.lidl.de/de/store-select?id=1878", "sort_index": 0, "url_settings": {"url_type": "preparation"}}], "url_settings": {"store_id": "1878", "default_fields": ["store_id"]}}'))</v>
      </c>
      <c r="AU600" t="str">
        <f t="shared" ca="1" si="39"/>
        <v>json_rows.append(json.loads('{"document_id": "F122A989-2B99-4EC6-80B4-2FD5E7E62918", "status":"available","url": "http://www.lidl.de/de/fragment/navigation-menu?f=3&amp;depth=5&amp;navigationNodeId=15837","name": "Lidl.de_promo_feb","url_type":"initial", "scraper_site_url_id": 599,"preparation_urls": [{"scraper_site_url_id": 599,"name": "Lidl.de_promo_feb", "url": "http://www.lidl.de/de/store-select?id=1878", "sort_index": 0, "url_settings": {"url_type": "preparation"}}], "url_settings": {"store_id": "1878", "default_fields": ["store_id"]}}'))</v>
      </c>
      <c r="AV600" t="s">
        <v>36469</v>
      </c>
    </row>
    <row r="601" spans="1:48" x14ac:dyDescent="0.25">
      <c r="A601" t="s">
        <v>6662</v>
      </c>
      <c r="B601" t="s">
        <v>40</v>
      </c>
      <c r="C601" t="s">
        <v>40</v>
      </c>
      <c r="D601" t="s">
        <v>6663</v>
      </c>
      <c r="E601" t="s">
        <v>6664</v>
      </c>
      <c r="F601" t="s">
        <v>6665</v>
      </c>
      <c r="G601" t="s">
        <v>6666</v>
      </c>
      <c r="H601" t="s">
        <v>40</v>
      </c>
      <c r="I601" t="s">
        <v>354</v>
      </c>
      <c r="J601" t="s">
        <v>40</v>
      </c>
      <c r="K601" t="s">
        <v>40</v>
      </c>
      <c r="L601" t="s">
        <v>40</v>
      </c>
      <c r="M601" t="s">
        <v>40</v>
      </c>
      <c r="N601" t="s">
        <v>6400</v>
      </c>
      <c r="O601" t="s">
        <v>40</v>
      </c>
      <c r="P601" t="s">
        <v>40</v>
      </c>
      <c r="Q601" t="s">
        <v>6667</v>
      </c>
      <c r="R601" t="s">
        <v>48</v>
      </c>
      <c r="S601" t="s">
        <v>40</v>
      </c>
      <c r="T601" t="s">
        <v>40</v>
      </c>
      <c r="U601" t="s">
        <v>40</v>
      </c>
      <c r="V601" t="s">
        <v>49</v>
      </c>
      <c r="W601" t="s">
        <v>50</v>
      </c>
      <c r="X601" t="s">
        <v>6668</v>
      </c>
      <c r="Y601" t="s">
        <v>6669</v>
      </c>
      <c r="Z601" t="s">
        <v>6662</v>
      </c>
      <c r="AA601" t="s">
        <v>53</v>
      </c>
      <c r="AB601" t="s">
        <v>54</v>
      </c>
      <c r="AC601" t="s">
        <v>6670</v>
      </c>
      <c r="AD601" t="s">
        <v>6671</v>
      </c>
      <c r="AE601" t="s">
        <v>6672</v>
      </c>
      <c r="AF601" t="s">
        <v>40</v>
      </c>
      <c r="AG601" t="s">
        <v>40</v>
      </c>
      <c r="AH601" t="s">
        <v>6670</v>
      </c>
      <c r="AI601" t="s">
        <v>40</v>
      </c>
      <c r="AJ601" t="s">
        <v>40</v>
      </c>
      <c r="AK601" t="s">
        <v>60</v>
      </c>
      <c r="AL601" t="s">
        <v>40</v>
      </c>
      <c r="AM601" t="s">
        <v>6673</v>
      </c>
      <c r="AQ601" t="str">
        <f t="shared" ca="1" si="36"/>
        <v>98B901EF-C5BF-43BE-B9EF-9E16F32A7BA7</v>
      </c>
      <c r="AR601" t="str">
        <f t="shared" ca="1" si="37"/>
        <v>json_rows.append(json.loads('{"document_id": "98B901EF-C5BF-43BE-B9EF-9E16F32A7BA7", "status":"available","url": "http://www.lidl.de/de/fragment/navigation-menu?f=3&amp;depth=5&amp;navigationNodeId=15837","name": "Lidl.de_promo_feb","url_type":"initial", "scraper_site_url_id": 600,</v>
      </c>
      <c r="AS601">
        <v>600</v>
      </c>
      <c r="AT601" t="str">
        <f t="shared" si="38"/>
        <v>"preparation_urls": [{"scraper_site_url_id": 600,"name": "Lidl.de_promo_feb", "url": "http://www.lidl.de/de/store-select?id=1987", "sort_index": 0, "url_settings": {"url_type": "preparation"}}], "url_settings": {"store_id": "1987", "default_fields": ["store_id"]}}'))</v>
      </c>
      <c r="AU601" t="str">
        <f t="shared" ca="1" si="39"/>
        <v>json_rows.append(json.loads('{"document_id": "98B901EF-C5BF-43BE-B9EF-9E16F32A7BA7", "status":"available","url": "http://www.lidl.de/de/fragment/navigation-menu?f=3&amp;depth=5&amp;navigationNodeId=15837","name": "Lidl.de_promo_feb","url_type":"initial", "scraper_site_url_id": 600,"preparation_urls": [{"scraper_site_url_id": 600,"name": "Lidl.de_promo_feb", "url": "http://www.lidl.de/de/store-select?id=1987", "sort_index": 0, "url_settings": {"url_type": "preparation"}}], "url_settings": {"store_id": "1987", "default_fields": ["store_id"]}}'))</v>
      </c>
      <c r="AV601" t="s">
        <v>36470</v>
      </c>
    </row>
    <row r="602" spans="1:48" x14ac:dyDescent="0.25">
      <c r="A602" t="s">
        <v>6674</v>
      </c>
      <c r="B602" t="s">
        <v>40</v>
      </c>
      <c r="C602" t="s">
        <v>40</v>
      </c>
      <c r="D602" t="s">
        <v>6675</v>
      </c>
      <c r="E602" t="s">
        <v>6676</v>
      </c>
      <c r="F602" t="s">
        <v>6677</v>
      </c>
      <c r="G602" t="s">
        <v>6678</v>
      </c>
      <c r="H602" t="s">
        <v>40</v>
      </c>
      <c r="I602" t="s">
        <v>354</v>
      </c>
      <c r="J602" t="s">
        <v>40</v>
      </c>
      <c r="K602" t="s">
        <v>40</v>
      </c>
      <c r="L602" t="s">
        <v>40</v>
      </c>
      <c r="M602" t="s">
        <v>40</v>
      </c>
      <c r="N602" t="s">
        <v>6400</v>
      </c>
      <c r="O602" t="s">
        <v>40</v>
      </c>
      <c r="P602" t="s">
        <v>40</v>
      </c>
      <c r="Q602" t="s">
        <v>6679</v>
      </c>
      <c r="R602" t="s">
        <v>48</v>
      </c>
      <c r="S602" t="s">
        <v>40</v>
      </c>
      <c r="T602" t="s">
        <v>40</v>
      </c>
      <c r="U602" t="s">
        <v>40</v>
      </c>
      <c r="V602" t="s">
        <v>49</v>
      </c>
      <c r="W602" t="s">
        <v>50</v>
      </c>
      <c r="X602" t="s">
        <v>6389</v>
      </c>
      <c r="Y602" t="s">
        <v>6680</v>
      </c>
      <c r="Z602" t="s">
        <v>6674</v>
      </c>
      <c r="AA602" t="s">
        <v>53</v>
      </c>
      <c r="AB602" t="s">
        <v>54</v>
      </c>
      <c r="AC602" t="s">
        <v>6681</v>
      </c>
      <c r="AD602" t="s">
        <v>6682</v>
      </c>
      <c r="AE602" t="s">
        <v>6683</v>
      </c>
      <c r="AF602" t="s">
        <v>40</v>
      </c>
      <c r="AG602" t="s">
        <v>40</v>
      </c>
      <c r="AH602" t="s">
        <v>6681</v>
      </c>
      <c r="AI602" t="s">
        <v>40</v>
      </c>
      <c r="AJ602" t="s">
        <v>40</v>
      </c>
      <c r="AK602" t="s">
        <v>60</v>
      </c>
      <c r="AL602" t="s">
        <v>40</v>
      </c>
      <c r="AM602" t="s">
        <v>6684</v>
      </c>
      <c r="AQ602" t="str">
        <f t="shared" ca="1" si="36"/>
        <v>6D851256-D244-4BFF-80F3-4C3094C1D38B</v>
      </c>
      <c r="AR602" t="str">
        <f t="shared" ca="1" si="37"/>
        <v>json_rows.append(json.loads('{"document_id": "6D851256-D244-4BFF-80F3-4C3094C1D38B", "status":"available","url": "http://www.lidl.de/de/fragment/navigation-menu?f=3&amp;depth=5&amp;navigationNodeId=15837","name": "Lidl.de_promo_feb","url_type":"initial", "scraper_site_url_id": 601,</v>
      </c>
      <c r="AS602">
        <v>601</v>
      </c>
      <c r="AT602" t="str">
        <f t="shared" si="38"/>
        <v>"preparation_urls": [{"scraper_site_url_id": 601,"name": "Lidl.de_promo_feb", "url": "http://www.lidl.de/de/store-select?id=1821", "sort_index": 0, "url_settings": {"url_type": "preparation"}}], "url_settings": {"store_id": "1821", "default_fields": ["store_id"]}}'))</v>
      </c>
      <c r="AU602" t="str">
        <f t="shared" ca="1" si="39"/>
        <v>json_rows.append(json.loads('{"document_id": "6D851256-D244-4BFF-80F3-4C3094C1D38B", "status":"available","url": "http://www.lidl.de/de/fragment/navigation-menu?f=3&amp;depth=5&amp;navigationNodeId=15837","name": "Lidl.de_promo_feb","url_type":"initial", "scraper_site_url_id": 601,"preparation_urls": [{"scraper_site_url_id": 601,"name": "Lidl.de_promo_feb", "url": "http://www.lidl.de/de/store-select?id=1821", "sort_index": 0, "url_settings": {"url_type": "preparation"}}], "url_settings": {"store_id": "1821", "default_fields": ["store_id"]}}'))</v>
      </c>
      <c r="AV602" t="s">
        <v>36471</v>
      </c>
    </row>
    <row r="603" spans="1:48" x14ac:dyDescent="0.25">
      <c r="A603" t="s">
        <v>6685</v>
      </c>
      <c r="B603" t="s">
        <v>40</v>
      </c>
      <c r="C603" t="s">
        <v>40</v>
      </c>
      <c r="D603" t="s">
        <v>6686</v>
      </c>
      <c r="E603" t="s">
        <v>6687</v>
      </c>
      <c r="F603" t="s">
        <v>6688</v>
      </c>
      <c r="G603" t="s">
        <v>6689</v>
      </c>
      <c r="H603" t="s">
        <v>40</v>
      </c>
      <c r="I603" t="s">
        <v>354</v>
      </c>
      <c r="J603" t="s">
        <v>40</v>
      </c>
      <c r="K603" t="s">
        <v>40</v>
      </c>
      <c r="L603" t="s">
        <v>40</v>
      </c>
      <c r="M603" t="s">
        <v>40</v>
      </c>
      <c r="N603" t="s">
        <v>6400</v>
      </c>
      <c r="O603" t="s">
        <v>40</v>
      </c>
      <c r="P603" t="s">
        <v>40</v>
      </c>
      <c r="Q603" t="s">
        <v>6690</v>
      </c>
      <c r="R603" t="s">
        <v>48</v>
      </c>
      <c r="S603" t="s">
        <v>40</v>
      </c>
      <c r="T603" t="s">
        <v>40</v>
      </c>
      <c r="U603" t="s">
        <v>40</v>
      </c>
      <c r="V603" t="s">
        <v>49</v>
      </c>
      <c r="W603" t="s">
        <v>50</v>
      </c>
      <c r="X603" t="s">
        <v>6668</v>
      </c>
      <c r="Y603" t="s">
        <v>6691</v>
      </c>
      <c r="Z603" t="s">
        <v>6685</v>
      </c>
      <c r="AA603" t="s">
        <v>53</v>
      </c>
      <c r="AB603" t="s">
        <v>54</v>
      </c>
      <c r="AC603" t="s">
        <v>6692</v>
      </c>
      <c r="AD603" t="s">
        <v>6693</v>
      </c>
      <c r="AE603" t="s">
        <v>6694</v>
      </c>
      <c r="AF603" t="s">
        <v>40</v>
      </c>
      <c r="AG603" t="s">
        <v>40</v>
      </c>
      <c r="AH603" t="s">
        <v>6692</v>
      </c>
      <c r="AI603" t="s">
        <v>40</v>
      </c>
      <c r="AJ603" t="s">
        <v>40</v>
      </c>
      <c r="AK603" t="s">
        <v>60</v>
      </c>
      <c r="AL603" t="s">
        <v>40</v>
      </c>
      <c r="AM603" t="s">
        <v>6695</v>
      </c>
      <c r="AQ603" t="str">
        <f t="shared" ca="1" si="36"/>
        <v>0A95FE21-0B36-4FEB-8D32-2E40E1C40AA8</v>
      </c>
      <c r="AR603" t="str">
        <f t="shared" ca="1" si="37"/>
        <v>json_rows.append(json.loads('{"document_id": "0A95FE21-0B36-4FEB-8D32-2E40E1C40AA8", "status":"available","url": "http://www.lidl.de/de/fragment/navigation-menu?f=3&amp;depth=5&amp;navigationNodeId=15837","name": "Lidl.de_promo_feb","url_type":"initial", "scraper_site_url_id": 602,</v>
      </c>
      <c r="AS603">
        <v>602</v>
      </c>
      <c r="AT603" t="str">
        <f t="shared" si="38"/>
        <v>"preparation_urls": [{"scraper_site_url_id": 602,"name": "Lidl.de_promo_feb", "url": "http://www.lidl.de/de/store-select?id=2335", "sort_index": 0, "url_settings": {"url_type": "preparation"}}], "url_settings": {"store_id": "2335", "default_fields": ["store_id"]}}'))</v>
      </c>
      <c r="AU603" t="str">
        <f t="shared" ca="1" si="39"/>
        <v>json_rows.append(json.loads('{"document_id": "0A95FE21-0B36-4FEB-8D32-2E40E1C40AA8", "status":"available","url": "http://www.lidl.de/de/fragment/navigation-menu?f=3&amp;depth=5&amp;navigationNodeId=15837","name": "Lidl.de_promo_feb","url_type":"initial", "scraper_site_url_id": 602,"preparation_urls": [{"scraper_site_url_id": 602,"name": "Lidl.de_promo_feb", "url": "http://www.lidl.de/de/store-select?id=2335", "sort_index": 0, "url_settings": {"url_type": "preparation"}}], "url_settings": {"store_id": "2335", "default_fields": ["store_id"]}}'))</v>
      </c>
      <c r="AV603" t="s">
        <v>36472</v>
      </c>
    </row>
    <row r="604" spans="1:48" x14ac:dyDescent="0.25">
      <c r="A604" t="s">
        <v>6696</v>
      </c>
      <c r="B604" t="s">
        <v>40</v>
      </c>
      <c r="C604" t="s">
        <v>40</v>
      </c>
      <c r="D604" t="s">
        <v>6697</v>
      </c>
      <c r="E604" t="s">
        <v>6698</v>
      </c>
      <c r="F604" t="s">
        <v>6699</v>
      </c>
      <c r="G604" t="s">
        <v>6700</v>
      </c>
      <c r="H604" t="s">
        <v>40</v>
      </c>
      <c r="I604" t="s">
        <v>354</v>
      </c>
      <c r="J604" t="s">
        <v>40</v>
      </c>
      <c r="K604" t="s">
        <v>40</v>
      </c>
      <c r="L604" t="s">
        <v>40</v>
      </c>
      <c r="M604" t="s">
        <v>40</v>
      </c>
      <c r="N604" t="s">
        <v>6400</v>
      </c>
      <c r="O604" t="s">
        <v>40</v>
      </c>
      <c r="P604" t="s">
        <v>40</v>
      </c>
      <c r="Q604" t="s">
        <v>6701</v>
      </c>
      <c r="R604" t="s">
        <v>48</v>
      </c>
      <c r="S604" t="s">
        <v>40</v>
      </c>
      <c r="T604" t="s">
        <v>40</v>
      </c>
      <c r="U604" t="s">
        <v>40</v>
      </c>
      <c r="V604" t="s">
        <v>49</v>
      </c>
      <c r="W604" t="s">
        <v>50</v>
      </c>
      <c r="X604" t="s">
        <v>6702</v>
      </c>
      <c r="Y604" t="s">
        <v>6703</v>
      </c>
      <c r="Z604" t="s">
        <v>6696</v>
      </c>
      <c r="AA604" t="s">
        <v>53</v>
      </c>
      <c r="AB604" t="s">
        <v>54</v>
      </c>
      <c r="AC604" t="s">
        <v>6704</v>
      </c>
      <c r="AD604" t="s">
        <v>6705</v>
      </c>
      <c r="AE604" t="s">
        <v>6706</v>
      </c>
      <c r="AF604" t="s">
        <v>40</v>
      </c>
      <c r="AG604" t="s">
        <v>40</v>
      </c>
      <c r="AH604" t="s">
        <v>6704</v>
      </c>
      <c r="AI604" t="s">
        <v>40</v>
      </c>
      <c r="AJ604" t="s">
        <v>40</v>
      </c>
      <c r="AK604" t="s">
        <v>60</v>
      </c>
      <c r="AL604" t="s">
        <v>40</v>
      </c>
      <c r="AM604" t="s">
        <v>6707</v>
      </c>
      <c r="AQ604" t="str">
        <f t="shared" ca="1" si="36"/>
        <v>4B63AF2D-A6A8-4731-87FF-1CA3FB3447A1</v>
      </c>
      <c r="AR604" t="str">
        <f t="shared" ca="1" si="37"/>
        <v>json_rows.append(json.loads('{"document_id": "4B63AF2D-A6A8-4731-87FF-1CA3FB3447A1", "status":"available","url": "http://www.lidl.de/de/fragment/navigation-menu?f=3&amp;depth=5&amp;navigationNodeId=15837","name": "Lidl.de_promo_feb","url_type":"initial", "scraper_site_url_id": 603,</v>
      </c>
      <c r="AS604">
        <v>603</v>
      </c>
      <c r="AT604" t="str">
        <f t="shared" si="38"/>
        <v>"preparation_urls": [{"scraper_site_url_id": 603,"name": "Lidl.de_promo_feb", "url": "http://www.lidl.de/de/store-select?id=1234", "sort_index": 0, "url_settings": {"url_type": "preparation"}}], "url_settings": {"store_id": "1234", "default_fields": ["store_id"]}}'))</v>
      </c>
      <c r="AU604" t="str">
        <f t="shared" ca="1" si="39"/>
        <v>json_rows.append(json.loads('{"document_id": "4B63AF2D-A6A8-4731-87FF-1CA3FB3447A1", "status":"available","url": "http://www.lidl.de/de/fragment/navigation-menu?f=3&amp;depth=5&amp;navigationNodeId=15837","name": "Lidl.de_promo_feb","url_type":"initial", "scraper_site_url_id": 603,"preparation_urls": [{"scraper_site_url_id": 603,"name": "Lidl.de_promo_feb", "url": "http://www.lidl.de/de/store-select?id=1234", "sort_index": 0, "url_settings": {"url_type": "preparation"}}], "url_settings": {"store_id": "1234", "default_fields": ["store_id"]}}'))</v>
      </c>
      <c r="AV604" t="s">
        <v>36473</v>
      </c>
    </row>
    <row r="605" spans="1:48" x14ac:dyDescent="0.25">
      <c r="A605" t="s">
        <v>6708</v>
      </c>
      <c r="B605" t="s">
        <v>40</v>
      </c>
      <c r="C605" t="s">
        <v>40</v>
      </c>
      <c r="D605" t="s">
        <v>6709</v>
      </c>
      <c r="E605" t="s">
        <v>6710</v>
      </c>
      <c r="F605" t="s">
        <v>6711</v>
      </c>
      <c r="G605" t="s">
        <v>6712</v>
      </c>
      <c r="H605" t="s">
        <v>40</v>
      </c>
      <c r="I605" t="s">
        <v>354</v>
      </c>
      <c r="J605" t="s">
        <v>40</v>
      </c>
      <c r="K605" t="s">
        <v>40</v>
      </c>
      <c r="L605" t="s">
        <v>40</v>
      </c>
      <c r="M605" t="s">
        <v>40</v>
      </c>
      <c r="N605" t="s">
        <v>6400</v>
      </c>
      <c r="O605" t="s">
        <v>40</v>
      </c>
      <c r="P605" t="s">
        <v>40</v>
      </c>
      <c r="Q605" t="s">
        <v>6713</v>
      </c>
      <c r="R605" t="s">
        <v>48</v>
      </c>
      <c r="S605" t="s">
        <v>40</v>
      </c>
      <c r="T605" t="s">
        <v>40</v>
      </c>
      <c r="U605" t="s">
        <v>40</v>
      </c>
      <c r="V605" t="s">
        <v>49</v>
      </c>
      <c r="W605" t="s">
        <v>50</v>
      </c>
      <c r="X605" t="s">
        <v>6714</v>
      </c>
      <c r="Y605" t="s">
        <v>6715</v>
      </c>
      <c r="Z605" t="s">
        <v>6708</v>
      </c>
      <c r="AA605" t="s">
        <v>53</v>
      </c>
      <c r="AB605" t="s">
        <v>54</v>
      </c>
      <c r="AC605" t="s">
        <v>6716</v>
      </c>
      <c r="AD605" t="s">
        <v>6717</v>
      </c>
      <c r="AE605" t="s">
        <v>6718</v>
      </c>
      <c r="AF605" t="s">
        <v>40</v>
      </c>
      <c r="AG605" t="s">
        <v>40</v>
      </c>
      <c r="AH605" t="s">
        <v>6716</v>
      </c>
      <c r="AI605" t="s">
        <v>40</v>
      </c>
      <c r="AJ605" t="s">
        <v>40</v>
      </c>
      <c r="AK605" t="s">
        <v>60</v>
      </c>
      <c r="AL605" t="s">
        <v>40</v>
      </c>
      <c r="AM605" t="s">
        <v>6719</v>
      </c>
      <c r="AQ605" t="str">
        <f t="shared" ca="1" si="36"/>
        <v>A777F103-00F4-4537-84AD-E21D28F8ECD1</v>
      </c>
      <c r="AR605" t="str">
        <f t="shared" ca="1" si="37"/>
        <v>json_rows.append(json.loads('{"document_id": "A777F103-00F4-4537-84AD-E21D28F8ECD1", "status":"available","url": "http://www.lidl.de/de/fragment/navigation-menu?f=3&amp;depth=5&amp;navigationNodeId=15837","name": "Lidl.de_promo_feb","url_type":"initial", "scraper_site_url_id": 604,</v>
      </c>
      <c r="AS605">
        <v>604</v>
      </c>
      <c r="AT605" t="str">
        <f t="shared" si="38"/>
        <v>"preparation_urls": [{"scraper_site_url_id": 604,"name": "Lidl.de_promo_feb", "url": "http://www.lidl.de/de/store-select?id=3068", "sort_index": 0, "url_settings": {"url_type": "preparation"}}], "url_settings": {"store_id": "3068", "default_fields": ["store_id"]}}'))</v>
      </c>
      <c r="AU605" t="str">
        <f t="shared" ca="1" si="39"/>
        <v>json_rows.append(json.loads('{"document_id": "A777F103-00F4-4537-84AD-E21D28F8ECD1", "status":"available","url": "http://www.lidl.de/de/fragment/navigation-menu?f=3&amp;depth=5&amp;navigationNodeId=15837","name": "Lidl.de_promo_feb","url_type":"initial", "scraper_site_url_id": 604,"preparation_urls": [{"scraper_site_url_id": 604,"name": "Lidl.de_promo_feb", "url": "http://www.lidl.de/de/store-select?id=3068", "sort_index": 0, "url_settings": {"url_type": "preparation"}}], "url_settings": {"store_id": "3068", "default_fields": ["store_id"]}}'))</v>
      </c>
      <c r="AV605" t="s">
        <v>36474</v>
      </c>
    </row>
    <row r="606" spans="1:48" x14ac:dyDescent="0.25">
      <c r="A606" t="s">
        <v>6720</v>
      </c>
      <c r="B606" t="s">
        <v>40</v>
      </c>
      <c r="C606" t="s">
        <v>40</v>
      </c>
      <c r="D606" t="s">
        <v>6721</v>
      </c>
      <c r="E606" t="s">
        <v>6722</v>
      </c>
      <c r="F606" t="s">
        <v>6723</v>
      </c>
      <c r="G606" t="s">
        <v>6724</v>
      </c>
      <c r="H606" t="s">
        <v>40</v>
      </c>
      <c r="I606" t="s">
        <v>354</v>
      </c>
      <c r="J606" t="s">
        <v>40</v>
      </c>
      <c r="K606" t="s">
        <v>40</v>
      </c>
      <c r="L606" t="s">
        <v>40</v>
      </c>
      <c r="M606" t="s">
        <v>40</v>
      </c>
      <c r="N606" t="s">
        <v>6400</v>
      </c>
      <c r="O606" t="s">
        <v>40</v>
      </c>
      <c r="P606" t="s">
        <v>40</v>
      </c>
      <c r="Q606" t="s">
        <v>6725</v>
      </c>
      <c r="R606" t="s">
        <v>48</v>
      </c>
      <c r="S606" t="s">
        <v>40</v>
      </c>
      <c r="T606" t="s">
        <v>40</v>
      </c>
      <c r="U606" t="s">
        <v>40</v>
      </c>
      <c r="V606" t="s">
        <v>49</v>
      </c>
      <c r="W606" t="s">
        <v>50</v>
      </c>
      <c r="X606" t="s">
        <v>6726</v>
      </c>
      <c r="Y606" t="s">
        <v>6727</v>
      </c>
      <c r="Z606" t="s">
        <v>6720</v>
      </c>
      <c r="AA606" t="s">
        <v>53</v>
      </c>
      <c r="AB606" t="s">
        <v>54</v>
      </c>
      <c r="AC606" t="s">
        <v>6728</v>
      </c>
      <c r="AD606" t="s">
        <v>6729</v>
      </c>
      <c r="AE606" t="s">
        <v>6730</v>
      </c>
      <c r="AF606" t="s">
        <v>40</v>
      </c>
      <c r="AG606" t="s">
        <v>40</v>
      </c>
      <c r="AH606" t="s">
        <v>6728</v>
      </c>
      <c r="AI606" t="s">
        <v>40</v>
      </c>
      <c r="AJ606" t="s">
        <v>40</v>
      </c>
      <c r="AK606" t="s">
        <v>60</v>
      </c>
      <c r="AL606" t="s">
        <v>40</v>
      </c>
      <c r="AM606" t="s">
        <v>6731</v>
      </c>
      <c r="AQ606" t="str">
        <f t="shared" ca="1" si="36"/>
        <v>BE142AE2-DDC5-4CF8-A2EA-C1164FCC2199</v>
      </c>
      <c r="AR606" t="str">
        <f t="shared" ca="1" si="37"/>
        <v>json_rows.append(json.loads('{"document_id": "BE142AE2-DDC5-4CF8-A2EA-C1164FCC2199", "status":"available","url": "http://www.lidl.de/de/fragment/navigation-menu?f=3&amp;depth=5&amp;navigationNodeId=15837","name": "Lidl.de_promo_feb","url_type":"initial", "scraper_site_url_id": 605,</v>
      </c>
      <c r="AS606">
        <v>605</v>
      </c>
      <c r="AT606" t="str">
        <f t="shared" si="38"/>
        <v>"preparation_urls": [{"scraper_site_url_id": 605,"name": "Lidl.de_promo_feb", "url": "http://www.lidl.de/de/store-select?id=1655", "sort_index": 0, "url_settings": {"url_type": "preparation"}}], "url_settings": {"store_id": "1655", "default_fields": ["store_id"]}}'))</v>
      </c>
      <c r="AU606" t="str">
        <f t="shared" ca="1" si="39"/>
        <v>json_rows.append(json.loads('{"document_id": "BE142AE2-DDC5-4CF8-A2EA-C1164FCC2199", "status":"available","url": "http://www.lidl.de/de/fragment/navigation-menu?f=3&amp;depth=5&amp;navigationNodeId=15837","name": "Lidl.de_promo_feb","url_type":"initial", "scraper_site_url_id": 605,"preparation_urls": [{"scraper_site_url_id": 605,"name": "Lidl.de_promo_feb", "url": "http://www.lidl.de/de/store-select?id=1655", "sort_index": 0, "url_settings": {"url_type": "preparation"}}], "url_settings": {"store_id": "1655", "default_fields": ["store_id"]}}'))</v>
      </c>
      <c r="AV606" t="s">
        <v>36475</v>
      </c>
    </row>
    <row r="607" spans="1:48" x14ac:dyDescent="0.25">
      <c r="A607" t="s">
        <v>6732</v>
      </c>
      <c r="B607" t="s">
        <v>40</v>
      </c>
      <c r="C607" t="s">
        <v>40</v>
      </c>
      <c r="D607" t="s">
        <v>6733</v>
      </c>
      <c r="E607" t="s">
        <v>6734</v>
      </c>
      <c r="F607" t="s">
        <v>6735</v>
      </c>
      <c r="G607" t="s">
        <v>6736</v>
      </c>
      <c r="H607" t="s">
        <v>40</v>
      </c>
      <c r="I607" t="s">
        <v>354</v>
      </c>
      <c r="J607" t="s">
        <v>40</v>
      </c>
      <c r="K607" t="s">
        <v>40</v>
      </c>
      <c r="L607" t="s">
        <v>40</v>
      </c>
      <c r="M607" t="s">
        <v>40</v>
      </c>
      <c r="N607" t="s">
        <v>6400</v>
      </c>
      <c r="O607" t="s">
        <v>40</v>
      </c>
      <c r="P607" t="s">
        <v>40</v>
      </c>
      <c r="Q607" t="s">
        <v>6737</v>
      </c>
      <c r="R607" t="s">
        <v>48</v>
      </c>
      <c r="S607" t="s">
        <v>40</v>
      </c>
      <c r="T607" t="s">
        <v>40</v>
      </c>
      <c r="U607" t="s">
        <v>40</v>
      </c>
      <c r="V607" t="s">
        <v>49</v>
      </c>
      <c r="W607" t="s">
        <v>50</v>
      </c>
      <c r="X607" t="s">
        <v>6726</v>
      </c>
      <c r="Y607" t="s">
        <v>6738</v>
      </c>
      <c r="Z607" t="s">
        <v>6732</v>
      </c>
      <c r="AA607" t="s">
        <v>53</v>
      </c>
      <c r="AB607" t="s">
        <v>54</v>
      </c>
      <c r="AC607" t="s">
        <v>6739</v>
      </c>
      <c r="AD607" t="s">
        <v>6740</v>
      </c>
      <c r="AE607" t="s">
        <v>6741</v>
      </c>
      <c r="AF607" t="s">
        <v>40</v>
      </c>
      <c r="AG607" t="s">
        <v>40</v>
      </c>
      <c r="AH607" t="s">
        <v>6739</v>
      </c>
      <c r="AI607" t="s">
        <v>40</v>
      </c>
      <c r="AJ607" t="s">
        <v>40</v>
      </c>
      <c r="AK607" t="s">
        <v>60</v>
      </c>
      <c r="AL607" t="s">
        <v>40</v>
      </c>
      <c r="AM607" t="s">
        <v>6742</v>
      </c>
      <c r="AQ607" t="str">
        <f t="shared" ca="1" si="36"/>
        <v>5E0F5EED-12DC-446D-8B6F-F020C5CE3C15</v>
      </c>
      <c r="AR607" t="str">
        <f t="shared" ca="1" si="37"/>
        <v>json_rows.append(json.loads('{"document_id": "5E0F5EED-12DC-446D-8B6F-F020C5CE3C15", "status":"available","url": "http://www.lidl.de/de/fragment/navigation-menu?f=3&amp;depth=5&amp;navigationNodeId=15837","name": "Lidl.de_promo_feb","url_type":"initial", "scraper_site_url_id": 606,</v>
      </c>
      <c r="AS607">
        <v>606</v>
      </c>
      <c r="AT607" t="str">
        <f t="shared" si="38"/>
        <v>"preparation_urls": [{"scraper_site_url_id": 606,"name": "Lidl.de_promo_feb", "url": "http://www.lidl.de/de/store-select?id=5244", "sort_index": 0, "url_settings": {"url_type": "preparation"}}], "url_settings": {"store_id": "5244", "default_fields": ["store_id"]}}'))</v>
      </c>
      <c r="AU607" t="str">
        <f t="shared" ca="1" si="39"/>
        <v>json_rows.append(json.loads('{"document_id": "5E0F5EED-12DC-446D-8B6F-F020C5CE3C15", "status":"available","url": "http://www.lidl.de/de/fragment/navigation-menu?f=3&amp;depth=5&amp;navigationNodeId=15837","name": "Lidl.de_promo_feb","url_type":"initial", "scraper_site_url_id": 606,"preparation_urls": [{"scraper_site_url_id": 606,"name": "Lidl.de_promo_feb", "url": "http://www.lidl.de/de/store-select?id=5244", "sort_index": 0, "url_settings": {"url_type": "preparation"}}], "url_settings": {"store_id": "5244", "default_fields": ["store_id"]}}'))</v>
      </c>
      <c r="AV607" t="s">
        <v>36476</v>
      </c>
    </row>
    <row r="608" spans="1:48" x14ac:dyDescent="0.25">
      <c r="A608" t="s">
        <v>6743</v>
      </c>
      <c r="B608" t="s">
        <v>40</v>
      </c>
      <c r="C608" t="s">
        <v>40</v>
      </c>
      <c r="D608" t="s">
        <v>6744</v>
      </c>
      <c r="E608" t="s">
        <v>6745</v>
      </c>
      <c r="F608" t="s">
        <v>6746</v>
      </c>
      <c r="G608" t="s">
        <v>6747</v>
      </c>
      <c r="H608" t="s">
        <v>40</v>
      </c>
      <c r="I608" t="s">
        <v>354</v>
      </c>
      <c r="J608" t="s">
        <v>40</v>
      </c>
      <c r="K608" t="s">
        <v>40</v>
      </c>
      <c r="L608" t="s">
        <v>40</v>
      </c>
      <c r="M608" t="s">
        <v>40</v>
      </c>
      <c r="N608" t="s">
        <v>6400</v>
      </c>
      <c r="O608" t="s">
        <v>40</v>
      </c>
      <c r="P608" t="s">
        <v>40</v>
      </c>
      <c r="Q608" t="s">
        <v>6748</v>
      </c>
      <c r="R608" t="s">
        <v>48</v>
      </c>
      <c r="S608" t="s">
        <v>40</v>
      </c>
      <c r="T608" t="s">
        <v>40</v>
      </c>
      <c r="U608" t="s">
        <v>40</v>
      </c>
      <c r="V608" t="s">
        <v>49</v>
      </c>
      <c r="W608" t="s">
        <v>50</v>
      </c>
      <c r="X608" t="s">
        <v>6714</v>
      </c>
      <c r="Y608" t="s">
        <v>6749</v>
      </c>
      <c r="Z608" t="s">
        <v>6743</v>
      </c>
      <c r="AA608" t="s">
        <v>53</v>
      </c>
      <c r="AB608" t="s">
        <v>54</v>
      </c>
      <c r="AC608" t="s">
        <v>6750</v>
      </c>
      <c r="AD608" t="s">
        <v>6751</v>
      </c>
      <c r="AE608" t="s">
        <v>6752</v>
      </c>
      <c r="AF608" t="s">
        <v>40</v>
      </c>
      <c r="AG608" t="s">
        <v>40</v>
      </c>
      <c r="AH608" t="s">
        <v>6750</v>
      </c>
      <c r="AI608" t="s">
        <v>40</v>
      </c>
      <c r="AJ608" t="s">
        <v>40</v>
      </c>
      <c r="AK608" t="s">
        <v>60</v>
      </c>
      <c r="AL608" t="s">
        <v>40</v>
      </c>
      <c r="AM608" t="s">
        <v>6753</v>
      </c>
      <c r="AQ608" t="str">
        <f t="shared" ca="1" si="36"/>
        <v>5B44FCA7-8DF9-4DC9-B595-1E4F7A0587F5</v>
      </c>
      <c r="AR608" t="str">
        <f t="shared" ca="1" si="37"/>
        <v>json_rows.append(json.loads('{"document_id": "5B44FCA7-8DF9-4DC9-B595-1E4F7A0587F5", "status":"available","url": "http://www.lidl.de/de/fragment/navigation-menu?f=3&amp;depth=5&amp;navigationNodeId=15837","name": "Lidl.de_promo_feb","url_type":"initial", "scraper_site_url_id": 607,</v>
      </c>
      <c r="AS608">
        <v>607</v>
      </c>
      <c r="AT608" t="str">
        <f t="shared" si="38"/>
        <v>"preparation_urls": [{"scraper_site_url_id": 607,"name": "Lidl.de_promo_feb", "url": "http://www.lidl.de/de/store-select?id=3639", "sort_index": 0, "url_settings": {"url_type": "preparation"}}], "url_settings": {"store_id": "3639", "default_fields": ["store_id"]}}'))</v>
      </c>
      <c r="AU608" t="str">
        <f t="shared" ca="1" si="39"/>
        <v>json_rows.append(json.loads('{"document_id": "5B44FCA7-8DF9-4DC9-B595-1E4F7A0587F5", "status":"available","url": "http://www.lidl.de/de/fragment/navigation-menu?f=3&amp;depth=5&amp;navigationNodeId=15837","name": "Lidl.de_promo_feb","url_type":"initial", "scraper_site_url_id": 607,"preparation_urls": [{"scraper_site_url_id": 607,"name": "Lidl.de_promo_feb", "url": "http://www.lidl.de/de/store-select?id=3639", "sort_index": 0, "url_settings": {"url_type": "preparation"}}], "url_settings": {"store_id": "3639", "default_fields": ["store_id"]}}'))</v>
      </c>
      <c r="AV608" t="s">
        <v>36477</v>
      </c>
    </row>
    <row r="609" spans="1:48" x14ac:dyDescent="0.25">
      <c r="A609" t="s">
        <v>6754</v>
      </c>
      <c r="B609" t="s">
        <v>40</v>
      </c>
      <c r="C609" t="s">
        <v>40</v>
      </c>
      <c r="D609" t="s">
        <v>6755</v>
      </c>
      <c r="E609" t="s">
        <v>6756</v>
      </c>
      <c r="F609" t="s">
        <v>6757</v>
      </c>
      <c r="G609" t="s">
        <v>6758</v>
      </c>
      <c r="H609" t="s">
        <v>40</v>
      </c>
      <c r="I609" t="s">
        <v>45</v>
      </c>
      <c r="J609" t="s">
        <v>40</v>
      </c>
      <c r="K609" t="s">
        <v>40</v>
      </c>
      <c r="L609" t="s">
        <v>40</v>
      </c>
      <c r="M609" t="s">
        <v>40</v>
      </c>
      <c r="N609" t="s">
        <v>6400</v>
      </c>
      <c r="O609" t="s">
        <v>40</v>
      </c>
      <c r="P609" t="s">
        <v>40</v>
      </c>
      <c r="Q609" t="s">
        <v>6759</v>
      </c>
      <c r="R609" t="s">
        <v>48</v>
      </c>
      <c r="S609" t="s">
        <v>40</v>
      </c>
      <c r="T609" t="s">
        <v>40</v>
      </c>
      <c r="U609" t="s">
        <v>40</v>
      </c>
      <c r="V609" t="s">
        <v>49</v>
      </c>
      <c r="W609" t="s">
        <v>50</v>
      </c>
      <c r="X609" t="s">
        <v>6714</v>
      </c>
      <c r="Y609" t="s">
        <v>6760</v>
      </c>
      <c r="Z609" t="s">
        <v>6754</v>
      </c>
      <c r="AA609" t="s">
        <v>53</v>
      </c>
      <c r="AB609" t="s">
        <v>54</v>
      </c>
      <c r="AC609" t="s">
        <v>6761</v>
      </c>
      <c r="AD609" t="s">
        <v>6762</v>
      </c>
      <c r="AE609" t="s">
        <v>6763</v>
      </c>
      <c r="AF609" t="s">
        <v>40</v>
      </c>
      <c r="AG609" t="s">
        <v>40</v>
      </c>
      <c r="AH609" t="s">
        <v>6764</v>
      </c>
      <c r="AI609" t="s">
        <v>238</v>
      </c>
      <c r="AJ609" t="s">
        <v>40</v>
      </c>
      <c r="AK609" t="s">
        <v>60</v>
      </c>
      <c r="AL609" t="s">
        <v>40</v>
      </c>
      <c r="AM609" t="s">
        <v>6765</v>
      </c>
      <c r="AQ609" t="str">
        <f t="shared" ca="1" si="36"/>
        <v>1CA3C7C3-C503-4352-9A10-16852907F837</v>
      </c>
      <c r="AR609" t="str">
        <f t="shared" ca="1" si="37"/>
        <v>json_rows.append(json.loads('{"document_id": "1CA3C7C3-C503-4352-9A10-16852907F837", "status":"available","url": "http://www.lidl.de/de/fragment/navigation-menu?f=3&amp;depth=5&amp;navigationNodeId=15837","name": "Lidl.de_promo_feb","url_type":"initial", "scraper_site_url_id": 608,</v>
      </c>
      <c r="AS609">
        <v>608</v>
      </c>
      <c r="AT609" t="str">
        <f t="shared" si="38"/>
        <v>"preparation_urls": [{"scraper_site_url_id": 608,"name": "Lidl.de_promo_feb", "url": "http://www.lidl.de/de/store-select?id=1597", "sort_index": 0, "url_settings": {"url_type": "preparation"}}], "url_settings": {"store_id": "1597", "default_fields": ["store_id"]}}'))</v>
      </c>
      <c r="AU609" t="str">
        <f t="shared" ca="1" si="39"/>
        <v>json_rows.append(json.loads('{"document_id": "1CA3C7C3-C503-4352-9A10-16852907F837", "status":"available","url": "http://www.lidl.de/de/fragment/navigation-menu?f=3&amp;depth=5&amp;navigationNodeId=15837","name": "Lidl.de_promo_feb","url_type":"initial", "scraper_site_url_id": 608,"preparation_urls": [{"scraper_site_url_id": 608,"name": "Lidl.de_promo_feb", "url": "http://www.lidl.de/de/store-select?id=1597", "sort_index": 0, "url_settings": {"url_type": "preparation"}}], "url_settings": {"store_id": "1597", "default_fields": ["store_id"]}}'))</v>
      </c>
      <c r="AV609" t="s">
        <v>36478</v>
      </c>
    </row>
    <row r="610" spans="1:48" x14ac:dyDescent="0.25">
      <c r="A610" t="s">
        <v>6766</v>
      </c>
      <c r="B610" t="s">
        <v>40</v>
      </c>
      <c r="C610" t="s">
        <v>40</v>
      </c>
      <c r="D610" t="s">
        <v>6767</v>
      </c>
      <c r="E610" t="s">
        <v>6768</v>
      </c>
      <c r="F610" t="s">
        <v>6769</v>
      </c>
      <c r="G610" t="s">
        <v>6770</v>
      </c>
      <c r="H610" t="s">
        <v>40</v>
      </c>
      <c r="I610" t="s">
        <v>45</v>
      </c>
      <c r="J610" t="s">
        <v>40</v>
      </c>
      <c r="K610" t="s">
        <v>40</v>
      </c>
      <c r="L610" t="s">
        <v>40</v>
      </c>
      <c r="M610" t="s">
        <v>40</v>
      </c>
      <c r="N610" t="s">
        <v>6400</v>
      </c>
      <c r="O610" t="s">
        <v>40</v>
      </c>
      <c r="P610" t="s">
        <v>40</v>
      </c>
      <c r="Q610" t="s">
        <v>6771</v>
      </c>
      <c r="R610" t="s">
        <v>48</v>
      </c>
      <c r="S610" t="s">
        <v>40</v>
      </c>
      <c r="T610" t="s">
        <v>40</v>
      </c>
      <c r="U610" t="s">
        <v>40</v>
      </c>
      <c r="V610" t="s">
        <v>49</v>
      </c>
      <c r="W610" t="s">
        <v>50</v>
      </c>
      <c r="X610" t="s">
        <v>6714</v>
      </c>
      <c r="Y610" t="s">
        <v>6772</v>
      </c>
      <c r="Z610" t="s">
        <v>6766</v>
      </c>
      <c r="AA610" t="s">
        <v>53</v>
      </c>
      <c r="AB610" t="s">
        <v>54</v>
      </c>
      <c r="AC610" t="s">
        <v>6764</v>
      </c>
      <c r="AD610" t="s">
        <v>6773</v>
      </c>
      <c r="AE610" t="s">
        <v>6774</v>
      </c>
      <c r="AF610" t="s">
        <v>40</v>
      </c>
      <c r="AG610" t="s">
        <v>40</v>
      </c>
      <c r="AH610" t="s">
        <v>6764</v>
      </c>
      <c r="AI610" t="s">
        <v>40</v>
      </c>
      <c r="AJ610" t="s">
        <v>40</v>
      </c>
      <c r="AK610" t="s">
        <v>40</v>
      </c>
      <c r="AL610" t="s">
        <v>40</v>
      </c>
      <c r="AM610" t="s">
        <v>6775</v>
      </c>
      <c r="AQ610" t="str">
        <f t="shared" ca="1" si="36"/>
        <v>361AB239-45EC-49DE-B307-B93CF470200B</v>
      </c>
      <c r="AR610" t="str">
        <f t="shared" ca="1" si="37"/>
        <v>json_rows.append(json.loads('{"document_id": "361AB239-45EC-49DE-B307-B93CF470200B", "status":"available","url": "http://www.lidl.de/de/fragment/navigation-menu?f=3&amp;depth=5&amp;navigationNodeId=15837","name": "Lidl.de_promo_feb","url_type":"initial", "scraper_site_url_id": 609,</v>
      </c>
      <c r="AS610">
        <v>609</v>
      </c>
      <c r="AT610" t="str">
        <f t="shared" si="38"/>
        <v>"preparation_urls": [{"scraper_site_url_id": 609,"name": "Lidl.de_promo_feb", "url": "http://www.lidl.de/de/store-select?id=5674", "sort_index": 0, "url_settings": {"url_type": "preparation"}}], "url_settings": {"store_id": "5674", "default_fields": ["store_id"]}}'))</v>
      </c>
      <c r="AU610" t="str">
        <f t="shared" ca="1" si="39"/>
        <v>json_rows.append(json.loads('{"document_id": "361AB239-45EC-49DE-B307-B93CF470200B", "status":"available","url": "http://www.lidl.de/de/fragment/navigation-menu?f=3&amp;depth=5&amp;navigationNodeId=15837","name": "Lidl.de_promo_feb","url_type":"initial", "scraper_site_url_id": 609,"preparation_urls": [{"scraper_site_url_id": 609,"name": "Lidl.de_promo_feb", "url": "http://www.lidl.de/de/store-select?id=5674", "sort_index": 0, "url_settings": {"url_type": "preparation"}}], "url_settings": {"store_id": "5674", "default_fields": ["store_id"]}}'))</v>
      </c>
      <c r="AV610" t="s">
        <v>36479</v>
      </c>
    </row>
    <row r="611" spans="1:48" x14ac:dyDescent="0.25">
      <c r="A611" t="s">
        <v>6776</v>
      </c>
      <c r="B611" t="s">
        <v>40</v>
      </c>
      <c r="C611" t="s">
        <v>40</v>
      </c>
      <c r="D611" t="s">
        <v>6777</v>
      </c>
      <c r="E611" t="s">
        <v>6778</v>
      </c>
      <c r="F611" t="s">
        <v>6779</v>
      </c>
      <c r="G611" t="s">
        <v>6780</v>
      </c>
      <c r="H611" t="s">
        <v>40</v>
      </c>
      <c r="I611" t="s">
        <v>354</v>
      </c>
      <c r="J611" t="s">
        <v>40</v>
      </c>
      <c r="K611" t="s">
        <v>40</v>
      </c>
      <c r="L611" t="s">
        <v>40</v>
      </c>
      <c r="M611" t="s">
        <v>40</v>
      </c>
      <c r="N611" t="s">
        <v>6400</v>
      </c>
      <c r="O611" t="s">
        <v>40</v>
      </c>
      <c r="P611" t="s">
        <v>40</v>
      </c>
      <c r="Q611" t="s">
        <v>6781</v>
      </c>
      <c r="R611" t="s">
        <v>48</v>
      </c>
      <c r="S611" t="s">
        <v>40</v>
      </c>
      <c r="T611" t="s">
        <v>40</v>
      </c>
      <c r="U611" t="s">
        <v>40</v>
      </c>
      <c r="V611" t="s">
        <v>49</v>
      </c>
      <c r="W611" t="s">
        <v>50</v>
      </c>
      <c r="X611" t="s">
        <v>6782</v>
      </c>
      <c r="Y611" t="s">
        <v>6783</v>
      </c>
      <c r="Z611" t="s">
        <v>6776</v>
      </c>
      <c r="AA611" t="s">
        <v>53</v>
      </c>
      <c r="AB611" t="s">
        <v>54</v>
      </c>
      <c r="AC611" t="s">
        <v>6784</v>
      </c>
      <c r="AD611" t="s">
        <v>6785</v>
      </c>
      <c r="AE611" t="s">
        <v>6786</v>
      </c>
      <c r="AF611" t="s">
        <v>40</v>
      </c>
      <c r="AG611" t="s">
        <v>40</v>
      </c>
      <c r="AH611" t="s">
        <v>6784</v>
      </c>
      <c r="AI611" t="s">
        <v>40</v>
      </c>
      <c r="AJ611" t="s">
        <v>40</v>
      </c>
      <c r="AK611" t="s">
        <v>60</v>
      </c>
      <c r="AL611" t="s">
        <v>40</v>
      </c>
      <c r="AM611" t="s">
        <v>6787</v>
      </c>
      <c r="AQ611" t="str">
        <f t="shared" ca="1" si="36"/>
        <v>CF7A9BE2-63BD-4382-951C-1322D5968498</v>
      </c>
      <c r="AR611" t="str">
        <f t="shared" ca="1" si="37"/>
        <v>json_rows.append(json.loads('{"document_id": "CF7A9BE2-63BD-4382-951C-1322D5968498", "status":"available","url": "http://www.lidl.de/de/fragment/navigation-menu?f=3&amp;depth=5&amp;navigationNodeId=15837","name": "Lidl.de_promo_feb","url_type":"initial", "scraper_site_url_id": 610,</v>
      </c>
      <c r="AS611">
        <v>610</v>
      </c>
      <c r="AT611" t="str">
        <f t="shared" si="38"/>
        <v>"preparation_urls": [{"scraper_site_url_id": 610,"name": "Lidl.de_promo_feb", "url": "http://www.lidl.de/de/store-select?id=8667", "sort_index": 0, "url_settings": {"url_type": "preparation"}}], "url_settings": {"store_id": "8667", "default_fields": ["store_id"]}}'))</v>
      </c>
      <c r="AU611" t="str">
        <f t="shared" ca="1" si="39"/>
        <v>json_rows.append(json.loads('{"document_id": "CF7A9BE2-63BD-4382-951C-1322D5968498", "status":"available","url": "http://www.lidl.de/de/fragment/navigation-menu?f=3&amp;depth=5&amp;navigationNodeId=15837","name": "Lidl.de_promo_feb","url_type":"initial", "scraper_site_url_id": 610,"preparation_urls": [{"scraper_site_url_id": 610,"name": "Lidl.de_promo_feb", "url": "http://www.lidl.de/de/store-select?id=8667", "sort_index": 0, "url_settings": {"url_type": "preparation"}}], "url_settings": {"store_id": "8667", "default_fields": ["store_id"]}}'))</v>
      </c>
      <c r="AV611" t="s">
        <v>36480</v>
      </c>
    </row>
    <row r="612" spans="1:48" x14ac:dyDescent="0.25">
      <c r="A612" t="s">
        <v>6788</v>
      </c>
      <c r="B612" t="s">
        <v>40</v>
      </c>
      <c r="C612" t="s">
        <v>40</v>
      </c>
      <c r="D612" t="s">
        <v>6789</v>
      </c>
      <c r="E612" t="s">
        <v>6790</v>
      </c>
      <c r="F612" t="s">
        <v>6791</v>
      </c>
      <c r="G612" t="s">
        <v>6792</v>
      </c>
      <c r="H612" t="s">
        <v>40</v>
      </c>
      <c r="I612" t="s">
        <v>6793</v>
      </c>
      <c r="J612" t="s">
        <v>40</v>
      </c>
      <c r="K612" t="s">
        <v>40</v>
      </c>
      <c r="L612" t="s">
        <v>40</v>
      </c>
      <c r="M612" t="s">
        <v>40</v>
      </c>
      <c r="N612" t="s">
        <v>6400</v>
      </c>
      <c r="O612" t="s">
        <v>40</v>
      </c>
      <c r="P612" t="s">
        <v>40</v>
      </c>
      <c r="Q612" t="s">
        <v>6794</v>
      </c>
      <c r="R612" t="s">
        <v>48</v>
      </c>
      <c r="S612" t="s">
        <v>40</v>
      </c>
      <c r="T612" t="s">
        <v>40</v>
      </c>
      <c r="U612" t="s">
        <v>40</v>
      </c>
      <c r="V612" t="s">
        <v>49</v>
      </c>
      <c r="W612" t="s">
        <v>50</v>
      </c>
      <c r="X612" t="s">
        <v>6782</v>
      </c>
      <c r="Y612" t="s">
        <v>6795</v>
      </c>
      <c r="Z612" t="s">
        <v>6788</v>
      </c>
      <c r="AA612" t="s">
        <v>53</v>
      </c>
      <c r="AB612" t="s">
        <v>54</v>
      </c>
      <c r="AC612" t="s">
        <v>6796</v>
      </c>
      <c r="AD612" t="s">
        <v>6797</v>
      </c>
      <c r="AE612" t="s">
        <v>6798</v>
      </c>
      <c r="AF612" t="s">
        <v>40</v>
      </c>
      <c r="AG612" t="s">
        <v>40</v>
      </c>
      <c r="AH612" t="s">
        <v>6796</v>
      </c>
      <c r="AI612" t="s">
        <v>40</v>
      </c>
      <c r="AJ612" t="s">
        <v>40</v>
      </c>
      <c r="AK612" t="s">
        <v>60</v>
      </c>
      <c r="AL612" t="s">
        <v>40</v>
      </c>
      <c r="AM612" t="s">
        <v>6799</v>
      </c>
      <c r="AQ612" t="str">
        <f t="shared" ca="1" si="36"/>
        <v>5B7E9A5E-177D-45A3-9CF9-0BB80C4CEDC1</v>
      </c>
      <c r="AR612" t="str">
        <f t="shared" ca="1" si="37"/>
        <v>json_rows.append(json.loads('{"document_id": "5B7E9A5E-177D-45A3-9CF9-0BB80C4CEDC1", "status":"available","url": "http://www.lidl.de/de/fragment/navigation-menu?f=3&amp;depth=5&amp;navigationNodeId=15837","name": "Lidl.de_promo_feb","url_type":"initial", "scraper_site_url_id": 611,</v>
      </c>
      <c r="AS612">
        <v>611</v>
      </c>
      <c r="AT612" t="str">
        <f t="shared" si="38"/>
        <v>"preparation_urls": [{"scraper_site_url_id": 611,"name": "Lidl.de_promo_feb", "url": "http://www.lidl.de/de/store-select?id=8670", "sort_index": 0, "url_settings": {"url_type": "preparation"}}], "url_settings": {"store_id": "8670", "default_fields": ["store_id"]}}'))</v>
      </c>
      <c r="AU612" t="str">
        <f t="shared" ca="1" si="39"/>
        <v>json_rows.append(json.loads('{"document_id": "5B7E9A5E-177D-45A3-9CF9-0BB80C4CEDC1", "status":"available","url": "http://www.lidl.de/de/fragment/navigation-menu?f=3&amp;depth=5&amp;navigationNodeId=15837","name": "Lidl.de_promo_feb","url_type":"initial", "scraper_site_url_id": 611,"preparation_urls": [{"scraper_site_url_id": 611,"name": "Lidl.de_promo_feb", "url": "http://www.lidl.de/de/store-select?id=8670", "sort_index": 0, "url_settings": {"url_type": "preparation"}}], "url_settings": {"store_id": "8670", "default_fields": ["store_id"]}}'))</v>
      </c>
      <c r="AV612" t="s">
        <v>36481</v>
      </c>
    </row>
    <row r="613" spans="1:48" x14ac:dyDescent="0.25">
      <c r="A613" t="s">
        <v>6800</v>
      </c>
      <c r="B613" t="s">
        <v>40</v>
      </c>
      <c r="C613" t="s">
        <v>40</v>
      </c>
      <c r="D613" t="s">
        <v>6801</v>
      </c>
      <c r="E613" t="s">
        <v>6802</v>
      </c>
      <c r="F613" t="s">
        <v>6803</v>
      </c>
      <c r="G613" t="s">
        <v>6804</v>
      </c>
      <c r="H613" t="s">
        <v>40</v>
      </c>
      <c r="I613" t="s">
        <v>354</v>
      </c>
      <c r="J613" t="s">
        <v>40</v>
      </c>
      <c r="K613" t="s">
        <v>40</v>
      </c>
      <c r="L613" t="s">
        <v>40</v>
      </c>
      <c r="M613" t="s">
        <v>40</v>
      </c>
      <c r="N613" t="s">
        <v>6400</v>
      </c>
      <c r="O613" t="s">
        <v>40</v>
      </c>
      <c r="P613" t="s">
        <v>40</v>
      </c>
      <c r="Q613" t="s">
        <v>6805</v>
      </c>
      <c r="R613" t="s">
        <v>48</v>
      </c>
      <c r="S613" t="s">
        <v>40</v>
      </c>
      <c r="T613" t="s">
        <v>40</v>
      </c>
      <c r="U613" t="s">
        <v>40</v>
      </c>
      <c r="V613" t="s">
        <v>49</v>
      </c>
      <c r="W613" t="s">
        <v>50</v>
      </c>
      <c r="X613" t="s">
        <v>6806</v>
      </c>
      <c r="Y613" t="s">
        <v>6807</v>
      </c>
      <c r="Z613" t="s">
        <v>6800</v>
      </c>
      <c r="AA613" t="s">
        <v>53</v>
      </c>
      <c r="AB613" t="s">
        <v>54</v>
      </c>
      <c r="AC613" t="s">
        <v>6808</v>
      </c>
      <c r="AD613" t="s">
        <v>6809</v>
      </c>
      <c r="AE613" t="s">
        <v>6810</v>
      </c>
      <c r="AF613" t="s">
        <v>40</v>
      </c>
      <c r="AG613" t="s">
        <v>40</v>
      </c>
      <c r="AH613" t="s">
        <v>6808</v>
      </c>
      <c r="AI613" t="s">
        <v>40</v>
      </c>
      <c r="AJ613" t="s">
        <v>40</v>
      </c>
      <c r="AK613" t="s">
        <v>60</v>
      </c>
      <c r="AL613" t="s">
        <v>40</v>
      </c>
      <c r="AM613" t="s">
        <v>6811</v>
      </c>
      <c r="AQ613" t="str">
        <f t="shared" ca="1" si="36"/>
        <v>4457478B-685A-4281-857A-B613765F224D</v>
      </c>
      <c r="AR613" t="str">
        <f t="shared" ca="1" si="37"/>
        <v>json_rows.append(json.loads('{"document_id": "4457478B-685A-4281-857A-B613765F224D", "status":"available","url": "http://www.lidl.de/de/fragment/navigation-menu?f=3&amp;depth=5&amp;navigationNodeId=15837","name": "Lidl.de_promo_feb","url_type":"initial", "scraper_site_url_id": 612,</v>
      </c>
      <c r="AS613">
        <v>612</v>
      </c>
      <c r="AT613" t="str">
        <f t="shared" si="38"/>
        <v>"preparation_urls": [{"scraper_site_url_id": 612,"name": "Lidl.de_promo_feb", "url": "http://www.lidl.de/de/store-select?id=5048", "sort_index": 0, "url_settings": {"url_type": "preparation"}}], "url_settings": {"store_id": "5048", "default_fields": ["store_id"]}}'))</v>
      </c>
      <c r="AU613" t="str">
        <f t="shared" ca="1" si="39"/>
        <v>json_rows.append(json.loads('{"document_id": "4457478B-685A-4281-857A-B613765F224D", "status":"available","url": "http://www.lidl.de/de/fragment/navigation-menu?f=3&amp;depth=5&amp;navigationNodeId=15837","name": "Lidl.de_promo_feb","url_type":"initial", "scraper_site_url_id": 612,"preparation_urls": [{"scraper_site_url_id": 612,"name": "Lidl.de_promo_feb", "url": "http://www.lidl.de/de/store-select?id=5048", "sort_index": 0, "url_settings": {"url_type": "preparation"}}], "url_settings": {"store_id": "5048", "default_fields": ["store_id"]}}'))</v>
      </c>
      <c r="AV613" t="s">
        <v>36482</v>
      </c>
    </row>
    <row r="614" spans="1:48" x14ac:dyDescent="0.25">
      <c r="A614" t="s">
        <v>6812</v>
      </c>
      <c r="B614" t="s">
        <v>40</v>
      </c>
      <c r="C614" t="s">
        <v>40</v>
      </c>
      <c r="D614" t="s">
        <v>6813</v>
      </c>
      <c r="E614" t="s">
        <v>6814</v>
      </c>
      <c r="F614" t="s">
        <v>6815</v>
      </c>
      <c r="G614" t="s">
        <v>6816</v>
      </c>
      <c r="H614" t="s">
        <v>40</v>
      </c>
      <c r="I614" t="s">
        <v>354</v>
      </c>
      <c r="J614" t="s">
        <v>40</v>
      </c>
      <c r="K614" t="s">
        <v>40</v>
      </c>
      <c r="L614" t="s">
        <v>40</v>
      </c>
      <c r="M614" t="s">
        <v>40</v>
      </c>
      <c r="N614" t="s">
        <v>6400</v>
      </c>
      <c r="O614" t="s">
        <v>40</v>
      </c>
      <c r="P614" t="s">
        <v>40</v>
      </c>
      <c r="Q614" t="s">
        <v>6817</v>
      </c>
      <c r="R614" t="s">
        <v>48</v>
      </c>
      <c r="S614" t="s">
        <v>40</v>
      </c>
      <c r="T614" t="s">
        <v>40</v>
      </c>
      <c r="U614" t="s">
        <v>40</v>
      </c>
      <c r="V614" t="s">
        <v>49</v>
      </c>
      <c r="W614" t="s">
        <v>50</v>
      </c>
      <c r="X614" t="s">
        <v>6726</v>
      </c>
      <c r="Y614" t="s">
        <v>6818</v>
      </c>
      <c r="Z614" t="s">
        <v>6812</v>
      </c>
      <c r="AA614" t="s">
        <v>53</v>
      </c>
      <c r="AB614" t="s">
        <v>54</v>
      </c>
      <c r="AC614" t="s">
        <v>6819</v>
      </c>
      <c r="AD614" t="s">
        <v>6820</v>
      </c>
      <c r="AE614" t="s">
        <v>6821</v>
      </c>
      <c r="AF614" t="s">
        <v>40</v>
      </c>
      <c r="AG614" t="s">
        <v>40</v>
      </c>
      <c r="AH614" t="s">
        <v>6819</v>
      </c>
      <c r="AI614" t="s">
        <v>40</v>
      </c>
      <c r="AJ614" t="s">
        <v>40</v>
      </c>
      <c r="AK614" t="s">
        <v>60</v>
      </c>
      <c r="AL614" t="s">
        <v>40</v>
      </c>
      <c r="AM614" t="s">
        <v>6822</v>
      </c>
      <c r="AQ614" t="str">
        <f t="shared" ca="1" si="36"/>
        <v>D06BD46C-645F-4FE6-B7D5-A906B35D5A1A</v>
      </c>
      <c r="AR614" t="str">
        <f t="shared" ca="1" si="37"/>
        <v>json_rows.append(json.loads('{"document_id": "D06BD46C-645F-4FE6-B7D5-A906B35D5A1A", "status":"available","url": "http://www.lidl.de/de/fragment/navigation-menu?f=3&amp;depth=5&amp;navigationNodeId=15837","name": "Lidl.de_promo_feb","url_type":"initial", "scraper_site_url_id": 613,</v>
      </c>
      <c r="AS614">
        <v>613</v>
      </c>
      <c r="AT614" t="str">
        <f t="shared" si="38"/>
        <v>"preparation_urls": [{"scraper_site_url_id": 613,"name": "Lidl.de_promo_feb", "url": "http://www.lidl.de/de/store-select?id=1555", "sort_index": 0, "url_settings": {"url_type": "preparation"}}], "url_settings": {"store_id": "1555", "default_fields": ["store_id"]}}'))</v>
      </c>
      <c r="AU614" t="str">
        <f t="shared" ca="1" si="39"/>
        <v>json_rows.append(json.loads('{"document_id": "D06BD46C-645F-4FE6-B7D5-A906B35D5A1A", "status":"available","url": "http://www.lidl.de/de/fragment/navigation-menu?f=3&amp;depth=5&amp;navigationNodeId=15837","name": "Lidl.de_promo_feb","url_type":"initial", "scraper_site_url_id": 613,"preparation_urls": [{"scraper_site_url_id": 613,"name": "Lidl.de_promo_feb", "url": "http://www.lidl.de/de/store-select?id=1555", "sort_index": 0, "url_settings": {"url_type": "preparation"}}], "url_settings": {"store_id": "1555", "default_fields": ["store_id"]}}'))</v>
      </c>
      <c r="AV614" t="s">
        <v>36483</v>
      </c>
    </row>
    <row r="615" spans="1:48" x14ac:dyDescent="0.25">
      <c r="A615" t="s">
        <v>6823</v>
      </c>
      <c r="B615" t="s">
        <v>40</v>
      </c>
      <c r="C615" t="s">
        <v>40</v>
      </c>
      <c r="D615" t="s">
        <v>6824</v>
      </c>
      <c r="E615" t="s">
        <v>6825</v>
      </c>
      <c r="F615" t="s">
        <v>6826</v>
      </c>
      <c r="G615" t="s">
        <v>6827</v>
      </c>
      <c r="H615" t="s">
        <v>40</v>
      </c>
      <c r="I615" t="s">
        <v>354</v>
      </c>
      <c r="J615" t="s">
        <v>40</v>
      </c>
      <c r="K615" t="s">
        <v>40</v>
      </c>
      <c r="L615" t="s">
        <v>40</v>
      </c>
      <c r="M615" t="s">
        <v>40</v>
      </c>
      <c r="N615" t="s">
        <v>6400</v>
      </c>
      <c r="O615" t="s">
        <v>40</v>
      </c>
      <c r="P615" t="s">
        <v>40</v>
      </c>
      <c r="Q615" t="s">
        <v>6828</v>
      </c>
      <c r="R615" t="s">
        <v>48</v>
      </c>
      <c r="S615" t="s">
        <v>40</v>
      </c>
      <c r="T615" t="s">
        <v>40</v>
      </c>
      <c r="U615" t="s">
        <v>40</v>
      </c>
      <c r="V615" t="s">
        <v>49</v>
      </c>
      <c r="W615" t="s">
        <v>50</v>
      </c>
      <c r="X615" t="s">
        <v>6166</v>
      </c>
      <c r="Y615" t="s">
        <v>6829</v>
      </c>
      <c r="Z615" t="s">
        <v>6823</v>
      </c>
      <c r="AA615" t="s">
        <v>53</v>
      </c>
      <c r="AB615" t="s">
        <v>54</v>
      </c>
      <c r="AC615" t="s">
        <v>6830</v>
      </c>
      <c r="AD615" t="s">
        <v>6831</v>
      </c>
      <c r="AE615" t="s">
        <v>6832</v>
      </c>
      <c r="AF615" t="s">
        <v>40</v>
      </c>
      <c r="AG615" t="s">
        <v>40</v>
      </c>
      <c r="AH615" t="s">
        <v>6830</v>
      </c>
      <c r="AI615" t="s">
        <v>40</v>
      </c>
      <c r="AJ615" t="s">
        <v>40</v>
      </c>
      <c r="AK615" t="s">
        <v>60</v>
      </c>
      <c r="AL615" t="s">
        <v>40</v>
      </c>
      <c r="AM615" t="s">
        <v>6833</v>
      </c>
      <c r="AQ615" t="str">
        <f t="shared" ca="1" si="36"/>
        <v>053E8643-58CF-4FFE-8F01-CD6ED8659F79</v>
      </c>
      <c r="AR615" t="str">
        <f t="shared" ca="1" si="37"/>
        <v>json_rows.append(json.loads('{"document_id": "053E8643-58CF-4FFE-8F01-CD6ED8659F79", "status":"available","url": "http://www.lidl.de/de/fragment/navigation-menu?f=3&amp;depth=5&amp;navigationNodeId=15837","name": "Lidl.de_promo_feb","url_type":"initial", "scraper_site_url_id": 614,</v>
      </c>
      <c r="AS615">
        <v>614</v>
      </c>
      <c r="AT615" t="str">
        <f t="shared" si="38"/>
        <v>"preparation_urls": [{"scraper_site_url_id": 614,"name": "Lidl.de_promo_feb", "url": "http://www.lidl.de/de/store-select?id=1520", "sort_index": 0, "url_settings": {"url_type": "preparation"}}], "url_settings": {"store_id": "1520", "default_fields": ["store_id"]}}'))</v>
      </c>
      <c r="AU615" t="str">
        <f t="shared" ca="1" si="39"/>
        <v>json_rows.append(json.loads('{"document_id": "053E8643-58CF-4FFE-8F01-CD6ED8659F79", "status":"available","url": "http://www.lidl.de/de/fragment/navigation-menu?f=3&amp;depth=5&amp;navigationNodeId=15837","name": "Lidl.de_promo_feb","url_type":"initial", "scraper_site_url_id": 614,"preparation_urls": [{"scraper_site_url_id": 614,"name": "Lidl.de_promo_feb", "url": "http://www.lidl.de/de/store-select?id=1520", "sort_index": 0, "url_settings": {"url_type": "preparation"}}], "url_settings": {"store_id": "1520", "default_fields": ["store_id"]}}'))</v>
      </c>
      <c r="AV615" t="s">
        <v>36484</v>
      </c>
    </row>
    <row r="616" spans="1:48" x14ac:dyDescent="0.25">
      <c r="A616" t="s">
        <v>6834</v>
      </c>
      <c r="B616" t="s">
        <v>40</v>
      </c>
      <c r="C616" t="s">
        <v>40</v>
      </c>
      <c r="D616" t="s">
        <v>6835</v>
      </c>
      <c r="E616" t="s">
        <v>6836</v>
      </c>
      <c r="F616" t="s">
        <v>6837</v>
      </c>
      <c r="G616" t="s">
        <v>6838</v>
      </c>
      <c r="H616" t="s">
        <v>40</v>
      </c>
      <c r="I616" t="s">
        <v>45</v>
      </c>
      <c r="J616" t="s">
        <v>40</v>
      </c>
      <c r="K616" t="s">
        <v>40</v>
      </c>
      <c r="L616" t="s">
        <v>40</v>
      </c>
      <c r="M616" t="s">
        <v>40</v>
      </c>
      <c r="N616" t="s">
        <v>6400</v>
      </c>
      <c r="O616" t="s">
        <v>40</v>
      </c>
      <c r="P616" t="s">
        <v>40</v>
      </c>
      <c r="Q616" t="s">
        <v>6839</v>
      </c>
      <c r="R616" t="s">
        <v>48</v>
      </c>
      <c r="S616" t="s">
        <v>40</v>
      </c>
      <c r="T616" t="s">
        <v>40</v>
      </c>
      <c r="U616" t="s">
        <v>40</v>
      </c>
      <c r="V616" t="s">
        <v>49</v>
      </c>
      <c r="W616" t="s">
        <v>50</v>
      </c>
      <c r="X616" t="s">
        <v>6782</v>
      </c>
      <c r="Y616" t="s">
        <v>6840</v>
      </c>
      <c r="Z616" t="s">
        <v>6834</v>
      </c>
      <c r="AA616" t="s">
        <v>53</v>
      </c>
      <c r="AB616" t="s">
        <v>54</v>
      </c>
      <c r="AC616" t="s">
        <v>6841</v>
      </c>
      <c r="AD616" t="s">
        <v>6842</v>
      </c>
      <c r="AE616" t="s">
        <v>6843</v>
      </c>
      <c r="AF616" t="s">
        <v>40</v>
      </c>
      <c r="AG616" t="s">
        <v>40</v>
      </c>
      <c r="AH616" t="s">
        <v>6841</v>
      </c>
      <c r="AI616" t="s">
        <v>40</v>
      </c>
      <c r="AJ616" t="s">
        <v>40</v>
      </c>
      <c r="AK616" t="s">
        <v>60</v>
      </c>
      <c r="AL616" t="s">
        <v>40</v>
      </c>
      <c r="AM616" t="s">
        <v>6844</v>
      </c>
      <c r="AQ616" t="str">
        <f t="shared" ca="1" si="36"/>
        <v>AC8188EE-2186-4612-BCC2-2D72D5687632</v>
      </c>
      <c r="AR616" t="str">
        <f t="shared" ca="1" si="37"/>
        <v>json_rows.append(json.loads('{"document_id": "AC8188EE-2186-4612-BCC2-2D72D5687632", "status":"available","url": "http://www.lidl.de/de/fragment/navigation-menu?f=3&amp;depth=5&amp;navigationNodeId=15837","name": "Lidl.de_promo_feb","url_type":"initial", "scraper_site_url_id": 615,</v>
      </c>
      <c r="AS616">
        <v>615</v>
      </c>
      <c r="AT616" t="str">
        <f t="shared" si="38"/>
        <v>"preparation_urls": [{"scraper_site_url_id": 615,"name": "Lidl.de_promo_feb", "url": "http://www.lidl.de/de/store-select?id=1681", "sort_index": 0, "url_settings": {"url_type": "preparation"}}], "url_settings": {"store_id": "1681", "default_fields": ["store_id"]}}'))</v>
      </c>
      <c r="AU616" t="str">
        <f t="shared" ca="1" si="39"/>
        <v>json_rows.append(json.loads('{"document_id": "AC8188EE-2186-4612-BCC2-2D72D5687632", "status":"available","url": "http://www.lidl.de/de/fragment/navigation-menu?f=3&amp;depth=5&amp;navigationNodeId=15837","name": "Lidl.de_promo_feb","url_type":"initial", "scraper_site_url_id": 615,"preparation_urls": [{"scraper_site_url_id": 615,"name": "Lidl.de_promo_feb", "url": "http://www.lidl.de/de/store-select?id=1681", "sort_index": 0, "url_settings": {"url_type": "preparation"}}], "url_settings": {"store_id": "1681", "default_fields": ["store_id"]}}'))</v>
      </c>
      <c r="AV616" t="s">
        <v>36485</v>
      </c>
    </row>
    <row r="617" spans="1:48" x14ac:dyDescent="0.25">
      <c r="A617" t="s">
        <v>6845</v>
      </c>
      <c r="B617" t="s">
        <v>40</v>
      </c>
      <c r="C617" t="s">
        <v>40</v>
      </c>
      <c r="D617" t="s">
        <v>6846</v>
      </c>
      <c r="E617" t="s">
        <v>6847</v>
      </c>
      <c r="F617" t="s">
        <v>6848</v>
      </c>
      <c r="G617" t="s">
        <v>6849</v>
      </c>
      <c r="H617" t="s">
        <v>40</v>
      </c>
      <c r="I617" t="s">
        <v>354</v>
      </c>
      <c r="J617" t="s">
        <v>40</v>
      </c>
      <c r="K617" t="s">
        <v>40</v>
      </c>
      <c r="L617" t="s">
        <v>40</v>
      </c>
      <c r="M617" t="s">
        <v>40</v>
      </c>
      <c r="N617" t="s">
        <v>6400</v>
      </c>
      <c r="O617" t="s">
        <v>40</v>
      </c>
      <c r="P617" t="s">
        <v>40</v>
      </c>
      <c r="Q617" t="s">
        <v>6850</v>
      </c>
      <c r="R617" t="s">
        <v>48</v>
      </c>
      <c r="S617" t="s">
        <v>40</v>
      </c>
      <c r="T617" t="s">
        <v>40</v>
      </c>
      <c r="U617" t="s">
        <v>40</v>
      </c>
      <c r="V617" t="s">
        <v>49</v>
      </c>
      <c r="W617" t="s">
        <v>50</v>
      </c>
      <c r="X617" t="s">
        <v>6166</v>
      </c>
      <c r="Y617" t="s">
        <v>6851</v>
      </c>
      <c r="Z617" t="s">
        <v>6845</v>
      </c>
      <c r="AA617" t="s">
        <v>53</v>
      </c>
      <c r="AB617" t="s">
        <v>54</v>
      </c>
      <c r="AC617" t="s">
        <v>6852</v>
      </c>
      <c r="AD617" t="s">
        <v>6853</v>
      </c>
      <c r="AE617" t="s">
        <v>6854</v>
      </c>
      <c r="AF617" t="s">
        <v>40</v>
      </c>
      <c r="AG617" t="s">
        <v>40</v>
      </c>
      <c r="AH617" t="s">
        <v>6852</v>
      </c>
      <c r="AI617" t="s">
        <v>40</v>
      </c>
      <c r="AJ617" t="s">
        <v>40</v>
      </c>
      <c r="AK617" t="s">
        <v>60</v>
      </c>
      <c r="AL617" t="s">
        <v>40</v>
      </c>
      <c r="AM617" t="s">
        <v>6855</v>
      </c>
      <c r="AQ617" t="str">
        <f t="shared" ca="1" si="36"/>
        <v>A295AEAF-DF3C-4BC8-A4D5-75B4452A710A</v>
      </c>
      <c r="AR617" t="str">
        <f t="shared" ca="1" si="37"/>
        <v>json_rows.append(json.loads('{"document_id": "A295AEAF-DF3C-4BC8-A4D5-75B4452A710A", "status":"available","url": "http://www.lidl.de/de/fragment/navigation-menu?f=3&amp;depth=5&amp;navigationNodeId=15837","name": "Lidl.de_promo_feb","url_type":"initial", "scraper_site_url_id": 616,</v>
      </c>
      <c r="AS617">
        <v>616</v>
      </c>
      <c r="AT617" t="str">
        <f t="shared" si="38"/>
        <v>"preparation_urls": [{"scraper_site_url_id": 616,"name": "Lidl.de_promo_feb", "url": "http://www.lidl.de/de/store-select?id=5166", "sort_index": 0, "url_settings": {"url_type": "preparation"}}], "url_settings": {"store_id": "5166", "default_fields": ["store_id"]}}'))</v>
      </c>
      <c r="AU617" t="str">
        <f t="shared" ca="1" si="39"/>
        <v>json_rows.append(json.loads('{"document_id": "A295AEAF-DF3C-4BC8-A4D5-75B4452A710A", "status":"available","url": "http://www.lidl.de/de/fragment/navigation-menu?f=3&amp;depth=5&amp;navigationNodeId=15837","name": "Lidl.de_promo_feb","url_type":"initial", "scraper_site_url_id": 616,"preparation_urls": [{"scraper_site_url_id": 616,"name": "Lidl.de_promo_feb", "url": "http://www.lidl.de/de/store-select?id=5166", "sort_index": 0, "url_settings": {"url_type": "preparation"}}], "url_settings": {"store_id": "5166", "default_fields": ["store_id"]}}'))</v>
      </c>
      <c r="AV617" t="s">
        <v>36486</v>
      </c>
    </row>
    <row r="618" spans="1:48" x14ac:dyDescent="0.25">
      <c r="A618" t="s">
        <v>6856</v>
      </c>
      <c r="B618" t="s">
        <v>40</v>
      </c>
      <c r="C618" t="s">
        <v>40</v>
      </c>
      <c r="D618" t="s">
        <v>6857</v>
      </c>
      <c r="E618" t="s">
        <v>6858</v>
      </c>
      <c r="F618" t="s">
        <v>6859</v>
      </c>
      <c r="G618" t="s">
        <v>6860</v>
      </c>
      <c r="H618" t="s">
        <v>40</v>
      </c>
      <c r="I618" t="s">
        <v>354</v>
      </c>
      <c r="J618" t="s">
        <v>40</v>
      </c>
      <c r="K618" t="s">
        <v>40</v>
      </c>
      <c r="L618" t="s">
        <v>40</v>
      </c>
      <c r="M618" t="s">
        <v>40</v>
      </c>
      <c r="N618" t="s">
        <v>6400</v>
      </c>
      <c r="O618" t="s">
        <v>40</v>
      </c>
      <c r="P618" t="s">
        <v>40</v>
      </c>
      <c r="Q618" t="s">
        <v>6861</v>
      </c>
      <c r="R618" t="s">
        <v>48</v>
      </c>
      <c r="S618" t="s">
        <v>40</v>
      </c>
      <c r="T618" t="s">
        <v>40</v>
      </c>
      <c r="U618" t="s">
        <v>40</v>
      </c>
      <c r="V618" t="s">
        <v>49</v>
      </c>
      <c r="W618" t="s">
        <v>50</v>
      </c>
      <c r="X618" t="s">
        <v>6862</v>
      </c>
      <c r="Y618" t="s">
        <v>6863</v>
      </c>
      <c r="Z618" t="s">
        <v>6856</v>
      </c>
      <c r="AA618" t="s">
        <v>53</v>
      </c>
      <c r="AB618" t="s">
        <v>54</v>
      </c>
      <c r="AC618" t="s">
        <v>6864</v>
      </c>
      <c r="AD618" t="s">
        <v>6865</v>
      </c>
      <c r="AE618" t="s">
        <v>6866</v>
      </c>
      <c r="AF618" t="s">
        <v>40</v>
      </c>
      <c r="AG618" t="s">
        <v>40</v>
      </c>
      <c r="AH618" t="s">
        <v>6864</v>
      </c>
      <c r="AI618" t="s">
        <v>40</v>
      </c>
      <c r="AJ618" t="s">
        <v>40</v>
      </c>
      <c r="AK618" t="s">
        <v>60</v>
      </c>
      <c r="AL618" t="s">
        <v>40</v>
      </c>
      <c r="AM618" t="s">
        <v>6867</v>
      </c>
      <c r="AQ618" t="str">
        <f t="shared" ca="1" si="36"/>
        <v>8DA05EB2-C805-4A62-B59E-DDC9663B0960</v>
      </c>
      <c r="AR618" t="str">
        <f t="shared" ca="1" si="37"/>
        <v>json_rows.append(json.loads('{"document_id": "8DA05EB2-C805-4A62-B59E-DDC9663B0960", "status":"available","url": "http://www.lidl.de/de/fragment/navigation-menu?f=3&amp;depth=5&amp;navigationNodeId=15837","name": "Lidl.de_promo_feb","url_type":"initial", "scraper_site_url_id": 617,</v>
      </c>
      <c r="AS618">
        <v>617</v>
      </c>
      <c r="AT618" t="str">
        <f t="shared" si="38"/>
        <v>"preparation_urls": [{"scraper_site_url_id": 617,"name": "Lidl.de_promo_feb", "url": "http://www.lidl.de/de/store-select?id=5642", "sort_index": 0, "url_settings": {"url_type": "preparation"}}], "url_settings": {"store_id": "5642", "default_fields": ["store_id"]}}'))</v>
      </c>
      <c r="AU618" t="str">
        <f t="shared" ca="1" si="39"/>
        <v>json_rows.append(json.loads('{"document_id": "8DA05EB2-C805-4A62-B59E-DDC9663B0960", "status":"available","url": "http://www.lidl.de/de/fragment/navigation-menu?f=3&amp;depth=5&amp;navigationNodeId=15837","name": "Lidl.de_promo_feb","url_type":"initial", "scraper_site_url_id": 617,"preparation_urls": [{"scraper_site_url_id": 617,"name": "Lidl.de_promo_feb", "url": "http://www.lidl.de/de/store-select?id=5642", "sort_index": 0, "url_settings": {"url_type": "preparation"}}], "url_settings": {"store_id": "5642", "default_fields": ["store_id"]}}'))</v>
      </c>
      <c r="AV618" t="s">
        <v>36487</v>
      </c>
    </row>
    <row r="619" spans="1:48" x14ac:dyDescent="0.25">
      <c r="A619" t="s">
        <v>6868</v>
      </c>
      <c r="B619" t="s">
        <v>40</v>
      </c>
      <c r="C619" t="s">
        <v>40</v>
      </c>
      <c r="D619" t="s">
        <v>6869</v>
      </c>
      <c r="E619" t="s">
        <v>6870</v>
      </c>
      <c r="F619" t="s">
        <v>6871</v>
      </c>
      <c r="G619" t="s">
        <v>6872</v>
      </c>
      <c r="H619" t="s">
        <v>40</v>
      </c>
      <c r="I619" t="s">
        <v>354</v>
      </c>
      <c r="J619" t="s">
        <v>40</v>
      </c>
      <c r="K619" t="s">
        <v>40</v>
      </c>
      <c r="L619" t="s">
        <v>40</v>
      </c>
      <c r="M619" t="s">
        <v>40</v>
      </c>
      <c r="N619" t="s">
        <v>6400</v>
      </c>
      <c r="O619" t="s">
        <v>40</v>
      </c>
      <c r="P619" t="s">
        <v>40</v>
      </c>
      <c r="Q619" t="s">
        <v>6873</v>
      </c>
      <c r="R619" t="s">
        <v>48</v>
      </c>
      <c r="S619" t="s">
        <v>40</v>
      </c>
      <c r="T619" t="s">
        <v>40</v>
      </c>
      <c r="U619" t="s">
        <v>40</v>
      </c>
      <c r="V619" t="s">
        <v>49</v>
      </c>
      <c r="W619" t="s">
        <v>50</v>
      </c>
      <c r="X619" t="s">
        <v>1395</v>
      </c>
      <c r="Y619" t="s">
        <v>6874</v>
      </c>
      <c r="Z619" t="s">
        <v>6868</v>
      </c>
      <c r="AA619" t="s">
        <v>53</v>
      </c>
      <c r="AB619" t="s">
        <v>54</v>
      </c>
      <c r="AC619" t="s">
        <v>6875</v>
      </c>
      <c r="AD619" t="s">
        <v>6876</v>
      </c>
      <c r="AE619" t="s">
        <v>6877</v>
      </c>
      <c r="AF619" t="s">
        <v>40</v>
      </c>
      <c r="AG619" t="s">
        <v>40</v>
      </c>
      <c r="AH619" t="s">
        <v>6875</v>
      </c>
      <c r="AI619" t="s">
        <v>40</v>
      </c>
      <c r="AJ619" t="s">
        <v>40</v>
      </c>
      <c r="AK619" t="s">
        <v>60</v>
      </c>
      <c r="AL619" t="s">
        <v>40</v>
      </c>
      <c r="AM619" t="s">
        <v>6878</v>
      </c>
      <c r="AQ619" t="str">
        <f t="shared" ca="1" si="36"/>
        <v>2856566F-98E9-4FFB-B7B7-B8D201B72C7D</v>
      </c>
      <c r="AR619" t="str">
        <f t="shared" ca="1" si="37"/>
        <v>json_rows.append(json.loads('{"document_id": "2856566F-98E9-4FFB-B7B7-B8D201B72C7D", "status":"available","url": "http://www.lidl.de/de/fragment/navigation-menu?f=3&amp;depth=5&amp;navigationNodeId=15837","name": "Lidl.de_promo_feb","url_type":"initial", "scraper_site_url_id": 618,</v>
      </c>
      <c r="AS619">
        <v>618</v>
      </c>
      <c r="AT619" t="str">
        <f t="shared" si="38"/>
        <v>"preparation_urls": [{"scraper_site_url_id": 618,"name": "Lidl.de_promo_feb", "url": "http://www.lidl.de/de/store-select?id=2524", "sort_index": 0, "url_settings": {"url_type": "preparation"}}], "url_settings": {"store_id": "2524", "default_fields": ["store_id"]}}'))</v>
      </c>
      <c r="AU619" t="str">
        <f t="shared" ca="1" si="39"/>
        <v>json_rows.append(json.loads('{"document_id": "2856566F-98E9-4FFB-B7B7-B8D201B72C7D", "status":"available","url": "http://www.lidl.de/de/fragment/navigation-menu?f=3&amp;depth=5&amp;navigationNodeId=15837","name": "Lidl.de_promo_feb","url_type":"initial", "scraper_site_url_id": 618,"preparation_urls": [{"scraper_site_url_id": 618,"name": "Lidl.de_promo_feb", "url": "http://www.lidl.de/de/store-select?id=2524", "sort_index": 0, "url_settings": {"url_type": "preparation"}}], "url_settings": {"store_id": "2524", "default_fields": ["store_id"]}}'))</v>
      </c>
      <c r="AV619" t="s">
        <v>36488</v>
      </c>
    </row>
    <row r="620" spans="1:48" x14ac:dyDescent="0.25">
      <c r="A620" t="s">
        <v>6879</v>
      </c>
      <c r="B620" t="s">
        <v>40</v>
      </c>
      <c r="C620" t="s">
        <v>40</v>
      </c>
      <c r="D620" t="s">
        <v>6880</v>
      </c>
      <c r="E620" t="s">
        <v>6881</v>
      </c>
      <c r="F620" t="s">
        <v>6882</v>
      </c>
      <c r="G620" t="s">
        <v>6872</v>
      </c>
      <c r="H620" t="s">
        <v>40</v>
      </c>
      <c r="I620" t="s">
        <v>354</v>
      </c>
      <c r="J620" t="s">
        <v>40</v>
      </c>
      <c r="K620" t="s">
        <v>40</v>
      </c>
      <c r="L620" t="s">
        <v>40</v>
      </c>
      <c r="M620" t="s">
        <v>40</v>
      </c>
      <c r="N620" t="s">
        <v>6400</v>
      </c>
      <c r="O620" t="s">
        <v>40</v>
      </c>
      <c r="P620" t="s">
        <v>40</v>
      </c>
      <c r="Q620" t="s">
        <v>6883</v>
      </c>
      <c r="R620" t="s">
        <v>48</v>
      </c>
      <c r="S620" t="s">
        <v>40</v>
      </c>
      <c r="T620" t="s">
        <v>40</v>
      </c>
      <c r="U620" t="s">
        <v>40</v>
      </c>
      <c r="V620" t="s">
        <v>49</v>
      </c>
      <c r="W620" t="s">
        <v>50</v>
      </c>
      <c r="X620" t="s">
        <v>1395</v>
      </c>
      <c r="Y620" t="s">
        <v>6884</v>
      </c>
      <c r="Z620" t="s">
        <v>6879</v>
      </c>
      <c r="AA620" t="s">
        <v>53</v>
      </c>
      <c r="AB620" t="s">
        <v>54</v>
      </c>
      <c r="AC620" t="s">
        <v>6875</v>
      </c>
      <c r="AD620" t="s">
        <v>6885</v>
      </c>
      <c r="AE620" t="s">
        <v>6886</v>
      </c>
      <c r="AF620" t="s">
        <v>40</v>
      </c>
      <c r="AG620" t="s">
        <v>40</v>
      </c>
      <c r="AH620" t="s">
        <v>6875</v>
      </c>
      <c r="AI620" t="s">
        <v>40</v>
      </c>
      <c r="AJ620" t="s">
        <v>40</v>
      </c>
      <c r="AK620" t="s">
        <v>60</v>
      </c>
      <c r="AL620" t="s">
        <v>40</v>
      </c>
      <c r="AM620" t="s">
        <v>6878</v>
      </c>
      <c r="AQ620" t="str">
        <f t="shared" ca="1" si="36"/>
        <v>17B1E2E4-2808-40AA-B2C1-67E804091BBD</v>
      </c>
      <c r="AR620" t="str">
        <f t="shared" ca="1" si="37"/>
        <v>json_rows.append(json.loads('{"document_id": "17B1E2E4-2808-40AA-B2C1-67E804091BBD", "status":"available","url": "http://www.lidl.de/de/fragment/navigation-menu?f=3&amp;depth=5&amp;navigationNodeId=15837","name": "Lidl.de_promo_feb","url_type":"initial", "scraper_site_url_id": 619,</v>
      </c>
      <c r="AS620">
        <v>619</v>
      </c>
      <c r="AT620" t="str">
        <f t="shared" si="38"/>
        <v>"preparation_urls": [{"scraper_site_url_id": 619,"name": "Lidl.de_promo_feb", "url": "http://www.lidl.de/de/store-select?id=3104", "sort_index": 0, "url_settings": {"url_type": "preparation"}}], "url_settings": {"store_id": "3104", "default_fields": ["store_id"]}}'))</v>
      </c>
      <c r="AU620" t="str">
        <f t="shared" ca="1" si="39"/>
        <v>json_rows.append(json.loads('{"document_id": "17B1E2E4-2808-40AA-B2C1-67E804091BBD", "status":"available","url": "http://www.lidl.de/de/fragment/navigation-menu?f=3&amp;depth=5&amp;navigationNodeId=15837","name": "Lidl.de_promo_feb","url_type":"initial", "scraper_site_url_id": 619,"preparation_urls": [{"scraper_site_url_id": 619,"name": "Lidl.de_promo_feb", "url": "http://www.lidl.de/de/store-select?id=3104", "sort_index": 0, "url_settings": {"url_type": "preparation"}}], "url_settings": {"store_id": "3104", "default_fields": ["store_id"]}}'))</v>
      </c>
      <c r="AV620" t="s">
        <v>36489</v>
      </c>
    </row>
    <row r="621" spans="1:48" x14ac:dyDescent="0.25">
      <c r="A621" t="s">
        <v>6887</v>
      </c>
      <c r="B621" t="s">
        <v>40</v>
      </c>
      <c r="C621" t="s">
        <v>40</v>
      </c>
      <c r="D621" t="s">
        <v>6888</v>
      </c>
      <c r="E621" t="s">
        <v>6889</v>
      </c>
      <c r="F621" t="s">
        <v>6890</v>
      </c>
      <c r="G621" t="s">
        <v>6891</v>
      </c>
      <c r="H621" t="s">
        <v>40</v>
      </c>
      <c r="I621" t="s">
        <v>354</v>
      </c>
      <c r="J621" t="s">
        <v>40</v>
      </c>
      <c r="K621" t="s">
        <v>40</v>
      </c>
      <c r="L621" t="s">
        <v>40</v>
      </c>
      <c r="M621" t="s">
        <v>40</v>
      </c>
      <c r="N621" t="s">
        <v>6400</v>
      </c>
      <c r="O621" t="s">
        <v>40</v>
      </c>
      <c r="P621" t="s">
        <v>40</v>
      </c>
      <c r="Q621" t="s">
        <v>6892</v>
      </c>
      <c r="R621" t="s">
        <v>48</v>
      </c>
      <c r="S621" t="s">
        <v>40</v>
      </c>
      <c r="T621" t="s">
        <v>40</v>
      </c>
      <c r="U621" t="s">
        <v>40</v>
      </c>
      <c r="V621" t="s">
        <v>49</v>
      </c>
      <c r="W621" t="s">
        <v>50</v>
      </c>
      <c r="X621" t="s">
        <v>6893</v>
      </c>
      <c r="Y621" t="s">
        <v>6894</v>
      </c>
      <c r="Z621" t="s">
        <v>6887</v>
      </c>
      <c r="AA621" t="s">
        <v>53</v>
      </c>
      <c r="AB621" t="s">
        <v>54</v>
      </c>
      <c r="AC621" t="s">
        <v>6895</v>
      </c>
      <c r="AD621" t="s">
        <v>6896</v>
      </c>
      <c r="AE621" t="s">
        <v>6897</v>
      </c>
      <c r="AF621" t="s">
        <v>40</v>
      </c>
      <c r="AG621" t="s">
        <v>40</v>
      </c>
      <c r="AH621" t="s">
        <v>6895</v>
      </c>
      <c r="AI621" t="s">
        <v>40</v>
      </c>
      <c r="AJ621" t="s">
        <v>40</v>
      </c>
      <c r="AK621" t="s">
        <v>60</v>
      </c>
      <c r="AL621" t="s">
        <v>40</v>
      </c>
      <c r="AM621" t="s">
        <v>6898</v>
      </c>
      <c r="AQ621" t="str">
        <f t="shared" ca="1" si="36"/>
        <v>7AA8826C-1C33-4447-8EAA-0DFFC34185BC</v>
      </c>
      <c r="AR621" t="str">
        <f t="shared" ca="1" si="37"/>
        <v>json_rows.append(json.loads('{"document_id": "7AA8826C-1C33-4447-8EAA-0DFFC34185BC", "status":"available","url": "http://www.lidl.de/de/fragment/navigation-menu?f=3&amp;depth=5&amp;navigationNodeId=15837","name": "Lidl.de_promo_feb","url_type":"initial", "scraper_site_url_id": 620,</v>
      </c>
      <c r="AS621">
        <v>620</v>
      </c>
      <c r="AT621" t="str">
        <f t="shared" si="38"/>
        <v>"preparation_urls": [{"scraper_site_url_id": 620,"name": "Lidl.de_promo_feb", "url": "http://www.lidl.de/de/store-select?id=1096", "sort_index": 0, "url_settings": {"url_type": "preparation"}}], "url_settings": {"store_id": "1096", "default_fields": ["store_id"]}}'))</v>
      </c>
      <c r="AU621" t="str">
        <f t="shared" ca="1" si="39"/>
        <v>json_rows.append(json.loads('{"document_id": "7AA8826C-1C33-4447-8EAA-0DFFC34185BC", "status":"available","url": "http://www.lidl.de/de/fragment/navigation-menu?f=3&amp;depth=5&amp;navigationNodeId=15837","name": "Lidl.de_promo_feb","url_type":"initial", "scraper_site_url_id": 620,"preparation_urls": [{"scraper_site_url_id": 620,"name": "Lidl.de_promo_feb", "url": "http://www.lidl.de/de/store-select?id=1096", "sort_index": 0, "url_settings": {"url_type": "preparation"}}], "url_settings": {"store_id": "1096", "default_fields": ["store_id"]}}'))</v>
      </c>
      <c r="AV621" t="s">
        <v>36490</v>
      </c>
    </row>
    <row r="622" spans="1:48" x14ac:dyDescent="0.25">
      <c r="A622" t="s">
        <v>6899</v>
      </c>
      <c r="B622" t="s">
        <v>40</v>
      </c>
      <c r="C622" t="s">
        <v>40</v>
      </c>
      <c r="D622" t="s">
        <v>6900</v>
      </c>
      <c r="E622" t="s">
        <v>6901</v>
      </c>
      <c r="F622" t="s">
        <v>6902</v>
      </c>
      <c r="G622" t="s">
        <v>6903</v>
      </c>
      <c r="H622" t="s">
        <v>40</v>
      </c>
      <c r="I622" t="s">
        <v>354</v>
      </c>
      <c r="J622" t="s">
        <v>40</v>
      </c>
      <c r="K622" t="s">
        <v>40</v>
      </c>
      <c r="L622" t="s">
        <v>40</v>
      </c>
      <c r="M622" t="s">
        <v>40</v>
      </c>
      <c r="N622" t="s">
        <v>6400</v>
      </c>
      <c r="O622" t="s">
        <v>40</v>
      </c>
      <c r="P622" t="s">
        <v>40</v>
      </c>
      <c r="Q622" t="s">
        <v>6904</v>
      </c>
      <c r="R622" t="s">
        <v>48</v>
      </c>
      <c r="S622" t="s">
        <v>40</v>
      </c>
      <c r="T622" t="s">
        <v>40</v>
      </c>
      <c r="U622" t="s">
        <v>40</v>
      </c>
      <c r="V622" t="s">
        <v>49</v>
      </c>
      <c r="W622" t="s">
        <v>50</v>
      </c>
      <c r="X622" t="s">
        <v>6905</v>
      </c>
      <c r="Y622" t="s">
        <v>6906</v>
      </c>
      <c r="Z622" t="s">
        <v>6899</v>
      </c>
      <c r="AA622" t="s">
        <v>53</v>
      </c>
      <c r="AB622" t="s">
        <v>54</v>
      </c>
      <c r="AC622" t="s">
        <v>6907</v>
      </c>
      <c r="AD622" t="s">
        <v>6908</v>
      </c>
      <c r="AE622" t="s">
        <v>6909</v>
      </c>
      <c r="AF622" t="s">
        <v>40</v>
      </c>
      <c r="AG622" t="s">
        <v>40</v>
      </c>
      <c r="AH622" t="s">
        <v>6907</v>
      </c>
      <c r="AI622" t="s">
        <v>40</v>
      </c>
      <c r="AJ622" t="s">
        <v>40</v>
      </c>
      <c r="AK622" t="s">
        <v>60</v>
      </c>
      <c r="AL622" t="s">
        <v>40</v>
      </c>
      <c r="AM622" t="s">
        <v>6910</v>
      </c>
      <c r="AQ622" t="str">
        <f t="shared" ca="1" si="36"/>
        <v>55EA69BE-687C-47F8-8475-0734E24782A8</v>
      </c>
      <c r="AR622" t="str">
        <f t="shared" ca="1" si="37"/>
        <v>json_rows.append(json.loads('{"document_id": "55EA69BE-687C-47F8-8475-0734E24782A8", "status":"available","url": "http://www.lidl.de/de/fragment/navigation-menu?f=3&amp;depth=5&amp;navigationNodeId=15837","name": "Lidl.de_promo_feb","url_type":"initial", "scraper_site_url_id": 621,</v>
      </c>
      <c r="AS622">
        <v>621</v>
      </c>
      <c r="AT622" t="str">
        <f t="shared" si="38"/>
        <v>"preparation_urls": [{"scraper_site_url_id": 621,"name": "Lidl.de_promo_feb", "url": "http://www.lidl.de/de/store-select?id=5424", "sort_index": 0, "url_settings": {"url_type": "preparation"}}], "url_settings": {"store_id": "5424", "default_fields": ["store_id"]}}'))</v>
      </c>
      <c r="AU622" t="str">
        <f t="shared" ca="1" si="39"/>
        <v>json_rows.append(json.loads('{"document_id": "55EA69BE-687C-47F8-8475-0734E24782A8", "status":"available","url": "http://www.lidl.de/de/fragment/navigation-menu?f=3&amp;depth=5&amp;navigationNodeId=15837","name": "Lidl.de_promo_feb","url_type":"initial", "scraper_site_url_id": 621,"preparation_urls": [{"scraper_site_url_id": 621,"name": "Lidl.de_promo_feb", "url": "http://www.lidl.de/de/store-select?id=5424", "sort_index": 0, "url_settings": {"url_type": "preparation"}}], "url_settings": {"store_id": "5424", "default_fields": ["store_id"]}}'))</v>
      </c>
      <c r="AV622" t="s">
        <v>36491</v>
      </c>
    </row>
    <row r="623" spans="1:48" x14ac:dyDescent="0.25">
      <c r="A623" t="s">
        <v>6911</v>
      </c>
      <c r="B623" t="s">
        <v>40</v>
      </c>
      <c r="C623" t="s">
        <v>40</v>
      </c>
      <c r="D623" t="s">
        <v>6912</v>
      </c>
      <c r="E623" t="s">
        <v>6913</v>
      </c>
      <c r="F623" t="s">
        <v>6914</v>
      </c>
      <c r="G623" t="s">
        <v>6915</v>
      </c>
      <c r="H623" t="s">
        <v>40</v>
      </c>
      <c r="I623" t="s">
        <v>354</v>
      </c>
      <c r="J623" t="s">
        <v>40</v>
      </c>
      <c r="K623" t="s">
        <v>40</v>
      </c>
      <c r="L623" t="s">
        <v>40</v>
      </c>
      <c r="M623" t="s">
        <v>40</v>
      </c>
      <c r="N623" t="s">
        <v>6400</v>
      </c>
      <c r="O623" t="s">
        <v>40</v>
      </c>
      <c r="P623" t="s">
        <v>40</v>
      </c>
      <c r="Q623" t="s">
        <v>6916</v>
      </c>
      <c r="R623" t="s">
        <v>48</v>
      </c>
      <c r="S623" t="s">
        <v>40</v>
      </c>
      <c r="T623" t="s">
        <v>40</v>
      </c>
      <c r="U623" t="s">
        <v>40</v>
      </c>
      <c r="V623" t="s">
        <v>49</v>
      </c>
      <c r="W623" t="s">
        <v>50</v>
      </c>
      <c r="X623" t="s">
        <v>6726</v>
      </c>
      <c r="Y623" t="s">
        <v>6917</v>
      </c>
      <c r="Z623" t="s">
        <v>6911</v>
      </c>
      <c r="AA623" t="s">
        <v>53</v>
      </c>
      <c r="AB623" t="s">
        <v>54</v>
      </c>
      <c r="AC623" t="s">
        <v>6918</v>
      </c>
      <c r="AD623" t="s">
        <v>6919</v>
      </c>
      <c r="AE623" t="s">
        <v>6920</v>
      </c>
      <c r="AF623" t="s">
        <v>40</v>
      </c>
      <c r="AG623" t="s">
        <v>40</v>
      </c>
      <c r="AH623" t="s">
        <v>6918</v>
      </c>
      <c r="AI623" t="s">
        <v>40</v>
      </c>
      <c r="AJ623" t="s">
        <v>40</v>
      </c>
      <c r="AK623" t="s">
        <v>60</v>
      </c>
      <c r="AL623" t="s">
        <v>40</v>
      </c>
      <c r="AM623" t="s">
        <v>6921</v>
      </c>
      <c r="AQ623" t="str">
        <f t="shared" ca="1" si="36"/>
        <v>18AB7432-5DCB-4A4D-990C-B3C6169EB6E4</v>
      </c>
      <c r="AR623" t="str">
        <f t="shared" ca="1" si="37"/>
        <v>json_rows.append(json.loads('{"document_id": "18AB7432-5DCB-4A4D-990C-B3C6169EB6E4", "status":"available","url": "http://www.lidl.de/de/fragment/navigation-menu?f=3&amp;depth=5&amp;navigationNodeId=15837","name": "Lidl.de_promo_feb","url_type":"initial", "scraper_site_url_id": 622,</v>
      </c>
      <c r="AS623">
        <v>622</v>
      </c>
      <c r="AT623" t="str">
        <f t="shared" si="38"/>
        <v>"preparation_urls": [{"scraper_site_url_id": 622,"name": "Lidl.de_promo_feb", "url": "http://www.lidl.de/de/store-select?id=3089", "sort_index": 0, "url_settings": {"url_type": "preparation"}}], "url_settings": {"store_id": "3089", "default_fields": ["store_id"]}}'))</v>
      </c>
      <c r="AU623" t="str">
        <f t="shared" ca="1" si="39"/>
        <v>json_rows.append(json.loads('{"document_id": "18AB7432-5DCB-4A4D-990C-B3C6169EB6E4", "status":"available","url": "http://www.lidl.de/de/fragment/navigation-menu?f=3&amp;depth=5&amp;navigationNodeId=15837","name": "Lidl.de_promo_feb","url_type":"initial", "scraper_site_url_id": 622,"preparation_urls": [{"scraper_site_url_id": 622,"name": "Lidl.de_promo_feb", "url": "http://www.lidl.de/de/store-select?id=3089", "sort_index": 0, "url_settings": {"url_type": "preparation"}}], "url_settings": {"store_id": "3089", "default_fields": ["store_id"]}}'))</v>
      </c>
      <c r="AV623" t="s">
        <v>36492</v>
      </c>
    </row>
    <row r="624" spans="1:48" x14ac:dyDescent="0.25">
      <c r="A624" t="s">
        <v>6922</v>
      </c>
      <c r="B624" t="s">
        <v>40</v>
      </c>
      <c r="C624" t="s">
        <v>40</v>
      </c>
      <c r="D624" t="s">
        <v>6923</v>
      </c>
      <c r="E624" t="s">
        <v>6924</v>
      </c>
      <c r="F624" t="s">
        <v>6925</v>
      </c>
      <c r="G624" t="s">
        <v>6926</v>
      </c>
      <c r="H624" t="s">
        <v>40</v>
      </c>
      <c r="I624" t="s">
        <v>354</v>
      </c>
      <c r="J624" t="s">
        <v>40</v>
      </c>
      <c r="K624" t="s">
        <v>40</v>
      </c>
      <c r="L624" t="s">
        <v>40</v>
      </c>
      <c r="M624" t="s">
        <v>40</v>
      </c>
      <c r="N624" t="s">
        <v>6400</v>
      </c>
      <c r="O624" t="s">
        <v>40</v>
      </c>
      <c r="P624" t="s">
        <v>40</v>
      </c>
      <c r="Q624" t="s">
        <v>6927</v>
      </c>
      <c r="R624" t="s">
        <v>48</v>
      </c>
      <c r="S624" t="s">
        <v>40</v>
      </c>
      <c r="T624" t="s">
        <v>40</v>
      </c>
      <c r="U624" t="s">
        <v>40</v>
      </c>
      <c r="V624" t="s">
        <v>49</v>
      </c>
      <c r="W624" t="s">
        <v>50</v>
      </c>
      <c r="X624" t="s">
        <v>6905</v>
      </c>
      <c r="Y624" t="s">
        <v>6928</v>
      </c>
      <c r="Z624" t="s">
        <v>6922</v>
      </c>
      <c r="AA624" t="s">
        <v>53</v>
      </c>
      <c r="AB624" t="s">
        <v>54</v>
      </c>
      <c r="AC624" t="s">
        <v>6929</v>
      </c>
      <c r="AD624" t="s">
        <v>6930</v>
      </c>
      <c r="AE624" t="s">
        <v>6931</v>
      </c>
      <c r="AF624" t="s">
        <v>40</v>
      </c>
      <c r="AG624" t="s">
        <v>40</v>
      </c>
      <c r="AH624" t="s">
        <v>6929</v>
      </c>
      <c r="AI624" t="s">
        <v>40</v>
      </c>
      <c r="AJ624" t="s">
        <v>40</v>
      </c>
      <c r="AK624" t="s">
        <v>60</v>
      </c>
      <c r="AL624" t="s">
        <v>40</v>
      </c>
      <c r="AM624" t="s">
        <v>6932</v>
      </c>
      <c r="AQ624" t="str">
        <f t="shared" ca="1" si="36"/>
        <v>CE702041-2219-4A61-ADE0-95E5EA773A54</v>
      </c>
      <c r="AR624" t="str">
        <f t="shared" ca="1" si="37"/>
        <v>json_rows.append(json.loads('{"document_id": "CE702041-2219-4A61-ADE0-95E5EA773A54", "status":"available","url": "http://www.lidl.de/de/fragment/navigation-menu?f=3&amp;depth=5&amp;navigationNodeId=15837","name": "Lidl.de_promo_feb","url_type":"initial", "scraper_site_url_id": 623,</v>
      </c>
      <c r="AS624">
        <v>623</v>
      </c>
      <c r="AT624" t="str">
        <f t="shared" si="38"/>
        <v>"preparation_urls": [{"scraper_site_url_id": 623,"name": "Lidl.de_promo_feb", "url": "http://www.lidl.de/de/store-select?id=3769", "sort_index": 0, "url_settings": {"url_type": "preparation"}}], "url_settings": {"store_id": "3769", "default_fields": ["store_id"]}}'))</v>
      </c>
      <c r="AU624" t="str">
        <f t="shared" ca="1" si="39"/>
        <v>json_rows.append(json.loads('{"document_id": "CE702041-2219-4A61-ADE0-95E5EA773A54", "status":"available","url": "http://www.lidl.de/de/fragment/navigation-menu?f=3&amp;depth=5&amp;navigationNodeId=15837","name": "Lidl.de_promo_feb","url_type":"initial", "scraper_site_url_id": 623,"preparation_urls": [{"scraper_site_url_id": 623,"name": "Lidl.de_promo_feb", "url": "http://www.lidl.de/de/store-select?id=3769", "sort_index": 0, "url_settings": {"url_type": "preparation"}}], "url_settings": {"store_id": "3769", "default_fields": ["store_id"]}}'))</v>
      </c>
      <c r="AV624" t="s">
        <v>36493</v>
      </c>
    </row>
    <row r="625" spans="1:48" x14ac:dyDescent="0.25">
      <c r="A625" t="s">
        <v>6933</v>
      </c>
      <c r="B625" t="s">
        <v>40</v>
      </c>
      <c r="C625" t="s">
        <v>40</v>
      </c>
      <c r="D625" t="s">
        <v>6934</v>
      </c>
      <c r="E625" t="s">
        <v>6935</v>
      </c>
      <c r="F625" t="s">
        <v>6936</v>
      </c>
      <c r="G625" t="s">
        <v>6937</v>
      </c>
      <c r="H625" t="s">
        <v>40</v>
      </c>
      <c r="I625" t="s">
        <v>45</v>
      </c>
      <c r="J625" t="s">
        <v>40</v>
      </c>
      <c r="K625" t="s">
        <v>40</v>
      </c>
      <c r="L625" t="s">
        <v>40</v>
      </c>
      <c r="M625" t="s">
        <v>40</v>
      </c>
      <c r="N625" t="s">
        <v>6400</v>
      </c>
      <c r="O625" t="s">
        <v>40</v>
      </c>
      <c r="P625" t="s">
        <v>40</v>
      </c>
      <c r="Q625" t="s">
        <v>6938</v>
      </c>
      <c r="R625" t="s">
        <v>48</v>
      </c>
      <c r="S625" t="s">
        <v>40</v>
      </c>
      <c r="T625" t="s">
        <v>40</v>
      </c>
      <c r="U625" t="s">
        <v>40</v>
      </c>
      <c r="V625" t="s">
        <v>49</v>
      </c>
      <c r="W625" t="s">
        <v>50</v>
      </c>
      <c r="X625" t="s">
        <v>1395</v>
      </c>
      <c r="Y625" t="s">
        <v>6939</v>
      </c>
      <c r="Z625" t="s">
        <v>6933</v>
      </c>
      <c r="AA625" t="s">
        <v>53</v>
      </c>
      <c r="AB625" t="s">
        <v>54</v>
      </c>
      <c r="AC625" t="s">
        <v>6940</v>
      </c>
      <c r="AD625" t="s">
        <v>6941</v>
      </c>
      <c r="AE625" t="s">
        <v>6942</v>
      </c>
      <c r="AF625" t="s">
        <v>40</v>
      </c>
      <c r="AG625" t="s">
        <v>40</v>
      </c>
      <c r="AH625" t="s">
        <v>6940</v>
      </c>
      <c r="AI625" t="s">
        <v>40</v>
      </c>
      <c r="AJ625" t="s">
        <v>40</v>
      </c>
      <c r="AK625" t="s">
        <v>60</v>
      </c>
      <c r="AL625" t="s">
        <v>40</v>
      </c>
      <c r="AM625" t="s">
        <v>6943</v>
      </c>
      <c r="AQ625" t="str">
        <f t="shared" ca="1" si="36"/>
        <v>541832B7-5028-4BA9-BA64-03AC078DC882</v>
      </c>
      <c r="AR625" t="str">
        <f t="shared" ca="1" si="37"/>
        <v>json_rows.append(json.loads('{"document_id": "541832B7-5028-4BA9-BA64-03AC078DC882", "status":"available","url": "http://www.lidl.de/de/fragment/navigation-menu?f=3&amp;depth=5&amp;navigationNodeId=15837","name": "Lidl.de_promo_feb","url_type":"initial", "scraper_site_url_id": 624,</v>
      </c>
      <c r="AS625">
        <v>624</v>
      </c>
      <c r="AT625" t="str">
        <f t="shared" si="38"/>
        <v>"preparation_urls": [{"scraper_site_url_id": 624,"name": "Lidl.de_promo_feb", "url": "http://www.lidl.de/de/store-select?id=2034", "sort_index": 0, "url_settings": {"url_type": "preparation"}}], "url_settings": {"store_id": "2034", "default_fields": ["store_id"]}}'))</v>
      </c>
      <c r="AU625" t="str">
        <f t="shared" ca="1" si="39"/>
        <v>json_rows.append(json.loads('{"document_id": "541832B7-5028-4BA9-BA64-03AC078DC882", "status":"available","url": "http://www.lidl.de/de/fragment/navigation-menu?f=3&amp;depth=5&amp;navigationNodeId=15837","name": "Lidl.de_promo_feb","url_type":"initial", "scraper_site_url_id": 624,"preparation_urls": [{"scraper_site_url_id": 624,"name": "Lidl.de_promo_feb", "url": "http://www.lidl.de/de/store-select?id=2034", "sort_index": 0, "url_settings": {"url_type": "preparation"}}], "url_settings": {"store_id": "2034", "default_fields": ["store_id"]}}'))</v>
      </c>
      <c r="AV625" t="s">
        <v>36494</v>
      </c>
    </row>
    <row r="626" spans="1:48" x14ac:dyDescent="0.25">
      <c r="A626" t="s">
        <v>6944</v>
      </c>
      <c r="B626" t="s">
        <v>40</v>
      </c>
      <c r="C626" t="s">
        <v>40</v>
      </c>
      <c r="D626" t="s">
        <v>6945</v>
      </c>
      <c r="E626" t="s">
        <v>6946</v>
      </c>
      <c r="F626" t="s">
        <v>6947</v>
      </c>
      <c r="G626" t="s">
        <v>6948</v>
      </c>
      <c r="H626" t="s">
        <v>40</v>
      </c>
      <c r="I626" t="s">
        <v>354</v>
      </c>
      <c r="J626" t="s">
        <v>40</v>
      </c>
      <c r="K626" t="s">
        <v>40</v>
      </c>
      <c r="L626" t="s">
        <v>40</v>
      </c>
      <c r="M626" t="s">
        <v>40</v>
      </c>
      <c r="N626" t="s">
        <v>6400</v>
      </c>
      <c r="O626" t="s">
        <v>40</v>
      </c>
      <c r="P626" t="s">
        <v>40</v>
      </c>
      <c r="Q626" t="s">
        <v>6949</v>
      </c>
      <c r="R626" t="s">
        <v>48</v>
      </c>
      <c r="S626" t="s">
        <v>40</v>
      </c>
      <c r="T626" t="s">
        <v>40</v>
      </c>
      <c r="U626" t="s">
        <v>40</v>
      </c>
      <c r="V626" t="s">
        <v>49</v>
      </c>
      <c r="W626" t="s">
        <v>50</v>
      </c>
      <c r="X626" t="s">
        <v>6950</v>
      </c>
      <c r="Y626" t="s">
        <v>6951</v>
      </c>
      <c r="Z626" t="s">
        <v>6944</v>
      </c>
      <c r="AA626" t="s">
        <v>53</v>
      </c>
      <c r="AB626" t="s">
        <v>54</v>
      </c>
      <c r="AC626" t="s">
        <v>6952</v>
      </c>
      <c r="AD626" t="s">
        <v>6953</v>
      </c>
      <c r="AE626" t="s">
        <v>6954</v>
      </c>
      <c r="AF626" t="s">
        <v>40</v>
      </c>
      <c r="AG626" t="s">
        <v>40</v>
      </c>
      <c r="AH626" t="s">
        <v>6952</v>
      </c>
      <c r="AI626" t="s">
        <v>40</v>
      </c>
      <c r="AJ626" t="s">
        <v>40</v>
      </c>
      <c r="AK626" t="s">
        <v>60</v>
      </c>
      <c r="AL626" t="s">
        <v>40</v>
      </c>
      <c r="AM626" t="s">
        <v>6955</v>
      </c>
      <c r="AQ626" t="str">
        <f t="shared" ca="1" si="36"/>
        <v>986F8A87-59DC-4CCF-878D-7E0A25E73754</v>
      </c>
      <c r="AR626" t="str">
        <f t="shared" ca="1" si="37"/>
        <v>json_rows.append(json.loads('{"document_id": "986F8A87-59DC-4CCF-878D-7E0A25E73754", "status":"available","url": "http://www.lidl.de/de/fragment/navigation-menu?f=3&amp;depth=5&amp;navigationNodeId=15837","name": "Lidl.de_promo_feb","url_type":"initial", "scraper_site_url_id": 625,</v>
      </c>
      <c r="AS626">
        <v>625</v>
      </c>
      <c r="AT626" t="str">
        <f t="shared" si="38"/>
        <v>"preparation_urls": [{"scraper_site_url_id": 625,"name": "Lidl.de_promo_feb", "url": "http://www.lidl.de/de/store-select?id=2502", "sort_index": 0, "url_settings": {"url_type": "preparation"}}], "url_settings": {"store_id": "2502", "default_fields": ["store_id"]}}'))</v>
      </c>
      <c r="AU626" t="str">
        <f t="shared" ca="1" si="39"/>
        <v>json_rows.append(json.loads('{"document_id": "986F8A87-59DC-4CCF-878D-7E0A25E73754", "status":"available","url": "http://www.lidl.de/de/fragment/navigation-menu?f=3&amp;depth=5&amp;navigationNodeId=15837","name": "Lidl.de_promo_feb","url_type":"initial", "scraper_site_url_id": 625,"preparation_urls": [{"scraper_site_url_id": 625,"name": "Lidl.de_promo_feb", "url": "http://www.lidl.de/de/store-select?id=2502", "sort_index": 0, "url_settings": {"url_type": "preparation"}}], "url_settings": {"store_id": "2502", "default_fields": ["store_id"]}}'))</v>
      </c>
      <c r="AV626" t="s">
        <v>36495</v>
      </c>
    </row>
    <row r="627" spans="1:48" x14ac:dyDescent="0.25">
      <c r="A627" t="s">
        <v>6956</v>
      </c>
      <c r="B627" t="s">
        <v>40</v>
      </c>
      <c r="C627" t="s">
        <v>40</v>
      </c>
      <c r="D627" t="s">
        <v>6957</v>
      </c>
      <c r="E627" t="s">
        <v>6958</v>
      </c>
      <c r="F627" t="s">
        <v>6959</v>
      </c>
      <c r="G627" t="s">
        <v>6960</v>
      </c>
      <c r="H627" t="s">
        <v>40</v>
      </c>
      <c r="I627" t="s">
        <v>6961</v>
      </c>
      <c r="J627" t="s">
        <v>40</v>
      </c>
      <c r="K627" t="s">
        <v>40</v>
      </c>
      <c r="L627" t="s">
        <v>40</v>
      </c>
      <c r="M627" t="s">
        <v>40</v>
      </c>
      <c r="N627" t="s">
        <v>6400</v>
      </c>
      <c r="O627" t="s">
        <v>40</v>
      </c>
      <c r="P627" t="s">
        <v>40</v>
      </c>
      <c r="Q627" t="s">
        <v>6962</v>
      </c>
      <c r="R627" t="s">
        <v>48</v>
      </c>
      <c r="S627" t="s">
        <v>40</v>
      </c>
      <c r="T627" t="s">
        <v>40</v>
      </c>
      <c r="U627" t="s">
        <v>40</v>
      </c>
      <c r="V627" t="s">
        <v>49</v>
      </c>
      <c r="W627" t="s">
        <v>50</v>
      </c>
      <c r="X627" t="s">
        <v>6905</v>
      </c>
      <c r="Y627" t="s">
        <v>6963</v>
      </c>
      <c r="Z627" t="s">
        <v>6956</v>
      </c>
      <c r="AA627" t="s">
        <v>53</v>
      </c>
      <c r="AB627" t="s">
        <v>54</v>
      </c>
      <c r="AC627" t="s">
        <v>6964</v>
      </c>
      <c r="AD627" t="s">
        <v>6965</v>
      </c>
      <c r="AE627" t="s">
        <v>6966</v>
      </c>
      <c r="AF627" t="s">
        <v>40</v>
      </c>
      <c r="AG627" t="s">
        <v>40</v>
      </c>
      <c r="AH627" t="s">
        <v>6967</v>
      </c>
      <c r="AI627" t="s">
        <v>6968</v>
      </c>
      <c r="AJ627" t="s">
        <v>40</v>
      </c>
      <c r="AK627" t="s">
        <v>60</v>
      </c>
      <c r="AL627" t="s">
        <v>40</v>
      </c>
      <c r="AM627" t="s">
        <v>6969</v>
      </c>
      <c r="AQ627" t="str">
        <f t="shared" ca="1" si="36"/>
        <v>8DDA22C9-453B-4E9D-AC15-0A79B9F5AEE4</v>
      </c>
      <c r="AR627" t="str">
        <f t="shared" ca="1" si="37"/>
        <v>json_rows.append(json.loads('{"document_id": "8DDA22C9-453B-4E9D-AC15-0A79B9F5AEE4", "status":"available","url": "http://www.lidl.de/de/fragment/navigation-menu?f=3&amp;depth=5&amp;navigationNodeId=15837","name": "Lidl.de_promo_feb","url_type":"initial", "scraper_site_url_id": 626,</v>
      </c>
      <c r="AS627">
        <v>626</v>
      </c>
      <c r="AT627" t="str">
        <f t="shared" si="38"/>
        <v>"preparation_urls": [{"scraper_site_url_id": 626,"name": "Lidl.de_promo_feb", "url": "http://www.lidl.de/de/store-select?id=1264", "sort_index": 0, "url_settings": {"url_type": "preparation"}}], "url_settings": {"store_id": "1264", "default_fields": ["store_id"]}}'))</v>
      </c>
      <c r="AU627" t="str">
        <f t="shared" ca="1" si="39"/>
        <v>json_rows.append(json.loads('{"document_id": "8DDA22C9-453B-4E9D-AC15-0A79B9F5AEE4", "status":"available","url": "http://www.lidl.de/de/fragment/navigation-menu?f=3&amp;depth=5&amp;navigationNodeId=15837","name": "Lidl.de_promo_feb","url_type":"initial", "scraper_site_url_id": 626,"preparation_urls": [{"scraper_site_url_id": 626,"name": "Lidl.de_promo_feb", "url": "http://www.lidl.de/de/store-select?id=1264", "sort_index": 0, "url_settings": {"url_type": "preparation"}}], "url_settings": {"store_id": "1264", "default_fields": ["store_id"]}}'))</v>
      </c>
      <c r="AV627" t="s">
        <v>36496</v>
      </c>
    </row>
    <row r="628" spans="1:48" x14ac:dyDescent="0.25">
      <c r="A628" t="s">
        <v>6970</v>
      </c>
      <c r="B628" t="s">
        <v>40</v>
      </c>
      <c r="C628" t="s">
        <v>40</v>
      </c>
      <c r="D628" t="s">
        <v>6971</v>
      </c>
      <c r="E628" t="s">
        <v>6972</v>
      </c>
      <c r="F628" t="s">
        <v>6973</v>
      </c>
      <c r="G628" t="s">
        <v>6974</v>
      </c>
      <c r="H628" t="s">
        <v>40</v>
      </c>
      <c r="I628" t="s">
        <v>354</v>
      </c>
      <c r="J628" t="s">
        <v>40</v>
      </c>
      <c r="K628" t="s">
        <v>40</v>
      </c>
      <c r="L628" t="s">
        <v>40</v>
      </c>
      <c r="M628" t="s">
        <v>40</v>
      </c>
      <c r="N628" t="s">
        <v>6400</v>
      </c>
      <c r="O628" t="s">
        <v>40</v>
      </c>
      <c r="P628" t="s">
        <v>40</v>
      </c>
      <c r="Q628" t="s">
        <v>6975</v>
      </c>
      <c r="R628" t="s">
        <v>48</v>
      </c>
      <c r="S628" t="s">
        <v>40</v>
      </c>
      <c r="T628" t="s">
        <v>40</v>
      </c>
      <c r="U628" t="s">
        <v>40</v>
      </c>
      <c r="V628" t="s">
        <v>49</v>
      </c>
      <c r="W628" t="s">
        <v>50</v>
      </c>
      <c r="X628" t="s">
        <v>1395</v>
      </c>
      <c r="Y628" t="s">
        <v>6976</v>
      </c>
      <c r="Z628" t="s">
        <v>6970</v>
      </c>
      <c r="AA628" t="s">
        <v>53</v>
      </c>
      <c r="AB628" t="s">
        <v>54</v>
      </c>
      <c r="AC628" t="s">
        <v>6977</v>
      </c>
      <c r="AD628" t="s">
        <v>6978</v>
      </c>
      <c r="AE628" t="s">
        <v>6979</v>
      </c>
      <c r="AF628" t="s">
        <v>40</v>
      </c>
      <c r="AG628" t="s">
        <v>40</v>
      </c>
      <c r="AH628" t="s">
        <v>6980</v>
      </c>
      <c r="AI628" t="s">
        <v>6980</v>
      </c>
      <c r="AJ628" t="s">
        <v>40</v>
      </c>
      <c r="AK628" t="s">
        <v>60</v>
      </c>
      <c r="AL628" t="s">
        <v>40</v>
      </c>
      <c r="AM628" t="s">
        <v>6981</v>
      </c>
      <c r="AQ628" t="str">
        <f t="shared" ca="1" si="36"/>
        <v>5C393D15-14BD-4BDE-9914-0B5D67DD6A24</v>
      </c>
      <c r="AR628" t="str">
        <f t="shared" ca="1" si="37"/>
        <v>json_rows.append(json.loads('{"document_id": "5C393D15-14BD-4BDE-9914-0B5D67DD6A24", "status":"available","url": "http://www.lidl.de/de/fragment/navigation-menu?f=3&amp;depth=5&amp;navigationNodeId=15837","name": "Lidl.de_promo_feb","url_type":"initial", "scraper_site_url_id": 627,</v>
      </c>
      <c r="AS628">
        <v>627</v>
      </c>
      <c r="AT628" t="str">
        <f t="shared" si="38"/>
        <v>"preparation_urls": [{"scraper_site_url_id": 627,"name": "Lidl.de_promo_feb", "url": "http://www.lidl.de/de/store-select?id=8671", "sort_index": 0, "url_settings": {"url_type": "preparation"}}], "url_settings": {"store_id": "8671", "default_fields": ["store_id"]}}'))</v>
      </c>
      <c r="AU628" t="str">
        <f t="shared" ca="1" si="39"/>
        <v>json_rows.append(json.loads('{"document_id": "5C393D15-14BD-4BDE-9914-0B5D67DD6A24", "status":"available","url": "http://www.lidl.de/de/fragment/navigation-menu?f=3&amp;depth=5&amp;navigationNodeId=15837","name": "Lidl.de_promo_feb","url_type":"initial", "scraper_site_url_id": 627,"preparation_urls": [{"scraper_site_url_id": 627,"name": "Lidl.de_promo_feb", "url": "http://www.lidl.de/de/store-select?id=8671", "sort_index": 0, "url_settings": {"url_type": "preparation"}}], "url_settings": {"store_id": "8671", "default_fields": ["store_id"]}}'))</v>
      </c>
      <c r="AV628" t="s">
        <v>36497</v>
      </c>
    </row>
    <row r="629" spans="1:48" x14ac:dyDescent="0.25">
      <c r="A629" t="s">
        <v>6982</v>
      </c>
      <c r="B629" t="s">
        <v>40</v>
      </c>
      <c r="C629" t="s">
        <v>40</v>
      </c>
      <c r="D629" t="s">
        <v>6983</v>
      </c>
      <c r="E629" t="s">
        <v>6984</v>
      </c>
      <c r="F629" t="s">
        <v>6985</v>
      </c>
      <c r="G629" t="s">
        <v>6986</v>
      </c>
      <c r="H629" t="s">
        <v>40</v>
      </c>
      <c r="I629" t="s">
        <v>45</v>
      </c>
      <c r="J629" t="s">
        <v>40</v>
      </c>
      <c r="K629" t="s">
        <v>40</v>
      </c>
      <c r="L629" t="s">
        <v>40</v>
      </c>
      <c r="M629" t="s">
        <v>40</v>
      </c>
      <c r="N629" t="s">
        <v>6400</v>
      </c>
      <c r="O629" t="s">
        <v>40</v>
      </c>
      <c r="P629" t="s">
        <v>40</v>
      </c>
      <c r="Q629" t="s">
        <v>6987</v>
      </c>
      <c r="R629" t="s">
        <v>48</v>
      </c>
      <c r="S629" t="s">
        <v>40</v>
      </c>
      <c r="T629" t="s">
        <v>40</v>
      </c>
      <c r="U629" t="s">
        <v>40</v>
      </c>
      <c r="V629" t="s">
        <v>49</v>
      </c>
      <c r="W629" t="s">
        <v>50</v>
      </c>
      <c r="X629" t="s">
        <v>6905</v>
      </c>
      <c r="Y629" t="s">
        <v>6988</v>
      </c>
      <c r="Z629" t="s">
        <v>6982</v>
      </c>
      <c r="AA629" t="s">
        <v>53</v>
      </c>
      <c r="AB629" t="s">
        <v>54</v>
      </c>
      <c r="AC629" t="s">
        <v>6967</v>
      </c>
      <c r="AD629" t="s">
        <v>6989</v>
      </c>
      <c r="AE629" t="s">
        <v>6990</v>
      </c>
      <c r="AF629" t="s">
        <v>40</v>
      </c>
      <c r="AG629" t="s">
        <v>40</v>
      </c>
      <c r="AH629" t="s">
        <v>6967</v>
      </c>
      <c r="AI629" t="s">
        <v>40</v>
      </c>
      <c r="AJ629" t="s">
        <v>40</v>
      </c>
      <c r="AK629" t="s">
        <v>60</v>
      </c>
      <c r="AL629" t="s">
        <v>40</v>
      </c>
      <c r="AM629" t="s">
        <v>6991</v>
      </c>
      <c r="AQ629" t="str">
        <f t="shared" ca="1" si="36"/>
        <v>946263C8-70AF-4220-8733-2F9E161D4310</v>
      </c>
      <c r="AR629" t="str">
        <f t="shared" ca="1" si="37"/>
        <v>json_rows.append(json.loads('{"document_id": "946263C8-70AF-4220-8733-2F9E161D4310", "status":"available","url": "http://www.lidl.de/de/fragment/navigation-menu?f=3&amp;depth=5&amp;navigationNodeId=15837","name": "Lidl.de_promo_feb","url_type":"initial", "scraper_site_url_id": 628,</v>
      </c>
      <c r="AS629">
        <v>628</v>
      </c>
      <c r="AT629" t="str">
        <f t="shared" si="38"/>
        <v>"preparation_urls": [{"scraper_site_url_id": 628,"name": "Lidl.de_promo_feb", "url": "http://www.lidl.de/de/store-select?id=3904", "sort_index": 0, "url_settings": {"url_type": "preparation"}}], "url_settings": {"store_id": "3904", "default_fields": ["store_id"]}}'))</v>
      </c>
      <c r="AU629" t="str">
        <f t="shared" ca="1" si="39"/>
        <v>json_rows.append(json.loads('{"document_id": "946263C8-70AF-4220-8733-2F9E161D4310", "status":"available","url": "http://www.lidl.de/de/fragment/navigation-menu?f=3&amp;depth=5&amp;navigationNodeId=15837","name": "Lidl.de_promo_feb","url_type":"initial", "scraper_site_url_id": 628,"preparation_urls": [{"scraper_site_url_id": 628,"name": "Lidl.de_promo_feb", "url": "http://www.lidl.de/de/store-select?id=3904", "sort_index": 0, "url_settings": {"url_type": "preparation"}}], "url_settings": {"store_id": "3904", "default_fields": ["store_id"]}}'))</v>
      </c>
      <c r="AV629" t="s">
        <v>36498</v>
      </c>
    </row>
    <row r="630" spans="1:48" x14ac:dyDescent="0.25">
      <c r="A630" t="s">
        <v>6992</v>
      </c>
      <c r="B630" t="s">
        <v>40</v>
      </c>
      <c r="C630" t="s">
        <v>40</v>
      </c>
      <c r="D630" t="s">
        <v>6993</v>
      </c>
      <c r="E630" t="s">
        <v>6994</v>
      </c>
      <c r="F630" t="s">
        <v>6995</v>
      </c>
      <c r="G630" t="s">
        <v>6996</v>
      </c>
      <c r="H630" t="s">
        <v>40</v>
      </c>
      <c r="I630" t="s">
        <v>354</v>
      </c>
      <c r="J630" t="s">
        <v>40</v>
      </c>
      <c r="K630" t="s">
        <v>40</v>
      </c>
      <c r="L630" t="s">
        <v>40</v>
      </c>
      <c r="M630" t="s">
        <v>40</v>
      </c>
      <c r="N630" t="s">
        <v>6400</v>
      </c>
      <c r="O630" t="s">
        <v>40</v>
      </c>
      <c r="P630" t="s">
        <v>40</v>
      </c>
      <c r="Q630" t="s">
        <v>6997</v>
      </c>
      <c r="R630" t="s">
        <v>48</v>
      </c>
      <c r="S630" t="s">
        <v>40</v>
      </c>
      <c r="T630" t="s">
        <v>40</v>
      </c>
      <c r="U630" t="s">
        <v>40</v>
      </c>
      <c r="V630" t="s">
        <v>49</v>
      </c>
      <c r="W630" t="s">
        <v>50</v>
      </c>
      <c r="X630" t="s">
        <v>6726</v>
      </c>
      <c r="Y630" t="s">
        <v>6998</v>
      </c>
      <c r="Z630" t="s">
        <v>6992</v>
      </c>
      <c r="AA630" t="s">
        <v>53</v>
      </c>
      <c r="AB630" t="s">
        <v>54</v>
      </c>
      <c r="AC630" t="s">
        <v>6999</v>
      </c>
      <c r="AD630" t="s">
        <v>7000</v>
      </c>
      <c r="AE630" t="s">
        <v>7001</v>
      </c>
      <c r="AF630" t="s">
        <v>40</v>
      </c>
      <c r="AG630" t="s">
        <v>40</v>
      </c>
      <c r="AH630" t="s">
        <v>6999</v>
      </c>
      <c r="AI630" t="s">
        <v>40</v>
      </c>
      <c r="AJ630" t="s">
        <v>40</v>
      </c>
      <c r="AK630" t="s">
        <v>60</v>
      </c>
      <c r="AL630" t="s">
        <v>40</v>
      </c>
      <c r="AM630" t="s">
        <v>7002</v>
      </c>
      <c r="AQ630" t="str">
        <f t="shared" ca="1" si="36"/>
        <v>4CB3300C-A8E5-4878-A6A4-7D755B66647E</v>
      </c>
      <c r="AR630" t="str">
        <f t="shared" ca="1" si="37"/>
        <v>json_rows.append(json.loads('{"document_id": "4CB3300C-A8E5-4878-A6A4-7D755B66647E", "status":"available","url": "http://www.lidl.de/de/fragment/navigation-menu?f=3&amp;depth=5&amp;navigationNodeId=15837","name": "Lidl.de_promo_feb","url_type":"initial", "scraper_site_url_id": 629,</v>
      </c>
      <c r="AS630">
        <v>629</v>
      </c>
      <c r="AT630" t="str">
        <f t="shared" si="38"/>
        <v>"preparation_urls": [{"scraper_site_url_id": 629,"name": "Lidl.de_promo_feb", "url": "http://www.lidl.de/de/store-select?id=5422", "sort_index": 0, "url_settings": {"url_type": "preparation"}}], "url_settings": {"store_id": "5422", "default_fields": ["store_id"]}}'))</v>
      </c>
      <c r="AU630" t="str">
        <f t="shared" ca="1" si="39"/>
        <v>json_rows.append(json.loads('{"document_id": "4CB3300C-A8E5-4878-A6A4-7D755B66647E", "status":"available","url": "http://www.lidl.de/de/fragment/navigation-menu?f=3&amp;depth=5&amp;navigationNodeId=15837","name": "Lidl.de_promo_feb","url_type":"initial", "scraper_site_url_id": 629,"preparation_urls": [{"scraper_site_url_id": 629,"name": "Lidl.de_promo_feb", "url": "http://www.lidl.de/de/store-select?id=5422", "sort_index": 0, "url_settings": {"url_type": "preparation"}}], "url_settings": {"store_id": "5422", "default_fields": ["store_id"]}}'))</v>
      </c>
      <c r="AV630" t="s">
        <v>36499</v>
      </c>
    </row>
    <row r="631" spans="1:48" x14ac:dyDescent="0.25">
      <c r="A631" t="s">
        <v>7003</v>
      </c>
      <c r="B631" t="s">
        <v>40</v>
      </c>
      <c r="C631" t="s">
        <v>40</v>
      </c>
      <c r="D631" t="s">
        <v>7004</v>
      </c>
      <c r="E631" t="s">
        <v>7005</v>
      </c>
      <c r="F631" t="s">
        <v>7006</v>
      </c>
      <c r="G631" t="s">
        <v>7007</v>
      </c>
      <c r="H631" t="s">
        <v>40</v>
      </c>
      <c r="I631" t="s">
        <v>45</v>
      </c>
      <c r="J631" t="s">
        <v>40</v>
      </c>
      <c r="K631" t="s">
        <v>40</v>
      </c>
      <c r="L631" t="s">
        <v>40</v>
      </c>
      <c r="M631" t="s">
        <v>40</v>
      </c>
      <c r="N631" t="s">
        <v>6400</v>
      </c>
      <c r="O631" t="s">
        <v>40</v>
      </c>
      <c r="P631" t="s">
        <v>40</v>
      </c>
      <c r="Q631" t="s">
        <v>7008</v>
      </c>
      <c r="R631" t="s">
        <v>48</v>
      </c>
      <c r="S631" t="s">
        <v>40</v>
      </c>
      <c r="T631" t="s">
        <v>40</v>
      </c>
      <c r="U631" t="s">
        <v>40</v>
      </c>
      <c r="V631" t="s">
        <v>49</v>
      </c>
      <c r="W631" t="s">
        <v>50</v>
      </c>
      <c r="X631" t="s">
        <v>7009</v>
      </c>
      <c r="Y631" t="s">
        <v>7010</v>
      </c>
      <c r="Z631" t="s">
        <v>7003</v>
      </c>
      <c r="AA631" t="s">
        <v>53</v>
      </c>
      <c r="AB631" t="s">
        <v>54</v>
      </c>
      <c r="AC631" t="s">
        <v>7011</v>
      </c>
      <c r="AD631" t="s">
        <v>7012</v>
      </c>
      <c r="AE631" t="s">
        <v>7013</v>
      </c>
      <c r="AF631" t="s">
        <v>40</v>
      </c>
      <c r="AG631" t="s">
        <v>40</v>
      </c>
      <c r="AH631" t="s">
        <v>7011</v>
      </c>
      <c r="AI631" t="s">
        <v>40</v>
      </c>
      <c r="AJ631" t="s">
        <v>40</v>
      </c>
      <c r="AK631" t="s">
        <v>60</v>
      </c>
      <c r="AL631" t="s">
        <v>40</v>
      </c>
      <c r="AM631" t="s">
        <v>7014</v>
      </c>
      <c r="AQ631" t="str">
        <f t="shared" ca="1" si="36"/>
        <v>D3804088-84A0-4484-BE6D-F2FE526AF23E</v>
      </c>
      <c r="AR631" t="str">
        <f t="shared" ca="1" si="37"/>
        <v>json_rows.append(json.loads('{"document_id": "D3804088-84A0-4484-BE6D-F2FE526AF23E", "status":"available","url": "http://www.lidl.de/de/fragment/navigation-menu?f=3&amp;depth=5&amp;navigationNodeId=15837","name": "Lidl.de_promo_feb","url_type":"initial", "scraper_site_url_id": 630,</v>
      </c>
      <c r="AS631">
        <v>630</v>
      </c>
      <c r="AT631" t="str">
        <f t="shared" si="38"/>
        <v>"preparation_urls": [{"scraper_site_url_id": 630,"name": "Lidl.de_promo_feb", "url": "http://www.lidl.de/de/store-select?id=5626", "sort_index": 0, "url_settings": {"url_type": "preparation"}}], "url_settings": {"store_id": "5626", "default_fields": ["store_id"]}}'))</v>
      </c>
      <c r="AU631" t="str">
        <f t="shared" ca="1" si="39"/>
        <v>json_rows.append(json.loads('{"document_id": "D3804088-84A0-4484-BE6D-F2FE526AF23E", "status":"available","url": "http://www.lidl.de/de/fragment/navigation-menu?f=3&amp;depth=5&amp;navigationNodeId=15837","name": "Lidl.de_promo_feb","url_type":"initial", "scraper_site_url_id": 630,"preparation_urls": [{"scraper_site_url_id": 630,"name": "Lidl.de_promo_feb", "url": "http://www.lidl.de/de/store-select?id=5626", "sort_index": 0, "url_settings": {"url_type": "preparation"}}], "url_settings": {"store_id": "5626", "default_fields": ["store_id"]}}'))</v>
      </c>
      <c r="AV631" t="s">
        <v>36500</v>
      </c>
    </row>
    <row r="632" spans="1:48" x14ac:dyDescent="0.25">
      <c r="A632" t="s">
        <v>7015</v>
      </c>
      <c r="B632" t="s">
        <v>40</v>
      </c>
      <c r="C632" t="s">
        <v>40</v>
      </c>
      <c r="D632" t="s">
        <v>7016</v>
      </c>
      <c r="E632" t="s">
        <v>7017</v>
      </c>
      <c r="F632" t="s">
        <v>7018</v>
      </c>
      <c r="G632" t="s">
        <v>6960</v>
      </c>
      <c r="H632" t="s">
        <v>40</v>
      </c>
      <c r="I632" t="s">
        <v>45</v>
      </c>
      <c r="J632" t="s">
        <v>40</v>
      </c>
      <c r="K632" t="s">
        <v>40</v>
      </c>
      <c r="L632" t="s">
        <v>40</v>
      </c>
      <c r="M632" t="s">
        <v>40</v>
      </c>
      <c r="N632" t="s">
        <v>6400</v>
      </c>
      <c r="O632" t="s">
        <v>40</v>
      </c>
      <c r="P632" t="s">
        <v>40</v>
      </c>
      <c r="Q632" t="s">
        <v>7019</v>
      </c>
      <c r="R632" t="s">
        <v>48</v>
      </c>
      <c r="S632" t="s">
        <v>40</v>
      </c>
      <c r="T632" t="s">
        <v>40</v>
      </c>
      <c r="U632" t="s">
        <v>40</v>
      </c>
      <c r="V632" t="s">
        <v>49</v>
      </c>
      <c r="W632" t="s">
        <v>50</v>
      </c>
      <c r="X632" t="s">
        <v>6905</v>
      </c>
      <c r="Y632" t="s">
        <v>7020</v>
      </c>
      <c r="Z632" t="s">
        <v>7015</v>
      </c>
      <c r="AA632" t="s">
        <v>53</v>
      </c>
      <c r="AB632" t="s">
        <v>54</v>
      </c>
      <c r="AC632" t="s">
        <v>7021</v>
      </c>
      <c r="AD632" t="s">
        <v>7022</v>
      </c>
      <c r="AE632" t="s">
        <v>7023</v>
      </c>
      <c r="AF632" t="s">
        <v>40</v>
      </c>
      <c r="AG632" t="s">
        <v>40</v>
      </c>
      <c r="AH632" t="s">
        <v>6967</v>
      </c>
      <c r="AI632" t="s">
        <v>7024</v>
      </c>
      <c r="AJ632" t="s">
        <v>40</v>
      </c>
      <c r="AK632" t="s">
        <v>60</v>
      </c>
      <c r="AL632" t="s">
        <v>40</v>
      </c>
      <c r="AM632" t="s">
        <v>7025</v>
      </c>
      <c r="AQ632" t="str">
        <f t="shared" ca="1" si="36"/>
        <v>A4577C38-36F4-47CE-BF8C-2FAA0B6ED958</v>
      </c>
      <c r="AR632" t="str">
        <f t="shared" ca="1" si="37"/>
        <v>json_rows.append(json.loads('{"document_id": "A4577C38-36F4-47CE-BF8C-2FAA0B6ED958", "status":"available","url": "http://www.lidl.de/de/fragment/navigation-menu?f=3&amp;depth=5&amp;navigationNodeId=15837","name": "Lidl.de_promo_feb","url_type":"initial", "scraper_site_url_id": 631,</v>
      </c>
      <c r="AS632">
        <v>631</v>
      </c>
      <c r="AT632" t="str">
        <f t="shared" si="38"/>
        <v>"preparation_urls": [{"scraper_site_url_id": 631,"name": "Lidl.de_promo_feb", "url": "http://www.lidl.de/de/store-select?id=1233", "sort_index": 0, "url_settings": {"url_type": "preparation"}}], "url_settings": {"store_id": "1233", "default_fields": ["store_id"]}}'))</v>
      </c>
      <c r="AU632" t="str">
        <f t="shared" ca="1" si="39"/>
        <v>json_rows.append(json.loads('{"document_id": "A4577C38-36F4-47CE-BF8C-2FAA0B6ED958", "status":"available","url": "http://www.lidl.de/de/fragment/navigation-menu?f=3&amp;depth=5&amp;navigationNodeId=15837","name": "Lidl.de_promo_feb","url_type":"initial", "scraper_site_url_id": 631,"preparation_urls": [{"scraper_site_url_id": 631,"name": "Lidl.de_promo_feb", "url": "http://www.lidl.de/de/store-select?id=1233", "sort_index": 0, "url_settings": {"url_type": "preparation"}}], "url_settings": {"store_id": "1233", "default_fields": ["store_id"]}}'))</v>
      </c>
      <c r="AV632" t="s">
        <v>36501</v>
      </c>
    </row>
    <row r="633" spans="1:48" x14ac:dyDescent="0.25">
      <c r="A633" t="s">
        <v>7026</v>
      </c>
      <c r="B633" t="s">
        <v>40</v>
      </c>
      <c r="C633" t="s">
        <v>40</v>
      </c>
      <c r="D633" t="s">
        <v>7027</v>
      </c>
      <c r="E633" t="s">
        <v>7028</v>
      </c>
      <c r="F633" t="s">
        <v>7029</v>
      </c>
      <c r="G633" t="s">
        <v>7030</v>
      </c>
      <c r="H633" t="s">
        <v>40</v>
      </c>
      <c r="I633" t="s">
        <v>354</v>
      </c>
      <c r="J633" t="s">
        <v>40</v>
      </c>
      <c r="K633" t="s">
        <v>40</v>
      </c>
      <c r="L633" t="s">
        <v>40</v>
      </c>
      <c r="M633" t="s">
        <v>40</v>
      </c>
      <c r="N633" t="s">
        <v>6400</v>
      </c>
      <c r="O633" t="s">
        <v>40</v>
      </c>
      <c r="P633" t="s">
        <v>40</v>
      </c>
      <c r="Q633" t="s">
        <v>7031</v>
      </c>
      <c r="R633" t="s">
        <v>48</v>
      </c>
      <c r="S633" t="s">
        <v>40</v>
      </c>
      <c r="T633" t="s">
        <v>40</v>
      </c>
      <c r="U633" t="s">
        <v>40</v>
      </c>
      <c r="V633" t="s">
        <v>49</v>
      </c>
      <c r="W633" t="s">
        <v>50</v>
      </c>
      <c r="X633" t="s">
        <v>6905</v>
      </c>
      <c r="Y633" t="s">
        <v>7032</v>
      </c>
      <c r="Z633" t="s">
        <v>7026</v>
      </c>
      <c r="AA633" t="s">
        <v>53</v>
      </c>
      <c r="AB633" t="s">
        <v>54</v>
      </c>
      <c r="AC633" t="s">
        <v>7033</v>
      </c>
      <c r="AD633" t="s">
        <v>7034</v>
      </c>
      <c r="AE633" t="s">
        <v>7035</v>
      </c>
      <c r="AF633" t="s">
        <v>40</v>
      </c>
      <c r="AG633" t="s">
        <v>40</v>
      </c>
      <c r="AH633" t="s">
        <v>7033</v>
      </c>
      <c r="AI633" t="s">
        <v>40</v>
      </c>
      <c r="AJ633" t="s">
        <v>40</v>
      </c>
      <c r="AK633" t="s">
        <v>60</v>
      </c>
      <c r="AL633" t="s">
        <v>40</v>
      </c>
      <c r="AM633" t="s">
        <v>7036</v>
      </c>
      <c r="AQ633" t="str">
        <f t="shared" ca="1" si="36"/>
        <v>CB4B3771-2D2B-4893-A5C7-31BA34F5E018</v>
      </c>
      <c r="AR633" t="str">
        <f t="shared" ca="1" si="37"/>
        <v>json_rows.append(json.loads('{"document_id": "CB4B3771-2D2B-4893-A5C7-31BA34F5E018", "status":"available","url": "http://www.lidl.de/de/fragment/navigation-menu?f=3&amp;depth=5&amp;navigationNodeId=15837","name": "Lidl.de_promo_feb","url_type":"initial", "scraper_site_url_id": 632,</v>
      </c>
      <c r="AS633">
        <v>632</v>
      </c>
      <c r="AT633" t="str">
        <f t="shared" si="38"/>
        <v>"preparation_urls": [{"scraper_site_url_id": 632,"name": "Lidl.de_promo_feb", "url": "http://www.lidl.de/de/store-select?id=3569", "sort_index": 0, "url_settings": {"url_type": "preparation"}}], "url_settings": {"store_id": "3569", "default_fields": ["store_id"]}}'))</v>
      </c>
      <c r="AU633" t="str">
        <f t="shared" ca="1" si="39"/>
        <v>json_rows.append(json.loads('{"document_id": "CB4B3771-2D2B-4893-A5C7-31BA34F5E018", "status":"available","url": "http://www.lidl.de/de/fragment/navigation-menu?f=3&amp;depth=5&amp;navigationNodeId=15837","name": "Lidl.de_promo_feb","url_type":"initial", "scraper_site_url_id": 632,"preparation_urls": [{"scraper_site_url_id": 632,"name": "Lidl.de_promo_feb", "url": "http://www.lidl.de/de/store-select?id=3569", "sort_index": 0, "url_settings": {"url_type": "preparation"}}], "url_settings": {"store_id": "3569", "default_fields": ["store_id"]}}'))</v>
      </c>
      <c r="AV633" t="s">
        <v>36502</v>
      </c>
    </row>
    <row r="634" spans="1:48" x14ac:dyDescent="0.25">
      <c r="A634" t="s">
        <v>7037</v>
      </c>
      <c r="B634" t="s">
        <v>40</v>
      </c>
      <c r="C634" t="s">
        <v>40</v>
      </c>
      <c r="D634" t="s">
        <v>7038</v>
      </c>
      <c r="E634" t="s">
        <v>7039</v>
      </c>
      <c r="F634" t="s">
        <v>7040</v>
      </c>
      <c r="G634" t="s">
        <v>7041</v>
      </c>
      <c r="H634" t="s">
        <v>40</v>
      </c>
      <c r="I634" t="s">
        <v>354</v>
      </c>
      <c r="J634" t="s">
        <v>40</v>
      </c>
      <c r="K634" t="s">
        <v>40</v>
      </c>
      <c r="L634" t="s">
        <v>40</v>
      </c>
      <c r="M634" t="s">
        <v>40</v>
      </c>
      <c r="N634" t="s">
        <v>6400</v>
      </c>
      <c r="O634" t="s">
        <v>40</v>
      </c>
      <c r="P634" t="s">
        <v>40</v>
      </c>
      <c r="Q634" t="s">
        <v>7042</v>
      </c>
      <c r="R634" t="s">
        <v>48</v>
      </c>
      <c r="S634" t="s">
        <v>40</v>
      </c>
      <c r="T634" t="s">
        <v>40</v>
      </c>
      <c r="U634" t="s">
        <v>40</v>
      </c>
      <c r="V634" t="s">
        <v>49</v>
      </c>
      <c r="W634" t="s">
        <v>50</v>
      </c>
      <c r="X634" t="s">
        <v>6905</v>
      </c>
      <c r="Y634" t="s">
        <v>7043</v>
      </c>
      <c r="Z634" t="s">
        <v>7037</v>
      </c>
      <c r="AA634" t="s">
        <v>53</v>
      </c>
      <c r="AB634" t="s">
        <v>54</v>
      </c>
      <c r="AC634" t="s">
        <v>7044</v>
      </c>
      <c r="AD634" t="s">
        <v>7045</v>
      </c>
      <c r="AE634" t="s">
        <v>7046</v>
      </c>
      <c r="AF634" t="s">
        <v>40</v>
      </c>
      <c r="AG634" t="s">
        <v>40</v>
      </c>
      <c r="AH634" t="s">
        <v>7044</v>
      </c>
      <c r="AI634" t="s">
        <v>40</v>
      </c>
      <c r="AJ634" t="s">
        <v>40</v>
      </c>
      <c r="AK634" t="s">
        <v>60</v>
      </c>
      <c r="AL634" t="s">
        <v>40</v>
      </c>
      <c r="AM634" t="s">
        <v>7047</v>
      </c>
      <c r="AQ634" t="str">
        <f t="shared" ca="1" si="36"/>
        <v>DEA11221-DEAD-4DE5-9A1A-AC2201EF1382</v>
      </c>
      <c r="AR634" t="str">
        <f t="shared" ca="1" si="37"/>
        <v>json_rows.append(json.loads('{"document_id": "DEA11221-DEAD-4DE5-9A1A-AC2201EF1382", "status":"available","url": "http://www.lidl.de/de/fragment/navigation-menu?f=3&amp;depth=5&amp;navigationNodeId=15837","name": "Lidl.de_promo_feb","url_type":"initial", "scraper_site_url_id": 633,</v>
      </c>
      <c r="AS634">
        <v>633</v>
      </c>
      <c r="AT634" t="str">
        <f t="shared" si="38"/>
        <v>"preparation_urls": [{"scraper_site_url_id": 633,"name": "Lidl.de_promo_feb", "url": "http://www.lidl.de/de/store-select?id=2503", "sort_index": 0, "url_settings": {"url_type": "preparation"}}], "url_settings": {"store_id": "2503", "default_fields": ["store_id"]}}'))</v>
      </c>
      <c r="AU634" t="str">
        <f t="shared" ca="1" si="39"/>
        <v>json_rows.append(json.loads('{"document_id": "DEA11221-DEAD-4DE5-9A1A-AC2201EF1382", "status":"available","url": "http://www.lidl.de/de/fragment/navigation-menu?f=3&amp;depth=5&amp;navigationNodeId=15837","name": "Lidl.de_promo_feb","url_type":"initial", "scraper_site_url_id": 633,"preparation_urls": [{"scraper_site_url_id": 633,"name": "Lidl.de_promo_feb", "url": "http://www.lidl.de/de/store-select?id=2503", "sort_index": 0, "url_settings": {"url_type": "preparation"}}], "url_settings": {"store_id": "2503", "default_fields": ["store_id"]}}'))</v>
      </c>
      <c r="AV634" t="s">
        <v>36503</v>
      </c>
    </row>
    <row r="635" spans="1:48" x14ac:dyDescent="0.25">
      <c r="A635" t="s">
        <v>7048</v>
      </c>
      <c r="B635" t="s">
        <v>40</v>
      </c>
      <c r="C635" t="s">
        <v>40</v>
      </c>
      <c r="D635" t="s">
        <v>7049</v>
      </c>
      <c r="E635" t="s">
        <v>7050</v>
      </c>
      <c r="F635" t="s">
        <v>7051</v>
      </c>
      <c r="G635" t="s">
        <v>7052</v>
      </c>
      <c r="H635" t="s">
        <v>40</v>
      </c>
      <c r="I635" t="s">
        <v>354</v>
      </c>
      <c r="J635" t="s">
        <v>40</v>
      </c>
      <c r="K635" t="s">
        <v>40</v>
      </c>
      <c r="L635" t="s">
        <v>40</v>
      </c>
      <c r="M635" t="s">
        <v>40</v>
      </c>
      <c r="N635" t="s">
        <v>6400</v>
      </c>
      <c r="O635" t="s">
        <v>40</v>
      </c>
      <c r="P635" t="s">
        <v>40</v>
      </c>
      <c r="Q635" t="s">
        <v>7053</v>
      </c>
      <c r="R635" t="s">
        <v>48</v>
      </c>
      <c r="S635" t="s">
        <v>40</v>
      </c>
      <c r="T635" t="s">
        <v>40</v>
      </c>
      <c r="U635" t="s">
        <v>40</v>
      </c>
      <c r="V635" t="s">
        <v>49</v>
      </c>
      <c r="W635" t="s">
        <v>50</v>
      </c>
      <c r="X635" t="s">
        <v>6782</v>
      </c>
      <c r="Y635" t="s">
        <v>7054</v>
      </c>
      <c r="Z635" t="s">
        <v>7048</v>
      </c>
      <c r="AA635" t="s">
        <v>53</v>
      </c>
      <c r="AB635" t="s">
        <v>54</v>
      </c>
      <c r="AC635" t="s">
        <v>7055</v>
      </c>
      <c r="AD635" t="s">
        <v>7056</v>
      </c>
      <c r="AE635" t="s">
        <v>7057</v>
      </c>
      <c r="AF635" t="s">
        <v>40</v>
      </c>
      <c r="AG635" t="s">
        <v>40</v>
      </c>
      <c r="AH635" t="s">
        <v>7055</v>
      </c>
      <c r="AI635" t="s">
        <v>40</v>
      </c>
      <c r="AJ635" t="s">
        <v>40</v>
      </c>
      <c r="AK635" t="s">
        <v>60</v>
      </c>
      <c r="AL635" t="s">
        <v>40</v>
      </c>
      <c r="AM635" t="s">
        <v>7058</v>
      </c>
      <c r="AQ635" t="str">
        <f t="shared" ca="1" si="36"/>
        <v>E63021E8-3CA0-48DE-B145-B07E55C41C3F</v>
      </c>
      <c r="AR635" t="str">
        <f t="shared" ca="1" si="37"/>
        <v>json_rows.append(json.loads('{"document_id": "E63021E8-3CA0-48DE-B145-B07E55C41C3F", "status":"available","url": "http://www.lidl.de/de/fragment/navigation-menu?f=3&amp;depth=5&amp;navigationNodeId=15837","name": "Lidl.de_promo_feb","url_type":"initial", "scraper_site_url_id": 634,</v>
      </c>
      <c r="AS635">
        <v>634</v>
      </c>
      <c r="AT635" t="str">
        <f t="shared" si="38"/>
        <v>"preparation_urls": [{"scraper_site_url_id": 634,"name": "Lidl.de_promo_feb", "url": "http://www.lidl.de/de/store-select?id=8312", "sort_index": 0, "url_settings": {"url_type": "preparation"}}], "url_settings": {"store_id": "8312", "default_fields": ["store_id"]}}'))</v>
      </c>
      <c r="AU635" t="str">
        <f t="shared" ca="1" si="39"/>
        <v>json_rows.append(json.loads('{"document_id": "E63021E8-3CA0-48DE-B145-B07E55C41C3F", "status":"available","url": "http://www.lidl.de/de/fragment/navigation-menu?f=3&amp;depth=5&amp;navigationNodeId=15837","name": "Lidl.de_promo_feb","url_type":"initial", "scraper_site_url_id": 634,"preparation_urls": [{"scraper_site_url_id": 634,"name": "Lidl.de_promo_feb", "url": "http://www.lidl.de/de/store-select?id=8312", "sort_index": 0, "url_settings": {"url_type": "preparation"}}], "url_settings": {"store_id": "8312", "default_fields": ["store_id"]}}'))</v>
      </c>
      <c r="AV635" t="s">
        <v>36504</v>
      </c>
    </row>
    <row r="636" spans="1:48" x14ac:dyDescent="0.25">
      <c r="A636" t="s">
        <v>7059</v>
      </c>
      <c r="B636" t="s">
        <v>40</v>
      </c>
      <c r="C636" t="s">
        <v>40</v>
      </c>
      <c r="D636" t="s">
        <v>7060</v>
      </c>
      <c r="E636" t="s">
        <v>7061</v>
      </c>
      <c r="F636" t="s">
        <v>7062</v>
      </c>
      <c r="G636" t="s">
        <v>7063</v>
      </c>
      <c r="H636" t="s">
        <v>40</v>
      </c>
      <c r="I636" t="s">
        <v>45</v>
      </c>
      <c r="J636" t="s">
        <v>40</v>
      </c>
      <c r="K636" t="s">
        <v>40</v>
      </c>
      <c r="L636" t="s">
        <v>40</v>
      </c>
      <c r="M636" t="s">
        <v>40</v>
      </c>
      <c r="N636" t="s">
        <v>6400</v>
      </c>
      <c r="O636" t="s">
        <v>40</v>
      </c>
      <c r="P636" t="s">
        <v>40</v>
      </c>
      <c r="Q636" t="s">
        <v>7064</v>
      </c>
      <c r="R636" t="s">
        <v>48</v>
      </c>
      <c r="S636" t="s">
        <v>40</v>
      </c>
      <c r="T636" t="s">
        <v>40</v>
      </c>
      <c r="U636" t="s">
        <v>40</v>
      </c>
      <c r="V636" t="s">
        <v>49</v>
      </c>
      <c r="W636" t="s">
        <v>50</v>
      </c>
      <c r="X636" t="s">
        <v>7065</v>
      </c>
      <c r="Y636" t="s">
        <v>7066</v>
      </c>
      <c r="Z636" t="s">
        <v>7059</v>
      </c>
      <c r="AA636" t="s">
        <v>53</v>
      </c>
      <c r="AB636" t="s">
        <v>54</v>
      </c>
      <c r="AC636" t="s">
        <v>7067</v>
      </c>
      <c r="AD636" t="s">
        <v>7068</v>
      </c>
      <c r="AE636" t="s">
        <v>7069</v>
      </c>
      <c r="AF636" t="s">
        <v>40</v>
      </c>
      <c r="AG636" t="s">
        <v>40</v>
      </c>
      <c r="AH636" t="s">
        <v>7067</v>
      </c>
      <c r="AI636" t="s">
        <v>40</v>
      </c>
      <c r="AJ636" t="s">
        <v>40</v>
      </c>
      <c r="AK636" t="s">
        <v>60</v>
      </c>
      <c r="AL636" t="s">
        <v>40</v>
      </c>
      <c r="AM636" t="s">
        <v>7070</v>
      </c>
      <c r="AQ636" t="str">
        <f t="shared" ca="1" si="36"/>
        <v>B9E45F21-BBF9-45FE-82B9-08BDA6F6FC74</v>
      </c>
      <c r="AR636" t="str">
        <f t="shared" ca="1" si="37"/>
        <v>json_rows.append(json.loads('{"document_id": "B9E45F21-BBF9-45FE-82B9-08BDA6F6FC74", "status":"available","url": "http://www.lidl.de/de/fragment/navigation-menu?f=3&amp;depth=5&amp;navigationNodeId=15837","name": "Lidl.de_promo_feb","url_type":"initial", "scraper_site_url_id": 635,</v>
      </c>
      <c r="AS636">
        <v>635</v>
      </c>
      <c r="AT636" t="str">
        <f t="shared" si="38"/>
        <v>"preparation_urls": [{"scraper_site_url_id": 635,"name": "Lidl.de_promo_feb", "url": "http://www.lidl.de/de/store-select?id=5317", "sort_index": 0, "url_settings": {"url_type": "preparation"}}], "url_settings": {"store_id": "5317", "default_fields": ["store_id"]}}'))</v>
      </c>
      <c r="AU636" t="str">
        <f t="shared" ca="1" si="39"/>
        <v>json_rows.append(json.loads('{"document_id": "B9E45F21-BBF9-45FE-82B9-08BDA6F6FC74", "status":"available","url": "http://www.lidl.de/de/fragment/navigation-menu?f=3&amp;depth=5&amp;navigationNodeId=15837","name": "Lidl.de_promo_feb","url_type":"initial", "scraper_site_url_id": 635,"preparation_urls": [{"scraper_site_url_id": 635,"name": "Lidl.de_promo_feb", "url": "http://www.lidl.de/de/store-select?id=5317", "sort_index": 0, "url_settings": {"url_type": "preparation"}}], "url_settings": {"store_id": "5317", "default_fields": ["store_id"]}}'))</v>
      </c>
      <c r="AV636" t="s">
        <v>36505</v>
      </c>
    </row>
    <row r="637" spans="1:48" x14ac:dyDescent="0.25">
      <c r="A637" t="s">
        <v>7071</v>
      </c>
      <c r="B637" t="s">
        <v>40</v>
      </c>
      <c r="C637" t="s">
        <v>40</v>
      </c>
      <c r="D637" t="s">
        <v>7072</v>
      </c>
      <c r="E637" t="s">
        <v>7073</v>
      </c>
      <c r="F637" t="s">
        <v>7074</v>
      </c>
      <c r="G637" t="s">
        <v>7075</v>
      </c>
      <c r="H637" t="s">
        <v>40</v>
      </c>
      <c r="I637" t="s">
        <v>45</v>
      </c>
      <c r="J637" t="s">
        <v>40</v>
      </c>
      <c r="K637" t="s">
        <v>40</v>
      </c>
      <c r="L637" t="s">
        <v>40</v>
      </c>
      <c r="M637" t="s">
        <v>40</v>
      </c>
      <c r="N637" t="s">
        <v>6400</v>
      </c>
      <c r="O637" t="s">
        <v>40</v>
      </c>
      <c r="P637" t="s">
        <v>40</v>
      </c>
      <c r="Q637" t="s">
        <v>7076</v>
      </c>
      <c r="R637" t="s">
        <v>48</v>
      </c>
      <c r="S637" t="s">
        <v>40</v>
      </c>
      <c r="T637" t="s">
        <v>40</v>
      </c>
      <c r="U637" t="s">
        <v>40</v>
      </c>
      <c r="V637" t="s">
        <v>49</v>
      </c>
      <c r="W637" t="s">
        <v>50</v>
      </c>
      <c r="X637" t="s">
        <v>7009</v>
      </c>
      <c r="Y637" t="s">
        <v>7077</v>
      </c>
      <c r="Z637" t="s">
        <v>7071</v>
      </c>
      <c r="AA637" t="s">
        <v>53</v>
      </c>
      <c r="AB637" t="s">
        <v>54</v>
      </c>
      <c r="AC637" t="s">
        <v>7078</v>
      </c>
      <c r="AD637" t="s">
        <v>7079</v>
      </c>
      <c r="AE637" t="s">
        <v>7080</v>
      </c>
      <c r="AF637" t="s">
        <v>40</v>
      </c>
      <c r="AG637" t="s">
        <v>40</v>
      </c>
      <c r="AH637" t="s">
        <v>7078</v>
      </c>
      <c r="AI637" t="s">
        <v>40</v>
      </c>
      <c r="AJ637" t="s">
        <v>40</v>
      </c>
      <c r="AK637" t="s">
        <v>60</v>
      </c>
      <c r="AL637" t="s">
        <v>40</v>
      </c>
      <c r="AM637" t="s">
        <v>7081</v>
      </c>
      <c r="AQ637" t="str">
        <f t="shared" ca="1" si="36"/>
        <v>F98AED33-2102-4FD3-AFC4-D5633867B81D</v>
      </c>
      <c r="AR637" t="str">
        <f t="shared" ca="1" si="37"/>
        <v>json_rows.append(json.loads('{"document_id": "F98AED33-2102-4FD3-AFC4-D5633867B81D", "status":"available","url": "http://www.lidl.de/de/fragment/navigation-menu?f=3&amp;depth=5&amp;navigationNodeId=15837","name": "Lidl.de_promo_feb","url_type":"initial", "scraper_site_url_id": 636,</v>
      </c>
      <c r="AS637">
        <v>636</v>
      </c>
      <c r="AT637" t="str">
        <f t="shared" si="38"/>
        <v>"preparation_urls": [{"scraper_site_url_id": 636,"name": "Lidl.de_promo_feb", "url": "http://www.lidl.de/de/store-select?id=3523", "sort_index": 0, "url_settings": {"url_type": "preparation"}}], "url_settings": {"store_id": "3523", "default_fields": ["store_id"]}}'))</v>
      </c>
      <c r="AU637" t="str">
        <f t="shared" ca="1" si="39"/>
        <v>json_rows.append(json.loads('{"document_id": "F98AED33-2102-4FD3-AFC4-D5633867B81D", "status":"available","url": "http://www.lidl.de/de/fragment/navigation-menu?f=3&amp;depth=5&amp;navigationNodeId=15837","name": "Lidl.de_promo_feb","url_type":"initial", "scraper_site_url_id": 636,"preparation_urls": [{"scraper_site_url_id": 636,"name": "Lidl.de_promo_feb", "url": "http://www.lidl.de/de/store-select?id=3523", "sort_index": 0, "url_settings": {"url_type": "preparation"}}], "url_settings": {"store_id": "3523", "default_fields": ["store_id"]}}'))</v>
      </c>
      <c r="AV637" t="s">
        <v>36506</v>
      </c>
    </row>
    <row r="638" spans="1:48" x14ac:dyDescent="0.25">
      <c r="A638" t="s">
        <v>7082</v>
      </c>
      <c r="B638" t="s">
        <v>40</v>
      </c>
      <c r="C638" t="s">
        <v>40</v>
      </c>
      <c r="D638" t="s">
        <v>7083</v>
      </c>
      <c r="E638" t="s">
        <v>7084</v>
      </c>
      <c r="F638" t="s">
        <v>7085</v>
      </c>
      <c r="G638" t="s">
        <v>7075</v>
      </c>
      <c r="H638" t="s">
        <v>40</v>
      </c>
      <c r="I638" t="s">
        <v>45</v>
      </c>
      <c r="J638" t="s">
        <v>40</v>
      </c>
      <c r="K638" t="s">
        <v>40</v>
      </c>
      <c r="L638" t="s">
        <v>40</v>
      </c>
      <c r="M638" t="s">
        <v>40</v>
      </c>
      <c r="N638" t="s">
        <v>6400</v>
      </c>
      <c r="O638" t="s">
        <v>40</v>
      </c>
      <c r="P638" t="s">
        <v>40</v>
      </c>
      <c r="Q638" t="s">
        <v>7086</v>
      </c>
      <c r="R638" t="s">
        <v>48</v>
      </c>
      <c r="S638" t="s">
        <v>40</v>
      </c>
      <c r="T638" t="s">
        <v>40</v>
      </c>
      <c r="U638" t="s">
        <v>40</v>
      </c>
      <c r="V638" t="s">
        <v>49</v>
      </c>
      <c r="W638" t="s">
        <v>50</v>
      </c>
      <c r="X638" t="s">
        <v>7009</v>
      </c>
      <c r="Y638" t="s">
        <v>7087</v>
      </c>
      <c r="Z638" t="s">
        <v>7082</v>
      </c>
      <c r="AA638" t="s">
        <v>53</v>
      </c>
      <c r="AB638" t="s">
        <v>54</v>
      </c>
      <c r="AC638" t="s">
        <v>7088</v>
      </c>
      <c r="AD638" t="s">
        <v>7089</v>
      </c>
      <c r="AE638" t="s">
        <v>7090</v>
      </c>
      <c r="AF638" t="s">
        <v>40</v>
      </c>
      <c r="AG638" t="s">
        <v>40</v>
      </c>
      <c r="AH638" t="s">
        <v>7078</v>
      </c>
      <c r="AI638" t="s">
        <v>7091</v>
      </c>
      <c r="AJ638" t="s">
        <v>40</v>
      </c>
      <c r="AK638" t="s">
        <v>60</v>
      </c>
      <c r="AL638" t="s">
        <v>40</v>
      </c>
      <c r="AM638" t="s">
        <v>7092</v>
      </c>
      <c r="AQ638" t="str">
        <f t="shared" ca="1" si="36"/>
        <v>D6F1028A-904B-4E30-B410-17C483C8F98C</v>
      </c>
      <c r="AR638" t="str">
        <f t="shared" ca="1" si="37"/>
        <v>json_rows.append(json.loads('{"document_id": "D6F1028A-904B-4E30-B410-17C483C8F98C", "status":"available","url": "http://www.lidl.de/de/fragment/navigation-menu?f=3&amp;depth=5&amp;navigationNodeId=15837","name": "Lidl.de_promo_feb","url_type":"initial", "scraper_site_url_id": 637,</v>
      </c>
      <c r="AS638">
        <v>637</v>
      </c>
      <c r="AT638" t="str">
        <f t="shared" si="38"/>
        <v>"preparation_urls": [{"scraper_site_url_id": 637,"name": "Lidl.de_promo_feb", "url": "http://www.lidl.de/de/store-select?id=8334", "sort_index": 0, "url_settings": {"url_type": "preparation"}}], "url_settings": {"store_id": "8334", "default_fields": ["store_id"]}}'))</v>
      </c>
      <c r="AU638" t="str">
        <f t="shared" ca="1" si="39"/>
        <v>json_rows.append(json.loads('{"document_id": "D6F1028A-904B-4E30-B410-17C483C8F98C", "status":"available","url": "http://www.lidl.de/de/fragment/navigation-menu?f=3&amp;depth=5&amp;navigationNodeId=15837","name": "Lidl.de_promo_feb","url_type":"initial", "scraper_site_url_id": 637,"preparation_urls": [{"scraper_site_url_id": 637,"name": "Lidl.de_promo_feb", "url": "http://www.lidl.de/de/store-select?id=8334", "sort_index": 0, "url_settings": {"url_type": "preparation"}}], "url_settings": {"store_id": "8334", "default_fields": ["store_id"]}}'))</v>
      </c>
      <c r="AV638" t="s">
        <v>36507</v>
      </c>
    </row>
    <row r="639" spans="1:48" x14ac:dyDescent="0.25">
      <c r="A639" t="s">
        <v>7093</v>
      </c>
      <c r="B639" t="s">
        <v>40</v>
      </c>
      <c r="C639" t="s">
        <v>40</v>
      </c>
      <c r="D639" t="s">
        <v>7094</v>
      </c>
      <c r="E639" t="s">
        <v>7095</v>
      </c>
      <c r="F639" t="s">
        <v>7096</v>
      </c>
      <c r="G639" t="s">
        <v>7063</v>
      </c>
      <c r="H639" t="s">
        <v>40</v>
      </c>
      <c r="I639" t="s">
        <v>354</v>
      </c>
      <c r="J639" t="s">
        <v>40</v>
      </c>
      <c r="K639" t="s">
        <v>40</v>
      </c>
      <c r="L639" t="s">
        <v>40</v>
      </c>
      <c r="M639" t="s">
        <v>40</v>
      </c>
      <c r="N639" t="s">
        <v>6400</v>
      </c>
      <c r="O639" t="s">
        <v>40</v>
      </c>
      <c r="P639" t="s">
        <v>40</v>
      </c>
      <c r="Q639" t="s">
        <v>7097</v>
      </c>
      <c r="R639" t="s">
        <v>48</v>
      </c>
      <c r="S639" t="s">
        <v>40</v>
      </c>
      <c r="T639" t="s">
        <v>40</v>
      </c>
      <c r="U639" t="s">
        <v>40</v>
      </c>
      <c r="V639" t="s">
        <v>49</v>
      </c>
      <c r="W639" t="s">
        <v>50</v>
      </c>
      <c r="X639" t="s">
        <v>7065</v>
      </c>
      <c r="Y639" t="s">
        <v>7098</v>
      </c>
      <c r="Z639" t="s">
        <v>7093</v>
      </c>
      <c r="AA639" t="s">
        <v>53</v>
      </c>
      <c r="AB639" t="s">
        <v>54</v>
      </c>
      <c r="AC639" t="s">
        <v>7067</v>
      </c>
      <c r="AD639" t="s">
        <v>7099</v>
      </c>
      <c r="AE639" t="s">
        <v>7100</v>
      </c>
      <c r="AF639" t="s">
        <v>40</v>
      </c>
      <c r="AG639" t="s">
        <v>40</v>
      </c>
      <c r="AH639" t="s">
        <v>7067</v>
      </c>
      <c r="AI639" t="s">
        <v>40</v>
      </c>
      <c r="AJ639" t="s">
        <v>40</v>
      </c>
      <c r="AK639" t="s">
        <v>60</v>
      </c>
      <c r="AL639" t="s">
        <v>40</v>
      </c>
      <c r="AM639" t="s">
        <v>7070</v>
      </c>
      <c r="AQ639" t="str">
        <f t="shared" ca="1" si="36"/>
        <v>4251DED7-0705-47FA-AC8C-5E617642E41B</v>
      </c>
      <c r="AR639" t="str">
        <f t="shared" ca="1" si="37"/>
        <v>json_rows.append(json.loads('{"document_id": "4251DED7-0705-47FA-AC8C-5E617642E41B", "status":"available","url": "http://www.lidl.de/de/fragment/navigation-menu?f=3&amp;depth=5&amp;navigationNodeId=15837","name": "Lidl.de_promo_feb","url_type":"initial", "scraper_site_url_id": 638,</v>
      </c>
      <c r="AS639">
        <v>638</v>
      </c>
      <c r="AT639" t="str">
        <f t="shared" si="38"/>
        <v>"preparation_urls": [{"scraper_site_url_id": 638,"name": "Lidl.de_promo_feb", "url": "http://www.lidl.de/de/store-select?id=8675", "sort_index": 0, "url_settings": {"url_type": "preparation"}}], "url_settings": {"store_id": "8675", "default_fields": ["store_id"]}}'))</v>
      </c>
      <c r="AU639" t="str">
        <f t="shared" ca="1" si="39"/>
        <v>json_rows.append(json.loads('{"document_id": "4251DED7-0705-47FA-AC8C-5E617642E41B", "status":"available","url": "http://www.lidl.de/de/fragment/navigation-menu?f=3&amp;depth=5&amp;navigationNodeId=15837","name": "Lidl.de_promo_feb","url_type":"initial", "scraper_site_url_id": 638,"preparation_urls": [{"scraper_site_url_id": 638,"name": "Lidl.de_promo_feb", "url": "http://www.lidl.de/de/store-select?id=8675", "sort_index": 0, "url_settings": {"url_type": "preparation"}}], "url_settings": {"store_id": "8675", "default_fields": ["store_id"]}}'))</v>
      </c>
      <c r="AV639" t="s">
        <v>36508</v>
      </c>
    </row>
    <row r="640" spans="1:48" x14ac:dyDescent="0.25">
      <c r="A640" t="s">
        <v>7101</v>
      </c>
      <c r="B640" t="s">
        <v>40</v>
      </c>
      <c r="C640" t="s">
        <v>40</v>
      </c>
      <c r="D640" t="s">
        <v>7102</v>
      </c>
      <c r="E640" t="s">
        <v>7103</v>
      </c>
      <c r="F640" t="s">
        <v>7104</v>
      </c>
      <c r="G640" t="s">
        <v>7105</v>
      </c>
      <c r="H640" t="s">
        <v>40</v>
      </c>
      <c r="I640" t="s">
        <v>45</v>
      </c>
      <c r="J640" t="s">
        <v>40</v>
      </c>
      <c r="K640" t="s">
        <v>40</v>
      </c>
      <c r="L640" t="s">
        <v>40</v>
      </c>
      <c r="M640" t="s">
        <v>40</v>
      </c>
      <c r="N640" t="s">
        <v>6400</v>
      </c>
      <c r="O640" t="s">
        <v>40</v>
      </c>
      <c r="P640" t="s">
        <v>40</v>
      </c>
      <c r="Q640" t="s">
        <v>7106</v>
      </c>
      <c r="R640" t="s">
        <v>48</v>
      </c>
      <c r="S640" t="s">
        <v>40</v>
      </c>
      <c r="T640" t="s">
        <v>40</v>
      </c>
      <c r="U640" t="s">
        <v>40</v>
      </c>
      <c r="V640" t="s">
        <v>49</v>
      </c>
      <c r="W640" t="s">
        <v>50</v>
      </c>
      <c r="X640" t="s">
        <v>6862</v>
      </c>
      <c r="Y640" t="s">
        <v>7107</v>
      </c>
      <c r="Z640" t="s">
        <v>7101</v>
      </c>
      <c r="AA640" t="s">
        <v>53</v>
      </c>
      <c r="AB640" t="s">
        <v>54</v>
      </c>
      <c r="AC640" t="s">
        <v>7078</v>
      </c>
      <c r="AD640" t="s">
        <v>7108</v>
      </c>
      <c r="AE640" t="s">
        <v>7109</v>
      </c>
      <c r="AF640" t="s">
        <v>40</v>
      </c>
      <c r="AG640" t="s">
        <v>40</v>
      </c>
      <c r="AH640" t="s">
        <v>7078</v>
      </c>
      <c r="AI640" t="s">
        <v>40</v>
      </c>
      <c r="AJ640" t="s">
        <v>40</v>
      </c>
      <c r="AK640" t="s">
        <v>60</v>
      </c>
      <c r="AL640" t="s">
        <v>40</v>
      </c>
      <c r="AM640" t="s">
        <v>7081</v>
      </c>
      <c r="AQ640" t="str">
        <f t="shared" ca="1" si="36"/>
        <v>117D6938-A4FF-49F6-BFB6-CA652AA100D1</v>
      </c>
      <c r="AR640" t="str">
        <f t="shared" ca="1" si="37"/>
        <v>json_rows.append(json.loads('{"document_id": "117D6938-A4FF-49F6-BFB6-CA652AA100D1", "status":"available","url": "http://www.lidl.de/de/fragment/navigation-menu?f=3&amp;depth=5&amp;navigationNodeId=15837","name": "Lidl.de_promo_feb","url_type":"initial", "scraper_site_url_id": 639,</v>
      </c>
      <c r="AS640">
        <v>639</v>
      </c>
      <c r="AT640" t="str">
        <f t="shared" si="38"/>
        <v>"preparation_urls": [{"scraper_site_url_id": 639,"name": "Lidl.de_promo_feb", "url": "http://www.lidl.de/de/store-select?id=5338", "sort_index": 0, "url_settings": {"url_type": "preparation"}}], "url_settings": {"store_id": "5338", "default_fields": ["store_id"]}}'))</v>
      </c>
      <c r="AU640" t="str">
        <f t="shared" ca="1" si="39"/>
        <v>json_rows.append(json.loads('{"document_id": "117D6938-A4FF-49F6-BFB6-CA652AA100D1", "status":"available","url": "http://www.lidl.de/de/fragment/navigation-menu?f=3&amp;depth=5&amp;navigationNodeId=15837","name": "Lidl.de_promo_feb","url_type":"initial", "scraper_site_url_id": 639,"preparation_urls": [{"scraper_site_url_id": 639,"name": "Lidl.de_promo_feb", "url": "http://www.lidl.de/de/store-select?id=5338", "sort_index": 0, "url_settings": {"url_type": "preparation"}}], "url_settings": {"store_id": "5338", "default_fields": ["store_id"]}}'))</v>
      </c>
      <c r="AV640" t="s">
        <v>36509</v>
      </c>
    </row>
    <row r="641" spans="1:48" x14ac:dyDescent="0.25">
      <c r="A641" t="s">
        <v>7110</v>
      </c>
      <c r="B641" t="s">
        <v>40</v>
      </c>
      <c r="C641" t="s">
        <v>40</v>
      </c>
      <c r="D641" t="s">
        <v>7111</v>
      </c>
      <c r="E641" t="s">
        <v>7112</v>
      </c>
      <c r="F641" t="s">
        <v>7113</v>
      </c>
      <c r="G641" t="s">
        <v>7114</v>
      </c>
      <c r="H641" t="s">
        <v>40</v>
      </c>
      <c r="I641" t="s">
        <v>45</v>
      </c>
      <c r="J641" t="s">
        <v>40</v>
      </c>
      <c r="K641" t="s">
        <v>40</v>
      </c>
      <c r="L641" t="s">
        <v>40</v>
      </c>
      <c r="M641" t="s">
        <v>40</v>
      </c>
      <c r="N641" t="s">
        <v>6400</v>
      </c>
      <c r="O641" t="s">
        <v>40</v>
      </c>
      <c r="P641" t="s">
        <v>40</v>
      </c>
      <c r="Q641" t="s">
        <v>7115</v>
      </c>
      <c r="R641" t="s">
        <v>48</v>
      </c>
      <c r="S641" t="s">
        <v>40</v>
      </c>
      <c r="T641" t="s">
        <v>40</v>
      </c>
      <c r="U641" t="s">
        <v>40</v>
      </c>
      <c r="V641" t="s">
        <v>49</v>
      </c>
      <c r="W641" t="s">
        <v>50</v>
      </c>
      <c r="X641" t="s">
        <v>6862</v>
      </c>
      <c r="Y641" t="s">
        <v>7116</v>
      </c>
      <c r="Z641" t="s">
        <v>7110</v>
      </c>
      <c r="AA641" t="s">
        <v>53</v>
      </c>
      <c r="AB641" t="s">
        <v>54</v>
      </c>
      <c r="AC641" t="s">
        <v>7117</v>
      </c>
      <c r="AD641" t="s">
        <v>7118</v>
      </c>
      <c r="AE641" t="s">
        <v>7119</v>
      </c>
      <c r="AF641" t="s">
        <v>40</v>
      </c>
      <c r="AG641" t="s">
        <v>40</v>
      </c>
      <c r="AH641" t="s">
        <v>7078</v>
      </c>
      <c r="AI641" t="s">
        <v>7120</v>
      </c>
      <c r="AJ641" t="s">
        <v>40</v>
      </c>
      <c r="AK641" t="s">
        <v>60</v>
      </c>
      <c r="AL641" t="s">
        <v>40</v>
      </c>
      <c r="AM641" t="s">
        <v>7121</v>
      </c>
      <c r="AQ641" t="str">
        <f t="shared" ca="1" si="36"/>
        <v>30F43F41-1BD5-435A-B327-25485E1A1042</v>
      </c>
      <c r="AR641" t="str">
        <f t="shared" ca="1" si="37"/>
        <v>json_rows.append(json.loads('{"document_id": "30F43F41-1BD5-435A-B327-25485E1A1042", "status":"available","url": "http://www.lidl.de/de/fragment/navigation-menu?f=3&amp;depth=5&amp;navigationNodeId=15837","name": "Lidl.de_promo_feb","url_type":"initial", "scraper_site_url_id": 640,</v>
      </c>
      <c r="AS641">
        <v>640</v>
      </c>
      <c r="AT641" t="str">
        <f t="shared" si="38"/>
        <v>"preparation_urls": [{"scraper_site_url_id": 640,"name": "Lidl.de_promo_feb", "url": "http://www.lidl.de/de/store-select?id=8337", "sort_index": 0, "url_settings": {"url_type": "preparation"}}], "url_settings": {"store_id": "8337", "default_fields": ["store_id"]}}'))</v>
      </c>
      <c r="AU641" t="str">
        <f t="shared" ca="1" si="39"/>
        <v>json_rows.append(json.loads('{"document_id": "30F43F41-1BD5-435A-B327-25485E1A1042", "status":"available","url": "http://www.lidl.de/de/fragment/navigation-menu?f=3&amp;depth=5&amp;navigationNodeId=15837","name": "Lidl.de_promo_feb","url_type":"initial", "scraper_site_url_id": 640,"preparation_urls": [{"scraper_site_url_id": 640,"name": "Lidl.de_promo_feb", "url": "http://www.lidl.de/de/store-select?id=8337", "sort_index": 0, "url_settings": {"url_type": "preparation"}}], "url_settings": {"store_id": "8337", "default_fields": ["store_id"]}}'))</v>
      </c>
      <c r="AV641" t="s">
        <v>36510</v>
      </c>
    </row>
    <row r="642" spans="1:48" x14ac:dyDescent="0.25">
      <c r="A642" t="s">
        <v>7122</v>
      </c>
      <c r="B642" t="s">
        <v>40</v>
      </c>
      <c r="C642" t="s">
        <v>40</v>
      </c>
      <c r="D642" t="s">
        <v>7123</v>
      </c>
      <c r="E642" t="s">
        <v>7124</v>
      </c>
      <c r="F642" t="s">
        <v>7125</v>
      </c>
      <c r="G642" t="s">
        <v>7126</v>
      </c>
      <c r="H642" t="s">
        <v>40</v>
      </c>
      <c r="I642" t="s">
        <v>354</v>
      </c>
      <c r="J642" t="s">
        <v>40</v>
      </c>
      <c r="K642" t="s">
        <v>40</v>
      </c>
      <c r="L642" t="s">
        <v>40</v>
      </c>
      <c r="M642" t="s">
        <v>40</v>
      </c>
      <c r="N642" t="s">
        <v>6400</v>
      </c>
      <c r="O642" t="s">
        <v>40</v>
      </c>
      <c r="P642" t="s">
        <v>40</v>
      </c>
      <c r="Q642" t="s">
        <v>7127</v>
      </c>
      <c r="R642" t="s">
        <v>48</v>
      </c>
      <c r="S642" t="s">
        <v>40</v>
      </c>
      <c r="T642" t="s">
        <v>40</v>
      </c>
      <c r="U642" t="s">
        <v>40</v>
      </c>
      <c r="V642" t="s">
        <v>49</v>
      </c>
      <c r="W642" t="s">
        <v>50</v>
      </c>
      <c r="X642" t="s">
        <v>6905</v>
      </c>
      <c r="Y642" t="s">
        <v>7128</v>
      </c>
      <c r="Z642" t="s">
        <v>7122</v>
      </c>
      <c r="AA642" t="s">
        <v>53</v>
      </c>
      <c r="AB642" t="s">
        <v>54</v>
      </c>
      <c r="AC642" t="s">
        <v>7129</v>
      </c>
      <c r="AD642" t="s">
        <v>7130</v>
      </c>
      <c r="AE642" t="s">
        <v>7131</v>
      </c>
      <c r="AF642" t="s">
        <v>40</v>
      </c>
      <c r="AG642" t="s">
        <v>40</v>
      </c>
      <c r="AH642" t="s">
        <v>7129</v>
      </c>
      <c r="AI642" t="s">
        <v>40</v>
      </c>
      <c r="AJ642" t="s">
        <v>40</v>
      </c>
      <c r="AK642" t="s">
        <v>60</v>
      </c>
      <c r="AL642" t="s">
        <v>40</v>
      </c>
      <c r="AM642" t="s">
        <v>7132</v>
      </c>
      <c r="AQ642" t="str">
        <f t="shared" ca="1" si="36"/>
        <v>4E8306CE-36FE-4334-A40F-C3B2DBEACEE0</v>
      </c>
      <c r="AR642" t="str">
        <f t="shared" ca="1" si="37"/>
        <v>json_rows.append(json.loads('{"document_id": "4E8306CE-36FE-4334-A40F-C3B2DBEACEE0", "status":"available","url": "http://www.lidl.de/de/fragment/navigation-menu?f=3&amp;depth=5&amp;navigationNodeId=15837","name": "Lidl.de_promo_feb","url_type":"initial", "scraper_site_url_id": 641,</v>
      </c>
      <c r="AS642">
        <v>641</v>
      </c>
      <c r="AT642" t="str">
        <f t="shared" si="38"/>
        <v>"preparation_urls": [{"scraper_site_url_id": 641,"name": "Lidl.de_promo_feb", "url": "http://www.lidl.de/de/store-select?id=3884", "sort_index": 0, "url_settings": {"url_type": "preparation"}}], "url_settings": {"store_id": "3884", "default_fields": ["store_id"]}}'))</v>
      </c>
      <c r="AU642" t="str">
        <f t="shared" ca="1" si="39"/>
        <v>json_rows.append(json.loads('{"document_id": "4E8306CE-36FE-4334-A40F-C3B2DBEACEE0", "status":"available","url": "http://www.lidl.de/de/fragment/navigation-menu?f=3&amp;depth=5&amp;navigationNodeId=15837","name": "Lidl.de_promo_feb","url_type":"initial", "scraper_site_url_id": 641,"preparation_urls": [{"scraper_site_url_id": 641,"name": "Lidl.de_promo_feb", "url": "http://www.lidl.de/de/store-select?id=3884", "sort_index": 0, "url_settings": {"url_type": "preparation"}}], "url_settings": {"store_id": "3884", "default_fields": ["store_id"]}}'))</v>
      </c>
      <c r="AV642" t="s">
        <v>36511</v>
      </c>
    </row>
    <row r="643" spans="1:48" x14ac:dyDescent="0.25">
      <c r="A643" t="s">
        <v>7133</v>
      </c>
      <c r="B643" t="s">
        <v>40</v>
      </c>
      <c r="C643" t="s">
        <v>40</v>
      </c>
      <c r="D643" t="s">
        <v>7134</v>
      </c>
      <c r="E643" t="s">
        <v>7135</v>
      </c>
      <c r="F643" t="s">
        <v>7136</v>
      </c>
      <c r="G643" t="s">
        <v>7137</v>
      </c>
      <c r="H643" t="s">
        <v>40</v>
      </c>
      <c r="I643" t="s">
        <v>45</v>
      </c>
      <c r="J643" t="s">
        <v>40</v>
      </c>
      <c r="K643" t="s">
        <v>40</v>
      </c>
      <c r="L643" t="s">
        <v>40</v>
      </c>
      <c r="M643" t="s">
        <v>40</v>
      </c>
      <c r="N643" t="s">
        <v>6400</v>
      </c>
      <c r="O643" t="s">
        <v>40</v>
      </c>
      <c r="P643" t="s">
        <v>40</v>
      </c>
      <c r="Q643" t="s">
        <v>7138</v>
      </c>
      <c r="R643" t="s">
        <v>48</v>
      </c>
      <c r="S643" t="s">
        <v>40</v>
      </c>
      <c r="T643" t="s">
        <v>40</v>
      </c>
      <c r="U643" t="s">
        <v>40</v>
      </c>
      <c r="V643" t="s">
        <v>49</v>
      </c>
      <c r="W643" t="s">
        <v>50</v>
      </c>
      <c r="X643" t="s">
        <v>7139</v>
      </c>
      <c r="Y643" t="s">
        <v>7140</v>
      </c>
      <c r="Z643" t="s">
        <v>7133</v>
      </c>
      <c r="AA643" t="s">
        <v>53</v>
      </c>
      <c r="AB643" t="s">
        <v>54</v>
      </c>
      <c r="AC643" t="s">
        <v>7141</v>
      </c>
      <c r="AD643" t="s">
        <v>7142</v>
      </c>
      <c r="AE643" t="s">
        <v>7143</v>
      </c>
      <c r="AF643" t="s">
        <v>40</v>
      </c>
      <c r="AG643" t="s">
        <v>40</v>
      </c>
      <c r="AH643" t="s">
        <v>7141</v>
      </c>
      <c r="AI643" t="s">
        <v>40</v>
      </c>
      <c r="AJ643" t="s">
        <v>40</v>
      </c>
      <c r="AK643" t="s">
        <v>60</v>
      </c>
      <c r="AL643" t="s">
        <v>40</v>
      </c>
      <c r="AM643" t="s">
        <v>7144</v>
      </c>
      <c r="AQ643" t="str">
        <f t="shared" ref="AQ643:AQ706" ca="1" si="40">CONCATENATE(DEC2HEX(RANDBETWEEN(0,4294967295),8),"-",DEC2HEX(RANDBETWEEN(0,65535),4),"-",DEC2HEX(RANDBETWEEN(16384,20479),4),"-",DEC2HEX(RANDBETWEEN(32768,49151),4),"-",DEC2HEX(RANDBETWEEN(0,65535),4),DEC2HEX(RANDBETWEEN(0,4294967295),8))</f>
        <v>DF561A65-46E9-4652-AAD1-5B4920926F12</v>
      </c>
      <c r="AR643" t="str">
        <f t="shared" ref="AR643:AR706" ca="1" si="41">"json_rows.append(json.loads('{""document_id"": """&amp;AQ643&amp;""", ""status"":""available"",""url"": ""http://www.lidl.de/de/fragment/navigation-menu?f=3&amp;depth=5&amp;navigationNodeId=15837"",""name"": ""Lidl.de_promo_feb"",""url_type"":""initial"", ""scraper_site_url_id"": "&amp;AS643&amp;","</f>
        <v>json_rows.append(json.loads('{"document_id": "DF561A65-46E9-4652-AAD1-5B4920926F12", "status":"available","url": "http://www.lidl.de/de/fragment/navigation-menu?f=3&amp;depth=5&amp;navigationNodeId=15837","name": "Lidl.de_promo_feb","url_type":"initial", "scraper_site_url_id": 642,</v>
      </c>
      <c r="AS643">
        <v>642</v>
      </c>
      <c r="AT643" t="str">
        <f t="shared" ref="AT643:AT706" si="42">"""preparation_urls"": [{""scraper_site_url_id"": "&amp;AS643&amp;",""name"": ""Lidl.de_promo_feb"", ""url"": ""http://www.lidl.de/de/store-select?id="&amp;Q643&amp;""", ""sort_index"": 0, ""url_settings"": {""url_type"": ""preparation""}}], ""url_settings"": {""store_id"": """&amp;Q643&amp;""", ""default_fields"": [""store_id""]}}'))"</f>
        <v>"preparation_urls": [{"scraper_site_url_id": 642,"name": "Lidl.de_promo_feb", "url": "http://www.lidl.de/de/store-select?id=5229", "sort_index": 0, "url_settings": {"url_type": "preparation"}}], "url_settings": {"store_id": "5229", "default_fields": ["store_id"]}}'))</v>
      </c>
      <c r="AU643" t="str">
        <f t="shared" ref="AU643:AU706" ca="1" si="43">AR643&amp;AT643</f>
        <v>json_rows.append(json.loads('{"document_id": "DF561A65-46E9-4652-AAD1-5B4920926F12", "status":"available","url": "http://www.lidl.de/de/fragment/navigation-menu?f=3&amp;depth=5&amp;navigationNodeId=15837","name": "Lidl.de_promo_feb","url_type":"initial", "scraper_site_url_id": 642,"preparation_urls": [{"scraper_site_url_id": 642,"name": "Lidl.de_promo_feb", "url": "http://www.lidl.de/de/store-select?id=5229", "sort_index": 0, "url_settings": {"url_type": "preparation"}}], "url_settings": {"store_id": "5229", "default_fields": ["store_id"]}}'))</v>
      </c>
      <c r="AV643" t="s">
        <v>36512</v>
      </c>
    </row>
    <row r="644" spans="1:48" x14ac:dyDescent="0.25">
      <c r="A644" t="s">
        <v>7145</v>
      </c>
      <c r="B644" t="s">
        <v>40</v>
      </c>
      <c r="C644" t="s">
        <v>40</v>
      </c>
      <c r="D644" t="s">
        <v>7146</v>
      </c>
      <c r="E644" t="s">
        <v>7147</v>
      </c>
      <c r="F644" t="s">
        <v>7148</v>
      </c>
      <c r="G644" t="s">
        <v>7149</v>
      </c>
      <c r="H644" t="s">
        <v>40</v>
      </c>
      <c r="I644" t="s">
        <v>354</v>
      </c>
      <c r="J644" t="s">
        <v>40</v>
      </c>
      <c r="K644" t="s">
        <v>40</v>
      </c>
      <c r="L644" t="s">
        <v>40</v>
      </c>
      <c r="M644" t="s">
        <v>40</v>
      </c>
      <c r="N644" t="s">
        <v>1126</v>
      </c>
      <c r="O644" t="s">
        <v>40</v>
      </c>
      <c r="P644" t="s">
        <v>40</v>
      </c>
      <c r="Q644" t="s">
        <v>7150</v>
      </c>
      <c r="R644" t="s">
        <v>48</v>
      </c>
      <c r="S644" t="s">
        <v>40</v>
      </c>
      <c r="T644" t="s">
        <v>40</v>
      </c>
      <c r="U644" t="s">
        <v>40</v>
      </c>
      <c r="V644" t="s">
        <v>49</v>
      </c>
      <c r="W644" t="s">
        <v>50</v>
      </c>
      <c r="X644" t="s">
        <v>1395</v>
      </c>
      <c r="Y644" t="s">
        <v>7151</v>
      </c>
      <c r="Z644" t="s">
        <v>7145</v>
      </c>
      <c r="AA644" t="s">
        <v>53</v>
      </c>
      <c r="AB644" t="s">
        <v>54</v>
      </c>
      <c r="AC644" t="s">
        <v>7152</v>
      </c>
      <c r="AD644" t="s">
        <v>7153</v>
      </c>
      <c r="AE644" t="s">
        <v>7154</v>
      </c>
      <c r="AF644" t="s">
        <v>40</v>
      </c>
      <c r="AG644" t="s">
        <v>40</v>
      </c>
      <c r="AH644" t="s">
        <v>7152</v>
      </c>
      <c r="AI644" t="s">
        <v>40</v>
      </c>
      <c r="AJ644" t="s">
        <v>40</v>
      </c>
      <c r="AK644" t="s">
        <v>60</v>
      </c>
      <c r="AL644" t="s">
        <v>40</v>
      </c>
      <c r="AM644" t="s">
        <v>7155</v>
      </c>
      <c r="AQ644" t="str">
        <f t="shared" ca="1" si="40"/>
        <v>2F20B4F1-8FF4-4B47-9327-C3F7FBF47ADF</v>
      </c>
      <c r="AR644" t="str">
        <f t="shared" ca="1" si="41"/>
        <v>json_rows.append(json.loads('{"document_id": "2F20B4F1-8FF4-4B47-9327-C3F7FBF47ADF", "status":"available","url": "http://www.lidl.de/de/fragment/navigation-menu?f=3&amp;depth=5&amp;navigationNodeId=15837","name": "Lidl.de_promo_feb","url_type":"initial", "scraper_site_url_id": 643,</v>
      </c>
      <c r="AS644">
        <v>643</v>
      </c>
      <c r="AT644" t="str">
        <f t="shared" si="42"/>
        <v>"preparation_urls": [{"scraper_site_url_id": 643,"name": "Lidl.de_promo_feb", "url": "http://www.lidl.de/de/store-select?id=8739", "sort_index": 0, "url_settings": {"url_type": "preparation"}}], "url_settings": {"store_id": "8739", "default_fields": ["store_id"]}}'))</v>
      </c>
      <c r="AU644" t="str">
        <f t="shared" ca="1" si="43"/>
        <v>json_rows.append(json.loads('{"document_id": "2F20B4F1-8FF4-4B47-9327-C3F7FBF47ADF", "status":"available","url": "http://www.lidl.de/de/fragment/navigation-menu?f=3&amp;depth=5&amp;navigationNodeId=15837","name": "Lidl.de_promo_feb","url_type":"initial", "scraper_site_url_id": 643,"preparation_urls": [{"scraper_site_url_id": 643,"name": "Lidl.de_promo_feb", "url": "http://www.lidl.de/de/store-select?id=8739", "sort_index": 0, "url_settings": {"url_type": "preparation"}}], "url_settings": {"store_id": "8739", "default_fields": ["store_id"]}}'))</v>
      </c>
      <c r="AV644" t="s">
        <v>36513</v>
      </c>
    </row>
    <row r="645" spans="1:48" x14ac:dyDescent="0.25">
      <c r="A645" t="s">
        <v>7156</v>
      </c>
      <c r="B645" t="s">
        <v>40</v>
      </c>
      <c r="C645" t="s">
        <v>40</v>
      </c>
      <c r="D645" t="s">
        <v>7157</v>
      </c>
      <c r="E645" t="s">
        <v>7158</v>
      </c>
      <c r="F645" t="s">
        <v>7159</v>
      </c>
      <c r="G645" t="s">
        <v>7160</v>
      </c>
      <c r="H645" t="s">
        <v>40</v>
      </c>
      <c r="I645" t="s">
        <v>354</v>
      </c>
      <c r="J645" t="s">
        <v>40</v>
      </c>
      <c r="K645" t="s">
        <v>40</v>
      </c>
      <c r="L645" t="s">
        <v>40</v>
      </c>
      <c r="M645" t="s">
        <v>40</v>
      </c>
      <c r="N645" t="s">
        <v>6400</v>
      </c>
      <c r="O645" t="s">
        <v>40</v>
      </c>
      <c r="P645" t="s">
        <v>40</v>
      </c>
      <c r="Q645" t="s">
        <v>7161</v>
      </c>
      <c r="R645" t="s">
        <v>48</v>
      </c>
      <c r="S645" t="s">
        <v>40</v>
      </c>
      <c r="T645" t="s">
        <v>40</v>
      </c>
      <c r="U645" t="s">
        <v>40</v>
      </c>
      <c r="V645" t="s">
        <v>49</v>
      </c>
      <c r="W645" t="s">
        <v>50</v>
      </c>
      <c r="X645" t="s">
        <v>6726</v>
      </c>
      <c r="Y645" t="s">
        <v>7162</v>
      </c>
      <c r="Z645" t="s">
        <v>7156</v>
      </c>
      <c r="AA645" t="s">
        <v>53</v>
      </c>
      <c r="AB645" t="s">
        <v>54</v>
      </c>
      <c r="AC645" t="s">
        <v>7163</v>
      </c>
      <c r="AD645" t="s">
        <v>7164</v>
      </c>
      <c r="AE645" t="s">
        <v>7165</v>
      </c>
      <c r="AF645" t="s">
        <v>40</v>
      </c>
      <c r="AG645" t="s">
        <v>40</v>
      </c>
      <c r="AH645" t="s">
        <v>7163</v>
      </c>
      <c r="AI645" t="s">
        <v>40</v>
      </c>
      <c r="AJ645" t="s">
        <v>40</v>
      </c>
      <c r="AK645" t="s">
        <v>60</v>
      </c>
      <c r="AL645" t="s">
        <v>40</v>
      </c>
      <c r="AM645" t="s">
        <v>7166</v>
      </c>
      <c r="AQ645" t="str">
        <f t="shared" ca="1" si="40"/>
        <v>78C5C7F4-17EE-4502-A17B-77A8A68B8C40</v>
      </c>
      <c r="AR645" t="str">
        <f t="shared" ca="1" si="41"/>
        <v>json_rows.append(json.loads('{"document_id": "78C5C7F4-17EE-4502-A17B-77A8A68B8C40", "status":"available","url": "http://www.lidl.de/de/fragment/navigation-menu?f=3&amp;depth=5&amp;navigationNodeId=15837","name": "Lidl.de_promo_feb","url_type":"initial", "scraper_site_url_id": 644,</v>
      </c>
      <c r="AS645">
        <v>644</v>
      </c>
      <c r="AT645" t="str">
        <f t="shared" si="42"/>
        <v>"preparation_urls": [{"scraper_site_url_id": 644,"name": "Lidl.de_promo_feb", "url": "http://www.lidl.de/de/store-select?id=5856", "sort_index": 0, "url_settings": {"url_type": "preparation"}}], "url_settings": {"store_id": "5856", "default_fields": ["store_id"]}}'))</v>
      </c>
      <c r="AU645" t="str">
        <f t="shared" ca="1" si="43"/>
        <v>json_rows.append(json.loads('{"document_id": "78C5C7F4-17EE-4502-A17B-77A8A68B8C40", "status":"available","url": "http://www.lidl.de/de/fragment/navigation-menu?f=3&amp;depth=5&amp;navigationNodeId=15837","name": "Lidl.de_promo_feb","url_type":"initial", "scraper_site_url_id": 644,"preparation_urls": [{"scraper_site_url_id": 644,"name": "Lidl.de_promo_feb", "url": "http://www.lidl.de/de/store-select?id=5856", "sort_index": 0, "url_settings": {"url_type": "preparation"}}], "url_settings": {"store_id": "5856", "default_fields": ["store_id"]}}'))</v>
      </c>
      <c r="AV645" t="s">
        <v>36514</v>
      </c>
    </row>
    <row r="646" spans="1:48" x14ac:dyDescent="0.25">
      <c r="A646" t="s">
        <v>7167</v>
      </c>
      <c r="B646" t="s">
        <v>40</v>
      </c>
      <c r="C646" t="s">
        <v>40</v>
      </c>
      <c r="D646" t="s">
        <v>7168</v>
      </c>
      <c r="E646" t="s">
        <v>7169</v>
      </c>
      <c r="F646" t="s">
        <v>7170</v>
      </c>
      <c r="G646" t="s">
        <v>7171</v>
      </c>
      <c r="H646" t="s">
        <v>40</v>
      </c>
      <c r="I646" t="s">
        <v>354</v>
      </c>
      <c r="J646" t="s">
        <v>40</v>
      </c>
      <c r="K646" t="s">
        <v>40</v>
      </c>
      <c r="L646" t="s">
        <v>40</v>
      </c>
      <c r="M646" t="s">
        <v>40</v>
      </c>
      <c r="N646" t="s">
        <v>6400</v>
      </c>
      <c r="O646" t="s">
        <v>40</v>
      </c>
      <c r="P646" t="s">
        <v>40</v>
      </c>
      <c r="Q646" t="s">
        <v>7172</v>
      </c>
      <c r="R646" t="s">
        <v>48</v>
      </c>
      <c r="S646" t="s">
        <v>40</v>
      </c>
      <c r="T646" t="s">
        <v>40</v>
      </c>
      <c r="U646" t="s">
        <v>40</v>
      </c>
      <c r="V646" t="s">
        <v>49</v>
      </c>
      <c r="W646" t="s">
        <v>50</v>
      </c>
      <c r="X646" t="s">
        <v>7173</v>
      </c>
      <c r="Y646" t="s">
        <v>7174</v>
      </c>
      <c r="Z646" t="s">
        <v>7167</v>
      </c>
      <c r="AA646" t="s">
        <v>53</v>
      </c>
      <c r="AB646" t="s">
        <v>54</v>
      </c>
      <c r="AC646" t="s">
        <v>7175</v>
      </c>
      <c r="AD646" t="s">
        <v>7176</v>
      </c>
      <c r="AE646" t="s">
        <v>7177</v>
      </c>
      <c r="AF646" t="s">
        <v>40</v>
      </c>
      <c r="AG646" t="s">
        <v>40</v>
      </c>
      <c r="AH646" t="s">
        <v>7175</v>
      </c>
      <c r="AI646" t="s">
        <v>40</v>
      </c>
      <c r="AJ646" t="s">
        <v>40</v>
      </c>
      <c r="AK646" t="s">
        <v>60</v>
      </c>
      <c r="AL646" t="s">
        <v>40</v>
      </c>
      <c r="AM646" t="s">
        <v>7178</v>
      </c>
      <c r="AQ646" t="str">
        <f t="shared" ca="1" si="40"/>
        <v>85977130-DE6A-4BD6-8272-F4F97D2E082E</v>
      </c>
      <c r="AR646" t="str">
        <f t="shared" ca="1" si="41"/>
        <v>json_rows.append(json.loads('{"document_id": "85977130-DE6A-4BD6-8272-F4F97D2E082E", "status":"available","url": "http://www.lidl.de/de/fragment/navigation-menu?f=3&amp;depth=5&amp;navigationNodeId=15837","name": "Lidl.de_promo_feb","url_type":"initial", "scraper_site_url_id": 645,</v>
      </c>
      <c r="AS646">
        <v>645</v>
      </c>
      <c r="AT646" t="str">
        <f t="shared" si="42"/>
        <v>"preparation_urls": [{"scraper_site_url_id": 645,"name": "Lidl.de_promo_feb", "url": "http://www.lidl.de/de/store-select?id=5407", "sort_index": 0, "url_settings": {"url_type": "preparation"}}], "url_settings": {"store_id": "5407", "default_fields": ["store_id"]}}'))</v>
      </c>
      <c r="AU646" t="str">
        <f t="shared" ca="1" si="43"/>
        <v>json_rows.append(json.loads('{"document_id": "85977130-DE6A-4BD6-8272-F4F97D2E082E", "status":"available","url": "http://www.lidl.de/de/fragment/navigation-menu?f=3&amp;depth=5&amp;navigationNodeId=15837","name": "Lidl.de_promo_feb","url_type":"initial", "scraper_site_url_id": 645,"preparation_urls": [{"scraper_site_url_id": 645,"name": "Lidl.de_promo_feb", "url": "http://www.lidl.de/de/store-select?id=5407", "sort_index": 0, "url_settings": {"url_type": "preparation"}}], "url_settings": {"store_id": "5407", "default_fields": ["store_id"]}}'))</v>
      </c>
      <c r="AV646" t="s">
        <v>36515</v>
      </c>
    </row>
    <row r="647" spans="1:48" x14ac:dyDescent="0.25">
      <c r="A647" t="s">
        <v>7179</v>
      </c>
      <c r="B647" t="s">
        <v>40</v>
      </c>
      <c r="C647" t="s">
        <v>40</v>
      </c>
      <c r="D647" t="s">
        <v>7180</v>
      </c>
      <c r="E647" t="s">
        <v>7181</v>
      </c>
      <c r="F647" t="s">
        <v>7182</v>
      </c>
      <c r="G647" t="s">
        <v>7183</v>
      </c>
      <c r="H647" t="s">
        <v>40</v>
      </c>
      <c r="I647" t="s">
        <v>45</v>
      </c>
      <c r="J647" t="s">
        <v>40</v>
      </c>
      <c r="K647" t="s">
        <v>40</v>
      </c>
      <c r="L647" t="s">
        <v>40</v>
      </c>
      <c r="M647" t="s">
        <v>40</v>
      </c>
      <c r="N647" t="s">
        <v>7184</v>
      </c>
      <c r="O647" t="s">
        <v>40</v>
      </c>
      <c r="P647" t="s">
        <v>40</v>
      </c>
      <c r="Q647" t="s">
        <v>7185</v>
      </c>
      <c r="R647" t="s">
        <v>48</v>
      </c>
      <c r="S647" t="s">
        <v>40</v>
      </c>
      <c r="T647" t="s">
        <v>40</v>
      </c>
      <c r="U647" t="s">
        <v>40</v>
      </c>
      <c r="V647" t="s">
        <v>49</v>
      </c>
      <c r="W647" t="s">
        <v>50</v>
      </c>
      <c r="X647" t="s">
        <v>1395</v>
      </c>
      <c r="Y647" t="s">
        <v>7186</v>
      </c>
      <c r="Z647" t="s">
        <v>7179</v>
      </c>
      <c r="AA647" t="s">
        <v>53</v>
      </c>
      <c r="AB647" t="s">
        <v>54</v>
      </c>
      <c r="AC647" t="s">
        <v>7187</v>
      </c>
      <c r="AD647" t="s">
        <v>7188</v>
      </c>
      <c r="AE647" t="s">
        <v>7189</v>
      </c>
      <c r="AF647" t="s">
        <v>40</v>
      </c>
      <c r="AG647" t="s">
        <v>40</v>
      </c>
      <c r="AH647" t="s">
        <v>7187</v>
      </c>
      <c r="AI647" t="s">
        <v>40</v>
      </c>
      <c r="AJ647" t="s">
        <v>40</v>
      </c>
      <c r="AK647" t="s">
        <v>60</v>
      </c>
      <c r="AL647" t="s">
        <v>40</v>
      </c>
      <c r="AM647" t="s">
        <v>7190</v>
      </c>
      <c r="AQ647" t="str">
        <f t="shared" ca="1" si="40"/>
        <v>2D293F8A-923C-447F-8A6B-8F1096561391</v>
      </c>
      <c r="AR647" t="str">
        <f t="shared" ca="1" si="41"/>
        <v>json_rows.append(json.loads('{"document_id": "2D293F8A-923C-447F-8A6B-8F1096561391", "status":"available","url": "http://www.lidl.de/de/fragment/navigation-menu?f=3&amp;depth=5&amp;navigationNodeId=15837","name": "Lidl.de_promo_feb","url_type":"initial", "scraper_site_url_id": 646,</v>
      </c>
      <c r="AS647">
        <v>646</v>
      </c>
      <c r="AT647" t="str">
        <f t="shared" si="42"/>
        <v>"preparation_urls": [{"scraper_site_url_id": 646,"name": "Lidl.de_promo_feb", "url": "http://www.lidl.de/de/store-select?id=7166", "sort_index": 0, "url_settings": {"url_type": "preparation"}}], "url_settings": {"store_id": "7166", "default_fields": ["store_id"]}}'))</v>
      </c>
      <c r="AU647" t="str">
        <f t="shared" ca="1" si="43"/>
        <v>json_rows.append(json.loads('{"document_id": "2D293F8A-923C-447F-8A6B-8F1096561391", "status":"available","url": "http://www.lidl.de/de/fragment/navigation-menu?f=3&amp;depth=5&amp;navigationNodeId=15837","name": "Lidl.de_promo_feb","url_type":"initial", "scraper_site_url_id": 646,"preparation_urls": [{"scraper_site_url_id": 646,"name": "Lidl.de_promo_feb", "url": "http://www.lidl.de/de/store-select?id=7166", "sort_index": 0, "url_settings": {"url_type": "preparation"}}], "url_settings": {"store_id": "7166", "default_fields": ["store_id"]}}'))</v>
      </c>
      <c r="AV647" t="s">
        <v>36516</v>
      </c>
    </row>
    <row r="648" spans="1:48" x14ac:dyDescent="0.25">
      <c r="A648" t="s">
        <v>7191</v>
      </c>
      <c r="B648" t="s">
        <v>40</v>
      </c>
      <c r="C648" t="s">
        <v>40</v>
      </c>
      <c r="D648" t="s">
        <v>7192</v>
      </c>
      <c r="E648" t="s">
        <v>7193</v>
      </c>
      <c r="F648" t="s">
        <v>7194</v>
      </c>
      <c r="G648" t="s">
        <v>7195</v>
      </c>
      <c r="H648" t="s">
        <v>40</v>
      </c>
      <c r="I648" t="s">
        <v>45</v>
      </c>
      <c r="J648" t="s">
        <v>40</v>
      </c>
      <c r="K648" t="s">
        <v>40</v>
      </c>
      <c r="L648" t="s">
        <v>40</v>
      </c>
      <c r="M648" t="s">
        <v>40</v>
      </c>
      <c r="N648" t="s">
        <v>6400</v>
      </c>
      <c r="O648" t="s">
        <v>40</v>
      </c>
      <c r="P648" t="s">
        <v>40</v>
      </c>
      <c r="Q648" t="s">
        <v>7196</v>
      </c>
      <c r="R648" t="s">
        <v>48</v>
      </c>
      <c r="S648" t="s">
        <v>40</v>
      </c>
      <c r="T648" t="s">
        <v>40</v>
      </c>
      <c r="U648" t="s">
        <v>40</v>
      </c>
      <c r="V648" t="s">
        <v>49</v>
      </c>
      <c r="W648" t="s">
        <v>50</v>
      </c>
      <c r="X648" t="s">
        <v>6905</v>
      </c>
      <c r="Y648" t="s">
        <v>7197</v>
      </c>
      <c r="Z648" t="s">
        <v>7191</v>
      </c>
      <c r="AA648" t="s">
        <v>53</v>
      </c>
      <c r="AB648" t="s">
        <v>54</v>
      </c>
      <c r="AC648" t="s">
        <v>7198</v>
      </c>
      <c r="AD648" t="s">
        <v>7199</v>
      </c>
      <c r="AE648" t="s">
        <v>7200</v>
      </c>
      <c r="AF648" t="s">
        <v>40</v>
      </c>
      <c r="AG648" t="s">
        <v>40</v>
      </c>
      <c r="AH648" t="s">
        <v>7201</v>
      </c>
      <c r="AI648" t="s">
        <v>7202</v>
      </c>
      <c r="AJ648" t="s">
        <v>40</v>
      </c>
      <c r="AK648" t="s">
        <v>60</v>
      </c>
      <c r="AL648" t="s">
        <v>40</v>
      </c>
      <c r="AM648" t="s">
        <v>7203</v>
      </c>
      <c r="AQ648" t="str">
        <f t="shared" ca="1" si="40"/>
        <v>275F2863-0B2E-45FD-9759-B680914A6032</v>
      </c>
      <c r="AR648" t="str">
        <f t="shared" ca="1" si="41"/>
        <v>json_rows.append(json.loads('{"document_id": "275F2863-0B2E-45FD-9759-B680914A6032", "status":"available","url": "http://www.lidl.de/de/fragment/navigation-menu?f=3&amp;depth=5&amp;navigationNodeId=15837","name": "Lidl.de_promo_feb","url_type":"initial", "scraper_site_url_id": 647,</v>
      </c>
      <c r="AS648">
        <v>647</v>
      </c>
      <c r="AT648" t="str">
        <f t="shared" si="42"/>
        <v>"preparation_urls": [{"scraper_site_url_id": 647,"name": "Lidl.de_promo_feb", "url": "http://www.lidl.de/de/store-select?id=8335", "sort_index": 0, "url_settings": {"url_type": "preparation"}}], "url_settings": {"store_id": "8335", "default_fields": ["store_id"]}}'))</v>
      </c>
      <c r="AU648" t="str">
        <f t="shared" ca="1" si="43"/>
        <v>json_rows.append(json.loads('{"document_id": "275F2863-0B2E-45FD-9759-B680914A6032", "status":"available","url": "http://www.lidl.de/de/fragment/navigation-menu?f=3&amp;depth=5&amp;navigationNodeId=15837","name": "Lidl.de_promo_feb","url_type":"initial", "scraper_site_url_id": 647,"preparation_urls": [{"scraper_site_url_id": 647,"name": "Lidl.de_promo_feb", "url": "http://www.lidl.de/de/store-select?id=8335", "sort_index": 0, "url_settings": {"url_type": "preparation"}}], "url_settings": {"store_id": "8335", "default_fields": ["store_id"]}}'))</v>
      </c>
      <c r="AV648" t="s">
        <v>36517</v>
      </c>
    </row>
    <row r="649" spans="1:48" x14ac:dyDescent="0.25">
      <c r="A649" t="s">
        <v>7204</v>
      </c>
      <c r="B649" t="s">
        <v>40</v>
      </c>
      <c r="C649" t="s">
        <v>40</v>
      </c>
      <c r="D649" t="s">
        <v>7205</v>
      </c>
      <c r="E649" t="s">
        <v>7206</v>
      </c>
      <c r="F649" t="s">
        <v>7207</v>
      </c>
      <c r="G649" t="s">
        <v>7208</v>
      </c>
      <c r="H649" t="s">
        <v>40</v>
      </c>
      <c r="I649" t="s">
        <v>354</v>
      </c>
      <c r="J649" t="s">
        <v>40</v>
      </c>
      <c r="K649" t="s">
        <v>40</v>
      </c>
      <c r="L649" t="s">
        <v>40</v>
      </c>
      <c r="M649" t="s">
        <v>40</v>
      </c>
      <c r="N649" t="s">
        <v>6400</v>
      </c>
      <c r="O649" t="s">
        <v>40</v>
      </c>
      <c r="P649" t="s">
        <v>40</v>
      </c>
      <c r="Q649" t="s">
        <v>7209</v>
      </c>
      <c r="R649" t="s">
        <v>48</v>
      </c>
      <c r="S649" t="s">
        <v>40</v>
      </c>
      <c r="T649" t="s">
        <v>40</v>
      </c>
      <c r="U649" t="s">
        <v>40</v>
      </c>
      <c r="V649" t="s">
        <v>49</v>
      </c>
      <c r="W649" t="s">
        <v>50</v>
      </c>
      <c r="X649" t="s">
        <v>6905</v>
      </c>
      <c r="Y649" t="s">
        <v>7210</v>
      </c>
      <c r="Z649" t="s">
        <v>7204</v>
      </c>
      <c r="AA649" t="s">
        <v>53</v>
      </c>
      <c r="AB649" t="s">
        <v>54</v>
      </c>
      <c r="AC649" t="s">
        <v>7211</v>
      </c>
      <c r="AD649" t="s">
        <v>7212</v>
      </c>
      <c r="AE649" t="s">
        <v>7213</v>
      </c>
      <c r="AF649" t="s">
        <v>40</v>
      </c>
      <c r="AG649" t="s">
        <v>40</v>
      </c>
      <c r="AH649" t="s">
        <v>7214</v>
      </c>
      <c r="AI649" t="s">
        <v>7214</v>
      </c>
      <c r="AJ649" t="s">
        <v>40</v>
      </c>
      <c r="AK649" t="s">
        <v>60</v>
      </c>
      <c r="AL649" t="s">
        <v>40</v>
      </c>
      <c r="AM649" t="s">
        <v>7215</v>
      </c>
      <c r="AQ649" t="str">
        <f t="shared" ca="1" si="40"/>
        <v>3CD96CF2-DA1B-48B3-ABCF-7C9E23038036</v>
      </c>
      <c r="AR649" t="str">
        <f t="shared" ca="1" si="41"/>
        <v>json_rows.append(json.loads('{"document_id": "3CD96CF2-DA1B-48B3-ABCF-7C9E23038036", "status":"available","url": "http://www.lidl.de/de/fragment/navigation-menu?f=3&amp;depth=5&amp;navigationNodeId=15837","name": "Lidl.de_promo_feb","url_type":"initial", "scraper_site_url_id": 648,</v>
      </c>
      <c r="AS649">
        <v>648</v>
      </c>
      <c r="AT649" t="str">
        <f t="shared" si="42"/>
        <v>"preparation_urls": [{"scraper_site_url_id": 648,"name": "Lidl.de_promo_feb", "url": "http://www.lidl.de/de/store-select?id=8300", "sort_index": 0, "url_settings": {"url_type": "preparation"}}], "url_settings": {"store_id": "8300", "default_fields": ["store_id"]}}'))</v>
      </c>
      <c r="AU649" t="str">
        <f t="shared" ca="1" si="43"/>
        <v>json_rows.append(json.loads('{"document_id": "3CD96CF2-DA1B-48B3-ABCF-7C9E23038036", "status":"available","url": "http://www.lidl.de/de/fragment/navigation-menu?f=3&amp;depth=5&amp;navigationNodeId=15837","name": "Lidl.de_promo_feb","url_type":"initial", "scraper_site_url_id": 648,"preparation_urls": [{"scraper_site_url_id": 648,"name": "Lidl.de_promo_feb", "url": "http://www.lidl.de/de/store-select?id=8300", "sort_index": 0, "url_settings": {"url_type": "preparation"}}], "url_settings": {"store_id": "8300", "default_fields": ["store_id"]}}'))</v>
      </c>
      <c r="AV649" t="s">
        <v>36518</v>
      </c>
    </row>
    <row r="650" spans="1:48" x14ac:dyDescent="0.25">
      <c r="A650" t="s">
        <v>7216</v>
      </c>
      <c r="B650" t="s">
        <v>40</v>
      </c>
      <c r="C650" t="s">
        <v>40</v>
      </c>
      <c r="D650" t="s">
        <v>7217</v>
      </c>
      <c r="E650" t="s">
        <v>7218</v>
      </c>
      <c r="F650" t="s">
        <v>7219</v>
      </c>
      <c r="G650" t="s">
        <v>7220</v>
      </c>
      <c r="H650" t="s">
        <v>40</v>
      </c>
      <c r="I650" t="s">
        <v>354</v>
      </c>
      <c r="J650" t="s">
        <v>40</v>
      </c>
      <c r="K650" t="s">
        <v>40</v>
      </c>
      <c r="L650" t="s">
        <v>40</v>
      </c>
      <c r="M650" t="s">
        <v>40</v>
      </c>
      <c r="N650" t="s">
        <v>1126</v>
      </c>
      <c r="O650" t="s">
        <v>40</v>
      </c>
      <c r="P650" t="s">
        <v>40</v>
      </c>
      <c r="Q650" t="s">
        <v>7221</v>
      </c>
      <c r="R650" t="s">
        <v>48</v>
      </c>
      <c r="S650" t="s">
        <v>40</v>
      </c>
      <c r="T650" t="s">
        <v>40</v>
      </c>
      <c r="U650" t="s">
        <v>40</v>
      </c>
      <c r="V650" t="s">
        <v>49</v>
      </c>
      <c r="W650" t="s">
        <v>50</v>
      </c>
      <c r="X650" t="s">
        <v>7222</v>
      </c>
      <c r="Y650" t="s">
        <v>7223</v>
      </c>
      <c r="Z650" t="s">
        <v>7216</v>
      </c>
      <c r="AA650" t="s">
        <v>53</v>
      </c>
      <c r="AB650" t="s">
        <v>54</v>
      </c>
      <c r="AC650" t="s">
        <v>7224</v>
      </c>
      <c r="AD650" t="s">
        <v>7225</v>
      </c>
      <c r="AE650" t="s">
        <v>7226</v>
      </c>
      <c r="AF650" t="s">
        <v>40</v>
      </c>
      <c r="AG650" t="s">
        <v>40</v>
      </c>
      <c r="AH650" t="s">
        <v>7224</v>
      </c>
      <c r="AI650" t="s">
        <v>40</v>
      </c>
      <c r="AJ650" t="s">
        <v>40</v>
      </c>
      <c r="AK650" t="s">
        <v>60</v>
      </c>
      <c r="AL650" t="s">
        <v>40</v>
      </c>
      <c r="AM650" t="s">
        <v>7227</v>
      </c>
      <c r="AQ650" t="str">
        <f t="shared" ca="1" si="40"/>
        <v>59FCDAA7-FF22-40AD-88E0-337A00DDB927</v>
      </c>
      <c r="AR650" t="str">
        <f t="shared" ca="1" si="41"/>
        <v>json_rows.append(json.loads('{"document_id": "59FCDAA7-FF22-40AD-88E0-337A00DDB927", "status":"available","url": "http://www.lidl.de/de/fragment/navigation-menu?f=3&amp;depth=5&amp;navigationNodeId=15837","name": "Lidl.de_promo_feb","url_type":"initial", "scraper_site_url_id": 649,</v>
      </c>
      <c r="AS650">
        <v>649</v>
      </c>
      <c r="AT650" t="str">
        <f t="shared" si="42"/>
        <v>"preparation_urls": [{"scraper_site_url_id": 649,"name": "Lidl.de_promo_feb", "url": "http://www.lidl.de/de/store-select?id=5156", "sort_index": 0, "url_settings": {"url_type": "preparation"}}], "url_settings": {"store_id": "5156", "default_fields": ["store_id"]}}'))</v>
      </c>
      <c r="AU650" t="str">
        <f t="shared" ca="1" si="43"/>
        <v>json_rows.append(json.loads('{"document_id": "59FCDAA7-FF22-40AD-88E0-337A00DDB927", "status":"available","url": "http://www.lidl.de/de/fragment/navigation-menu?f=3&amp;depth=5&amp;navigationNodeId=15837","name": "Lidl.de_promo_feb","url_type":"initial", "scraper_site_url_id": 649,"preparation_urls": [{"scraper_site_url_id": 649,"name": "Lidl.de_promo_feb", "url": "http://www.lidl.de/de/store-select?id=5156", "sort_index": 0, "url_settings": {"url_type": "preparation"}}], "url_settings": {"store_id": "5156", "default_fields": ["store_id"]}}'))</v>
      </c>
      <c r="AV650" t="s">
        <v>36519</v>
      </c>
    </row>
    <row r="651" spans="1:48" x14ac:dyDescent="0.25">
      <c r="A651" t="s">
        <v>7228</v>
      </c>
      <c r="B651" t="s">
        <v>40</v>
      </c>
      <c r="C651" t="s">
        <v>40</v>
      </c>
      <c r="D651" t="s">
        <v>7229</v>
      </c>
      <c r="E651" t="s">
        <v>7230</v>
      </c>
      <c r="F651" t="s">
        <v>7231</v>
      </c>
      <c r="G651" t="s">
        <v>7232</v>
      </c>
      <c r="H651" t="s">
        <v>40</v>
      </c>
      <c r="I651" t="s">
        <v>45</v>
      </c>
      <c r="J651" t="s">
        <v>40</v>
      </c>
      <c r="K651" t="s">
        <v>40</v>
      </c>
      <c r="L651" t="s">
        <v>40</v>
      </c>
      <c r="M651" t="s">
        <v>40</v>
      </c>
      <c r="N651" t="s">
        <v>6400</v>
      </c>
      <c r="O651" t="s">
        <v>40</v>
      </c>
      <c r="P651" t="s">
        <v>40</v>
      </c>
      <c r="Q651" t="s">
        <v>7233</v>
      </c>
      <c r="R651" t="s">
        <v>48</v>
      </c>
      <c r="S651" t="s">
        <v>40</v>
      </c>
      <c r="T651" t="s">
        <v>40</v>
      </c>
      <c r="U651" t="s">
        <v>40</v>
      </c>
      <c r="V651" t="s">
        <v>49</v>
      </c>
      <c r="W651" t="s">
        <v>50</v>
      </c>
      <c r="X651" t="s">
        <v>6905</v>
      </c>
      <c r="Y651" t="s">
        <v>7234</v>
      </c>
      <c r="Z651" t="s">
        <v>7228</v>
      </c>
      <c r="AA651" t="s">
        <v>53</v>
      </c>
      <c r="AB651" t="s">
        <v>54</v>
      </c>
      <c r="AC651" t="s">
        <v>7235</v>
      </c>
      <c r="AD651" t="s">
        <v>7236</v>
      </c>
      <c r="AE651" t="s">
        <v>7237</v>
      </c>
      <c r="AF651" t="s">
        <v>40</v>
      </c>
      <c r="AG651" t="s">
        <v>40</v>
      </c>
      <c r="AH651" t="s">
        <v>7201</v>
      </c>
      <c r="AI651" t="s">
        <v>7238</v>
      </c>
      <c r="AJ651" t="s">
        <v>40</v>
      </c>
      <c r="AK651" t="s">
        <v>60</v>
      </c>
      <c r="AL651" t="s">
        <v>40</v>
      </c>
      <c r="AM651" t="s">
        <v>7239</v>
      </c>
      <c r="AQ651" t="str">
        <f t="shared" ca="1" si="40"/>
        <v>C4F9A492-93CA-4DA0-9277-D78FC2372BE7</v>
      </c>
      <c r="AR651" t="str">
        <f t="shared" ca="1" si="41"/>
        <v>json_rows.append(json.loads('{"document_id": "C4F9A492-93CA-4DA0-9277-D78FC2372BE7", "status":"available","url": "http://www.lidl.de/de/fragment/navigation-menu?f=3&amp;depth=5&amp;navigationNodeId=15837","name": "Lidl.de_promo_feb","url_type":"initial", "scraper_site_url_id": 650,</v>
      </c>
      <c r="AS651">
        <v>650</v>
      </c>
      <c r="AT651" t="str">
        <f t="shared" si="42"/>
        <v>"preparation_urls": [{"scraper_site_url_id": 650,"name": "Lidl.de_promo_feb", "url": "http://www.lidl.de/de/store-select?id=8338", "sort_index": 0, "url_settings": {"url_type": "preparation"}}], "url_settings": {"store_id": "8338", "default_fields": ["store_id"]}}'))</v>
      </c>
      <c r="AU651" t="str">
        <f t="shared" ca="1" si="43"/>
        <v>json_rows.append(json.loads('{"document_id": "C4F9A492-93CA-4DA0-9277-D78FC2372BE7", "status":"available","url": "http://www.lidl.de/de/fragment/navigation-menu?f=3&amp;depth=5&amp;navigationNodeId=15837","name": "Lidl.de_promo_feb","url_type":"initial", "scraper_site_url_id": 650,"preparation_urls": [{"scraper_site_url_id": 650,"name": "Lidl.de_promo_feb", "url": "http://www.lidl.de/de/store-select?id=8338", "sort_index": 0, "url_settings": {"url_type": "preparation"}}], "url_settings": {"store_id": "8338", "default_fields": ["store_id"]}}'))</v>
      </c>
      <c r="AV651" t="s">
        <v>36520</v>
      </c>
    </row>
    <row r="652" spans="1:48" x14ac:dyDescent="0.25">
      <c r="A652" t="s">
        <v>7240</v>
      </c>
      <c r="B652" t="s">
        <v>40</v>
      </c>
      <c r="C652" t="s">
        <v>40</v>
      </c>
      <c r="D652" t="s">
        <v>7241</v>
      </c>
      <c r="E652" t="s">
        <v>7242</v>
      </c>
      <c r="F652" t="s">
        <v>7243</v>
      </c>
      <c r="G652" t="s">
        <v>7244</v>
      </c>
      <c r="H652" t="s">
        <v>40</v>
      </c>
      <c r="I652" t="s">
        <v>45</v>
      </c>
      <c r="J652" t="s">
        <v>40</v>
      </c>
      <c r="K652" t="s">
        <v>40</v>
      </c>
      <c r="L652" t="s">
        <v>40</v>
      </c>
      <c r="M652" t="s">
        <v>40</v>
      </c>
      <c r="N652" t="s">
        <v>6400</v>
      </c>
      <c r="O652" t="s">
        <v>40</v>
      </c>
      <c r="P652" t="s">
        <v>40</v>
      </c>
      <c r="Q652" t="s">
        <v>7245</v>
      </c>
      <c r="R652" t="s">
        <v>48</v>
      </c>
      <c r="S652" t="s">
        <v>40</v>
      </c>
      <c r="T652" t="s">
        <v>40</v>
      </c>
      <c r="U652" t="s">
        <v>40</v>
      </c>
      <c r="V652" t="s">
        <v>49</v>
      </c>
      <c r="W652" t="s">
        <v>50</v>
      </c>
      <c r="X652" t="s">
        <v>6862</v>
      </c>
      <c r="Y652" t="s">
        <v>7246</v>
      </c>
      <c r="Z652" t="s">
        <v>7240</v>
      </c>
      <c r="AA652" t="s">
        <v>53</v>
      </c>
      <c r="AB652" t="s">
        <v>54</v>
      </c>
      <c r="AC652" t="s">
        <v>7078</v>
      </c>
      <c r="AD652" t="s">
        <v>7247</v>
      </c>
      <c r="AE652" t="s">
        <v>6931</v>
      </c>
      <c r="AF652" t="s">
        <v>40</v>
      </c>
      <c r="AG652" t="s">
        <v>40</v>
      </c>
      <c r="AH652" t="s">
        <v>7078</v>
      </c>
      <c r="AI652" t="s">
        <v>40</v>
      </c>
      <c r="AJ652" t="s">
        <v>40</v>
      </c>
      <c r="AK652" t="s">
        <v>60</v>
      </c>
      <c r="AL652" t="s">
        <v>40</v>
      </c>
      <c r="AM652" t="s">
        <v>7081</v>
      </c>
      <c r="AQ652" t="str">
        <f t="shared" ca="1" si="40"/>
        <v>D026700E-33FC-4FCA-B667-5554D4919707</v>
      </c>
      <c r="AR652" t="str">
        <f t="shared" ca="1" si="41"/>
        <v>json_rows.append(json.loads('{"document_id": "D026700E-33FC-4FCA-B667-5554D4919707", "status":"available","url": "http://www.lidl.de/de/fragment/navigation-menu?f=3&amp;depth=5&amp;navigationNodeId=15837","name": "Lidl.de_promo_feb","url_type":"initial", "scraper_site_url_id": 651,</v>
      </c>
      <c r="AS652">
        <v>651</v>
      </c>
      <c r="AT652" t="str">
        <f t="shared" si="42"/>
        <v>"preparation_urls": [{"scraper_site_url_id": 651,"name": "Lidl.de_promo_feb", "url": "http://www.lidl.de/de/store-select?id=3311", "sort_index": 0, "url_settings": {"url_type": "preparation"}}], "url_settings": {"store_id": "3311", "default_fields": ["store_id"]}}'))</v>
      </c>
      <c r="AU652" t="str">
        <f t="shared" ca="1" si="43"/>
        <v>json_rows.append(json.loads('{"document_id": "D026700E-33FC-4FCA-B667-5554D4919707", "status":"available","url": "http://www.lidl.de/de/fragment/navigation-menu?f=3&amp;depth=5&amp;navigationNodeId=15837","name": "Lidl.de_promo_feb","url_type":"initial", "scraper_site_url_id": 651,"preparation_urls": [{"scraper_site_url_id": 651,"name": "Lidl.de_promo_feb", "url": "http://www.lidl.de/de/store-select?id=3311", "sort_index": 0, "url_settings": {"url_type": "preparation"}}], "url_settings": {"store_id": "3311", "default_fields": ["store_id"]}}'))</v>
      </c>
      <c r="AV652" t="s">
        <v>36521</v>
      </c>
    </row>
    <row r="653" spans="1:48" x14ac:dyDescent="0.25">
      <c r="A653" t="s">
        <v>7248</v>
      </c>
      <c r="B653" t="s">
        <v>40</v>
      </c>
      <c r="C653" t="s">
        <v>40</v>
      </c>
      <c r="D653" t="s">
        <v>7249</v>
      </c>
      <c r="E653" t="s">
        <v>7250</v>
      </c>
      <c r="F653" t="s">
        <v>7251</v>
      </c>
      <c r="G653" t="s">
        <v>7252</v>
      </c>
      <c r="H653" t="s">
        <v>40</v>
      </c>
      <c r="I653" t="s">
        <v>45</v>
      </c>
      <c r="J653" t="s">
        <v>40</v>
      </c>
      <c r="K653" t="s">
        <v>40</v>
      </c>
      <c r="L653" t="s">
        <v>40</v>
      </c>
      <c r="M653" t="s">
        <v>40</v>
      </c>
      <c r="N653" t="s">
        <v>6400</v>
      </c>
      <c r="O653" t="s">
        <v>40</v>
      </c>
      <c r="P653" t="s">
        <v>40</v>
      </c>
      <c r="Q653" t="s">
        <v>7253</v>
      </c>
      <c r="R653" t="s">
        <v>48</v>
      </c>
      <c r="S653" t="s">
        <v>40</v>
      </c>
      <c r="T653" t="s">
        <v>40</v>
      </c>
      <c r="U653" t="s">
        <v>40</v>
      </c>
      <c r="V653" t="s">
        <v>49</v>
      </c>
      <c r="W653" t="s">
        <v>50</v>
      </c>
      <c r="X653" t="s">
        <v>6782</v>
      </c>
      <c r="Y653" t="s">
        <v>7254</v>
      </c>
      <c r="Z653" t="s">
        <v>7248</v>
      </c>
      <c r="AA653" t="s">
        <v>53</v>
      </c>
      <c r="AB653" t="s">
        <v>54</v>
      </c>
      <c r="AC653" t="s">
        <v>7255</v>
      </c>
      <c r="AD653" t="s">
        <v>7256</v>
      </c>
      <c r="AE653" t="s">
        <v>7257</v>
      </c>
      <c r="AF653" t="s">
        <v>40</v>
      </c>
      <c r="AG653" t="s">
        <v>40</v>
      </c>
      <c r="AH653" t="s">
        <v>7255</v>
      </c>
      <c r="AI653" t="s">
        <v>40</v>
      </c>
      <c r="AJ653" t="s">
        <v>40</v>
      </c>
      <c r="AK653" t="s">
        <v>60</v>
      </c>
      <c r="AL653" t="s">
        <v>40</v>
      </c>
      <c r="AM653" t="s">
        <v>7258</v>
      </c>
      <c r="AQ653" t="str">
        <f t="shared" ca="1" si="40"/>
        <v>E38DD10A-282D-4EE2-AE13-63C5B1CC9905</v>
      </c>
      <c r="AR653" t="str">
        <f t="shared" ca="1" si="41"/>
        <v>json_rows.append(json.loads('{"document_id": "E38DD10A-282D-4EE2-AE13-63C5B1CC9905", "status":"available","url": "http://www.lidl.de/de/fragment/navigation-menu?f=3&amp;depth=5&amp;navigationNodeId=15837","name": "Lidl.de_promo_feb","url_type":"initial", "scraper_site_url_id": 652,</v>
      </c>
      <c r="AS653">
        <v>652</v>
      </c>
      <c r="AT653" t="str">
        <f t="shared" si="42"/>
        <v>"preparation_urls": [{"scraper_site_url_id": 652,"name": "Lidl.de_promo_feb", "url": "http://www.lidl.de/de/store-select?id=5734", "sort_index": 0, "url_settings": {"url_type": "preparation"}}], "url_settings": {"store_id": "5734", "default_fields": ["store_id"]}}'))</v>
      </c>
      <c r="AU653" t="str">
        <f t="shared" ca="1" si="43"/>
        <v>json_rows.append(json.loads('{"document_id": "E38DD10A-282D-4EE2-AE13-63C5B1CC9905", "status":"available","url": "http://www.lidl.de/de/fragment/navigation-menu?f=3&amp;depth=5&amp;navigationNodeId=15837","name": "Lidl.de_promo_feb","url_type":"initial", "scraper_site_url_id": 652,"preparation_urls": [{"scraper_site_url_id": 652,"name": "Lidl.de_promo_feb", "url": "http://www.lidl.de/de/store-select?id=5734", "sort_index": 0, "url_settings": {"url_type": "preparation"}}], "url_settings": {"store_id": "5734", "default_fields": ["store_id"]}}'))</v>
      </c>
      <c r="AV653" t="s">
        <v>36522</v>
      </c>
    </row>
    <row r="654" spans="1:48" x14ac:dyDescent="0.25">
      <c r="A654" t="s">
        <v>7259</v>
      </c>
      <c r="B654" t="s">
        <v>40</v>
      </c>
      <c r="C654" t="s">
        <v>40</v>
      </c>
      <c r="D654" t="s">
        <v>7260</v>
      </c>
      <c r="E654" t="s">
        <v>7261</v>
      </c>
      <c r="F654" t="s">
        <v>7262</v>
      </c>
      <c r="G654" t="s">
        <v>7263</v>
      </c>
      <c r="H654" t="s">
        <v>40</v>
      </c>
      <c r="I654" t="s">
        <v>45</v>
      </c>
      <c r="J654" t="s">
        <v>40</v>
      </c>
      <c r="K654" t="s">
        <v>40</v>
      </c>
      <c r="L654" t="s">
        <v>40</v>
      </c>
      <c r="M654" t="s">
        <v>40</v>
      </c>
      <c r="N654" t="s">
        <v>7184</v>
      </c>
      <c r="O654" t="s">
        <v>40</v>
      </c>
      <c r="P654" t="s">
        <v>40</v>
      </c>
      <c r="Q654" t="s">
        <v>7264</v>
      </c>
      <c r="R654" t="s">
        <v>48</v>
      </c>
      <c r="S654" t="s">
        <v>40</v>
      </c>
      <c r="T654" t="s">
        <v>40</v>
      </c>
      <c r="U654" t="s">
        <v>40</v>
      </c>
      <c r="V654" t="s">
        <v>49</v>
      </c>
      <c r="W654" t="s">
        <v>50</v>
      </c>
      <c r="X654" t="s">
        <v>1395</v>
      </c>
      <c r="Y654" t="s">
        <v>7265</v>
      </c>
      <c r="Z654" t="s">
        <v>7259</v>
      </c>
      <c r="AA654" t="s">
        <v>53</v>
      </c>
      <c r="AB654" t="s">
        <v>54</v>
      </c>
      <c r="AC654" t="s">
        <v>7266</v>
      </c>
      <c r="AD654" t="s">
        <v>7267</v>
      </c>
      <c r="AE654" t="s">
        <v>7268</v>
      </c>
      <c r="AF654" t="s">
        <v>40</v>
      </c>
      <c r="AG654" t="s">
        <v>40</v>
      </c>
      <c r="AH654" t="s">
        <v>7266</v>
      </c>
      <c r="AI654" t="s">
        <v>40</v>
      </c>
      <c r="AJ654" t="s">
        <v>40</v>
      </c>
      <c r="AK654" t="s">
        <v>60</v>
      </c>
      <c r="AL654" t="s">
        <v>40</v>
      </c>
      <c r="AM654" t="s">
        <v>7269</v>
      </c>
      <c r="AQ654" t="str">
        <f t="shared" ca="1" si="40"/>
        <v>7DBDE1CD-E5EF-4180-B29E-83C79D8C73C0</v>
      </c>
      <c r="AR654" t="str">
        <f t="shared" ca="1" si="41"/>
        <v>json_rows.append(json.loads('{"document_id": "7DBDE1CD-E5EF-4180-B29E-83C79D8C73C0", "status":"available","url": "http://www.lidl.de/de/fragment/navigation-menu?f=3&amp;depth=5&amp;navigationNodeId=15837","name": "Lidl.de_promo_feb","url_type":"initial", "scraper_site_url_id": 653,</v>
      </c>
      <c r="AS654">
        <v>653</v>
      </c>
      <c r="AT654" t="str">
        <f t="shared" si="42"/>
        <v>"preparation_urls": [{"scraper_site_url_id": 653,"name": "Lidl.de_promo_feb", "url": "http://www.lidl.de/de/store-select?id=7174", "sort_index": 0, "url_settings": {"url_type": "preparation"}}], "url_settings": {"store_id": "7174", "default_fields": ["store_id"]}}'))</v>
      </c>
      <c r="AU654" t="str">
        <f t="shared" ca="1" si="43"/>
        <v>json_rows.append(json.loads('{"document_id": "7DBDE1CD-E5EF-4180-B29E-83C79D8C73C0", "status":"available","url": "http://www.lidl.de/de/fragment/navigation-menu?f=3&amp;depth=5&amp;navigationNodeId=15837","name": "Lidl.de_promo_feb","url_type":"initial", "scraper_site_url_id": 653,"preparation_urls": [{"scraper_site_url_id": 653,"name": "Lidl.de_promo_feb", "url": "http://www.lidl.de/de/store-select?id=7174", "sort_index": 0, "url_settings": {"url_type": "preparation"}}], "url_settings": {"store_id": "7174", "default_fields": ["store_id"]}}'))</v>
      </c>
      <c r="AV654" t="s">
        <v>36523</v>
      </c>
    </row>
    <row r="655" spans="1:48" x14ac:dyDescent="0.25">
      <c r="A655" t="s">
        <v>7270</v>
      </c>
      <c r="B655" t="s">
        <v>40</v>
      </c>
      <c r="C655" t="s">
        <v>40</v>
      </c>
      <c r="D655" t="s">
        <v>7271</v>
      </c>
      <c r="E655" t="s">
        <v>7272</v>
      </c>
      <c r="F655" t="s">
        <v>7273</v>
      </c>
      <c r="G655" t="s">
        <v>7274</v>
      </c>
      <c r="H655" t="s">
        <v>40</v>
      </c>
      <c r="I655" t="s">
        <v>354</v>
      </c>
      <c r="J655" t="s">
        <v>40</v>
      </c>
      <c r="K655" t="s">
        <v>40</v>
      </c>
      <c r="L655" t="s">
        <v>40</v>
      </c>
      <c r="M655" t="s">
        <v>40</v>
      </c>
      <c r="N655" t="s">
        <v>6400</v>
      </c>
      <c r="O655" t="s">
        <v>40</v>
      </c>
      <c r="P655" t="s">
        <v>40</v>
      </c>
      <c r="Q655" t="s">
        <v>7275</v>
      </c>
      <c r="R655" t="s">
        <v>48</v>
      </c>
      <c r="S655" t="s">
        <v>40</v>
      </c>
      <c r="T655" t="s">
        <v>40</v>
      </c>
      <c r="U655" t="s">
        <v>40</v>
      </c>
      <c r="V655" t="s">
        <v>49</v>
      </c>
      <c r="W655" t="s">
        <v>50</v>
      </c>
      <c r="X655" t="s">
        <v>7276</v>
      </c>
      <c r="Y655" t="s">
        <v>7277</v>
      </c>
      <c r="Z655" t="s">
        <v>7270</v>
      </c>
      <c r="AA655" t="s">
        <v>53</v>
      </c>
      <c r="AB655" t="s">
        <v>54</v>
      </c>
      <c r="AC655" t="s">
        <v>7278</v>
      </c>
      <c r="AD655" t="s">
        <v>7279</v>
      </c>
      <c r="AE655" t="s">
        <v>7280</v>
      </c>
      <c r="AF655" t="s">
        <v>40</v>
      </c>
      <c r="AG655" t="s">
        <v>40</v>
      </c>
      <c r="AH655" t="s">
        <v>7278</v>
      </c>
      <c r="AI655" t="s">
        <v>40</v>
      </c>
      <c r="AJ655" t="s">
        <v>40</v>
      </c>
      <c r="AK655" t="s">
        <v>60</v>
      </c>
      <c r="AL655" t="s">
        <v>40</v>
      </c>
      <c r="AM655" t="s">
        <v>7281</v>
      </c>
      <c r="AQ655" t="str">
        <f t="shared" ca="1" si="40"/>
        <v>36DB20DB-CF4E-47BF-A446-9B6526FB324C</v>
      </c>
      <c r="AR655" t="str">
        <f t="shared" ca="1" si="41"/>
        <v>json_rows.append(json.loads('{"document_id": "36DB20DB-CF4E-47BF-A446-9B6526FB324C", "status":"available","url": "http://www.lidl.de/de/fragment/navigation-menu?f=3&amp;depth=5&amp;navigationNodeId=15837","name": "Lidl.de_promo_feb","url_type":"initial", "scraper_site_url_id": 654,</v>
      </c>
      <c r="AS655">
        <v>654</v>
      </c>
      <c r="AT655" t="str">
        <f t="shared" si="42"/>
        <v>"preparation_urls": [{"scraper_site_url_id": 654,"name": "Lidl.de_promo_feb", "url": "http://www.lidl.de/de/store-select?id=5377", "sort_index": 0, "url_settings": {"url_type": "preparation"}}], "url_settings": {"store_id": "5377", "default_fields": ["store_id"]}}'))</v>
      </c>
      <c r="AU655" t="str">
        <f t="shared" ca="1" si="43"/>
        <v>json_rows.append(json.loads('{"document_id": "36DB20DB-CF4E-47BF-A446-9B6526FB324C", "status":"available","url": "http://www.lidl.de/de/fragment/navigation-menu?f=3&amp;depth=5&amp;navigationNodeId=15837","name": "Lidl.de_promo_feb","url_type":"initial", "scraper_site_url_id": 654,"preparation_urls": [{"scraper_site_url_id": 654,"name": "Lidl.de_promo_feb", "url": "http://www.lidl.de/de/store-select?id=5377", "sort_index": 0, "url_settings": {"url_type": "preparation"}}], "url_settings": {"store_id": "5377", "default_fields": ["store_id"]}}'))</v>
      </c>
      <c r="AV655" t="s">
        <v>36524</v>
      </c>
    </row>
    <row r="656" spans="1:48" x14ac:dyDescent="0.25">
      <c r="A656" t="s">
        <v>7282</v>
      </c>
      <c r="B656" t="s">
        <v>40</v>
      </c>
      <c r="C656" t="s">
        <v>40</v>
      </c>
      <c r="D656" t="s">
        <v>7283</v>
      </c>
      <c r="E656" t="s">
        <v>7284</v>
      </c>
      <c r="F656" t="s">
        <v>7285</v>
      </c>
      <c r="G656" t="s">
        <v>7286</v>
      </c>
      <c r="H656" t="s">
        <v>40</v>
      </c>
      <c r="I656" t="s">
        <v>354</v>
      </c>
      <c r="J656" t="s">
        <v>40</v>
      </c>
      <c r="K656" t="s">
        <v>40</v>
      </c>
      <c r="L656" t="s">
        <v>40</v>
      </c>
      <c r="M656" t="s">
        <v>40</v>
      </c>
      <c r="N656" t="s">
        <v>6400</v>
      </c>
      <c r="O656" t="s">
        <v>40</v>
      </c>
      <c r="P656" t="s">
        <v>40</v>
      </c>
      <c r="Q656" t="s">
        <v>7287</v>
      </c>
      <c r="R656" t="s">
        <v>48</v>
      </c>
      <c r="S656" t="s">
        <v>40</v>
      </c>
      <c r="T656" t="s">
        <v>40</v>
      </c>
      <c r="U656" t="s">
        <v>40</v>
      </c>
      <c r="V656" t="s">
        <v>49</v>
      </c>
      <c r="W656" t="s">
        <v>50</v>
      </c>
      <c r="X656" t="s">
        <v>6782</v>
      </c>
      <c r="Y656" t="s">
        <v>7288</v>
      </c>
      <c r="Z656" t="s">
        <v>7282</v>
      </c>
      <c r="AA656" t="s">
        <v>53</v>
      </c>
      <c r="AB656" t="s">
        <v>54</v>
      </c>
      <c r="AC656" t="s">
        <v>7289</v>
      </c>
      <c r="AD656" t="s">
        <v>7290</v>
      </c>
      <c r="AE656" t="s">
        <v>7291</v>
      </c>
      <c r="AF656" t="s">
        <v>40</v>
      </c>
      <c r="AG656" t="s">
        <v>40</v>
      </c>
      <c r="AH656" t="s">
        <v>7292</v>
      </c>
      <c r="AI656" t="s">
        <v>7293</v>
      </c>
      <c r="AJ656" t="s">
        <v>40</v>
      </c>
      <c r="AK656" t="s">
        <v>60</v>
      </c>
      <c r="AL656" t="s">
        <v>40</v>
      </c>
      <c r="AM656" t="s">
        <v>7294</v>
      </c>
      <c r="AQ656" t="str">
        <f t="shared" ca="1" si="40"/>
        <v>CBD5B04E-F5D4-431E-9726-4BAB4E95C4C0</v>
      </c>
      <c r="AR656" t="str">
        <f t="shared" ca="1" si="41"/>
        <v>json_rows.append(json.loads('{"document_id": "CBD5B04E-F5D4-431E-9726-4BAB4E95C4C0", "status":"available","url": "http://www.lidl.de/de/fragment/navigation-menu?f=3&amp;depth=5&amp;navigationNodeId=15837","name": "Lidl.de_promo_feb","url_type":"initial", "scraper_site_url_id": 655,</v>
      </c>
      <c r="AS656">
        <v>655</v>
      </c>
      <c r="AT656" t="str">
        <f t="shared" si="42"/>
        <v>"preparation_urls": [{"scraper_site_url_id": 655,"name": "Lidl.de_promo_feb", "url": "http://www.lidl.de/de/store-select?id=8320", "sort_index": 0, "url_settings": {"url_type": "preparation"}}], "url_settings": {"store_id": "8320", "default_fields": ["store_id"]}}'))</v>
      </c>
      <c r="AU656" t="str">
        <f t="shared" ca="1" si="43"/>
        <v>json_rows.append(json.loads('{"document_id": "CBD5B04E-F5D4-431E-9726-4BAB4E95C4C0", "status":"available","url": "http://www.lidl.de/de/fragment/navigation-menu?f=3&amp;depth=5&amp;navigationNodeId=15837","name": "Lidl.de_promo_feb","url_type":"initial", "scraper_site_url_id": 655,"preparation_urls": [{"scraper_site_url_id": 655,"name": "Lidl.de_promo_feb", "url": "http://www.lidl.de/de/store-select?id=8320", "sort_index": 0, "url_settings": {"url_type": "preparation"}}], "url_settings": {"store_id": "8320", "default_fields": ["store_id"]}}'))</v>
      </c>
      <c r="AV656" t="s">
        <v>36525</v>
      </c>
    </row>
    <row r="657" spans="1:48" x14ac:dyDescent="0.25">
      <c r="A657" t="s">
        <v>7295</v>
      </c>
      <c r="B657" t="s">
        <v>40</v>
      </c>
      <c r="C657" t="s">
        <v>40</v>
      </c>
      <c r="D657" t="s">
        <v>7296</v>
      </c>
      <c r="E657" t="s">
        <v>7297</v>
      </c>
      <c r="F657" t="s">
        <v>7298</v>
      </c>
      <c r="G657" t="s">
        <v>7299</v>
      </c>
      <c r="H657" t="s">
        <v>40</v>
      </c>
      <c r="I657" t="s">
        <v>354</v>
      </c>
      <c r="J657" t="s">
        <v>40</v>
      </c>
      <c r="K657" t="s">
        <v>40</v>
      </c>
      <c r="L657" t="s">
        <v>40</v>
      </c>
      <c r="M657" t="s">
        <v>40</v>
      </c>
      <c r="N657" t="s">
        <v>6400</v>
      </c>
      <c r="O657" t="s">
        <v>40</v>
      </c>
      <c r="P657" t="s">
        <v>40</v>
      </c>
      <c r="Q657" t="s">
        <v>7300</v>
      </c>
      <c r="R657" t="s">
        <v>48</v>
      </c>
      <c r="S657" t="s">
        <v>40</v>
      </c>
      <c r="T657" t="s">
        <v>40</v>
      </c>
      <c r="U657" t="s">
        <v>40</v>
      </c>
      <c r="V657" t="s">
        <v>49</v>
      </c>
      <c r="W657" t="s">
        <v>50</v>
      </c>
      <c r="X657" t="s">
        <v>7139</v>
      </c>
      <c r="Y657" t="s">
        <v>7301</v>
      </c>
      <c r="Z657" t="s">
        <v>7295</v>
      </c>
      <c r="AA657" t="s">
        <v>53</v>
      </c>
      <c r="AB657" t="s">
        <v>54</v>
      </c>
      <c r="AC657" t="s">
        <v>7302</v>
      </c>
      <c r="AD657" t="s">
        <v>7303</v>
      </c>
      <c r="AE657" t="s">
        <v>7304</v>
      </c>
      <c r="AF657" t="s">
        <v>40</v>
      </c>
      <c r="AG657" t="s">
        <v>40</v>
      </c>
      <c r="AH657" t="s">
        <v>7302</v>
      </c>
      <c r="AI657" t="s">
        <v>40</v>
      </c>
      <c r="AJ657" t="s">
        <v>40</v>
      </c>
      <c r="AK657" t="s">
        <v>60</v>
      </c>
      <c r="AL657" t="s">
        <v>40</v>
      </c>
      <c r="AM657" t="s">
        <v>7305</v>
      </c>
      <c r="AQ657" t="str">
        <f t="shared" ca="1" si="40"/>
        <v>8428C0AE-E832-4879-810B-A9328248E38E</v>
      </c>
      <c r="AR657" t="str">
        <f t="shared" ca="1" si="41"/>
        <v>json_rows.append(json.loads('{"document_id": "8428C0AE-E832-4879-810B-A9328248E38E", "status":"available","url": "http://www.lidl.de/de/fragment/navigation-menu?f=3&amp;depth=5&amp;navigationNodeId=15837","name": "Lidl.de_promo_feb","url_type":"initial", "scraper_site_url_id": 656,</v>
      </c>
      <c r="AS657">
        <v>656</v>
      </c>
      <c r="AT657" t="str">
        <f t="shared" si="42"/>
        <v>"preparation_urls": [{"scraper_site_url_id": 656,"name": "Lidl.de_promo_feb", "url": "http://www.lidl.de/de/store-select?id=3958", "sort_index": 0, "url_settings": {"url_type": "preparation"}}], "url_settings": {"store_id": "3958", "default_fields": ["store_id"]}}'))</v>
      </c>
      <c r="AU657" t="str">
        <f t="shared" ca="1" si="43"/>
        <v>json_rows.append(json.loads('{"document_id": "8428C0AE-E832-4879-810B-A9328248E38E", "status":"available","url": "http://www.lidl.de/de/fragment/navigation-menu?f=3&amp;depth=5&amp;navigationNodeId=15837","name": "Lidl.de_promo_feb","url_type":"initial", "scraper_site_url_id": 656,"preparation_urls": [{"scraper_site_url_id": 656,"name": "Lidl.de_promo_feb", "url": "http://www.lidl.de/de/store-select?id=3958", "sort_index": 0, "url_settings": {"url_type": "preparation"}}], "url_settings": {"store_id": "3958", "default_fields": ["store_id"]}}'))</v>
      </c>
      <c r="AV657" t="s">
        <v>36526</v>
      </c>
    </row>
    <row r="658" spans="1:48" x14ac:dyDescent="0.25">
      <c r="A658" t="s">
        <v>7306</v>
      </c>
      <c r="B658" t="s">
        <v>40</v>
      </c>
      <c r="C658" t="s">
        <v>40</v>
      </c>
      <c r="D658" t="s">
        <v>7307</v>
      </c>
      <c r="E658" t="s">
        <v>7308</v>
      </c>
      <c r="F658" t="s">
        <v>7309</v>
      </c>
      <c r="G658" t="s">
        <v>7310</v>
      </c>
      <c r="H658" t="s">
        <v>40</v>
      </c>
      <c r="I658" t="s">
        <v>354</v>
      </c>
      <c r="J658" t="s">
        <v>40</v>
      </c>
      <c r="K658" t="s">
        <v>40</v>
      </c>
      <c r="L658" t="s">
        <v>40</v>
      </c>
      <c r="M658" t="s">
        <v>40</v>
      </c>
      <c r="N658" t="s">
        <v>6400</v>
      </c>
      <c r="O658" t="s">
        <v>40</v>
      </c>
      <c r="P658" t="s">
        <v>40</v>
      </c>
      <c r="Q658" t="s">
        <v>7311</v>
      </c>
      <c r="R658" t="s">
        <v>48</v>
      </c>
      <c r="S658" t="s">
        <v>40</v>
      </c>
      <c r="T658" t="s">
        <v>40</v>
      </c>
      <c r="U658" t="s">
        <v>40</v>
      </c>
      <c r="V658" t="s">
        <v>49</v>
      </c>
      <c r="W658" t="s">
        <v>50</v>
      </c>
      <c r="X658" t="s">
        <v>6782</v>
      </c>
      <c r="Y658" t="s">
        <v>7312</v>
      </c>
      <c r="Z658" t="s">
        <v>7306</v>
      </c>
      <c r="AA658" t="s">
        <v>53</v>
      </c>
      <c r="AB658" t="s">
        <v>54</v>
      </c>
      <c r="AC658" t="s">
        <v>7313</v>
      </c>
      <c r="AD658" t="s">
        <v>7314</v>
      </c>
      <c r="AE658" t="s">
        <v>7315</v>
      </c>
      <c r="AF658" t="s">
        <v>40</v>
      </c>
      <c r="AG658" t="s">
        <v>40</v>
      </c>
      <c r="AH658" t="s">
        <v>7313</v>
      </c>
      <c r="AI658" t="s">
        <v>40</v>
      </c>
      <c r="AJ658" t="s">
        <v>40</v>
      </c>
      <c r="AK658" t="s">
        <v>60</v>
      </c>
      <c r="AL658" t="s">
        <v>40</v>
      </c>
      <c r="AM658" t="s">
        <v>7316</v>
      </c>
      <c r="AQ658" t="str">
        <f t="shared" ca="1" si="40"/>
        <v>65D1F6F5-5B86-4891-8701-73868A0CC8BC</v>
      </c>
      <c r="AR658" t="str">
        <f t="shared" ca="1" si="41"/>
        <v>json_rows.append(json.loads('{"document_id": "65D1F6F5-5B86-4891-8701-73868A0CC8BC", "status":"available","url": "http://www.lidl.de/de/fragment/navigation-menu?f=3&amp;depth=5&amp;navigationNodeId=15837","name": "Lidl.de_promo_feb","url_type":"initial", "scraper_site_url_id": 657,</v>
      </c>
      <c r="AS658">
        <v>657</v>
      </c>
      <c r="AT658" t="str">
        <f t="shared" si="42"/>
        <v>"preparation_urls": [{"scraper_site_url_id": 657,"name": "Lidl.de_promo_feb", "url": "http://www.lidl.de/de/store-select?id=3428", "sort_index": 0, "url_settings": {"url_type": "preparation"}}], "url_settings": {"store_id": "3428", "default_fields": ["store_id"]}}'))</v>
      </c>
      <c r="AU658" t="str">
        <f t="shared" ca="1" si="43"/>
        <v>json_rows.append(json.loads('{"document_id": "65D1F6F5-5B86-4891-8701-73868A0CC8BC", "status":"available","url": "http://www.lidl.de/de/fragment/navigation-menu?f=3&amp;depth=5&amp;navigationNodeId=15837","name": "Lidl.de_promo_feb","url_type":"initial", "scraper_site_url_id": 657,"preparation_urls": [{"scraper_site_url_id": 657,"name": "Lidl.de_promo_feb", "url": "http://www.lidl.de/de/store-select?id=3428", "sort_index": 0, "url_settings": {"url_type": "preparation"}}], "url_settings": {"store_id": "3428", "default_fields": ["store_id"]}}'))</v>
      </c>
      <c r="AV658" t="s">
        <v>36527</v>
      </c>
    </row>
    <row r="659" spans="1:48" x14ac:dyDescent="0.25">
      <c r="A659" t="s">
        <v>7317</v>
      </c>
      <c r="B659" t="s">
        <v>40</v>
      </c>
      <c r="C659" t="s">
        <v>40</v>
      </c>
      <c r="D659" t="s">
        <v>7318</v>
      </c>
      <c r="E659" t="s">
        <v>7319</v>
      </c>
      <c r="F659" t="s">
        <v>7320</v>
      </c>
      <c r="G659" t="s">
        <v>7321</v>
      </c>
      <c r="H659" t="s">
        <v>40</v>
      </c>
      <c r="I659" t="s">
        <v>354</v>
      </c>
      <c r="J659" t="s">
        <v>40</v>
      </c>
      <c r="K659" t="s">
        <v>40</v>
      </c>
      <c r="L659" t="s">
        <v>40</v>
      </c>
      <c r="M659" t="s">
        <v>40</v>
      </c>
      <c r="N659" t="s">
        <v>6400</v>
      </c>
      <c r="O659" t="s">
        <v>40</v>
      </c>
      <c r="P659" t="s">
        <v>40</v>
      </c>
      <c r="Q659" t="s">
        <v>7322</v>
      </c>
      <c r="R659" t="s">
        <v>48</v>
      </c>
      <c r="S659" t="s">
        <v>40</v>
      </c>
      <c r="T659" t="s">
        <v>40</v>
      </c>
      <c r="U659" t="s">
        <v>40</v>
      </c>
      <c r="V659" t="s">
        <v>49</v>
      </c>
      <c r="W659" t="s">
        <v>50</v>
      </c>
      <c r="X659" t="s">
        <v>6905</v>
      </c>
      <c r="Y659" t="s">
        <v>7323</v>
      </c>
      <c r="Z659" t="s">
        <v>7317</v>
      </c>
      <c r="AA659" t="s">
        <v>53</v>
      </c>
      <c r="AB659" t="s">
        <v>54</v>
      </c>
      <c r="AC659" t="s">
        <v>7324</v>
      </c>
      <c r="AD659" t="s">
        <v>7325</v>
      </c>
      <c r="AE659" t="s">
        <v>7326</v>
      </c>
      <c r="AF659" t="s">
        <v>40</v>
      </c>
      <c r="AG659" t="s">
        <v>40</v>
      </c>
      <c r="AH659" t="s">
        <v>7324</v>
      </c>
      <c r="AI659" t="s">
        <v>40</v>
      </c>
      <c r="AJ659" t="s">
        <v>40</v>
      </c>
      <c r="AK659" t="s">
        <v>60</v>
      </c>
      <c r="AL659" t="s">
        <v>40</v>
      </c>
      <c r="AM659" t="s">
        <v>7327</v>
      </c>
      <c r="AQ659" t="str">
        <f t="shared" ca="1" si="40"/>
        <v>C1846983-B747-4AA5-A442-926D5BF379C1</v>
      </c>
      <c r="AR659" t="str">
        <f t="shared" ca="1" si="41"/>
        <v>json_rows.append(json.loads('{"document_id": "C1846983-B747-4AA5-A442-926D5BF379C1", "status":"available","url": "http://www.lidl.de/de/fragment/navigation-menu?f=3&amp;depth=5&amp;navigationNodeId=15837","name": "Lidl.de_promo_feb","url_type":"initial", "scraper_site_url_id": 658,</v>
      </c>
      <c r="AS659">
        <v>658</v>
      </c>
      <c r="AT659" t="str">
        <f t="shared" si="42"/>
        <v>"preparation_urls": [{"scraper_site_url_id": 658,"name": "Lidl.de_promo_feb", "url": "http://www.lidl.de/de/store-select?id=2519", "sort_index": 0, "url_settings": {"url_type": "preparation"}}], "url_settings": {"store_id": "2519", "default_fields": ["store_id"]}}'))</v>
      </c>
      <c r="AU659" t="str">
        <f t="shared" ca="1" si="43"/>
        <v>json_rows.append(json.loads('{"document_id": "C1846983-B747-4AA5-A442-926D5BF379C1", "status":"available","url": "http://www.lidl.de/de/fragment/navigation-menu?f=3&amp;depth=5&amp;navigationNodeId=15837","name": "Lidl.de_promo_feb","url_type":"initial", "scraper_site_url_id": 658,"preparation_urls": [{"scraper_site_url_id": 658,"name": "Lidl.de_promo_feb", "url": "http://www.lidl.de/de/store-select?id=2519", "sort_index": 0, "url_settings": {"url_type": "preparation"}}], "url_settings": {"store_id": "2519", "default_fields": ["store_id"]}}'))</v>
      </c>
      <c r="AV659" t="s">
        <v>36528</v>
      </c>
    </row>
    <row r="660" spans="1:48" x14ac:dyDescent="0.25">
      <c r="A660" t="s">
        <v>7328</v>
      </c>
      <c r="B660" t="s">
        <v>40</v>
      </c>
      <c r="C660" t="s">
        <v>40</v>
      </c>
      <c r="D660" t="s">
        <v>7329</v>
      </c>
      <c r="E660" t="s">
        <v>7330</v>
      </c>
      <c r="F660" t="s">
        <v>7331</v>
      </c>
      <c r="G660" t="s">
        <v>7332</v>
      </c>
      <c r="H660" t="s">
        <v>40</v>
      </c>
      <c r="I660" t="s">
        <v>45</v>
      </c>
      <c r="J660" t="s">
        <v>40</v>
      </c>
      <c r="K660" t="s">
        <v>40</v>
      </c>
      <c r="L660" t="s">
        <v>40</v>
      </c>
      <c r="M660" t="s">
        <v>40</v>
      </c>
      <c r="N660" t="s">
        <v>7184</v>
      </c>
      <c r="O660" t="s">
        <v>40</v>
      </c>
      <c r="P660" t="s">
        <v>40</v>
      </c>
      <c r="Q660" t="s">
        <v>7333</v>
      </c>
      <c r="R660" t="s">
        <v>48</v>
      </c>
      <c r="S660" t="s">
        <v>40</v>
      </c>
      <c r="T660" t="s">
        <v>40</v>
      </c>
      <c r="U660" t="s">
        <v>40</v>
      </c>
      <c r="V660" t="s">
        <v>49</v>
      </c>
      <c r="W660" t="s">
        <v>50</v>
      </c>
      <c r="X660" t="s">
        <v>7334</v>
      </c>
      <c r="Y660" t="s">
        <v>7335</v>
      </c>
      <c r="Z660" t="s">
        <v>7328</v>
      </c>
      <c r="AA660" t="s">
        <v>53</v>
      </c>
      <c r="AB660" t="s">
        <v>54</v>
      </c>
      <c r="AC660" t="s">
        <v>7336</v>
      </c>
      <c r="AD660" t="s">
        <v>7337</v>
      </c>
      <c r="AE660" t="s">
        <v>7338</v>
      </c>
      <c r="AF660" t="s">
        <v>40</v>
      </c>
      <c r="AG660" t="s">
        <v>40</v>
      </c>
      <c r="AH660" t="s">
        <v>7336</v>
      </c>
      <c r="AI660" t="s">
        <v>40</v>
      </c>
      <c r="AJ660" t="s">
        <v>40</v>
      </c>
      <c r="AK660" t="s">
        <v>60</v>
      </c>
      <c r="AL660" t="s">
        <v>40</v>
      </c>
      <c r="AM660" t="s">
        <v>7339</v>
      </c>
      <c r="AQ660" t="str">
        <f t="shared" ca="1" si="40"/>
        <v>4C6B8E04-FFC3-4D04-8D4E-8308CAA1021A</v>
      </c>
      <c r="AR660" t="str">
        <f t="shared" ca="1" si="41"/>
        <v>json_rows.append(json.loads('{"document_id": "4C6B8E04-FFC3-4D04-8D4E-8308CAA1021A", "status":"available","url": "http://www.lidl.de/de/fragment/navigation-menu?f=3&amp;depth=5&amp;navigationNodeId=15837","name": "Lidl.de_promo_feb","url_type":"initial", "scraper_site_url_id": 659,</v>
      </c>
      <c r="AS660">
        <v>659</v>
      </c>
      <c r="AT660" t="str">
        <f t="shared" si="42"/>
        <v>"preparation_urls": [{"scraper_site_url_id": 659,"name": "Lidl.de_promo_feb", "url": "http://www.lidl.de/de/store-select?id=7172", "sort_index": 0, "url_settings": {"url_type": "preparation"}}], "url_settings": {"store_id": "7172", "default_fields": ["store_id"]}}'))</v>
      </c>
      <c r="AU660" t="str">
        <f t="shared" ca="1" si="43"/>
        <v>json_rows.append(json.loads('{"document_id": "4C6B8E04-FFC3-4D04-8D4E-8308CAA1021A", "status":"available","url": "http://www.lidl.de/de/fragment/navigation-menu?f=3&amp;depth=5&amp;navigationNodeId=15837","name": "Lidl.de_promo_feb","url_type":"initial", "scraper_site_url_id": 659,"preparation_urls": [{"scraper_site_url_id": 659,"name": "Lidl.de_promo_feb", "url": "http://www.lidl.de/de/store-select?id=7172", "sort_index": 0, "url_settings": {"url_type": "preparation"}}], "url_settings": {"store_id": "7172", "default_fields": ["store_id"]}}'))</v>
      </c>
      <c r="AV660" t="s">
        <v>36529</v>
      </c>
    </row>
    <row r="661" spans="1:48" x14ac:dyDescent="0.25">
      <c r="A661" t="s">
        <v>7340</v>
      </c>
      <c r="B661" t="s">
        <v>40</v>
      </c>
      <c r="C661" t="s">
        <v>40</v>
      </c>
      <c r="D661" t="s">
        <v>7341</v>
      </c>
      <c r="E661" t="s">
        <v>7342</v>
      </c>
      <c r="F661" t="s">
        <v>7343</v>
      </c>
      <c r="G661" t="s">
        <v>7344</v>
      </c>
      <c r="H661" t="s">
        <v>40</v>
      </c>
      <c r="I661" t="s">
        <v>45</v>
      </c>
      <c r="J661" t="s">
        <v>40</v>
      </c>
      <c r="K661" t="s">
        <v>40</v>
      </c>
      <c r="L661" t="s">
        <v>40</v>
      </c>
      <c r="M661" t="s">
        <v>40</v>
      </c>
      <c r="N661" t="s">
        <v>6400</v>
      </c>
      <c r="O661" t="s">
        <v>40</v>
      </c>
      <c r="P661" t="s">
        <v>40</v>
      </c>
      <c r="Q661" t="s">
        <v>7345</v>
      </c>
      <c r="R661" t="s">
        <v>48</v>
      </c>
      <c r="S661" t="s">
        <v>40</v>
      </c>
      <c r="T661" t="s">
        <v>40</v>
      </c>
      <c r="U661" t="s">
        <v>40</v>
      </c>
      <c r="V661" t="s">
        <v>49</v>
      </c>
      <c r="W661" t="s">
        <v>50</v>
      </c>
      <c r="X661" t="s">
        <v>7139</v>
      </c>
      <c r="Y661" t="s">
        <v>7346</v>
      </c>
      <c r="Z661" t="s">
        <v>7340</v>
      </c>
      <c r="AA661" t="s">
        <v>53</v>
      </c>
      <c r="AB661" t="s">
        <v>54</v>
      </c>
      <c r="AC661" t="s">
        <v>7347</v>
      </c>
      <c r="AD661" t="s">
        <v>7348</v>
      </c>
      <c r="AE661" t="s">
        <v>7349</v>
      </c>
      <c r="AF661" t="s">
        <v>40</v>
      </c>
      <c r="AG661" t="s">
        <v>40</v>
      </c>
      <c r="AH661" t="s">
        <v>7350</v>
      </c>
      <c r="AI661" t="s">
        <v>7351</v>
      </c>
      <c r="AJ661" t="s">
        <v>40</v>
      </c>
      <c r="AK661" t="s">
        <v>60</v>
      </c>
      <c r="AL661" t="s">
        <v>40</v>
      </c>
      <c r="AM661" t="s">
        <v>7352</v>
      </c>
      <c r="AQ661" t="str">
        <f t="shared" ca="1" si="40"/>
        <v>1700C6AF-7CE6-4221-B639-ABEAD768E83D</v>
      </c>
      <c r="AR661" t="str">
        <f t="shared" ca="1" si="41"/>
        <v>json_rows.append(json.loads('{"document_id": "1700C6AF-7CE6-4221-B639-ABEAD768E83D", "status":"available","url": "http://www.lidl.de/de/fragment/navigation-menu?f=3&amp;depth=5&amp;navigationNodeId=15837","name": "Lidl.de_promo_feb","url_type":"initial", "scraper_site_url_id": 660,</v>
      </c>
      <c r="AS661">
        <v>660</v>
      </c>
      <c r="AT661" t="str">
        <f t="shared" si="42"/>
        <v>"preparation_urls": [{"scraper_site_url_id": 660,"name": "Lidl.de_promo_feb", "url": "http://www.lidl.de/de/store-select?id=8668", "sort_index": 0, "url_settings": {"url_type": "preparation"}}], "url_settings": {"store_id": "8668", "default_fields": ["store_id"]}}'))</v>
      </c>
      <c r="AU661" t="str">
        <f t="shared" ca="1" si="43"/>
        <v>json_rows.append(json.loads('{"document_id": "1700C6AF-7CE6-4221-B639-ABEAD768E83D", "status":"available","url": "http://www.lidl.de/de/fragment/navigation-menu?f=3&amp;depth=5&amp;navigationNodeId=15837","name": "Lidl.de_promo_feb","url_type":"initial", "scraper_site_url_id": 660,"preparation_urls": [{"scraper_site_url_id": 660,"name": "Lidl.de_promo_feb", "url": "http://www.lidl.de/de/store-select?id=8668", "sort_index": 0, "url_settings": {"url_type": "preparation"}}], "url_settings": {"store_id": "8668", "default_fields": ["store_id"]}}'))</v>
      </c>
      <c r="AV661" t="s">
        <v>36530</v>
      </c>
    </row>
    <row r="662" spans="1:48" x14ac:dyDescent="0.25">
      <c r="A662" t="s">
        <v>7353</v>
      </c>
      <c r="B662" t="s">
        <v>40</v>
      </c>
      <c r="C662" t="s">
        <v>40</v>
      </c>
      <c r="D662" t="s">
        <v>7354</v>
      </c>
      <c r="E662" t="s">
        <v>7355</v>
      </c>
      <c r="F662" t="s">
        <v>7356</v>
      </c>
      <c r="G662" t="s">
        <v>7357</v>
      </c>
      <c r="H662" t="s">
        <v>40</v>
      </c>
      <c r="I662" t="s">
        <v>354</v>
      </c>
      <c r="J662" t="s">
        <v>40</v>
      </c>
      <c r="K662" t="s">
        <v>40</v>
      </c>
      <c r="L662" t="s">
        <v>40</v>
      </c>
      <c r="M662" t="s">
        <v>40</v>
      </c>
      <c r="N662" t="s">
        <v>6400</v>
      </c>
      <c r="O662" t="s">
        <v>40</v>
      </c>
      <c r="P662" t="s">
        <v>40</v>
      </c>
      <c r="Q662" t="s">
        <v>7358</v>
      </c>
      <c r="R662" t="s">
        <v>48</v>
      </c>
      <c r="S662" t="s">
        <v>40</v>
      </c>
      <c r="T662" t="s">
        <v>40</v>
      </c>
      <c r="U662" t="s">
        <v>40</v>
      </c>
      <c r="V662" t="s">
        <v>49</v>
      </c>
      <c r="W662" t="s">
        <v>50</v>
      </c>
      <c r="X662" t="s">
        <v>7276</v>
      </c>
      <c r="Y662" t="s">
        <v>7359</v>
      </c>
      <c r="Z662" t="s">
        <v>7353</v>
      </c>
      <c r="AA662" t="s">
        <v>53</v>
      </c>
      <c r="AB662" t="s">
        <v>54</v>
      </c>
      <c r="AC662" t="s">
        <v>7360</v>
      </c>
      <c r="AD662" t="s">
        <v>7361</v>
      </c>
      <c r="AE662" t="s">
        <v>7362</v>
      </c>
      <c r="AF662" t="s">
        <v>40</v>
      </c>
      <c r="AG662" t="s">
        <v>40</v>
      </c>
      <c r="AH662" t="s">
        <v>7360</v>
      </c>
      <c r="AI662" t="s">
        <v>40</v>
      </c>
      <c r="AJ662" t="s">
        <v>40</v>
      </c>
      <c r="AK662" t="s">
        <v>60</v>
      </c>
      <c r="AL662" t="s">
        <v>40</v>
      </c>
      <c r="AM662" t="s">
        <v>7363</v>
      </c>
      <c r="AQ662" t="str">
        <f t="shared" ca="1" si="40"/>
        <v>2ED10389-DA3F-449D-B098-EB51B872E1C0</v>
      </c>
      <c r="AR662" t="str">
        <f t="shared" ca="1" si="41"/>
        <v>json_rows.append(json.loads('{"document_id": "2ED10389-DA3F-449D-B098-EB51B872E1C0", "status":"available","url": "http://www.lidl.de/de/fragment/navigation-menu?f=3&amp;depth=5&amp;navigationNodeId=15837","name": "Lidl.de_promo_feb","url_type":"initial", "scraper_site_url_id": 661,</v>
      </c>
      <c r="AS662">
        <v>661</v>
      </c>
      <c r="AT662" t="str">
        <f t="shared" si="42"/>
        <v>"preparation_urls": [{"scraper_site_url_id": 661,"name": "Lidl.de_promo_feb", "url": "http://www.lidl.de/de/store-select?id=3593", "sort_index": 0, "url_settings": {"url_type": "preparation"}}], "url_settings": {"store_id": "3593", "default_fields": ["store_id"]}}'))</v>
      </c>
      <c r="AU662" t="str">
        <f t="shared" ca="1" si="43"/>
        <v>json_rows.append(json.loads('{"document_id": "2ED10389-DA3F-449D-B098-EB51B872E1C0", "status":"available","url": "http://www.lidl.de/de/fragment/navigation-menu?f=3&amp;depth=5&amp;navigationNodeId=15837","name": "Lidl.de_promo_feb","url_type":"initial", "scraper_site_url_id": 661,"preparation_urls": [{"scraper_site_url_id": 661,"name": "Lidl.de_promo_feb", "url": "http://www.lidl.de/de/store-select?id=3593", "sort_index": 0, "url_settings": {"url_type": "preparation"}}], "url_settings": {"store_id": "3593", "default_fields": ["store_id"]}}'))</v>
      </c>
      <c r="AV662" t="s">
        <v>36531</v>
      </c>
    </row>
    <row r="663" spans="1:48" x14ac:dyDescent="0.25">
      <c r="A663" t="s">
        <v>7364</v>
      </c>
      <c r="B663" t="s">
        <v>40</v>
      </c>
      <c r="C663" t="s">
        <v>40</v>
      </c>
      <c r="D663" t="s">
        <v>7365</v>
      </c>
      <c r="E663" t="s">
        <v>7366</v>
      </c>
      <c r="F663" t="s">
        <v>7367</v>
      </c>
      <c r="G663" t="s">
        <v>7344</v>
      </c>
      <c r="H663" t="s">
        <v>40</v>
      </c>
      <c r="I663" t="s">
        <v>45</v>
      </c>
      <c r="J663" t="s">
        <v>40</v>
      </c>
      <c r="K663" t="s">
        <v>40</v>
      </c>
      <c r="L663" t="s">
        <v>40</v>
      </c>
      <c r="M663" t="s">
        <v>40</v>
      </c>
      <c r="N663" t="s">
        <v>6400</v>
      </c>
      <c r="O663" t="s">
        <v>40</v>
      </c>
      <c r="P663" t="s">
        <v>40</v>
      </c>
      <c r="Q663" t="s">
        <v>7368</v>
      </c>
      <c r="R663" t="s">
        <v>48</v>
      </c>
      <c r="S663" t="s">
        <v>40</v>
      </c>
      <c r="T663" t="s">
        <v>40</v>
      </c>
      <c r="U663" t="s">
        <v>40</v>
      </c>
      <c r="V663" t="s">
        <v>49</v>
      </c>
      <c r="W663" t="s">
        <v>50</v>
      </c>
      <c r="X663" t="s">
        <v>7139</v>
      </c>
      <c r="Y663" t="s">
        <v>7369</v>
      </c>
      <c r="Z663" t="s">
        <v>7364</v>
      </c>
      <c r="AA663" t="s">
        <v>53</v>
      </c>
      <c r="AB663" t="s">
        <v>54</v>
      </c>
      <c r="AC663" t="s">
        <v>7370</v>
      </c>
      <c r="AD663" t="s">
        <v>7371</v>
      </c>
      <c r="AE663" t="s">
        <v>7372</v>
      </c>
      <c r="AF663" t="s">
        <v>40</v>
      </c>
      <c r="AG663" t="s">
        <v>40</v>
      </c>
      <c r="AH663" t="s">
        <v>7350</v>
      </c>
      <c r="AI663" t="s">
        <v>7373</v>
      </c>
      <c r="AJ663" t="s">
        <v>40</v>
      </c>
      <c r="AK663" t="s">
        <v>60</v>
      </c>
      <c r="AL663" t="s">
        <v>40</v>
      </c>
      <c r="AM663" t="s">
        <v>7374</v>
      </c>
      <c r="AQ663" t="str">
        <f t="shared" ca="1" si="40"/>
        <v>A03CB70C-3B92-4181-9B84-E02298C81B0F</v>
      </c>
      <c r="AR663" t="str">
        <f t="shared" ca="1" si="41"/>
        <v>json_rows.append(json.loads('{"document_id": "A03CB70C-3B92-4181-9B84-E02298C81B0F", "status":"available","url": "http://www.lidl.de/de/fragment/navigation-menu?f=3&amp;depth=5&amp;navigationNodeId=15837","name": "Lidl.de_promo_feb","url_type":"initial", "scraper_site_url_id": 662,</v>
      </c>
      <c r="AS663">
        <v>662</v>
      </c>
      <c r="AT663" t="str">
        <f t="shared" si="42"/>
        <v>"preparation_urls": [{"scraper_site_url_id": 662,"name": "Lidl.de_promo_feb", "url": "http://www.lidl.de/de/store-select?id=5480", "sort_index": 0, "url_settings": {"url_type": "preparation"}}], "url_settings": {"store_id": "5480", "default_fields": ["store_id"]}}'))</v>
      </c>
      <c r="AU663" t="str">
        <f t="shared" ca="1" si="43"/>
        <v>json_rows.append(json.loads('{"document_id": "A03CB70C-3B92-4181-9B84-E02298C81B0F", "status":"available","url": "http://www.lidl.de/de/fragment/navigation-menu?f=3&amp;depth=5&amp;navigationNodeId=15837","name": "Lidl.de_promo_feb","url_type":"initial", "scraper_site_url_id": 662,"preparation_urls": [{"scraper_site_url_id": 662,"name": "Lidl.de_promo_feb", "url": "http://www.lidl.de/de/store-select?id=5480", "sort_index": 0, "url_settings": {"url_type": "preparation"}}], "url_settings": {"store_id": "5480", "default_fields": ["store_id"]}}'))</v>
      </c>
      <c r="AV663" t="s">
        <v>36532</v>
      </c>
    </row>
    <row r="664" spans="1:48" x14ac:dyDescent="0.25">
      <c r="A664" t="s">
        <v>7375</v>
      </c>
      <c r="B664" t="s">
        <v>40</v>
      </c>
      <c r="C664" t="s">
        <v>40</v>
      </c>
      <c r="D664" t="s">
        <v>7376</v>
      </c>
      <c r="E664" t="s">
        <v>7377</v>
      </c>
      <c r="F664" t="s">
        <v>7378</v>
      </c>
      <c r="G664" t="s">
        <v>7379</v>
      </c>
      <c r="H664" t="s">
        <v>40</v>
      </c>
      <c r="I664" t="s">
        <v>45</v>
      </c>
      <c r="J664" t="s">
        <v>40</v>
      </c>
      <c r="K664" t="s">
        <v>40</v>
      </c>
      <c r="L664" t="s">
        <v>40</v>
      </c>
      <c r="M664" t="s">
        <v>40</v>
      </c>
      <c r="N664" t="s">
        <v>6400</v>
      </c>
      <c r="O664" t="s">
        <v>40</v>
      </c>
      <c r="P664" t="s">
        <v>40</v>
      </c>
      <c r="Q664" t="s">
        <v>7380</v>
      </c>
      <c r="R664" t="s">
        <v>48</v>
      </c>
      <c r="S664" t="s">
        <v>40</v>
      </c>
      <c r="T664" t="s">
        <v>40</v>
      </c>
      <c r="U664" t="s">
        <v>40</v>
      </c>
      <c r="V664" t="s">
        <v>49</v>
      </c>
      <c r="W664" t="s">
        <v>50</v>
      </c>
      <c r="X664" t="s">
        <v>7139</v>
      </c>
      <c r="Y664" t="s">
        <v>7381</v>
      </c>
      <c r="Z664" t="s">
        <v>7375</v>
      </c>
      <c r="AA664" t="s">
        <v>53</v>
      </c>
      <c r="AB664" t="s">
        <v>54</v>
      </c>
      <c r="AC664" t="s">
        <v>7382</v>
      </c>
      <c r="AD664" t="s">
        <v>7383</v>
      </c>
      <c r="AE664" t="s">
        <v>7384</v>
      </c>
      <c r="AF664" t="s">
        <v>40</v>
      </c>
      <c r="AG664" t="s">
        <v>40</v>
      </c>
      <c r="AH664" t="s">
        <v>7350</v>
      </c>
      <c r="AI664" t="s">
        <v>7385</v>
      </c>
      <c r="AJ664" t="s">
        <v>40</v>
      </c>
      <c r="AK664" t="s">
        <v>60</v>
      </c>
      <c r="AL664" t="s">
        <v>40</v>
      </c>
      <c r="AM664" t="s">
        <v>7386</v>
      </c>
      <c r="AQ664" t="str">
        <f t="shared" ca="1" si="40"/>
        <v>6E4C7E5B-EB30-472B-8B15-98BE20109FF5</v>
      </c>
      <c r="AR664" t="str">
        <f t="shared" ca="1" si="41"/>
        <v>json_rows.append(json.loads('{"document_id": "6E4C7E5B-EB30-472B-8B15-98BE20109FF5", "status":"available","url": "http://www.lidl.de/de/fragment/navigation-menu?f=3&amp;depth=5&amp;navigationNodeId=15837","name": "Lidl.de_promo_feb","url_type":"initial", "scraper_site_url_id": 663,</v>
      </c>
      <c r="AS664">
        <v>663</v>
      </c>
      <c r="AT664" t="str">
        <f t="shared" si="42"/>
        <v>"preparation_urls": [{"scraper_site_url_id": 663,"name": "Lidl.de_promo_feb", "url": "http://www.lidl.de/de/store-select?id=8306", "sort_index": 0, "url_settings": {"url_type": "preparation"}}], "url_settings": {"store_id": "8306", "default_fields": ["store_id"]}}'))</v>
      </c>
      <c r="AU664" t="str">
        <f t="shared" ca="1" si="43"/>
        <v>json_rows.append(json.loads('{"document_id": "6E4C7E5B-EB30-472B-8B15-98BE20109FF5", "status":"available","url": "http://www.lidl.de/de/fragment/navigation-menu?f=3&amp;depth=5&amp;navigationNodeId=15837","name": "Lidl.de_promo_feb","url_type":"initial", "scraper_site_url_id": 663,"preparation_urls": [{"scraper_site_url_id": 663,"name": "Lidl.de_promo_feb", "url": "http://www.lidl.de/de/store-select?id=8306", "sort_index": 0, "url_settings": {"url_type": "preparation"}}], "url_settings": {"store_id": "8306", "default_fields": ["store_id"]}}'))</v>
      </c>
      <c r="AV664" t="s">
        <v>36533</v>
      </c>
    </row>
    <row r="665" spans="1:48" x14ac:dyDescent="0.25">
      <c r="A665" t="s">
        <v>7387</v>
      </c>
      <c r="B665" t="s">
        <v>40</v>
      </c>
      <c r="C665" t="s">
        <v>40</v>
      </c>
      <c r="D665" t="s">
        <v>7388</v>
      </c>
      <c r="E665" t="s">
        <v>7389</v>
      </c>
      <c r="F665" t="s">
        <v>7390</v>
      </c>
      <c r="G665" t="s">
        <v>7391</v>
      </c>
      <c r="H665" t="s">
        <v>40</v>
      </c>
      <c r="I665" t="s">
        <v>354</v>
      </c>
      <c r="J665" t="s">
        <v>40</v>
      </c>
      <c r="K665" t="s">
        <v>40</v>
      </c>
      <c r="L665" t="s">
        <v>40</v>
      </c>
      <c r="M665" t="s">
        <v>40</v>
      </c>
      <c r="N665" t="s">
        <v>1126</v>
      </c>
      <c r="O665" t="s">
        <v>40</v>
      </c>
      <c r="P665" t="s">
        <v>40</v>
      </c>
      <c r="Q665" t="s">
        <v>7392</v>
      </c>
      <c r="R665" t="s">
        <v>48</v>
      </c>
      <c r="S665" t="s">
        <v>40</v>
      </c>
      <c r="T665" t="s">
        <v>40</v>
      </c>
      <c r="U665" t="s">
        <v>40</v>
      </c>
      <c r="V665" t="s">
        <v>49</v>
      </c>
      <c r="W665" t="s">
        <v>50</v>
      </c>
      <c r="X665" t="s">
        <v>2380</v>
      </c>
      <c r="Y665" t="s">
        <v>7393</v>
      </c>
      <c r="Z665" t="s">
        <v>7387</v>
      </c>
      <c r="AA665" t="s">
        <v>53</v>
      </c>
      <c r="AB665" t="s">
        <v>54</v>
      </c>
      <c r="AC665" t="s">
        <v>7394</v>
      </c>
      <c r="AD665" t="s">
        <v>7395</v>
      </c>
      <c r="AE665" t="s">
        <v>7396</v>
      </c>
      <c r="AF665" t="s">
        <v>40</v>
      </c>
      <c r="AG665" t="s">
        <v>40</v>
      </c>
      <c r="AH665" t="s">
        <v>7394</v>
      </c>
      <c r="AI665" t="s">
        <v>40</v>
      </c>
      <c r="AJ665" t="s">
        <v>40</v>
      </c>
      <c r="AK665" t="s">
        <v>60</v>
      </c>
      <c r="AL665" t="s">
        <v>40</v>
      </c>
      <c r="AM665" t="s">
        <v>7397</v>
      </c>
      <c r="AQ665" t="str">
        <f t="shared" ca="1" si="40"/>
        <v>2C13D41D-491C-42A8-A0BC-0F03F561E27C</v>
      </c>
      <c r="AR665" t="str">
        <f t="shared" ca="1" si="41"/>
        <v>json_rows.append(json.loads('{"document_id": "2C13D41D-491C-42A8-A0BC-0F03F561E27C", "status":"available","url": "http://www.lidl.de/de/fragment/navigation-menu?f=3&amp;depth=5&amp;navigationNodeId=15837","name": "Lidl.de_promo_feb","url_type":"initial", "scraper_site_url_id": 664,</v>
      </c>
      <c r="AS665">
        <v>664</v>
      </c>
      <c r="AT665" t="str">
        <f t="shared" si="42"/>
        <v>"preparation_urls": [{"scraper_site_url_id": 664,"name": "Lidl.de_promo_feb", "url": "http://www.lidl.de/de/store-select?id=5071", "sort_index": 0, "url_settings": {"url_type": "preparation"}}], "url_settings": {"store_id": "5071", "default_fields": ["store_id"]}}'))</v>
      </c>
      <c r="AU665" t="str">
        <f t="shared" ca="1" si="43"/>
        <v>json_rows.append(json.loads('{"document_id": "2C13D41D-491C-42A8-A0BC-0F03F561E27C", "status":"available","url": "http://www.lidl.de/de/fragment/navigation-menu?f=3&amp;depth=5&amp;navigationNodeId=15837","name": "Lidl.de_promo_feb","url_type":"initial", "scraper_site_url_id": 664,"preparation_urls": [{"scraper_site_url_id": 664,"name": "Lidl.de_promo_feb", "url": "http://www.lidl.de/de/store-select?id=5071", "sort_index": 0, "url_settings": {"url_type": "preparation"}}], "url_settings": {"store_id": "5071", "default_fields": ["store_id"]}}'))</v>
      </c>
      <c r="AV665" t="s">
        <v>36534</v>
      </c>
    </row>
    <row r="666" spans="1:48" x14ac:dyDescent="0.25">
      <c r="A666" t="s">
        <v>7398</v>
      </c>
      <c r="B666" t="s">
        <v>40</v>
      </c>
      <c r="C666" t="s">
        <v>40</v>
      </c>
      <c r="D666" t="s">
        <v>7399</v>
      </c>
      <c r="E666" t="s">
        <v>7400</v>
      </c>
      <c r="F666" t="s">
        <v>7401</v>
      </c>
      <c r="G666" t="s">
        <v>7402</v>
      </c>
      <c r="H666" t="s">
        <v>40</v>
      </c>
      <c r="I666" t="s">
        <v>45</v>
      </c>
      <c r="J666" t="s">
        <v>40</v>
      </c>
      <c r="K666" t="s">
        <v>40</v>
      </c>
      <c r="L666" t="s">
        <v>40</v>
      </c>
      <c r="M666" t="s">
        <v>40</v>
      </c>
      <c r="N666" t="s">
        <v>6400</v>
      </c>
      <c r="O666" t="s">
        <v>40</v>
      </c>
      <c r="P666" t="s">
        <v>40</v>
      </c>
      <c r="Q666" t="s">
        <v>7403</v>
      </c>
      <c r="R666" t="s">
        <v>48</v>
      </c>
      <c r="S666" t="s">
        <v>40</v>
      </c>
      <c r="T666" t="s">
        <v>40</v>
      </c>
      <c r="U666" t="s">
        <v>40</v>
      </c>
      <c r="V666" t="s">
        <v>49</v>
      </c>
      <c r="W666" t="s">
        <v>50</v>
      </c>
      <c r="X666" t="s">
        <v>7139</v>
      </c>
      <c r="Y666" t="s">
        <v>7404</v>
      </c>
      <c r="Z666" t="s">
        <v>7398</v>
      </c>
      <c r="AA666" t="s">
        <v>53</v>
      </c>
      <c r="AB666" t="s">
        <v>54</v>
      </c>
      <c r="AC666" t="s">
        <v>7405</v>
      </c>
      <c r="AD666" t="s">
        <v>7406</v>
      </c>
      <c r="AE666" t="s">
        <v>7407</v>
      </c>
      <c r="AF666" t="s">
        <v>40</v>
      </c>
      <c r="AG666" t="s">
        <v>40</v>
      </c>
      <c r="AH666" t="s">
        <v>7350</v>
      </c>
      <c r="AI666" t="s">
        <v>2299</v>
      </c>
      <c r="AJ666" t="s">
        <v>40</v>
      </c>
      <c r="AK666" t="s">
        <v>60</v>
      </c>
      <c r="AL666" t="s">
        <v>40</v>
      </c>
      <c r="AM666" t="s">
        <v>7408</v>
      </c>
      <c r="AQ666" t="str">
        <f t="shared" ca="1" si="40"/>
        <v>61272D76-249B-47DB-A4F3-7B446A6E594F</v>
      </c>
      <c r="AR666" t="str">
        <f t="shared" ca="1" si="41"/>
        <v>json_rows.append(json.loads('{"document_id": "61272D76-249B-47DB-A4F3-7B446A6E594F", "status":"available","url": "http://www.lidl.de/de/fragment/navigation-menu?f=3&amp;depth=5&amp;navigationNodeId=15837","name": "Lidl.de_promo_feb","url_type":"initial", "scraper_site_url_id": 665,</v>
      </c>
      <c r="AS666">
        <v>665</v>
      </c>
      <c r="AT666" t="str">
        <f t="shared" si="42"/>
        <v>"preparation_urls": [{"scraper_site_url_id": 665,"name": "Lidl.de_promo_feb", "url": "http://www.lidl.de/de/store-select?id=1877", "sort_index": 0, "url_settings": {"url_type": "preparation"}}], "url_settings": {"store_id": "1877", "default_fields": ["store_id"]}}'))</v>
      </c>
      <c r="AU666" t="str">
        <f t="shared" ca="1" si="43"/>
        <v>json_rows.append(json.loads('{"document_id": "61272D76-249B-47DB-A4F3-7B446A6E594F", "status":"available","url": "http://www.lidl.de/de/fragment/navigation-menu?f=3&amp;depth=5&amp;navigationNodeId=15837","name": "Lidl.de_promo_feb","url_type":"initial", "scraper_site_url_id": 665,"preparation_urls": [{"scraper_site_url_id": 665,"name": "Lidl.de_promo_feb", "url": "http://www.lidl.de/de/store-select?id=1877", "sort_index": 0, "url_settings": {"url_type": "preparation"}}], "url_settings": {"store_id": "1877", "default_fields": ["store_id"]}}'))</v>
      </c>
      <c r="AV666" t="s">
        <v>36535</v>
      </c>
    </row>
    <row r="667" spans="1:48" x14ac:dyDescent="0.25">
      <c r="A667" t="s">
        <v>7409</v>
      </c>
      <c r="B667" t="s">
        <v>40</v>
      </c>
      <c r="C667" t="s">
        <v>40</v>
      </c>
      <c r="D667" t="s">
        <v>7410</v>
      </c>
      <c r="E667" t="s">
        <v>7411</v>
      </c>
      <c r="F667" t="s">
        <v>7412</v>
      </c>
      <c r="G667" t="s">
        <v>7413</v>
      </c>
      <c r="H667" t="s">
        <v>40</v>
      </c>
      <c r="I667" t="s">
        <v>45</v>
      </c>
      <c r="J667" t="s">
        <v>40</v>
      </c>
      <c r="K667" t="s">
        <v>40</v>
      </c>
      <c r="L667" t="s">
        <v>40</v>
      </c>
      <c r="M667" t="s">
        <v>40</v>
      </c>
      <c r="N667" t="s">
        <v>6400</v>
      </c>
      <c r="O667" t="s">
        <v>40</v>
      </c>
      <c r="P667" t="s">
        <v>40</v>
      </c>
      <c r="Q667" t="s">
        <v>7414</v>
      </c>
      <c r="R667" t="s">
        <v>48</v>
      </c>
      <c r="S667" t="s">
        <v>40</v>
      </c>
      <c r="T667" t="s">
        <v>40</v>
      </c>
      <c r="U667" t="s">
        <v>40</v>
      </c>
      <c r="V667" t="s">
        <v>49</v>
      </c>
      <c r="W667" t="s">
        <v>50</v>
      </c>
      <c r="X667" t="s">
        <v>7139</v>
      </c>
      <c r="Y667" t="s">
        <v>7415</v>
      </c>
      <c r="Z667" t="s">
        <v>7409</v>
      </c>
      <c r="AA667" t="s">
        <v>53</v>
      </c>
      <c r="AB667" t="s">
        <v>54</v>
      </c>
      <c r="AC667" t="s">
        <v>7350</v>
      </c>
      <c r="AD667" t="s">
        <v>7416</v>
      </c>
      <c r="AE667" t="s">
        <v>7417</v>
      </c>
      <c r="AF667" t="s">
        <v>40</v>
      </c>
      <c r="AG667" t="s">
        <v>40</v>
      </c>
      <c r="AH667" t="s">
        <v>7350</v>
      </c>
      <c r="AI667" t="s">
        <v>40</v>
      </c>
      <c r="AJ667" t="s">
        <v>40</v>
      </c>
      <c r="AK667" t="s">
        <v>60</v>
      </c>
      <c r="AL667" t="s">
        <v>40</v>
      </c>
      <c r="AM667" t="s">
        <v>7418</v>
      </c>
      <c r="AQ667" t="str">
        <f t="shared" ca="1" si="40"/>
        <v>870866A1-D095-4965-B0E9-F0E7CC952D78</v>
      </c>
      <c r="AR667" t="str">
        <f t="shared" ca="1" si="41"/>
        <v>json_rows.append(json.loads('{"document_id": "870866A1-D095-4965-B0E9-F0E7CC952D78", "status":"available","url": "http://www.lidl.de/de/fragment/navigation-menu?f=3&amp;depth=5&amp;navigationNodeId=15837","name": "Lidl.de_promo_feb","url_type":"initial", "scraper_site_url_id": 666,</v>
      </c>
      <c r="AS667">
        <v>666</v>
      </c>
      <c r="AT667" t="str">
        <f t="shared" si="42"/>
        <v>"preparation_urls": [{"scraper_site_url_id": 666,"name": "Lidl.de_promo_feb", "url": "http://www.lidl.de/de/store-select?id=5845", "sort_index": 0, "url_settings": {"url_type": "preparation"}}], "url_settings": {"store_id": "5845", "default_fields": ["store_id"]}}'))</v>
      </c>
      <c r="AU667" t="str">
        <f t="shared" ca="1" si="43"/>
        <v>json_rows.append(json.loads('{"document_id": "870866A1-D095-4965-B0E9-F0E7CC952D78", "status":"available","url": "http://www.lidl.de/de/fragment/navigation-menu?f=3&amp;depth=5&amp;navigationNodeId=15837","name": "Lidl.de_promo_feb","url_type":"initial", "scraper_site_url_id": 666,"preparation_urls": [{"scraper_site_url_id": 666,"name": "Lidl.de_promo_feb", "url": "http://www.lidl.de/de/store-select?id=5845", "sort_index": 0, "url_settings": {"url_type": "preparation"}}], "url_settings": {"store_id": "5845", "default_fields": ["store_id"]}}'))</v>
      </c>
      <c r="AV667" t="s">
        <v>36536</v>
      </c>
    </row>
    <row r="668" spans="1:48" x14ac:dyDescent="0.25">
      <c r="A668" t="s">
        <v>7419</v>
      </c>
      <c r="B668" t="s">
        <v>40</v>
      </c>
      <c r="C668" t="s">
        <v>40</v>
      </c>
      <c r="D668" t="s">
        <v>7420</v>
      </c>
      <c r="E668" t="s">
        <v>7421</v>
      </c>
      <c r="F668" t="s">
        <v>7422</v>
      </c>
      <c r="G668" t="s">
        <v>7423</v>
      </c>
      <c r="H668" t="s">
        <v>40</v>
      </c>
      <c r="I668" t="s">
        <v>45</v>
      </c>
      <c r="J668" t="s">
        <v>40</v>
      </c>
      <c r="K668" t="s">
        <v>40</v>
      </c>
      <c r="L668" t="s">
        <v>40</v>
      </c>
      <c r="M668" t="s">
        <v>40</v>
      </c>
      <c r="N668" t="s">
        <v>6400</v>
      </c>
      <c r="O668" t="s">
        <v>40</v>
      </c>
      <c r="P668" t="s">
        <v>40</v>
      </c>
      <c r="Q668" t="s">
        <v>7424</v>
      </c>
      <c r="R668" t="s">
        <v>48</v>
      </c>
      <c r="S668" t="s">
        <v>40</v>
      </c>
      <c r="T668" t="s">
        <v>40</v>
      </c>
      <c r="U668" t="s">
        <v>40</v>
      </c>
      <c r="V668" t="s">
        <v>49</v>
      </c>
      <c r="W668" t="s">
        <v>50</v>
      </c>
      <c r="X668" t="s">
        <v>7139</v>
      </c>
      <c r="Y668" t="s">
        <v>7425</v>
      </c>
      <c r="Z668" t="s">
        <v>7419</v>
      </c>
      <c r="AA668" t="s">
        <v>53</v>
      </c>
      <c r="AB668" t="s">
        <v>54</v>
      </c>
      <c r="AC668" t="s">
        <v>7426</v>
      </c>
      <c r="AD668" t="s">
        <v>7427</v>
      </c>
      <c r="AE668" t="s">
        <v>7428</v>
      </c>
      <c r="AF668" t="s">
        <v>40</v>
      </c>
      <c r="AG668" t="s">
        <v>40</v>
      </c>
      <c r="AH668" t="s">
        <v>7350</v>
      </c>
      <c r="AI668" t="s">
        <v>7429</v>
      </c>
      <c r="AJ668" t="s">
        <v>40</v>
      </c>
      <c r="AK668" t="s">
        <v>60</v>
      </c>
      <c r="AL668" t="s">
        <v>40</v>
      </c>
      <c r="AM668" t="s">
        <v>7430</v>
      </c>
      <c r="AQ668" t="str">
        <f t="shared" ca="1" si="40"/>
        <v>E012A272-31B8-464E-AE5E-994BED7D914B</v>
      </c>
      <c r="AR668" t="str">
        <f t="shared" ca="1" si="41"/>
        <v>json_rows.append(json.loads('{"document_id": "E012A272-31B8-464E-AE5E-994BED7D914B", "status":"available","url": "http://www.lidl.de/de/fragment/navigation-menu?f=3&amp;depth=5&amp;navigationNodeId=15837","name": "Lidl.de_promo_feb","url_type":"initial", "scraper_site_url_id": 667,</v>
      </c>
      <c r="AS668">
        <v>667</v>
      </c>
      <c r="AT668" t="str">
        <f t="shared" si="42"/>
        <v>"preparation_urls": [{"scraper_site_url_id": 667,"name": "Lidl.de_promo_feb", "url": "http://www.lidl.de/de/store-select?id=3992", "sort_index": 0, "url_settings": {"url_type": "preparation"}}], "url_settings": {"store_id": "3992", "default_fields": ["store_id"]}}'))</v>
      </c>
      <c r="AU668" t="str">
        <f t="shared" ca="1" si="43"/>
        <v>json_rows.append(json.loads('{"document_id": "E012A272-31B8-464E-AE5E-994BED7D914B", "status":"available","url": "http://www.lidl.de/de/fragment/navigation-menu?f=3&amp;depth=5&amp;navigationNodeId=15837","name": "Lidl.de_promo_feb","url_type":"initial", "scraper_site_url_id": 667,"preparation_urls": [{"scraper_site_url_id": 667,"name": "Lidl.de_promo_feb", "url": "http://www.lidl.de/de/store-select?id=3992", "sort_index": 0, "url_settings": {"url_type": "preparation"}}], "url_settings": {"store_id": "3992", "default_fields": ["store_id"]}}'))</v>
      </c>
      <c r="AV668" t="s">
        <v>36537</v>
      </c>
    </row>
    <row r="669" spans="1:48" x14ac:dyDescent="0.25">
      <c r="A669" t="s">
        <v>7431</v>
      </c>
      <c r="B669" t="s">
        <v>40</v>
      </c>
      <c r="C669" t="s">
        <v>40</v>
      </c>
      <c r="D669" t="s">
        <v>7432</v>
      </c>
      <c r="E669" t="s">
        <v>7433</v>
      </c>
      <c r="F669" t="s">
        <v>7434</v>
      </c>
      <c r="G669" t="s">
        <v>7435</v>
      </c>
      <c r="H669" t="s">
        <v>40</v>
      </c>
      <c r="I669" t="s">
        <v>354</v>
      </c>
      <c r="J669" t="s">
        <v>40</v>
      </c>
      <c r="K669" t="s">
        <v>40</v>
      </c>
      <c r="L669" t="s">
        <v>40</v>
      </c>
      <c r="M669" t="s">
        <v>40</v>
      </c>
      <c r="N669" t="s">
        <v>6400</v>
      </c>
      <c r="O669" t="s">
        <v>40</v>
      </c>
      <c r="P669" t="s">
        <v>40</v>
      </c>
      <c r="Q669" t="s">
        <v>7436</v>
      </c>
      <c r="R669" t="s">
        <v>48</v>
      </c>
      <c r="S669" t="s">
        <v>40</v>
      </c>
      <c r="T669" t="s">
        <v>40</v>
      </c>
      <c r="U669" t="s">
        <v>40</v>
      </c>
      <c r="V669" t="s">
        <v>49</v>
      </c>
      <c r="W669" t="s">
        <v>50</v>
      </c>
      <c r="X669" t="s">
        <v>6862</v>
      </c>
      <c r="Y669" t="s">
        <v>7437</v>
      </c>
      <c r="Z669" t="s">
        <v>7431</v>
      </c>
      <c r="AA669" t="s">
        <v>53</v>
      </c>
      <c r="AB669" t="s">
        <v>54</v>
      </c>
      <c r="AC669" t="s">
        <v>7438</v>
      </c>
      <c r="AD669" t="s">
        <v>7439</v>
      </c>
      <c r="AE669" t="s">
        <v>7440</v>
      </c>
      <c r="AF669" t="s">
        <v>40</v>
      </c>
      <c r="AG669" t="s">
        <v>40</v>
      </c>
      <c r="AH669" t="s">
        <v>7438</v>
      </c>
      <c r="AI669" t="s">
        <v>40</v>
      </c>
      <c r="AJ669" t="s">
        <v>40</v>
      </c>
      <c r="AK669" t="s">
        <v>60</v>
      </c>
      <c r="AL669" t="s">
        <v>40</v>
      </c>
      <c r="AM669" t="s">
        <v>7441</v>
      </c>
      <c r="AQ669" t="str">
        <f t="shared" ca="1" si="40"/>
        <v>F4D77B9E-8712-4F00-91BA-CDB1028120F6</v>
      </c>
      <c r="AR669" t="str">
        <f t="shared" ca="1" si="41"/>
        <v>json_rows.append(json.loads('{"document_id": "F4D77B9E-8712-4F00-91BA-CDB1028120F6", "status":"available","url": "http://www.lidl.de/de/fragment/navigation-menu?f=3&amp;depth=5&amp;navigationNodeId=15837","name": "Lidl.de_promo_feb","url_type":"initial", "scraper_site_url_id": 668,</v>
      </c>
      <c r="AS669">
        <v>668</v>
      </c>
      <c r="AT669" t="str">
        <f t="shared" si="42"/>
        <v>"preparation_urls": [{"scraper_site_url_id": 668,"name": "Lidl.de_promo_feb", "url": "http://www.lidl.de/de/store-select?id=3772", "sort_index": 0, "url_settings": {"url_type": "preparation"}}], "url_settings": {"store_id": "3772", "default_fields": ["store_id"]}}'))</v>
      </c>
      <c r="AU669" t="str">
        <f t="shared" ca="1" si="43"/>
        <v>json_rows.append(json.loads('{"document_id": "F4D77B9E-8712-4F00-91BA-CDB1028120F6", "status":"available","url": "http://www.lidl.de/de/fragment/navigation-menu?f=3&amp;depth=5&amp;navigationNodeId=15837","name": "Lidl.de_promo_feb","url_type":"initial", "scraper_site_url_id": 668,"preparation_urls": [{"scraper_site_url_id": 668,"name": "Lidl.de_promo_feb", "url": "http://www.lidl.de/de/store-select?id=3772", "sort_index": 0, "url_settings": {"url_type": "preparation"}}], "url_settings": {"store_id": "3772", "default_fields": ["store_id"]}}'))</v>
      </c>
      <c r="AV669" t="s">
        <v>36538</v>
      </c>
    </row>
    <row r="670" spans="1:48" x14ac:dyDescent="0.25">
      <c r="A670" t="s">
        <v>7442</v>
      </c>
      <c r="B670" t="s">
        <v>40</v>
      </c>
      <c r="C670" t="s">
        <v>40</v>
      </c>
      <c r="D670" t="s">
        <v>7443</v>
      </c>
      <c r="E670" t="s">
        <v>7444</v>
      </c>
      <c r="F670" t="s">
        <v>7445</v>
      </c>
      <c r="G670" t="s">
        <v>7446</v>
      </c>
      <c r="H670" t="s">
        <v>40</v>
      </c>
      <c r="I670" t="s">
        <v>354</v>
      </c>
      <c r="J670" t="s">
        <v>40</v>
      </c>
      <c r="K670" t="s">
        <v>40</v>
      </c>
      <c r="L670" t="s">
        <v>40</v>
      </c>
      <c r="M670" t="s">
        <v>40</v>
      </c>
      <c r="N670" t="s">
        <v>6400</v>
      </c>
      <c r="O670" t="s">
        <v>40</v>
      </c>
      <c r="P670" t="s">
        <v>40</v>
      </c>
      <c r="Q670" t="s">
        <v>7447</v>
      </c>
      <c r="R670" t="s">
        <v>48</v>
      </c>
      <c r="S670" t="s">
        <v>40</v>
      </c>
      <c r="T670" t="s">
        <v>40</v>
      </c>
      <c r="U670" t="s">
        <v>40</v>
      </c>
      <c r="V670" t="s">
        <v>49</v>
      </c>
      <c r="W670" t="s">
        <v>50</v>
      </c>
      <c r="X670" t="s">
        <v>6782</v>
      </c>
      <c r="Y670" t="s">
        <v>7448</v>
      </c>
      <c r="Z670" t="s">
        <v>7442</v>
      </c>
      <c r="AA670" t="s">
        <v>53</v>
      </c>
      <c r="AB670" t="s">
        <v>54</v>
      </c>
      <c r="AC670" t="s">
        <v>7449</v>
      </c>
      <c r="AD670" t="s">
        <v>7450</v>
      </c>
      <c r="AE670" t="s">
        <v>7451</v>
      </c>
      <c r="AF670" t="s">
        <v>40</v>
      </c>
      <c r="AG670" t="s">
        <v>40</v>
      </c>
      <c r="AH670" t="s">
        <v>7452</v>
      </c>
      <c r="AI670" t="s">
        <v>7452</v>
      </c>
      <c r="AJ670" t="s">
        <v>40</v>
      </c>
      <c r="AK670" t="s">
        <v>60</v>
      </c>
      <c r="AL670" t="s">
        <v>40</v>
      </c>
      <c r="AM670" t="s">
        <v>7453</v>
      </c>
      <c r="AQ670" t="str">
        <f t="shared" ca="1" si="40"/>
        <v>FEB94A90-0B11-435C-BFCB-853A47C83F1A</v>
      </c>
      <c r="AR670" t="str">
        <f t="shared" ca="1" si="41"/>
        <v>json_rows.append(json.loads('{"document_id": "FEB94A90-0B11-435C-BFCB-853A47C83F1A", "status":"available","url": "http://www.lidl.de/de/fragment/navigation-menu?f=3&amp;depth=5&amp;navigationNodeId=15837","name": "Lidl.de_promo_feb","url_type":"initial", "scraper_site_url_id": 669,</v>
      </c>
      <c r="AS670">
        <v>669</v>
      </c>
      <c r="AT670" t="str">
        <f t="shared" si="42"/>
        <v>"preparation_urls": [{"scraper_site_url_id": 669,"name": "Lidl.de_promo_feb", "url": "http://www.lidl.de/de/store-select?id=2085", "sort_index": 0, "url_settings": {"url_type": "preparation"}}], "url_settings": {"store_id": "2085", "default_fields": ["store_id"]}}'))</v>
      </c>
      <c r="AU670" t="str">
        <f t="shared" ca="1" si="43"/>
        <v>json_rows.append(json.loads('{"document_id": "FEB94A90-0B11-435C-BFCB-853A47C83F1A", "status":"available","url": "http://www.lidl.de/de/fragment/navigation-menu?f=3&amp;depth=5&amp;navigationNodeId=15837","name": "Lidl.de_promo_feb","url_type":"initial", "scraper_site_url_id": 669,"preparation_urls": [{"scraper_site_url_id": 669,"name": "Lidl.de_promo_feb", "url": "http://www.lidl.de/de/store-select?id=2085", "sort_index": 0, "url_settings": {"url_type": "preparation"}}], "url_settings": {"store_id": "2085", "default_fields": ["store_id"]}}'))</v>
      </c>
      <c r="AV670" t="s">
        <v>36539</v>
      </c>
    </row>
    <row r="671" spans="1:48" x14ac:dyDescent="0.25">
      <c r="A671" t="s">
        <v>7454</v>
      </c>
      <c r="B671" t="s">
        <v>40</v>
      </c>
      <c r="C671" t="s">
        <v>40</v>
      </c>
      <c r="D671" t="s">
        <v>7455</v>
      </c>
      <c r="E671" t="s">
        <v>7456</v>
      </c>
      <c r="F671" t="s">
        <v>7457</v>
      </c>
      <c r="G671" t="s">
        <v>7458</v>
      </c>
      <c r="H671" t="s">
        <v>40</v>
      </c>
      <c r="I671" t="s">
        <v>354</v>
      </c>
      <c r="J671" t="s">
        <v>40</v>
      </c>
      <c r="K671" t="s">
        <v>40</v>
      </c>
      <c r="L671" t="s">
        <v>40</v>
      </c>
      <c r="M671" t="s">
        <v>40</v>
      </c>
      <c r="N671" t="s">
        <v>6400</v>
      </c>
      <c r="O671" t="s">
        <v>40</v>
      </c>
      <c r="P671" t="s">
        <v>40</v>
      </c>
      <c r="Q671" t="s">
        <v>7459</v>
      </c>
      <c r="R671" t="s">
        <v>48</v>
      </c>
      <c r="S671" t="s">
        <v>40</v>
      </c>
      <c r="T671" t="s">
        <v>40</v>
      </c>
      <c r="U671" t="s">
        <v>40</v>
      </c>
      <c r="V671" t="s">
        <v>49</v>
      </c>
      <c r="W671" t="s">
        <v>50</v>
      </c>
      <c r="X671" t="s">
        <v>6782</v>
      </c>
      <c r="Y671" t="s">
        <v>7460</v>
      </c>
      <c r="Z671" t="s">
        <v>7454</v>
      </c>
      <c r="AA671" t="s">
        <v>53</v>
      </c>
      <c r="AB671" t="s">
        <v>54</v>
      </c>
      <c r="AC671" t="s">
        <v>7461</v>
      </c>
      <c r="AD671" t="s">
        <v>7462</v>
      </c>
      <c r="AE671" t="s">
        <v>7463</v>
      </c>
      <c r="AF671" t="s">
        <v>40</v>
      </c>
      <c r="AG671" t="s">
        <v>40</v>
      </c>
      <c r="AH671" t="s">
        <v>7461</v>
      </c>
      <c r="AI671" t="s">
        <v>40</v>
      </c>
      <c r="AJ671" t="s">
        <v>40</v>
      </c>
      <c r="AK671" t="s">
        <v>60</v>
      </c>
      <c r="AL671" t="s">
        <v>40</v>
      </c>
      <c r="AM671" t="s">
        <v>7464</v>
      </c>
      <c r="AQ671" t="str">
        <f t="shared" ca="1" si="40"/>
        <v>9C507CE2-2D72-4748-9671-9C42BCFEE438</v>
      </c>
      <c r="AR671" t="str">
        <f t="shared" ca="1" si="41"/>
        <v>json_rows.append(json.loads('{"document_id": "9C507CE2-2D72-4748-9671-9C42BCFEE438", "status":"available","url": "http://www.lidl.de/de/fragment/navigation-menu?f=3&amp;depth=5&amp;navigationNodeId=15837","name": "Lidl.de_promo_feb","url_type":"initial", "scraper_site_url_id": 670,</v>
      </c>
      <c r="AS671">
        <v>670</v>
      </c>
      <c r="AT671" t="str">
        <f t="shared" si="42"/>
        <v>"preparation_urls": [{"scraper_site_url_id": 670,"name": "Lidl.de_promo_feb", "url": "http://www.lidl.de/de/store-select?id=5428", "sort_index": 0, "url_settings": {"url_type": "preparation"}}], "url_settings": {"store_id": "5428", "default_fields": ["store_id"]}}'))</v>
      </c>
      <c r="AU671" t="str">
        <f t="shared" ca="1" si="43"/>
        <v>json_rows.append(json.loads('{"document_id": "9C507CE2-2D72-4748-9671-9C42BCFEE438", "status":"available","url": "http://www.lidl.de/de/fragment/navigation-menu?f=3&amp;depth=5&amp;navigationNodeId=15837","name": "Lidl.de_promo_feb","url_type":"initial", "scraper_site_url_id": 670,"preparation_urls": [{"scraper_site_url_id": 670,"name": "Lidl.de_promo_feb", "url": "http://www.lidl.de/de/store-select?id=5428", "sort_index": 0, "url_settings": {"url_type": "preparation"}}], "url_settings": {"store_id": "5428", "default_fields": ["store_id"]}}'))</v>
      </c>
      <c r="AV671" t="s">
        <v>36540</v>
      </c>
    </row>
    <row r="672" spans="1:48" x14ac:dyDescent="0.25">
      <c r="A672" t="s">
        <v>7465</v>
      </c>
      <c r="B672" t="s">
        <v>40</v>
      </c>
      <c r="C672" t="s">
        <v>40</v>
      </c>
      <c r="D672" t="s">
        <v>7466</v>
      </c>
      <c r="E672" t="s">
        <v>7467</v>
      </c>
      <c r="F672" t="s">
        <v>7468</v>
      </c>
      <c r="G672" t="s">
        <v>7469</v>
      </c>
      <c r="H672" t="s">
        <v>40</v>
      </c>
      <c r="I672" t="s">
        <v>354</v>
      </c>
      <c r="J672" t="s">
        <v>40</v>
      </c>
      <c r="K672" t="s">
        <v>40</v>
      </c>
      <c r="L672" t="s">
        <v>40</v>
      </c>
      <c r="M672" t="s">
        <v>40</v>
      </c>
      <c r="N672" t="s">
        <v>6400</v>
      </c>
      <c r="O672" t="s">
        <v>40</v>
      </c>
      <c r="P672" t="s">
        <v>40</v>
      </c>
      <c r="Q672" t="s">
        <v>7470</v>
      </c>
      <c r="R672" t="s">
        <v>48</v>
      </c>
      <c r="S672" t="s">
        <v>40</v>
      </c>
      <c r="T672" t="s">
        <v>40</v>
      </c>
      <c r="U672" t="s">
        <v>40</v>
      </c>
      <c r="V672" t="s">
        <v>49</v>
      </c>
      <c r="W672" t="s">
        <v>50</v>
      </c>
      <c r="X672" t="s">
        <v>6905</v>
      </c>
      <c r="Y672" t="s">
        <v>7471</v>
      </c>
      <c r="Z672" t="s">
        <v>7465</v>
      </c>
      <c r="AA672" t="s">
        <v>53</v>
      </c>
      <c r="AB672" t="s">
        <v>54</v>
      </c>
      <c r="AC672" t="s">
        <v>7472</v>
      </c>
      <c r="AD672" t="s">
        <v>7473</v>
      </c>
      <c r="AE672" t="s">
        <v>7474</v>
      </c>
      <c r="AF672" t="s">
        <v>40</v>
      </c>
      <c r="AG672" t="s">
        <v>40</v>
      </c>
      <c r="AH672" t="s">
        <v>7472</v>
      </c>
      <c r="AI672" t="s">
        <v>40</v>
      </c>
      <c r="AJ672" t="s">
        <v>40</v>
      </c>
      <c r="AK672" t="s">
        <v>60</v>
      </c>
      <c r="AL672" t="s">
        <v>40</v>
      </c>
      <c r="AM672" t="s">
        <v>7475</v>
      </c>
      <c r="AQ672" t="str">
        <f t="shared" ca="1" si="40"/>
        <v>021473EE-57ED-41A1-AA2F-38AD9837E93D</v>
      </c>
      <c r="AR672" t="str">
        <f t="shared" ca="1" si="41"/>
        <v>json_rows.append(json.loads('{"document_id": "021473EE-57ED-41A1-AA2F-38AD9837E93D", "status":"available","url": "http://www.lidl.de/de/fragment/navigation-menu?f=3&amp;depth=5&amp;navigationNodeId=15837","name": "Lidl.de_promo_feb","url_type":"initial", "scraper_site_url_id": 671,</v>
      </c>
      <c r="AS672">
        <v>671</v>
      </c>
      <c r="AT672" t="str">
        <f t="shared" si="42"/>
        <v>"preparation_urls": [{"scraper_site_url_id": 671,"name": "Lidl.de_promo_feb", "url": "http://www.lidl.de/de/store-select?id=1554", "sort_index": 0, "url_settings": {"url_type": "preparation"}}], "url_settings": {"store_id": "1554", "default_fields": ["store_id"]}}'))</v>
      </c>
      <c r="AU672" t="str">
        <f t="shared" ca="1" si="43"/>
        <v>json_rows.append(json.loads('{"document_id": "021473EE-57ED-41A1-AA2F-38AD9837E93D", "status":"available","url": "http://www.lidl.de/de/fragment/navigation-menu?f=3&amp;depth=5&amp;navigationNodeId=15837","name": "Lidl.de_promo_feb","url_type":"initial", "scraper_site_url_id": 671,"preparation_urls": [{"scraper_site_url_id": 671,"name": "Lidl.de_promo_feb", "url": "http://www.lidl.de/de/store-select?id=1554", "sort_index": 0, "url_settings": {"url_type": "preparation"}}], "url_settings": {"store_id": "1554", "default_fields": ["store_id"]}}'))</v>
      </c>
      <c r="AV672" t="s">
        <v>36541</v>
      </c>
    </row>
    <row r="673" spans="1:48" x14ac:dyDescent="0.25">
      <c r="A673" t="s">
        <v>7476</v>
      </c>
      <c r="B673" t="s">
        <v>40</v>
      </c>
      <c r="C673" t="s">
        <v>40</v>
      </c>
      <c r="D673" t="s">
        <v>7477</v>
      </c>
      <c r="E673" t="s">
        <v>7478</v>
      </c>
      <c r="F673" t="s">
        <v>7479</v>
      </c>
      <c r="G673" t="s">
        <v>7423</v>
      </c>
      <c r="H673" t="s">
        <v>40</v>
      </c>
      <c r="I673" t="s">
        <v>354</v>
      </c>
      <c r="J673" t="s">
        <v>40</v>
      </c>
      <c r="K673" t="s">
        <v>40</v>
      </c>
      <c r="L673" t="s">
        <v>40</v>
      </c>
      <c r="M673" t="s">
        <v>40</v>
      </c>
      <c r="N673" t="s">
        <v>6400</v>
      </c>
      <c r="O673" t="s">
        <v>40</v>
      </c>
      <c r="P673" t="s">
        <v>40</v>
      </c>
      <c r="Q673" t="s">
        <v>7480</v>
      </c>
      <c r="R673" t="s">
        <v>48</v>
      </c>
      <c r="S673" t="s">
        <v>40</v>
      </c>
      <c r="T673" t="s">
        <v>40</v>
      </c>
      <c r="U673" t="s">
        <v>40</v>
      </c>
      <c r="V673" t="s">
        <v>49</v>
      </c>
      <c r="W673" t="s">
        <v>50</v>
      </c>
      <c r="X673" t="s">
        <v>7139</v>
      </c>
      <c r="Y673" t="s">
        <v>7481</v>
      </c>
      <c r="Z673" t="s">
        <v>7476</v>
      </c>
      <c r="AA673" t="s">
        <v>53</v>
      </c>
      <c r="AB673" t="s">
        <v>54</v>
      </c>
      <c r="AC673" t="s">
        <v>7482</v>
      </c>
      <c r="AD673" t="s">
        <v>7483</v>
      </c>
      <c r="AE673" t="s">
        <v>7484</v>
      </c>
      <c r="AF673" t="s">
        <v>40</v>
      </c>
      <c r="AG673" t="s">
        <v>40</v>
      </c>
      <c r="AH673" t="s">
        <v>7350</v>
      </c>
      <c r="AI673" t="s">
        <v>7485</v>
      </c>
      <c r="AJ673" t="s">
        <v>40</v>
      </c>
      <c r="AK673" t="s">
        <v>60</v>
      </c>
      <c r="AL673" t="s">
        <v>40</v>
      </c>
      <c r="AM673" t="s">
        <v>7486</v>
      </c>
      <c r="AQ673" t="str">
        <f t="shared" ca="1" si="40"/>
        <v>EE548C0D-85F7-4518-9869-8F8F8FDAAFCF</v>
      </c>
      <c r="AR673" t="str">
        <f t="shared" ca="1" si="41"/>
        <v>json_rows.append(json.loads('{"document_id": "EE548C0D-85F7-4518-9869-8F8F8FDAAFCF", "status":"available","url": "http://www.lidl.de/de/fragment/navigation-menu?f=3&amp;depth=5&amp;navigationNodeId=15837","name": "Lidl.de_promo_feb","url_type":"initial", "scraper_site_url_id": 672,</v>
      </c>
      <c r="AS673">
        <v>672</v>
      </c>
      <c r="AT673" t="str">
        <f t="shared" si="42"/>
        <v>"preparation_urls": [{"scraper_site_url_id": 672,"name": "Lidl.de_promo_feb", "url": "http://www.lidl.de/de/store-select?id=8672", "sort_index": 0, "url_settings": {"url_type": "preparation"}}], "url_settings": {"store_id": "8672", "default_fields": ["store_id"]}}'))</v>
      </c>
      <c r="AU673" t="str">
        <f t="shared" ca="1" si="43"/>
        <v>json_rows.append(json.loads('{"document_id": "EE548C0D-85F7-4518-9869-8F8F8FDAAFCF", "status":"available","url": "http://www.lidl.de/de/fragment/navigation-menu?f=3&amp;depth=5&amp;navigationNodeId=15837","name": "Lidl.de_promo_feb","url_type":"initial", "scraper_site_url_id": 672,"preparation_urls": [{"scraper_site_url_id": 672,"name": "Lidl.de_promo_feb", "url": "http://www.lidl.de/de/store-select?id=8672", "sort_index": 0, "url_settings": {"url_type": "preparation"}}], "url_settings": {"store_id": "8672", "default_fields": ["store_id"]}}'))</v>
      </c>
      <c r="AV673" t="s">
        <v>36542</v>
      </c>
    </row>
    <row r="674" spans="1:48" x14ac:dyDescent="0.25">
      <c r="A674" t="s">
        <v>7487</v>
      </c>
      <c r="B674" t="s">
        <v>40</v>
      </c>
      <c r="C674" t="s">
        <v>40</v>
      </c>
      <c r="D674" t="s">
        <v>7488</v>
      </c>
      <c r="E674" t="s">
        <v>7489</v>
      </c>
      <c r="F674" t="s">
        <v>7490</v>
      </c>
      <c r="G674" t="s">
        <v>7491</v>
      </c>
      <c r="H674" t="s">
        <v>40</v>
      </c>
      <c r="I674" t="s">
        <v>45</v>
      </c>
      <c r="J674" t="s">
        <v>40</v>
      </c>
      <c r="K674" t="s">
        <v>40</v>
      </c>
      <c r="L674" t="s">
        <v>40</v>
      </c>
      <c r="M674" t="s">
        <v>40</v>
      </c>
      <c r="N674" t="s">
        <v>6400</v>
      </c>
      <c r="O674" t="s">
        <v>40</v>
      </c>
      <c r="P674" t="s">
        <v>40</v>
      </c>
      <c r="Q674" t="s">
        <v>7492</v>
      </c>
      <c r="R674" t="s">
        <v>48</v>
      </c>
      <c r="S674" t="s">
        <v>40</v>
      </c>
      <c r="T674" t="s">
        <v>40</v>
      </c>
      <c r="U674" t="s">
        <v>40</v>
      </c>
      <c r="V674" t="s">
        <v>49</v>
      </c>
      <c r="W674" t="s">
        <v>50</v>
      </c>
      <c r="X674" t="s">
        <v>7139</v>
      </c>
      <c r="Y674" t="s">
        <v>7493</v>
      </c>
      <c r="Z674" t="s">
        <v>7487</v>
      </c>
      <c r="AA674" t="s">
        <v>53</v>
      </c>
      <c r="AB674" t="s">
        <v>54</v>
      </c>
      <c r="AC674" t="s">
        <v>7482</v>
      </c>
      <c r="AD674" t="s">
        <v>7494</v>
      </c>
      <c r="AE674" t="s">
        <v>7495</v>
      </c>
      <c r="AF674" t="s">
        <v>40</v>
      </c>
      <c r="AG674" t="s">
        <v>40</v>
      </c>
      <c r="AH674" t="s">
        <v>7350</v>
      </c>
      <c r="AI674" t="s">
        <v>7485</v>
      </c>
      <c r="AJ674" t="s">
        <v>40</v>
      </c>
      <c r="AK674" t="s">
        <v>60</v>
      </c>
      <c r="AL674" t="s">
        <v>40</v>
      </c>
      <c r="AM674" t="s">
        <v>7486</v>
      </c>
      <c r="AQ674" t="str">
        <f t="shared" ca="1" si="40"/>
        <v>E8C86C3F-7F5F-45EC-A64F-A9C8049F882E</v>
      </c>
      <c r="AR674" t="str">
        <f t="shared" ca="1" si="41"/>
        <v>json_rows.append(json.loads('{"document_id": "E8C86C3F-7F5F-45EC-A64F-A9C8049F882E", "status":"available","url": "http://www.lidl.de/de/fragment/navigation-menu?f=3&amp;depth=5&amp;navigationNodeId=15837","name": "Lidl.de_promo_feb","url_type":"initial", "scraper_site_url_id": 673,</v>
      </c>
      <c r="AS674">
        <v>673</v>
      </c>
      <c r="AT674" t="str">
        <f t="shared" si="42"/>
        <v>"preparation_urls": [{"scraper_site_url_id": 673,"name": "Lidl.de_promo_feb", "url": "http://www.lidl.de/de/store-select?id=5288", "sort_index": 0, "url_settings": {"url_type": "preparation"}}], "url_settings": {"store_id": "5288", "default_fields": ["store_id"]}}'))</v>
      </c>
      <c r="AU674" t="str">
        <f t="shared" ca="1" si="43"/>
        <v>json_rows.append(json.loads('{"document_id": "E8C86C3F-7F5F-45EC-A64F-A9C8049F882E", "status":"available","url": "http://www.lidl.de/de/fragment/navigation-menu?f=3&amp;depth=5&amp;navigationNodeId=15837","name": "Lidl.de_promo_feb","url_type":"initial", "scraper_site_url_id": 673,"preparation_urls": [{"scraper_site_url_id": 673,"name": "Lidl.de_promo_feb", "url": "http://www.lidl.de/de/store-select?id=5288", "sort_index": 0, "url_settings": {"url_type": "preparation"}}], "url_settings": {"store_id": "5288", "default_fields": ["store_id"]}}'))</v>
      </c>
      <c r="AV674" t="s">
        <v>36543</v>
      </c>
    </row>
    <row r="675" spans="1:48" x14ac:dyDescent="0.25">
      <c r="A675" t="s">
        <v>7496</v>
      </c>
      <c r="B675" t="s">
        <v>40</v>
      </c>
      <c r="C675" t="s">
        <v>40</v>
      </c>
      <c r="D675" t="s">
        <v>7497</v>
      </c>
      <c r="E675" t="s">
        <v>7498</v>
      </c>
      <c r="F675" t="s">
        <v>7499</v>
      </c>
      <c r="G675" t="s">
        <v>7491</v>
      </c>
      <c r="H675" t="s">
        <v>40</v>
      </c>
      <c r="I675" t="s">
        <v>45</v>
      </c>
      <c r="J675" t="s">
        <v>40</v>
      </c>
      <c r="K675" t="s">
        <v>40</v>
      </c>
      <c r="L675" t="s">
        <v>40</v>
      </c>
      <c r="M675" t="s">
        <v>40</v>
      </c>
      <c r="N675" t="s">
        <v>6400</v>
      </c>
      <c r="O675" t="s">
        <v>40</v>
      </c>
      <c r="P675" t="s">
        <v>40</v>
      </c>
      <c r="Q675" t="s">
        <v>7500</v>
      </c>
      <c r="R675" t="s">
        <v>48</v>
      </c>
      <c r="S675" t="s">
        <v>40</v>
      </c>
      <c r="T675" t="s">
        <v>40</v>
      </c>
      <c r="U675" t="s">
        <v>40</v>
      </c>
      <c r="V675" t="s">
        <v>49</v>
      </c>
      <c r="W675" t="s">
        <v>50</v>
      </c>
      <c r="X675" t="s">
        <v>7139</v>
      </c>
      <c r="Y675" t="s">
        <v>7501</v>
      </c>
      <c r="Z675" t="s">
        <v>7496</v>
      </c>
      <c r="AA675" t="s">
        <v>53</v>
      </c>
      <c r="AB675" t="s">
        <v>54</v>
      </c>
      <c r="AC675" t="s">
        <v>7502</v>
      </c>
      <c r="AD675" t="s">
        <v>7503</v>
      </c>
      <c r="AE675" t="s">
        <v>7504</v>
      </c>
      <c r="AF675" t="s">
        <v>40</v>
      </c>
      <c r="AG675" t="s">
        <v>40</v>
      </c>
      <c r="AH675" t="s">
        <v>7350</v>
      </c>
      <c r="AI675" t="s">
        <v>7505</v>
      </c>
      <c r="AJ675" t="s">
        <v>40</v>
      </c>
      <c r="AK675" t="s">
        <v>60</v>
      </c>
      <c r="AL675" t="s">
        <v>40</v>
      </c>
      <c r="AM675" t="s">
        <v>7506</v>
      </c>
      <c r="AQ675" t="str">
        <f t="shared" ca="1" si="40"/>
        <v>4D0FF903-9680-4D4D-9C1C-53AEF093B663</v>
      </c>
      <c r="AR675" t="str">
        <f t="shared" ca="1" si="41"/>
        <v>json_rows.append(json.loads('{"document_id": "4D0FF903-9680-4D4D-9C1C-53AEF093B663", "status":"available","url": "http://www.lidl.de/de/fragment/navigation-menu?f=3&amp;depth=5&amp;navigationNodeId=15837","name": "Lidl.de_promo_feb","url_type":"initial", "scraper_site_url_id": 674,</v>
      </c>
      <c r="AS675">
        <v>674</v>
      </c>
      <c r="AT675" t="str">
        <f t="shared" si="42"/>
        <v>"preparation_urls": [{"scraper_site_url_id": 674,"name": "Lidl.de_promo_feb", "url": "http://www.lidl.de/de/store-select?id=3275", "sort_index": 0, "url_settings": {"url_type": "preparation"}}], "url_settings": {"store_id": "3275", "default_fields": ["store_id"]}}'))</v>
      </c>
      <c r="AU675" t="str">
        <f t="shared" ca="1" si="43"/>
        <v>json_rows.append(json.loads('{"document_id": "4D0FF903-9680-4D4D-9C1C-53AEF093B663", "status":"available","url": "http://www.lidl.de/de/fragment/navigation-menu?f=3&amp;depth=5&amp;navigationNodeId=15837","name": "Lidl.de_promo_feb","url_type":"initial", "scraper_site_url_id": 674,"preparation_urls": [{"scraper_site_url_id": 674,"name": "Lidl.de_promo_feb", "url": "http://www.lidl.de/de/store-select?id=3275", "sort_index": 0, "url_settings": {"url_type": "preparation"}}], "url_settings": {"store_id": "3275", "default_fields": ["store_id"]}}'))</v>
      </c>
      <c r="AV675" t="s">
        <v>36544</v>
      </c>
    </row>
    <row r="676" spans="1:48" x14ac:dyDescent="0.25">
      <c r="A676" t="s">
        <v>7507</v>
      </c>
      <c r="B676" t="s">
        <v>40</v>
      </c>
      <c r="C676" t="s">
        <v>40</v>
      </c>
      <c r="D676" t="s">
        <v>7508</v>
      </c>
      <c r="E676" t="s">
        <v>7509</v>
      </c>
      <c r="F676" t="s">
        <v>7510</v>
      </c>
      <c r="G676" t="s">
        <v>7511</v>
      </c>
      <c r="H676" t="s">
        <v>40</v>
      </c>
      <c r="I676" t="s">
        <v>45</v>
      </c>
      <c r="J676" t="s">
        <v>40</v>
      </c>
      <c r="K676" t="s">
        <v>40</v>
      </c>
      <c r="L676" t="s">
        <v>40</v>
      </c>
      <c r="M676" t="s">
        <v>40</v>
      </c>
      <c r="N676" t="s">
        <v>6400</v>
      </c>
      <c r="O676" t="s">
        <v>40</v>
      </c>
      <c r="P676" t="s">
        <v>40</v>
      </c>
      <c r="Q676" t="s">
        <v>7512</v>
      </c>
      <c r="R676" t="s">
        <v>48</v>
      </c>
      <c r="S676" t="s">
        <v>40</v>
      </c>
      <c r="T676" t="s">
        <v>40</v>
      </c>
      <c r="U676" t="s">
        <v>40</v>
      </c>
      <c r="V676" t="s">
        <v>49</v>
      </c>
      <c r="W676" t="s">
        <v>50</v>
      </c>
      <c r="X676" t="s">
        <v>7139</v>
      </c>
      <c r="Y676" t="s">
        <v>7513</v>
      </c>
      <c r="Z676" t="s">
        <v>7507</v>
      </c>
      <c r="AA676" t="s">
        <v>53</v>
      </c>
      <c r="AB676" t="s">
        <v>54</v>
      </c>
      <c r="AC676" t="s">
        <v>7514</v>
      </c>
      <c r="AD676" t="s">
        <v>7515</v>
      </c>
      <c r="AE676" t="s">
        <v>7516</v>
      </c>
      <c r="AF676" t="s">
        <v>40</v>
      </c>
      <c r="AG676" t="s">
        <v>40</v>
      </c>
      <c r="AH676" t="s">
        <v>7350</v>
      </c>
      <c r="AI676" t="s">
        <v>7517</v>
      </c>
      <c r="AJ676" t="s">
        <v>40</v>
      </c>
      <c r="AK676" t="s">
        <v>60</v>
      </c>
      <c r="AL676" t="s">
        <v>40</v>
      </c>
      <c r="AM676" t="s">
        <v>7518</v>
      </c>
      <c r="AQ676" t="str">
        <f t="shared" ca="1" si="40"/>
        <v>2704536F-D0EB-4F5C-9F66-09B38DB0E2F1</v>
      </c>
      <c r="AR676" t="str">
        <f t="shared" ca="1" si="41"/>
        <v>json_rows.append(json.loads('{"document_id": "2704536F-D0EB-4F5C-9F66-09B38DB0E2F1", "status":"available","url": "http://www.lidl.de/de/fragment/navigation-menu?f=3&amp;depth=5&amp;navigationNodeId=15837","name": "Lidl.de_promo_feb","url_type":"initial", "scraper_site_url_id": 675,</v>
      </c>
      <c r="AS676">
        <v>675</v>
      </c>
      <c r="AT676" t="str">
        <f t="shared" si="42"/>
        <v>"preparation_urls": [{"scraper_site_url_id": 675,"name": "Lidl.de_promo_feb", "url": "http://www.lidl.de/de/store-select?id=3019", "sort_index": 0, "url_settings": {"url_type": "preparation"}}], "url_settings": {"store_id": "3019", "default_fields": ["store_id"]}}'))</v>
      </c>
      <c r="AU676" t="str">
        <f t="shared" ca="1" si="43"/>
        <v>json_rows.append(json.loads('{"document_id": "2704536F-D0EB-4F5C-9F66-09B38DB0E2F1", "status":"available","url": "http://www.lidl.de/de/fragment/navigation-menu?f=3&amp;depth=5&amp;navigationNodeId=15837","name": "Lidl.de_promo_feb","url_type":"initial", "scraper_site_url_id": 675,"preparation_urls": [{"scraper_site_url_id": 675,"name": "Lidl.de_promo_feb", "url": "http://www.lidl.de/de/store-select?id=3019", "sort_index": 0, "url_settings": {"url_type": "preparation"}}], "url_settings": {"store_id": "3019", "default_fields": ["store_id"]}}'))</v>
      </c>
      <c r="AV676" t="s">
        <v>36545</v>
      </c>
    </row>
    <row r="677" spans="1:48" x14ac:dyDescent="0.25">
      <c r="A677" t="s">
        <v>7519</v>
      </c>
      <c r="B677" t="s">
        <v>40</v>
      </c>
      <c r="C677" t="s">
        <v>40</v>
      </c>
      <c r="D677" t="s">
        <v>7520</v>
      </c>
      <c r="E677" t="s">
        <v>7521</v>
      </c>
      <c r="F677" t="s">
        <v>7522</v>
      </c>
      <c r="G677" t="s">
        <v>7511</v>
      </c>
      <c r="H677" t="s">
        <v>40</v>
      </c>
      <c r="I677" t="s">
        <v>45</v>
      </c>
      <c r="J677" t="s">
        <v>40</v>
      </c>
      <c r="K677" t="s">
        <v>40</v>
      </c>
      <c r="L677" t="s">
        <v>40</v>
      </c>
      <c r="M677" t="s">
        <v>40</v>
      </c>
      <c r="N677" t="s">
        <v>6400</v>
      </c>
      <c r="O677" t="s">
        <v>40</v>
      </c>
      <c r="P677" t="s">
        <v>40</v>
      </c>
      <c r="Q677" t="s">
        <v>7523</v>
      </c>
      <c r="R677" t="s">
        <v>48</v>
      </c>
      <c r="S677" t="s">
        <v>40</v>
      </c>
      <c r="T677" t="s">
        <v>40</v>
      </c>
      <c r="U677" t="s">
        <v>40</v>
      </c>
      <c r="V677" t="s">
        <v>49</v>
      </c>
      <c r="W677" t="s">
        <v>50</v>
      </c>
      <c r="X677" t="s">
        <v>7139</v>
      </c>
      <c r="Y677" t="s">
        <v>7524</v>
      </c>
      <c r="Z677" t="s">
        <v>7519</v>
      </c>
      <c r="AA677" t="s">
        <v>53</v>
      </c>
      <c r="AB677" t="s">
        <v>54</v>
      </c>
      <c r="AC677" t="s">
        <v>7525</v>
      </c>
      <c r="AD677" t="s">
        <v>7526</v>
      </c>
      <c r="AE677" t="s">
        <v>7527</v>
      </c>
      <c r="AF677" t="s">
        <v>40</v>
      </c>
      <c r="AG677" t="s">
        <v>40</v>
      </c>
      <c r="AH677" t="s">
        <v>7350</v>
      </c>
      <c r="AI677" t="s">
        <v>7528</v>
      </c>
      <c r="AJ677" t="s">
        <v>40</v>
      </c>
      <c r="AK677" t="s">
        <v>60</v>
      </c>
      <c r="AL677" t="s">
        <v>40</v>
      </c>
      <c r="AM677" t="s">
        <v>7529</v>
      </c>
      <c r="AQ677" t="str">
        <f t="shared" ca="1" si="40"/>
        <v>E59E572D-B913-478A-8AF1-6F645DDF3D3A</v>
      </c>
      <c r="AR677" t="str">
        <f t="shared" ca="1" si="41"/>
        <v>json_rows.append(json.loads('{"document_id": "E59E572D-B913-478A-8AF1-6F645DDF3D3A", "status":"available","url": "http://www.lidl.de/de/fragment/navigation-menu?f=3&amp;depth=5&amp;navigationNodeId=15837","name": "Lidl.de_promo_feb","url_type":"initial", "scraper_site_url_id": 676,</v>
      </c>
      <c r="AS677">
        <v>676</v>
      </c>
      <c r="AT677" t="str">
        <f t="shared" si="42"/>
        <v>"preparation_urls": [{"scraper_site_url_id": 676,"name": "Lidl.de_promo_feb", "url": "http://www.lidl.de/de/store-select?id=3297", "sort_index": 0, "url_settings": {"url_type": "preparation"}}], "url_settings": {"store_id": "3297", "default_fields": ["store_id"]}}'))</v>
      </c>
      <c r="AU677" t="str">
        <f t="shared" ca="1" si="43"/>
        <v>json_rows.append(json.loads('{"document_id": "E59E572D-B913-478A-8AF1-6F645DDF3D3A", "status":"available","url": "http://www.lidl.de/de/fragment/navigation-menu?f=3&amp;depth=5&amp;navigationNodeId=15837","name": "Lidl.de_promo_feb","url_type":"initial", "scraper_site_url_id": 676,"preparation_urls": [{"scraper_site_url_id": 676,"name": "Lidl.de_promo_feb", "url": "http://www.lidl.de/de/store-select?id=3297", "sort_index": 0, "url_settings": {"url_type": "preparation"}}], "url_settings": {"store_id": "3297", "default_fields": ["store_id"]}}'))</v>
      </c>
      <c r="AV677" t="s">
        <v>36546</v>
      </c>
    </row>
    <row r="678" spans="1:48" x14ac:dyDescent="0.25">
      <c r="A678" t="s">
        <v>7530</v>
      </c>
      <c r="B678" t="s">
        <v>40</v>
      </c>
      <c r="C678" t="s">
        <v>40</v>
      </c>
      <c r="D678" t="s">
        <v>7531</v>
      </c>
      <c r="E678" t="s">
        <v>7532</v>
      </c>
      <c r="F678" t="s">
        <v>7533</v>
      </c>
      <c r="G678" t="s">
        <v>7534</v>
      </c>
      <c r="H678" t="s">
        <v>40</v>
      </c>
      <c r="I678" t="s">
        <v>45</v>
      </c>
      <c r="J678" t="s">
        <v>40</v>
      </c>
      <c r="K678" t="s">
        <v>40</v>
      </c>
      <c r="L678" t="s">
        <v>40</v>
      </c>
      <c r="M678" t="s">
        <v>40</v>
      </c>
      <c r="N678" t="s">
        <v>6400</v>
      </c>
      <c r="O678" t="s">
        <v>40</v>
      </c>
      <c r="P678" t="s">
        <v>40</v>
      </c>
      <c r="Q678" t="s">
        <v>7535</v>
      </c>
      <c r="R678" t="s">
        <v>48</v>
      </c>
      <c r="S678" t="s">
        <v>40</v>
      </c>
      <c r="T678" t="s">
        <v>40</v>
      </c>
      <c r="U678" t="s">
        <v>40</v>
      </c>
      <c r="V678" t="s">
        <v>49</v>
      </c>
      <c r="W678" t="s">
        <v>50</v>
      </c>
      <c r="X678" t="s">
        <v>7139</v>
      </c>
      <c r="Y678" t="s">
        <v>7536</v>
      </c>
      <c r="Z678" t="s">
        <v>7530</v>
      </c>
      <c r="AA678" t="s">
        <v>53</v>
      </c>
      <c r="AB678" t="s">
        <v>54</v>
      </c>
      <c r="AC678" t="s">
        <v>7537</v>
      </c>
      <c r="AD678" t="s">
        <v>7538</v>
      </c>
      <c r="AE678" t="s">
        <v>7539</v>
      </c>
      <c r="AF678" t="s">
        <v>40</v>
      </c>
      <c r="AG678" t="s">
        <v>40</v>
      </c>
      <c r="AH678" t="s">
        <v>7350</v>
      </c>
      <c r="AI678" t="s">
        <v>7540</v>
      </c>
      <c r="AJ678" t="s">
        <v>40</v>
      </c>
      <c r="AK678" t="s">
        <v>60</v>
      </c>
      <c r="AL678" t="s">
        <v>40</v>
      </c>
      <c r="AM678" t="s">
        <v>7541</v>
      </c>
      <c r="AQ678" t="str">
        <f t="shared" ca="1" si="40"/>
        <v>F8684081-B318-42E4-8856-9D80D46299C8</v>
      </c>
      <c r="AR678" t="str">
        <f t="shared" ca="1" si="41"/>
        <v>json_rows.append(json.loads('{"document_id": "F8684081-B318-42E4-8856-9D80D46299C8", "status":"available","url": "http://www.lidl.de/de/fragment/navigation-menu?f=3&amp;depth=5&amp;navigationNodeId=15837","name": "Lidl.de_promo_feb","url_type":"initial", "scraper_site_url_id": 677,</v>
      </c>
      <c r="AS678">
        <v>677</v>
      </c>
      <c r="AT678" t="str">
        <f t="shared" si="42"/>
        <v>"preparation_urls": [{"scraper_site_url_id": 677,"name": "Lidl.de_promo_feb", "url": "http://www.lidl.de/de/store-select?id=5495", "sort_index": 0, "url_settings": {"url_type": "preparation"}}], "url_settings": {"store_id": "5495", "default_fields": ["store_id"]}}'))</v>
      </c>
      <c r="AU678" t="str">
        <f t="shared" ca="1" si="43"/>
        <v>json_rows.append(json.loads('{"document_id": "F8684081-B318-42E4-8856-9D80D46299C8", "status":"available","url": "http://www.lidl.de/de/fragment/navigation-menu?f=3&amp;depth=5&amp;navigationNodeId=15837","name": "Lidl.de_promo_feb","url_type":"initial", "scraper_site_url_id": 677,"preparation_urls": [{"scraper_site_url_id": 677,"name": "Lidl.de_promo_feb", "url": "http://www.lidl.de/de/store-select?id=5495", "sort_index": 0, "url_settings": {"url_type": "preparation"}}], "url_settings": {"store_id": "5495", "default_fields": ["store_id"]}}'))</v>
      </c>
      <c r="AV678" t="s">
        <v>36547</v>
      </c>
    </row>
    <row r="679" spans="1:48" x14ac:dyDescent="0.25">
      <c r="A679" t="s">
        <v>7542</v>
      </c>
      <c r="B679" t="s">
        <v>40</v>
      </c>
      <c r="C679" t="s">
        <v>40</v>
      </c>
      <c r="D679" t="s">
        <v>7543</v>
      </c>
      <c r="E679" t="s">
        <v>7544</v>
      </c>
      <c r="F679" t="s">
        <v>7545</v>
      </c>
      <c r="G679" t="s">
        <v>7546</v>
      </c>
      <c r="H679" t="s">
        <v>40</v>
      </c>
      <c r="I679" t="s">
        <v>45</v>
      </c>
      <c r="J679" t="s">
        <v>40</v>
      </c>
      <c r="K679" t="s">
        <v>40</v>
      </c>
      <c r="L679" t="s">
        <v>40</v>
      </c>
      <c r="M679" t="s">
        <v>40</v>
      </c>
      <c r="N679" t="s">
        <v>6400</v>
      </c>
      <c r="O679" t="s">
        <v>40</v>
      </c>
      <c r="P679" t="s">
        <v>40</v>
      </c>
      <c r="Q679" t="s">
        <v>7547</v>
      </c>
      <c r="R679" t="s">
        <v>48</v>
      </c>
      <c r="S679" t="s">
        <v>40</v>
      </c>
      <c r="T679" t="s">
        <v>40</v>
      </c>
      <c r="U679" t="s">
        <v>40</v>
      </c>
      <c r="V679" t="s">
        <v>49</v>
      </c>
      <c r="W679" t="s">
        <v>50</v>
      </c>
      <c r="X679" t="s">
        <v>7139</v>
      </c>
      <c r="Y679" t="s">
        <v>7548</v>
      </c>
      <c r="Z679" t="s">
        <v>7542</v>
      </c>
      <c r="AA679" t="s">
        <v>53</v>
      </c>
      <c r="AB679" t="s">
        <v>54</v>
      </c>
      <c r="AC679" t="s">
        <v>7549</v>
      </c>
      <c r="AD679" t="s">
        <v>7550</v>
      </c>
      <c r="AE679" t="s">
        <v>7551</v>
      </c>
      <c r="AF679" t="s">
        <v>40</v>
      </c>
      <c r="AG679" t="s">
        <v>40</v>
      </c>
      <c r="AH679" t="s">
        <v>7549</v>
      </c>
      <c r="AI679" t="s">
        <v>40</v>
      </c>
      <c r="AJ679" t="s">
        <v>40</v>
      </c>
      <c r="AK679" t="s">
        <v>60</v>
      </c>
      <c r="AL679" t="s">
        <v>40</v>
      </c>
      <c r="AM679" t="s">
        <v>7552</v>
      </c>
      <c r="AQ679" t="str">
        <f t="shared" ca="1" si="40"/>
        <v>5DD6CBAA-BCAF-474B-ABD2-884C91F8109B</v>
      </c>
      <c r="AR679" t="str">
        <f t="shared" ca="1" si="41"/>
        <v>json_rows.append(json.loads('{"document_id": "5DD6CBAA-BCAF-474B-ABD2-884C91F8109B", "status":"available","url": "http://www.lidl.de/de/fragment/navigation-menu?f=3&amp;depth=5&amp;navigationNodeId=15837","name": "Lidl.de_promo_feb","url_type":"initial", "scraper_site_url_id": 678,</v>
      </c>
      <c r="AS679">
        <v>678</v>
      </c>
      <c r="AT679" t="str">
        <f t="shared" si="42"/>
        <v>"preparation_urls": [{"scraper_site_url_id": 678,"name": "Lidl.de_promo_feb", "url": "http://www.lidl.de/de/store-select?id=1576", "sort_index": 0, "url_settings": {"url_type": "preparation"}}], "url_settings": {"store_id": "1576", "default_fields": ["store_id"]}}'))</v>
      </c>
      <c r="AU679" t="str">
        <f t="shared" ca="1" si="43"/>
        <v>json_rows.append(json.loads('{"document_id": "5DD6CBAA-BCAF-474B-ABD2-884C91F8109B", "status":"available","url": "http://www.lidl.de/de/fragment/navigation-menu?f=3&amp;depth=5&amp;navigationNodeId=15837","name": "Lidl.de_promo_feb","url_type":"initial", "scraper_site_url_id": 678,"preparation_urls": [{"scraper_site_url_id": 678,"name": "Lidl.de_promo_feb", "url": "http://www.lidl.de/de/store-select?id=1576", "sort_index": 0, "url_settings": {"url_type": "preparation"}}], "url_settings": {"store_id": "1576", "default_fields": ["store_id"]}}'))</v>
      </c>
      <c r="AV679" t="s">
        <v>36548</v>
      </c>
    </row>
    <row r="680" spans="1:48" x14ac:dyDescent="0.25">
      <c r="A680" t="s">
        <v>7553</v>
      </c>
      <c r="B680" t="s">
        <v>40</v>
      </c>
      <c r="C680" t="s">
        <v>40</v>
      </c>
      <c r="D680" t="s">
        <v>7554</v>
      </c>
      <c r="E680" t="s">
        <v>7555</v>
      </c>
      <c r="F680" t="s">
        <v>7556</v>
      </c>
      <c r="G680" t="s">
        <v>7557</v>
      </c>
      <c r="H680" t="s">
        <v>40</v>
      </c>
      <c r="I680" t="s">
        <v>354</v>
      </c>
      <c r="J680" t="s">
        <v>40</v>
      </c>
      <c r="K680" t="s">
        <v>40</v>
      </c>
      <c r="L680" t="s">
        <v>40</v>
      </c>
      <c r="M680" t="s">
        <v>40</v>
      </c>
      <c r="N680" t="s">
        <v>6400</v>
      </c>
      <c r="O680" t="s">
        <v>40</v>
      </c>
      <c r="P680" t="s">
        <v>40</v>
      </c>
      <c r="Q680" t="s">
        <v>7558</v>
      </c>
      <c r="R680" t="s">
        <v>48</v>
      </c>
      <c r="S680" t="s">
        <v>40</v>
      </c>
      <c r="T680" t="s">
        <v>40</v>
      </c>
      <c r="U680" t="s">
        <v>40</v>
      </c>
      <c r="V680" t="s">
        <v>49</v>
      </c>
      <c r="W680" t="s">
        <v>50</v>
      </c>
      <c r="X680" t="s">
        <v>7139</v>
      </c>
      <c r="Y680" t="s">
        <v>7559</v>
      </c>
      <c r="Z680" t="s">
        <v>7553</v>
      </c>
      <c r="AA680" t="s">
        <v>53</v>
      </c>
      <c r="AB680" t="s">
        <v>54</v>
      </c>
      <c r="AC680" t="s">
        <v>7560</v>
      </c>
      <c r="AD680" t="s">
        <v>7561</v>
      </c>
      <c r="AE680" t="s">
        <v>7562</v>
      </c>
      <c r="AF680" t="s">
        <v>40</v>
      </c>
      <c r="AG680" t="s">
        <v>40</v>
      </c>
      <c r="AH680" t="s">
        <v>7560</v>
      </c>
      <c r="AI680" t="s">
        <v>40</v>
      </c>
      <c r="AJ680" t="s">
        <v>40</v>
      </c>
      <c r="AK680" t="s">
        <v>60</v>
      </c>
      <c r="AL680" t="s">
        <v>40</v>
      </c>
      <c r="AM680" t="s">
        <v>7563</v>
      </c>
      <c r="AQ680" t="str">
        <f t="shared" ca="1" si="40"/>
        <v>155CC0AB-EAEF-4F88-866B-2AC3AD2F924F</v>
      </c>
      <c r="AR680" t="str">
        <f t="shared" ca="1" si="41"/>
        <v>json_rows.append(json.loads('{"document_id": "155CC0AB-EAEF-4F88-866B-2AC3AD2F924F", "status":"available","url": "http://www.lidl.de/de/fragment/navigation-menu?f=3&amp;depth=5&amp;navigationNodeId=15837","name": "Lidl.de_promo_feb","url_type":"initial", "scraper_site_url_id": 679,</v>
      </c>
      <c r="AS680">
        <v>679</v>
      </c>
      <c r="AT680" t="str">
        <f t="shared" si="42"/>
        <v>"preparation_urls": [{"scraper_site_url_id": 679,"name": "Lidl.de_promo_feb", "url": "http://www.lidl.de/de/store-select?id=5494", "sort_index": 0, "url_settings": {"url_type": "preparation"}}], "url_settings": {"store_id": "5494", "default_fields": ["store_id"]}}'))</v>
      </c>
      <c r="AU680" t="str">
        <f t="shared" ca="1" si="43"/>
        <v>json_rows.append(json.loads('{"document_id": "155CC0AB-EAEF-4F88-866B-2AC3AD2F924F", "status":"available","url": "http://www.lidl.de/de/fragment/navigation-menu?f=3&amp;depth=5&amp;navigationNodeId=15837","name": "Lidl.de_promo_feb","url_type":"initial", "scraper_site_url_id": 679,"preparation_urls": [{"scraper_site_url_id": 679,"name": "Lidl.de_promo_feb", "url": "http://www.lidl.de/de/store-select?id=5494", "sort_index": 0, "url_settings": {"url_type": "preparation"}}], "url_settings": {"store_id": "5494", "default_fields": ["store_id"]}}'))</v>
      </c>
      <c r="AV680" t="s">
        <v>36549</v>
      </c>
    </row>
    <row r="681" spans="1:48" x14ac:dyDescent="0.25">
      <c r="A681" t="s">
        <v>7564</v>
      </c>
      <c r="B681" t="s">
        <v>40</v>
      </c>
      <c r="C681" t="s">
        <v>40</v>
      </c>
      <c r="D681" t="s">
        <v>7565</v>
      </c>
      <c r="E681" t="s">
        <v>7566</v>
      </c>
      <c r="F681" t="s">
        <v>7567</v>
      </c>
      <c r="G681" t="s">
        <v>7568</v>
      </c>
      <c r="H681" t="s">
        <v>40</v>
      </c>
      <c r="I681" t="s">
        <v>354</v>
      </c>
      <c r="J681" t="s">
        <v>40</v>
      </c>
      <c r="K681" t="s">
        <v>40</v>
      </c>
      <c r="L681" t="s">
        <v>40</v>
      </c>
      <c r="M681" t="s">
        <v>40</v>
      </c>
      <c r="N681" t="s">
        <v>6400</v>
      </c>
      <c r="O681" t="s">
        <v>40</v>
      </c>
      <c r="P681" t="s">
        <v>40</v>
      </c>
      <c r="Q681" t="s">
        <v>7569</v>
      </c>
      <c r="R681" t="s">
        <v>48</v>
      </c>
      <c r="S681" t="s">
        <v>40</v>
      </c>
      <c r="T681" t="s">
        <v>40</v>
      </c>
      <c r="U681" t="s">
        <v>40</v>
      </c>
      <c r="V681" t="s">
        <v>49</v>
      </c>
      <c r="W681" t="s">
        <v>50</v>
      </c>
      <c r="X681" t="s">
        <v>7570</v>
      </c>
      <c r="Y681" t="s">
        <v>7571</v>
      </c>
      <c r="Z681" t="s">
        <v>7564</v>
      </c>
      <c r="AA681" t="s">
        <v>53</v>
      </c>
      <c r="AB681" t="s">
        <v>54</v>
      </c>
      <c r="AC681" t="s">
        <v>7572</v>
      </c>
      <c r="AD681" t="s">
        <v>7573</v>
      </c>
      <c r="AE681" t="s">
        <v>7574</v>
      </c>
      <c r="AF681" t="s">
        <v>40</v>
      </c>
      <c r="AG681" t="s">
        <v>40</v>
      </c>
      <c r="AH681" t="s">
        <v>7572</v>
      </c>
      <c r="AI681" t="s">
        <v>40</v>
      </c>
      <c r="AJ681" t="s">
        <v>40</v>
      </c>
      <c r="AK681" t="s">
        <v>60</v>
      </c>
      <c r="AL681" t="s">
        <v>40</v>
      </c>
      <c r="AM681" t="s">
        <v>7575</v>
      </c>
      <c r="AQ681" t="str">
        <f t="shared" ca="1" si="40"/>
        <v>E62622B1-1264-42C2-BC5B-0CEDE730A726</v>
      </c>
      <c r="AR681" t="str">
        <f t="shared" ca="1" si="41"/>
        <v>json_rows.append(json.loads('{"document_id": "E62622B1-1264-42C2-BC5B-0CEDE730A726", "status":"available","url": "http://www.lidl.de/de/fragment/navigation-menu?f=3&amp;depth=5&amp;navigationNodeId=15837","name": "Lidl.de_promo_feb","url_type":"initial", "scraper_site_url_id": 680,</v>
      </c>
      <c r="AS681">
        <v>680</v>
      </c>
      <c r="AT681" t="str">
        <f t="shared" si="42"/>
        <v>"preparation_urls": [{"scraper_site_url_id": 680,"name": "Lidl.de_promo_feb", "url": "http://www.lidl.de/de/store-select?id=5299", "sort_index": 0, "url_settings": {"url_type": "preparation"}}], "url_settings": {"store_id": "5299", "default_fields": ["store_id"]}}'))</v>
      </c>
      <c r="AU681" t="str">
        <f t="shared" ca="1" si="43"/>
        <v>json_rows.append(json.loads('{"document_id": "E62622B1-1264-42C2-BC5B-0CEDE730A726", "status":"available","url": "http://www.lidl.de/de/fragment/navigation-menu?f=3&amp;depth=5&amp;navigationNodeId=15837","name": "Lidl.de_promo_feb","url_type":"initial", "scraper_site_url_id": 680,"preparation_urls": [{"scraper_site_url_id": 680,"name": "Lidl.de_promo_feb", "url": "http://www.lidl.de/de/store-select?id=5299", "sort_index": 0, "url_settings": {"url_type": "preparation"}}], "url_settings": {"store_id": "5299", "default_fields": ["store_id"]}}'))</v>
      </c>
      <c r="AV681" t="s">
        <v>36550</v>
      </c>
    </row>
    <row r="682" spans="1:48" x14ac:dyDescent="0.25">
      <c r="A682" t="s">
        <v>7576</v>
      </c>
      <c r="B682" t="s">
        <v>40</v>
      </c>
      <c r="C682" t="s">
        <v>40</v>
      </c>
      <c r="D682" t="s">
        <v>7577</v>
      </c>
      <c r="E682" t="s">
        <v>7578</v>
      </c>
      <c r="F682" t="s">
        <v>7579</v>
      </c>
      <c r="G682" t="s">
        <v>7568</v>
      </c>
      <c r="H682" t="s">
        <v>40</v>
      </c>
      <c r="I682" t="s">
        <v>7580</v>
      </c>
      <c r="J682" t="s">
        <v>40</v>
      </c>
      <c r="K682" t="s">
        <v>40</v>
      </c>
      <c r="L682" t="s">
        <v>40</v>
      </c>
      <c r="M682" t="s">
        <v>40</v>
      </c>
      <c r="N682" t="s">
        <v>6400</v>
      </c>
      <c r="O682" t="s">
        <v>40</v>
      </c>
      <c r="P682" t="s">
        <v>40</v>
      </c>
      <c r="Q682" t="s">
        <v>7581</v>
      </c>
      <c r="R682" t="s">
        <v>48</v>
      </c>
      <c r="S682" t="s">
        <v>40</v>
      </c>
      <c r="T682" t="s">
        <v>40</v>
      </c>
      <c r="U682" t="s">
        <v>40</v>
      </c>
      <c r="V682" t="s">
        <v>49</v>
      </c>
      <c r="W682" t="s">
        <v>50</v>
      </c>
      <c r="X682" t="s">
        <v>7173</v>
      </c>
      <c r="Y682" t="s">
        <v>7582</v>
      </c>
      <c r="Z682" t="s">
        <v>7576</v>
      </c>
      <c r="AA682" t="s">
        <v>53</v>
      </c>
      <c r="AB682" t="s">
        <v>54</v>
      </c>
      <c r="AC682" t="s">
        <v>7583</v>
      </c>
      <c r="AD682" t="s">
        <v>7584</v>
      </c>
      <c r="AE682" t="s">
        <v>7585</v>
      </c>
      <c r="AF682" t="s">
        <v>40</v>
      </c>
      <c r="AG682" t="s">
        <v>40</v>
      </c>
      <c r="AH682" t="s">
        <v>7572</v>
      </c>
      <c r="AI682" t="s">
        <v>7586</v>
      </c>
      <c r="AJ682" t="s">
        <v>40</v>
      </c>
      <c r="AK682" t="s">
        <v>60</v>
      </c>
      <c r="AL682" t="s">
        <v>40</v>
      </c>
      <c r="AM682" t="s">
        <v>7587</v>
      </c>
      <c r="AQ682" t="str">
        <f t="shared" ca="1" si="40"/>
        <v>450E32BE-DDC0-4A82-B336-4270296C94EA</v>
      </c>
      <c r="AR682" t="str">
        <f t="shared" ca="1" si="41"/>
        <v>json_rows.append(json.loads('{"document_id": "450E32BE-DDC0-4A82-B336-4270296C94EA", "status":"available","url": "http://www.lidl.de/de/fragment/navigation-menu?f=3&amp;depth=5&amp;navigationNodeId=15837","name": "Lidl.de_promo_feb","url_type":"initial", "scraper_site_url_id": 681,</v>
      </c>
      <c r="AS682">
        <v>681</v>
      </c>
      <c r="AT682" t="str">
        <f t="shared" si="42"/>
        <v>"preparation_urls": [{"scraper_site_url_id": 681,"name": "Lidl.de_promo_feb", "url": "http://www.lidl.de/de/store-select?id=2517", "sort_index": 0, "url_settings": {"url_type": "preparation"}}], "url_settings": {"store_id": "2517", "default_fields": ["store_id"]}}'))</v>
      </c>
      <c r="AU682" t="str">
        <f t="shared" ca="1" si="43"/>
        <v>json_rows.append(json.loads('{"document_id": "450E32BE-DDC0-4A82-B336-4270296C94EA", "status":"available","url": "http://www.lidl.de/de/fragment/navigation-menu?f=3&amp;depth=5&amp;navigationNodeId=15837","name": "Lidl.de_promo_feb","url_type":"initial", "scraper_site_url_id": 681,"preparation_urls": [{"scraper_site_url_id": 681,"name": "Lidl.de_promo_feb", "url": "http://www.lidl.de/de/store-select?id=2517", "sort_index": 0, "url_settings": {"url_type": "preparation"}}], "url_settings": {"store_id": "2517", "default_fields": ["store_id"]}}'))</v>
      </c>
      <c r="AV682" t="s">
        <v>36551</v>
      </c>
    </row>
    <row r="683" spans="1:48" x14ac:dyDescent="0.25">
      <c r="A683" t="s">
        <v>7588</v>
      </c>
      <c r="B683" t="s">
        <v>40</v>
      </c>
      <c r="C683" t="s">
        <v>40</v>
      </c>
      <c r="D683" t="s">
        <v>7589</v>
      </c>
      <c r="E683" t="s">
        <v>7590</v>
      </c>
      <c r="F683" t="s">
        <v>7591</v>
      </c>
      <c r="G683" t="s">
        <v>7592</v>
      </c>
      <c r="H683" t="s">
        <v>40</v>
      </c>
      <c r="I683" t="s">
        <v>354</v>
      </c>
      <c r="J683" t="s">
        <v>40</v>
      </c>
      <c r="K683" t="s">
        <v>40</v>
      </c>
      <c r="L683" t="s">
        <v>40</v>
      </c>
      <c r="M683" t="s">
        <v>40</v>
      </c>
      <c r="N683" t="s">
        <v>6400</v>
      </c>
      <c r="O683" t="s">
        <v>40</v>
      </c>
      <c r="P683" t="s">
        <v>40</v>
      </c>
      <c r="Q683" t="s">
        <v>7593</v>
      </c>
      <c r="R683" t="s">
        <v>48</v>
      </c>
      <c r="S683" t="s">
        <v>40</v>
      </c>
      <c r="T683" t="s">
        <v>40</v>
      </c>
      <c r="U683" t="s">
        <v>40</v>
      </c>
      <c r="V683" t="s">
        <v>49</v>
      </c>
      <c r="W683" t="s">
        <v>50</v>
      </c>
      <c r="X683" t="s">
        <v>7139</v>
      </c>
      <c r="Y683" t="s">
        <v>7594</v>
      </c>
      <c r="Z683" t="s">
        <v>7588</v>
      </c>
      <c r="AA683" t="s">
        <v>53</v>
      </c>
      <c r="AB683" t="s">
        <v>54</v>
      </c>
      <c r="AC683" t="s">
        <v>7595</v>
      </c>
      <c r="AD683" t="s">
        <v>7596</v>
      </c>
      <c r="AE683" t="s">
        <v>7597</v>
      </c>
      <c r="AF683" t="s">
        <v>40</v>
      </c>
      <c r="AG683" t="s">
        <v>40</v>
      </c>
      <c r="AH683" t="s">
        <v>7595</v>
      </c>
      <c r="AI683" t="s">
        <v>40</v>
      </c>
      <c r="AJ683" t="s">
        <v>40</v>
      </c>
      <c r="AK683" t="s">
        <v>60</v>
      </c>
      <c r="AL683" t="s">
        <v>40</v>
      </c>
      <c r="AM683" t="s">
        <v>7598</v>
      </c>
      <c r="AQ683" t="str">
        <f t="shared" ca="1" si="40"/>
        <v>16C43BCF-98F1-4C17-BCD8-3A192663B247</v>
      </c>
      <c r="AR683" t="str">
        <f t="shared" ca="1" si="41"/>
        <v>json_rows.append(json.loads('{"document_id": "16C43BCF-98F1-4C17-BCD8-3A192663B247", "status":"available","url": "http://www.lidl.de/de/fragment/navigation-menu?f=3&amp;depth=5&amp;navigationNodeId=15837","name": "Lidl.de_promo_feb","url_type":"initial", "scraper_site_url_id": 682,</v>
      </c>
      <c r="AS683">
        <v>682</v>
      </c>
      <c r="AT683" t="str">
        <f t="shared" si="42"/>
        <v>"preparation_urls": [{"scraper_site_url_id": 682,"name": "Lidl.de_promo_feb", "url": "http://www.lidl.de/de/store-select?id=5778", "sort_index": 0, "url_settings": {"url_type": "preparation"}}], "url_settings": {"store_id": "5778", "default_fields": ["store_id"]}}'))</v>
      </c>
      <c r="AU683" t="str">
        <f t="shared" ca="1" si="43"/>
        <v>json_rows.append(json.loads('{"document_id": "16C43BCF-98F1-4C17-BCD8-3A192663B247", "status":"available","url": "http://www.lidl.de/de/fragment/navigation-menu?f=3&amp;depth=5&amp;navigationNodeId=15837","name": "Lidl.de_promo_feb","url_type":"initial", "scraper_site_url_id": 682,"preparation_urls": [{"scraper_site_url_id": 682,"name": "Lidl.de_promo_feb", "url": "http://www.lidl.de/de/store-select?id=5778", "sort_index": 0, "url_settings": {"url_type": "preparation"}}], "url_settings": {"store_id": "5778", "default_fields": ["store_id"]}}'))</v>
      </c>
      <c r="AV683" t="s">
        <v>36552</v>
      </c>
    </row>
    <row r="684" spans="1:48" x14ac:dyDescent="0.25">
      <c r="A684" t="s">
        <v>7599</v>
      </c>
      <c r="B684" t="s">
        <v>40</v>
      </c>
      <c r="C684" t="s">
        <v>40</v>
      </c>
      <c r="D684" t="s">
        <v>7600</v>
      </c>
      <c r="E684" t="s">
        <v>7601</v>
      </c>
      <c r="F684" t="s">
        <v>7602</v>
      </c>
      <c r="G684" t="s">
        <v>7603</v>
      </c>
      <c r="H684" t="s">
        <v>40</v>
      </c>
      <c r="I684" t="s">
        <v>45</v>
      </c>
      <c r="J684" t="s">
        <v>40</v>
      </c>
      <c r="K684" t="s">
        <v>40</v>
      </c>
      <c r="L684" t="s">
        <v>40</v>
      </c>
      <c r="M684" t="s">
        <v>40</v>
      </c>
      <c r="N684" t="s">
        <v>6400</v>
      </c>
      <c r="O684" t="s">
        <v>40</v>
      </c>
      <c r="P684" t="s">
        <v>40</v>
      </c>
      <c r="Q684" t="s">
        <v>7604</v>
      </c>
      <c r="R684" t="s">
        <v>48</v>
      </c>
      <c r="S684" t="s">
        <v>40</v>
      </c>
      <c r="T684" t="s">
        <v>40</v>
      </c>
      <c r="U684" t="s">
        <v>40</v>
      </c>
      <c r="V684" t="s">
        <v>49</v>
      </c>
      <c r="W684" t="s">
        <v>50</v>
      </c>
      <c r="X684" t="s">
        <v>7570</v>
      </c>
      <c r="Y684" t="s">
        <v>7605</v>
      </c>
      <c r="Z684" t="s">
        <v>7599</v>
      </c>
      <c r="AA684" t="s">
        <v>53</v>
      </c>
      <c r="AB684" t="s">
        <v>54</v>
      </c>
      <c r="AC684" t="s">
        <v>7606</v>
      </c>
      <c r="AD684" t="s">
        <v>7607</v>
      </c>
      <c r="AE684" t="s">
        <v>7608</v>
      </c>
      <c r="AF684" t="s">
        <v>40</v>
      </c>
      <c r="AG684" t="s">
        <v>40</v>
      </c>
      <c r="AH684" t="s">
        <v>7572</v>
      </c>
      <c r="AI684" t="s">
        <v>7609</v>
      </c>
      <c r="AJ684" t="s">
        <v>40</v>
      </c>
      <c r="AK684" t="s">
        <v>60</v>
      </c>
      <c r="AL684" t="s">
        <v>40</v>
      </c>
      <c r="AM684" t="s">
        <v>7610</v>
      </c>
      <c r="AQ684" t="str">
        <f t="shared" ca="1" si="40"/>
        <v>4DCF577F-9CFA-41B4-9CCB-978FBE1240BB</v>
      </c>
      <c r="AR684" t="str">
        <f t="shared" ca="1" si="41"/>
        <v>json_rows.append(json.loads('{"document_id": "4DCF577F-9CFA-41B4-9CCB-978FBE1240BB", "status":"available","url": "http://www.lidl.de/de/fragment/navigation-menu?f=3&amp;depth=5&amp;navigationNodeId=15837","name": "Lidl.de_promo_feb","url_type":"initial", "scraper_site_url_id": 683,</v>
      </c>
      <c r="AS684">
        <v>683</v>
      </c>
      <c r="AT684" t="str">
        <f t="shared" si="42"/>
        <v>"preparation_urls": [{"scraper_site_url_id": 683,"name": "Lidl.de_promo_feb", "url": "http://www.lidl.de/de/store-select?id=8798", "sort_index": 0, "url_settings": {"url_type": "preparation"}}], "url_settings": {"store_id": "8798", "default_fields": ["store_id"]}}'))</v>
      </c>
      <c r="AU684" t="str">
        <f t="shared" ca="1" si="43"/>
        <v>json_rows.append(json.loads('{"document_id": "4DCF577F-9CFA-41B4-9CCB-978FBE1240BB", "status":"available","url": "http://www.lidl.de/de/fragment/navigation-menu?f=3&amp;depth=5&amp;navigationNodeId=15837","name": "Lidl.de_promo_feb","url_type":"initial", "scraper_site_url_id": 683,"preparation_urls": [{"scraper_site_url_id": 683,"name": "Lidl.de_promo_feb", "url": "http://www.lidl.de/de/store-select?id=8798", "sort_index": 0, "url_settings": {"url_type": "preparation"}}], "url_settings": {"store_id": "8798", "default_fields": ["store_id"]}}'))</v>
      </c>
      <c r="AV684" t="s">
        <v>36553</v>
      </c>
    </row>
    <row r="685" spans="1:48" x14ac:dyDescent="0.25">
      <c r="A685" t="s">
        <v>7611</v>
      </c>
      <c r="B685" t="s">
        <v>40</v>
      </c>
      <c r="C685" t="s">
        <v>40</v>
      </c>
      <c r="D685" t="s">
        <v>7612</v>
      </c>
      <c r="E685" t="s">
        <v>7613</v>
      </c>
      <c r="F685" t="s">
        <v>7614</v>
      </c>
      <c r="G685" t="s">
        <v>7615</v>
      </c>
      <c r="H685" t="s">
        <v>40</v>
      </c>
      <c r="I685" t="s">
        <v>354</v>
      </c>
      <c r="J685" t="s">
        <v>40</v>
      </c>
      <c r="K685" t="s">
        <v>40</v>
      </c>
      <c r="L685" t="s">
        <v>40</v>
      </c>
      <c r="M685" t="s">
        <v>40</v>
      </c>
      <c r="N685" t="s">
        <v>6400</v>
      </c>
      <c r="O685" t="s">
        <v>40</v>
      </c>
      <c r="P685" t="s">
        <v>40</v>
      </c>
      <c r="Q685" t="s">
        <v>7616</v>
      </c>
      <c r="R685" t="s">
        <v>48</v>
      </c>
      <c r="S685" t="s">
        <v>40</v>
      </c>
      <c r="T685" t="s">
        <v>40</v>
      </c>
      <c r="U685" t="s">
        <v>40</v>
      </c>
      <c r="V685" t="s">
        <v>49</v>
      </c>
      <c r="W685" t="s">
        <v>50</v>
      </c>
      <c r="X685" t="s">
        <v>7570</v>
      </c>
      <c r="Y685" t="s">
        <v>7617</v>
      </c>
      <c r="Z685" t="s">
        <v>7611</v>
      </c>
      <c r="AA685" t="s">
        <v>53</v>
      </c>
      <c r="AB685" t="s">
        <v>54</v>
      </c>
      <c r="AC685" t="s">
        <v>7618</v>
      </c>
      <c r="AD685" t="s">
        <v>7619</v>
      </c>
      <c r="AE685" t="s">
        <v>7620</v>
      </c>
      <c r="AF685" t="s">
        <v>40</v>
      </c>
      <c r="AG685" t="s">
        <v>40</v>
      </c>
      <c r="AH685" t="s">
        <v>7618</v>
      </c>
      <c r="AI685" t="s">
        <v>40</v>
      </c>
      <c r="AJ685" t="s">
        <v>40</v>
      </c>
      <c r="AK685" t="s">
        <v>60</v>
      </c>
      <c r="AL685" t="s">
        <v>40</v>
      </c>
      <c r="AM685" t="s">
        <v>7621</v>
      </c>
      <c r="AQ685" t="str">
        <f t="shared" ca="1" si="40"/>
        <v>9F64CC6C-3A3C-4BE9-A2B5-933CAB6D8617</v>
      </c>
      <c r="AR685" t="str">
        <f t="shared" ca="1" si="41"/>
        <v>json_rows.append(json.loads('{"document_id": "9F64CC6C-3A3C-4BE9-A2B5-933CAB6D8617", "status":"available","url": "http://www.lidl.de/de/fragment/navigation-menu?f=3&amp;depth=5&amp;navigationNodeId=15837","name": "Lidl.de_promo_feb","url_type":"initial", "scraper_site_url_id": 684,</v>
      </c>
      <c r="AS685">
        <v>684</v>
      </c>
      <c r="AT685" t="str">
        <f t="shared" si="42"/>
        <v>"preparation_urls": [{"scraper_site_url_id": 684,"name": "Lidl.de_promo_feb", "url": "http://www.lidl.de/de/store-select?id=5364", "sort_index": 0, "url_settings": {"url_type": "preparation"}}], "url_settings": {"store_id": "5364", "default_fields": ["store_id"]}}'))</v>
      </c>
      <c r="AU685" t="str">
        <f t="shared" ca="1" si="43"/>
        <v>json_rows.append(json.loads('{"document_id": "9F64CC6C-3A3C-4BE9-A2B5-933CAB6D8617", "status":"available","url": "http://www.lidl.de/de/fragment/navigation-menu?f=3&amp;depth=5&amp;navigationNodeId=15837","name": "Lidl.de_promo_feb","url_type":"initial", "scraper_site_url_id": 684,"preparation_urls": [{"scraper_site_url_id": 684,"name": "Lidl.de_promo_feb", "url": "http://www.lidl.de/de/store-select?id=5364", "sort_index": 0, "url_settings": {"url_type": "preparation"}}], "url_settings": {"store_id": "5364", "default_fields": ["store_id"]}}'))</v>
      </c>
      <c r="AV685" t="s">
        <v>36554</v>
      </c>
    </row>
    <row r="686" spans="1:48" x14ac:dyDescent="0.25">
      <c r="A686" t="s">
        <v>7622</v>
      </c>
      <c r="B686" t="s">
        <v>40</v>
      </c>
      <c r="C686" t="s">
        <v>40</v>
      </c>
      <c r="D686" t="s">
        <v>7623</v>
      </c>
      <c r="E686" t="s">
        <v>7624</v>
      </c>
      <c r="F686" t="s">
        <v>7625</v>
      </c>
      <c r="G686" t="s">
        <v>7626</v>
      </c>
      <c r="H686" t="s">
        <v>40</v>
      </c>
      <c r="I686" t="s">
        <v>354</v>
      </c>
      <c r="J686" t="s">
        <v>40</v>
      </c>
      <c r="K686" t="s">
        <v>40</v>
      </c>
      <c r="L686" t="s">
        <v>40</v>
      </c>
      <c r="M686" t="s">
        <v>40</v>
      </c>
      <c r="N686" t="s">
        <v>6400</v>
      </c>
      <c r="O686" t="s">
        <v>40</v>
      </c>
      <c r="P686" t="s">
        <v>40</v>
      </c>
      <c r="Q686" t="s">
        <v>7627</v>
      </c>
      <c r="R686" t="s">
        <v>48</v>
      </c>
      <c r="S686" t="s">
        <v>40</v>
      </c>
      <c r="T686" t="s">
        <v>40</v>
      </c>
      <c r="U686" t="s">
        <v>40</v>
      </c>
      <c r="V686" t="s">
        <v>49</v>
      </c>
      <c r="W686" t="s">
        <v>50</v>
      </c>
      <c r="X686" t="s">
        <v>7173</v>
      </c>
      <c r="Y686" t="s">
        <v>7628</v>
      </c>
      <c r="Z686" t="s">
        <v>7622</v>
      </c>
      <c r="AA686" t="s">
        <v>53</v>
      </c>
      <c r="AB686" t="s">
        <v>54</v>
      </c>
      <c r="AC686" t="s">
        <v>7629</v>
      </c>
      <c r="AD686" t="s">
        <v>7630</v>
      </c>
      <c r="AE686" t="s">
        <v>7631</v>
      </c>
      <c r="AF686" t="s">
        <v>40</v>
      </c>
      <c r="AG686" t="s">
        <v>40</v>
      </c>
      <c r="AH686" t="s">
        <v>7629</v>
      </c>
      <c r="AI686" t="s">
        <v>40</v>
      </c>
      <c r="AJ686" t="s">
        <v>40</v>
      </c>
      <c r="AK686" t="s">
        <v>60</v>
      </c>
      <c r="AL686" t="s">
        <v>40</v>
      </c>
      <c r="AM686" t="s">
        <v>7632</v>
      </c>
      <c r="AQ686" t="str">
        <f t="shared" ca="1" si="40"/>
        <v>D68E19A4-1F40-47F5-9B0B-BFFA868E4192</v>
      </c>
      <c r="AR686" t="str">
        <f t="shared" ca="1" si="41"/>
        <v>json_rows.append(json.loads('{"document_id": "D68E19A4-1F40-47F5-9B0B-BFFA868E4192", "status":"available","url": "http://www.lidl.de/de/fragment/navigation-menu?f=3&amp;depth=5&amp;navigationNodeId=15837","name": "Lidl.de_promo_feb","url_type":"initial", "scraper_site_url_id": 685,</v>
      </c>
      <c r="AS686">
        <v>685</v>
      </c>
      <c r="AT686" t="str">
        <f t="shared" si="42"/>
        <v>"preparation_urls": [{"scraper_site_url_id": 685,"name": "Lidl.de_promo_feb", "url": "http://www.lidl.de/de/store-select?id=3624", "sort_index": 0, "url_settings": {"url_type": "preparation"}}], "url_settings": {"store_id": "3624", "default_fields": ["store_id"]}}'))</v>
      </c>
      <c r="AU686" t="str">
        <f t="shared" ca="1" si="43"/>
        <v>json_rows.append(json.loads('{"document_id": "D68E19A4-1F40-47F5-9B0B-BFFA868E4192", "status":"available","url": "http://www.lidl.de/de/fragment/navigation-menu?f=3&amp;depth=5&amp;navigationNodeId=15837","name": "Lidl.de_promo_feb","url_type":"initial", "scraper_site_url_id": 685,"preparation_urls": [{"scraper_site_url_id": 685,"name": "Lidl.de_promo_feb", "url": "http://www.lidl.de/de/store-select?id=3624", "sort_index": 0, "url_settings": {"url_type": "preparation"}}], "url_settings": {"store_id": "3624", "default_fields": ["store_id"]}}'))</v>
      </c>
      <c r="AV686" t="s">
        <v>36555</v>
      </c>
    </row>
    <row r="687" spans="1:48" x14ac:dyDescent="0.25">
      <c r="A687" t="s">
        <v>7633</v>
      </c>
      <c r="B687" t="s">
        <v>40</v>
      </c>
      <c r="C687" t="s">
        <v>40</v>
      </c>
      <c r="D687" t="s">
        <v>7634</v>
      </c>
      <c r="E687" t="s">
        <v>7635</v>
      </c>
      <c r="F687" t="s">
        <v>7636</v>
      </c>
      <c r="G687" t="s">
        <v>7637</v>
      </c>
      <c r="H687" t="s">
        <v>40</v>
      </c>
      <c r="I687" t="s">
        <v>1251</v>
      </c>
      <c r="J687" t="s">
        <v>40</v>
      </c>
      <c r="K687" t="s">
        <v>40</v>
      </c>
      <c r="L687" t="s">
        <v>40</v>
      </c>
      <c r="M687" t="s">
        <v>40</v>
      </c>
      <c r="N687" t="s">
        <v>7638</v>
      </c>
      <c r="O687" t="s">
        <v>40</v>
      </c>
      <c r="P687" t="s">
        <v>40</v>
      </c>
      <c r="Q687" t="s">
        <v>7639</v>
      </c>
      <c r="R687" t="s">
        <v>48</v>
      </c>
      <c r="S687" t="s">
        <v>40</v>
      </c>
      <c r="T687" t="s">
        <v>40</v>
      </c>
      <c r="U687" t="s">
        <v>40</v>
      </c>
      <c r="V687" t="s">
        <v>49</v>
      </c>
      <c r="W687" t="s">
        <v>50</v>
      </c>
      <c r="X687" t="s">
        <v>7640</v>
      </c>
      <c r="Y687" t="s">
        <v>7641</v>
      </c>
      <c r="Z687" t="s">
        <v>7633</v>
      </c>
      <c r="AA687" t="s">
        <v>53</v>
      </c>
      <c r="AB687" t="s">
        <v>54</v>
      </c>
      <c r="AC687" t="s">
        <v>7642</v>
      </c>
      <c r="AD687" t="s">
        <v>7643</v>
      </c>
      <c r="AE687" t="s">
        <v>7644</v>
      </c>
      <c r="AF687" t="s">
        <v>40</v>
      </c>
      <c r="AG687" t="s">
        <v>40</v>
      </c>
      <c r="AH687" t="s">
        <v>7645</v>
      </c>
      <c r="AI687" t="s">
        <v>7646</v>
      </c>
      <c r="AJ687" t="s">
        <v>40</v>
      </c>
      <c r="AK687" t="s">
        <v>60</v>
      </c>
      <c r="AL687" t="s">
        <v>40</v>
      </c>
      <c r="AM687" t="s">
        <v>7647</v>
      </c>
      <c r="AQ687" t="str">
        <f t="shared" ca="1" si="40"/>
        <v>69FC9E7D-3946-4074-BFB7-64C38EF55ED2</v>
      </c>
      <c r="AR687" t="str">
        <f t="shared" ca="1" si="41"/>
        <v>json_rows.append(json.loads('{"document_id": "69FC9E7D-3946-4074-BFB7-64C38EF55ED2", "status":"available","url": "http://www.lidl.de/de/fragment/navigation-menu?f=3&amp;depth=5&amp;navigationNodeId=15837","name": "Lidl.de_promo_feb","url_type":"initial", "scraper_site_url_id": 686,</v>
      </c>
      <c r="AS687">
        <v>686</v>
      </c>
      <c r="AT687" t="str">
        <f t="shared" si="42"/>
        <v>"preparation_urls": [{"scraper_site_url_id": 686,"name": "Lidl.de_promo_feb", "url": "http://www.lidl.de/de/store-select?id=1645", "sort_index": 0, "url_settings": {"url_type": "preparation"}}], "url_settings": {"store_id": "1645", "default_fields": ["store_id"]}}'))</v>
      </c>
      <c r="AU687" t="str">
        <f t="shared" ca="1" si="43"/>
        <v>json_rows.append(json.loads('{"document_id": "69FC9E7D-3946-4074-BFB7-64C38EF55ED2", "status":"available","url": "http://www.lidl.de/de/fragment/navigation-menu?f=3&amp;depth=5&amp;navigationNodeId=15837","name": "Lidl.de_promo_feb","url_type":"initial", "scraper_site_url_id": 686,"preparation_urls": [{"scraper_site_url_id": 686,"name": "Lidl.de_promo_feb", "url": "http://www.lidl.de/de/store-select?id=1645", "sort_index": 0, "url_settings": {"url_type": "preparation"}}], "url_settings": {"store_id": "1645", "default_fields": ["store_id"]}}'))</v>
      </c>
      <c r="AV687" t="s">
        <v>36556</v>
      </c>
    </row>
    <row r="688" spans="1:48" x14ac:dyDescent="0.25">
      <c r="A688" t="s">
        <v>7648</v>
      </c>
      <c r="B688" t="s">
        <v>40</v>
      </c>
      <c r="C688" t="s">
        <v>40</v>
      </c>
      <c r="D688" t="s">
        <v>7649</v>
      </c>
      <c r="E688" t="s">
        <v>7650</v>
      </c>
      <c r="F688" t="s">
        <v>7651</v>
      </c>
      <c r="G688" t="s">
        <v>7652</v>
      </c>
      <c r="H688" t="s">
        <v>40</v>
      </c>
      <c r="I688" t="s">
        <v>45</v>
      </c>
      <c r="J688" t="s">
        <v>40</v>
      </c>
      <c r="K688" t="s">
        <v>40</v>
      </c>
      <c r="L688" t="s">
        <v>40</v>
      </c>
      <c r="M688" t="s">
        <v>40</v>
      </c>
      <c r="N688" t="s">
        <v>7638</v>
      </c>
      <c r="O688" t="s">
        <v>40</v>
      </c>
      <c r="P688" t="s">
        <v>40</v>
      </c>
      <c r="Q688" t="s">
        <v>7653</v>
      </c>
      <c r="R688" t="s">
        <v>48</v>
      </c>
      <c r="S688" t="s">
        <v>40</v>
      </c>
      <c r="T688" t="s">
        <v>40</v>
      </c>
      <c r="U688" t="s">
        <v>40</v>
      </c>
      <c r="V688" t="s">
        <v>49</v>
      </c>
      <c r="W688" t="s">
        <v>50</v>
      </c>
      <c r="X688" t="s">
        <v>7654</v>
      </c>
      <c r="Y688" t="s">
        <v>7655</v>
      </c>
      <c r="Z688" t="s">
        <v>7648</v>
      </c>
      <c r="AA688" t="s">
        <v>53</v>
      </c>
      <c r="AB688" t="s">
        <v>54</v>
      </c>
      <c r="AC688" t="s">
        <v>7656</v>
      </c>
      <c r="AD688" t="s">
        <v>7657</v>
      </c>
      <c r="AE688" t="s">
        <v>7658</v>
      </c>
      <c r="AF688" t="s">
        <v>40</v>
      </c>
      <c r="AG688" t="s">
        <v>40</v>
      </c>
      <c r="AH688" t="s">
        <v>7656</v>
      </c>
      <c r="AI688" t="s">
        <v>40</v>
      </c>
      <c r="AJ688" t="s">
        <v>40</v>
      </c>
      <c r="AK688" t="s">
        <v>60</v>
      </c>
      <c r="AL688" t="s">
        <v>40</v>
      </c>
      <c r="AM688" t="s">
        <v>7659</v>
      </c>
      <c r="AQ688" t="str">
        <f t="shared" ca="1" si="40"/>
        <v>9C50249A-B341-405C-909C-269AF726BF50</v>
      </c>
      <c r="AR688" t="str">
        <f t="shared" ca="1" si="41"/>
        <v>json_rows.append(json.loads('{"document_id": "9C50249A-B341-405C-909C-269AF726BF50", "status":"available","url": "http://www.lidl.de/de/fragment/navigation-menu?f=3&amp;depth=5&amp;navigationNodeId=15837","name": "Lidl.de_promo_feb","url_type":"initial", "scraper_site_url_id": 687,</v>
      </c>
      <c r="AS688">
        <v>687</v>
      </c>
      <c r="AT688" t="str">
        <f t="shared" si="42"/>
        <v>"preparation_urls": [{"scraper_site_url_id": 687,"name": "Lidl.de_promo_feb", "url": "http://www.lidl.de/de/store-select?id=1719", "sort_index": 0, "url_settings": {"url_type": "preparation"}}], "url_settings": {"store_id": "1719", "default_fields": ["store_id"]}}'))</v>
      </c>
      <c r="AU688" t="str">
        <f t="shared" ca="1" si="43"/>
        <v>json_rows.append(json.loads('{"document_id": "9C50249A-B341-405C-909C-269AF726BF50", "status":"available","url": "http://www.lidl.de/de/fragment/navigation-menu?f=3&amp;depth=5&amp;navigationNodeId=15837","name": "Lidl.de_promo_feb","url_type":"initial", "scraper_site_url_id": 687,"preparation_urls": [{"scraper_site_url_id": 687,"name": "Lidl.de_promo_feb", "url": "http://www.lidl.de/de/store-select?id=1719", "sort_index": 0, "url_settings": {"url_type": "preparation"}}], "url_settings": {"store_id": "1719", "default_fields": ["store_id"]}}'))</v>
      </c>
      <c r="AV688" t="s">
        <v>36557</v>
      </c>
    </row>
    <row r="689" spans="1:48" x14ac:dyDescent="0.25">
      <c r="A689" t="s">
        <v>7660</v>
      </c>
      <c r="B689" t="s">
        <v>40</v>
      </c>
      <c r="C689" t="s">
        <v>40</v>
      </c>
      <c r="D689" t="s">
        <v>7661</v>
      </c>
      <c r="E689" t="s">
        <v>7662</v>
      </c>
      <c r="F689" t="s">
        <v>7663</v>
      </c>
      <c r="G689" t="s">
        <v>7664</v>
      </c>
      <c r="H689" t="s">
        <v>40</v>
      </c>
      <c r="I689" t="s">
        <v>1251</v>
      </c>
      <c r="J689" t="s">
        <v>40</v>
      </c>
      <c r="K689" t="s">
        <v>40</v>
      </c>
      <c r="L689" t="s">
        <v>40</v>
      </c>
      <c r="M689" t="s">
        <v>40</v>
      </c>
      <c r="N689" t="s">
        <v>7638</v>
      </c>
      <c r="O689" t="s">
        <v>40</v>
      </c>
      <c r="P689" t="s">
        <v>40</v>
      </c>
      <c r="Q689" t="s">
        <v>7665</v>
      </c>
      <c r="R689" t="s">
        <v>48</v>
      </c>
      <c r="S689" t="s">
        <v>40</v>
      </c>
      <c r="T689" t="s">
        <v>40</v>
      </c>
      <c r="U689" t="s">
        <v>40</v>
      </c>
      <c r="V689" t="s">
        <v>49</v>
      </c>
      <c r="W689" t="s">
        <v>50</v>
      </c>
      <c r="X689" t="s">
        <v>7654</v>
      </c>
      <c r="Y689" t="s">
        <v>7666</v>
      </c>
      <c r="Z689" t="s">
        <v>7660</v>
      </c>
      <c r="AA689" t="s">
        <v>53</v>
      </c>
      <c r="AB689" t="s">
        <v>54</v>
      </c>
      <c r="AC689" t="s">
        <v>7667</v>
      </c>
      <c r="AD689" t="s">
        <v>7668</v>
      </c>
      <c r="AE689" t="s">
        <v>7669</v>
      </c>
      <c r="AF689" t="s">
        <v>40</v>
      </c>
      <c r="AG689" t="s">
        <v>40</v>
      </c>
      <c r="AH689" t="s">
        <v>7667</v>
      </c>
      <c r="AI689" t="s">
        <v>40</v>
      </c>
      <c r="AJ689" t="s">
        <v>40</v>
      </c>
      <c r="AK689" t="s">
        <v>60</v>
      </c>
      <c r="AL689" t="s">
        <v>40</v>
      </c>
      <c r="AM689" t="s">
        <v>7670</v>
      </c>
      <c r="AQ689" t="str">
        <f t="shared" ca="1" si="40"/>
        <v>EA414DD7-5FB0-44D2-917C-CFED5669E852</v>
      </c>
      <c r="AR689" t="str">
        <f t="shared" ca="1" si="41"/>
        <v>json_rows.append(json.loads('{"document_id": "EA414DD7-5FB0-44D2-917C-CFED5669E852", "status":"available","url": "http://www.lidl.de/de/fragment/navigation-menu?f=3&amp;depth=5&amp;navigationNodeId=15837","name": "Lidl.de_promo_feb","url_type":"initial", "scraper_site_url_id": 688,</v>
      </c>
      <c r="AS689">
        <v>688</v>
      </c>
      <c r="AT689" t="str">
        <f t="shared" si="42"/>
        <v>"preparation_urls": [{"scraper_site_url_id": 688,"name": "Lidl.de_promo_feb", "url": "http://www.lidl.de/de/store-select?id=1728", "sort_index": 0, "url_settings": {"url_type": "preparation"}}], "url_settings": {"store_id": "1728", "default_fields": ["store_id"]}}'))</v>
      </c>
      <c r="AU689" t="str">
        <f t="shared" ca="1" si="43"/>
        <v>json_rows.append(json.loads('{"document_id": "EA414DD7-5FB0-44D2-917C-CFED5669E852", "status":"available","url": "http://www.lidl.de/de/fragment/navigation-menu?f=3&amp;depth=5&amp;navigationNodeId=15837","name": "Lidl.de_promo_feb","url_type":"initial", "scraper_site_url_id": 688,"preparation_urls": [{"scraper_site_url_id": 688,"name": "Lidl.de_promo_feb", "url": "http://www.lidl.de/de/store-select?id=1728", "sort_index": 0, "url_settings": {"url_type": "preparation"}}], "url_settings": {"store_id": "1728", "default_fields": ["store_id"]}}'))</v>
      </c>
      <c r="AV689" t="s">
        <v>36558</v>
      </c>
    </row>
    <row r="690" spans="1:48" x14ac:dyDescent="0.25">
      <c r="A690" t="s">
        <v>7671</v>
      </c>
      <c r="B690" t="s">
        <v>40</v>
      </c>
      <c r="C690" t="s">
        <v>40</v>
      </c>
      <c r="D690" t="s">
        <v>7672</v>
      </c>
      <c r="E690" t="s">
        <v>7673</v>
      </c>
      <c r="F690" t="s">
        <v>7674</v>
      </c>
      <c r="G690" t="s">
        <v>7675</v>
      </c>
      <c r="H690" t="s">
        <v>40</v>
      </c>
      <c r="I690" t="s">
        <v>354</v>
      </c>
      <c r="J690" t="s">
        <v>40</v>
      </c>
      <c r="K690" t="s">
        <v>40</v>
      </c>
      <c r="L690" t="s">
        <v>40</v>
      </c>
      <c r="M690" t="s">
        <v>40</v>
      </c>
      <c r="N690" t="s">
        <v>6400</v>
      </c>
      <c r="O690" t="s">
        <v>40</v>
      </c>
      <c r="P690" t="s">
        <v>40</v>
      </c>
      <c r="Q690" t="s">
        <v>7676</v>
      </c>
      <c r="R690" t="s">
        <v>48</v>
      </c>
      <c r="S690" t="s">
        <v>40</v>
      </c>
      <c r="T690" t="s">
        <v>40</v>
      </c>
      <c r="U690" t="s">
        <v>40</v>
      </c>
      <c r="V690" t="s">
        <v>49</v>
      </c>
      <c r="W690" t="s">
        <v>50</v>
      </c>
      <c r="X690" t="s">
        <v>6893</v>
      </c>
      <c r="Y690" t="s">
        <v>7677</v>
      </c>
      <c r="Z690" t="s">
        <v>7671</v>
      </c>
      <c r="AA690" t="s">
        <v>53</v>
      </c>
      <c r="AB690" t="s">
        <v>54</v>
      </c>
      <c r="AC690" t="s">
        <v>7678</v>
      </c>
      <c r="AD690" t="s">
        <v>7679</v>
      </c>
      <c r="AE690" t="s">
        <v>7680</v>
      </c>
      <c r="AF690" t="s">
        <v>40</v>
      </c>
      <c r="AG690" t="s">
        <v>40</v>
      </c>
      <c r="AH690" t="s">
        <v>7678</v>
      </c>
      <c r="AI690" t="s">
        <v>40</v>
      </c>
      <c r="AJ690" t="s">
        <v>40</v>
      </c>
      <c r="AK690" t="s">
        <v>60</v>
      </c>
      <c r="AL690" t="s">
        <v>40</v>
      </c>
      <c r="AM690" t="s">
        <v>7681</v>
      </c>
      <c r="AQ690" t="str">
        <f t="shared" ca="1" si="40"/>
        <v>56615D40-558A-4EEB-BBEF-DAA1FEEFFC86</v>
      </c>
      <c r="AR690" t="str">
        <f t="shared" ca="1" si="41"/>
        <v>json_rows.append(json.loads('{"document_id": "56615D40-558A-4EEB-BBEF-DAA1FEEFFC86", "status":"available","url": "http://www.lidl.de/de/fragment/navigation-menu?f=3&amp;depth=5&amp;navigationNodeId=15837","name": "Lidl.de_promo_feb","url_type":"initial", "scraper_site_url_id": 689,</v>
      </c>
      <c r="AS690">
        <v>689</v>
      </c>
      <c r="AT690" t="str">
        <f t="shared" si="42"/>
        <v>"preparation_urls": [{"scraper_site_url_id": 689,"name": "Lidl.de_promo_feb", "url": "http://www.lidl.de/de/store-select?id=5351", "sort_index": 0, "url_settings": {"url_type": "preparation"}}], "url_settings": {"store_id": "5351", "default_fields": ["store_id"]}}'))</v>
      </c>
      <c r="AU690" t="str">
        <f t="shared" ca="1" si="43"/>
        <v>json_rows.append(json.loads('{"document_id": "56615D40-558A-4EEB-BBEF-DAA1FEEFFC86", "status":"available","url": "http://www.lidl.de/de/fragment/navigation-menu?f=3&amp;depth=5&amp;navigationNodeId=15837","name": "Lidl.de_promo_feb","url_type":"initial", "scraper_site_url_id": 689,"preparation_urls": [{"scraper_site_url_id": 689,"name": "Lidl.de_promo_feb", "url": "http://www.lidl.de/de/store-select?id=5351", "sort_index": 0, "url_settings": {"url_type": "preparation"}}], "url_settings": {"store_id": "5351", "default_fields": ["store_id"]}}'))</v>
      </c>
      <c r="AV690" t="s">
        <v>36559</v>
      </c>
    </row>
    <row r="691" spans="1:48" x14ac:dyDescent="0.25">
      <c r="A691" t="s">
        <v>7682</v>
      </c>
      <c r="B691" t="s">
        <v>40</v>
      </c>
      <c r="C691" t="s">
        <v>40</v>
      </c>
      <c r="D691" t="s">
        <v>7683</v>
      </c>
      <c r="E691" t="s">
        <v>7684</v>
      </c>
      <c r="F691" t="s">
        <v>7685</v>
      </c>
      <c r="G691" t="s">
        <v>7686</v>
      </c>
      <c r="H691" t="s">
        <v>40</v>
      </c>
      <c r="I691" t="s">
        <v>1251</v>
      </c>
      <c r="J691" t="s">
        <v>40</v>
      </c>
      <c r="K691" t="s">
        <v>40</v>
      </c>
      <c r="L691" t="s">
        <v>40</v>
      </c>
      <c r="M691" t="s">
        <v>40</v>
      </c>
      <c r="N691" t="s">
        <v>7638</v>
      </c>
      <c r="O691" t="s">
        <v>40</v>
      </c>
      <c r="P691" t="s">
        <v>40</v>
      </c>
      <c r="Q691" t="s">
        <v>7687</v>
      </c>
      <c r="R691" t="s">
        <v>48</v>
      </c>
      <c r="S691" t="s">
        <v>40</v>
      </c>
      <c r="T691" t="s">
        <v>40</v>
      </c>
      <c r="U691" t="s">
        <v>40</v>
      </c>
      <c r="V691" t="s">
        <v>49</v>
      </c>
      <c r="W691" t="s">
        <v>50</v>
      </c>
      <c r="X691" t="s">
        <v>7688</v>
      </c>
      <c r="Y691" t="s">
        <v>7689</v>
      </c>
      <c r="Z691" t="s">
        <v>7682</v>
      </c>
      <c r="AA691" t="s">
        <v>53</v>
      </c>
      <c r="AB691" t="s">
        <v>54</v>
      </c>
      <c r="AC691" t="s">
        <v>7690</v>
      </c>
      <c r="AD691" t="s">
        <v>7691</v>
      </c>
      <c r="AE691" t="s">
        <v>7692</v>
      </c>
      <c r="AF691" t="s">
        <v>40</v>
      </c>
      <c r="AG691" t="s">
        <v>40</v>
      </c>
      <c r="AH691" t="s">
        <v>7690</v>
      </c>
      <c r="AI691" t="s">
        <v>40</v>
      </c>
      <c r="AJ691" t="s">
        <v>40</v>
      </c>
      <c r="AK691" t="s">
        <v>60</v>
      </c>
      <c r="AL691" t="s">
        <v>40</v>
      </c>
      <c r="AM691" t="s">
        <v>7693</v>
      </c>
      <c r="AQ691" t="str">
        <f t="shared" ca="1" si="40"/>
        <v>BD31327E-919C-46D7-8D7C-0F16822C9AE2</v>
      </c>
      <c r="AR691" t="str">
        <f t="shared" ca="1" si="41"/>
        <v>json_rows.append(json.loads('{"document_id": "BD31327E-919C-46D7-8D7C-0F16822C9AE2", "status":"available","url": "http://www.lidl.de/de/fragment/navigation-menu?f=3&amp;depth=5&amp;navigationNodeId=15837","name": "Lidl.de_promo_feb","url_type":"initial", "scraper_site_url_id": 690,</v>
      </c>
      <c r="AS691">
        <v>690</v>
      </c>
      <c r="AT691" t="str">
        <f t="shared" si="42"/>
        <v>"preparation_urls": [{"scraper_site_url_id": 690,"name": "Lidl.de_promo_feb", "url": "http://www.lidl.de/de/store-select?id=1095", "sort_index": 0, "url_settings": {"url_type": "preparation"}}], "url_settings": {"store_id": "1095", "default_fields": ["store_id"]}}'))</v>
      </c>
      <c r="AU691" t="str">
        <f t="shared" ca="1" si="43"/>
        <v>json_rows.append(json.loads('{"document_id": "BD31327E-919C-46D7-8D7C-0F16822C9AE2", "status":"available","url": "http://www.lidl.de/de/fragment/navigation-menu?f=3&amp;depth=5&amp;navigationNodeId=15837","name": "Lidl.de_promo_feb","url_type":"initial", "scraper_site_url_id": 690,"preparation_urls": [{"scraper_site_url_id": 690,"name": "Lidl.de_promo_feb", "url": "http://www.lidl.de/de/store-select?id=1095", "sort_index": 0, "url_settings": {"url_type": "preparation"}}], "url_settings": {"store_id": "1095", "default_fields": ["store_id"]}}'))</v>
      </c>
      <c r="AV691" t="s">
        <v>36560</v>
      </c>
    </row>
    <row r="692" spans="1:48" x14ac:dyDescent="0.25">
      <c r="A692" t="s">
        <v>7694</v>
      </c>
      <c r="B692" t="s">
        <v>40</v>
      </c>
      <c r="C692" t="s">
        <v>40</v>
      </c>
      <c r="D692" t="s">
        <v>7695</v>
      </c>
      <c r="E692" t="s">
        <v>7696</v>
      </c>
      <c r="F692" t="s">
        <v>7697</v>
      </c>
      <c r="G692" t="s">
        <v>7698</v>
      </c>
      <c r="H692" t="s">
        <v>40</v>
      </c>
      <c r="I692" t="s">
        <v>354</v>
      </c>
      <c r="J692" t="s">
        <v>40</v>
      </c>
      <c r="K692" t="s">
        <v>40</v>
      </c>
      <c r="L692" t="s">
        <v>40</v>
      </c>
      <c r="M692" t="s">
        <v>40</v>
      </c>
      <c r="N692" t="s">
        <v>6400</v>
      </c>
      <c r="O692" t="s">
        <v>40</v>
      </c>
      <c r="P692" t="s">
        <v>40</v>
      </c>
      <c r="Q692" t="s">
        <v>7699</v>
      </c>
      <c r="R692" t="s">
        <v>48</v>
      </c>
      <c r="S692" t="s">
        <v>40</v>
      </c>
      <c r="T692" t="s">
        <v>40</v>
      </c>
      <c r="U692" t="s">
        <v>40</v>
      </c>
      <c r="V692" t="s">
        <v>49</v>
      </c>
      <c r="W692" t="s">
        <v>50</v>
      </c>
      <c r="X692" t="s">
        <v>7570</v>
      </c>
      <c r="Y692" t="s">
        <v>7700</v>
      </c>
      <c r="Z692" t="s">
        <v>7694</v>
      </c>
      <c r="AA692" t="s">
        <v>53</v>
      </c>
      <c r="AB692" t="s">
        <v>54</v>
      </c>
      <c r="AC692" t="s">
        <v>7701</v>
      </c>
      <c r="AD692" t="s">
        <v>7702</v>
      </c>
      <c r="AE692" t="s">
        <v>7703</v>
      </c>
      <c r="AF692" t="s">
        <v>40</v>
      </c>
      <c r="AG692" t="s">
        <v>40</v>
      </c>
      <c r="AH692" t="s">
        <v>7701</v>
      </c>
      <c r="AI692" t="s">
        <v>40</v>
      </c>
      <c r="AJ692" t="s">
        <v>40</v>
      </c>
      <c r="AK692" t="s">
        <v>60</v>
      </c>
      <c r="AL692" t="s">
        <v>40</v>
      </c>
      <c r="AM692" t="s">
        <v>7704</v>
      </c>
      <c r="AQ692" t="str">
        <f t="shared" ca="1" si="40"/>
        <v>694A3F32-A46E-4877-9812-4868C4815312</v>
      </c>
      <c r="AR692" t="str">
        <f t="shared" ca="1" si="41"/>
        <v>json_rows.append(json.loads('{"document_id": "694A3F32-A46E-4877-9812-4868C4815312", "status":"available","url": "http://www.lidl.de/de/fragment/navigation-menu?f=3&amp;depth=5&amp;navigationNodeId=15837","name": "Lidl.de_promo_feb","url_type":"initial", "scraper_site_url_id": 691,</v>
      </c>
      <c r="AS692">
        <v>691</v>
      </c>
      <c r="AT692" t="str">
        <f t="shared" si="42"/>
        <v>"preparation_urls": [{"scraper_site_url_id": 691,"name": "Lidl.de_promo_feb", "url": "http://www.lidl.de/de/store-select?id=5555", "sort_index": 0, "url_settings": {"url_type": "preparation"}}], "url_settings": {"store_id": "5555", "default_fields": ["store_id"]}}'))</v>
      </c>
      <c r="AU692" t="str">
        <f t="shared" ca="1" si="43"/>
        <v>json_rows.append(json.loads('{"document_id": "694A3F32-A46E-4877-9812-4868C4815312", "status":"available","url": "http://www.lidl.de/de/fragment/navigation-menu?f=3&amp;depth=5&amp;navigationNodeId=15837","name": "Lidl.de_promo_feb","url_type":"initial", "scraper_site_url_id": 691,"preparation_urls": [{"scraper_site_url_id": 691,"name": "Lidl.de_promo_feb", "url": "http://www.lidl.de/de/store-select?id=5555", "sort_index": 0, "url_settings": {"url_type": "preparation"}}], "url_settings": {"store_id": "5555", "default_fields": ["store_id"]}}'))</v>
      </c>
      <c r="AV692" t="s">
        <v>36561</v>
      </c>
    </row>
    <row r="693" spans="1:48" x14ac:dyDescent="0.25">
      <c r="A693" t="s">
        <v>7705</v>
      </c>
      <c r="B693" t="s">
        <v>40</v>
      </c>
      <c r="C693" t="s">
        <v>40</v>
      </c>
      <c r="D693" t="s">
        <v>7706</v>
      </c>
      <c r="E693" t="s">
        <v>7707</v>
      </c>
      <c r="F693" t="s">
        <v>7708</v>
      </c>
      <c r="G693" t="s">
        <v>7709</v>
      </c>
      <c r="H693" t="s">
        <v>40</v>
      </c>
      <c r="I693" t="s">
        <v>45</v>
      </c>
      <c r="J693" t="s">
        <v>40</v>
      </c>
      <c r="K693" t="s">
        <v>40</v>
      </c>
      <c r="L693" t="s">
        <v>40</v>
      </c>
      <c r="M693" t="s">
        <v>40</v>
      </c>
      <c r="N693" t="s">
        <v>7710</v>
      </c>
      <c r="O693" t="s">
        <v>40</v>
      </c>
      <c r="P693" t="s">
        <v>40</v>
      </c>
      <c r="Q693" t="s">
        <v>7711</v>
      </c>
      <c r="R693" t="s">
        <v>48</v>
      </c>
      <c r="S693" t="s">
        <v>40</v>
      </c>
      <c r="T693" t="s">
        <v>40</v>
      </c>
      <c r="U693" t="s">
        <v>40</v>
      </c>
      <c r="V693" t="s">
        <v>49</v>
      </c>
      <c r="W693" t="s">
        <v>50</v>
      </c>
      <c r="X693" t="s">
        <v>7688</v>
      </c>
      <c r="Y693" t="s">
        <v>7712</v>
      </c>
      <c r="Z693" t="s">
        <v>7705</v>
      </c>
      <c r="AA693" t="s">
        <v>53</v>
      </c>
      <c r="AB693" t="s">
        <v>54</v>
      </c>
      <c r="AC693" t="s">
        <v>7713</v>
      </c>
      <c r="AD693" t="s">
        <v>7714</v>
      </c>
      <c r="AE693" t="s">
        <v>7715</v>
      </c>
      <c r="AF693" t="s">
        <v>40</v>
      </c>
      <c r="AG693" t="s">
        <v>40</v>
      </c>
      <c r="AH693" t="s">
        <v>7713</v>
      </c>
      <c r="AI693" t="s">
        <v>40</v>
      </c>
      <c r="AJ693" t="s">
        <v>40</v>
      </c>
      <c r="AK693" t="s">
        <v>60</v>
      </c>
      <c r="AL693" t="s">
        <v>40</v>
      </c>
      <c r="AM693" t="s">
        <v>7716</v>
      </c>
      <c r="AQ693" t="str">
        <f t="shared" ca="1" si="40"/>
        <v>B36DA83A-1970-45DF-B113-4FCAA799D96D</v>
      </c>
      <c r="AR693" t="str">
        <f t="shared" ca="1" si="41"/>
        <v>json_rows.append(json.loads('{"document_id": "B36DA83A-1970-45DF-B113-4FCAA799D96D", "status":"available","url": "http://www.lidl.de/de/fragment/navigation-menu?f=3&amp;depth=5&amp;navigationNodeId=15837","name": "Lidl.de_promo_feb","url_type":"initial", "scraper_site_url_id": 692,</v>
      </c>
      <c r="AS693">
        <v>692</v>
      </c>
      <c r="AT693" t="str">
        <f t="shared" si="42"/>
        <v>"preparation_urls": [{"scraper_site_url_id": 692,"name": "Lidl.de_promo_feb", "url": "http://www.lidl.de/de/store-select?id=5894", "sort_index": 0, "url_settings": {"url_type": "preparation"}}], "url_settings": {"store_id": "5894", "default_fields": ["store_id"]}}'))</v>
      </c>
      <c r="AU693" t="str">
        <f t="shared" ca="1" si="43"/>
        <v>json_rows.append(json.loads('{"document_id": "B36DA83A-1970-45DF-B113-4FCAA799D96D", "status":"available","url": "http://www.lidl.de/de/fragment/navigation-menu?f=3&amp;depth=5&amp;navigationNodeId=15837","name": "Lidl.de_promo_feb","url_type":"initial", "scraper_site_url_id": 692,"preparation_urls": [{"scraper_site_url_id": 692,"name": "Lidl.de_promo_feb", "url": "http://www.lidl.de/de/store-select?id=5894", "sort_index": 0, "url_settings": {"url_type": "preparation"}}], "url_settings": {"store_id": "5894", "default_fields": ["store_id"]}}'))</v>
      </c>
      <c r="AV693" t="s">
        <v>36562</v>
      </c>
    </row>
    <row r="694" spans="1:48" x14ac:dyDescent="0.25">
      <c r="A694" t="s">
        <v>7717</v>
      </c>
      <c r="B694" t="s">
        <v>40</v>
      </c>
      <c r="C694" t="s">
        <v>40</v>
      </c>
      <c r="D694" t="s">
        <v>7718</v>
      </c>
      <c r="E694" t="s">
        <v>7719</v>
      </c>
      <c r="F694" t="s">
        <v>7720</v>
      </c>
      <c r="G694" t="s">
        <v>7721</v>
      </c>
      <c r="H694" t="s">
        <v>40</v>
      </c>
      <c r="I694" t="s">
        <v>354</v>
      </c>
      <c r="J694" t="s">
        <v>40</v>
      </c>
      <c r="K694" t="s">
        <v>40</v>
      </c>
      <c r="L694" t="s">
        <v>40</v>
      </c>
      <c r="M694" t="s">
        <v>40</v>
      </c>
      <c r="N694" t="s">
        <v>6400</v>
      </c>
      <c r="O694" t="s">
        <v>40</v>
      </c>
      <c r="P694" t="s">
        <v>40</v>
      </c>
      <c r="Q694" t="s">
        <v>7722</v>
      </c>
      <c r="R694" t="s">
        <v>48</v>
      </c>
      <c r="S694" t="s">
        <v>40</v>
      </c>
      <c r="T694" t="s">
        <v>40</v>
      </c>
      <c r="U694" t="s">
        <v>40</v>
      </c>
      <c r="V694" t="s">
        <v>49</v>
      </c>
      <c r="W694" t="s">
        <v>50</v>
      </c>
      <c r="X694" t="s">
        <v>6862</v>
      </c>
      <c r="Y694" t="s">
        <v>7723</v>
      </c>
      <c r="Z694" t="s">
        <v>7717</v>
      </c>
      <c r="AA694" t="s">
        <v>53</v>
      </c>
      <c r="AB694" t="s">
        <v>54</v>
      </c>
      <c r="AC694" t="s">
        <v>7724</v>
      </c>
      <c r="AD694" t="s">
        <v>7725</v>
      </c>
      <c r="AE694" t="s">
        <v>7726</v>
      </c>
      <c r="AF694" t="s">
        <v>40</v>
      </c>
      <c r="AG694" t="s">
        <v>40</v>
      </c>
      <c r="AH694" t="s">
        <v>7724</v>
      </c>
      <c r="AI694" t="s">
        <v>40</v>
      </c>
      <c r="AJ694" t="s">
        <v>40</v>
      </c>
      <c r="AK694" t="s">
        <v>60</v>
      </c>
      <c r="AL694" t="s">
        <v>40</v>
      </c>
      <c r="AM694" t="s">
        <v>7727</v>
      </c>
      <c r="AQ694" t="str">
        <f t="shared" ca="1" si="40"/>
        <v>83377FC0-93CE-4C40-B0E9-05D60F19C05E</v>
      </c>
      <c r="AR694" t="str">
        <f t="shared" ca="1" si="41"/>
        <v>json_rows.append(json.loads('{"document_id": "83377FC0-93CE-4C40-B0E9-05D60F19C05E", "status":"available","url": "http://www.lidl.de/de/fragment/navigation-menu?f=3&amp;depth=5&amp;navigationNodeId=15837","name": "Lidl.de_promo_feb","url_type":"initial", "scraper_site_url_id": 693,</v>
      </c>
      <c r="AS694">
        <v>693</v>
      </c>
      <c r="AT694" t="str">
        <f t="shared" si="42"/>
        <v>"preparation_urls": [{"scraper_site_url_id": 693,"name": "Lidl.de_promo_feb", "url": "http://www.lidl.de/de/store-select?id=3778", "sort_index": 0, "url_settings": {"url_type": "preparation"}}], "url_settings": {"store_id": "3778", "default_fields": ["store_id"]}}'))</v>
      </c>
      <c r="AU694" t="str">
        <f t="shared" ca="1" si="43"/>
        <v>json_rows.append(json.loads('{"document_id": "83377FC0-93CE-4C40-B0E9-05D60F19C05E", "status":"available","url": "http://www.lidl.de/de/fragment/navigation-menu?f=3&amp;depth=5&amp;navigationNodeId=15837","name": "Lidl.de_promo_feb","url_type":"initial", "scraper_site_url_id": 693,"preparation_urls": [{"scraper_site_url_id": 693,"name": "Lidl.de_promo_feb", "url": "http://www.lidl.de/de/store-select?id=3778", "sort_index": 0, "url_settings": {"url_type": "preparation"}}], "url_settings": {"store_id": "3778", "default_fields": ["store_id"]}}'))</v>
      </c>
      <c r="AV694" t="s">
        <v>36563</v>
      </c>
    </row>
    <row r="695" spans="1:48" x14ac:dyDescent="0.25">
      <c r="A695" t="s">
        <v>7728</v>
      </c>
      <c r="B695" t="s">
        <v>40</v>
      </c>
      <c r="C695" t="s">
        <v>40</v>
      </c>
      <c r="D695" t="s">
        <v>7729</v>
      </c>
      <c r="E695" t="s">
        <v>7730</v>
      </c>
      <c r="F695" t="s">
        <v>7731</v>
      </c>
      <c r="G695" t="s">
        <v>7732</v>
      </c>
      <c r="H695" t="s">
        <v>40</v>
      </c>
      <c r="I695" t="s">
        <v>45</v>
      </c>
      <c r="J695" t="s">
        <v>40</v>
      </c>
      <c r="K695" t="s">
        <v>40</v>
      </c>
      <c r="L695" t="s">
        <v>40</v>
      </c>
      <c r="M695" t="s">
        <v>40</v>
      </c>
      <c r="N695" t="s">
        <v>7710</v>
      </c>
      <c r="O695" t="s">
        <v>40</v>
      </c>
      <c r="P695" t="s">
        <v>40</v>
      </c>
      <c r="Q695" t="s">
        <v>7733</v>
      </c>
      <c r="R695" t="s">
        <v>48</v>
      </c>
      <c r="S695" t="s">
        <v>40</v>
      </c>
      <c r="T695" t="s">
        <v>40</v>
      </c>
      <c r="U695" t="s">
        <v>40</v>
      </c>
      <c r="V695" t="s">
        <v>49</v>
      </c>
      <c r="W695" t="s">
        <v>50</v>
      </c>
      <c r="X695" t="s">
        <v>7570</v>
      </c>
      <c r="Y695" t="s">
        <v>7734</v>
      </c>
      <c r="Z695" t="s">
        <v>7728</v>
      </c>
      <c r="AA695" t="s">
        <v>53</v>
      </c>
      <c r="AB695" t="s">
        <v>54</v>
      </c>
      <c r="AC695" t="s">
        <v>7713</v>
      </c>
      <c r="AD695" t="s">
        <v>7735</v>
      </c>
      <c r="AE695" t="s">
        <v>7736</v>
      </c>
      <c r="AF695" t="s">
        <v>40</v>
      </c>
      <c r="AG695" t="s">
        <v>40</v>
      </c>
      <c r="AH695" t="s">
        <v>7713</v>
      </c>
      <c r="AI695" t="s">
        <v>40</v>
      </c>
      <c r="AJ695" t="s">
        <v>40</v>
      </c>
      <c r="AK695" t="s">
        <v>60</v>
      </c>
      <c r="AL695" t="s">
        <v>40</v>
      </c>
      <c r="AM695" t="s">
        <v>7716</v>
      </c>
      <c r="AQ695" t="str">
        <f t="shared" ca="1" si="40"/>
        <v>2F7C012E-14E7-41D2-AC41-D8A181FE891C</v>
      </c>
      <c r="AR695" t="str">
        <f t="shared" ca="1" si="41"/>
        <v>json_rows.append(json.loads('{"document_id": "2F7C012E-14E7-41D2-AC41-D8A181FE891C", "status":"available","url": "http://www.lidl.de/de/fragment/navigation-menu?f=3&amp;depth=5&amp;navigationNodeId=15837","name": "Lidl.de_promo_feb","url_type":"initial", "scraper_site_url_id": 694,</v>
      </c>
      <c r="AS695">
        <v>694</v>
      </c>
      <c r="AT695" t="str">
        <f t="shared" si="42"/>
        <v>"preparation_urls": [{"scraper_site_url_id": 694,"name": "Lidl.de_promo_feb", "url": "http://www.lidl.de/de/store-select?id=5195", "sort_index": 0, "url_settings": {"url_type": "preparation"}}], "url_settings": {"store_id": "5195", "default_fields": ["store_id"]}}'))</v>
      </c>
      <c r="AU695" t="str">
        <f t="shared" ca="1" si="43"/>
        <v>json_rows.append(json.loads('{"document_id": "2F7C012E-14E7-41D2-AC41-D8A181FE891C", "status":"available","url": "http://www.lidl.de/de/fragment/navigation-menu?f=3&amp;depth=5&amp;navigationNodeId=15837","name": "Lidl.de_promo_feb","url_type":"initial", "scraper_site_url_id": 694,"preparation_urls": [{"scraper_site_url_id": 694,"name": "Lidl.de_promo_feb", "url": "http://www.lidl.de/de/store-select?id=5195", "sort_index": 0, "url_settings": {"url_type": "preparation"}}], "url_settings": {"store_id": "5195", "default_fields": ["store_id"]}}'))</v>
      </c>
      <c r="AV695" t="s">
        <v>36564</v>
      </c>
    </row>
    <row r="696" spans="1:48" x14ac:dyDescent="0.25">
      <c r="A696" t="s">
        <v>7737</v>
      </c>
      <c r="B696" t="s">
        <v>40</v>
      </c>
      <c r="C696" t="s">
        <v>40</v>
      </c>
      <c r="D696" t="s">
        <v>7738</v>
      </c>
      <c r="E696" t="s">
        <v>7739</v>
      </c>
      <c r="F696" t="s">
        <v>7740</v>
      </c>
      <c r="G696" t="s">
        <v>7741</v>
      </c>
      <c r="H696" t="s">
        <v>40</v>
      </c>
      <c r="I696" t="s">
        <v>45</v>
      </c>
      <c r="J696" t="s">
        <v>40</v>
      </c>
      <c r="K696" t="s">
        <v>40</v>
      </c>
      <c r="L696" t="s">
        <v>40</v>
      </c>
      <c r="M696" t="s">
        <v>40</v>
      </c>
      <c r="N696" t="s">
        <v>7710</v>
      </c>
      <c r="O696" t="s">
        <v>40</v>
      </c>
      <c r="P696" t="s">
        <v>40</v>
      </c>
      <c r="Q696" t="s">
        <v>7742</v>
      </c>
      <c r="R696" t="s">
        <v>48</v>
      </c>
      <c r="S696" t="s">
        <v>40</v>
      </c>
      <c r="T696" t="s">
        <v>40</v>
      </c>
      <c r="U696" t="s">
        <v>40</v>
      </c>
      <c r="V696" t="s">
        <v>49</v>
      </c>
      <c r="W696" t="s">
        <v>50</v>
      </c>
      <c r="X696" t="s">
        <v>7654</v>
      </c>
      <c r="Y696" t="s">
        <v>7743</v>
      </c>
      <c r="Z696" t="s">
        <v>7737</v>
      </c>
      <c r="AA696" t="s">
        <v>53</v>
      </c>
      <c r="AB696" t="s">
        <v>54</v>
      </c>
      <c r="AC696" t="s">
        <v>7744</v>
      </c>
      <c r="AD696" t="s">
        <v>7745</v>
      </c>
      <c r="AE696" t="s">
        <v>7746</v>
      </c>
      <c r="AF696" t="s">
        <v>40</v>
      </c>
      <c r="AG696" t="s">
        <v>40</v>
      </c>
      <c r="AH696" t="s">
        <v>7744</v>
      </c>
      <c r="AI696" t="s">
        <v>40</v>
      </c>
      <c r="AJ696" t="s">
        <v>40</v>
      </c>
      <c r="AK696" t="s">
        <v>60</v>
      </c>
      <c r="AL696" t="s">
        <v>40</v>
      </c>
      <c r="AM696" t="s">
        <v>7747</v>
      </c>
      <c r="AQ696" t="str">
        <f t="shared" ca="1" si="40"/>
        <v>FA9EFC09-813E-40AA-A7FE-447677DC7261</v>
      </c>
      <c r="AR696" t="str">
        <f t="shared" ca="1" si="41"/>
        <v>json_rows.append(json.loads('{"document_id": "FA9EFC09-813E-40AA-A7FE-447677DC7261", "status":"available","url": "http://www.lidl.de/de/fragment/navigation-menu?f=3&amp;depth=5&amp;navigationNodeId=15837","name": "Lidl.de_promo_feb","url_type":"initial", "scraper_site_url_id": 695,</v>
      </c>
      <c r="AS696">
        <v>695</v>
      </c>
      <c r="AT696" t="str">
        <f t="shared" si="42"/>
        <v>"preparation_urls": [{"scraper_site_url_id": 695,"name": "Lidl.de_promo_feb", "url": "http://www.lidl.de/de/store-select?id=5647", "sort_index": 0, "url_settings": {"url_type": "preparation"}}], "url_settings": {"store_id": "5647", "default_fields": ["store_id"]}}'))</v>
      </c>
      <c r="AU696" t="str">
        <f t="shared" ca="1" si="43"/>
        <v>json_rows.append(json.loads('{"document_id": "FA9EFC09-813E-40AA-A7FE-447677DC7261", "status":"available","url": "http://www.lidl.de/de/fragment/navigation-menu?f=3&amp;depth=5&amp;navigationNodeId=15837","name": "Lidl.de_promo_feb","url_type":"initial", "scraper_site_url_id": 695,"preparation_urls": [{"scraper_site_url_id": 695,"name": "Lidl.de_promo_feb", "url": "http://www.lidl.de/de/store-select?id=5647", "sort_index": 0, "url_settings": {"url_type": "preparation"}}], "url_settings": {"store_id": "5647", "default_fields": ["store_id"]}}'))</v>
      </c>
      <c r="AV696" t="s">
        <v>36565</v>
      </c>
    </row>
    <row r="697" spans="1:48" x14ac:dyDescent="0.25">
      <c r="A697" t="s">
        <v>7748</v>
      </c>
      <c r="B697" t="s">
        <v>40</v>
      </c>
      <c r="C697" t="s">
        <v>40</v>
      </c>
      <c r="D697" t="s">
        <v>7749</v>
      </c>
      <c r="E697" t="s">
        <v>7750</v>
      </c>
      <c r="F697" t="s">
        <v>7751</v>
      </c>
      <c r="G697" t="s">
        <v>7741</v>
      </c>
      <c r="H697" t="s">
        <v>40</v>
      </c>
      <c r="I697" t="s">
        <v>45</v>
      </c>
      <c r="J697" t="s">
        <v>40</v>
      </c>
      <c r="K697" t="s">
        <v>40</v>
      </c>
      <c r="L697" t="s">
        <v>40</v>
      </c>
      <c r="M697" t="s">
        <v>40</v>
      </c>
      <c r="N697" t="s">
        <v>7710</v>
      </c>
      <c r="O697" t="s">
        <v>40</v>
      </c>
      <c r="P697" t="s">
        <v>40</v>
      </c>
      <c r="Q697" t="s">
        <v>7752</v>
      </c>
      <c r="R697" t="s">
        <v>48</v>
      </c>
      <c r="S697" t="s">
        <v>40</v>
      </c>
      <c r="T697" t="s">
        <v>40</v>
      </c>
      <c r="U697" t="s">
        <v>40</v>
      </c>
      <c r="V697" t="s">
        <v>49</v>
      </c>
      <c r="W697" t="s">
        <v>50</v>
      </c>
      <c r="X697" t="s">
        <v>7688</v>
      </c>
      <c r="Y697" t="s">
        <v>7753</v>
      </c>
      <c r="Z697" t="s">
        <v>7748</v>
      </c>
      <c r="AA697" t="s">
        <v>53</v>
      </c>
      <c r="AB697" t="s">
        <v>54</v>
      </c>
      <c r="AC697" t="s">
        <v>7744</v>
      </c>
      <c r="AD697" t="s">
        <v>7754</v>
      </c>
      <c r="AE697" t="s">
        <v>7755</v>
      </c>
      <c r="AF697" t="s">
        <v>40</v>
      </c>
      <c r="AG697" t="s">
        <v>40</v>
      </c>
      <c r="AH697" t="s">
        <v>7744</v>
      </c>
      <c r="AI697" t="s">
        <v>40</v>
      </c>
      <c r="AJ697" t="s">
        <v>40</v>
      </c>
      <c r="AK697" t="s">
        <v>60</v>
      </c>
      <c r="AL697" t="s">
        <v>40</v>
      </c>
      <c r="AM697" t="s">
        <v>7747</v>
      </c>
      <c r="AQ697" t="str">
        <f t="shared" ca="1" si="40"/>
        <v>1226F5AC-1E53-4627-9772-F65829D09AAB</v>
      </c>
      <c r="AR697" t="str">
        <f t="shared" ca="1" si="41"/>
        <v>json_rows.append(json.loads('{"document_id": "1226F5AC-1E53-4627-9772-F65829D09AAB", "status":"available","url": "http://www.lidl.de/de/fragment/navigation-menu?f=3&amp;depth=5&amp;navigationNodeId=15837","name": "Lidl.de_promo_feb","url_type":"initial", "scraper_site_url_id": 696,</v>
      </c>
      <c r="AS697">
        <v>696</v>
      </c>
      <c r="AT697" t="str">
        <f t="shared" si="42"/>
        <v>"preparation_urls": [{"scraper_site_url_id": 696,"name": "Lidl.de_promo_feb", "url": "http://www.lidl.de/de/store-select?id=7345", "sort_index": 0, "url_settings": {"url_type": "preparation"}}], "url_settings": {"store_id": "7345", "default_fields": ["store_id"]}}'))</v>
      </c>
      <c r="AU697" t="str">
        <f t="shared" ca="1" si="43"/>
        <v>json_rows.append(json.loads('{"document_id": "1226F5AC-1E53-4627-9772-F65829D09AAB", "status":"available","url": "http://www.lidl.de/de/fragment/navigation-menu?f=3&amp;depth=5&amp;navigationNodeId=15837","name": "Lidl.de_promo_feb","url_type":"initial", "scraper_site_url_id": 696,"preparation_urls": [{"scraper_site_url_id": 696,"name": "Lidl.de_promo_feb", "url": "http://www.lidl.de/de/store-select?id=7345", "sort_index": 0, "url_settings": {"url_type": "preparation"}}], "url_settings": {"store_id": "7345", "default_fields": ["store_id"]}}'))</v>
      </c>
      <c r="AV697" t="s">
        <v>36566</v>
      </c>
    </row>
    <row r="698" spans="1:48" x14ac:dyDescent="0.25">
      <c r="A698" t="s">
        <v>7756</v>
      </c>
      <c r="B698" t="s">
        <v>40</v>
      </c>
      <c r="C698" t="s">
        <v>40</v>
      </c>
      <c r="D698" t="s">
        <v>7757</v>
      </c>
      <c r="E698" t="s">
        <v>7758</v>
      </c>
      <c r="F698" t="s">
        <v>7759</v>
      </c>
      <c r="G698" t="s">
        <v>7760</v>
      </c>
      <c r="H698" t="s">
        <v>40</v>
      </c>
      <c r="I698" t="s">
        <v>45</v>
      </c>
      <c r="J698" t="s">
        <v>40</v>
      </c>
      <c r="K698" t="s">
        <v>40</v>
      </c>
      <c r="L698" t="s">
        <v>40</v>
      </c>
      <c r="M698" t="s">
        <v>40</v>
      </c>
      <c r="N698" t="s">
        <v>7710</v>
      </c>
      <c r="O698" t="s">
        <v>40</v>
      </c>
      <c r="P698" t="s">
        <v>40</v>
      </c>
      <c r="Q698" t="s">
        <v>7761</v>
      </c>
      <c r="R698" t="s">
        <v>48</v>
      </c>
      <c r="S698" t="s">
        <v>40</v>
      </c>
      <c r="T698" t="s">
        <v>40</v>
      </c>
      <c r="U698" t="s">
        <v>40</v>
      </c>
      <c r="V698" t="s">
        <v>49</v>
      </c>
      <c r="W698" t="s">
        <v>50</v>
      </c>
      <c r="X698" t="s">
        <v>7654</v>
      </c>
      <c r="Y698" t="s">
        <v>7762</v>
      </c>
      <c r="Z698" t="s">
        <v>7756</v>
      </c>
      <c r="AA698" t="s">
        <v>53</v>
      </c>
      <c r="AB698" t="s">
        <v>54</v>
      </c>
      <c r="AC698" t="s">
        <v>7763</v>
      </c>
      <c r="AD698" t="s">
        <v>7764</v>
      </c>
      <c r="AE698" t="s">
        <v>7765</v>
      </c>
      <c r="AF698" t="s">
        <v>40</v>
      </c>
      <c r="AG698" t="s">
        <v>40</v>
      </c>
      <c r="AH698" t="s">
        <v>7763</v>
      </c>
      <c r="AI698" t="s">
        <v>40</v>
      </c>
      <c r="AJ698" t="s">
        <v>40</v>
      </c>
      <c r="AK698" t="s">
        <v>60</v>
      </c>
      <c r="AL698" t="s">
        <v>40</v>
      </c>
      <c r="AM698" t="s">
        <v>7766</v>
      </c>
      <c r="AQ698" t="str">
        <f t="shared" ca="1" si="40"/>
        <v>0022BDAB-E715-4DA5-89CA-994649D9B7EE</v>
      </c>
      <c r="AR698" t="str">
        <f t="shared" ca="1" si="41"/>
        <v>json_rows.append(json.loads('{"document_id": "0022BDAB-E715-4DA5-89CA-994649D9B7EE", "status":"available","url": "http://www.lidl.de/de/fragment/navigation-menu?f=3&amp;depth=5&amp;navigationNodeId=15837","name": "Lidl.de_promo_feb","url_type":"initial", "scraper_site_url_id": 697,</v>
      </c>
      <c r="AS698">
        <v>697</v>
      </c>
      <c r="AT698" t="str">
        <f t="shared" si="42"/>
        <v>"preparation_urls": [{"scraper_site_url_id": 697,"name": "Lidl.de_promo_feb", "url": "http://www.lidl.de/de/store-select?id=7344", "sort_index": 0, "url_settings": {"url_type": "preparation"}}], "url_settings": {"store_id": "7344", "default_fields": ["store_id"]}}'))</v>
      </c>
      <c r="AU698" t="str">
        <f t="shared" ca="1" si="43"/>
        <v>json_rows.append(json.loads('{"document_id": "0022BDAB-E715-4DA5-89CA-994649D9B7EE", "status":"available","url": "http://www.lidl.de/de/fragment/navigation-menu?f=3&amp;depth=5&amp;navigationNodeId=15837","name": "Lidl.de_promo_feb","url_type":"initial", "scraper_site_url_id": 697,"preparation_urls": [{"scraper_site_url_id": 697,"name": "Lidl.de_promo_feb", "url": "http://www.lidl.de/de/store-select?id=7344", "sort_index": 0, "url_settings": {"url_type": "preparation"}}], "url_settings": {"store_id": "7344", "default_fields": ["store_id"]}}'))</v>
      </c>
      <c r="AV698" t="s">
        <v>36567</v>
      </c>
    </row>
    <row r="699" spans="1:48" x14ac:dyDescent="0.25">
      <c r="A699" t="s">
        <v>7767</v>
      </c>
      <c r="B699" t="s">
        <v>40</v>
      </c>
      <c r="C699" t="s">
        <v>40</v>
      </c>
      <c r="D699" t="s">
        <v>7768</v>
      </c>
      <c r="E699" t="s">
        <v>7769</v>
      </c>
      <c r="F699" t="s">
        <v>7770</v>
      </c>
      <c r="G699" t="s">
        <v>7771</v>
      </c>
      <c r="H699" t="s">
        <v>40</v>
      </c>
      <c r="I699" t="s">
        <v>45</v>
      </c>
      <c r="J699" t="s">
        <v>40</v>
      </c>
      <c r="K699" t="s">
        <v>40</v>
      </c>
      <c r="L699" t="s">
        <v>40</v>
      </c>
      <c r="M699" t="s">
        <v>40</v>
      </c>
      <c r="N699" t="s">
        <v>7710</v>
      </c>
      <c r="O699" t="s">
        <v>40</v>
      </c>
      <c r="P699" t="s">
        <v>40</v>
      </c>
      <c r="Q699" t="s">
        <v>7772</v>
      </c>
      <c r="R699" t="s">
        <v>48</v>
      </c>
      <c r="S699" t="s">
        <v>40</v>
      </c>
      <c r="T699" t="s">
        <v>40</v>
      </c>
      <c r="U699" t="s">
        <v>40</v>
      </c>
      <c r="V699" t="s">
        <v>49</v>
      </c>
      <c r="W699" t="s">
        <v>50</v>
      </c>
      <c r="X699" t="s">
        <v>7276</v>
      </c>
      <c r="Y699" t="s">
        <v>7773</v>
      </c>
      <c r="Z699" t="s">
        <v>7767</v>
      </c>
      <c r="AA699" t="s">
        <v>53</v>
      </c>
      <c r="AB699" t="s">
        <v>54</v>
      </c>
      <c r="AC699" t="s">
        <v>7774</v>
      </c>
      <c r="AD699" t="s">
        <v>7775</v>
      </c>
      <c r="AE699" t="s">
        <v>7776</v>
      </c>
      <c r="AF699" t="s">
        <v>40</v>
      </c>
      <c r="AG699" t="s">
        <v>40</v>
      </c>
      <c r="AH699" t="s">
        <v>7777</v>
      </c>
      <c r="AI699" t="s">
        <v>7778</v>
      </c>
      <c r="AJ699" t="s">
        <v>40</v>
      </c>
      <c r="AK699" t="s">
        <v>60</v>
      </c>
      <c r="AL699" t="s">
        <v>40</v>
      </c>
      <c r="AM699" t="s">
        <v>7779</v>
      </c>
      <c r="AQ699" t="str">
        <f t="shared" ca="1" si="40"/>
        <v>EF3339D0-0B01-4A10-8C19-8FDFB7498A4F</v>
      </c>
      <c r="AR699" t="str">
        <f t="shared" ca="1" si="41"/>
        <v>json_rows.append(json.loads('{"document_id": "EF3339D0-0B01-4A10-8C19-8FDFB7498A4F", "status":"available","url": "http://www.lidl.de/de/fragment/navigation-menu?f=3&amp;depth=5&amp;navigationNodeId=15837","name": "Lidl.de_promo_feb","url_type":"initial", "scraper_site_url_id": 698,</v>
      </c>
      <c r="AS699">
        <v>698</v>
      </c>
      <c r="AT699" t="str">
        <f t="shared" si="42"/>
        <v>"preparation_urls": [{"scraper_site_url_id": 698,"name": "Lidl.de_promo_feb", "url": "http://www.lidl.de/de/store-select?id=1373", "sort_index": 0, "url_settings": {"url_type": "preparation"}}], "url_settings": {"store_id": "1373", "default_fields": ["store_id"]}}'))</v>
      </c>
      <c r="AU699" t="str">
        <f t="shared" ca="1" si="43"/>
        <v>json_rows.append(json.loads('{"document_id": "EF3339D0-0B01-4A10-8C19-8FDFB7498A4F", "status":"available","url": "http://www.lidl.de/de/fragment/navigation-menu?f=3&amp;depth=5&amp;navigationNodeId=15837","name": "Lidl.de_promo_feb","url_type":"initial", "scraper_site_url_id": 698,"preparation_urls": [{"scraper_site_url_id": 698,"name": "Lidl.de_promo_feb", "url": "http://www.lidl.de/de/store-select?id=1373", "sort_index": 0, "url_settings": {"url_type": "preparation"}}], "url_settings": {"store_id": "1373", "default_fields": ["store_id"]}}'))</v>
      </c>
      <c r="AV699" t="s">
        <v>36568</v>
      </c>
    </row>
    <row r="700" spans="1:48" x14ac:dyDescent="0.25">
      <c r="A700" t="s">
        <v>7780</v>
      </c>
      <c r="B700" t="s">
        <v>40</v>
      </c>
      <c r="C700" t="s">
        <v>40</v>
      </c>
      <c r="D700" t="s">
        <v>7781</v>
      </c>
      <c r="E700" t="s">
        <v>7782</v>
      </c>
      <c r="F700" t="s">
        <v>7783</v>
      </c>
      <c r="G700" t="s">
        <v>7784</v>
      </c>
      <c r="H700" t="s">
        <v>40</v>
      </c>
      <c r="I700" t="s">
        <v>45</v>
      </c>
      <c r="J700" t="s">
        <v>40</v>
      </c>
      <c r="K700" t="s">
        <v>40</v>
      </c>
      <c r="L700" t="s">
        <v>40</v>
      </c>
      <c r="M700" t="s">
        <v>40</v>
      </c>
      <c r="N700" t="s">
        <v>7710</v>
      </c>
      <c r="O700" t="s">
        <v>40</v>
      </c>
      <c r="P700" t="s">
        <v>40</v>
      </c>
      <c r="Q700" t="s">
        <v>7785</v>
      </c>
      <c r="R700" t="s">
        <v>48</v>
      </c>
      <c r="S700" t="s">
        <v>40</v>
      </c>
      <c r="T700" t="s">
        <v>40</v>
      </c>
      <c r="U700" t="s">
        <v>40</v>
      </c>
      <c r="V700" t="s">
        <v>49</v>
      </c>
      <c r="W700" t="s">
        <v>50</v>
      </c>
      <c r="X700" t="s">
        <v>7570</v>
      </c>
      <c r="Y700" t="s">
        <v>7786</v>
      </c>
      <c r="Z700" t="s">
        <v>7780</v>
      </c>
      <c r="AA700" t="s">
        <v>53</v>
      </c>
      <c r="AB700" t="s">
        <v>54</v>
      </c>
      <c r="AC700" t="s">
        <v>7713</v>
      </c>
      <c r="AD700" t="s">
        <v>7787</v>
      </c>
      <c r="AE700" t="s">
        <v>7788</v>
      </c>
      <c r="AF700" t="s">
        <v>40</v>
      </c>
      <c r="AG700" t="s">
        <v>40</v>
      </c>
      <c r="AH700" t="s">
        <v>7713</v>
      </c>
      <c r="AI700" t="s">
        <v>40</v>
      </c>
      <c r="AJ700" t="s">
        <v>40</v>
      </c>
      <c r="AK700" t="s">
        <v>60</v>
      </c>
      <c r="AL700" t="s">
        <v>40</v>
      </c>
      <c r="AM700" t="s">
        <v>7716</v>
      </c>
      <c r="AQ700" t="str">
        <f t="shared" ca="1" si="40"/>
        <v>CE0F3A7E-3160-4EA0-A270-645D7F02FDC7</v>
      </c>
      <c r="AR700" t="str">
        <f t="shared" ca="1" si="41"/>
        <v>json_rows.append(json.loads('{"document_id": "CE0F3A7E-3160-4EA0-A270-645D7F02FDC7", "status":"available","url": "http://www.lidl.de/de/fragment/navigation-menu?f=3&amp;depth=5&amp;navigationNodeId=15837","name": "Lidl.de_promo_feb","url_type":"initial", "scraper_site_url_id": 699,</v>
      </c>
      <c r="AS700">
        <v>699</v>
      </c>
      <c r="AT700" t="str">
        <f t="shared" si="42"/>
        <v>"preparation_urls": [{"scraper_site_url_id": 699,"name": "Lidl.de_promo_feb", "url": "http://www.lidl.de/de/store-select?id=3308", "sort_index": 0, "url_settings": {"url_type": "preparation"}}], "url_settings": {"store_id": "3308", "default_fields": ["store_id"]}}'))</v>
      </c>
      <c r="AU700" t="str">
        <f t="shared" ca="1" si="43"/>
        <v>json_rows.append(json.loads('{"document_id": "CE0F3A7E-3160-4EA0-A270-645D7F02FDC7", "status":"available","url": "http://www.lidl.de/de/fragment/navigation-menu?f=3&amp;depth=5&amp;navigationNodeId=15837","name": "Lidl.de_promo_feb","url_type":"initial", "scraper_site_url_id": 699,"preparation_urls": [{"scraper_site_url_id": 699,"name": "Lidl.de_promo_feb", "url": "http://www.lidl.de/de/store-select?id=3308", "sort_index": 0, "url_settings": {"url_type": "preparation"}}], "url_settings": {"store_id": "3308", "default_fields": ["store_id"]}}'))</v>
      </c>
      <c r="AV700" t="s">
        <v>36569</v>
      </c>
    </row>
    <row r="701" spans="1:48" x14ac:dyDescent="0.25">
      <c r="A701" t="s">
        <v>7789</v>
      </c>
      <c r="B701" t="s">
        <v>40</v>
      </c>
      <c r="C701" t="s">
        <v>40</v>
      </c>
      <c r="D701" t="s">
        <v>7790</v>
      </c>
      <c r="E701" t="s">
        <v>7791</v>
      </c>
      <c r="F701" t="s">
        <v>7792</v>
      </c>
      <c r="G701" t="s">
        <v>7793</v>
      </c>
      <c r="H701" t="s">
        <v>40</v>
      </c>
      <c r="I701" t="s">
        <v>45</v>
      </c>
      <c r="J701" t="s">
        <v>40</v>
      </c>
      <c r="K701" t="s">
        <v>40</v>
      </c>
      <c r="L701" t="s">
        <v>40</v>
      </c>
      <c r="M701" t="s">
        <v>40</v>
      </c>
      <c r="N701" t="s">
        <v>7710</v>
      </c>
      <c r="O701" t="s">
        <v>40</v>
      </c>
      <c r="P701" t="s">
        <v>40</v>
      </c>
      <c r="Q701" t="s">
        <v>7794</v>
      </c>
      <c r="R701" t="s">
        <v>48</v>
      </c>
      <c r="S701" t="s">
        <v>40</v>
      </c>
      <c r="T701" t="s">
        <v>40</v>
      </c>
      <c r="U701" t="s">
        <v>40</v>
      </c>
      <c r="V701" t="s">
        <v>49</v>
      </c>
      <c r="W701" t="s">
        <v>50</v>
      </c>
      <c r="X701" t="s">
        <v>7570</v>
      </c>
      <c r="Y701" t="s">
        <v>7795</v>
      </c>
      <c r="Z701" t="s">
        <v>7789</v>
      </c>
      <c r="AA701" t="s">
        <v>53</v>
      </c>
      <c r="AB701" t="s">
        <v>54</v>
      </c>
      <c r="AC701" t="s">
        <v>7796</v>
      </c>
      <c r="AD701" t="s">
        <v>7797</v>
      </c>
      <c r="AE701" t="s">
        <v>7798</v>
      </c>
      <c r="AF701" t="s">
        <v>40</v>
      </c>
      <c r="AG701" t="s">
        <v>40</v>
      </c>
      <c r="AH701" t="s">
        <v>7713</v>
      </c>
      <c r="AI701" t="s">
        <v>7799</v>
      </c>
      <c r="AJ701" t="s">
        <v>40</v>
      </c>
      <c r="AK701" t="s">
        <v>60</v>
      </c>
      <c r="AL701" t="s">
        <v>40</v>
      </c>
      <c r="AM701" t="s">
        <v>7800</v>
      </c>
      <c r="AQ701" t="str">
        <f t="shared" ca="1" si="40"/>
        <v>26B91CEE-2A3B-4C46-9493-E99369E939D9</v>
      </c>
      <c r="AR701" t="str">
        <f t="shared" ca="1" si="41"/>
        <v>json_rows.append(json.loads('{"document_id": "26B91CEE-2A3B-4C46-9493-E99369E939D9", "status":"available","url": "http://www.lidl.de/de/fragment/navigation-menu?f=3&amp;depth=5&amp;navigationNodeId=15837","name": "Lidl.de_promo_feb","url_type":"initial", "scraper_site_url_id": 700,</v>
      </c>
      <c r="AS701">
        <v>700</v>
      </c>
      <c r="AT701" t="str">
        <f t="shared" si="42"/>
        <v>"preparation_urls": [{"scraper_site_url_id": 700,"name": "Lidl.de_promo_feb", "url": "http://www.lidl.de/de/store-select?id=7360", "sort_index": 0, "url_settings": {"url_type": "preparation"}}], "url_settings": {"store_id": "7360", "default_fields": ["store_id"]}}'))</v>
      </c>
      <c r="AU701" t="str">
        <f t="shared" ca="1" si="43"/>
        <v>json_rows.append(json.loads('{"document_id": "26B91CEE-2A3B-4C46-9493-E99369E939D9", "status":"available","url": "http://www.lidl.de/de/fragment/navigation-menu?f=3&amp;depth=5&amp;navigationNodeId=15837","name": "Lidl.de_promo_feb","url_type":"initial", "scraper_site_url_id": 700,"preparation_urls": [{"scraper_site_url_id": 700,"name": "Lidl.de_promo_feb", "url": "http://www.lidl.de/de/store-select?id=7360", "sort_index": 0, "url_settings": {"url_type": "preparation"}}], "url_settings": {"store_id": "7360", "default_fields": ["store_id"]}}'))</v>
      </c>
      <c r="AV701" t="s">
        <v>36570</v>
      </c>
    </row>
    <row r="702" spans="1:48" x14ac:dyDescent="0.25">
      <c r="A702" t="s">
        <v>7801</v>
      </c>
      <c r="B702" t="s">
        <v>40</v>
      </c>
      <c r="C702" t="s">
        <v>40</v>
      </c>
      <c r="D702" t="s">
        <v>7802</v>
      </c>
      <c r="E702" t="s">
        <v>7803</v>
      </c>
      <c r="F702" t="s">
        <v>7804</v>
      </c>
      <c r="G702" t="s">
        <v>7805</v>
      </c>
      <c r="H702" t="s">
        <v>40</v>
      </c>
      <c r="I702" t="s">
        <v>45</v>
      </c>
      <c r="J702" t="s">
        <v>40</v>
      </c>
      <c r="K702" t="s">
        <v>40</v>
      </c>
      <c r="L702" t="s">
        <v>40</v>
      </c>
      <c r="M702" t="s">
        <v>40</v>
      </c>
      <c r="N702" t="s">
        <v>7710</v>
      </c>
      <c r="O702" t="s">
        <v>40</v>
      </c>
      <c r="P702" t="s">
        <v>40</v>
      </c>
      <c r="Q702" t="s">
        <v>7806</v>
      </c>
      <c r="R702" t="s">
        <v>48</v>
      </c>
      <c r="S702" t="s">
        <v>40</v>
      </c>
      <c r="T702" t="s">
        <v>40</v>
      </c>
      <c r="U702" t="s">
        <v>40</v>
      </c>
      <c r="V702" t="s">
        <v>49</v>
      </c>
      <c r="W702" t="s">
        <v>50</v>
      </c>
      <c r="X702" t="s">
        <v>7276</v>
      </c>
      <c r="Y702" t="s">
        <v>7807</v>
      </c>
      <c r="Z702" t="s">
        <v>7801</v>
      </c>
      <c r="AA702" t="s">
        <v>53</v>
      </c>
      <c r="AB702" t="s">
        <v>54</v>
      </c>
      <c r="AC702" t="s">
        <v>7808</v>
      </c>
      <c r="AD702" t="s">
        <v>7809</v>
      </c>
      <c r="AE702" t="s">
        <v>7810</v>
      </c>
      <c r="AF702" t="s">
        <v>40</v>
      </c>
      <c r="AG702" t="s">
        <v>40</v>
      </c>
      <c r="AH702" t="s">
        <v>7808</v>
      </c>
      <c r="AI702" t="s">
        <v>40</v>
      </c>
      <c r="AJ702" t="s">
        <v>40</v>
      </c>
      <c r="AK702" t="s">
        <v>60</v>
      </c>
      <c r="AL702" t="s">
        <v>40</v>
      </c>
      <c r="AM702" t="s">
        <v>7811</v>
      </c>
      <c r="AQ702" t="str">
        <f t="shared" ca="1" si="40"/>
        <v>1C92741A-160C-44C5-BFD6-22DA12780176</v>
      </c>
      <c r="AR702" t="str">
        <f t="shared" ca="1" si="41"/>
        <v>json_rows.append(json.loads('{"document_id": "1C92741A-160C-44C5-BFD6-22DA12780176", "status":"available","url": "http://www.lidl.de/de/fragment/navigation-menu?f=3&amp;depth=5&amp;navigationNodeId=15837","name": "Lidl.de_promo_feb","url_type":"initial", "scraper_site_url_id": 701,</v>
      </c>
      <c r="AS702">
        <v>701</v>
      </c>
      <c r="AT702" t="str">
        <f t="shared" si="42"/>
        <v>"preparation_urls": [{"scraper_site_url_id": 701,"name": "Lidl.de_promo_feb", "url": "http://www.lidl.de/de/store-select?id=3010", "sort_index": 0, "url_settings": {"url_type": "preparation"}}], "url_settings": {"store_id": "3010", "default_fields": ["store_id"]}}'))</v>
      </c>
      <c r="AU702" t="str">
        <f t="shared" ca="1" si="43"/>
        <v>json_rows.append(json.loads('{"document_id": "1C92741A-160C-44C5-BFD6-22DA12780176", "status":"available","url": "http://www.lidl.de/de/fragment/navigation-menu?f=3&amp;depth=5&amp;navigationNodeId=15837","name": "Lidl.de_promo_feb","url_type":"initial", "scraper_site_url_id": 701,"preparation_urls": [{"scraper_site_url_id": 701,"name": "Lidl.de_promo_feb", "url": "http://www.lidl.de/de/store-select?id=3010", "sort_index": 0, "url_settings": {"url_type": "preparation"}}], "url_settings": {"store_id": "3010", "default_fields": ["store_id"]}}'))</v>
      </c>
      <c r="AV702" t="s">
        <v>36571</v>
      </c>
    </row>
    <row r="703" spans="1:48" x14ac:dyDescent="0.25">
      <c r="A703" t="s">
        <v>7812</v>
      </c>
      <c r="B703" t="s">
        <v>40</v>
      </c>
      <c r="C703" t="s">
        <v>40</v>
      </c>
      <c r="D703" t="s">
        <v>7813</v>
      </c>
      <c r="E703" t="s">
        <v>7814</v>
      </c>
      <c r="F703" t="s">
        <v>7815</v>
      </c>
      <c r="G703" t="s">
        <v>7816</v>
      </c>
      <c r="H703" t="s">
        <v>40</v>
      </c>
      <c r="I703" t="s">
        <v>45</v>
      </c>
      <c r="J703" t="s">
        <v>40</v>
      </c>
      <c r="K703" t="s">
        <v>40</v>
      </c>
      <c r="L703" t="s">
        <v>40</v>
      </c>
      <c r="M703" t="s">
        <v>40</v>
      </c>
      <c r="N703" t="s">
        <v>7710</v>
      </c>
      <c r="O703" t="s">
        <v>40</v>
      </c>
      <c r="P703" t="s">
        <v>40</v>
      </c>
      <c r="Q703" t="s">
        <v>7817</v>
      </c>
      <c r="R703" t="s">
        <v>48</v>
      </c>
      <c r="S703" t="s">
        <v>40</v>
      </c>
      <c r="T703" t="s">
        <v>40</v>
      </c>
      <c r="U703" t="s">
        <v>40</v>
      </c>
      <c r="V703" t="s">
        <v>49</v>
      </c>
      <c r="W703" t="s">
        <v>50</v>
      </c>
      <c r="X703" t="s">
        <v>7570</v>
      </c>
      <c r="Y703" t="s">
        <v>7818</v>
      </c>
      <c r="Z703" t="s">
        <v>7812</v>
      </c>
      <c r="AA703" t="s">
        <v>53</v>
      </c>
      <c r="AB703" t="s">
        <v>54</v>
      </c>
      <c r="AC703" t="s">
        <v>7819</v>
      </c>
      <c r="AD703" t="s">
        <v>7820</v>
      </c>
      <c r="AE703" t="s">
        <v>7821</v>
      </c>
      <c r="AF703" t="s">
        <v>40</v>
      </c>
      <c r="AG703" t="s">
        <v>40</v>
      </c>
      <c r="AH703" t="s">
        <v>7713</v>
      </c>
      <c r="AI703" t="s">
        <v>7822</v>
      </c>
      <c r="AJ703" t="s">
        <v>40</v>
      </c>
      <c r="AK703" t="s">
        <v>60</v>
      </c>
      <c r="AL703" t="s">
        <v>40</v>
      </c>
      <c r="AM703" t="s">
        <v>7823</v>
      </c>
      <c r="AQ703" t="str">
        <f t="shared" ca="1" si="40"/>
        <v>F9952872-FBBA-402B-970F-C766F6C1E0DA</v>
      </c>
      <c r="AR703" t="str">
        <f t="shared" ca="1" si="41"/>
        <v>json_rows.append(json.loads('{"document_id": "F9952872-FBBA-402B-970F-C766F6C1E0DA", "status":"available","url": "http://www.lidl.de/de/fragment/navigation-menu?f=3&amp;depth=5&amp;navigationNodeId=15837","name": "Lidl.de_promo_feb","url_type":"initial", "scraper_site_url_id": 702,</v>
      </c>
      <c r="AS703">
        <v>702</v>
      </c>
      <c r="AT703" t="str">
        <f t="shared" si="42"/>
        <v>"preparation_urls": [{"scraper_site_url_id": 702,"name": "Lidl.de_promo_feb", "url": "http://www.lidl.de/de/store-select?id=5196", "sort_index": 0, "url_settings": {"url_type": "preparation"}}], "url_settings": {"store_id": "5196", "default_fields": ["store_id"]}}'))</v>
      </c>
      <c r="AU703" t="str">
        <f t="shared" ca="1" si="43"/>
        <v>json_rows.append(json.loads('{"document_id": "F9952872-FBBA-402B-970F-C766F6C1E0DA", "status":"available","url": "http://www.lidl.de/de/fragment/navigation-menu?f=3&amp;depth=5&amp;navigationNodeId=15837","name": "Lidl.de_promo_feb","url_type":"initial", "scraper_site_url_id": 702,"preparation_urls": [{"scraper_site_url_id": 702,"name": "Lidl.de_promo_feb", "url": "http://www.lidl.de/de/store-select?id=5196", "sort_index": 0, "url_settings": {"url_type": "preparation"}}], "url_settings": {"store_id": "5196", "default_fields": ["store_id"]}}'))</v>
      </c>
      <c r="AV703" t="s">
        <v>36572</v>
      </c>
    </row>
    <row r="704" spans="1:48" x14ac:dyDescent="0.25">
      <c r="A704" t="s">
        <v>7824</v>
      </c>
      <c r="B704" t="s">
        <v>40</v>
      </c>
      <c r="C704" t="s">
        <v>40</v>
      </c>
      <c r="D704" t="s">
        <v>7825</v>
      </c>
      <c r="E704" t="s">
        <v>7826</v>
      </c>
      <c r="F704" t="s">
        <v>7827</v>
      </c>
      <c r="G704" t="s">
        <v>7828</v>
      </c>
      <c r="H704" t="s">
        <v>40</v>
      </c>
      <c r="I704" t="s">
        <v>45</v>
      </c>
      <c r="J704" t="s">
        <v>40</v>
      </c>
      <c r="K704" t="s">
        <v>40</v>
      </c>
      <c r="L704" t="s">
        <v>40</v>
      </c>
      <c r="M704" t="s">
        <v>40</v>
      </c>
      <c r="N704" t="s">
        <v>7710</v>
      </c>
      <c r="O704" t="s">
        <v>40</v>
      </c>
      <c r="P704" t="s">
        <v>40</v>
      </c>
      <c r="Q704" t="s">
        <v>7829</v>
      </c>
      <c r="R704" t="s">
        <v>48</v>
      </c>
      <c r="S704" t="s">
        <v>40</v>
      </c>
      <c r="T704" t="s">
        <v>40</v>
      </c>
      <c r="U704" t="s">
        <v>40</v>
      </c>
      <c r="V704" t="s">
        <v>49</v>
      </c>
      <c r="W704" t="s">
        <v>50</v>
      </c>
      <c r="X704" t="s">
        <v>7830</v>
      </c>
      <c r="Y704" t="s">
        <v>7831</v>
      </c>
      <c r="Z704" t="s">
        <v>7824</v>
      </c>
      <c r="AA704" t="s">
        <v>53</v>
      </c>
      <c r="AB704" t="s">
        <v>54</v>
      </c>
      <c r="AC704" t="s">
        <v>7832</v>
      </c>
      <c r="AD704" t="s">
        <v>7833</v>
      </c>
      <c r="AE704" t="s">
        <v>7834</v>
      </c>
      <c r="AF704" t="s">
        <v>40</v>
      </c>
      <c r="AG704" t="s">
        <v>40</v>
      </c>
      <c r="AH704" t="s">
        <v>7713</v>
      </c>
      <c r="AI704" t="s">
        <v>7835</v>
      </c>
      <c r="AJ704" t="s">
        <v>40</v>
      </c>
      <c r="AK704" t="s">
        <v>60</v>
      </c>
      <c r="AL704" t="s">
        <v>40</v>
      </c>
      <c r="AM704" t="s">
        <v>7836</v>
      </c>
      <c r="AQ704" t="str">
        <f t="shared" ca="1" si="40"/>
        <v>96B78767-761C-4A49-8D18-0BDFBFF3A3D6</v>
      </c>
      <c r="AR704" t="str">
        <f t="shared" ca="1" si="41"/>
        <v>json_rows.append(json.loads('{"document_id": "96B78767-761C-4A49-8D18-0BDFBFF3A3D6", "status":"available","url": "http://www.lidl.de/de/fragment/navigation-menu?f=3&amp;depth=5&amp;navigationNodeId=15837","name": "Lidl.de_promo_feb","url_type":"initial", "scraper_site_url_id": 703,</v>
      </c>
      <c r="AS704">
        <v>703</v>
      </c>
      <c r="AT704" t="str">
        <f t="shared" si="42"/>
        <v>"preparation_urls": [{"scraper_site_url_id": 703,"name": "Lidl.de_promo_feb", "url": "http://www.lidl.de/de/store-select?id=7373", "sort_index": 0, "url_settings": {"url_type": "preparation"}}], "url_settings": {"store_id": "7373", "default_fields": ["store_id"]}}'))</v>
      </c>
      <c r="AU704" t="str">
        <f t="shared" ca="1" si="43"/>
        <v>json_rows.append(json.loads('{"document_id": "96B78767-761C-4A49-8D18-0BDFBFF3A3D6", "status":"available","url": "http://www.lidl.de/de/fragment/navigation-menu?f=3&amp;depth=5&amp;navigationNodeId=15837","name": "Lidl.de_promo_feb","url_type":"initial", "scraper_site_url_id": 703,"preparation_urls": [{"scraper_site_url_id": 703,"name": "Lidl.de_promo_feb", "url": "http://www.lidl.de/de/store-select?id=7373", "sort_index": 0, "url_settings": {"url_type": "preparation"}}], "url_settings": {"store_id": "7373", "default_fields": ["store_id"]}}'))</v>
      </c>
      <c r="AV704" t="s">
        <v>36573</v>
      </c>
    </row>
    <row r="705" spans="1:48" x14ac:dyDescent="0.25">
      <c r="A705" t="s">
        <v>7837</v>
      </c>
      <c r="B705" t="s">
        <v>40</v>
      </c>
      <c r="C705" t="s">
        <v>40</v>
      </c>
      <c r="D705" t="s">
        <v>7838</v>
      </c>
      <c r="E705" t="s">
        <v>7839</v>
      </c>
      <c r="F705" t="s">
        <v>7840</v>
      </c>
      <c r="G705" t="s">
        <v>7841</v>
      </c>
      <c r="H705" t="s">
        <v>40</v>
      </c>
      <c r="I705" t="s">
        <v>45</v>
      </c>
      <c r="J705" t="s">
        <v>40</v>
      </c>
      <c r="K705" t="s">
        <v>40</v>
      </c>
      <c r="L705" t="s">
        <v>40</v>
      </c>
      <c r="M705" t="s">
        <v>40</v>
      </c>
      <c r="N705" t="s">
        <v>7710</v>
      </c>
      <c r="O705" t="s">
        <v>40</v>
      </c>
      <c r="P705" t="s">
        <v>40</v>
      </c>
      <c r="Q705" t="s">
        <v>7842</v>
      </c>
      <c r="R705" t="s">
        <v>48</v>
      </c>
      <c r="S705" t="s">
        <v>40</v>
      </c>
      <c r="T705" t="s">
        <v>40</v>
      </c>
      <c r="U705" t="s">
        <v>40</v>
      </c>
      <c r="V705" t="s">
        <v>49</v>
      </c>
      <c r="W705" t="s">
        <v>50</v>
      </c>
      <c r="X705" t="s">
        <v>7830</v>
      </c>
      <c r="Y705" t="s">
        <v>7843</v>
      </c>
      <c r="Z705" t="s">
        <v>7837</v>
      </c>
      <c r="AA705" t="s">
        <v>53</v>
      </c>
      <c r="AB705" t="s">
        <v>54</v>
      </c>
      <c r="AC705" t="s">
        <v>7844</v>
      </c>
      <c r="AD705" t="s">
        <v>7845</v>
      </c>
      <c r="AE705" t="s">
        <v>7846</v>
      </c>
      <c r="AF705" t="s">
        <v>40</v>
      </c>
      <c r="AG705" t="s">
        <v>40</v>
      </c>
      <c r="AH705" t="s">
        <v>7713</v>
      </c>
      <c r="AI705" t="s">
        <v>7847</v>
      </c>
      <c r="AJ705" t="s">
        <v>40</v>
      </c>
      <c r="AK705" t="s">
        <v>60</v>
      </c>
      <c r="AL705" t="s">
        <v>40</v>
      </c>
      <c r="AM705" t="s">
        <v>7848</v>
      </c>
      <c r="AQ705" t="str">
        <f t="shared" ca="1" si="40"/>
        <v>BE160490-45F9-479E-8870-D63339B7D4A2</v>
      </c>
      <c r="AR705" t="str">
        <f t="shared" ca="1" si="41"/>
        <v>json_rows.append(json.loads('{"document_id": "BE160490-45F9-479E-8870-D63339B7D4A2", "status":"available","url": "http://www.lidl.de/de/fragment/navigation-menu?f=3&amp;depth=5&amp;navigationNodeId=15837","name": "Lidl.de_promo_feb","url_type":"initial", "scraper_site_url_id": 704,</v>
      </c>
      <c r="AS705">
        <v>704</v>
      </c>
      <c r="AT705" t="str">
        <f t="shared" si="42"/>
        <v>"preparation_urls": [{"scraper_site_url_id": 704,"name": "Lidl.de_promo_feb", "url": "http://www.lidl.de/de/store-select?id=1298", "sort_index": 0, "url_settings": {"url_type": "preparation"}}], "url_settings": {"store_id": "1298", "default_fields": ["store_id"]}}'))</v>
      </c>
      <c r="AU705" t="str">
        <f t="shared" ca="1" si="43"/>
        <v>json_rows.append(json.loads('{"document_id": "BE160490-45F9-479E-8870-D63339B7D4A2", "status":"available","url": "http://www.lidl.de/de/fragment/navigation-menu?f=3&amp;depth=5&amp;navigationNodeId=15837","name": "Lidl.de_promo_feb","url_type":"initial", "scraper_site_url_id": 704,"preparation_urls": [{"scraper_site_url_id": 704,"name": "Lidl.de_promo_feb", "url": "http://www.lidl.de/de/store-select?id=1298", "sort_index": 0, "url_settings": {"url_type": "preparation"}}], "url_settings": {"store_id": "1298", "default_fields": ["store_id"]}}'))</v>
      </c>
      <c r="AV705" t="s">
        <v>36574</v>
      </c>
    </row>
    <row r="706" spans="1:48" x14ac:dyDescent="0.25">
      <c r="A706" t="s">
        <v>7849</v>
      </c>
      <c r="B706" t="s">
        <v>40</v>
      </c>
      <c r="C706" t="s">
        <v>40</v>
      </c>
      <c r="D706" t="s">
        <v>7850</v>
      </c>
      <c r="E706" t="s">
        <v>7851</v>
      </c>
      <c r="F706" t="s">
        <v>7852</v>
      </c>
      <c r="G706" t="s">
        <v>7841</v>
      </c>
      <c r="H706" t="s">
        <v>40</v>
      </c>
      <c r="I706" t="s">
        <v>45</v>
      </c>
      <c r="J706" t="s">
        <v>40</v>
      </c>
      <c r="K706" t="s">
        <v>40</v>
      </c>
      <c r="L706" t="s">
        <v>40</v>
      </c>
      <c r="M706" t="s">
        <v>40</v>
      </c>
      <c r="N706" t="s">
        <v>7710</v>
      </c>
      <c r="O706" t="s">
        <v>40</v>
      </c>
      <c r="P706" t="s">
        <v>40</v>
      </c>
      <c r="Q706" t="s">
        <v>7853</v>
      </c>
      <c r="R706" t="s">
        <v>48</v>
      </c>
      <c r="S706" t="s">
        <v>40</v>
      </c>
      <c r="T706" t="s">
        <v>40</v>
      </c>
      <c r="U706" t="s">
        <v>40</v>
      </c>
      <c r="V706" t="s">
        <v>49</v>
      </c>
      <c r="W706" t="s">
        <v>50</v>
      </c>
      <c r="X706" t="s">
        <v>7854</v>
      </c>
      <c r="Y706" t="s">
        <v>7855</v>
      </c>
      <c r="Z706" t="s">
        <v>7849</v>
      </c>
      <c r="AA706" t="s">
        <v>53</v>
      </c>
      <c r="AB706" t="s">
        <v>54</v>
      </c>
      <c r="AC706" t="s">
        <v>7713</v>
      </c>
      <c r="AD706" t="s">
        <v>7856</v>
      </c>
      <c r="AE706" t="s">
        <v>7857</v>
      </c>
      <c r="AF706" t="s">
        <v>40</v>
      </c>
      <c r="AG706" t="s">
        <v>40</v>
      </c>
      <c r="AH706" t="s">
        <v>7713</v>
      </c>
      <c r="AI706" t="s">
        <v>40</v>
      </c>
      <c r="AJ706" t="s">
        <v>40</v>
      </c>
      <c r="AK706" t="s">
        <v>60</v>
      </c>
      <c r="AL706" t="s">
        <v>40</v>
      </c>
      <c r="AM706" t="s">
        <v>7716</v>
      </c>
      <c r="AQ706" t="str">
        <f t="shared" ca="1" si="40"/>
        <v>81E9EC6F-602B-4B59-91F2-6EB814D6F556</v>
      </c>
      <c r="AR706" t="str">
        <f t="shared" ca="1" si="41"/>
        <v>json_rows.append(json.loads('{"document_id": "81E9EC6F-602B-4B59-91F2-6EB814D6F556", "status":"available","url": "http://www.lidl.de/de/fragment/navigation-menu?f=3&amp;depth=5&amp;navigationNodeId=15837","name": "Lidl.de_promo_feb","url_type":"initial", "scraper_site_url_id": 705,</v>
      </c>
      <c r="AS706">
        <v>705</v>
      </c>
      <c r="AT706" t="str">
        <f t="shared" si="42"/>
        <v>"preparation_urls": [{"scraper_site_url_id": 705,"name": "Lidl.de_promo_feb", "url": "http://www.lidl.de/de/store-select?id=3618", "sort_index": 0, "url_settings": {"url_type": "preparation"}}], "url_settings": {"store_id": "3618", "default_fields": ["store_id"]}}'))</v>
      </c>
      <c r="AU706" t="str">
        <f t="shared" ca="1" si="43"/>
        <v>json_rows.append(json.loads('{"document_id": "81E9EC6F-602B-4B59-91F2-6EB814D6F556", "status":"available","url": "http://www.lidl.de/de/fragment/navigation-menu?f=3&amp;depth=5&amp;navigationNodeId=15837","name": "Lidl.de_promo_feb","url_type":"initial", "scraper_site_url_id": 705,"preparation_urls": [{"scraper_site_url_id": 705,"name": "Lidl.de_promo_feb", "url": "http://www.lidl.de/de/store-select?id=3618", "sort_index": 0, "url_settings": {"url_type": "preparation"}}], "url_settings": {"store_id": "3618", "default_fields": ["store_id"]}}'))</v>
      </c>
      <c r="AV706" t="s">
        <v>36575</v>
      </c>
    </row>
    <row r="707" spans="1:48" x14ac:dyDescent="0.25">
      <c r="A707" t="s">
        <v>7858</v>
      </c>
      <c r="B707" t="s">
        <v>40</v>
      </c>
      <c r="C707" t="s">
        <v>40</v>
      </c>
      <c r="D707" t="s">
        <v>7859</v>
      </c>
      <c r="E707" t="s">
        <v>7860</v>
      </c>
      <c r="F707" t="s">
        <v>7861</v>
      </c>
      <c r="G707" t="s">
        <v>7862</v>
      </c>
      <c r="H707" t="s">
        <v>40</v>
      </c>
      <c r="I707" t="s">
        <v>45</v>
      </c>
      <c r="J707" t="s">
        <v>40</v>
      </c>
      <c r="K707" t="s">
        <v>40</v>
      </c>
      <c r="L707" t="s">
        <v>40</v>
      </c>
      <c r="M707" t="s">
        <v>40</v>
      </c>
      <c r="N707" t="s">
        <v>7710</v>
      </c>
      <c r="O707" t="s">
        <v>40</v>
      </c>
      <c r="P707" t="s">
        <v>40</v>
      </c>
      <c r="Q707" t="s">
        <v>7863</v>
      </c>
      <c r="R707" t="s">
        <v>48</v>
      </c>
      <c r="S707" t="s">
        <v>40</v>
      </c>
      <c r="T707" t="s">
        <v>40</v>
      </c>
      <c r="U707" t="s">
        <v>40</v>
      </c>
      <c r="V707" t="s">
        <v>49</v>
      </c>
      <c r="W707" t="s">
        <v>50</v>
      </c>
      <c r="X707" t="s">
        <v>7570</v>
      </c>
      <c r="Y707" t="s">
        <v>7864</v>
      </c>
      <c r="Z707" t="s">
        <v>7858</v>
      </c>
      <c r="AA707" t="s">
        <v>53</v>
      </c>
      <c r="AB707" t="s">
        <v>54</v>
      </c>
      <c r="AC707" t="s">
        <v>7865</v>
      </c>
      <c r="AD707" t="s">
        <v>7866</v>
      </c>
      <c r="AE707" t="s">
        <v>7867</v>
      </c>
      <c r="AF707" t="s">
        <v>40</v>
      </c>
      <c r="AG707" t="s">
        <v>40</v>
      </c>
      <c r="AH707" t="s">
        <v>7865</v>
      </c>
      <c r="AI707" t="s">
        <v>40</v>
      </c>
      <c r="AJ707" t="s">
        <v>40</v>
      </c>
      <c r="AK707" t="s">
        <v>60</v>
      </c>
      <c r="AL707" t="s">
        <v>40</v>
      </c>
      <c r="AM707" t="s">
        <v>7868</v>
      </c>
      <c r="AQ707" t="str">
        <f t="shared" ref="AQ707:AQ770" ca="1" si="44">CONCATENATE(DEC2HEX(RANDBETWEEN(0,4294967295),8),"-",DEC2HEX(RANDBETWEEN(0,65535),4),"-",DEC2HEX(RANDBETWEEN(16384,20479),4),"-",DEC2HEX(RANDBETWEEN(32768,49151),4),"-",DEC2HEX(RANDBETWEEN(0,65535),4),DEC2HEX(RANDBETWEEN(0,4294967295),8))</f>
        <v>41E29643-57C2-4E55-8DE8-152C764107C2</v>
      </c>
      <c r="AR707" t="str">
        <f t="shared" ref="AR707:AR770" ca="1" si="45">"json_rows.append(json.loads('{""document_id"": """&amp;AQ707&amp;""", ""status"":""available"",""url"": ""http://www.lidl.de/de/fragment/navigation-menu?f=3&amp;depth=5&amp;navigationNodeId=15837"",""name"": ""Lidl.de_promo_feb"",""url_type"":""initial"", ""scraper_site_url_id"": "&amp;AS707&amp;","</f>
        <v>json_rows.append(json.loads('{"document_id": "41E29643-57C2-4E55-8DE8-152C764107C2", "status":"available","url": "http://www.lidl.de/de/fragment/navigation-menu?f=3&amp;depth=5&amp;navigationNodeId=15837","name": "Lidl.de_promo_feb","url_type":"initial", "scraper_site_url_id": 706,</v>
      </c>
      <c r="AS707">
        <v>706</v>
      </c>
      <c r="AT707" t="str">
        <f t="shared" ref="AT707:AT770" si="46">"""preparation_urls"": [{""scraper_site_url_id"": "&amp;AS707&amp;",""name"": ""Lidl.de_promo_feb"", ""url"": ""http://www.lidl.de/de/store-select?id="&amp;Q707&amp;""", ""sort_index"": 0, ""url_settings"": {""url_type"": ""preparation""}}], ""url_settings"": {""store_id"": """&amp;Q707&amp;""", ""default_fields"": [""store_id""]}}'))"</f>
        <v>"preparation_urls": [{"scraper_site_url_id": 706,"name": "Lidl.de_promo_feb", "url": "http://www.lidl.de/de/store-select?id=7382", "sort_index": 0, "url_settings": {"url_type": "preparation"}}], "url_settings": {"store_id": "7382", "default_fields": ["store_id"]}}'))</v>
      </c>
      <c r="AU707" t="str">
        <f t="shared" ref="AU707:AU770" ca="1" si="47">AR707&amp;AT707</f>
        <v>json_rows.append(json.loads('{"document_id": "41E29643-57C2-4E55-8DE8-152C764107C2", "status":"available","url": "http://www.lidl.de/de/fragment/navigation-menu?f=3&amp;depth=5&amp;navigationNodeId=15837","name": "Lidl.de_promo_feb","url_type":"initial", "scraper_site_url_id": 706,"preparation_urls": [{"scraper_site_url_id": 706,"name": "Lidl.de_promo_feb", "url": "http://www.lidl.de/de/store-select?id=7382", "sort_index": 0, "url_settings": {"url_type": "preparation"}}], "url_settings": {"store_id": "7382", "default_fields": ["store_id"]}}'))</v>
      </c>
      <c r="AV707" t="s">
        <v>36576</v>
      </c>
    </row>
    <row r="708" spans="1:48" x14ac:dyDescent="0.25">
      <c r="A708" t="s">
        <v>7869</v>
      </c>
      <c r="B708" t="s">
        <v>40</v>
      </c>
      <c r="C708" t="s">
        <v>40</v>
      </c>
      <c r="D708" t="s">
        <v>7870</v>
      </c>
      <c r="E708" t="s">
        <v>7871</v>
      </c>
      <c r="F708" t="s">
        <v>7872</v>
      </c>
      <c r="G708" t="s">
        <v>7873</v>
      </c>
      <c r="H708" t="s">
        <v>40</v>
      </c>
      <c r="I708" t="s">
        <v>45</v>
      </c>
      <c r="J708" t="s">
        <v>40</v>
      </c>
      <c r="K708" t="s">
        <v>40</v>
      </c>
      <c r="L708" t="s">
        <v>40</v>
      </c>
      <c r="M708" t="s">
        <v>40</v>
      </c>
      <c r="N708" t="s">
        <v>7710</v>
      </c>
      <c r="O708" t="s">
        <v>40</v>
      </c>
      <c r="P708" t="s">
        <v>40</v>
      </c>
      <c r="Q708" t="s">
        <v>7874</v>
      </c>
      <c r="R708" t="s">
        <v>48</v>
      </c>
      <c r="S708" t="s">
        <v>40</v>
      </c>
      <c r="T708" t="s">
        <v>40</v>
      </c>
      <c r="U708" t="s">
        <v>40</v>
      </c>
      <c r="V708" t="s">
        <v>49</v>
      </c>
      <c r="W708" t="s">
        <v>50</v>
      </c>
      <c r="X708" t="s">
        <v>7830</v>
      </c>
      <c r="Y708" t="s">
        <v>7875</v>
      </c>
      <c r="Z708" t="s">
        <v>7869</v>
      </c>
      <c r="AA708" t="s">
        <v>53</v>
      </c>
      <c r="AB708" t="s">
        <v>54</v>
      </c>
      <c r="AC708" t="s">
        <v>7876</v>
      </c>
      <c r="AD708" t="s">
        <v>7877</v>
      </c>
      <c r="AE708" t="s">
        <v>7878</v>
      </c>
      <c r="AF708" t="s">
        <v>40</v>
      </c>
      <c r="AG708" t="s">
        <v>40</v>
      </c>
      <c r="AH708" t="s">
        <v>7876</v>
      </c>
      <c r="AI708" t="s">
        <v>40</v>
      </c>
      <c r="AJ708" t="s">
        <v>40</v>
      </c>
      <c r="AK708" t="s">
        <v>60</v>
      </c>
      <c r="AL708" t="s">
        <v>40</v>
      </c>
      <c r="AM708" t="s">
        <v>7879</v>
      </c>
      <c r="AQ708" t="str">
        <f t="shared" ca="1" si="44"/>
        <v>36A4348E-A9AC-4B4D-A859-27EF40D22FCF</v>
      </c>
      <c r="AR708" t="str">
        <f t="shared" ca="1" si="45"/>
        <v>json_rows.append(json.loads('{"document_id": "36A4348E-A9AC-4B4D-A859-27EF40D22FCF", "status":"available","url": "http://www.lidl.de/de/fragment/navigation-menu?f=3&amp;depth=5&amp;navigationNodeId=15837","name": "Lidl.de_promo_feb","url_type":"initial", "scraper_site_url_id": 707,</v>
      </c>
      <c r="AS708">
        <v>707</v>
      </c>
      <c r="AT708" t="str">
        <f t="shared" si="46"/>
        <v>"preparation_urls": [{"scraper_site_url_id": 707,"name": "Lidl.de_promo_feb", "url": "http://www.lidl.de/de/store-select?id=5521", "sort_index": 0, "url_settings": {"url_type": "preparation"}}], "url_settings": {"store_id": "5521", "default_fields": ["store_id"]}}'))</v>
      </c>
      <c r="AU708" t="str">
        <f t="shared" ca="1" si="47"/>
        <v>json_rows.append(json.loads('{"document_id": "36A4348E-A9AC-4B4D-A859-27EF40D22FCF", "status":"available","url": "http://www.lidl.de/de/fragment/navigation-menu?f=3&amp;depth=5&amp;navigationNodeId=15837","name": "Lidl.de_promo_feb","url_type":"initial", "scraper_site_url_id": 707,"preparation_urls": [{"scraper_site_url_id": 707,"name": "Lidl.de_promo_feb", "url": "http://www.lidl.de/de/store-select?id=5521", "sort_index": 0, "url_settings": {"url_type": "preparation"}}], "url_settings": {"store_id": "5521", "default_fields": ["store_id"]}}'))</v>
      </c>
      <c r="AV708" t="s">
        <v>36577</v>
      </c>
    </row>
    <row r="709" spans="1:48" x14ac:dyDescent="0.25">
      <c r="A709" t="s">
        <v>7880</v>
      </c>
      <c r="B709" t="s">
        <v>40</v>
      </c>
      <c r="C709" t="s">
        <v>40</v>
      </c>
      <c r="D709" t="s">
        <v>7881</v>
      </c>
      <c r="E709" t="s">
        <v>7882</v>
      </c>
      <c r="F709" t="s">
        <v>7883</v>
      </c>
      <c r="G709" t="s">
        <v>7884</v>
      </c>
      <c r="H709" t="s">
        <v>40</v>
      </c>
      <c r="I709" t="s">
        <v>45</v>
      </c>
      <c r="J709" t="s">
        <v>40</v>
      </c>
      <c r="K709" t="s">
        <v>40</v>
      </c>
      <c r="L709" t="s">
        <v>40</v>
      </c>
      <c r="M709" t="s">
        <v>40</v>
      </c>
      <c r="N709" t="s">
        <v>7710</v>
      </c>
      <c r="O709" t="s">
        <v>40</v>
      </c>
      <c r="P709" t="s">
        <v>40</v>
      </c>
      <c r="Q709" t="s">
        <v>7885</v>
      </c>
      <c r="R709" t="s">
        <v>48</v>
      </c>
      <c r="S709" t="s">
        <v>40</v>
      </c>
      <c r="T709" t="s">
        <v>40</v>
      </c>
      <c r="U709" t="s">
        <v>40</v>
      </c>
      <c r="V709" t="s">
        <v>49</v>
      </c>
      <c r="W709" t="s">
        <v>50</v>
      </c>
      <c r="X709" t="s">
        <v>6862</v>
      </c>
      <c r="Y709" t="s">
        <v>7886</v>
      </c>
      <c r="Z709" t="s">
        <v>7880</v>
      </c>
      <c r="AA709" t="s">
        <v>53</v>
      </c>
      <c r="AB709" t="s">
        <v>54</v>
      </c>
      <c r="AC709" t="s">
        <v>7887</v>
      </c>
      <c r="AD709" t="s">
        <v>7888</v>
      </c>
      <c r="AE709" t="s">
        <v>7889</v>
      </c>
      <c r="AF709" t="s">
        <v>40</v>
      </c>
      <c r="AG709" t="s">
        <v>40</v>
      </c>
      <c r="AH709" t="s">
        <v>7887</v>
      </c>
      <c r="AI709" t="s">
        <v>40</v>
      </c>
      <c r="AJ709" t="s">
        <v>40</v>
      </c>
      <c r="AK709" t="s">
        <v>60</v>
      </c>
      <c r="AL709" t="s">
        <v>40</v>
      </c>
      <c r="AM709" t="s">
        <v>7890</v>
      </c>
      <c r="AQ709" t="str">
        <f t="shared" ca="1" si="44"/>
        <v>CE3A6BA6-5926-49B3-A6E8-3DE55E58939B</v>
      </c>
      <c r="AR709" t="str">
        <f t="shared" ca="1" si="45"/>
        <v>json_rows.append(json.loads('{"document_id": "CE3A6BA6-5926-49B3-A6E8-3DE55E58939B", "status":"available","url": "http://www.lidl.de/de/fragment/navigation-menu?f=3&amp;depth=5&amp;navigationNodeId=15837","name": "Lidl.de_promo_feb","url_type":"initial", "scraper_site_url_id": 708,</v>
      </c>
      <c r="AS709">
        <v>708</v>
      </c>
      <c r="AT709" t="str">
        <f t="shared" si="46"/>
        <v>"preparation_urls": [{"scraper_site_url_id": 708,"name": "Lidl.de_promo_feb", "url": "http://www.lidl.de/de/store-select?id=5023", "sort_index": 0, "url_settings": {"url_type": "preparation"}}], "url_settings": {"store_id": "5023", "default_fields": ["store_id"]}}'))</v>
      </c>
      <c r="AU709" t="str">
        <f t="shared" ca="1" si="47"/>
        <v>json_rows.append(json.loads('{"document_id": "CE3A6BA6-5926-49B3-A6E8-3DE55E58939B", "status":"available","url": "http://www.lidl.de/de/fragment/navigation-menu?f=3&amp;depth=5&amp;navigationNodeId=15837","name": "Lidl.de_promo_feb","url_type":"initial", "scraper_site_url_id": 708,"preparation_urls": [{"scraper_site_url_id": 708,"name": "Lidl.de_promo_feb", "url": "http://www.lidl.de/de/store-select?id=5023", "sort_index": 0, "url_settings": {"url_type": "preparation"}}], "url_settings": {"store_id": "5023", "default_fields": ["store_id"]}}'))</v>
      </c>
      <c r="AV709" t="s">
        <v>36578</v>
      </c>
    </row>
    <row r="710" spans="1:48" x14ac:dyDescent="0.25">
      <c r="A710" t="s">
        <v>7891</v>
      </c>
      <c r="B710" t="s">
        <v>40</v>
      </c>
      <c r="C710" t="s">
        <v>40</v>
      </c>
      <c r="D710" t="s">
        <v>7892</v>
      </c>
      <c r="E710" t="s">
        <v>7893</v>
      </c>
      <c r="F710" t="s">
        <v>7894</v>
      </c>
      <c r="G710" t="s">
        <v>7895</v>
      </c>
      <c r="H710" t="s">
        <v>40</v>
      </c>
      <c r="I710" t="s">
        <v>354</v>
      </c>
      <c r="J710" t="s">
        <v>40</v>
      </c>
      <c r="K710" t="s">
        <v>40</v>
      </c>
      <c r="L710" t="s">
        <v>40</v>
      </c>
      <c r="M710" t="s">
        <v>40</v>
      </c>
      <c r="N710" t="s">
        <v>6400</v>
      </c>
      <c r="O710" t="s">
        <v>40</v>
      </c>
      <c r="P710" t="s">
        <v>40</v>
      </c>
      <c r="Q710" t="s">
        <v>7896</v>
      </c>
      <c r="R710" t="s">
        <v>48</v>
      </c>
      <c r="S710" t="s">
        <v>40</v>
      </c>
      <c r="T710" t="s">
        <v>40</v>
      </c>
      <c r="U710" t="s">
        <v>40</v>
      </c>
      <c r="V710" t="s">
        <v>49</v>
      </c>
      <c r="W710" t="s">
        <v>50</v>
      </c>
      <c r="X710" t="s">
        <v>7009</v>
      </c>
      <c r="Y710" t="s">
        <v>7897</v>
      </c>
      <c r="Z710" t="s">
        <v>7891</v>
      </c>
      <c r="AA710" t="s">
        <v>53</v>
      </c>
      <c r="AB710" t="s">
        <v>54</v>
      </c>
      <c r="AC710" t="s">
        <v>7898</v>
      </c>
      <c r="AD710" t="s">
        <v>7899</v>
      </c>
      <c r="AE710" t="s">
        <v>7900</v>
      </c>
      <c r="AF710" t="s">
        <v>40</v>
      </c>
      <c r="AG710" t="s">
        <v>40</v>
      </c>
      <c r="AH710" t="s">
        <v>7898</v>
      </c>
      <c r="AI710" t="s">
        <v>40</v>
      </c>
      <c r="AJ710" t="s">
        <v>40</v>
      </c>
      <c r="AK710" t="s">
        <v>60</v>
      </c>
      <c r="AL710" t="s">
        <v>40</v>
      </c>
      <c r="AM710" t="s">
        <v>7901</v>
      </c>
      <c r="AQ710" t="str">
        <f t="shared" ca="1" si="44"/>
        <v>8F8F4CCC-7211-4C8C-92B5-306BB1E66C0F</v>
      </c>
      <c r="AR710" t="str">
        <f t="shared" ca="1" si="45"/>
        <v>json_rows.append(json.loads('{"document_id": "8F8F4CCC-7211-4C8C-92B5-306BB1E66C0F", "status":"available","url": "http://www.lidl.de/de/fragment/navigation-menu?f=3&amp;depth=5&amp;navigationNodeId=15837","name": "Lidl.de_promo_feb","url_type":"initial", "scraper_site_url_id": 709,</v>
      </c>
      <c r="AS710">
        <v>709</v>
      </c>
      <c r="AT710" t="str">
        <f t="shared" si="46"/>
        <v>"preparation_urls": [{"scraper_site_url_id": 709,"name": "Lidl.de_promo_feb", "url": "http://www.lidl.de/de/store-select?id=8797", "sort_index": 0, "url_settings": {"url_type": "preparation"}}], "url_settings": {"store_id": "8797", "default_fields": ["store_id"]}}'))</v>
      </c>
      <c r="AU710" t="str">
        <f t="shared" ca="1" si="47"/>
        <v>json_rows.append(json.loads('{"document_id": "8F8F4CCC-7211-4C8C-92B5-306BB1E66C0F", "status":"available","url": "http://www.lidl.de/de/fragment/navigation-menu?f=3&amp;depth=5&amp;navigationNodeId=15837","name": "Lidl.de_promo_feb","url_type":"initial", "scraper_site_url_id": 709,"preparation_urls": [{"scraper_site_url_id": 709,"name": "Lidl.de_promo_feb", "url": "http://www.lidl.de/de/store-select?id=8797", "sort_index": 0, "url_settings": {"url_type": "preparation"}}], "url_settings": {"store_id": "8797", "default_fields": ["store_id"]}}'))</v>
      </c>
      <c r="AV710" t="s">
        <v>36579</v>
      </c>
    </row>
    <row r="711" spans="1:48" x14ac:dyDescent="0.25">
      <c r="A711" t="s">
        <v>7902</v>
      </c>
      <c r="B711" t="s">
        <v>40</v>
      </c>
      <c r="C711" t="s">
        <v>40</v>
      </c>
      <c r="D711" t="s">
        <v>7903</v>
      </c>
      <c r="E711" t="s">
        <v>7904</v>
      </c>
      <c r="F711" t="s">
        <v>7905</v>
      </c>
      <c r="G711" t="s">
        <v>7906</v>
      </c>
      <c r="H711" t="s">
        <v>40</v>
      </c>
      <c r="I711" t="s">
        <v>45</v>
      </c>
      <c r="J711" t="s">
        <v>40</v>
      </c>
      <c r="K711" t="s">
        <v>40</v>
      </c>
      <c r="L711" t="s">
        <v>40</v>
      </c>
      <c r="M711" t="s">
        <v>40</v>
      </c>
      <c r="N711" t="s">
        <v>7710</v>
      </c>
      <c r="O711" t="s">
        <v>40</v>
      </c>
      <c r="P711" t="s">
        <v>40</v>
      </c>
      <c r="Q711" t="s">
        <v>7907</v>
      </c>
      <c r="R711" t="s">
        <v>48</v>
      </c>
      <c r="S711" t="s">
        <v>40</v>
      </c>
      <c r="T711" t="s">
        <v>40</v>
      </c>
      <c r="U711" t="s">
        <v>40</v>
      </c>
      <c r="V711" t="s">
        <v>49</v>
      </c>
      <c r="W711" t="s">
        <v>50</v>
      </c>
      <c r="X711" t="s">
        <v>7688</v>
      </c>
      <c r="Y711" t="s">
        <v>7908</v>
      </c>
      <c r="Z711" t="s">
        <v>7902</v>
      </c>
      <c r="AA711" t="s">
        <v>53</v>
      </c>
      <c r="AB711" t="s">
        <v>54</v>
      </c>
      <c r="AC711" t="s">
        <v>7909</v>
      </c>
      <c r="AD711" t="s">
        <v>7910</v>
      </c>
      <c r="AE711" t="s">
        <v>7911</v>
      </c>
      <c r="AF711" t="s">
        <v>40</v>
      </c>
      <c r="AG711" t="s">
        <v>40</v>
      </c>
      <c r="AH711" t="s">
        <v>7909</v>
      </c>
      <c r="AI711" t="s">
        <v>40</v>
      </c>
      <c r="AJ711" t="s">
        <v>40</v>
      </c>
      <c r="AK711" t="s">
        <v>60</v>
      </c>
      <c r="AL711" t="s">
        <v>40</v>
      </c>
      <c r="AM711" t="s">
        <v>7912</v>
      </c>
      <c r="AQ711" t="str">
        <f t="shared" ca="1" si="44"/>
        <v>0300877F-A188-447E-9603-F635DE13E8F0</v>
      </c>
      <c r="AR711" t="str">
        <f t="shared" ca="1" si="45"/>
        <v>json_rows.append(json.loads('{"document_id": "0300877F-A188-447E-9603-F635DE13E8F0", "status":"available","url": "http://www.lidl.de/de/fragment/navigation-menu?f=3&amp;depth=5&amp;navigationNodeId=15837","name": "Lidl.de_promo_feb","url_type":"initial", "scraper_site_url_id": 710,</v>
      </c>
      <c r="AS711">
        <v>710</v>
      </c>
      <c r="AT711" t="str">
        <f t="shared" si="46"/>
        <v>"preparation_urls": [{"scraper_site_url_id": 710,"name": "Lidl.de_promo_feb", "url": "http://www.lidl.de/de/store-select?id=3330", "sort_index": 0, "url_settings": {"url_type": "preparation"}}], "url_settings": {"store_id": "3330", "default_fields": ["store_id"]}}'))</v>
      </c>
      <c r="AU711" t="str">
        <f t="shared" ca="1" si="47"/>
        <v>json_rows.append(json.loads('{"document_id": "0300877F-A188-447E-9603-F635DE13E8F0", "status":"available","url": "http://www.lidl.de/de/fragment/navigation-menu?f=3&amp;depth=5&amp;navigationNodeId=15837","name": "Lidl.de_promo_feb","url_type":"initial", "scraper_site_url_id": 710,"preparation_urls": [{"scraper_site_url_id": 710,"name": "Lidl.de_promo_feb", "url": "http://www.lidl.de/de/store-select?id=3330", "sort_index": 0, "url_settings": {"url_type": "preparation"}}], "url_settings": {"store_id": "3330", "default_fields": ["store_id"]}}'))</v>
      </c>
      <c r="AV711" t="s">
        <v>36580</v>
      </c>
    </row>
    <row r="712" spans="1:48" x14ac:dyDescent="0.25">
      <c r="A712" t="s">
        <v>7913</v>
      </c>
      <c r="B712" t="s">
        <v>40</v>
      </c>
      <c r="C712" t="s">
        <v>40</v>
      </c>
      <c r="D712" t="s">
        <v>7914</v>
      </c>
      <c r="E712" t="s">
        <v>7915</v>
      </c>
      <c r="F712" t="s">
        <v>7916</v>
      </c>
      <c r="G712" t="s">
        <v>7917</v>
      </c>
      <c r="H712" t="s">
        <v>40</v>
      </c>
      <c r="I712" t="s">
        <v>45</v>
      </c>
      <c r="J712" t="s">
        <v>40</v>
      </c>
      <c r="K712" t="s">
        <v>40</v>
      </c>
      <c r="L712" t="s">
        <v>40</v>
      </c>
      <c r="M712" t="s">
        <v>40</v>
      </c>
      <c r="N712" t="s">
        <v>7710</v>
      </c>
      <c r="O712" t="s">
        <v>40</v>
      </c>
      <c r="P712" t="s">
        <v>40</v>
      </c>
      <c r="Q712" t="s">
        <v>7918</v>
      </c>
      <c r="R712" t="s">
        <v>48</v>
      </c>
      <c r="S712" t="s">
        <v>40</v>
      </c>
      <c r="T712" t="s">
        <v>40</v>
      </c>
      <c r="U712" t="s">
        <v>40</v>
      </c>
      <c r="V712" t="s">
        <v>49</v>
      </c>
      <c r="W712" t="s">
        <v>50</v>
      </c>
      <c r="X712" t="s">
        <v>6862</v>
      </c>
      <c r="Y712" t="s">
        <v>7919</v>
      </c>
      <c r="Z712" t="s">
        <v>7913</v>
      </c>
      <c r="AA712" t="s">
        <v>53</v>
      </c>
      <c r="AB712" t="s">
        <v>54</v>
      </c>
      <c r="AC712" t="s">
        <v>7920</v>
      </c>
      <c r="AD712" t="s">
        <v>7921</v>
      </c>
      <c r="AE712" t="s">
        <v>7922</v>
      </c>
      <c r="AF712" t="s">
        <v>40</v>
      </c>
      <c r="AG712" t="s">
        <v>40</v>
      </c>
      <c r="AH712" t="s">
        <v>7920</v>
      </c>
      <c r="AI712" t="s">
        <v>40</v>
      </c>
      <c r="AJ712" t="s">
        <v>40</v>
      </c>
      <c r="AK712" t="s">
        <v>60</v>
      </c>
      <c r="AL712" t="s">
        <v>40</v>
      </c>
      <c r="AM712" t="s">
        <v>7923</v>
      </c>
      <c r="AQ712" t="str">
        <f t="shared" ca="1" si="44"/>
        <v>7F6E2B16-EE72-46B5-B323-8FE3A6190445</v>
      </c>
      <c r="AR712" t="str">
        <f t="shared" ca="1" si="45"/>
        <v>json_rows.append(json.loads('{"document_id": "7F6E2B16-EE72-46B5-B323-8FE3A6190445", "status":"available","url": "http://www.lidl.de/de/fragment/navigation-menu?f=3&amp;depth=5&amp;navigationNodeId=15837","name": "Lidl.de_promo_feb","url_type":"initial", "scraper_site_url_id": 711,</v>
      </c>
      <c r="AS712">
        <v>711</v>
      </c>
      <c r="AT712" t="str">
        <f t="shared" si="46"/>
        <v>"preparation_urls": [{"scraper_site_url_id": 711,"name": "Lidl.de_promo_feb", "url": "http://www.lidl.de/de/store-select?id=7354", "sort_index": 0, "url_settings": {"url_type": "preparation"}}], "url_settings": {"store_id": "7354", "default_fields": ["store_id"]}}'))</v>
      </c>
      <c r="AU712" t="str">
        <f t="shared" ca="1" si="47"/>
        <v>json_rows.append(json.loads('{"document_id": "7F6E2B16-EE72-46B5-B323-8FE3A6190445", "status":"available","url": "http://www.lidl.de/de/fragment/navigation-menu?f=3&amp;depth=5&amp;navigationNodeId=15837","name": "Lidl.de_promo_feb","url_type":"initial", "scraper_site_url_id": 711,"preparation_urls": [{"scraper_site_url_id": 711,"name": "Lidl.de_promo_feb", "url": "http://www.lidl.de/de/store-select?id=7354", "sort_index": 0, "url_settings": {"url_type": "preparation"}}], "url_settings": {"store_id": "7354", "default_fields": ["store_id"]}}'))</v>
      </c>
      <c r="AV712" t="s">
        <v>36581</v>
      </c>
    </row>
    <row r="713" spans="1:48" x14ac:dyDescent="0.25">
      <c r="A713" t="s">
        <v>7924</v>
      </c>
      <c r="B713" t="s">
        <v>40</v>
      </c>
      <c r="C713" t="s">
        <v>40</v>
      </c>
      <c r="D713" t="s">
        <v>7925</v>
      </c>
      <c r="E713" t="s">
        <v>7926</v>
      </c>
      <c r="F713" t="s">
        <v>7927</v>
      </c>
      <c r="G713" t="s">
        <v>7928</v>
      </c>
      <c r="H713" t="s">
        <v>40</v>
      </c>
      <c r="I713" t="s">
        <v>45</v>
      </c>
      <c r="J713" t="s">
        <v>40</v>
      </c>
      <c r="K713" t="s">
        <v>40</v>
      </c>
      <c r="L713" t="s">
        <v>40</v>
      </c>
      <c r="M713" t="s">
        <v>40</v>
      </c>
      <c r="N713" t="s">
        <v>7710</v>
      </c>
      <c r="O713" t="s">
        <v>40</v>
      </c>
      <c r="P713" t="s">
        <v>40</v>
      </c>
      <c r="Q713" t="s">
        <v>7929</v>
      </c>
      <c r="R713" t="s">
        <v>48</v>
      </c>
      <c r="S713" t="s">
        <v>40</v>
      </c>
      <c r="T713" t="s">
        <v>40</v>
      </c>
      <c r="U713" t="s">
        <v>40</v>
      </c>
      <c r="V713" t="s">
        <v>49</v>
      </c>
      <c r="W713" t="s">
        <v>50</v>
      </c>
      <c r="X713" t="s">
        <v>7570</v>
      </c>
      <c r="Y713" t="s">
        <v>7930</v>
      </c>
      <c r="Z713" t="s">
        <v>7924</v>
      </c>
      <c r="AA713" t="s">
        <v>53</v>
      </c>
      <c r="AB713" t="s">
        <v>54</v>
      </c>
      <c r="AC713" t="s">
        <v>7931</v>
      </c>
      <c r="AD713" t="s">
        <v>7932</v>
      </c>
      <c r="AE713" t="s">
        <v>7933</v>
      </c>
      <c r="AF713" t="s">
        <v>40</v>
      </c>
      <c r="AG713" t="s">
        <v>40</v>
      </c>
      <c r="AH713" t="s">
        <v>7931</v>
      </c>
      <c r="AI713" t="s">
        <v>40</v>
      </c>
      <c r="AJ713" t="s">
        <v>40</v>
      </c>
      <c r="AK713" t="s">
        <v>60</v>
      </c>
      <c r="AL713" t="s">
        <v>40</v>
      </c>
      <c r="AM713" t="s">
        <v>7934</v>
      </c>
      <c r="AQ713" t="str">
        <f t="shared" ca="1" si="44"/>
        <v>6EDC2A14-1C78-412B-970C-41D3130FBD9C</v>
      </c>
      <c r="AR713" t="str">
        <f t="shared" ca="1" si="45"/>
        <v>json_rows.append(json.loads('{"document_id": "6EDC2A14-1C78-412B-970C-41D3130FBD9C", "status":"available","url": "http://www.lidl.de/de/fragment/navigation-menu?f=3&amp;depth=5&amp;navigationNodeId=15837","name": "Lidl.de_promo_feb","url_type":"initial", "scraper_site_url_id": 712,</v>
      </c>
      <c r="AS713">
        <v>712</v>
      </c>
      <c r="AT713" t="str">
        <f t="shared" si="46"/>
        <v>"preparation_urls": [{"scraper_site_url_id": 712,"name": "Lidl.de_promo_feb", "url": "http://www.lidl.de/de/store-select?id=7387", "sort_index": 0, "url_settings": {"url_type": "preparation"}}], "url_settings": {"store_id": "7387", "default_fields": ["store_id"]}}'))</v>
      </c>
      <c r="AU713" t="str">
        <f t="shared" ca="1" si="47"/>
        <v>json_rows.append(json.loads('{"document_id": "6EDC2A14-1C78-412B-970C-41D3130FBD9C", "status":"available","url": "http://www.lidl.de/de/fragment/navigation-menu?f=3&amp;depth=5&amp;navigationNodeId=15837","name": "Lidl.de_promo_feb","url_type":"initial", "scraper_site_url_id": 712,"preparation_urls": [{"scraper_site_url_id": 712,"name": "Lidl.de_promo_feb", "url": "http://www.lidl.de/de/store-select?id=7387", "sort_index": 0, "url_settings": {"url_type": "preparation"}}], "url_settings": {"store_id": "7387", "default_fields": ["store_id"]}}'))</v>
      </c>
      <c r="AV713" t="s">
        <v>36582</v>
      </c>
    </row>
    <row r="714" spans="1:48" x14ac:dyDescent="0.25">
      <c r="A714" t="s">
        <v>7935</v>
      </c>
      <c r="B714" t="s">
        <v>40</v>
      </c>
      <c r="C714" t="s">
        <v>40</v>
      </c>
      <c r="D714" t="s">
        <v>7936</v>
      </c>
      <c r="E714" t="s">
        <v>7937</v>
      </c>
      <c r="F714" t="s">
        <v>7938</v>
      </c>
      <c r="G714" t="s">
        <v>7939</v>
      </c>
      <c r="H714" t="s">
        <v>40</v>
      </c>
      <c r="I714" t="s">
        <v>45</v>
      </c>
      <c r="J714" t="s">
        <v>40</v>
      </c>
      <c r="K714" t="s">
        <v>40</v>
      </c>
      <c r="L714" t="s">
        <v>40</v>
      </c>
      <c r="M714" t="s">
        <v>40</v>
      </c>
      <c r="N714" t="s">
        <v>7710</v>
      </c>
      <c r="O714" t="s">
        <v>40</v>
      </c>
      <c r="P714" t="s">
        <v>40</v>
      </c>
      <c r="Q714" t="s">
        <v>7940</v>
      </c>
      <c r="R714" t="s">
        <v>48</v>
      </c>
      <c r="S714" t="s">
        <v>40</v>
      </c>
      <c r="T714" t="s">
        <v>40</v>
      </c>
      <c r="U714" t="s">
        <v>40</v>
      </c>
      <c r="V714" t="s">
        <v>49</v>
      </c>
      <c r="W714" t="s">
        <v>50</v>
      </c>
      <c r="X714" t="s">
        <v>7276</v>
      </c>
      <c r="Y714" t="s">
        <v>7941</v>
      </c>
      <c r="Z714" t="s">
        <v>7935</v>
      </c>
      <c r="AA714" t="s">
        <v>53</v>
      </c>
      <c r="AB714" t="s">
        <v>54</v>
      </c>
      <c r="AC714" t="s">
        <v>7942</v>
      </c>
      <c r="AD714" t="s">
        <v>7943</v>
      </c>
      <c r="AE714" t="s">
        <v>7944</v>
      </c>
      <c r="AF714" t="s">
        <v>40</v>
      </c>
      <c r="AG714" t="s">
        <v>40</v>
      </c>
      <c r="AH714" t="s">
        <v>7942</v>
      </c>
      <c r="AI714" t="s">
        <v>40</v>
      </c>
      <c r="AJ714" t="s">
        <v>40</v>
      </c>
      <c r="AK714" t="s">
        <v>60</v>
      </c>
      <c r="AL714" t="s">
        <v>40</v>
      </c>
      <c r="AM714" t="s">
        <v>7945</v>
      </c>
      <c r="AQ714" t="str">
        <f t="shared" ca="1" si="44"/>
        <v>FD069091-2FF0-4E09-81C8-27BE1E251541</v>
      </c>
      <c r="AR714" t="str">
        <f t="shared" ca="1" si="45"/>
        <v>json_rows.append(json.loads('{"document_id": "FD069091-2FF0-4E09-81C8-27BE1E251541", "status":"available","url": "http://www.lidl.de/de/fragment/navigation-menu?f=3&amp;depth=5&amp;navigationNodeId=15837","name": "Lidl.de_promo_feb","url_type":"initial", "scraper_site_url_id": 713,</v>
      </c>
      <c r="AS714">
        <v>713</v>
      </c>
      <c r="AT714" t="str">
        <f t="shared" si="46"/>
        <v>"preparation_urls": [{"scraper_site_url_id": 713,"name": "Lidl.de_promo_feb", "url": "http://www.lidl.de/de/store-select?id=5069", "sort_index": 0, "url_settings": {"url_type": "preparation"}}], "url_settings": {"store_id": "5069", "default_fields": ["store_id"]}}'))</v>
      </c>
      <c r="AU714" t="str">
        <f t="shared" ca="1" si="47"/>
        <v>json_rows.append(json.loads('{"document_id": "FD069091-2FF0-4E09-81C8-27BE1E251541", "status":"available","url": "http://www.lidl.de/de/fragment/navigation-menu?f=3&amp;depth=5&amp;navigationNodeId=15837","name": "Lidl.de_promo_feb","url_type":"initial", "scraper_site_url_id": 713,"preparation_urls": [{"scraper_site_url_id": 713,"name": "Lidl.de_promo_feb", "url": "http://www.lidl.de/de/store-select?id=5069", "sort_index": 0, "url_settings": {"url_type": "preparation"}}], "url_settings": {"store_id": "5069", "default_fields": ["store_id"]}}'))</v>
      </c>
      <c r="AV714" t="s">
        <v>36583</v>
      </c>
    </row>
    <row r="715" spans="1:48" x14ac:dyDescent="0.25">
      <c r="A715" t="s">
        <v>7946</v>
      </c>
      <c r="B715" t="s">
        <v>40</v>
      </c>
      <c r="C715" t="s">
        <v>40</v>
      </c>
      <c r="D715" t="s">
        <v>7947</v>
      </c>
      <c r="E715" t="s">
        <v>7948</v>
      </c>
      <c r="F715" t="s">
        <v>7949</v>
      </c>
      <c r="G715" t="s">
        <v>7950</v>
      </c>
      <c r="H715" t="s">
        <v>40</v>
      </c>
      <c r="I715" t="s">
        <v>1251</v>
      </c>
      <c r="J715" t="s">
        <v>40</v>
      </c>
      <c r="K715" t="s">
        <v>40</v>
      </c>
      <c r="L715" t="s">
        <v>40</v>
      </c>
      <c r="M715" t="s">
        <v>40</v>
      </c>
      <c r="N715" t="s">
        <v>7184</v>
      </c>
      <c r="O715" t="s">
        <v>40</v>
      </c>
      <c r="P715" t="s">
        <v>40</v>
      </c>
      <c r="Q715" t="s">
        <v>7951</v>
      </c>
      <c r="R715" t="s">
        <v>48</v>
      </c>
      <c r="S715" t="s">
        <v>40</v>
      </c>
      <c r="T715" t="s">
        <v>40</v>
      </c>
      <c r="U715" t="s">
        <v>40</v>
      </c>
      <c r="V715" t="s">
        <v>49</v>
      </c>
      <c r="W715" t="s">
        <v>50</v>
      </c>
      <c r="X715" t="s">
        <v>6893</v>
      </c>
      <c r="Y715" t="s">
        <v>7952</v>
      </c>
      <c r="Z715" t="s">
        <v>7946</v>
      </c>
      <c r="AA715" t="s">
        <v>53</v>
      </c>
      <c r="AB715" t="s">
        <v>54</v>
      </c>
      <c r="AC715" t="s">
        <v>7953</v>
      </c>
      <c r="AD715" t="s">
        <v>7954</v>
      </c>
      <c r="AE715" t="s">
        <v>7955</v>
      </c>
      <c r="AF715" t="s">
        <v>40</v>
      </c>
      <c r="AG715" t="s">
        <v>40</v>
      </c>
      <c r="AH715" t="s">
        <v>7953</v>
      </c>
      <c r="AI715" t="s">
        <v>40</v>
      </c>
      <c r="AJ715" t="s">
        <v>40</v>
      </c>
      <c r="AK715" t="s">
        <v>60</v>
      </c>
      <c r="AL715" t="s">
        <v>40</v>
      </c>
      <c r="AM715" t="s">
        <v>7956</v>
      </c>
      <c r="AQ715" t="str">
        <f t="shared" ca="1" si="44"/>
        <v>91A10EAB-6C14-440B-80D7-DC9CA58128D6</v>
      </c>
      <c r="AR715" t="str">
        <f t="shared" ca="1" si="45"/>
        <v>json_rows.append(json.loads('{"document_id": "91A10EAB-6C14-440B-80D7-DC9CA58128D6", "status":"available","url": "http://www.lidl.de/de/fragment/navigation-menu?f=3&amp;depth=5&amp;navigationNodeId=15837","name": "Lidl.de_promo_feb","url_type":"initial", "scraper_site_url_id": 714,</v>
      </c>
      <c r="AS715">
        <v>714</v>
      </c>
      <c r="AT715" t="str">
        <f t="shared" si="46"/>
        <v>"preparation_urls": [{"scraper_site_url_id": 714,"name": "Lidl.de_promo_feb", "url": "http://www.lidl.de/de/store-select?id=3402", "sort_index": 0, "url_settings": {"url_type": "preparation"}}], "url_settings": {"store_id": "3402", "default_fields": ["store_id"]}}'))</v>
      </c>
      <c r="AU715" t="str">
        <f t="shared" ca="1" si="47"/>
        <v>json_rows.append(json.loads('{"document_id": "91A10EAB-6C14-440B-80D7-DC9CA58128D6", "status":"available","url": "http://www.lidl.de/de/fragment/navigation-menu?f=3&amp;depth=5&amp;navigationNodeId=15837","name": "Lidl.de_promo_feb","url_type":"initial", "scraper_site_url_id": 714,"preparation_urls": [{"scraper_site_url_id": 714,"name": "Lidl.de_promo_feb", "url": "http://www.lidl.de/de/store-select?id=3402", "sort_index": 0, "url_settings": {"url_type": "preparation"}}], "url_settings": {"store_id": "3402", "default_fields": ["store_id"]}}'))</v>
      </c>
      <c r="AV715" t="s">
        <v>36584</v>
      </c>
    </row>
    <row r="716" spans="1:48" x14ac:dyDescent="0.25">
      <c r="A716" t="s">
        <v>7957</v>
      </c>
      <c r="B716" t="s">
        <v>40</v>
      </c>
      <c r="C716" t="s">
        <v>40</v>
      </c>
      <c r="D716" t="s">
        <v>7958</v>
      </c>
      <c r="E716" t="s">
        <v>7959</v>
      </c>
      <c r="F716" t="s">
        <v>7960</v>
      </c>
      <c r="G716" t="s">
        <v>7961</v>
      </c>
      <c r="H716" t="s">
        <v>40</v>
      </c>
      <c r="I716" t="s">
        <v>45</v>
      </c>
      <c r="J716" t="s">
        <v>40</v>
      </c>
      <c r="K716" t="s">
        <v>40</v>
      </c>
      <c r="L716" t="s">
        <v>40</v>
      </c>
      <c r="M716" t="s">
        <v>40</v>
      </c>
      <c r="N716" t="s">
        <v>7710</v>
      </c>
      <c r="O716" t="s">
        <v>40</v>
      </c>
      <c r="P716" t="s">
        <v>40</v>
      </c>
      <c r="Q716" t="s">
        <v>7962</v>
      </c>
      <c r="R716" t="s">
        <v>48</v>
      </c>
      <c r="S716" t="s">
        <v>40</v>
      </c>
      <c r="T716" t="s">
        <v>40</v>
      </c>
      <c r="U716" t="s">
        <v>40</v>
      </c>
      <c r="V716" t="s">
        <v>49</v>
      </c>
      <c r="W716" t="s">
        <v>50</v>
      </c>
      <c r="X716" t="s">
        <v>6862</v>
      </c>
      <c r="Y716" t="s">
        <v>7963</v>
      </c>
      <c r="Z716" t="s">
        <v>7957</v>
      </c>
      <c r="AA716" t="s">
        <v>53</v>
      </c>
      <c r="AB716" t="s">
        <v>54</v>
      </c>
      <c r="AC716" t="s">
        <v>7964</v>
      </c>
      <c r="AD716" t="s">
        <v>7965</v>
      </c>
      <c r="AE716" t="s">
        <v>7966</v>
      </c>
      <c r="AF716" t="s">
        <v>40</v>
      </c>
      <c r="AG716" t="s">
        <v>40</v>
      </c>
      <c r="AH716" t="s">
        <v>7964</v>
      </c>
      <c r="AI716" t="s">
        <v>40</v>
      </c>
      <c r="AJ716" t="s">
        <v>40</v>
      </c>
      <c r="AK716" t="s">
        <v>60</v>
      </c>
      <c r="AL716" t="s">
        <v>40</v>
      </c>
      <c r="AM716" t="s">
        <v>7967</v>
      </c>
      <c r="AQ716" t="str">
        <f t="shared" ca="1" si="44"/>
        <v>54BA4832-9DBA-41E4-B903-F67C95C5C270</v>
      </c>
      <c r="AR716" t="str">
        <f t="shared" ca="1" si="45"/>
        <v>json_rows.append(json.loads('{"document_id": "54BA4832-9DBA-41E4-B903-F67C95C5C270", "status":"available","url": "http://www.lidl.de/de/fragment/navigation-menu?f=3&amp;depth=5&amp;navigationNodeId=15837","name": "Lidl.de_promo_feb","url_type":"initial", "scraper_site_url_id": 715,</v>
      </c>
      <c r="AS716">
        <v>715</v>
      </c>
      <c r="AT716" t="str">
        <f t="shared" si="46"/>
        <v>"preparation_urls": [{"scraper_site_url_id": 715,"name": "Lidl.de_promo_feb", "url": "http://www.lidl.de/de/store-select?id=1714", "sort_index": 0, "url_settings": {"url_type": "preparation"}}], "url_settings": {"store_id": "1714", "default_fields": ["store_id"]}}'))</v>
      </c>
      <c r="AU716" t="str">
        <f t="shared" ca="1" si="47"/>
        <v>json_rows.append(json.loads('{"document_id": "54BA4832-9DBA-41E4-B903-F67C95C5C270", "status":"available","url": "http://www.lidl.de/de/fragment/navigation-menu?f=3&amp;depth=5&amp;navigationNodeId=15837","name": "Lidl.de_promo_feb","url_type":"initial", "scraper_site_url_id": 715,"preparation_urls": [{"scraper_site_url_id": 715,"name": "Lidl.de_promo_feb", "url": "http://www.lidl.de/de/store-select?id=1714", "sort_index": 0, "url_settings": {"url_type": "preparation"}}], "url_settings": {"store_id": "1714", "default_fields": ["store_id"]}}'))</v>
      </c>
      <c r="AV716" t="s">
        <v>36585</v>
      </c>
    </row>
    <row r="717" spans="1:48" x14ac:dyDescent="0.25">
      <c r="A717" t="s">
        <v>7968</v>
      </c>
      <c r="B717" t="s">
        <v>40</v>
      </c>
      <c r="C717" t="s">
        <v>40</v>
      </c>
      <c r="D717" t="s">
        <v>7488</v>
      </c>
      <c r="E717" t="s">
        <v>7969</v>
      </c>
      <c r="F717" t="s">
        <v>7970</v>
      </c>
      <c r="G717" t="s">
        <v>7760</v>
      </c>
      <c r="H717" t="s">
        <v>40</v>
      </c>
      <c r="I717" t="s">
        <v>45</v>
      </c>
      <c r="J717" t="s">
        <v>40</v>
      </c>
      <c r="K717" t="s">
        <v>40</v>
      </c>
      <c r="L717" t="s">
        <v>40</v>
      </c>
      <c r="M717" t="s">
        <v>40</v>
      </c>
      <c r="N717" t="s">
        <v>7710</v>
      </c>
      <c r="O717" t="s">
        <v>40</v>
      </c>
      <c r="P717" t="s">
        <v>40</v>
      </c>
      <c r="Q717" t="s">
        <v>7971</v>
      </c>
      <c r="R717" t="s">
        <v>48</v>
      </c>
      <c r="S717" t="s">
        <v>40</v>
      </c>
      <c r="T717" t="s">
        <v>40</v>
      </c>
      <c r="U717" t="s">
        <v>40</v>
      </c>
      <c r="V717" t="s">
        <v>49</v>
      </c>
      <c r="W717" t="s">
        <v>50</v>
      </c>
      <c r="X717" t="s">
        <v>7654</v>
      </c>
      <c r="Y717" t="s">
        <v>7972</v>
      </c>
      <c r="Z717" t="s">
        <v>7968</v>
      </c>
      <c r="AA717" t="s">
        <v>53</v>
      </c>
      <c r="AB717" t="s">
        <v>54</v>
      </c>
      <c r="AC717" t="s">
        <v>7763</v>
      </c>
      <c r="AD717" t="s">
        <v>7973</v>
      </c>
      <c r="AE717" t="s">
        <v>7974</v>
      </c>
      <c r="AF717" t="s">
        <v>40</v>
      </c>
      <c r="AG717" t="s">
        <v>40</v>
      </c>
      <c r="AH717" t="s">
        <v>7763</v>
      </c>
      <c r="AI717" t="s">
        <v>40</v>
      </c>
      <c r="AJ717" t="s">
        <v>40</v>
      </c>
      <c r="AK717" t="s">
        <v>60</v>
      </c>
      <c r="AL717" t="s">
        <v>40</v>
      </c>
      <c r="AM717" t="s">
        <v>7766</v>
      </c>
      <c r="AQ717" t="str">
        <f t="shared" ca="1" si="44"/>
        <v>D7812E12-ACBF-4978-8600-7502EF77A7A7</v>
      </c>
      <c r="AR717" t="str">
        <f t="shared" ca="1" si="45"/>
        <v>json_rows.append(json.loads('{"document_id": "D7812E12-ACBF-4978-8600-7502EF77A7A7", "status":"available","url": "http://www.lidl.de/de/fragment/navigation-menu?f=3&amp;depth=5&amp;navigationNodeId=15837","name": "Lidl.de_promo_feb","url_type":"initial", "scraper_site_url_id": 716,</v>
      </c>
      <c r="AS717">
        <v>716</v>
      </c>
      <c r="AT717" t="str">
        <f t="shared" si="46"/>
        <v>"preparation_urls": [{"scraper_site_url_id": 716,"name": "Lidl.de_promo_feb", "url": "http://www.lidl.de/de/store-select?id=5103", "sort_index": 0, "url_settings": {"url_type": "preparation"}}], "url_settings": {"store_id": "5103", "default_fields": ["store_id"]}}'))</v>
      </c>
      <c r="AU717" t="str">
        <f t="shared" ca="1" si="47"/>
        <v>json_rows.append(json.loads('{"document_id": "D7812E12-ACBF-4978-8600-7502EF77A7A7", "status":"available","url": "http://www.lidl.de/de/fragment/navigation-menu?f=3&amp;depth=5&amp;navigationNodeId=15837","name": "Lidl.de_promo_feb","url_type":"initial", "scraper_site_url_id": 716,"preparation_urls": [{"scraper_site_url_id": 716,"name": "Lidl.de_promo_feb", "url": "http://www.lidl.de/de/store-select?id=5103", "sort_index": 0, "url_settings": {"url_type": "preparation"}}], "url_settings": {"store_id": "5103", "default_fields": ["store_id"]}}'))</v>
      </c>
      <c r="AV717" t="s">
        <v>36586</v>
      </c>
    </row>
    <row r="718" spans="1:48" x14ac:dyDescent="0.25">
      <c r="A718" t="s">
        <v>7975</v>
      </c>
      <c r="B718" t="s">
        <v>40</v>
      </c>
      <c r="C718" t="s">
        <v>40</v>
      </c>
      <c r="D718" t="s">
        <v>7976</v>
      </c>
      <c r="E718" t="s">
        <v>7977</v>
      </c>
      <c r="F718" t="s">
        <v>7978</v>
      </c>
      <c r="G718" t="s">
        <v>7979</v>
      </c>
      <c r="H718" t="s">
        <v>40</v>
      </c>
      <c r="I718" t="s">
        <v>7980</v>
      </c>
      <c r="J718" t="s">
        <v>40</v>
      </c>
      <c r="K718" t="s">
        <v>40</v>
      </c>
      <c r="L718" t="s">
        <v>40</v>
      </c>
      <c r="M718" t="s">
        <v>40</v>
      </c>
      <c r="N718" t="s">
        <v>7184</v>
      </c>
      <c r="O718" t="s">
        <v>40</v>
      </c>
      <c r="P718" t="s">
        <v>40</v>
      </c>
      <c r="Q718" t="s">
        <v>7981</v>
      </c>
      <c r="R718" t="s">
        <v>48</v>
      </c>
      <c r="S718" t="s">
        <v>40</v>
      </c>
      <c r="T718" t="s">
        <v>40</v>
      </c>
      <c r="U718" t="s">
        <v>40</v>
      </c>
      <c r="V718" t="s">
        <v>49</v>
      </c>
      <c r="W718" t="s">
        <v>50</v>
      </c>
      <c r="X718" t="s">
        <v>7982</v>
      </c>
      <c r="Y718" t="s">
        <v>7983</v>
      </c>
      <c r="Z718" t="s">
        <v>7975</v>
      </c>
      <c r="AA718" t="s">
        <v>53</v>
      </c>
      <c r="AB718" t="s">
        <v>54</v>
      </c>
      <c r="AC718" t="s">
        <v>7984</v>
      </c>
      <c r="AD718" t="s">
        <v>7985</v>
      </c>
      <c r="AE718" t="s">
        <v>7986</v>
      </c>
      <c r="AF718" t="s">
        <v>40</v>
      </c>
      <c r="AG718" t="s">
        <v>40</v>
      </c>
      <c r="AH718" t="s">
        <v>7984</v>
      </c>
      <c r="AI718" t="s">
        <v>40</v>
      </c>
      <c r="AJ718" t="s">
        <v>40</v>
      </c>
      <c r="AK718" t="s">
        <v>60</v>
      </c>
      <c r="AL718" t="s">
        <v>40</v>
      </c>
      <c r="AM718" t="s">
        <v>7987</v>
      </c>
      <c r="AQ718" t="str">
        <f t="shared" ca="1" si="44"/>
        <v>9E14559A-4A66-4565-B8B7-6A3D357A5E5D</v>
      </c>
      <c r="AR718" t="str">
        <f t="shared" ca="1" si="45"/>
        <v>json_rows.append(json.loads('{"document_id": "9E14559A-4A66-4565-B8B7-6A3D357A5E5D", "status":"available","url": "http://www.lidl.de/de/fragment/navigation-menu?f=3&amp;depth=5&amp;navigationNodeId=15837","name": "Lidl.de_promo_feb","url_type":"initial", "scraper_site_url_id": 717,</v>
      </c>
      <c r="AS718">
        <v>717</v>
      </c>
      <c r="AT718" t="str">
        <f t="shared" si="46"/>
        <v>"preparation_urls": [{"scraper_site_url_id": 717,"name": "Lidl.de_promo_feb", "url": "http://www.lidl.de/de/store-select?id=1647", "sort_index": 0, "url_settings": {"url_type": "preparation"}}], "url_settings": {"store_id": "1647", "default_fields": ["store_id"]}}'))</v>
      </c>
      <c r="AU718" t="str">
        <f t="shared" ca="1" si="47"/>
        <v>json_rows.append(json.loads('{"document_id": "9E14559A-4A66-4565-B8B7-6A3D357A5E5D", "status":"available","url": "http://www.lidl.de/de/fragment/navigation-menu?f=3&amp;depth=5&amp;navigationNodeId=15837","name": "Lidl.de_promo_feb","url_type":"initial", "scraper_site_url_id": 717,"preparation_urls": [{"scraper_site_url_id": 717,"name": "Lidl.de_promo_feb", "url": "http://www.lidl.de/de/store-select?id=1647", "sort_index": 0, "url_settings": {"url_type": "preparation"}}], "url_settings": {"store_id": "1647", "default_fields": ["store_id"]}}'))</v>
      </c>
      <c r="AV718" t="s">
        <v>36587</v>
      </c>
    </row>
    <row r="719" spans="1:48" x14ac:dyDescent="0.25">
      <c r="A719" t="s">
        <v>7988</v>
      </c>
      <c r="B719" t="s">
        <v>40</v>
      </c>
      <c r="C719" t="s">
        <v>40</v>
      </c>
      <c r="D719" t="s">
        <v>7989</v>
      </c>
      <c r="E719" t="s">
        <v>7990</v>
      </c>
      <c r="F719" t="s">
        <v>7991</v>
      </c>
      <c r="G719" t="s">
        <v>7992</v>
      </c>
      <c r="H719" t="s">
        <v>40</v>
      </c>
      <c r="I719" t="s">
        <v>1251</v>
      </c>
      <c r="J719" t="s">
        <v>40</v>
      </c>
      <c r="K719" t="s">
        <v>40</v>
      </c>
      <c r="L719" t="s">
        <v>40</v>
      </c>
      <c r="M719" t="s">
        <v>40</v>
      </c>
      <c r="N719" t="s">
        <v>7184</v>
      </c>
      <c r="O719" t="s">
        <v>40</v>
      </c>
      <c r="P719" t="s">
        <v>40</v>
      </c>
      <c r="Q719" t="s">
        <v>7993</v>
      </c>
      <c r="R719" t="s">
        <v>48</v>
      </c>
      <c r="S719" t="s">
        <v>40</v>
      </c>
      <c r="T719" t="s">
        <v>40</v>
      </c>
      <c r="U719" t="s">
        <v>40</v>
      </c>
      <c r="V719" t="s">
        <v>49</v>
      </c>
      <c r="W719" t="s">
        <v>50</v>
      </c>
      <c r="X719" t="s">
        <v>6862</v>
      </c>
      <c r="Y719" t="s">
        <v>7994</v>
      </c>
      <c r="Z719" t="s">
        <v>7988</v>
      </c>
      <c r="AA719" t="s">
        <v>53</v>
      </c>
      <c r="AB719" t="s">
        <v>54</v>
      </c>
      <c r="AC719" t="s">
        <v>7995</v>
      </c>
      <c r="AD719" t="s">
        <v>7996</v>
      </c>
      <c r="AE719" t="s">
        <v>7997</v>
      </c>
      <c r="AF719" t="s">
        <v>40</v>
      </c>
      <c r="AG719" t="s">
        <v>40</v>
      </c>
      <c r="AH719" t="s">
        <v>7995</v>
      </c>
      <c r="AI719" t="s">
        <v>40</v>
      </c>
      <c r="AJ719" t="s">
        <v>40</v>
      </c>
      <c r="AK719" t="s">
        <v>60</v>
      </c>
      <c r="AL719" t="s">
        <v>40</v>
      </c>
      <c r="AM719" t="s">
        <v>7998</v>
      </c>
      <c r="AQ719" t="str">
        <f t="shared" ca="1" si="44"/>
        <v>48EDB18C-041A-47CB-A27E-1AAF2E9D5297</v>
      </c>
      <c r="AR719" t="str">
        <f t="shared" ca="1" si="45"/>
        <v>json_rows.append(json.loads('{"document_id": "48EDB18C-041A-47CB-A27E-1AAF2E9D5297", "status":"available","url": "http://www.lidl.de/de/fragment/navigation-menu?f=3&amp;depth=5&amp;navigationNodeId=15837","name": "Lidl.de_promo_feb","url_type":"initial", "scraper_site_url_id": 718,</v>
      </c>
      <c r="AS719">
        <v>718</v>
      </c>
      <c r="AT719" t="str">
        <f t="shared" si="46"/>
        <v>"preparation_urls": [{"scraper_site_url_id": 718,"name": "Lidl.de_promo_feb", "url": "http://www.lidl.de/de/store-select?id=3765", "sort_index": 0, "url_settings": {"url_type": "preparation"}}], "url_settings": {"store_id": "3765", "default_fields": ["store_id"]}}'))</v>
      </c>
      <c r="AU719" t="str">
        <f t="shared" ca="1" si="47"/>
        <v>json_rows.append(json.loads('{"document_id": "48EDB18C-041A-47CB-A27E-1AAF2E9D5297", "status":"available","url": "http://www.lidl.de/de/fragment/navigation-menu?f=3&amp;depth=5&amp;navigationNodeId=15837","name": "Lidl.de_promo_feb","url_type":"initial", "scraper_site_url_id": 718,"preparation_urls": [{"scraper_site_url_id": 718,"name": "Lidl.de_promo_feb", "url": "http://www.lidl.de/de/store-select?id=3765", "sort_index": 0, "url_settings": {"url_type": "preparation"}}], "url_settings": {"store_id": "3765", "default_fields": ["store_id"]}}'))</v>
      </c>
      <c r="AV719" t="s">
        <v>36588</v>
      </c>
    </row>
    <row r="720" spans="1:48" x14ac:dyDescent="0.25">
      <c r="A720" t="s">
        <v>7999</v>
      </c>
      <c r="B720" t="s">
        <v>40</v>
      </c>
      <c r="C720" t="s">
        <v>40</v>
      </c>
      <c r="D720" t="s">
        <v>8000</v>
      </c>
      <c r="E720" t="s">
        <v>8001</v>
      </c>
      <c r="F720" t="s">
        <v>8002</v>
      </c>
      <c r="G720" t="s">
        <v>8003</v>
      </c>
      <c r="H720" t="s">
        <v>40</v>
      </c>
      <c r="I720" t="s">
        <v>45</v>
      </c>
      <c r="J720" t="s">
        <v>40</v>
      </c>
      <c r="K720" t="s">
        <v>40</v>
      </c>
      <c r="L720" t="s">
        <v>40</v>
      </c>
      <c r="M720" t="s">
        <v>40</v>
      </c>
      <c r="N720" t="s">
        <v>7710</v>
      </c>
      <c r="O720" t="s">
        <v>40</v>
      </c>
      <c r="P720" t="s">
        <v>40</v>
      </c>
      <c r="Q720" t="s">
        <v>8004</v>
      </c>
      <c r="R720" t="s">
        <v>48</v>
      </c>
      <c r="S720" t="s">
        <v>40</v>
      </c>
      <c r="T720" t="s">
        <v>40</v>
      </c>
      <c r="U720" t="s">
        <v>40</v>
      </c>
      <c r="V720" t="s">
        <v>49</v>
      </c>
      <c r="W720" t="s">
        <v>50</v>
      </c>
      <c r="X720" t="s">
        <v>6862</v>
      </c>
      <c r="Y720" t="s">
        <v>8005</v>
      </c>
      <c r="Z720" t="s">
        <v>7999</v>
      </c>
      <c r="AA720" t="s">
        <v>53</v>
      </c>
      <c r="AB720" t="s">
        <v>54</v>
      </c>
      <c r="AC720" t="s">
        <v>8006</v>
      </c>
      <c r="AD720" t="s">
        <v>8007</v>
      </c>
      <c r="AE720" t="s">
        <v>8008</v>
      </c>
      <c r="AF720" t="s">
        <v>40</v>
      </c>
      <c r="AG720" t="s">
        <v>40</v>
      </c>
      <c r="AH720" t="s">
        <v>8006</v>
      </c>
      <c r="AI720" t="s">
        <v>40</v>
      </c>
      <c r="AJ720" t="s">
        <v>40</v>
      </c>
      <c r="AK720" t="s">
        <v>60</v>
      </c>
      <c r="AL720" t="s">
        <v>40</v>
      </c>
      <c r="AM720" t="s">
        <v>8009</v>
      </c>
      <c r="AQ720" t="str">
        <f t="shared" ca="1" si="44"/>
        <v>C7EB859E-2486-4FC0-80CA-23FD4DDC2F37</v>
      </c>
      <c r="AR720" t="str">
        <f t="shared" ca="1" si="45"/>
        <v>json_rows.append(json.loads('{"document_id": "C7EB859E-2486-4FC0-80CA-23FD4DDC2F37", "status":"available","url": "http://www.lidl.de/de/fragment/navigation-menu?f=3&amp;depth=5&amp;navigationNodeId=15837","name": "Lidl.de_promo_feb","url_type":"initial", "scraper_site_url_id": 719,</v>
      </c>
      <c r="AS720">
        <v>719</v>
      </c>
      <c r="AT720" t="str">
        <f t="shared" si="46"/>
        <v>"preparation_urls": [{"scraper_site_url_id": 719,"name": "Lidl.de_promo_feb", "url": "http://www.lidl.de/de/store-select?id=1636", "sort_index": 0, "url_settings": {"url_type": "preparation"}}], "url_settings": {"store_id": "1636", "default_fields": ["store_id"]}}'))</v>
      </c>
      <c r="AU720" t="str">
        <f t="shared" ca="1" si="47"/>
        <v>json_rows.append(json.loads('{"document_id": "C7EB859E-2486-4FC0-80CA-23FD4DDC2F37", "status":"available","url": "http://www.lidl.de/de/fragment/navigation-menu?f=3&amp;depth=5&amp;navigationNodeId=15837","name": "Lidl.de_promo_feb","url_type":"initial", "scraper_site_url_id": 719,"preparation_urls": [{"scraper_site_url_id": 719,"name": "Lidl.de_promo_feb", "url": "http://www.lidl.de/de/store-select?id=1636", "sort_index": 0, "url_settings": {"url_type": "preparation"}}], "url_settings": {"store_id": "1636", "default_fields": ["store_id"]}}'))</v>
      </c>
      <c r="AV720" t="s">
        <v>36589</v>
      </c>
    </row>
    <row r="721" spans="1:48" x14ac:dyDescent="0.25">
      <c r="A721" t="s">
        <v>8010</v>
      </c>
      <c r="B721" t="s">
        <v>40</v>
      </c>
      <c r="C721" t="s">
        <v>40</v>
      </c>
      <c r="D721" t="s">
        <v>8011</v>
      </c>
      <c r="E721" t="s">
        <v>8012</v>
      </c>
      <c r="F721" t="s">
        <v>8013</v>
      </c>
      <c r="G721" t="s">
        <v>8014</v>
      </c>
      <c r="H721" t="s">
        <v>40</v>
      </c>
      <c r="I721" t="s">
        <v>45</v>
      </c>
      <c r="J721" t="s">
        <v>40</v>
      </c>
      <c r="K721" t="s">
        <v>40</v>
      </c>
      <c r="L721" t="s">
        <v>40</v>
      </c>
      <c r="M721" t="s">
        <v>40</v>
      </c>
      <c r="N721" t="s">
        <v>7184</v>
      </c>
      <c r="O721" t="s">
        <v>40</v>
      </c>
      <c r="P721" t="s">
        <v>40</v>
      </c>
      <c r="Q721" t="s">
        <v>8015</v>
      </c>
      <c r="R721" t="s">
        <v>48</v>
      </c>
      <c r="S721" t="s">
        <v>40</v>
      </c>
      <c r="T721" t="s">
        <v>40</v>
      </c>
      <c r="U721" t="s">
        <v>40</v>
      </c>
      <c r="V721" t="s">
        <v>49</v>
      </c>
      <c r="W721" t="s">
        <v>50</v>
      </c>
      <c r="X721" t="s">
        <v>6862</v>
      </c>
      <c r="Y721" t="s">
        <v>8016</v>
      </c>
      <c r="Z721" t="s">
        <v>8010</v>
      </c>
      <c r="AA721" t="s">
        <v>53</v>
      </c>
      <c r="AB721" t="s">
        <v>54</v>
      </c>
      <c r="AC721" t="s">
        <v>7995</v>
      </c>
      <c r="AD721" t="s">
        <v>8017</v>
      </c>
      <c r="AE721" t="s">
        <v>8018</v>
      </c>
      <c r="AF721" t="s">
        <v>40</v>
      </c>
      <c r="AG721" t="s">
        <v>40</v>
      </c>
      <c r="AH721" t="s">
        <v>7995</v>
      </c>
      <c r="AI721" t="s">
        <v>40</v>
      </c>
      <c r="AJ721" t="s">
        <v>40</v>
      </c>
      <c r="AK721" t="s">
        <v>60</v>
      </c>
      <c r="AL721" t="s">
        <v>40</v>
      </c>
      <c r="AM721" t="s">
        <v>7998</v>
      </c>
      <c r="AQ721" t="str">
        <f t="shared" ca="1" si="44"/>
        <v>DB94B47A-F4B5-4681-A2B5-099E9A741905</v>
      </c>
      <c r="AR721" t="str">
        <f t="shared" ca="1" si="45"/>
        <v>json_rows.append(json.loads('{"document_id": "DB94B47A-F4B5-4681-A2B5-099E9A741905", "status":"available","url": "http://www.lidl.de/de/fragment/navigation-menu?f=3&amp;depth=5&amp;navigationNodeId=15837","name": "Lidl.de_promo_feb","url_type":"initial", "scraper_site_url_id": 720,</v>
      </c>
      <c r="AS721">
        <v>720</v>
      </c>
      <c r="AT721" t="str">
        <f t="shared" si="46"/>
        <v>"preparation_urls": [{"scraper_site_url_id": 720,"name": "Lidl.de_promo_feb", "url": "http://www.lidl.de/de/store-select?id=3201", "sort_index": 0, "url_settings": {"url_type": "preparation"}}], "url_settings": {"store_id": "3201", "default_fields": ["store_id"]}}'))</v>
      </c>
      <c r="AU721" t="str">
        <f t="shared" ca="1" si="47"/>
        <v>json_rows.append(json.loads('{"document_id": "DB94B47A-F4B5-4681-A2B5-099E9A741905", "status":"available","url": "http://www.lidl.de/de/fragment/navigation-menu?f=3&amp;depth=5&amp;navigationNodeId=15837","name": "Lidl.de_promo_feb","url_type":"initial", "scraper_site_url_id": 720,"preparation_urls": [{"scraper_site_url_id": 720,"name": "Lidl.de_promo_feb", "url": "http://www.lidl.de/de/store-select?id=3201", "sort_index": 0, "url_settings": {"url_type": "preparation"}}], "url_settings": {"store_id": "3201", "default_fields": ["store_id"]}}'))</v>
      </c>
      <c r="AV721" t="s">
        <v>36590</v>
      </c>
    </row>
    <row r="722" spans="1:48" x14ac:dyDescent="0.25">
      <c r="A722" t="s">
        <v>8019</v>
      </c>
      <c r="B722" t="s">
        <v>40</v>
      </c>
      <c r="C722" t="s">
        <v>40</v>
      </c>
      <c r="D722" t="s">
        <v>8020</v>
      </c>
      <c r="E722" t="s">
        <v>8021</v>
      </c>
      <c r="F722" t="s">
        <v>8022</v>
      </c>
      <c r="G722" t="s">
        <v>8023</v>
      </c>
      <c r="H722" t="s">
        <v>40</v>
      </c>
      <c r="I722" t="s">
        <v>1251</v>
      </c>
      <c r="J722" t="s">
        <v>40</v>
      </c>
      <c r="K722" t="s">
        <v>40</v>
      </c>
      <c r="L722" t="s">
        <v>40</v>
      </c>
      <c r="M722" t="s">
        <v>40</v>
      </c>
      <c r="N722" t="s">
        <v>7184</v>
      </c>
      <c r="O722" t="s">
        <v>40</v>
      </c>
      <c r="P722" t="s">
        <v>40</v>
      </c>
      <c r="Q722" t="s">
        <v>8024</v>
      </c>
      <c r="R722" t="s">
        <v>48</v>
      </c>
      <c r="S722" t="s">
        <v>40</v>
      </c>
      <c r="T722" t="s">
        <v>40</v>
      </c>
      <c r="U722" t="s">
        <v>40</v>
      </c>
      <c r="V722" t="s">
        <v>49</v>
      </c>
      <c r="W722" t="s">
        <v>50</v>
      </c>
      <c r="X722" t="s">
        <v>6862</v>
      </c>
      <c r="Y722" t="s">
        <v>8025</v>
      </c>
      <c r="Z722" t="s">
        <v>8019</v>
      </c>
      <c r="AA722" t="s">
        <v>53</v>
      </c>
      <c r="AB722" t="s">
        <v>54</v>
      </c>
      <c r="AC722" t="s">
        <v>8026</v>
      </c>
      <c r="AD722" t="s">
        <v>8027</v>
      </c>
      <c r="AE722" t="s">
        <v>8028</v>
      </c>
      <c r="AF722" t="s">
        <v>40</v>
      </c>
      <c r="AG722" t="s">
        <v>40</v>
      </c>
      <c r="AH722" t="s">
        <v>8026</v>
      </c>
      <c r="AI722" t="s">
        <v>40</v>
      </c>
      <c r="AJ722" t="s">
        <v>40</v>
      </c>
      <c r="AK722" t="s">
        <v>60</v>
      </c>
      <c r="AL722" t="s">
        <v>40</v>
      </c>
      <c r="AM722" t="s">
        <v>8029</v>
      </c>
      <c r="AQ722" t="str">
        <f t="shared" ca="1" si="44"/>
        <v>2A3710BB-D17C-4289-B4C5-5FC09AAE0A8F</v>
      </c>
      <c r="AR722" t="str">
        <f t="shared" ca="1" si="45"/>
        <v>json_rows.append(json.loads('{"document_id": "2A3710BB-D17C-4289-B4C5-5FC09AAE0A8F", "status":"available","url": "http://www.lidl.de/de/fragment/navigation-menu?f=3&amp;depth=5&amp;navigationNodeId=15837","name": "Lidl.de_promo_feb","url_type":"initial", "scraper_site_url_id": 721,</v>
      </c>
      <c r="AS722">
        <v>721</v>
      </c>
      <c r="AT722" t="str">
        <f t="shared" si="46"/>
        <v>"preparation_urls": [{"scraper_site_url_id": 721,"name": "Lidl.de_promo_feb", "url": "http://www.lidl.de/de/store-select?id=5567", "sort_index": 0, "url_settings": {"url_type": "preparation"}}], "url_settings": {"store_id": "5567", "default_fields": ["store_id"]}}'))</v>
      </c>
      <c r="AU722" t="str">
        <f t="shared" ca="1" si="47"/>
        <v>json_rows.append(json.loads('{"document_id": "2A3710BB-D17C-4289-B4C5-5FC09AAE0A8F", "status":"available","url": "http://www.lidl.de/de/fragment/navigation-menu?f=3&amp;depth=5&amp;navigationNodeId=15837","name": "Lidl.de_promo_feb","url_type":"initial", "scraper_site_url_id": 721,"preparation_urls": [{"scraper_site_url_id": 721,"name": "Lidl.de_promo_feb", "url": "http://www.lidl.de/de/store-select?id=5567", "sort_index": 0, "url_settings": {"url_type": "preparation"}}], "url_settings": {"store_id": "5567", "default_fields": ["store_id"]}}'))</v>
      </c>
      <c r="AV722" t="s">
        <v>36591</v>
      </c>
    </row>
    <row r="723" spans="1:48" x14ac:dyDescent="0.25">
      <c r="A723" t="s">
        <v>8030</v>
      </c>
      <c r="B723" t="s">
        <v>40</v>
      </c>
      <c r="C723" t="s">
        <v>40</v>
      </c>
      <c r="D723" t="s">
        <v>8031</v>
      </c>
      <c r="E723" t="s">
        <v>8032</v>
      </c>
      <c r="F723" t="s">
        <v>8033</v>
      </c>
      <c r="G723" t="s">
        <v>8003</v>
      </c>
      <c r="H723" t="s">
        <v>40</v>
      </c>
      <c r="I723" t="s">
        <v>45</v>
      </c>
      <c r="J723" t="s">
        <v>40</v>
      </c>
      <c r="K723" t="s">
        <v>40</v>
      </c>
      <c r="L723" t="s">
        <v>40</v>
      </c>
      <c r="M723" t="s">
        <v>40</v>
      </c>
      <c r="N723" t="s">
        <v>7710</v>
      </c>
      <c r="O723" t="s">
        <v>40</v>
      </c>
      <c r="P723" t="s">
        <v>40</v>
      </c>
      <c r="Q723" t="s">
        <v>8034</v>
      </c>
      <c r="R723" t="s">
        <v>48</v>
      </c>
      <c r="S723" t="s">
        <v>40</v>
      </c>
      <c r="T723" t="s">
        <v>40</v>
      </c>
      <c r="U723" t="s">
        <v>40</v>
      </c>
      <c r="V723" t="s">
        <v>49</v>
      </c>
      <c r="W723" t="s">
        <v>50</v>
      </c>
      <c r="X723" t="s">
        <v>6862</v>
      </c>
      <c r="Y723" t="s">
        <v>8035</v>
      </c>
      <c r="Z723" t="s">
        <v>8030</v>
      </c>
      <c r="AA723" t="s">
        <v>53</v>
      </c>
      <c r="AB723" t="s">
        <v>54</v>
      </c>
      <c r="AC723" t="s">
        <v>8006</v>
      </c>
      <c r="AD723" t="s">
        <v>8036</v>
      </c>
      <c r="AE723" t="s">
        <v>8037</v>
      </c>
      <c r="AF723" t="s">
        <v>40</v>
      </c>
      <c r="AG723" t="s">
        <v>40</v>
      </c>
      <c r="AH723" t="s">
        <v>8006</v>
      </c>
      <c r="AI723" t="s">
        <v>40</v>
      </c>
      <c r="AJ723" t="s">
        <v>40</v>
      </c>
      <c r="AK723" t="s">
        <v>60</v>
      </c>
      <c r="AL723" t="s">
        <v>40</v>
      </c>
      <c r="AM723" t="s">
        <v>8009</v>
      </c>
      <c r="AQ723" t="str">
        <f t="shared" ca="1" si="44"/>
        <v>551BE0C5-0AC9-4ACA-B47A-C3AE65468036</v>
      </c>
      <c r="AR723" t="str">
        <f t="shared" ca="1" si="45"/>
        <v>json_rows.append(json.loads('{"document_id": "551BE0C5-0AC9-4ACA-B47A-C3AE65468036", "status":"available","url": "http://www.lidl.de/de/fragment/navigation-menu?f=3&amp;depth=5&amp;navigationNodeId=15837","name": "Lidl.de_promo_feb","url_type":"initial", "scraper_site_url_id": 722,</v>
      </c>
      <c r="AS723">
        <v>722</v>
      </c>
      <c r="AT723" t="str">
        <f t="shared" si="46"/>
        <v>"preparation_urls": [{"scraper_site_url_id": 722,"name": "Lidl.de_promo_feb", "url": "http://www.lidl.de/de/store-select?id=5560", "sort_index": 0, "url_settings": {"url_type": "preparation"}}], "url_settings": {"store_id": "5560", "default_fields": ["store_id"]}}'))</v>
      </c>
      <c r="AU723" t="str">
        <f t="shared" ca="1" si="47"/>
        <v>json_rows.append(json.loads('{"document_id": "551BE0C5-0AC9-4ACA-B47A-C3AE65468036", "status":"available","url": "http://www.lidl.de/de/fragment/navigation-menu?f=3&amp;depth=5&amp;navigationNodeId=15837","name": "Lidl.de_promo_feb","url_type":"initial", "scraper_site_url_id": 722,"preparation_urls": [{"scraper_site_url_id": 722,"name": "Lidl.de_promo_feb", "url": "http://www.lidl.de/de/store-select?id=5560", "sort_index": 0, "url_settings": {"url_type": "preparation"}}], "url_settings": {"store_id": "5560", "default_fields": ["store_id"]}}'))</v>
      </c>
      <c r="AV723" t="s">
        <v>36592</v>
      </c>
    </row>
    <row r="724" spans="1:48" x14ac:dyDescent="0.25">
      <c r="A724" t="s">
        <v>8038</v>
      </c>
      <c r="B724" t="s">
        <v>40</v>
      </c>
      <c r="C724" t="s">
        <v>40</v>
      </c>
      <c r="D724" t="s">
        <v>8039</v>
      </c>
      <c r="E724" t="s">
        <v>8040</v>
      </c>
      <c r="F724" t="s">
        <v>8041</v>
      </c>
      <c r="G724" t="s">
        <v>8042</v>
      </c>
      <c r="H724" t="s">
        <v>40</v>
      </c>
      <c r="I724" t="s">
        <v>45</v>
      </c>
      <c r="J724" t="s">
        <v>40</v>
      </c>
      <c r="K724" t="s">
        <v>40</v>
      </c>
      <c r="L724" t="s">
        <v>40</v>
      </c>
      <c r="M724" t="s">
        <v>40</v>
      </c>
      <c r="N724" t="s">
        <v>7184</v>
      </c>
      <c r="O724" t="s">
        <v>40</v>
      </c>
      <c r="P724" t="s">
        <v>40</v>
      </c>
      <c r="Q724" t="s">
        <v>8043</v>
      </c>
      <c r="R724" t="s">
        <v>48</v>
      </c>
      <c r="S724" t="s">
        <v>40</v>
      </c>
      <c r="T724" t="s">
        <v>40</v>
      </c>
      <c r="U724" t="s">
        <v>40</v>
      </c>
      <c r="V724" t="s">
        <v>49</v>
      </c>
      <c r="W724" t="s">
        <v>50</v>
      </c>
      <c r="X724" t="s">
        <v>6862</v>
      </c>
      <c r="Y724" t="s">
        <v>8044</v>
      </c>
      <c r="Z724" t="s">
        <v>8038</v>
      </c>
      <c r="AA724" t="s">
        <v>53</v>
      </c>
      <c r="AB724" t="s">
        <v>54</v>
      </c>
      <c r="AC724" t="s">
        <v>7995</v>
      </c>
      <c r="AD724" t="s">
        <v>8045</v>
      </c>
      <c r="AE724" t="s">
        <v>8046</v>
      </c>
      <c r="AF724" t="s">
        <v>40</v>
      </c>
      <c r="AG724" t="s">
        <v>40</v>
      </c>
      <c r="AH724" t="s">
        <v>7995</v>
      </c>
      <c r="AI724" t="s">
        <v>40</v>
      </c>
      <c r="AJ724" t="s">
        <v>40</v>
      </c>
      <c r="AK724" t="s">
        <v>60</v>
      </c>
      <c r="AL724" t="s">
        <v>40</v>
      </c>
      <c r="AM724" t="s">
        <v>7998</v>
      </c>
      <c r="AQ724" t="str">
        <f t="shared" ca="1" si="44"/>
        <v>AEB5813C-0632-4B39-94BE-628AC9D07D85</v>
      </c>
      <c r="AR724" t="str">
        <f t="shared" ca="1" si="45"/>
        <v>json_rows.append(json.loads('{"document_id": "AEB5813C-0632-4B39-94BE-628AC9D07D85", "status":"available","url": "http://www.lidl.de/de/fragment/navigation-menu?f=3&amp;depth=5&amp;navigationNodeId=15837","name": "Lidl.de_promo_feb","url_type":"initial", "scraper_site_url_id": 723,</v>
      </c>
      <c r="AS724">
        <v>723</v>
      </c>
      <c r="AT724" t="str">
        <f t="shared" si="46"/>
        <v>"preparation_urls": [{"scraper_site_url_id": 723,"name": "Lidl.de_promo_feb", "url": "http://www.lidl.de/de/store-select?id=1017", "sort_index": 0, "url_settings": {"url_type": "preparation"}}], "url_settings": {"store_id": "1017", "default_fields": ["store_id"]}}'))</v>
      </c>
      <c r="AU724" t="str">
        <f t="shared" ca="1" si="47"/>
        <v>json_rows.append(json.loads('{"document_id": "AEB5813C-0632-4B39-94BE-628AC9D07D85", "status":"available","url": "http://www.lidl.de/de/fragment/navigation-menu?f=3&amp;depth=5&amp;navigationNodeId=15837","name": "Lidl.de_promo_feb","url_type":"initial", "scraper_site_url_id": 723,"preparation_urls": [{"scraper_site_url_id": 723,"name": "Lidl.de_promo_feb", "url": "http://www.lidl.de/de/store-select?id=1017", "sort_index": 0, "url_settings": {"url_type": "preparation"}}], "url_settings": {"store_id": "1017", "default_fields": ["store_id"]}}'))</v>
      </c>
      <c r="AV724" t="s">
        <v>36593</v>
      </c>
    </row>
    <row r="725" spans="1:48" x14ac:dyDescent="0.25">
      <c r="A725" t="s">
        <v>8047</v>
      </c>
      <c r="B725" t="s">
        <v>40</v>
      </c>
      <c r="C725" t="s">
        <v>40</v>
      </c>
      <c r="D725" t="s">
        <v>8048</v>
      </c>
      <c r="E725" t="s">
        <v>8049</v>
      </c>
      <c r="F725" t="s">
        <v>8050</v>
      </c>
      <c r="G725" t="s">
        <v>8051</v>
      </c>
      <c r="H725" t="s">
        <v>40</v>
      </c>
      <c r="I725" t="s">
        <v>45</v>
      </c>
      <c r="J725" t="s">
        <v>40</v>
      </c>
      <c r="K725" t="s">
        <v>40</v>
      </c>
      <c r="L725" t="s">
        <v>40</v>
      </c>
      <c r="M725" t="s">
        <v>40</v>
      </c>
      <c r="N725" t="s">
        <v>7710</v>
      </c>
      <c r="O725" t="s">
        <v>40</v>
      </c>
      <c r="P725" t="s">
        <v>40</v>
      </c>
      <c r="Q725" t="s">
        <v>8052</v>
      </c>
      <c r="R725" t="s">
        <v>48</v>
      </c>
      <c r="S725" t="s">
        <v>40</v>
      </c>
      <c r="T725" t="s">
        <v>40</v>
      </c>
      <c r="U725" t="s">
        <v>40</v>
      </c>
      <c r="V725" t="s">
        <v>49</v>
      </c>
      <c r="W725" t="s">
        <v>50</v>
      </c>
      <c r="X725" t="s">
        <v>6862</v>
      </c>
      <c r="Y725" t="s">
        <v>8053</v>
      </c>
      <c r="Z725" t="s">
        <v>8047</v>
      </c>
      <c r="AA725" t="s">
        <v>53</v>
      </c>
      <c r="AB725" t="s">
        <v>54</v>
      </c>
      <c r="AC725" t="s">
        <v>8054</v>
      </c>
      <c r="AD725" t="s">
        <v>8055</v>
      </c>
      <c r="AE725" t="s">
        <v>8056</v>
      </c>
      <c r="AF725" t="s">
        <v>40</v>
      </c>
      <c r="AG725" t="s">
        <v>40</v>
      </c>
      <c r="AH725" t="s">
        <v>8054</v>
      </c>
      <c r="AI725" t="s">
        <v>40</v>
      </c>
      <c r="AJ725" t="s">
        <v>40</v>
      </c>
      <c r="AK725" t="s">
        <v>60</v>
      </c>
      <c r="AL725" t="s">
        <v>40</v>
      </c>
      <c r="AM725" t="s">
        <v>8057</v>
      </c>
      <c r="AQ725" t="str">
        <f t="shared" ca="1" si="44"/>
        <v>C5B031E0-90D4-441E-990E-64E9E6A84C53</v>
      </c>
      <c r="AR725" t="str">
        <f t="shared" ca="1" si="45"/>
        <v>json_rows.append(json.loads('{"document_id": "C5B031E0-90D4-441E-990E-64E9E6A84C53", "status":"available","url": "http://www.lidl.de/de/fragment/navigation-menu?f=3&amp;depth=5&amp;navigationNodeId=15837","name": "Lidl.de_promo_feb","url_type":"initial", "scraper_site_url_id": 724,</v>
      </c>
      <c r="AS725">
        <v>724</v>
      </c>
      <c r="AT725" t="str">
        <f t="shared" si="46"/>
        <v>"preparation_urls": [{"scraper_site_url_id": 724,"name": "Lidl.de_promo_feb", "url": "http://www.lidl.de/de/store-select?id=5668", "sort_index": 0, "url_settings": {"url_type": "preparation"}}], "url_settings": {"store_id": "5668", "default_fields": ["store_id"]}}'))</v>
      </c>
      <c r="AU725" t="str">
        <f t="shared" ca="1" si="47"/>
        <v>json_rows.append(json.loads('{"document_id": "C5B031E0-90D4-441E-990E-64E9E6A84C53", "status":"available","url": "http://www.lidl.de/de/fragment/navigation-menu?f=3&amp;depth=5&amp;navigationNodeId=15837","name": "Lidl.de_promo_feb","url_type":"initial", "scraper_site_url_id": 724,"preparation_urls": [{"scraper_site_url_id": 724,"name": "Lidl.de_promo_feb", "url": "http://www.lidl.de/de/store-select?id=5668", "sort_index": 0, "url_settings": {"url_type": "preparation"}}], "url_settings": {"store_id": "5668", "default_fields": ["store_id"]}}'))</v>
      </c>
      <c r="AV725" t="s">
        <v>36594</v>
      </c>
    </row>
    <row r="726" spans="1:48" x14ac:dyDescent="0.25">
      <c r="A726" t="s">
        <v>8058</v>
      </c>
      <c r="B726" t="s">
        <v>40</v>
      </c>
      <c r="C726" t="s">
        <v>40</v>
      </c>
      <c r="D726" t="s">
        <v>8059</v>
      </c>
      <c r="E726" t="s">
        <v>8060</v>
      </c>
      <c r="F726" t="s">
        <v>8061</v>
      </c>
      <c r="G726" t="s">
        <v>8062</v>
      </c>
      <c r="H726" t="s">
        <v>40</v>
      </c>
      <c r="I726" t="s">
        <v>8063</v>
      </c>
      <c r="J726" t="s">
        <v>40</v>
      </c>
      <c r="K726" t="s">
        <v>40</v>
      </c>
      <c r="L726" t="s">
        <v>40</v>
      </c>
      <c r="M726" t="s">
        <v>40</v>
      </c>
      <c r="N726" t="s">
        <v>7710</v>
      </c>
      <c r="O726" t="s">
        <v>40</v>
      </c>
      <c r="P726" t="s">
        <v>40</v>
      </c>
      <c r="Q726" t="s">
        <v>8064</v>
      </c>
      <c r="R726" t="s">
        <v>48</v>
      </c>
      <c r="S726" t="s">
        <v>40</v>
      </c>
      <c r="T726" t="s">
        <v>40</v>
      </c>
      <c r="U726" t="s">
        <v>40</v>
      </c>
      <c r="V726" t="s">
        <v>49</v>
      </c>
      <c r="W726" t="s">
        <v>50</v>
      </c>
      <c r="X726" t="s">
        <v>8065</v>
      </c>
      <c r="Y726" t="s">
        <v>8066</v>
      </c>
      <c r="Z726" t="s">
        <v>8058</v>
      </c>
      <c r="AA726" t="s">
        <v>53</v>
      </c>
      <c r="AB726" t="s">
        <v>54</v>
      </c>
      <c r="AC726" t="s">
        <v>8067</v>
      </c>
      <c r="AD726" t="s">
        <v>8068</v>
      </c>
      <c r="AE726" t="s">
        <v>8069</v>
      </c>
      <c r="AF726" t="s">
        <v>40</v>
      </c>
      <c r="AG726" t="s">
        <v>40</v>
      </c>
      <c r="AH726" t="s">
        <v>8067</v>
      </c>
      <c r="AI726" t="s">
        <v>40</v>
      </c>
      <c r="AJ726" t="s">
        <v>40</v>
      </c>
      <c r="AK726" t="s">
        <v>60</v>
      </c>
      <c r="AL726" t="s">
        <v>40</v>
      </c>
      <c r="AM726" t="s">
        <v>8070</v>
      </c>
      <c r="AQ726" t="str">
        <f t="shared" ca="1" si="44"/>
        <v>87C8ABEB-7F10-48C4-A88B-EDB1457467A4</v>
      </c>
      <c r="AR726" t="str">
        <f t="shared" ca="1" si="45"/>
        <v>json_rows.append(json.loads('{"document_id": "87C8ABEB-7F10-48C4-A88B-EDB1457467A4", "status":"available","url": "http://www.lidl.de/de/fragment/navigation-menu?f=3&amp;depth=5&amp;navigationNodeId=15837","name": "Lidl.de_promo_feb","url_type":"initial", "scraper_site_url_id": 725,</v>
      </c>
      <c r="AS726">
        <v>725</v>
      </c>
      <c r="AT726" t="str">
        <f t="shared" si="46"/>
        <v>"preparation_urls": [{"scraper_site_url_id": 725,"name": "Lidl.de_promo_feb", "url": "http://www.lidl.de/de/store-select?id=7353", "sort_index": 0, "url_settings": {"url_type": "preparation"}}], "url_settings": {"store_id": "7353", "default_fields": ["store_id"]}}'))</v>
      </c>
      <c r="AU726" t="str">
        <f t="shared" ca="1" si="47"/>
        <v>json_rows.append(json.loads('{"document_id": "87C8ABEB-7F10-48C4-A88B-EDB1457467A4", "status":"available","url": "http://www.lidl.de/de/fragment/navigation-menu?f=3&amp;depth=5&amp;navigationNodeId=15837","name": "Lidl.de_promo_feb","url_type":"initial", "scraper_site_url_id": 725,"preparation_urls": [{"scraper_site_url_id": 725,"name": "Lidl.de_promo_feb", "url": "http://www.lidl.de/de/store-select?id=7353", "sort_index": 0, "url_settings": {"url_type": "preparation"}}], "url_settings": {"store_id": "7353", "default_fields": ["store_id"]}}'))</v>
      </c>
      <c r="AV726" t="s">
        <v>36595</v>
      </c>
    </row>
    <row r="727" spans="1:48" x14ac:dyDescent="0.25">
      <c r="A727" t="s">
        <v>8071</v>
      </c>
      <c r="B727" t="s">
        <v>40</v>
      </c>
      <c r="C727" t="s">
        <v>40</v>
      </c>
      <c r="D727" t="s">
        <v>8072</v>
      </c>
      <c r="E727" t="s">
        <v>8073</v>
      </c>
      <c r="F727" t="s">
        <v>8074</v>
      </c>
      <c r="G727" t="s">
        <v>8075</v>
      </c>
      <c r="H727" t="s">
        <v>40</v>
      </c>
      <c r="I727" t="s">
        <v>45</v>
      </c>
      <c r="J727" t="s">
        <v>40</v>
      </c>
      <c r="K727" t="s">
        <v>40</v>
      </c>
      <c r="L727" t="s">
        <v>40</v>
      </c>
      <c r="M727" t="s">
        <v>40</v>
      </c>
      <c r="N727" t="s">
        <v>7710</v>
      </c>
      <c r="O727" t="s">
        <v>40</v>
      </c>
      <c r="P727" t="s">
        <v>40</v>
      </c>
      <c r="Q727" t="s">
        <v>8076</v>
      </c>
      <c r="R727" t="s">
        <v>48</v>
      </c>
      <c r="S727" t="s">
        <v>40</v>
      </c>
      <c r="T727" t="s">
        <v>40</v>
      </c>
      <c r="U727" t="s">
        <v>40</v>
      </c>
      <c r="V727" t="s">
        <v>49</v>
      </c>
      <c r="W727" t="s">
        <v>50</v>
      </c>
      <c r="X727" t="s">
        <v>8065</v>
      </c>
      <c r="Y727" t="s">
        <v>8077</v>
      </c>
      <c r="Z727" t="s">
        <v>8071</v>
      </c>
      <c r="AA727" t="s">
        <v>53</v>
      </c>
      <c r="AB727" t="s">
        <v>54</v>
      </c>
      <c r="AC727" t="s">
        <v>8078</v>
      </c>
      <c r="AD727" t="s">
        <v>8079</v>
      </c>
      <c r="AE727" t="s">
        <v>8080</v>
      </c>
      <c r="AF727" t="s">
        <v>40</v>
      </c>
      <c r="AG727" t="s">
        <v>40</v>
      </c>
      <c r="AH727" t="s">
        <v>8078</v>
      </c>
      <c r="AI727" t="s">
        <v>40</v>
      </c>
      <c r="AJ727" t="s">
        <v>40</v>
      </c>
      <c r="AK727" t="s">
        <v>60</v>
      </c>
      <c r="AL727" t="s">
        <v>40</v>
      </c>
      <c r="AM727" t="s">
        <v>8081</v>
      </c>
      <c r="AQ727" t="str">
        <f t="shared" ca="1" si="44"/>
        <v>5D7B7689-82FA-44EA-B701-287925B19D52</v>
      </c>
      <c r="AR727" t="str">
        <f t="shared" ca="1" si="45"/>
        <v>json_rows.append(json.loads('{"document_id": "5D7B7689-82FA-44EA-B701-287925B19D52", "status":"available","url": "http://www.lidl.de/de/fragment/navigation-menu?f=3&amp;depth=5&amp;navigationNodeId=15837","name": "Lidl.de_promo_feb","url_type":"initial", "scraper_site_url_id": 726,</v>
      </c>
      <c r="AS727">
        <v>726</v>
      </c>
      <c r="AT727" t="str">
        <f t="shared" si="46"/>
        <v>"preparation_urls": [{"scraper_site_url_id": 726,"name": "Lidl.de_promo_feb", "url": "http://www.lidl.de/de/store-select?id=3378", "sort_index": 0, "url_settings": {"url_type": "preparation"}}], "url_settings": {"store_id": "3378", "default_fields": ["store_id"]}}'))</v>
      </c>
      <c r="AU727" t="str">
        <f t="shared" ca="1" si="47"/>
        <v>json_rows.append(json.loads('{"document_id": "5D7B7689-82FA-44EA-B701-287925B19D52", "status":"available","url": "http://www.lidl.de/de/fragment/navigation-menu?f=3&amp;depth=5&amp;navigationNodeId=15837","name": "Lidl.de_promo_feb","url_type":"initial", "scraper_site_url_id": 726,"preparation_urls": [{"scraper_site_url_id": 726,"name": "Lidl.de_promo_feb", "url": "http://www.lidl.de/de/store-select?id=3378", "sort_index": 0, "url_settings": {"url_type": "preparation"}}], "url_settings": {"store_id": "3378", "default_fields": ["store_id"]}}'))</v>
      </c>
      <c r="AV727" t="s">
        <v>36596</v>
      </c>
    </row>
    <row r="728" spans="1:48" x14ac:dyDescent="0.25">
      <c r="A728" t="s">
        <v>8082</v>
      </c>
      <c r="B728" t="s">
        <v>40</v>
      </c>
      <c r="C728" t="s">
        <v>40</v>
      </c>
      <c r="D728" t="s">
        <v>8083</v>
      </c>
      <c r="E728" t="s">
        <v>8084</v>
      </c>
      <c r="F728" t="s">
        <v>8085</v>
      </c>
      <c r="G728" t="s">
        <v>8086</v>
      </c>
      <c r="H728" t="s">
        <v>40</v>
      </c>
      <c r="I728" t="s">
        <v>45</v>
      </c>
      <c r="J728" t="s">
        <v>40</v>
      </c>
      <c r="K728" t="s">
        <v>40</v>
      </c>
      <c r="L728" t="s">
        <v>40</v>
      </c>
      <c r="M728" t="s">
        <v>40</v>
      </c>
      <c r="N728" t="s">
        <v>7184</v>
      </c>
      <c r="O728" t="s">
        <v>40</v>
      </c>
      <c r="P728" t="s">
        <v>40</v>
      </c>
      <c r="Q728" t="s">
        <v>8087</v>
      </c>
      <c r="R728" t="s">
        <v>48</v>
      </c>
      <c r="S728" t="s">
        <v>40</v>
      </c>
      <c r="T728" t="s">
        <v>40</v>
      </c>
      <c r="U728" t="s">
        <v>40</v>
      </c>
      <c r="V728" t="s">
        <v>49</v>
      </c>
      <c r="W728" t="s">
        <v>50</v>
      </c>
      <c r="X728" t="s">
        <v>6166</v>
      </c>
      <c r="Y728" t="s">
        <v>8088</v>
      </c>
      <c r="Z728" t="s">
        <v>8082</v>
      </c>
      <c r="AA728" t="s">
        <v>53</v>
      </c>
      <c r="AB728" t="s">
        <v>54</v>
      </c>
      <c r="AC728" t="s">
        <v>8089</v>
      </c>
      <c r="AD728" t="s">
        <v>8090</v>
      </c>
      <c r="AE728" t="s">
        <v>8091</v>
      </c>
      <c r="AF728" t="s">
        <v>40</v>
      </c>
      <c r="AG728" t="s">
        <v>40</v>
      </c>
      <c r="AH728" t="s">
        <v>8089</v>
      </c>
      <c r="AI728" t="s">
        <v>40</v>
      </c>
      <c r="AJ728" t="s">
        <v>40</v>
      </c>
      <c r="AK728" t="s">
        <v>60</v>
      </c>
      <c r="AL728" t="s">
        <v>40</v>
      </c>
      <c r="AM728" t="s">
        <v>8092</v>
      </c>
      <c r="AQ728" t="str">
        <f t="shared" ca="1" si="44"/>
        <v>3CA4BBAD-5ED7-4F67-9539-63C34DF9BF9C</v>
      </c>
      <c r="AR728" t="str">
        <f t="shared" ca="1" si="45"/>
        <v>json_rows.append(json.loads('{"document_id": "3CA4BBAD-5ED7-4F67-9539-63C34DF9BF9C", "status":"available","url": "http://www.lidl.de/de/fragment/navigation-menu?f=3&amp;depth=5&amp;navigationNodeId=15837","name": "Lidl.de_promo_feb","url_type":"initial", "scraper_site_url_id": 727,</v>
      </c>
      <c r="AS728">
        <v>727</v>
      </c>
      <c r="AT728" t="str">
        <f t="shared" si="46"/>
        <v>"preparation_urls": [{"scraper_site_url_id": 727,"name": "Lidl.de_promo_feb", "url": "http://www.lidl.de/de/store-select?id=7148", "sort_index": 0, "url_settings": {"url_type": "preparation"}}], "url_settings": {"store_id": "7148", "default_fields": ["store_id"]}}'))</v>
      </c>
      <c r="AU728" t="str">
        <f t="shared" ca="1" si="47"/>
        <v>json_rows.append(json.loads('{"document_id": "3CA4BBAD-5ED7-4F67-9539-63C34DF9BF9C", "status":"available","url": "http://www.lidl.de/de/fragment/navigation-menu?f=3&amp;depth=5&amp;navigationNodeId=15837","name": "Lidl.de_promo_feb","url_type":"initial", "scraper_site_url_id": 727,"preparation_urls": [{"scraper_site_url_id": 727,"name": "Lidl.de_promo_feb", "url": "http://www.lidl.de/de/store-select?id=7148", "sort_index": 0, "url_settings": {"url_type": "preparation"}}], "url_settings": {"store_id": "7148", "default_fields": ["store_id"]}}'))</v>
      </c>
      <c r="AV728" t="s">
        <v>36597</v>
      </c>
    </row>
    <row r="729" spans="1:48" x14ac:dyDescent="0.25">
      <c r="A729" t="s">
        <v>8093</v>
      </c>
      <c r="B729" t="s">
        <v>40</v>
      </c>
      <c r="C729" t="s">
        <v>40</v>
      </c>
      <c r="D729" t="s">
        <v>8094</v>
      </c>
      <c r="E729" t="s">
        <v>8095</v>
      </c>
      <c r="F729" t="s">
        <v>8096</v>
      </c>
      <c r="G729" t="s">
        <v>8097</v>
      </c>
      <c r="H729" t="s">
        <v>40</v>
      </c>
      <c r="I729" t="s">
        <v>45</v>
      </c>
      <c r="J729" t="s">
        <v>40</v>
      </c>
      <c r="K729" t="s">
        <v>40</v>
      </c>
      <c r="L729" t="s">
        <v>40</v>
      </c>
      <c r="M729" t="s">
        <v>40</v>
      </c>
      <c r="N729" t="s">
        <v>7710</v>
      </c>
      <c r="O729" t="s">
        <v>40</v>
      </c>
      <c r="P729" t="s">
        <v>40</v>
      </c>
      <c r="Q729" t="s">
        <v>8098</v>
      </c>
      <c r="R729" t="s">
        <v>48</v>
      </c>
      <c r="S729" t="s">
        <v>40</v>
      </c>
      <c r="T729" t="s">
        <v>40</v>
      </c>
      <c r="U729" t="s">
        <v>40</v>
      </c>
      <c r="V729" t="s">
        <v>49</v>
      </c>
      <c r="W729" t="s">
        <v>50</v>
      </c>
      <c r="X729" t="s">
        <v>6862</v>
      </c>
      <c r="Y729" t="s">
        <v>8099</v>
      </c>
      <c r="Z729" t="s">
        <v>8093</v>
      </c>
      <c r="AA729" t="s">
        <v>53</v>
      </c>
      <c r="AB729" t="s">
        <v>54</v>
      </c>
      <c r="AC729" t="s">
        <v>8100</v>
      </c>
      <c r="AD729" t="s">
        <v>8101</v>
      </c>
      <c r="AE729" t="s">
        <v>8102</v>
      </c>
      <c r="AF729" t="s">
        <v>40</v>
      </c>
      <c r="AG729" t="s">
        <v>40</v>
      </c>
      <c r="AH729" t="s">
        <v>8100</v>
      </c>
      <c r="AI729" t="s">
        <v>40</v>
      </c>
      <c r="AJ729" t="s">
        <v>40</v>
      </c>
      <c r="AK729" t="s">
        <v>60</v>
      </c>
      <c r="AL729" t="s">
        <v>40</v>
      </c>
      <c r="AM729" t="s">
        <v>8103</v>
      </c>
      <c r="AQ729" t="str">
        <f t="shared" ca="1" si="44"/>
        <v>40655218-47AF-4594-AD1A-58E6BE60694C</v>
      </c>
      <c r="AR729" t="str">
        <f t="shared" ca="1" si="45"/>
        <v>json_rows.append(json.loads('{"document_id": "40655218-47AF-4594-AD1A-58E6BE60694C", "status":"available","url": "http://www.lidl.de/de/fragment/navigation-menu?f=3&amp;depth=5&amp;navigationNodeId=15837","name": "Lidl.de_promo_feb","url_type":"initial", "scraper_site_url_id": 728,</v>
      </c>
      <c r="AS729">
        <v>728</v>
      </c>
      <c r="AT729" t="str">
        <f t="shared" si="46"/>
        <v>"preparation_urls": [{"scraper_site_url_id": 728,"name": "Lidl.de_promo_feb", "url": "http://www.lidl.de/de/store-select?id=5622", "sort_index": 0, "url_settings": {"url_type": "preparation"}}], "url_settings": {"store_id": "5622", "default_fields": ["store_id"]}}'))</v>
      </c>
      <c r="AU729" t="str">
        <f t="shared" ca="1" si="47"/>
        <v>json_rows.append(json.loads('{"document_id": "40655218-47AF-4594-AD1A-58E6BE60694C", "status":"available","url": "http://www.lidl.de/de/fragment/navigation-menu?f=3&amp;depth=5&amp;navigationNodeId=15837","name": "Lidl.de_promo_feb","url_type":"initial", "scraper_site_url_id": 728,"preparation_urls": [{"scraper_site_url_id": 728,"name": "Lidl.de_promo_feb", "url": "http://www.lidl.de/de/store-select?id=5622", "sort_index": 0, "url_settings": {"url_type": "preparation"}}], "url_settings": {"store_id": "5622", "default_fields": ["store_id"]}}'))</v>
      </c>
      <c r="AV729" t="s">
        <v>36598</v>
      </c>
    </row>
    <row r="730" spans="1:48" x14ac:dyDescent="0.25">
      <c r="A730" t="s">
        <v>8104</v>
      </c>
      <c r="B730" t="s">
        <v>40</v>
      </c>
      <c r="C730" t="s">
        <v>40</v>
      </c>
      <c r="D730" t="s">
        <v>8105</v>
      </c>
      <c r="E730" t="s">
        <v>8106</v>
      </c>
      <c r="F730" t="s">
        <v>8107</v>
      </c>
      <c r="G730" t="s">
        <v>8086</v>
      </c>
      <c r="H730" t="s">
        <v>40</v>
      </c>
      <c r="I730" t="s">
        <v>45</v>
      </c>
      <c r="J730" t="s">
        <v>40</v>
      </c>
      <c r="K730" t="s">
        <v>40</v>
      </c>
      <c r="L730" t="s">
        <v>40</v>
      </c>
      <c r="M730" t="s">
        <v>40</v>
      </c>
      <c r="N730" t="s">
        <v>7184</v>
      </c>
      <c r="O730" t="s">
        <v>40</v>
      </c>
      <c r="P730" t="s">
        <v>40</v>
      </c>
      <c r="Q730" t="s">
        <v>8108</v>
      </c>
      <c r="R730" t="s">
        <v>48</v>
      </c>
      <c r="S730" t="s">
        <v>40</v>
      </c>
      <c r="T730" t="s">
        <v>40</v>
      </c>
      <c r="U730" t="s">
        <v>40</v>
      </c>
      <c r="V730" t="s">
        <v>49</v>
      </c>
      <c r="W730" t="s">
        <v>50</v>
      </c>
      <c r="X730" t="s">
        <v>6166</v>
      </c>
      <c r="Y730" t="s">
        <v>8109</v>
      </c>
      <c r="Z730" t="s">
        <v>8104</v>
      </c>
      <c r="AA730" t="s">
        <v>53</v>
      </c>
      <c r="AB730" t="s">
        <v>54</v>
      </c>
      <c r="AC730" t="s">
        <v>8089</v>
      </c>
      <c r="AD730" t="s">
        <v>8110</v>
      </c>
      <c r="AE730" t="s">
        <v>8111</v>
      </c>
      <c r="AF730" t="s">
        <v>40</v>
      </c>
      <c r="AG730" t="s">
        <v>40</v>
      </c>
      <c r="AH730" t="s">
        <v>8089</v>
      </c>
      <c r="AI730" t="s">
        <v>40</v>
      </c>
      <c r="AJ730" t="s">
        <v>40</v>
      </c>
      <c r="AK730" t="s">
        <v>60</v>
      </c>
      <c r="AL730" t="s">
        <v>40</v>
      </c>
      <c r="AM730" t="s">
        <v>8092</v>
      </c>
      <c r="AQ730" t="str">
        <f t="shared" ca="1" si="44"/>
        <v>7A5BD17F-348D-4DBA-9247-D3C6D4EE72C0</v>
      </c>
      <c r="AR730" t="str">
        <f t="shared" ca="1" si="45"/>
        <v>json_rows.append(json.loads('{"document_id": "7A5BD17F-348D-4DBA-9247-D3C6D4EE72C0", "status":"available","url": "http://www.lidl.de/de/fragment/navigation-menu?f=3&amp;depth=5&amp;navigationNodeId=15837","name": "Lidl.de_promo_feb","url_type":"initial", "scraper_site_url_id": 729,</v>
      </c>
      <c r="AS730">
        <v>729</v>
      </c>
      <c r="AT730" t="str">
        <f t="shared" si="46"/>
        <v>"preparation_urls": [{"scraper_site_url_id": 729,"name": "Lidl.de_promo_feb", "url": "http://www.lidl.de/de/store-select?id=7179", "sort_index": 0, "url_settings": {"url_type": "preparation"}}], "url_settings": {"store_id": "7179", "default_fields": ["store_id"]}}'))</v>
      </c>
      <c r="AU730" t="str">
        <f t="shared" ca="1" si="47"/>
        <v>json_rows.append(json.loads('{"document_id": "7A5BD17F-348D-4DBA-9247-D3C6D4EE72C0", "status":"available","url": "http://www.lidl.de/de/fragment/navigation-menu?f=3&amp;depth=5&amp;navigationNodeId=15837","name": "Lidl.de_promo_feb","url_type":"initial", "scraper_site_url_id": 729,"preparation_urls": [{"scraper_site_url_id": 729,"name": "Lidl.de_promo_feb", "url": "http://www.lidl.de/de/store-select?id=7179", "sort_index": 0, "url_settings": {"url_type": "preparation"}}], "url_settings": {"store_id": "7179", "default_fields": ["store_id"]}}'))</v>
      </c>
      <c r="AV730" t="s">
        <v>36599</v>
      </c>
    </row>
    <row r="731" spans="1:48" x14ac:dyDescent="0.25">
      <c r="A731" t="s">
        <v>8112</v>
      </c>
      <c r="B731" t="s">
        <v>40</v>
      </c>
      <c r="C731" t="s">
        <v>40</v>
      </c>
      <c r="D731" t="s">
        <v>8113</v>
      </c>
      <c r="E731" t="s">
        <v>8114</v>
      </c>
      <c r="F731" t="s">
        <v>8115</v>
      </c>
      <c r="G731" t="s">
        <v>8116</v>
      </c>
      <c r="H731" t="s">
        <v>40</v>
      </c>
      <c r="I731" t="s">
        <v>45</v>
      </c>
      <c r="J731" t="s">
        <v>40</v>
      </c>
      <c r="K731" t="s">
        <v>40</v>
      </c>
      <c r="L731" t="s">
        <v>40</v>
      </c>
      <c r="M731" t="s">
        <v>40</v>
      </c>
      <c r="N731" t="s">
        <v>7710</v>
      </c>
      <c r="O731" t="s">
        <v>40</v>
      </c>
      <c r="P731" t="s">
        <v>40</v>
      </c>
      <c r="Q731" t="s">
        <v>8117</v>
      </c>
      <c r="R731" t="s">
        <v>48</v>
      </c>
      <c r="S731" t="s">
        <v>40</v>
      </c>
      <c r="T731" t="s">
        <v>40</v>
      </c>
      <c r="U731" t="s">
        <v>40</v>
      </c>
      <c r="V731" t="s">
        <v>49</v>
      </c>
      <c r="W731" t="s">
        <v>50</v>
      </c>
      <c r="X731" t="s">
        <v>8118</v>
      </c>
      <c r="Y731" t="s">
        <v>8119</v>
      </c>
      <c r="Z731" t="s">
        <v>8112</v>
      </c>
      <c r="AA731" t="s">
        <v>53</v>
      </c>
      <c r="AB731" t="s">
        <v>54</v>
      </c>
      <c r="AC731" t="s">
        <v>8120</v>
      </c>
      <c r="AD731" t="s">
        <v>8121</v>
      </c>
      <c r="AE731" t="s">
        <v>8122</v>
      </c>
      <c r="AF731" t="s">
        <v>40</v>
      </c>
      <c r="AG731" t="s">
        <v>40</v>
      </c>
      <c r="AH731" t="s">
        <v>8120</v>
      </c>
      <c r="AI731" t="s">
        <v>40</v>
      </c>
      <c r="AJ731" t="s">
        <v>40</v>
      </c>
      <c r="AK731" t="s">
        <v>60</v>
      </c>
      <c r="AL731" t="s">
        <v>40</v>
      </c>
      <c r="AM731" t="s">
        <v>8123</v>
      </c>
      <c r="AQ731" t="str">
        <f t="shared" ca="1" si="44"/>
        <v>FC85E9B1-D187-41C2-9F41-303E0553B3FE</v>
      </c>
      <c r="AR731" t="str">
        <f t="shared" ca="1" si="45"/>
        <v>json_rows.append(json.loads('{"document_id": "FC85E9B1-D187-41C2-9F41-303E0553B3FE", "status":"available","url": "http://www.lidl.de/de/fragment/navigation-menu?f=3&amp;depth=5&amp;navigationNodeId=15837","name": "Lidl.de_promo_feb","url_type":"initial", "scraper_site_url_id": 730,</v>
      </c>
      <c r="AS731">
        <v>730</v>
      </c>
      <c r="AT731" t="str">
        <f t="shared" si="46"/>
        <v>"preparation_urls": [{"scraper_site_url_id": 730,"name": "Lidl.de_promo_feb", "url": "http://www.lidl.de/de/store-select?id=5276", "sort_index": 0, "url_settings": {"url_type": "preparation"}}], "url_settings": {"store_id": "5276", "default_fields": ["store_id"]}}'))</v>
      </c>
      <c r="AU731" t="str">
        <f t="shared" ca="1" si="47"/>
        <v>json_rows.append(json.loads('{"document_id": "FC85E9B1-D187-41C2-9F41-303E0553B3FE", "status":"available","url": "http://www.lidl.de/de/fragment/navigation-menu?f=3&amp;depth=5&amp;navigationNodeId=15837","name": "Lidl.de_promo_feb","url_type":"initial", "scraper_site_url_id": 730,"preparation_urls": [{"scraper_site_url_id": 730,"name": "Lidl.de_promo_feb", "url": "http://www.lidl.de/de/store-select?id=5276", "sort_index": 0, "url_settings": {"url_type": "preparation"}}], "url_settings": {"store_id": "5276", "default_fields": ["store_id"]}}'))</v>
      </c>
      <c r="AV731" t="s">
        <v>36600</v>
      </c>
    </row>
    <row r="732" spans="1:48" x14ac:dyDescent="0.25">
      <c r="A732" t="s">
        <v>8124</v>
      </c>
      <c r="B732" t="s">
        <v>40</v>
      </c>
      <c r="C732" t="s">
        <v>40</v>
      </c>
      <c r="D732" t="s">
        <v>8125</v>
      </c>
      <c r="E732" t="s">
        <v>8126</v>
      </c>
      <c r="F732" t="s">
        <v>8127</v>
      </c>
      <c r="G732" t="s">
        <v>8128</v>
      </c>
      <c r="H732" t="s">
        <v>40</v>
      </c>
      <c r="I732" t="s">
        <v>45</v>
      </c>
      <c r="J732" t="s">
        <v>40</v>
      </c>
      <c r="K732" t="s">
        <v>40</v>
      </c>
      <c r="L732" t="s">
        <v>40</v>
      </c>
      <c r="M732" t="s">
        <v>40</v>
      </c>
      <c r="N732" t="s">
        <v>7184</v>
      </c>
      <c r="O732" t="s">
        <v>40</v>
      </c>
      <c r="P732" t="s">
        <v>40</v>
      </c>
      <c r="Q732" t="s">
        <v>8129</v>
      </c>
      <c r="R732" t="s">
        <v>48</v>
      </c>
      <c r="S732" t="s">
        <v>40</v>
      </c>
      <c r="T732" t="s">
        <v>40</v>
      </c>
      <c r="U732" t="s">
        <v>40</v>
      </c>
      <c r="V732" t="s">
        <v>49</v>
      </c>
      <c r="W732" t="s">
        <v>50</v>
      </c>
      <c r="X732" t="s">
        <v>7982</v>
      </c>
      <c r="Y732" t="s">
        <v>8130</v>
      </c>
      <c r="Z732" t="s">
        <v>8124</v>
      </c>
      <c r="AA732" t="s">
        <v>53</v>
      </c>
      <c r="AB732" t="s">
        <v>54</v>
      </c>
      <c r="AC732" t="s">
        <v>8131</v>
      </c>
      <c r="AD732" t="s">
        <v>8132</v>
      </c>
      <c r="AE732" t="s">
        <v>8133</v>
      </c>
      <c r="AF732" t="s">
        <v>40</v>
      </c>
      <c r="AG732" t="s">
        <v>40</v>
      </c>
      <c r="AH732" t="s">
        <v>8131</v>
      </c>
      <c r="AI732" t="s">
        <v>40</v>
      </c>
      <c r="AJ732" t="s">
        <v>40</v>
      </c>
      <c r="AK732" t="s">
        <v>60</v>
      </c>
      <c r="AL732" t="s">
        <v>40</v>
      </c>
      <c r="AM732" t="s">
        <v>8134</v>
      </c>
      <c r="AQ732" t="str">
        <f t="shared" ca="1" si="44"/>
        <v>17BF8874-B292-45EB-BB84-A4F3260DED05</v>
      </c>
      <c r="AR732" t="str">
        <f t="shared" ca="1" si="45"/>
        <v>json_rows.append(json.loads('{"document_id": "17BF8874-B292-45EB-BB84-A4F3260DED05", "status":"available","url": "http://www.lidl.de/de/fragment/navigation-menu?f=3&amp;depth=5&amp;navigationNodeId=15837","name": "Lidl.de_promo_feb","url_type":"initial", "scraper_site_url_id": 731,</v>
      </c>
      <c r="AS732">
        <v>731</v>
      </c>
      <c r="AT732" t="str">
        <f t="shared" si="46"/>
        <v>"preparation_urls": [{"scraper_site_url_id": 731,"name": "Lidl.de_promo_feb", "url": "http://www.lidl.de/de/store-select?id=5167", "sort_index": 0, "url_settings": {"url_type": "preparation"}}], "url_settings": {"store_id": "5167", "default_fields": ["store_id"]}}'))</v>
      </c>
      <c r="AU732" t="str">
        <f t="shared" ca="1" si="47"/>
        <v>json_rows.append(json.loads('{"document_id": "17BF8874-B292-45EB-BB84-A4F3260DED05", "status":"available","url": "http://www.lidl.de/de/fragment/navigation-menu?f=3&amp;depth=5&amp;navigationNodeId=15837","name": "Lidl.de_promo_feb","url_type":"initial", "scraper_site_url_id": 731,"preparation_urls": [{"scraper_site_url_id": 731,"name": "Lidl.de_promo_feb", "url": "http://www.lidl.de/de/store-select?id=5167", "sort_index": 0, "url_settings": {"url_type": "preparation"}}], "url_settings": {"store_id": "5167", "default_fields": ["store_id"]}}'))</v>
      </c>
      <c r="AV732" t="s">
        <v>36601</v>
      </c>
    </row>
    <row r="733" spans="1:48" x14ac:dyDescent="0.25">
      <c r="A733" t="s">
        <v>8135</v>
      </c>
      <c r="B733" t="s">
        <v>40</v>
      </c>
      <c r="C733" t="s">
        <v>40</v>
      </c>
      <c r="D733" t="s">
        <v>8136</v>
      </c>
      <c r="E733" t="s">
        <v>8137</v>
      </c>
      <c r="F733" t="s">
        <v>8138</v>
      </c>
      <c r="G733" t="s">
        <v>8139</v>
      </c>
      <c r="H733" t="s">
        <v>40</v>
      </c>
      <c r="I733" t="s">
        <v>45</v>
      </c>
      <c r="J733" t="s">
        <v>40</v>
      </c>
      <c r="K733" t="s">
        <v>40</v>
      </c>
      <c r="L733" t="s">
        <v>40</v>
      </c>
      <c r="M733" t="s">
        <v>40</v>
      </c>
      <c r="N733" t="s">
        <v>7710</v>
      </c>
      <c r="O733" t="s">
        <v>40</v>
      </c>
      <c r="P733" t="s">
        <v>40</v>
      </c>
      <c r="Q733" t="s">
        <v>8140</v>
      </c>
      <c r="R733" t="s">
        <v>48</v>
      </c>
      <c r="S733" t="s">
        <v>40</v>
      </c>
      <c r="T733" t="s">
        <v>40</v>
      </c>
      <c r="U733" t="s">
        <v>40</v>
      </c>
      <c r="V733" t="s">
        <v>49</v>
      </c>
      <c r="W733" t="s">
        <v>50</v>
      </c>
      <c r="X733" t="s">
        <v>7173</v>
      </c>
      <c r="Y733" t="s">
        <v>8141</v>
      </c>
      <c r="Z733" t="s">
        <v>8135</v>
      </c>
      <c r="AA733" t="s">
        <v>53</v>
      </c>
      <c r="AB733" t="s">
        <v>54</v>
      </c>
      <c r="AC733" t="s">
        <v>8142</v>
      </c>
      <c r="AD733" t="s">
        <v>8143</v>
      </c>
      <c r="AE733" t="s">
        <v>8144</v>
      </c>
      <c r="AF733" t="s">
        <v>40</v>
      </c>
      <c r="AG733" t="s">
        <v>40</v>
      </c>
      <c r="AH733" t="s">
        <v>8145</v>
      </c>
      <c r="AI733" t="s">
        <v>8146</v>
      </c>
      <c r="AJ733" t="s">
        <v>40</v>
      </c>
      <c r="AK733" t="s">
        <v>60</v>
      </c>
      <c r="AL733" t="s">
        <v>40</v>
      </c>
      <c r="AM733" t="s">
        <v>8147</v>
      </c>
      <c r="AQ733" t="str">
        <f t="shared" ca="1" si="44"/>
        <v>C8A65FE7-C75B-4934-A887-4AF413B0D0FB</v>
      </c>
      <c r="AR733" t="str">
        <f t="shared" ca="1" si="45"/>
        <v>json_rows.append(json.loads('{"document_id": "C8A65FE7-C75B-4934-A887-4AF413B0D0FB", "status":"available","url": "http://www.lidl.de/de/fragment/navigation-menu?f=3&amp;depth=5&amp;navigationNodeId=15837","name": "Lidl.de_promo_feb","url_type":"initial", "scraper_site_url_id": 732,</v>
      </c>
      <c r="AS733">
        <v>732</v>
      </c>
      <c r="AT733" t="str">
        <f t="shared" si="46"/>
        <v>"preparation_urls": [{"scraper_site_url_id": 732,"name": "Lidl.de_promo_feb", "url": "http://www.lidl.de/de/store-select?id=3752", "sort_index": 0, "url_settings": {"url_type": "preparation"}}], "url_settings": {"store_id": "3752", "default_fields": ["store_id"]}}'))</v>
      </c>
      <c r="AU733" t="str">
        <f t="shared" ca="1" si="47"/>
        <v>json_rows.append(json.loads('{"document_id": "C8A65FE7-C75B-4934-A887-4AF413B0D0FB", "status":"available","url": "http://www.lidl.de/de/fragment/navigation-menu?f=3&amp;depth=5&amp;navigationNodeId=15837","name": "Lidl.de_promo_feb","url_type":"initial", "scraper_site_url_id": 732,"preparation_urls": [{"scraper_site_url_id": 732,"name": "Lidl.de_promo_feb", "url": "http://www.lidl.de/de/store-select?id=3752", "sort_index": 0, "url_settings": {"url_type": "preparation"}}], "url_settings": {"store_id": "3752", "default_fields": ["store_id"]}}'))</v>
      </c>
      <c r="AV733" t="s">
        <v>36602</v>
      </c>
    </row>
    <row r="734" spans="1:48" x14ac:dyDescent="0.25">
      <c r="A734" t="s">
        <v>8148</v>
      </c>
      <c r="B734" t="s">
        <v>40</v>
      </c>
      <c r="C734" t="s">
        <v>40</v>
      </c>
      <c r="D734" t="s">
        <v>8149</v>
      </c>
      <c r="E734" t="s">
        <v>8150</v>
      </c>
      <c r="F734" t="s">
        <v>8151</v>
      </c>
      <c r="G734" t="s">
        <v>8152</v>
      </c>
      <c r="H734" t="s">
        <v>40</v>
      </c>
      <c r="I734" t="s">
        <v>45</v>
      </c>
      <c r="J734" t="s">
        <v>40</v>
      </c>
      <c r="K734" t="s">
        <v>40</v>
      </c>
      <c r="L734" t="s">
        <v>40</v>
      </c>
      <c r="M734" t="s">
        <v>40</v>
      </c>
      <c r="N734" t="s">
        <v>7710</v>
      </c>
      <c r="O734" t="s">
        <v>40</v>
      </c>
      <c r="P734" t="s">
        <v>40</v>
      </c>
      <c r="Q734" t="s">
        <v>8153</v>
      </c>
      <c r="R734" t="s">
        <v>48</v>
      </c>
      <c r="S734" t="s">
        <v>40</v>
      </c>
      <c r="T734" t="s">
        <v>40</v>
      </c>
      <c r="U734" t="s">
        <v>40</v>
      </c>
      <c r="V734" t="s">
        <v>49</v>
      </c>
      <c r="W734" t="s">
        <v>50</v>
      </c>
      <c r="X734" t="s">
        <v>7173</v>
      </c>
      <c r="Y734" t="s">
        <v>8154</v>
      </c>
      <c r="Z734" t="s">
        <v>8148</v>
      </c>
      <c r="AA734" t="s">
        <v>53</v>
      </c>
      <c r="AB734" t="s">
        <v>54</v>
      </c>
      <c r="AC734" t="s">
        <v>8142</v>
      </c>
      <c r="AD734" t="s">
        <v>8155</v>
      </c>
      <c r="AE734" t="s">
        <v>8156</v>
      </c>
      <c r="AF734" t="s">
        <v>40</v>
      </c>
      <c r="AG734" t="s">
        <v>40</v>
      </c>
      <c r="AH734" t="s">
        <v>8145</v>
      </c>
      <c r="AI734" t="s">
        <v>8146</v>
      </c>
      <c r="AJ734" t="s">
        <v>40</v>
      </c>
      <c r="AK734" t="s">
        <v>60</v>
      </c>
      <c r="AL734" t="s">
        <v>40</v>
      </c>
      <c r="AM734" t="s">
        <v>8147</v>
      </c>
      <c r="AQ734" t="str">
        <f t="shared" ca="1" si="44"/>
        <v>1FB2610E-AE14-4328-ADC6-B08041DB94C9</v>
      </c>
      <c r="AR734" t="str">
        <f t="shared" ca="1" si="45"/>
        <v>json_rows.append(json.loads('{"document_id": "1FB2610E-AE14-4328-ADC6-B08041DB94C9", "status":"available","url": "http://www.lidl.de/de/fragment/navigation-menu?f=3&amp;depth=5&amp;navigationNodeId=15837","name": "Lidl.de_promo_feb","url_type":"initial", "scraper_site_url_id": 733,</v>
      </c>
      <c r="AS734">
        <v>733</v>
      </c>
      <c r="AT734" t="str">
        <f t="shared" si="46"/>
        <v>"preparation_urls": [{"scraper_site_url_id": 733,"name": "Lidl.de_promo_feb", "url": "http://www.lidl.de/de/store-select?id=3630", "sort_index": 0, "url_settings": {"url_type": "preparation"}}], "url_settings": {"store_id": "3630", "default_fields": ["store_id"]}}'))</v>
      </c>
      <c r="AU734" t="str">
        <f t="shared" ca="1" si="47"/>
        <v>json_rows.append(json.loads('{"document_id": "1FB2610E-AE14-4328-ADC6-B08041DB94C9", "status":"available","url": "http://www.lidl.de/de/fragment/navigation-menu?f=3&amp;depth=5&amp;navigationNodeId=15837","name": "Lidl.de_promo_feb","url_type":"initial", "scraper_site_url_id": 733,"preparation_urls": [{"scraper_site_url_id": 733,"name": "Lidl.de_promo_feb", "url": "http://www.lidl.de/de/store-select?id=3630", "sort_index": 0, "url_settings": {"url_type": "preparation"}}], "url_settings": {"store_id": "3630", "default_fields": ["store_id"]}}'))</v>
      </c>
      <c r="AV734" t="s">
        <v>36603</v>
      </c>
    </row>
    <row r="735" spans="1:48" x14ac:dyDescent="0.25">
      <c r="A735" t="s">
        <v>8157</v>
      </c>
      <c r="B735" t="s">
        <v>40</v>
      </c>
      <c r="C735" t="s">
        <v>40</v>
      </c>
      <c r="D735" t="s">
        <v>8158</v>
      </c>
      <c r="E735" t="s">
        <v>8159</v>
      </c>
      <c r="F735" t="s">
        <v>8160</v>
      </c>
      <c r="G735" t="s">
        <v>8161</v>
      </c>
      <c r="H735" t="s">
        <v>40</v>
      </c>
      <c r="I735" t="s">
        <v>45</v>
      </c>
      <c r="J735" t="s">
        <v>40</v>
      </c>
      <c r="K735" t="s">
        <v>40</v>
      </c>
      <c r="L735" t="s">
        <v>40</v>
      </c>
      <c r="M735" t="s">
        <v>40</v>
      </c>
      <c r="N735" t="s">
        <v>7710</v>
      </c>
      <c r="O735" t="s">
        <v>40</v>
      </c>
      <c r="P735" t="s">
        <v>40</v>
      </c>
      <c r="Q735" t="s">
        <v>8162</v>
      </c>
      <c r="R735" t="s">
        <v>48</v>
      </c>
      <c r="S735" t="s">
        <v>40</v>
      </c>
      <c r="T735" t="s">
        <v>40</v>
      </c>
      <c r="U735" t="s">
        <v>40</v>
      </c>
      <c r="V735" t="s">
        <v>49</v>
      </c>
      <c r="W735" t="s">
        <v>50</v>
      </c>
      <c r="X735" t="s">
        <v>8118</v>
      </c>
      <c r="Y735" t="s">
        <v>8163</v>
      </c>
      <c r="Z735" t="s">
        <v>8157</v>
      </c>
      <c r="AA735" t="s">
        <v>53</v>
      </c>
      <c r="AB735" t="s">
        <v>54</v>
      </c>
      <c r="AC735" t="s">
        <v>8164</v>
      </c>
      <c r="AD735" t="s">
        <v>8165</v>
      </c>
      <c r="AE735" t="s">
        <v>8166</v>
      </c>
      <c r="AF735" t="s">
        <v>40</v>
      </c>
      <c r="AG735" t="s">
        <v>40</v>
      </c>
      <c r="AH735" t="s">
        <v>8145</v>
      </c>
      <c r="AI735" t="s">
        <v>8167</v>
      </c>
      <c r="AJ735" t="s">
        <v>40</v>
      </c>
      <c r="AK735" t="s">
        <v>60</v>
      </c>
      <c r="AL735" t="s">
        <v>40</v>
      </c>
      <c r="AM735" t="s">
        <v>8168</v>
      </c>
      <c r="AQ735" t="str">
        <f t="shared" ca="1" si="44"/>
        <v>34BA61BB-A7E1-4A1E-910C-5A7C83D571D0</v>
      </c>
      <c r="AR735" t="str">
        <f t="shared" ca="1" si="45"/>
        <v>json_rows.append(json.loads('{"document_id": "34BA61BB-A7E1-4A1E-910C-5A7C83D571D0", "status":"available","url": "http://www.lidl.de/de/fragment/navigation-menu?f=3&amp;depth=5&amp;navigationNodeId=15837","name": "Lidl.de_promo_feb","url_type":"initial", "scraper_site_url_id": 734,</v>
      </c>
      <c r="AS735">
        <v>734</v>
      </c>
      <c r="AT735" t="str">
        <f t="shared" si="46"/>
        <v>"preparation_urls": [{"scraper_site_url_id": 734,"name": "Lidl.de_promo_feb", "url": "http://www.lidl.de/de/store-select?id=7383", "sort_index": 0, "url_settings": {"url_type": "preparation"}}], "url_settings": {"store_id": "7383", "default_fields": ["store_id"]}}'))</v>
      </c>
      <c r="AU735" t="str">
        <f t="shared" ca="1" si="47"/>
        <v>json_rows.append(json.loads('{"document_id": "34BA61BB-A7E1-4A1E-910C-5A7C83D571D0", "status":"available","url": "http://www.lidl.de/de/fragment/navigation-menu?f=3&amp;depth=5&amp;navigationNodeId=15837","name": "Lidl.de_promo_feb","url_type":"initial", "scraper_site_url_id": 734,"preparation_urls": [{"scraper_site_url_id": 734,"name": "Lidl.de_promo_feb", "url": "http://www.lidl.de/de/store-select?id=7383", "sort_index": 0, "url_settings": {"url_type": "preparation"}}], "url_settings": {"store_id": "7383", "default_fields": ["store_id"]}}'))</v>
      </c>
      <c r="AV735" t="s">
        <v>36604</v>
      </c>
    </row>
    <row r="736" spans="1:48" x14ac:dyDescent="0.25">
      <c r="A736" t="s">
        <v>8169</v>
      </c>
      <c r="B736" t="s">
        <v>40</v>
      </c>
      <c r="C736" t="s">
        <v>40</v>
      </c>
      <c r="D736" t="s">
        <v>8170</v>
      </c>
      <c r="E736" t="s">
        <v>8171</v>
      </c>
      <c r="F736" t="s">
        <v>8172</v>
      </c>
      <c r="G736" t="s">
        <v>8173</v>
      </c>
      <c r="H736" t="s">
        <v>40</v>
      </c>
      <c r="I736" t="s">
        <v>45</v>
      </c>
      <c r="J736" t="s">
        <v>40</v>
      </c>
      <c r="K736" t="s">
        <v>40</v>
      </c>
      <c r="L736" t="s">
        <v>40</v>
      </c>
      <c r="M736" t="s">
        <v>40</v>
      </c>
      <c r="N736" t="s">
        <v>7184</v>
      </c>
      <c r="O736" t="s">
        <v>40</v>
      </c>
      <c r="P736" t="s">
        <v>40</v>
      </c>
      <c r="Q736" t="s">
        <v>8174</v>
      </c>
      <c r="R736" t="s">
        <v>48</v>
      </c>
      <c r="S736" t="s">
        <v>40</v>
      </c>
      <c r="T736" t="s">
        <v>40</v>
      </c>
      <c r="U736" t="s">
        <v>40</v>
      </c>
      <c r="V736" t="s">
        <v>49</v>
      </c>
      <c r="W736" t="s">
        <v>50</v>
      </c>
      <c r="X736" t="s">
        <v>6862</v>
      </c>
      <c r="Y736" t="s">
        <v>8175</v>
      </c>
      <c r="Z736" t="s">
        <v>8169</v>
      </c>
      <c r="AA736" t="s">
        <v>53</v>
      </c>
      <c r="AB736" t="s">
        <v>54</v>
      </c>
      <c r="AC736" t="s">
        <v>8176</v>
      </c>
      <c r="AD736" t="s">
        <v>8177</v>
      </c>
      <c r="AE736" t="s">
        <v>8178</v>
      </c>
      <c r="AF736" t="s">
        <v>40</v>
      </c>
      <c r="AG736" t="s">
        <v>40</v>
      </c>
      <c r="AH736" t="s">
        <v>8176</v>
      </c>
      <c r="AI736" t="s">
        <v>40</v>
      </c>
      <c r="AJ736" t="s">
        <v>40</v>
      </c>
      <c r="AK736" t="s">
        <v>60</v>
      </c>
      <c r="AL736" t="s">
        <v>40</v>
      </c>
      <c r="AM736" t="s">
        <v>8179</v>
      </c>
      <c r="AQ736" t="str">
        <f t="shared" ca="1" si="44"/>
        <v>DACD2938-470A-4FFC-9AB9-C972D735A5C9</v>
      </c>
      <c r="AR736" t="str">
        <f t="shared" ca="1" si="45"/>
        <v>json_rows.append(json.loads('{"document_id": "DACD2938-470A-4FFC-9AB9-C972D735A5C9", "status":"available","url": "http://www.lidl.de/de/fragment/navigation-menu?f=3&amp;depth=5&amp;navigationNodeId=15837","name": "Lidl.de_promo_feb","url_type":"initial", "scraper_site_url_id": 735,</v>
      </c>
      <c r="AS736">
        <v>735</v>
      </c>
      <c r="AT736" t="str">
        <f t="shared" si="46"/>
        <v>"preparation_urls": [{"scraper_site_url_id": 735,"name": "Lidl.de_promo_feb", "url": "http://www.lidl.de/de/store-select?id=3903", "sort_index": 0, "url_settings": {"url_type": "preparation"}}], "url_settings": {"store_id": "3903", "default_fields": ["store_id"]}}'))</v>
      </c>
      <c r="AU736" t="str">
        <f t="shared" ca="1" si="47"/>
        <v>json_rows.append(json.loads('{"document_id": "DACD2938-470A-4FFC-9AB9-C972D735A5C9", "status":"available","url": "http://www.lidl.de/de/fragment/navigation-menu?f=3&amp;depth=5&amp;navigationNodeId=15837","name": "Lidl.de_promo_feb","url_type":"initial", "scraper_site_url_id": 735,"preparation_urls": [{"scraper_site_url_id": 735,"name": "Lidl.de_promo_feb", "url": "http://www.lidl.de/de/store-select?id=3903", "sort_index": 0, "url_settings": {"url_type": "preparation"}}], "url_settings": {"store_id": "3903", "default_fields": ["store_id"]}}'))</v>
      </c>
      <c r="AV736" t="s">
        <v>36605</v>
      </c>
    </row>
    <row r="737" spans="1:48" x14ac:dyDescent="0.25">
      <c r="A737" t="s">
        <v>8180</v>
      </c>
      <c r="B737" t="s">
        <v>40</v>
      </c>
      <c r="C737" t="s">
        <v>40</v>
      </c>
      <c r="D737" t="s">
        <v>8181</v>
      </c>
      <c r="E737" t="s">
        <v>8182</v>
      </c>
      <c r="F737" t="s">
        <v>8183</v>
      </c>
      <c r="G737" t="s">
        <v>8184</v>
      </c>
      <c r="H737" t="s">
        <v>40</v>
      </c>
      <c r="I737" t="s">
        <v>354</v>
      </c>
      <c r="J737" t="s">
        <v>40</v>
      </c>
      <c r="K737" t="s">
        <v>40</v>
      </c>
      <c r="L737" t="s">
        <v>40</v>
      </c>
      <c r="M737" t="s">
        <v>40</v>
      </c>
      <c r="N737" t="s">
        <v>7710</v>
      </c>
      <c r="O737" t="s">
        <v>40</v>
      </c>
      <c r="P737" t="s">
        <v>40</v>
      </c>
      <c r="Q737" t="s">
        <v>8185</v>
      </c>
      <c r="R737" t="s">
        <v>48</v>
      </c>
      <c r="S737" t="s">
        <v>40</v>
      </c>
      <c r="T737" t="s">
        <v>40</v>
      </c>
      <c r="U737" t="s">
        <v>40</v>
      </c>
      <c r="V737" t="s">
        <v>49</v>
      </c>
      <c r="W737" t="s">
        <v>50</v>
      </c>
      <c r="X737" t="s">
        <v>8186</v>
      </c>
      <c r="Y737" t="s">
        <v>8187</v>
      </c>
      <c r="Z737" t="s">
        <v>8180</v>
      </c>
      <c r="AA737" t="s">
        <v>53</v>
      </c>
      <c r="AB737" t="s">
        <v>54</v>
      </c>
      <c r="AC737" t="s">
        <v>8188</v>
      </c>
      <c r="AD737" t="s">
        <v>8189</v>
      </c>
      <c r="AE737" t="s">
        <v>8190</v>
      </c>
      <c r="AF737" t="s">
        <v>40</v>
      </c>
      <c r="AG737" t="s">
        <v>40</v>
      </c>
      <c r="AH737" t="s">
        <v>8145</v>
      </c>
      <c r="AI737" t="s">
        <v>8191</v>
      </c>
      <c r="AJ737" t="s">
        <v>40</v>
      </c>
      <c r="AK737" t="s">
        <v>60</v>
      </c>
      <c r="AL737" t="s">
        <v>40</v>
      </c>
      <c r="AM737" t="s">
        <v>8192</v>
      </c>
      <c r="AQ737" t="str">
        <f t="shared" ca="1" si="44"/>
        <v>10851707-4CAD-41B1-A36F-32FD60793726</v>
      </c>
      <c r="AR737" t="str">
        <f t="shared" ca="1" si="45"/>
        <v>json_rows.append(json.loads('{"document_id": "10851707-4CAD-41B1-A36F-32FD60793726", "status":"available","url": "http://www.lidl.de/de/fragment/navigation-menu?f=3&amp;depth=5&amp;navigationNodeId=15837","name": "Lidl.de_promo_feb","url_type":"initial", "scraper_site_url_id": 736,</v>
      </c>
      <c r="AS737">
        <v>736</v>
      </c>
      <c r="AT737" t="str">
        <f t="shared" si="46"/>
        <v>"preparation_urls": [{"scraper_site_url_id": 736,"name": "Lidl.de_promo_feb", "url": "http://www.lidl.de/de/store-select?id=5641", "sort_index": 0, "url_settings": {"url_type": "preparation"}}], "url_settings": {"store_id": "5641", "default_fields": ["store_id"]}}'))</v>
      </c>
      <c r="AU737" t="str">
        <f t="shared" ca="1" si="47"/>
        <v>json_rows.append(json.loads('{"document_id": "10851707-4CAD-41B1-A36F-32FD60793726", "status":"available","url": "http://www.lidl.de/de/fragment/navigation-menu?f=3&amp;depth=5&amp;navigationNodeId=15837","name": "Lidl.de_promo_feb","url_type":"initial", "scraper_site_url_id": 736,"preparation_urls": [{"scraper_site_url_id": 736,"name": "Lidl.de_promo_feb", "url": "http://www.lidl.de/de/store-select?id=5641", "sort_index": 0, "url_settings": {"url_type": "preparation"}}], "url_settings": {"store_id": "5641", "default_fields": ["store_id"]}}'))</v>
      </c>
      <c r="AV737" t="s">
        <v>36606</v>
      </c>
    </row>
    <row r="738" spans="1:48" x14ac:dyDescent="0.25">
      <c r="A738" t="s">
        <v>8193</v>
      </c>
      <c r="B738" t="s">
        <v>40</v>
      </c>
      <c r="C738" t="s">
        <v>40</v>
      </c>
      <c r="D738" t="s">
        <v>8194</v>
      </c>
      <c r="E738" t="s">
        <v>8195</v>
      </c>
      <c r="F738" t="s">
        <v>8196</v>
      </c>
      <c r="G738" t="s">
        <v>8197</v>
      </c>
      <c r="H738" t="s">
        <v>40</v>
      </c>
      <c r="I738" t="s">
        <v>45</v>
      </c>
      <c r="J738" t="s">
        <v>40</v>
      </c>
      <c r="K738" t="s">
        <v>40</v>
      </c>
      <c r="L738" t="s">
        <v>40</v>
      </c>
      <c r="M738" t="s">
        <v>40</v>
      </c>
      <c r="N738" t="s">
        <v>7184</v>
      </c>
      <c r="O738" t="s">
        <v>40</v>
      </c>
      <c r="P738" t="s">
        <v>40</v>
      </c>
      <c r="Q738" t="s">
        <v>8198</v>
      </c>
      <c r="R738" t="s">
        <v>48</v>
      </c>
      <c r="S738" t="s">
        <v>40</v>
      </c>
      <c r="T738" t="s">
        <v>40</v>
      </c>
      <c r="U738" t="s">
        <v>40</v>
      </c>
      <c r="V738" t="s">
        <v>49</v>
      </c>
      <c r="W738" t="s">
        <v>50</v>
      </c>
      <c r="X738" t="s">
        <v>7334</v>
      </c>
      <c r="Y738" t="s">
        <v>8199</v>
      </c>
      <c r="Z738" t="s">
        <v>8193</v>
      </c>
      <c r="AA738" t="s">
        <v>53</v>
      </c>
      <c r="AB738" t="s">
        <v>54</v>
      </c>
      <c r="AC738" t="s">
        <v>8200</v>
      </c>
      <c r="AD738" t="s">
        <v>8201</v>
      </c>
      <c r="AE738" t="s">
        <v>8202</v>
      </c>
      <c r="AF738" t="s">
        <v>40</v>
      </c>
      <c r="AG738" t="s">
        <v>40</v>
      </c>
      <c r="AH738" t="s">
        <v>8200</v>
      </c>
      <c r="AI738" t="s">
        <v>40</v>
      </c>
      <c r="AJ738" t="s">
        <v>40</v>
      </c>
      <c r="AK738" t="s">
        <v>60</v>
      </c>
      <c r="AL738" t="s">
        <v>40</v>
      </c>
      <c r="AM738" t="s">
        <v>8203</v>
      </c>
      <c r="AQ738" t="str">
        <f t="shared" ca="1" si="44"/>
        <v>404C2257-53FC-45A1-89B8-BD56E841DCDC</v>
      </c>
      <c r="AR738" t="str">
        <f t="shared" ca="1" si="45"/>
        <v>json_rows.append(json.loads('{"document_id": "404C2257-53FC-45A1-89B8-BD56E841DCDC", "status":"available","url": "http://www.lidl.de/de/fragment/navigation-menu?f=3&amp;depth=5&amp;navigationNodeId=15837","name": "Lidl.de_promo_feb","url_type":"initial", "scraper_site_url_id": 737,</v>
      </c>
      <c r="AS738">
        <v>737</v>
      </c>
      <c r="AT738" t="str">
        <f t="shared" si="46"/>
        <v>"preparation_urls": [{"scraper_site_url_id": 737,"name": "Lidl.de_promo_feb", "url": "http://www.lidl.de/de/store-select?id=5178", "sort_index": 0, "url_settings": {"url_type": "preparation"}}], "url_settings": {"store_id": "5178", "default_fields": ["store_id"]}}'))</v>
      </c>
      <c r="AU738" t="str">
        <f t="shared" ca="1" si="47"/>
        <v>json_rows.append(json.loads('{"document_id": "404C2257-53FC-45A1-89B8-BD56E841DCDC", "status":"available","url": "http://www.lidl.de/de/fragment/navigation-menu?f=3&amp;depth=5&amp;navigationNodeId=15837","name": "Lidl.de_promo_feb","url_type":"initial", "scraper_site_url_id": 737,"preparation_urls": [{"scraper_site_url_id": 737,"name": "Lidl.de_promo_feb", "url": "http://www.lidl.de/de/store-select?id=5178", "sort_index": 0, "url_settings": {"url_type": "preparation"}}], "url_settings": {"store_id": "5178", "default_fields": ["store_id"]}}'))</v>
      </c>
      <c r="AV738" t="s">
        <v>36607</v>
      </c>
    </row>
    <row r="739" spans="1:48" x14ac:dyDescent="0.25">
      <c r="A739" t="s">
        <v>8204</v>
      </c>
      <c r="B739" t="s">
        <v>40</v>
      </c>
      <c r="C739" t="s">
        <v>40</v>
      </c>
      <c r="D739" t="s">
        <v>8205</v>
      </c>
      <c r="E739" t="s">
        <v>8206</v>
      </c>
      <c r="F739" t="s">
        <v>8207</v>
      </c>
      <c r="G739" t="s">
        <v>8208</v>
      </c>
      <c r="H739" t="s">
        <v>40</v>
      </c>
      <c r="I739" t="s">
        <v>45</v>
      </c>
      <c r="J739" t="s">
        <v>40</v>
      </c>
      <c r="K739" t="s">
        <v>40</v>
      </c>
      <c r="L739" t="s">
        <v>40</v>
      </c>
      <c r="M739" t="s">
        <v>40</v>
      </c>
      <c r="N739" t="s">
        <v>7710</v>
      </c>
      <c r="O739" t="s">
        <v>40</v>
      </c>
      <c r="P739" t="s">
        <v>40</v>
      </c>
      <c r="Q739" t="s">
        <v>8209</v>
      </c>
      <c r="R739" t="s">
        <v>48</v>
      </c>
      <c r="S739" t="s">
        <v>40</v>
      </c>
      <c r="T739" t="s">
        <v>40</v>
      </c>
      <c r="U739" t="s">
        <v>40</v>
      </c>
      <c r="V739" t="s">
        <v>49</v>
      </c>
      <c r="W739" t="s">
        <v>50</v>
      </c>
      <c r="X739" t="s">
        <v>8118</v>
      </c>
      <c r="Y739" t="s">
        <v>8210</v>
      </c>
      <c r="Z739" t="s">
        <v>8204</v>
      </c>
      <c r="AA739" t="s">
        <v>53</v>
      </c>
      <c r="AB739" t="s">
        <v>54</v>
      </c>
      <c r="AC739" t="s">
        <v>8211</v>
      </c>
      <c r="AD739" t="s">
        <v>8212</v>
      </c>
      <c r="AE739" t="s">
        <v>8213</v>
      </c>
      <c r="AF739" t="s">
        <v>40</v>
      </c>
      <c r="AG739" t="s">
        <v>40</v>
      </c>
      <c r="AH739" t="s">
        <v>8145</v>
      </c>
      <c r="AI739" t="s">
        <v>8214</v>
      </c>
      <c r="AJ739" t="s">
        <v>40</v>
      </c>
      <c r="AK739" t="s">
        <v>60</v>
      </c>
      <c r="AL739" t="s">
        <v>40</v>
      </c>
      <c r="AM739" t="s">
        <v>8215</v>
      </c>
      <c r="AQ739" t="str">
        <f t="shared" ca="1" si="44"/>
        <v>DFCA3997-50DC-49E3-AEEE-0C0D5ACBCBC9</v>
      </c>
      <c r="AR739" t="str">
        <f t="shared" ca="1" si="45"/>
        <v>json_rows.append(json.loads('{"document_id": "DFCA3997-50DC-49E3-AEEE-0C0D5ACBCBC9", "status":"available","url": "http://www.lidl.de/de/fragment/navigation-menu?f=3&amp;depth=5&amp;navigationNodeId=15837","name": "Lidl.de_promo_feb","url_type":"initial", "scraper_site_url_id": 738,</v>
      </c>
      <c r="AS739">
        <v>738</v>
      </c>
      <c r="AT739" t="str">
        <f t="shared" si="46"/>
        <v>"preparation_urls": [{"scraper_site_url_id": 738,"name": "Lidl.de_promo_feb", "url": "http://www.lidl.de/de/store-select?id=5540", "sort_index": 0, "url_settings": {"url_type": "preparation"}}], "url_settings": {"store_id": "5540", "default_fields": ["store_id"]}}'))</v>
      </c>
      <c r="AU739" t="str">
        <f t="shared" ca="1" si="47"/>
        <v>json_rows.append(json.loads('{"document_id": "DFCA3997-50DC-49E3-AEEE-0C0D5ACBCBC9", "status":"available","url": "http://www.lidl.de/de/fragment/navigation-menu?f=3&amp;depth=5&amp;navigationNodeId=15837","name": "Lidl.de_promo_feb","url_type":"initial", "scraper_site_url_id": 738,"preparation_urls": [{"scraper_site_url_id": 738,"name": "Lidl.de_promo_feb", "url": "http://www.lidl.de/de/store-select?id=5540", "sort_index": 0, "url_settings": {"url_type": "preparation"}}], "url_settings": {"store_id": "5540", "default_fields": ["store_id"]}}'))</v>
      </c>
      <c r="AV739" t="s">
        <v>36608</v>
      </c>
    </row>
    <row r="740" spans="1:48" x14ac:dyDescent="0.25">
      <c r="A740" t="s">
        <v>8216</v>
      </c>
      <c r="B740" t="s">
        <v>40</v>
      </c>
      <c r="C740" t="s">
        <v>40</v>
      </c>
      <c r="D740" t="s">
        <v>8217</v>
      </c>
      <c r="E740" t="s">
        <v>8218</v>
      </c>
      <c r="F740" t="s">
        <v>8219</v>
      </c>
      <c r="G740" t="s">
        <v>8220</v>
      </c>
      <c r="H740" t="s">
        <v>40</v>
      </c>
      <c r="I740" t="s">
        <v>45</v>
      </c>
      <c r="J740" t="s">
        <v>40</v>
      </c>
      <c r="K740" t="s">
        <v>40</v>
      </c>
      <c r="L740" t="s">
        <v>40</v>
      </c>
      <c r="M740" t="s">
        <v>40</v>
      </c>
      <c r="N740" t="s">
        <v>7184</v>
      </c>
      <c r="O740" t="s">
        <v>40</v>
      </c>
      <c r="P740" t="s">
        <v>40</v>
      </c>
      <c r="Q740" t="s">
        <v>8221</v>
      </c>
      <c r="R740" t="s">
        <v>48</v>
      </c>
      <c r="S740" t="s">
        <v>40</v>
      </c>
      <c r="T740" t="s">
        <v>40</v>
      </c>
      <c r="U740" t="s">
        <v>40</v>
      </c>
      <c r="V740" t="s">
        <v>49</v>
      </c>
      <c r="W740" t="s">
        <v>50</v>
      </c>
      <c r="X740" t="s">
        <v>8222</v>
      </c>
      <c r="Y740" t="s">
        <v>8223</v>
      </c>
      <c r="Z740" t="s">
        <v>8216</v>
      </c>
      <c r="AA740" t="s">
        <v>53</v>
      </c>
      <c r="AB740" t="s">
        <v>54</v>
      </c>
      <c r="AC740" t="s">
        <v>8224</v>
      </c>
      <c r="AD740" t="s">
        <v>8225</v>
      </c>
      <c r="AE740" t="s">
        <v>8226</v>
      </c>
      <c r="AF740" t="s">
        <v>40</v>
      </c>
      <c r="AG740" t="s">
        <v>40</v>
      </c>
      <c r="AH740" t="s">
        <v>8224</v>
      </c>
      <c r="AI740" t="s">
        <v>40</v>
      </c>
      <c r="AJ740" t="s">
        <v>40</v>
      </c>
      <c r="AK740" t="s">
        <v>60</v>
      </c>
      <c r="AL740" t="s">
        <v>40</v>
      </c>
      <c r="AM740" t="s">
        <v>8227</v>
      </c>
      <c r="AQ740" t="str">
        <f t="shared" ca="1" si="44"/>
        <v>30ECFFF3-7CA3-4609-B368-4641A56F2A25</v>
      </c>
      <c r="AR740" t="str">
        <f t="shared" ca="1" si="45"/>
        <v>json_rows.append(json.loads('{"document_id": "30ECFFF3-7CA3-4609-B368-4641A56F2A25", "status":"available","url": "http://www.lidl.de/de/fragment/navigation-menu?f=3&amp;depth=5&amp;navigationNodeId=15837","name": "Lidl.de_promo_feb","url_type":"initial", "scraper_site_url_id": 739,</v>
      </c>
      <c r="AS740">
        <v>739</v>
      </c>
      <c r="AT740" t="str">
        <f t="shared" si="46"/>
        <v>"preparation_urls": [{"scraper_site_url_id": 739,"name": "Lidl.de_promo_feb", "url": "http://www.lidl.de/de/store-select?id=1860", "sort_index": 0, "url_settings": {"url_type": "preparation"}}], "url_settings": {"store_id": "1860", "default_fields": ["store_id"]}}'))</v>
      </c>
      <c r="AU740" t="str">
        <f t="shared" ca="1" si="47"/>
        <v>json_rows.append(json.loads('{"document_id": "30ECFFF3-7CA3-4609-B368-4641A56F2A25", "status":"available","url": "http://www.lidl.de/de/fragment/navigation-menu?f=3&amp;depth=5&amp;navigationNodeId=15837","name": "Lidl.de_promo_feb","url_type":"initial", "scraper_site_url_id": 739,"preparation_urls": [{"scraper_site_url_id": 739,"name": "Lidl.de_promo_feb", "url": "http://www.lidl.de/de/store-select?id=1860", "sort_index": 0, "url_settings": {"url_type": "preparation"}}], "url_settings": {"store_id": "1860", "default_fields": ["store_id"]}}'))</v>
      </c>
      <c r="AV740" t="s">
        <v>36609</v>
      </c>
    </row>
    <row r="741" spans="1:48" x14ac:dyDescent="0.25">
      <c r="A741" t="s">
        <v>8228</v>
      </c>
      <c r="B741" t="s">
        <v>40</v>
      </c>
      <c r="C741" t="s">
        <v>40</v>
      </c>
      <c r="D741" t="s">
        <v>8229</v>
      </c>
      <c r="E741" t="s">
        <v>8230</v>
      </c>
      <c r="F741" t="s">
        <v>8231</v>
      </c>
      <c r="G741" t="s">
        <v>8232</v>
      </c>
      <c r="H741" t="s">
        <v>40</v>
      </c>
      <c r="I741" t="s">
        <v>45</v>
      </c>
      <c r="J741" t="s">
        <v>40</v>
      </c>
      <c r="K741" t="s">
        <v>40</v>
      </c>
      <c r="L741" t="s">
        <v>40</v>
      </c>
      <c r="M741" t="s">
        <v>40</v>
      </c>
      <c r="N741" t="s">
        <v>7184</v>
      </c>
      <c r="O741" t="s">
        <v>40</v>
      </c>
      <c r="P741" t="s">
        <v>40</v>
      </c>
      <c r="Q741" t="s">
        <v>8233</v>
      </c>
      <c r="R741" t="s">
        <v>48</v>
      </c>
      <c r="S741" t="s">
        <v>40</v>
      </c>
      <c r="T741" t="s">
        <v>40</v>
      </c>
      <c r="U741" t="s">
        <v>40</v>
      </c>
      <c r="V741" t="s">
        <v>49</v>
      </c>
      <c r="W741" t="s">
        <v>50</v>
      </c>
      <c r="X741" t="s">
        <v>8118</v>
      </c>
      <c r="Y741" t="s">
        <v>8234</v>
      </c>
      <c r="Z741" t="s">
        <v>8228</v>
      </c>
      <c r="AA741" t="s">
        <v>53</v>
      </c>
      <c r="AB741" t="s">
        <v>54</v>
      </c>
      <c r="AC741" t="s">
        <v>8235</v>
      </c>
      <c r="AD741" t="s">
        <v>8236</v>
      </c>
      <c r="AE741" t="s">
        <v>8237</v>
      </c>
      <c r="AF741" t="s">
        <v>40</v>
      </c>
      <c r="AG741" t="s">
        <v>40</v>
      </c>
      <c r="AH741" t="s">
        <v>8235</v>
      </c>
      <c r="AI741" t="s">
        <v>40</v>
      </c>
      <c r="AJ741" t="s">
        <v>40</v>
      </c>
      <c r="AK741" t="s">
        <v>60</v>
      </c>
      <c r="AL741" t="s">
        <v>40</v>
      </c>
      <c r="AM741" t="s">
        <v>8238</v>
      </c>
      <c r="AQ741" t="str">
        <f t="shared" ca="1" si="44"/>
        <v>B27DB740-76DF-4E2C-9E87-C7E885605C86</v>
      </c>
      <c r="AR741" t="str">
        <f t="shared" ca="1" si="45"/>
        <v>json_rows.append(json.loads('{"document_id": "B27DB740-76DF-4E2C-9E87-C7E885605C86", "status":"available","url": "http://www.lidl.de/de/fragment/navigation-menu?f=3&amp;depth=5&amp;navigationNodeId=15837","name": "Lidl.de_promo_feb","url_type":"initial", "scraper_site_url_id": 740,</v>
      </c>
      <c r="AS741">
        <v>740</v>
      </c>
      <c r="AT741" t="str">
        <f t="shared" si="46"/>
        <v>"preparation_urls": [{"scraper_site_url_id": 740,"name": "Lidl.de_promo_feb", "url": "http://www.lidl.de/de/store-select?id=5417", "sort_index": 0, "url_settings": {"url_type": "preparation"}}], "url_settings": {"store_id": "5417", "default_fields": ["store_id"]}}'))</v>
      </c>
      <c r="AU741" t="str">
        <f t="shared" ca="1" si="47"/>
        <v>json_rows.append(json.loads('{"document_id": "B27DB740-76DF-4E2C-9E87-C7E885605C86", "status":"available","url": "http://www.lidl.de/de/fragment/navigation-menu?f=3&amp;depth=5&amp;navigationNodeId=15837","name": "Lidl.de_promo_feb","url_type":"initial", "scraper_site_url_id": 740,"preparation_urls": [{"scraper_site_url_id": 740,"name": "Lidl.de_promo_feb", "url": "http://www.lidl.de/de/store-select?id=5417", "sort_index": 0, "url_settings": {"url_type": "preparation"}}], "url_settings": {"store_id": "5417", "default_fields": ["store_id"]}}'))</v>
      </c>
      <c r="AV741" t="s">
        <v>36610</v>
      </c>
    </row>
    <row r="742" spans="1:48" x14ac:dyDescent="0.25">
      <c r="A742" t="s">
        <v>8239</v>
      </c>
      <c r="B742" t="s">
        <v>40</v>
      </c>
      <c r="C742" t="s">
        <v>40</v>
      </c>
      <c r="D742" t="s">
        <v>8240</v>
      </c>
      <c r="E742" t="s">
        <v>8241</v>
      </c>
      <c r="F742" t="s">
        <v>8242</v>
      </c>
      <c r="G742" t="s">
        <v>8243</v>
      </c>
      <c r="H742" t="s">
        <v>40</v>
      </c>
      <c r="I742" t="s">
        <v>45</v>
      </c>
      <c r="J742" t="s">
        <v>40</v>
      </c>
      <c r="K742" t="s">
        <v>40</v>
      </c>
      <c r="L742" t="s">
        <v>40</v>
      </c>
      <c r="M742" t="s">
        <v>40</v>
      </c>
      <c r="N742" t="s">
        <v>7710</v>
      </c>
      <c r="O742" t="s">
        <v>40</v>
      </c>
      <c r="P742" t="s">
        <v>40</v>
      </c>
      <c r="Q742" t="s">
        <v>8244</v>
      </c>
      <c r="R742" t="s">
        <v>48</v>
      </c>
      <c r="S742" t="s">
        <v>40</v>
      </c>
      <c r="T742" t="s">
        <v>40</v>
      </c>
      <c r="U742" t="s">
        <v>40</v>
      </c>
      <c r="V742" t="s">
        <v>49</v>
      </c>
      <c r="W742" t="s">
        <v>50</v>
      </c>
      <c r="X742" t="s">
        <v>8118</v>
      </c>
      <c r="Y742" t="s">
        <v>8245</v>
      </c>
      <c r="Z742" t="s">
        <v>8239</v>
      </c>
      <c r="AA742" t="s">
        <v>53</v>
      </c>
      <c r="AB742" t="s">
        <v>54</v>
      </c>
      <c r="AC742" t="s">
        <v>8246</v>
      </c>
      <c r="AD742" t="s">
        <v>8247</v>
      </c>
      <c r="AE742" t="s">
        <v>8248</v>
      </c>
      <c r="AF742" t="s">
        <v>40</v>
      </c>
      <c r="AG742" t="s">
        <v>40</v>
      </c>
      <c r="AH742" t="s">
        <v>8145</v>
      </c>
      <c r="AI742" t="s">
        <v>8249</v>
      </c>
      <c r="AJ742" t="s">
        <v>40</v>
      </c>
      <c r="AK742" t="s">
        <v>60</v>
      </c>
      <c r="AL742" t="s">
        <v>40</v>
      </c>
      <c r="AM742" t="s">
        <v>8250</v>
      </c>
      <c r="AQ742" t="str">
        <f t="shared" ca="1" si="44"/>
        <v>9A9DD093-1BCC-4AD3-9178-EA3BE7F99ED8</v>
      </c>
      <c r="AR742" t="str">
        <f t="shared" ca="1" si="45"/>
        <v>json_rows.append(json.loads('{"document_id": "9A9DD093-1BCC-4AD3-9178-EA3BE7F99ED8", "status":"available","url": "http://www.lidl.de/de/fragment/navigation-menu?f=3&amp;depth=5&amp;navigationNodeId=15837","name": "Lidl.de_promo_feb","url_type":"initial", "scraper_site_url_id": 741,</v>
      </c>
      <c r="AS742">
        <v>741</v>
      </c>
      <c r="AT742" t="str">
        <f t="shared" si="46"/>
        <v>"preparation_urls": [{"scraper_site_url_id": 741,"name": "Lidl.de_promo_feb", "url": "http://www.lidl.de/de/store-select?id=7364", "sort_index": 0, "url_settings": {"url_type": "preparation"}}], "url_settings": {"store_id": "7364", "default_fields": ["store_id"]}}'))</v>
      </c>
      <c r="AU742" t="str">
        <f t="shared" ca="1" si="47"/>
        <v>json_rows.append(json.loads('{"document_id": "9A9DD093-1BCC-4AD3-9178-EA3BE7F99ED8", "status":"available","url": "http://www.lidl.de/de/fragment/navigation-menu?f=3&amp;depth=5&amp;navigationNodeId=15837","name": "Lidl.de_promo_feb","url_type":"initial", "scraper_site_url_id": 741,"preparation_urls": [{"scraper_site_url_id": 741,"name": "Lidl.de_promo_feb", "url": "http://www.lidl.de/de/store-select?id=7364", "sort_index": 0, "url_settings": {"url_type": "preparation"}}], "url_settings": {"store_id": "7364", "default_fields": ["store_id"]}}'))</v>
      </c>
      <c r="AV742" t="s">
        <v>36611</v>
      </c>
    </row>
    <row r="743" spans="1:48" x14ac:dyDescent="0.25">
      <c r="A743" t="s">
        <v>8251</v>
      </c>
      <c r="B743" t="s">
        <v>40</v>
      </c>
      <c r="C743" t="s">
        <v>40</v>
      </c>
      <c r="D743" t="s">
        <v>8252</v>
      </c>
      <c r="E743" t="s">
        <v>8253</v>
      </c>
      <c r="F743" t="s">
        <v>8254</v>
      </c>
      <c r="G743" t="s">
        <v>8255</v>
      </c>
      <c r="H743" t="s">
        <v>40</v>
      </c>
      <c r="I743" t="s">
        <v>45</v>
      </c>
      <c r="J743" t="s">
        <v>40</v>
      </c>
      <c r="K743" t="s">
        <v>40</v>
      </c>
      <c r="L743" t="s">
        <v>40</v>
      </c>
      <c r="M743" t="s">
        <v>40</v>
      </c>
      <c r="N743" t="s">
        <v>7710</v>
      </c>
      <c r="O743" t="s">
        <v>40</v>
      </c>
      <c r="P743" t="s">
        <v>40</v>
      </c>
      <c r="Q743" t="s">
        <v>8256</v>
      </c>
      <c r="R743" t="s">
        <v>48</v>
      </c>
      <c r="S743" t="s">
        <v>40</v>
      </c>
      <c r="T743" t="s">
        <v>40</v>
      </c>
      <c r="U743" t="s">
        <v>40</v>
      </c>
      <c r="V743" t="s">
        <v>49</v>
      </c>
      <c r="W743" t="s">
        <v>50</v>
      </c>
      <c r="X743" t="s">
        <v>8118</v>
      </c>
      <c r="Y743" t="s">
        <v>8257</v>
      </c>
      <c r="Z743" t="s">
        <v>8251</v>
      </c>
      <c r="AA743" t="s">
        <v>53</v>
      </c>
      <c r="AB743" t="s">
        <v>54</v>
      </c>
      <c r="AC743" t="s">
        <v>8258</v>
      </c>
      <c r="AD743" t="s">
        <v>8259</v>
      </c>
      <c r="AE743" t="s">
        <v>8260</v>
      </c>
      <c r="AF743" t="s">
        <v>40</v>
      </c>
      <c r="AG743" t="s">
        <v>40</v>
      </c>
      <c r="AH743" t="s">
        <v>8258</v>
      </c>
      <c r="AI743" t="s">
        <v>40</v>
      </c>
      <c r="AJ743" t="s">
        <v>40</v>
      </c>
      <c r="AK743" t="s">
        <v>60</v>
      </c>
      <c r="AL743" t="s">
        <v>40</v>
      </c>
      <c r="AM743" t="s">
        <v>8261</v>
      </c>
      <c r="AQ743" t="str">
        <f t="shared" ca="1" si="44"/>
        <v>4E825CDC-6750-4B14-87A1-37252FB7AA88</v>
      </c>
      <c r="AR743" t="str">
        <f t="shared" ca="1" si="45"/>
        <v>json_rows.append(json.loads('{"document_id": "4E825CDC-6750-4B14-87A1-37252FB7AA88", "status":"available","url": "http://www.lidl.de/de/fragment/navigation-menu?f=3&amp;depth=5&amp;navigationNodeId=15837","name": "Lidl.de_promo_feb","url_type":"initial", "scraper_site_url_id": 742,</v>
      </c>
      <c r="AS743">
        <v>742</v>
      </c>
      <c r="AT743" t="str">
        <f t="shared" si="46"/>
        <v>"preparation_urls": [{"scraper_site_url_id": 742,"name": "Lidl.de_promo_feb", "url": "http://www.lidl.de/de/store-select?id=5719", "sort_index": 0, "url_settings": {"url_type": "preparation"}}], "url_settings": {"store_id": "5719", "default_fields": ["store_id"]}}'))</v>
      </c>
      <c r="AU743" t="str">
        <f t="shared" ca="1" si="47"/>
        <v>json_rows.append(json.loads('{"document_id": "4E825CDC-6750-4B14-87A1-37252FB7AA88", "status":"available","url": "http://www.lidl.de/de/fragment/navigation-menu?f=3&amp;depth=5&amp;navigationNodeId=15837","name": "Lidl.de_promo_feb","url_type":"initial", "scraper_site_url_id": 742,"preparation_urls": [{"scraper_site_url_id": 742,"name": "Lidl.de_promo_feb", "url": "http://www.lidl.de/de/store-select?id=5719", "sort_index": 0, "url_settings": {"url_type": "preparation"}}], "url_settings": {"store_id": "5719", "default_fields": ["store_id"]}}'))</v>
      </c>
      <c r="AV743" t="s">
        <v>36612</v>
      </c>
    </row>
    <row r="744" spans="1:48" x14ac:dyDescent="0.25">
      <c r="A744" t="s">
        <v>8262</v>
      </c>
      <c r="B744" t="s">
        <v>40</v>
      </c>
      <c r="C744" t="s">
        <v>40</v>
      </c>
      <c r="D744" t="s">
        <v>8263</v>
      </c>
      <c r="E744" t="s">
        <v>8264</v>
      </c>
      <c r="F744" t="s">
        <v>8265</v>
      </c>
      <c r="G744" t="s">
        <v>8266</v>
      </c>
      <c r="H744" t="s">
        <v>40</v>
      </c>
      <c r="I744" t="s">
        <v>45</v>
      </c>
      <c r="J744" t="s">
        <v>40</v>
      </c>
      <c r="K744" t="s">
        <v>40</v>
      </c>
      <c r="L744" t="s">
        <v>40</v>
      </c>
      <c r="M744" t="s">
        <v>40</v>
      </c>
      <c r="N744" t="s">
        <v>7184</v>
      </c>
      <c r="O744" t="s">
        <v>40</v>
      </c>
      <c r="P744" t="s">
        <v>40</v>
      </c>
      <c r="Q744" t="s">
        <v>8267</v>
      </c>
      <c r="R744" t="s">
        <v>48</v>
      </c>
      <c r="S744" t="s">
        <v>40</v>
      </c>
      <c r="T744" t="s">
        <v>40</v>
      </c>
      <c r="U744" t="s">
        <v>40</v>
      </c>
      <c r="V744" t="s">
        <v>49</v>
      </c>
      <c r="W744" t="s">
        <v>50</v>
      </c>
      <c r="X744" t="s">
        <v>7276</v>
      </c>
      <c r="Y744" t="s">
        <v>8268</v>
      </c>
      <c r="Z744" t="s">
        <v>8262</v>
      </c>
      <c r="AA744" t="s">
        <v>53</v>
      </c>
      <c r="AB744" t="s">
        <v>54</v>
      </c>
      <c r="AC744" t="s">
        <v>8269</v>
      </c>
      <c r="AD744" t="s">
        <v>8270</v>
      </c>
      <c r="AE744" t="s">
        <v>8271</v>
      </c>
      <c r="AF744" t="s">
        <v>40</v>
      </c>
      <c r="AG744" t="s">
        <v>40</v>
      </c>
      <c r="AH744" t="s">
        <v>8269</v>
      </c>
      <c r="AI744" t="s">
        <v>40</v>
      </c>
      <c r="AJ744" t="s">
        <v>40</v>
      </c>
      <c r="AK744" t="s">
        <v>60</v>
      </c>
      <c r="AL744" t="s">
        <v>40</v>
      </c>
      <c r="AM744" t="s">
        <v>8272</v>
      </c>
      <c r="AQ744" t="str">
        <f t="shared" ca="1" si="44"/>
        <v>3505D96E-2CC5-4E06-854E-47FFD8306CDD</v>
      </c>
      <c r="AR744" t="str">
        <f t="shared" ca="1" si="45"/>
        <v>json_rows.append(json.loads('{"document_id": "3505D96E-2CC5-4E06-854E-47FFD8306CDD", "status":"available","url": "http://www.lidl.de/de/fragment/navigation-menu?f=3&amp;depth=5&amp;navigationNodeId=15837","name": "Lidl.de_promo_feb","url_type":"initial", "scraper_site_url_id": 743,</v>
      </c>
      <c r="AS744">
        <v>743</v>
      </c>
      <c r="AT744" t="str">
        <f t="shared" si="46"/>
        <v>"preparation_urls": [{"scraper_site_url_id": 743,"name": "Lidl.de_promo_feb", "url": "http://www.lidl.de/de/store-select?id=5354", "sort_index": 0, "url_settings": {"url_type": "preparation"}}], "url_settings": {"store_id": "5354", "default_fields": ["store_id"]}}'))</v>
      </c>
      <c r="AU744" t="str">
        <f t="shared" ca="1" si="47"/>
        <v>json_rows.append(json.loads('{"document_id": "3505D96E-2CC5-4E06-854E-47FFD8306CDD", "status":"available","url": "http://www.lidl.de/de/fragment/navigation-menu?f=3&amp;depth=5&amp;navigationNodeId=15837","name": "Lidl.de_promo_feb","url_type":"initial", "scraper_site_url_id": 743,"preparation_urls": [{"scraper_site_url_id": 743,"name": "Lidl.de_promo_feb", "url": "http://www.lidl.de/de/store-select?id=5354", "sort_index": 0, "url_settings": {"url_type": "preparation"}}], "url_settings": {"store_id": "5354", "default_fields": ["store_id"]}}'))</v>
      </c>
      <c r="AV744" t="s">
        <v>36613</v>
      </c>
    </row>
    <row r="745" spans="1:48" x14ac:dyDescent="0.25">
      <c r="A745" t="s">
        <v>8273</v>
      </c>
      <c r="B745" t="s">
        <v>40</v>
      </c>
      <c r="C745" t="s">
        <v>40</v>
      </c>
      <c r="D745" t="s">
        <v>8274</v>
      </c>
      <c r="E745" t="s">
        <v>8275</v>
      </c>
      <c r="F745" t="s">
        <v>8276</v>
      </c>
      <c r="G745" t="s">
        <v>8277</v>
      </c>
      <c r="H745" t="s">
        <v>40</v>
      </c>
      <c r="I745" t="s">
        <v>45</v>
      </c>
      <c r="J745" t="s">
        <v>40</v>
      </c>
      <c r="K745" t="s">
        <v>40</v>
      </c>
      <c r="L745" t="s">
        <v>40</v>
      </c>
      <c r="M745" t="s">
        <v>40</v>
      </c>
      <c r="N745" t="s">
        <v>7184</v>
      </c>
      <c r="O745" t="s">
        <v>40</v>
      </c>
      <c r="P745" t="s">
        <v>40</v>
      </c>
      <c r="Q745" t="s">
        <v>8278</v>
      </c>
      <c r="R745" t="s">
        <v>48</v>
      </c>
      <c r="S745" t="s">
        <v>40</v>
      </c>
      <c r="T745" t="s">
        <v>40</v>
      </c>
      <c r="U745" t="s">
        <v>40</v>
      </c>
      <c r="V745" t="s">
        <v>49</v>
      </c>
      <c r="W745" t="s">
        <v>50</v>
      </c>
      <c r="X745" t="s">
        <v>6166</v>
      </c>
      <c r="Y745" t="s">
        <v>8279</v>
      </c>
      <c r="Z745" t="s">
        <v>8273</v>
      </c>
      <c r="AA745" t="s">
        <v>53</v>
      </c>
      <c r="AB745" t="s">
        <v>54</v>
      </c>
      <c r="AC745" t="s">
        <v>8280</v>
      </c>
      <c r="AD745" t="s">
        <v>8281</v>
      </c>
      <c r="AE745" t="s">
        <v>8282</v>
      </c>
      <c r="AF745" t="s">
        <v>40</v>
      </c>
      <c r="AG745" t="s">
        <v>40</v>
      </c>
      <c r="AH745" t="s">
        <v>8280</v>
      </c>
      <c r="AI745" t="s">
        <v>40</v>
      </c>
      <c r="AJ745" t="s">
        <v>40</v>
      </c>
      <c r="AK745" t="s">
        <v>60</v>
      </c>
      <c r="AL745" t="s">
        <v>40</v>
      </c>
      <c r="AM745" t="s">
        <v>8283</v>
      </c>
      <c r="AQ745" t="str">
        <f t="shared" ca="1" si="44"/>
        <v>E2587323-7695-484C-B7F5-98AA6EE245A5</v>
      </c>
      <c r="AR745" t="str">
        <f t="shared" ca="1" si="45"/>
        <v>json_rows.append(json.loads('{"document_id": "E2587323-7695-484C-B7F5-98AA6EE245A5", "status":"available","url": "http://www.lidl.de/de/fragment/navigation-menu?f=3&amp;depth=5&amp;navigationNodeId=15837","name": "Lidl.de_promo_feb","url_type":"initial", "scraper_site_url_id": 744,</v>
      </c>
      <c r="AS745">
        <v>744</v>
      </c>
      <c r="AT745" t="str">
        <f t="shared" si="46"/>
        <v>"preparation_urls": [{"scraper_site_url_id": 744,"name": "Lidl.de_promo_feb", "url": "http://www.lidl.de/de/store-select?id=5441", "sort_index": 0, "url_settings": {"url_type": "preparation"}}], "url_settings": {"store_id": "5441", "default_fields": ["store_id"]}}'))</v>
      </c>
      <c r="AU745" t="str">
        <f t="shared" ca="1" si="47"/>
        <v>json_rows.append(json.loads('{"document_id": "E2587323-7695-484C-B7F5-98AA6EE245A5", "status":"available","url": "http://www.lidl.de/de/fragment/navigation-menu?f=3&amp;depth=5&amp;navigationNodeId=15837","name": "Lidl.de_promo_feb","url_type":"initial", "scraper_site_url_id": 744,"preparation_urls": [{"scraper_site_url_id": 744,"name": "Lidl.de_promo_feb", "url": "http://www.lidl.de/de/store-select?id=5441", "sort_index": 0, "url_settings": {"url_type": "preparation"}}], "url_settings": {"store_id": "5441", "default_fields": ["store_id"]}}'))</v>
      </c>
      <c r="AV745" t="s">
        <v>36614</v>
      </c>
    </row>
    <row r="746" spans="1:48" x14ac:dyDescent="0.25">
      <c r="A746" t="s">
        <v>8284</v>
      </c>
      <c r="B746" t="s">
        <v>40</v>
      </c>
      <c r="C746" t="s">
        <v>40</v>
      </c>
      <c r="D746" t="s">
        <v>8285</v>
      </c>
      <c r="E746" t="s">
        <v>8286</v>
      </c>
      <c r="F746" t="s">
        <v>8287</v>
      </c>
      <c r="G746" t="s">
        <v>8288</v>
      </c>
      <c r="H746" t="s">
        <v>40</v>
      </c>
      <c r="I746" t="s">
        <v>45</v>
      </c>
      <c r="J746" t="s">
        <v>40</v>
      </c>
      <c r="K746" t="s">
        <v>40</v>
      </c>
      <c r="L746" t="s">
        <v>40</v>
      </c>
      <c r="M746" t="s">
        <v>40</v>
      </c>
      <c r="N746" t="s">
        <v>7184</v>
      </c>
      <c r="O746" t="s">
        <v>40</v>
      </c>
      <c r="P746" t="s">
        <v>40</v>
      </c>
      <c r="Q746" t="s">
        <v>8289</v>
      </c>
      <c r="R746" t="s">
        <v>48</v>
      </c>
      <c r="S746" t="s">
        <v>40</v>
      </c>
      <c r="T746" t="s">
        <v>40</v>
      </c>
      <c r="U746" t="s">
        <v>40</v>
      </c>
      <c r="V746" t="s">
        <v>49</v>
      </c>
      <c r="W746" t="s">
        <v>50</v>
      </c>
      <c r="X746" t="s">
        <v>7982</v>
      </c>
      <c r="Y746" t="s">
        <v>8290</v>
      </c>
      <c r="Z746" t="s">
        <v>8284</v>
      </c>
      <c r="AA746" t="s">
        <v>53</v>
      </c>
      <c r="AB746" t="s">
        <v>54</v>
      </c>
      <c r="AC746" t="s">
        <v>8291</v>
      </c>
      <c r="AD746" t="s">
        <v>8292</v>
      </c>
      <c r="AE746" t="s">
        <v>8293</v>
      </c>
      <c r="AF746" t="s">
        <v>40</v>
      </c>
      <c r="AG746" t="s">
        <v>40</v>
      </c>
      <c r="AH746" t="s">
        <v>8291</v>
      </c>
      <c r="AI746" t="s">
        <v>40</v>
      </c>
      <c r="AJ746" t="s">
        <v>40</v>
      </c>
      <c r="AK746" t="s">
        <v>60</v>
      </c>
      <c r="AL746" t="s">
        <v>40</v>
      </c>
      <c r="AM746" t="s">
        <v>8294</v>
      </c>
      <c r="AQ746" t="str">
        <f t="shared" ca="1" si="44"/>
        <v>3E365953-4B82-4D17-AE12-B3B9DE3608EB</v>
      </c>
      <c r="AR746" t="str">
        <f t="shared" ca="1" si="45"/>
        <v>json_rows.append(json.loads('{"document_id": "3E365953-4B82-4D17-AE12-B3B9DE3608EB", "status":"available","url": "http://www.lidl.de/de/fragment/navigation-menu?f=3&amp;depth=5&amp;navigationNodeId=15837","name": "Lidl.de_promo_feb","url_type":"initial", "scraper_site_url_id": 745,</v>
      </c>
      <c r="AS746">
        <v>745</v>
      </c>
      <c r="AT746" t="str">
        <f t="shared" si="46"/>
        <v>"preparation_urls": [{"scraper_site_url_id": 745,"name": "Lidl.de_promo_feb", "url": "http://www.lidl.de/de/store-select?id=5308", "sort_index": 0, "url_settings": {"url_type": "preparation"}}], "url_settings": {"store_id": "5308", "default_fields": ["store_id"]}}'))</v>
      </c>
      <c r="AU746" t="str">
        <f t="shared" ca="1" si="47"/>
        <v>json_rows.append(json.loads('{"document_id": "3E365953-4B82-4D17-AE12-B3B9DE3608EB", "status":"available","url": "http://www.lidl.de/de/fragment/navigation-menu?f=3&amp;depth=5&amp;navigationNodeId=15837","name": "Lidl.de_promo_feb","url_type":"initial", "scraper_site_url_id": 745,"preparation_urls": [{"scraper_site_url_id": 745,"name": "Lidl.de_promo_feb", "url": "http://www.lidl.de/de/store-select?id=5308", "sort_index": 0, "url_settings": {"url_type": "preparation"}}], "url_settings": {"store_id": "5308", "default_fields": ["store_id"]}}'))</v>
      </c>
      <c r="AV746" t="s">
        <v>36615</v>
      </c>
    </row>
    <row r="747" spans="1:48" x14ac:dyDescent="0.25">
      <c r="A747" t="s">
        <v>8295</v>
      </c>
      <c r="B747" t="s">
        <v>40</v>
      </c>
      <c r="C747" t="s">
        <v>40</v>
      </c>
      <c r="D747" t="s">
        <v>8296</v>
      </c>
      <c r="E747" t="s">
        <v>8297</v>
      </c>
      <c r="F747" t="s">
        <v>8298</v>
      </c>
      <c r="G747" t="s">
        <v>8299</v>
      </c>
      <c r="H747" t="s">
        <v>40</v>
      </c>
      <c r="I747" t="s">
        <v>8300</v>
      </c>
      <c r="J747" t="s">
        <v>40</v>
      </c>
      <c r="K747" t="s">
        <v>40</v>
      </c>
      <c r="L747" t="s">
        <v>40</v>
      </c>
      <c r="M747" t="s">
        <v>40</v>
      </c>
      <c r="N747" t="s">
        <v>7710</v>
      </c>
      <c r="O747" t="s">
        <v>40</v>
      </c>
      <c r="P747" t="s">
        <v>40</v>
      </c>
      <c r="Q747" t="s">
        <v>8301</v>
      </c>
      <c r="R747" t="s">
        <v>48</v>
      </c>
      <c r="S747" t="s">
        <v>40</v>
      </c>
      <c r="T747" t="s">
        <v>40</v>
      </c>
      <c r="U747" t="s">
        <v>40</v>
      </c>
      <c r="V747" t="s">
        <v>49</v>
      </c>
      <c r="W747" t="s">
        <v>50</v>
      </c>
      <c r="X747" t="s">
        <v>8118</v>
      </c>
      <c r="Y747" t="s">
        <v>8302</v>
      </c>
      <c r="Z747" t="s">
        <v>8295</v>
      </c>
      <c r="AA747" t="s">
        <v>53</v>
      </c>
      <c r="AB747" t="s">
        <v>54</v>
      </c>
      <c r="AC747" t="s">
        <v>8246</v>
      </c>
      <c r="AD747" t="s">
        <v>8303</v>
      </c>
      <c r="AE747" t="s">
        <v>8304</v>
      </c>
      <c r="AF747" t="s">
        <v>40</v>
      </c>
      <c r="AG747" t="s">
        <v>40</v>
      </c>
      <c r="AH747" t="s">
        <v>8145</v>
      </c>
      <c r="AI747" t="s">
        <v>8249</v>
      </c>
      <c r="AJ747" t="s">
        <v>40</v>
      </c>
      <c r="AK747" t="s">
        <v>60</v>
      </c>
      <c r="AL747" t="s">
        <v>40</v>
      </c>
      <c r="AM747" t="s">
        <v>8250</v>
      </c>
      <c r="AQ747" t="str">
        <f t="shared" ca="1" si="44"/>
        <v>BC6072FE-0526-4083-8F3A-FF46745BD5DD</v>
      </c>
      <c r="AR747" t="str">
        <f t="shared" ca="1" si="45"/>
        <v>json_rows.append(json.loads('{"document_id": "BC6072FE-0526-4083-8F3A-FF46745BD5DD", "status":"available","url": "http://www.lidl.de/de/fragment/navigation-menu?f=3&amp;depth=5&amp;navigationNodeId=15837","name": "Lidl.de_promo_feb","url_type":"initial", "scraper_site_url_id": 746,</v>
      </c>
      <c r="AS747">
        <v>746</v>
      </c>
      <c r="AT747" t="str">
        <f t="shared" si="46"/>
        <v>"preparation_urls": [{"scraper_site_url_id": 746,"name": "Lidl.de_promo_feb", "url": "http://www.lidl.de/de/store-select?id=3328", "sort_index": 0, "url_settings": {"url_type": "preparation"}}], "url_settings": {"store_id": "3328", "default_fields": ["store_id"]}}'))</v>
      </c>
      <c r="AU747" t="str">
        <f t="shared" ca="1" si="47"/>
        <v>json_rows.append(json.loads('{"document_id": "BC6072FE-0526-4083-8F3A-FF46745BD5DD", "status":"available","url": "http://www.lidl.de/de/fragment/navigation-menu?f=3&amp;depth=5&amp;navigationNodeId=15837","name": "Lidl.de_promo_feb","url_type":"initial", "scraper_site_url_id": 746,"preparation_urls": [{"scraper_site_url_id": 746,"name": "Lidl.de_promo_feb", "url": "http://www.lidl.de/de/store-select?id=3328", "sort_index": 0, "url_settings": {"url_type": "preparation"}}], "url_settings": {"store_id": "3328", "default_fields": ["store_id"]}}'))</v>
      </c>
      <c r="AV747" t="s">
        <v>36616</v>
      </c>
    </row>
    <row r="748" spans="1:48" x14ac:dyDescent="0.25">
      <c r="A748" t="s">
        <v>8305</v>
      </c>
      <c r="B748" t="s">
        <v>40</v>
      </c>
      <c r="C748" t="s">
        <v>40</v>
      </c>
      <c r="D748" t="s">
        <v>8306</v>
      </c>
      <c r="E748" t="s">
        <v>8307</v>
      </c>
      <c r="F748" t="s">
        <v>8308</v>
      </c>
      <c r="G748" t="s">
        <v>8309</v>
      </c>
      <c r="H748" t="s">
        <v>40</v>
      </c>
      <c r="I748" t="s">
        <v>45</v>
      </c>
      <c r="J748" t="s">
        <v>40</v>
      </c>
      <c r="K748" t="s">
        <v>40</v>
      </c>
      <c r="L748" t="s">
        <v>40</v>
      </c>
      <c r="M748" t="s">
        <v>40</v>
      </c>
      <c r="N748" t="s">
        <v>7184</v>
      </c>
      <c r="O748" t="s">
        <v>40</v>
      </c>
      <c r="P748" t="s">
        <v>40</v>
      </c>
      <c r="Q748" t="s">
        <v>8310</v>
      </c>
      <c r="R748" t="s">
        <v>48</v>
      </c>
      <c r="S748" t="s">
        <v>40</v>
      </c>
      <c r="T748" t="s">
        <v>40</v>
      </c>
      <c r="U748" t="s">
        <v>40</v>
      </c>
      <c r="V748" t="s">
        <v>49</v>
      </c>
      <c r="W748" t="s">
        <v>50</v>
      </c>
      <c r="X748" t="s">
        <v>8118</v>
      </c>
      <c r="Y748" t="s">
        <v>8311</v>
      </c>
      <c r="Z748" t="s">
        <v>8305</v>
      </c>
      <c r="AA748" t="s">
        <v>53</v>
      </c>
      <c r="AB748" t="s">
        <v>54</v>
      </c>
      <c r="AC748" t="s">
        <v>8312</v>
      </c>
      <c r="AD748" t="s">
        <v>8313</v>
      </c>
      <c r="AE748" t="s">
        <v>8314</v>
      </c>
      <c r="AF748" t="s">
        <v>40</v>
      </c>
      <c r="AG748" t="s">
        <v>40</v>
      </c>
      <c r="AH748" t="s">
        <v>8235</v>
      </c>
      <c r="AI748" t="s">
        <v>8315</v>
      </c>
      <c r="AJ748" t="s">
        <v>40</v>
      </c>
      <c r="AK748" t="s">
        <v>40</v>
      </c>
      <c r="AL748" t="s">
        <v>40</v>
      </c>
      <c r="AM748" t="s">
        <v>8316</v>
      </c>
      <c r="AQ748" t="str">
        <f t="shared" ca="1" si="44"/>
        <v>0FF6003E-C272-4322-83D4-243191199636</v>
      </c>
      <c r="AR748" t="str">
        <f t="shared" ca="1" si="45"/>
        <v>json_rows.append(json.loads('{"document_id": "0FF6003E-C272-4322-83D4-243191199636", "status":"available","url": "http://www.lidl.de/de/fragment/navigation-menu?f=3&amp;depth=5&amp;navigationNodeId=15837","name": "Lidl.de_promo_feb","url_type":"initial", "scraper_site_url_id": 747,</v>
      </c>
      <c r="AS748">
        <v>747</v>
      </c>
      <c r="AT748" t="str">
        <f t="shared" si="46"/>
        <v>"preparation_urls": [{"scraper_site_url_id": 747,"name": "Lidl.de_promo_feb", "url": "http://www.lidl.de/de/store-select?id=3277", "sort_index": 0, "url_settings": {"url_type": "preparation"}}], "url_settings": {"store_id": "3277", "default_fields": ["store_id"]}}'))</v>
      </c>
      <c r="AU748" t="str">
        <f t="shared" ca="1" si="47"/>
        <v>json_rows.append(json.loads('{"document_id": "0FF6003E-C272-4322-83D4-243191199636", "status":"available","url": "http://www.lidl.de/de/fragment/navigation-menu?f=3&amp;depth=5&amp;navigationNodeId=15837","name": "Lidl.de_promo_feb","url_type":"initial", "scraper_site_url_id": 747,"preparation_urls": [{"scraper_site_url_id": 747,"name": "Lidl.de_promo_feb", "url": "http://www.lidl.de/de/store-select?id=3277", "sort_index": 0, "url_settings": {"url_type": "preparation"}}], "url_settings": {"store_id": "3277", "default_fields": ["store_id"]}}'))</v>
      </c>
      <c r="AV748" t="s">
        <v>36617</v>
      </c>
    </row>
    <row r="749" spans="1:48" x14ac:dyDescent="0.25">
      <c r="A749" t="s">
        <v>8317</v>
      </c>
      <c r="B749" t="s">
        <v>40</v>
      </c>
      <c r="C749" t="s">
        <v>40</v>
      </c>
      <c r="D749" t="s">
        <v>8318</v>
      </c>
      <c r="E749" t="s">
        <v>8319</v>
      </c>
      <c r="F749" t="s">
        <v>8320</v>
      </c>
      <c r="G749" t="s">
        <v>8321</v>
      </c>
      <c r="H749" t="s">
        <v>40</v>
      </c>
      <c r="I749" t="s">
        <v>45</v>
      </c>
      <c r="J749" t="s">
        <v>40</v>
      </c>
      <c r="K749" t="s">
        <v>40</v>
      </c>
      <c r="L749" t="s">
        <v>40</v>
      </c>
      <c r="M749" t="s">
        <v>40</v>
      </c>
      <c r="N749" t="s">
        <v>7710</v>
      </c>
      <c r="O749" t="s">
        <v>40</v>
      </c>
      <c r="P749" t="s">
        <v>40</v>
      </c>
      <c r="Q749" t="s">
        <v>8322</v>
      </c>
      <c r="R749" t="s">
        <v>48</v>
      </c>
      <c r="S749" t="s">
        <v>40</v>
      </c>
      <c r="T749" t="s">
        <v>40</v>
      </c>
      <c r="U749" t="s">
        <v>40</v>
      </c>
      <c r="V749" t="s">
        <v>49</v>
      </c>
      <c r="W749" t="s">
        <v>50</v>
      </c>
      <c r="X749" t="s">
        <v>8323</v>
      </c>
      <c r="Y749" t="s">
        <v>8324</v>
      </c>
      <c r="Z749" t="s">
        <v>8317</v>
      </c>
      <c r="AA749" t="s">
        <v>53</v>
      </c>
      <c r="AB749" t="s">
        <v>54</v>
      </c>
      <c r="AC749" t="s">
        <v>8325</v>
      </c>
      <c r="AD749" t="s">
        <v>8326</v>
      </c>
      <c r="AE749" t="s">
        <v>8327</v>
      </c>
      <c r="AF749" t="s">
        <v>40</v>
      </c>
      <c r="AG749" t="s">
        <v>40</v>
      </c>
      <c r="AH749" t="s">
        <v>8145</v>
      </c>
      <c r="AI749" t="s">
        <v>8328</v>
      </c>
      <c r="AJ749" t="s">
        <v>40</v>
      </c>
      <c r="AK749" t="s">
        <v>60</v>
      </c>
      <c r="AL749" t="s">
        <v>40</v>
      </c>
      <c r="AM749" t="s">
        <v>8329</v>
      </c>
      <c r="AQ749" t="str">
        <f t="shared" ca="1" si="44"/>
        <v>97CAA173-994B-4392-A7B7-1967582BBD60</v>
      </c>
      <c r="AR749" t="str">
        <f t="shared" ca="1" si="45"/>
        <v>json_rows.append(json.loads('{"document_id": "97CAA173-994B-4392-A7B7-1967582BBD60", "status":"available","url": "http://www.lidl.de/de/fragment/navigation-menu?f=3&amp;depth=5&amp;navigationNodeId=15837","name": "Lidl.de_promo_feb","url_type":"initial", "scraper_site_url_id": 748,</v>
      </c>
      <c r="AS749">
        <v>748</v>
      </c>
      <c r="AT749" t="str">
        <f t="shared" si="46"/>
        <v>"preparation_urls": [{"scraper_site_url_id": 748,"name": "Lidl.de_promo_feb", "url": "http://www.lidl.de/de/store-select?id=954", "sort_index": 0, "url_settings": {"url_type": "preparation"}}], "url_settings": {"store_id": "954", "default_fields": ["store_id"]}}'))</v>
      </c>
      <c r="AU749" t="str">
        <f t="shared" ca="1" si="47"/>
        <v>json_rows.append(json.loads('{"document_id": "97CAA173-994B-4392-A7B7-1967582BBD60", "status":"available","url": "http://www.lidl.de/de/fragment/navigation-menu?f=3&amp;depth=5&amp;navigationNodeId=15837","name": "Lidl.de_promo_feb","url_type":"initial", "scraper_site_url_id": 748,"preparation_urls": [{"scraper_site_url_id": 748,"name": "Lidl.de_promo_feb", "url": "http://www.lidl.de/de/store-select?id=954", "sort_index": 0, "url_settings": {"url_type": "preparation"}}], "url_settings": {"store_id": "954", "default_fields": ["store_id"]}}'))</v>
      </c>
      <c r="AV749" t="s">
        <v>36618</v>
      </c>
    </row>
    <row r="750" spans="1:48" x14ac:dyDescent="0.25">
      <c r="A750" t="s">
        <v>8330</v>
      </c>
      <c r="B750" t="s">
        <v>40</v>
      </c>
      <c r="C750" t="s">
        <v>40</v>
      </c>
      <c r="D750" t="s">
        <v>8331</v>
      </c>
      <c r="E750" t="s">
        <v>8332</v>
      </c>
      <c r="F750" t="s">
        <v>8333</v>
      </c>
      <c r="G750" t="s">
        <v>8334</v>
      </c>
      <c r="H750" t="s">
        <v>40</v>
      </c>
      <c r="I750" t="s">
        <v>45</v>
      </c>
      <c r="J750" t="s">
        <v>40</v>
      </c>
      <c r="K750" t="s">
        <v>40</v>
      </c>
      <c r="L750" t="s">
        <v>40</v>
      </c>
      <c r="M750" t="s">
        <v>40</v>
      </c>
      <c r="N750" t="s">
        <v>7184</v>
      </c>
      <c r="O750" t="s">
        <v>40</v>
      </c>
      <c r="P750" t="s">
        <v>40</v>
      </c>
      <c r="Q750" t="s">
        <v>8335</v>
      </c>
      <c r="R750" t="s">
        <v>48</v>
      </c>
      <c r="S750" t="s">
        <v>40</v>
      </c>
      <c r="T750" t="s">
        <v>40</v>
      </c>
      <c r="U750" t="s">
        <v>40</v>
      </c>
      <c r="V750" t="s">
        <v>49</v>
      </c>
      <c r="W750" t="s">
        <v>50</v>
      </c>
      <c r="X750" t="s">
        <v>8118</v>
      </c>
      <c r="Y750" t="s">
        <v>8336</v>
      </c>
      <c r="Z750" t="s">
        <v>8330</v>
      </c>
      <c r="AA750" t="s">
        <v>53</v>
      </c>
      <c r="AB750" t="s">
        <v>54</v>
      </c>
      <c r="AC750" t="s">
        <v>8337</v>
      </c>
      <c r="AD750" t="s">
        <v>8338</v>
      </c>
      <c r="AE750" t="s">
        <v>8339</v>
      </c>
      <c r="AF750" t="s">
        <v>40</v>
      </c>
      <c r="AG750" t="s">
        <v>40</v>
      </c>
      <c r="AH750" t="s">
        <v>8145</v>
      </c>
      <c r="AI750" t="s">
        <v>8340</v>
      </c>
      <c r="AJ750" t="s">
        <v>40</v>
      </c>
      <c r="AK750" t="s">
        <v>60</v>
      </c>
      <c r="AL750" t="s">
        <v>40</v>
      </c>
      <c r="AM750" t="s">
        <v>8341</v>
      </c>
      <c r="AQ750" t="str">
        <f t="shared" ca="1" si="44"/>
        <v>E9D1DE74-17BC-4872-98E6-1413DF48F7ED</v>
      </c>
      <c r="AR750" t="str">
        <f t="shared" ca="1" si="45"/>
        <v>json_rows.append(json.loads('{"document_id": "E9D1DE74-17BC-4872-98E6-1413DF48F7ED", "status":"available","url": "http://www.lidl.de/de/fragment/navigation-menu?f=3&amp;depth=5&amp;navigationNodeId=15837","name": "Lidl.de_promo_feb","url_type":"initial", "scraper_site_url_id": 749,</v>
      </c>
      <c r="AS750">
        <v>749</v>
      </c>
      <c r="AT750" t="str">
        <f t="shared" si="46"/>
        <v>"preparation_urls": [{"scraper_site_url_id": 749,"name": "Lidl.de_promo_feb", "url": "http://www.lidl.de/de/store-select?id=1977", "sort_index": 0, "url_settings": {"url_type": "preparation"}}], "url_settings": {"store_id": "1977", "default_fields": ["store_id"]}}'))</v>
      </c>
      <c r="AU750" t="str">
        <f t="shared" ca="1" si="47"/>
        <v>json_rows.append(json.loads('{"document_id": "E9D1DE74-17BC-4872-98E6-1413DF48F7ED", "status":"available","url": "http://www.lidl.de/de/fragment/navigation-menu?f=3&amp;depth=5&amp;navigationNodeId=15837","name": "Lidl.de_promo_feb","url_type":"initial", "scraper_site_url_id": 749,"preparation_urls": [{"scraper_site_url_id": 749,"name": "Lidl.de_promo_feb", "url": "http://www.lidl.de/de/store-select?id=1977", "sort_index": 0, "url_settings": {"url_type": "preparation"}}], "url_settings": {"store_id": "1977", "default_fields": ["store_id"]}}'))</v>
      </c>
      <c r="AV750" t="s">
        <v>36619</v>
      </c>
    </row>
    <row r="751" spans="1:48" x14ac:dyDescent="0.25">
      <c r="A751" t="s">
        <v>8342</v>
      </c>
      <c r="B751" t="s">
        <v>40</v>
      </c>
      <c r="C751" t="s">
        <v>40</v>
      </c>
      <c r="D751" t="s">
        <v>8343</v>
      </c>
      <c r="E751" t="s">
        <v>8344</v>
      </c>
      <c r="F751" t="s">
        <v>8345</v>
      </c>
      <c r="G751" t="s">
        <v>8346</v>
      </c>
      <c r="H751" t="s">
        <v>40</v>
      </c>
      <c r="I751" t="s">
        <v>45</v>
      </c>
      <c r="J751" t="s">
        <v>40</v>
      </c>
      <c r="K751" t="s">
        <v>40</v>
      </c>
      <c r="L751" t="s">
        <v>40</v>
      </c>
      <c r="M751" t="s">
        <v>40</v>
      </c>
      <c r="N751" t="s">
        <v>7710</v>
      </c>
      <c r="O751" t="s">
        <v>40</v>
      </c>
      <c r="P751" t="s">
        <v>40</v>
      </c>
      <c r="Q751" t="s">
        <v>8347</v>
      </c>
      <c r="R751" t="s">
        <v>48</v>
      </c>
      <c r="S751" t="s">
        <v>40</v>
      </c>
      <c r="T751" t="s">
        <v>40</v>
      </c>
      <c r="U751" t="s">
        <v>40</v>
      </c>
      <c r="V751" t="s">
        <v>49</v>
      </c>
      <c r="W751" t="s">
        <v>50</v>
      </c>
      <c r="X751" t="s">
        <v>8348</v>
      </c>
      <c r="Y751" t="s">
        <v>8349</v>
      </c>
      <c r="Z751" t="s">
        <v>8342</v>
      </c>
      <c r="AA751" t="s">
        <v>53</v>
      </c>
      <c r="AB751" t="s">
        <v>54</v>
      </c>
      <c r="AC751" t="s">
        <v>8325</v>
      </c>
      <c r="AD751" t="s">
        <v>8350</v>
      </c>
      <c r="AE751" t="s">
        <v>8351</v>
      </c>
      <c r="AF751" t="s">
        <v>40</v>
      </c>
      <c r="AG751" t="s">
        <v>40</v>
      </c>
      <c r="AH751" t="s">
        <v>8145</v>
      </c>
      <c r="AI751" t="s">
        <v>8328</v>
      </c>
      <c r="AJ751" t="s">
        <v>40</v>
      </c>
      <c r="AK751" t="s">
        <v>60</v>
      </c>
      <c r="AL751" t="s">
        <v>40</v>
      </c>
      <c r="AM751" t="s">
        <v>8329</v>
      </c>
      <c r="AQ751" t="str">
        <f t="shared" ca="1" si="44"/>
        <v>7FCF5582-10F8-40D1-A91C-0EC3D9320215</v>
      </c>
      <c r="AR751" t="str">
        <f t="shared" ca="1" si="45"/>
        <v>json_rows.append(json.loads('{"document_id": "7FCF5582-10F8-40D1-A91C-0EC3D9320215", "status":"available","url": "http://www.lidl.de/de/fragment/navigation-menu?f=3&amp;depth=5&amp;navigationNodeId=15837","name": "Lidl.de_promo_feb","url_type":"initial", "scraper_site_url_id": 750,</v>
      </c>
      <c r="AS751">
        <v>750</v>
      </c>
      <c r="AT751" t="str">
        <f t="shared" si="46"/>
        <v>"preparation_urls": [{"scraper_site_url_id": 750,"name": "Lidl.de_promo_feb", "url": "http://www.lidl.de/de/store-select?id=5072", "sort_index": 0, "url_settings": {"url_type": "preparation"}}], "url_settings": {"store_id": "5072", "default_fields": ["store_id"]}}'))</v>
      </c>
      <c r="AU751" t="str">
        <f t="shared" ca="1" si="47"/>
        <v>json_rows.append(json.loads('{"document_id": "7FCF5582-10F8-40D1-A91C-0EC3D9320215", "status":"available","url": "http://www.lidl.de/de/fragment/navigation-menu?f=3&amp;depth=5&amp;navigationNodeId=15837","name": "Lidl.de_promo_feb","url_type":"initial", "scraper_site_url_id": 750,"preparation_urls": [{"scraper_site_url_id": 750,"name": "Lidl.de_promo_feb", "url": "http://www.lidl.de/de/store-select?id=5072", "sort_index": 0, "url_settings": {"url_type": "preparation"}}], "url_settings": {"store_id": "5072", "default_fields": ["store_id"]}}'))</v>
      </c>
      <c r="AV751" t="s">
        <v>36620</v>
      </c>
    </row>
    <row r="752" spans="1:48" x14ac:dyDescent="0.25">
      <c r="A752" t="s">
        <v>8352</v>
      </c>
      <c r="B752" t="s">
        <v>40</v>
      </c>
      <c r="C752" t="s">
        <v>40</v>
      </c>
      <c r="D752" t="s">
        <v>8353</v>
      </c>
      <c r="E752" t="s">
        <v>8354</v>
      </c>
      <c r="F752" t="s">
        <v>8355</v>
      </c>
      <c r="G752" t="s">
        <v>8356</v>
      </c>
      <c r="H752" t="s">
        <v>40</v>
      </c>
      <c r="I752" t="s">
        <v>45</v>
      </c>
      <c r="J752" t="s">
        <v>40</v>
      </c>
      <c r="K752" t="s">
        <v>40</v>
      </c>
      <c r="L752" t="s">
        <v>40</v>
      </c>
      <c r="M752" t="s">
        <v>40</v>
      </c>
      <c r="N752" t="s">
        <v>7710</v>
      </c>
      <c r="O752" t="s">
        <v>40</v>
      </c>
      <c r="P752" t="s">
        <v>40</v>
      </c>
      <c r="Q752" t="s">
        <v>8357</v>
      </c>
      <c r="R752" t="s">
        <v>48</v>
      </c>
      <c r="S752" t="s">
        <v>40</v>
      </c>
      <c r="T752" t="s">
        <v>40</v>
      </c>
      <c r="U752" t="s">
        <v>40</v>
      </c>
      <c r="V752" t="s">
        <v>49</v>
      </c>
      <c r="W752" t="s">
        <v>50</v>
      </c>
      <c r="X752" t="s">
        <v>8358</v>
      </c>
      <c r="Y752" t="s">
        <v>8359</v>
      </c>
      <c r="Z752" t="s">
        <v>8352</v>
      </c>
      <c r="AA752" t="s">
        <v>53</v>
      </c>
      <c r="AB752" t="s">
        <v>54</v>
      </c>
      <c r="AC752" t="s">
        <v>8360</v>
      </c>
      <c r="AD752" t="s">
        <v>8361</v>
      </c>
      <c r="AE752" t="s">
        <v>8362</v>
      </c>
      <c r="AF752" t="s">
        <v>40</v>
      </c>
      <c r="AG752" t="s">
        <v>40</v>
      </c>
      <c r="AH752" t="s">
        <v>8145</v>
      </c>
      <c r="AI752" t="s">
        <v>8363</v>
      </c>
      <c r="AJ752" t="s">
        <v>40</v>
      </c>
      <c r="AK752" t="s">
        <v>60</v>
      </c>
      <c r="AL752" t="s">
        <v>40</v>
      </c>
      <c r="AM752" t="s">
        <v>8364</v>
      </c>
      <c r="AQ752" t="str">
        <f t="shared" ca="1" si="44"/>
        <v>F5E221E9-0944-4E78-BB0C-A6E11D294F37</v>
      </c>
      <c r="AR752" t="str">
        <f t="shared" ca="1" si="45"/>
        <v>json_rows.append(json.loads('{"document_id": "F5E221E9-0944-4E78-BB0C-A6E11D294F37", "status":"available","url": "http://www.lidl.de/de/fragment/navigation-menu?f=3&amp;depth=5&amp;navigationNodeId=15837","name": "Lidl.de_promo_feb","url_type":"initial", "scraper_site_url_id": 751,</v>
      </c>
      <c r="AS752">
        <v>751</v>
      </c>
      <c r="AT752" t="str">
        <f t="shared" si="46"/>
        <v>"preparation_urls": [{"scraper_site_url_id": 751,"name": "Lidl.de_promo_feb", "url": "http://www.lidl.de/de/store-select?id=5157", "sort_index": 0, "url_settings": {"url_type": "preparation"}}], "url_settings": {"store_id": "5157", "default_fields": ["store_id"]}}'))</v>
      </c>
      <c r="AU752" t="str">
        <f t="shared" ca="1" si="47"/>
        <v>json_rows.append(json.loads('{"document_id": "F5E221E9-0944-4E78-BB0C-A6E11D294F37", "status":"available","url": "http://www.lidl.de/de/fragment/navigation-menu?f=3&amp;depth=5&amp;navigationNodeId=15837","name": "Lidl.de_promo_feb","url_type":"initial", "scraper_site_url_id": 751,"preparation_urls": [{"scraper_site_url_id": 751,"name": "Lidl.de_promo_feb", "url": "http://www.lidl.de/de/store-select?id=5157", "sort_index": 0, "url_settings": {"url_type": "preparation"}}], "url_settings": {"store_id": "5157", "default_fields": ["store_id"]}}'))</v>
      </c>
      <c r="AV752" t="s">
        <v>36621</v>
      </c>
    </row>
    <row r="753" spans="1:48" x14ac:dyDescent="0.25">
      <c r="A753" t="s">
        <v>8365</v>
      </c>
      <c r="B753" t="s">
        <v>40</v>
      </c>
      <c r="C753" t="s">
        <v>40</v>
      </c>
      <c r="D753" t="s">
        <v>8366</v>
      </c>
      <c r="E753" t="s">
        <v>8367</v>
      </c>
      <c r="F753" t="s">
        <v>8368</v>
      </c>
      <c r="G753" t="s">
        <v>8369</v>
      </c>
      <c r="H753" t="s">
        <v>40</v>
      </c>
      <c r="I753" t="s">
        <v>45</v>
      </c>
      <c r="J753" t="s">
        <v>40</v>
      </c>
      <c r="K753" t="s">
        <v>40</v>
      </c>
      <c r="L753" t="s">
        <v>40</v>
      </c>
      <c r="M753" t="s">
        <v>40</v>
      </c>
      <c r="N753" t="s">
        <v>7710</v>
      </c>
      <c r="O753" t="s">
        <v>40</v>
      </c>
      <c r="P753" t="s">
        <v>40</v>
      </c>
      <c r="Q753" t="s">
        <v>8370</v>
      </c>
      <c r="R753" t="s">
        <v>48</v>
      </c>
      <c r="S753" t="s">
        <v>40</v>
      </c>
      <c r="T753" t="s">
        <v>40</v>
      </c>
      <c r="U753" t="s">
        <v>40</v>
      </c>
      <c r="V753" t="s">
        <v>49</v>
      </c>
      <c r="W753" t="s">
        <v>50</v>
      </c>
      <c r="X753" t="s">
        <v>8371</v>
      </c>
      <c r="Y753" t="s">
        <v>8372</v>
      </c>
      <c r="Z753" t="s">
        <v>8365</v>
      </c>
      <c r="AA753" t="s">
        <v>53</v>
      </c>
      <c r="AB753" t="s">
        <v>54</v>
      </c>
      <c r="AC753" t="s">
        <v>8373</v>
      </c>
      <c r="AD753" t="s">
        <v>8374</v>
      </c>
      <c r="AE753" t="s">
        <v>8375</v>
      </c>
      <c r="AF753" t="s">
        <v>40</v>
      </c>
      <c r="AG753" t="s">
        <v>40</v>
      </c>
      <c r="AH753" t="s">
        <v>8145</v>
      </c>
      <c r="AI753" t="s">
        <v>8376</v>
      </c>
      <c r="AJ753" t="s">
        <v>40</v>
      </c>
      <c r="AK753" t="s">
        <v>60</v>
      </c>
      <c r="AL753" t="s">
        <v>40</v>
      </c>
      <c r="AM753" t="s">
        <v>8377</v>
      </c>
      <c r="AQ753" t="str">
        <f t="shared" ca="1" si="44"/>
        <v>B05B5025-AD5C-4118-96B6-61A86EAD7FE5</v>
      </c>
      <c r="AR753" t="str">
        <f t="shared" ca="1" si="45"/>
        <v>json_rows.append(json.loads('{"document_id": "B05B5025-AD5C-4118-96B6-61A86EAD7FE5", "status":"available","url": "http://www.lidl.de/de/fragment/navigation-menu?f=3&amp;depth=5&amp;navigationNodeId=15837","name": "Lidl.de_promo_feb","url_type":"initial", "scraper_site_url_id": 752,</v>
      </c>
      <c r="AS753">
        <v>752</v>
      </c>
      <c r="AT753" t="str">
        <f t="shared" si="46"/>
        <v>"preparation_urls": [{"scraper_site_url_id": 752,"name": "Lidl.de_promo_feb", "url": "http://www.lidl.de/de/store-select?id=5068", "sort_index": 0, "url_settings": {"url_type": "preparation"}}], "url_settings": {"store_id": "5068", "default_fields": ["store_id"]}}'))</v>
      </c>
      <c r="AU753" t="str">
        <f t="shared" ca="1" si="47"/>
        <v>json_rows.append(json.loads('{"document_id": "B05B5025-AD5C-4118-96B6-61A86EAD7FE5", "status":"available","url": "http://www.lidl.de/de/fragment/navigation-menu?f=3&amp;depth=5&amp;navigationNodeId=15837","name": "Lidl.de_promo_feb","url_type":"initial", "scraper_site_url_id": 752,"preparation_urls": [{"scraper_site_url_id": 752,"name": "Lidl.de_promo_feb", "url": "http://www.lidl.de/de/store-select?id=5068", "sort_index": 0, "url_settings": {"url_type": "preparation"}}], "url_settings": {"store_id": "5068", "default_fields": ["store_id"]}}'))</v>
      </c>
      <c r="AV753" t="s">
        <v>36622</v>
      </c>
    </row>
    <row r="754" spans="1:48" x14ac:dyDescent="0.25">
      <c r="A754" t="s">
        <v>8378</v>
      </c>
      <c r="B754" t="s">
        <v>40</v>
      </c>
      <c r="C754" t="s">
        <v>40</v>
      </c>
      <c r="D754" t="s">
        <v>8379</v>
      </c>
      <c r="E754" t="s">
        <v>8380</v>
      </c>
      <c r="F754" t="s">
        <v>8381</v>
      </c>
      <c r="G754" t="s">
        <v>8382</v>
      </c>
      <c r="H754" t="s">
        <v>40</v>
      </c>
      <c r="I754" t="s">
        <v>4985</v>
      </c>
      <c r="J754" t="s">
        <v>40</v>
      </c>
      <c r="K754" t="s">
        <v>40</v>
      </c>
      <c r="L754" t="s">
        <v>40</v>
      </c>
      <c r="M754" t="s">
        <v>40</v>
      </c>
      <c r="N754" t="s">
        <v>7184</v>
      </c>
      <c r="O754" t="s">
        <v>40</v>
      </c>
      <c r="P754" t="s">
        <v>40</v>
      </c>
      <c r="Q754" t="s">
        <v>8383</v>
      </c>
      <c r="R754" t="s">
        <v>48</v>
      </c>
      <c r="S754" t="s">
        <v>40</v>
      </c>
      <c r="T754" t="s">
        <v>40</v>
      </c>
      <c r="U754" t="s">
        <v>40</v>
      </c>
      <c r="V754" t="s">
        <v>49</v>
      </c>
      <c r="W754" t="s">
        <v>50</v>
      </c>
      <c r="X754" t="s">
        <v>8358</v>
      </c>
      <c r="Y754" t="s">
        <v>8384</v>
      </c>
      <c r="Z754" t="s">
        <v>8378</v>
      </c>
      <c r="AA754" t="s">
        <v>53</v>
      </c>
      <c r="AB754" t="s">
        <v>54</v>
      </c>
      <c r="AC754" t="s">
        <v>8385</v>
      </c>
      <c r="AD754" t="s">
        <v>8386</v>
      </c>
      <c r="AE754" t="s">
        <v>8387</v>
      </c>
      <c r="AF754" t="s">
        <v>40</v>
      </c>
      <c r="AG754" t="s">
        <v>40</v>
      </c>
      <c r="AH754" t="s">
        <v>8145</v>
      </c>
      <c r="AI754" t="s">
        <v>8388</v>
      </c>
      <c r="AJ754" t="s">
        <v>40</v>
      </c>
      <c r="AK754" t="s">
        <v>60</v>
      </c>
      <c r="AL754" t="s">
        <v>40</v>
      </c>
      <c r="AM754" t="s">
        <v>8389</v>
      </c>
      <c r="AQ754" t="str">
        <f t="shared" ca="1" si="44"/>
        <v>6148C64D-F618-4FBB-85C8-BBB987CD8476</v>
      </c>
      <c r="AR754" t="str">
        <f t="shared" ca="1" si="45"/>
        <v>json_rows.append(json.loads('{"document_id": "6148C64D-F618-4FBB-85C8-BBB987CD8476", "status":"available","url": "http://www.lidl.de/de/fragment/navigation-menu?f=3&amp;depth=5&amp;navigationNodeId=15837","name": "Lidl.de_promo_feb","url_type":"initial", "scraper_site_url_id": 753,</v>
      </c>
      <c r="AS754">
        <v>753</v>
      </c>
      <c r="AT754" t="str">
        <f t="shared" si="46"/>
        <v>"preparation_urls": [{"scraper_site_url_id": 753,"name": "Lidl.de_promo_feb", "url": "http://www.lidl.de/de/store-select?id=2060", "sort_index": 0, "url_settings": {"url_type": "preparation"}}], "url_settings": {"store_id": "2060", "default_fields": ["store_id"]}}'))</v>
      </c>
      <c r="AU754" t="str">
        <f t="shared" ca="1" si="47"/>
        <v>json_rows.append(json.loads('{"document_id": "6148C64D-F618-4FBB-85C8-BBB987CD8476", "status":"available","url": "http://www.lidl.de/de/fragment/navigation-menu?f=3&amp;depth=5&amp;navigationNodeId=15837","name": "Lidl.de_promo_feb","url_type":"initial", "scraper_site_url_id": 753,"preparation_urls": [{"scraper_site_url_id": 753,"name": "Lidl.de_promo_feb", "url": "http://www.lidl.de/de/store-select?id=2060", "sort_index": 0, "url_settings": {"url_type": "preparation"}}], "url_settings": {"store_id": "2060", "default_fields": ["store_id"]}}'))</v>
      </c>
      <c r="AV754" t="s">
        <v>36623</v>
      </c>
    </row>
    <row r="755" spans="1:48" x14ac:dyDescent="0.25">
      <c r="A755" t="s">
        <v>8390</v>
      </c>
      <c r="B755" t="s">
        <v>40</v>
      </c>
      <c r="C755" t="s">
        <v>40</v>
      </c>
      <c r="D755" t="s">
        <v>8391</v>
      </c>
      <c r="E755" t="s">
        <v>8392</v>
      </c>
      <c r="F755" t="s">
        <v>8393</v>
      </c>
      <c r="G755" t="s">
        <v>8394</v>
      </c>
      <c r="H755" t="s">
        <v>40</v>
      </c>
      <c r="I755" t="s">
        <v>45</v>
      </c>
      <c r="J755" t="s">
        <v>40</v>
      </c>
      <c r="K755" t="s">
        <v>40</v>
      </c>
      <c r="L755" t="s">
        <v>40</v>
      </c>
      <c r="M755" t="s">
        <v>40</v>
      </c>
      <c r="N755" t="s">
        <v>7184</v>
      </c>
      <c r="O755" t="s">
        <v>40</v>
      </c>
      <c r="P755" t="s">
        <v>40</v>
      </c>
      <c r="Q755" t="s">
        <v>8395</v>
      </c>
      <c r="R755" t="s">
        <v>48</v>
      </c>
      <c r="S755" t="s">
        <v>40</v>
      </c>
      <c r="T755" t="s">
        <v>40</v>
      </c>
      <c r="U755" t="s">
        <v>40</v>
      </c>
      <c r="V755" t="s">
        <v>49</v>
      </c>
      <c r="W755" t="s">
        <v>50</v>
      </c>
      <c r="X755" t="s">
        <v>8358</v>
      </c>
      <c r="Y755" t="s">
        <v>8396</v>
      </c>
      <c r="Z755" t="s">
        <v>8390</v>
      </c>
      <c r="AA755" t="s">
        <v>53</v>
      </c>
      <c r="AB755" t="s">
        <v>54</v>
      </c>
      <c r="AC755" t="s">
        <v>8397</v>
      </c>
      <c r="AD755" t="s">
        <v>8398</v>
      </c>
      <c r="AE755" t="s">
        <v>8399</v>
      </c>
      <c r="AF755" t="s">
        <v>40</v>
      </c>
      <c r="AG755" t="s">
        <v>40</v>
      </c>
      <c r="AH755" t="s">
        <v>8145</v>
      </c>
      <c r="AI755" t="s">
        <v>8400</v>
      </c>
      <c r="AJ755" t="s">
        <v>40</v>
      </c>
      <c r="AK755" t="s">
        <v>60</v>
      </c>
      <c r="AL755" t="s">
        <v>40</v>
      </c>
      <c r="AM755" t="s">
        <v>8401</v>
      </c>
      <c r="AQ755" t="str">
        <f t="shared" ca="1" si="44"/>
        <v>34838083-CC8F-4166-B8FF-FEEF8FBEEA6D</v>
      </c>
      <c r="AR755" t="str">
        <f t="shared" ca="1" si="45"/>
        <v>json_rows.append(json.loads('{"document_id": "34838083-CC8F-4166-B8FF-FEEF8FBEEA6D", "status":"available","url": "http://www.lidl.de/de/fragment/navigation-menu?f=3&amp;depth=5&amp;navigationNodeId=15837","name": "Lidl.de_promo_feb","url_type":"initial", "scraper_site_url_id": 754,</v>
      </c>
      <c r="AS755">
        <v>754</v>
      </c>
      <c r="AT755" t="str">
        <f t="shared" si="46"/>
        <v>"preparation_urls": [{"scraper_site_url_id": 754,"name": "Lidl.de_promo_feb", "url": "http://www.lidl.de/de/store-select?id=3860", "sort_index": 0, "url_settings": {"url_type": "preparation"}}], "url_settings": {"store_id": "3860", "default_fields": ["store_id"]}}'))</v>
      </c>
      <c r="AU755" t="str">
        <f t="shared" ca="1" si="47"/>
        <v>json_rows.append(json.loads('{"document_id": "34838083-CC8F-4166-B8FF-FEEF8FBEEA6D", "status":"available","url": "http://www.lidl.de/de/fragment/navigation-menu?f=3&amp;depth=5&amp;navigationNodeId=15837","name": "Lidl.de_promo_feb","url_type":"initial", "scraper_site_url_id": 754,"preparation_urls": [{"scraper_site_url_id": 754,"name": "Lidl.de_promo_feb", "url": "http://www.lidl.de/de/store-select?id=3860", "sort_index": 0, "url_settings": {"url_type": "preparation"}}], "url_settings": {"store_id": "3860", "default_fields": ["store_id"]}}'))</v>
      </c>
      <c r="AV755" t="s">
        <v>36624</v>
      </c>
    </row>
    <row r="756" spans="1:48" x14ac:dyDescent="0.25">
      <c r="A756" t="s">
        <v>8402</v>
      </c>
      <c r="B756" t="s">
        <v>40</v>
      </c>
      <c r="C756" t="s">
        <v>40</v>
      </c>
      <c r="D756" t="s">
        <v>8403</v>
      </c>
      <c r="E756" t="s">
        <v>8404</v>
      </c>
      <c r="F756" t="s">
        <v>8405</v>
      </c>
      <c r="G756" t="s">
        <v>8406</v>
      </c>
      <c r="H756" t="s">
        <v>40</v>
      </c>
      <c r="I756" t="s">
        <v>45</v>
      </c>
      <c r="J756" t="s">
        <v>40</v>
      </c>
      <c r="K756" t="s">
        <v>40</v>
      </c>
      <c r="L756" t="s">
        <v>40</v>
      </c>
      <c r="M756" t="s">
        <v>40</v>
      </c>
      <c r="N756" t="s">
        <v>7710</v>
      </c>
      <c r="O756" t="s">
        <v>40</v>
      </c>
      <c r="P756" t="s">
        <v>40</v>
      </c>
      <c r="Q756" t="s">
        <v>8407</v>
      </c>
      <c r="R756" t="s">
        <v>48</v>
      </c>
      <c r="S756" t="s">
        <v>40</v>
      </c>
      <c r="T756" t="s">
        <v>40</v>
      </c>
      <c r="U756" t="s">
        <v>40</v>
      </c>
      <c r="V756" t="s">
        <v>49</v>
      </c>
      <c r="W756" t="s">
        <v>50</v>
      </c>
      <c r="X756" t="s">
        <v>8371</v>
      </c>
      <c r="Y756" t="s">
        <v>8408</v>
      </c>
      <c r="Z756" t="s">
        <v>8402</v>
      </c>
      <c r="AA756" t="s">
        <v>53</v>
      </c>
      <c r="AB756" t="s">
        <v>54</v>
      </c>
      <c r="AC756" t="s">
        <v>8409</v>
      </c>
      <c r="AD756" t="s">
        <v>8410</v>
      </c>
      <c r="AE756" t="s">
        <v>8411</v>
      </c>
      <c r="AF756" t="s">
        <v>40</v>
      </c>
      <c r="AG756" t="s">
        <v>40</v>
      </c>
      <c r="AH756" t="s">
        <v>8145</v>
      </c>
      <c r="AI756" t="s">
        <v>8412</v>
      </c>
      <c r="AJ756" t="s">
        <v>40</v>
      </c>
      <c r="AK756" t="s">
        <v>60</v>
      </c>
      <c r="AL756" t="s">
        <v>40</v>
      </c>
      <c r="AM756" t="s">
        <v>8413</v>
      </c>
      <c r="AQ756" t="str">
        <f t="shared" ca="1" si="44"/>
        <v>D8A2571E-ADA6-4B9A-8F68-DCACAA927FF7</v>
      </c>
      <c r="AR756" t="str">
        <f t="shared" ca="1" si="45"/>
        <v>json_rows.append(json.loads('{"document_id": "D8A2571E-ADA6-4B9A-8F68-DCACAA927FF7", "status":"available","url": "http://www.lidl.de/de/fragment/navigation-menu?f=3&amp;depth=5&amp;navigationNodeId=15837","name": "Lidl.de_promo_feb","url_type":"initial", "scraper_site_url_id": 755,</v>
      </c>
      <c r="AS756">
        <v>755</v>
      </c>
      <c r="AT756" t="str">
        <f t="shared" si="46"/>
        <v>"preparation_urls": [{"scraper_site_url_id": 755,"name": "Lidl.de_promo_feb", "url": "http://www.lidl.de/de/store-select?id=1989", "sort_index": 0, "url_settings": {"url_type": "preparation"}}], "url_settings": {"store_id": "1989", "default_fields": ["store_id"]}}'))</v>
      </c>
      <c r="AU756" t="str">
        <f t="shared" ca="1" si="47"/>
        <v>json_rows.append(json.loads('{"document_id": "D8A2571E-ADA6-4B9A-8F68-DCACAA927FF7", "status":"available","url": "http://www.lidl.de/de/fragment/navigation-menu?f=3&amp;depth=5&amp;navigationNodeId=15837","name": "Lidl.de_promo_feb","url_type":"initial", "scraper_site_url_id": 755,"preparation_urls": [{"scraper_site_url_id": 755,"name": "Lidl.de_promo_feb", "url": "http://www.lidl.de/de/store-select?id=1989", "sort_index": 0, "url_settings": {"url_type": "preparation"}}], "url_settings": {"store_id": "1989", "default_fields": ["store_id"]}}'))</v>
      </c>
      <c r="AV756" t="s">
        <v>36625</v>
      </c>
    </row>
    <row r="757" spans="1:48" x14ac:dyDescent="0.25">
      <c r="A757" t="s">
        <v>8414</v>
      </c>
      <c r="B757" t="s">
        <v>40</v>
      </c>
      <c r="C757" t="s">
        <v>40</v>
      </c>
      <c r="D757" t="s">
        <v>8415</v>
      </c>
      <c r="E757" t="s">
        <v>8416</v>
      </c>
      <c r="F757" t="s">
        <v>8417</v>
      </c>
      <c r="G757" t="s">
        <v>8418</v>
      </c>
      <c r="H757" t="s">
        <v>40</v>
      </c>
      <c r="I757" t="s">
        <v>1251</v>
      </c>
      <c r="J757" t="s">
        <v>40</v>
      </c>
      <c r="K757" t="s">
        <v>40</v>
      </c>
      <c r="L757" t="s">
        <v>40</v>
      </c>
      <c r="M757" t="s">
        <v>40</v>
      </c>
      <c r="N757" t="s">
        <v>7184</v>
      </c>
      <c r="O757" t="s">
        <v>40</v>
      </c>
      <c r="P757" t="s">
        <v>40</v>
      </c>
      <c r="Q757" t="s">
        <v>8419</v>
      </c>
      <c r="R757" t="s">
        <v>48</v>
      </c>
      <c r="S757" t="s">
        <v>40</v>
      </c>
      <c r="T757" t="s">
        <v>40</v>
      </c>
      <c r="U757" t="s">
        <v>40</v>
      </c>
      <c r="V757" t="s">
        <v>49</v>
      </c>
      <c r="W757" t="s">
        <v>50</v>
      </c>
      <c r="X757" t="s">
        <v>8358</v>
      </c>
      <c r="Y757" t="s">
        <v>8420</v>
      </c>
      <c r="Z757" t="s">
        <v>8414</v>
      </c>
      <c r="AA757" t="s">
        <v>53</v>
      </c>
      <c r="AB757" t="s">
        <v>54</v>
      </c>
      <c r="AC757" t="s">
        <v>8421</v>
      </c>
      <c r="AD757" t="s">
        <v>8422</v>
      </c>
      <c r="AE757" t="s">
        <v>8423</v>
      </c>
      <c r="AF757" t="s">
        <v>40</v>
      </c>
      <c r="AG757" t="s">
        <v>40</v>
      </c>
      <c r="AH757" t="s">
        <v>8145</v>
      </c>
      <c r="AI757" t="s">
        <v>8424</v>
      </c>
      <c r="AJ757" t="s">
        <v>40</v>
      </c>
      <c r="AK757" t="s">
        <v>60</v>
      </c>
      <c r="AL757" t="s">
        <v>40</v>
      </c>
      <c r="AM757" t="s">
        <v>8425</v>
      </c>
      <c r="AQ757" t="str">
        <f t="shared" ca="1" si="44"/>
        <v>184B254F-75D7-4BB2-B6DD-311ACB4E3FFE</v>
      </c>
      <c r="AR757" t="str">
        <f t="shared" ca="1" si="45"/>
        <v>json_rows.append(json.loads('{"document_id": "184B254F-75D7-4BB2-B6DD-311ACB4E3FFE", "status":"available","url": "http://www.lidl.de/de/fragment/navigation-menu?f=3&amp;depth=5&amp;navigationNodeId=15837","name": "Lidl.de_promo_feb","url_type":"initial", "scraper_site_url_id": 756,</v>
      </c>
      <c r="AS757">
        <v>756</v>
      </c>
      <c r="AT757" t="str">
        <f t="shared" si="46"/>
        <v>"preparation_urls": [{"scraper_site_url_id": 756,"name": "Lidl.de_promo_feb", "url": "http://www.lidl.de/de/store-select?id=5686", "sort_index": 0, "url_settings": {"url_type": "preparation"}}], "url_settings": {"store_id": "5686", "default_fields": ["store_id"]}}'))</v>
      </c>
      <c r="AU757" t="str">
        <f t="shared" ca="1" si="47"/>
        <v>json_rows.append(json.loads('{"document_id": "184B254F-75D7-4BB2-B6DD-311ACB4E3FFE", "status":"available","url": "http://www.lidl.de/de/fragment/navigation-menu?f=3&amp;depth=5&amp;navigationNodeId=15837","name": "Lidl.de_promo_feb","url_type":"initial", "scraper_site_url_id": 756,"preparation_urls": [{"scraper_site_url_id": 756,"name": "Lidl.de_promo_feb", "url": "http://www.lidl.de/de/store-select?id=5686", "sort_index": 0, "url_settings": {"url_type": "preparation"}}], "url_settings": {"store_id": "5686", "default_fields": ["store_id"]}}'))</v>
      </c>
      <c r="AV757" t="s">
        <v>36626</v>
      </c>
    </row>
    <row r="758" spans="1:48" x14ac:dyDescent="0.25">
      <c r="A758" t="s">
        <v>8426</v>
      </c>
      <c r="B758" t="s">
        <v>40</v>
      </c>
      <c r="C758" t="s">
        <v>40</v>
      </c>
      <c r="D758" t="s">
        <v>8427</v>
      </c>
      <c r="E758" t="s">
        <v>8428</v>
      </c>
      <c r="F758" t="s">
        <v>8429</v>
      </c>
      <c r="G758" t="s">
        <v>8430</v>
      </c>
      <c r="H758" t="s">
        <v>40</v>
      </c>
      <c r="I758" t="s">
        <v>45</v>
      </c>
      <c r="J758" t="s">
        <v>40</v>
      </c>
      <c r="K758" t="s">
        <v>40</v>
      </c>
      <c r="L758" t="s">
        <v>40</v>
      </c>
      <c r="M758" t="s">
        <v>40</v>
      </c>
      <c r="N758" t="s">
        <v>7710</v>
      </c>
      <c r="O758" t="s">
        <v>40</v>
      </c>
      <c r="P758" t="s">
        <v>40</v>
      </c>
      <c r="Q758" t="s">
        <v>8431</v>
      </c>
      <c r="R758" t="s">
        <v>48</v>
      </c>
      <c r="S758" t="s">
        <v>40</v>
      </c>
      <c r="T758" t="s">
        <v>40</v>
      </c>
      <c r="U758" t="s">
        <v>40</v>
      </c>
      <c r="V758" t="s">
        <v>49</v>
      </c>
      <c r="W758" t="s">
        <v>50</v>
      </c>
      <c r="X758" t="s">
        <v>8186</v>
      </c>
      <c r="Y758" t="s">
        <v>8432</v>
      </c>
      <c r="Z758" t="s">
        <v>8426</v>
      </c>
      <c r="AA758" t="s">
        <v>53</v>
      </c>
      <c r="AB758" t="s">
        <v>54</v>
      </c>
      <c r="AC758" t="s">
        <v>8433</v>
      </c>
      <c r="AD758" t="s">
        <v>8434</v>
      </c>
      <c r="AE758" t="s">
        <v>8435</v>
      </c>
      <c r="AF758" t="s">
        <v>40</v>
      </c>
      <c r="AG758" t="s">
        <v>40</v>
      </c>
      <c r="AH758" t="s">
        <v>8145</v>
      </c>
      <c r="AI758" t="s">
        <v>8436</v>
      </c>
      <c r="AJ758" t="s">
        <v>40</v>
      </c>
      <c r="AK758" t="s">
        <v>60</v>
      </c>
      <c r="AL758" t="s">
        <v>40</v>
      </c>
      <c r="AM758" t="s">
        <v>8437</v>
      </c>
      <c r="AQ758" t="str">
        <f t="shared" ca="1" si="44"/>
        <v>45BB49B7-26D1-459A-98C1-4BDEF4E040A8</v>
      </c>
      <c r="AR758" t="str">
        <f t="shared" ca="1" si="45"/>
        <v>json_rows.append(json.loads('{"document_id": "45BB49B7-26D1-459A-98C1-4BDEF4E040A8", "status":"available","url": "http://www.lidl.de/de/fragment/navigation-menu?f=3&amp;depth=5&amp;navigationNodeId=15837","name": "Lidl.de_promo_feb","url_type":"initial", "scraper_site_url_id": 757,</v>
      </c>
      <c r="AS758">
        <v>757</v>
      </c>
      <c r="AT758" t="str">
        <f t="shared" si="46"/>
        <v>"preparation_urls": [{"scraper_site_url_id": 757,"name": "Lidl.de_promo_feb", "url": "http://www.lidl.de/de/store-select?id=5566", "sort_index": 0, "url_settings": {"url_type": "preparation"}}], "url_settings": {"store_id": "5566", "default_fields": ["store_id"]}}'))</v>
      </c>
      <c r="AU758" t="str">
        <f t="shared" ca="1" si="47"/>
        <v>json_rows.append(json.loads('{"document_id": "45BB49B7-26D1-459A-98C1-4BDEF4E040A8", "status":"available","url": "http://www.lidl.de/de/fragment/navigation-menu?f=3&amp;depth=5&amp;navigationNodeId=15837","name": "Lidl.de_promo_feb","url_type":"initial", "scraper_site_url_id": 757,"preparation_urls": [{"scraper_site_url_id": 757,"name": "Lidl.de_promo_feb", "url": "http://www.lidl.de/de/store-select?id=5566", "sort_index": 0, "url_settings": {"url_type": "preparation"}}], "url_settings": {"store_id": "5566", "default_fields": ["store_id"]}}'))</v>
      </c>
      <c r="AV758" t="s">
        <v>36627</v>
      </c>
    </row>
    <row r="759" spans="1:48" x14ac:dyDescent="0.25">
      <c r="A759" t="s">
        <v>8438</v>
      </c>
      <c r="B759" t="s">
        <v>40</v>
      </c>
      <c r="C759" t="s">
        <v>40</v>
      </c>
      <c r="D759" t="s">
        <v>8439</v>
      </c>
      <c r="E759" t="s">
        <v>8440</v>
      </c>
      <c r="F759" t="s">
        <v>8441</v>
      </c>
      <c r="G759" t="s">
        <v>8442</v>
      </c>
      <c r="H759" t="s">
        <v>40</v>
      </c>
      <c r="I759" t="s">
        <v>45</v>
      </c>
      <c r="J759" t="s">
        <v>40</v>
      </c>
      <c r="K759" t="s">
        <v>40</v>
      </c>
      <c r="L759" t="s">
        <v>40</v>
      </c>
      <c r="M759" t="s">
        <v>40</v>
      </c>
      <c r="N759" t="s">
        <v>7184</v>
      </c>
      <c r="O759" t="s">
        <v>40</v>
      </c>
      <c r="P759" t="s">
        <v>40</v>
      </c>
      <c r="Q759" t="s">
        <v>8443</v>
      </c>
      <c r="R759" t="s">
        <v>48</v>
      </c>
      <c r="S759" t="s">
        <v>40</v>
      </c>
      <c r="T759" t="s">
        <v>40</v>
      </c>
      <c r="U759" t="s">
        <v>40</v>
      </c>
      <c r="V759" t="s">
        <v>49</v>
      </c>
      <c r="W759" t="s">
        <v>50</v>
      </c>
      <c r="X759" t="s">
        <v>8444</v>
      </c>
      <c r="Y759" t="s">
        <v>8445</v>
      </c>
      <c r="Z759" t="s">
        <v>8438</v>
      </c>
      <c r="AA759" t="s">
        <v>53</v>
      </c>
      <c r="AB759" t="s">
        <v>54</v>
      </c>
      <c r="AC759" t="s">
        <v>8446</v>
      </c>
      <c r="AD759" t="s">
        <v>8447</v>
      </c>
      <c r="AE759" t="s">
        <v>8448</v>
      </c>
      <c r="AF759" t="s">
        <v>40</v>
      </c>
      <c r="AG759" t="s">
        <v>40</v>
      </c>
      <c r="AH759" t="s">
        <v>8145</v>
      </c>
      <c r="AI759" t="s">
        <v>8449</v>
      </c>
      <c r="AJ759" t="s">
        <v>40</v>
      </c>
      <c r="AK759" t="s">
        <v>60</v>
      </c>
      <c r="AL759" t="s">
        <v>40</v>
      </c>
      <c r="AM759" t="s">
        <v>8450</v>
      </c>
      <c r="AQ759" t="str">
        <f t="shared" ca="1" si="44"/>
        <v>64BF4594-693B-4010-9707-5559787C1AA1</v>
      </c>
      <c r="AR759" t="str">
        <f t="shared" ca="1" si="45"/>
        <v>json_rows.append(json.loads('{"document_id": "64BF4594-693B-4010-9707-5559787C1AA1", "status":"available","url": "http://www.lidl.de/de/fragment/navigation-menu?f=3&amp;depth=5&amp;navigationNodeId=15837","name": "Lidl.de_promo_feb","url_type":"initial", "scraper_site_url_id": 758,</v>
      </c>
      <c r="AS759">
        <v>758</v>
      </c>
      <c r="AT759" t="str">
        <f t="shared" si="46"/>
        <v>"preparation_urls": [{"scraper_site_url_id": 758,"name": "Lidl.de_promo_feb", "url": "http://www.lidl.de/de/store-select?id=1045", "sort_index": 0, "url_settings": {"url_type": "preparation"}}], "url_settings": {"store_id": "1045", "default_fields": ["store_id"]}}'))</v>
      </c>
      <c r="AU759" t="str">
        <f t="shared" ca="1" si="47"/>
        <v>json_rows.append(json.loads('{"document_id": "64BF4594-693B-4010-9707-5559787C1AA1", "status":"available","url": "http://www.lidl.de/de/fragment/navigation-menu?f=3&amp;depth=5&amp;navigationNodeId=15837","name": "Lidl.de_promo_feb","url_type":"initial", "scraper_site_url_id": 758,"preparation_urls": [{"scraper_site_url_id": 758,"name": "Lidl.de_promo_feb", "url": "http://www.lidl.de/de/store-select?id=1045", "sort_index": 0, "url_settings": {"url_type": "preparation"}}], "url_settings": {"store_id": "1045", "default_fields": ["store_id"]}}'))</v>
      </c>
      <c r="AV759" t="s">
        <v>36628</v>
      </c>
    </row>
    <row r="760" spans="1:48" x14ac:dyDescent="0.25">
      <c r="A760" t="s">
        <v>8451</v>
      </c>
      <c r="B760" t="s">
        <v>40</v>
      </c>
      <c r="C760" t="s">
        <v>40</v>
      </c>
      <c r="D760" t="s">
        <v>8452</v>
      </c>
      <c r="E760" t="s">
        <v>8453</v>
      </c>
      <c r="F760" t="s">
        <v>8454</v>
      </c>
      <c r="G760" t="s">
        <v>8455</v>
      </c>
      <c r="H760" t="s">
        <v>40</v>
      </c>
      <c r="I760" t="s">
        <v>45</v>
      </c>
      <c r="J760" t="s">
        <v>40</v>
      </c>
      <c r="K760" t="s">
        <v>40</v>
      </c>
      <c r="L760" t="s">
        <v>40</v>
      </c>
      <c r="M760" t="s">
        <v>40</v>
      </c>
      <c r="N760" t="s">
        <v>7710</v>
      </c>
      <c r="O760" t="s">
        <v>40</v>
      </c>
      <c r="P760" t="s">
        <v>40</v>
      </c>
      <c r="Q760" t="s">
        <v>8456</v>
      </c>
      <c r="R760" t="s">
        <v>48</v>
      </c>
      <c r="S760" t="s">
        <v>40</v>
      </c>
      <c r="T760" t="s">
        <v>40</v>
      </c>
      <c r="U760" t="s">
        <v>40</v>
      </c>
      <c r="V760" t="s">
        <v>49</v>
      </c>
      <c r="W760" t="s">
        <v>50</v>
      </c>
      <c r="X760" t="s">
        <v>8457</v>
      </c>
      <c r="Y760" t="s">
        <v>8458</v>
      </c>
      <c r="Z760" t="s">
        <v>8451</v>
      </c>
      <c r="AA760" t="s">
        <v>53</v>
      </c>
      <c r="AB760" t="s">
        <v>54</v>
      </c>
      <c r="AC760" t="s">
        <v>8459</v>
      </c>
      <c r="AD760" t="s">
        <v>8460</v>
      </c>
      <c r="AE760" t="s">
        <v>8461</v>
      </c>
      <c r="AF760" t="s">
        <v>40</v>
      </c>
      <c r="AG760" t="s">
        <v>40</v>
      </c>
      <c r="AH760" t="s">
        <v>8145</v>
      </c>
      <c r="AI760" t="s">
        <v>8462</v>
      </c>
      <c r="AJ760" t="s">
        <v>40</v>
      </c>
      <c r="AK760" t="s">
        <v>60</v>
      </c>
      <c r="AL760" t="s">
        <v>40</v>
      </c>
      <c r="AM760" t="s">
        <v>8463</v>
      </c>
      <c r="AQ760" t="str">
        <f t="shared" ca="1" si="44"/>
        <v>FD27F431-1983-45FD-B7C8-4570D108AA60</v>
      </c>
      <c r="AR760" t="str">
        <f t="shared" ca="1" si="45"/>
        <v>json_rows.append(json.loads('{"document_id": "FD27F431-1983-45FD-B7C8-4570D108AA60", "status":"available","url": "http://www.lidl.de/de/fragment/navigation-menu?f=3&amp;depth=5&amp;navigationNodeId=15837","name": "Lidl.de_promo_feb","url_type":"initial", "scraper_site_url_id": 759,</v>
      </c>
      <c r="AS760">
        <v>759</v>
      </c>
      <c r="AT760" t="str">
        <f t="shared" si="46"/>
        <v>"preparation_urls": [{"scraper_site_url_id": 759,"name": "Lidl.de_promo_feb", "url": "http://www.lidl.de/de/store-select?id=5637", "sort_index": 0, "url_settings": {"url_type": "preparation"}}], "url_settings": {"store_id": "5637", "default_fields": ["store_id"]}}'))</v>
      </c>
      <c r="AU760" t="str">
        <f t="shared" ca="1" si="47"/>
        <v>json_rows.append(json.loads('{"document_id": "FD27F431-1983-45FD-B7C8-4570D108AA60", "status":"available","url": "http://www.lidl.de/de/fragment/navigation-menu?f=3&amp;depth=5&amp;navigationNodeId=15837","name": "Lidl.de_promo_feb","url_type":"initial", "scraper_site_url_id": 759,"preparation_urls": [{"scraper_site_url_id": 759,"name": "Lidl.de_promo_feb", "url": "http://www.lidl.de/de/store-select?id=5637", "sort_index": 0, "url_settings": {"url_type": "preparation"}}], "url_settings": {"store_id": "5637", "default_fields": ["store_id"]}}'))</v>
      </c>
      <c r="AV760" t="s">
        <v>36629</v>
      </c>
    </row>
    <row r="761" spans="1:48" x14ac:dyDescent="0.25">
      <c r="A761" t="s">
        <v>8464</v>
      </c>
      <c r="B761" t="s">
        <v>40</v>
      </c>
      <c r="C761" t="s">
        <v>40</v>
      </c>
      <c r="D761" t="s">
        <v>8465</v>
      </c>
      <c r="E761" t="s">
        <v>8466</v>
      </c>
      <c r="F761" t="s">
        <v>8467</v>
      </c>
      <c r="G761" t="s">
        <v>8468</v>
      </c>
      <c r="H761" t="s">
        <v>40</v>
      </c>
      <c r="I761" t="s">
        <v>45</v>
      </c>
      <c r="J761" t="s">
        <v>40</v>
      </c>
      <c r="K761" t="s">
        <v>40</v>
      </c>
      <c r="L761" t="s">
        <v>40</v>
      </c>
      <c r="M761" t="s">
        <v>40</v>
      </c>
      <c r="N761" t="s">
        <v>7710</v>
      </c>
      <c r="O761" t="s">
        <v>40</v>
      </c>
      <c r="P761" t="s">
        <v>40</v>
      </c>
      <c r="Q761" t="s">
        <v>8469</v>
      </c>
      <c r="R761" t="s">
        <v>48</v>
      </c>
      <c r="S761" t="s">
        <v>40</v>
      </c>
      <c r="T761" t="s">
        <v>40</v>
      </c>
      <c r="U761" t="s">
        <v>40</v>
      </c>
      <c r="V761" t="s">
        <v>49</v>
      </c>
      <c r="W761" t="s">
        <v>50</v>
      </c>
      <c r="X761" t="s">
        <v>8186</v>
      </c>
      <c r="Y761" t="s">
        <v>8470</v>
      </c>
      <c r="Z761" t="s">
        <v>8464</v>
      </c>
      <c r="AA761" t="s">
        <v>53</v>
      </c>
      <c r="AB761" t="s">
        <v>54</v>
      </c>
      <c r="AC761" t="s">
        <v>8471</v>
      </c>
      <c r="AD761" t="s">
        <v>8472</v>
      </c>
      <c r="AE761" t="s">
        <v>8473</v>
      </c>
      <c r="AF761" t="s">
        <v>40</v>
      </c>
      <c r="AG761" t="s">
        <v>40</v>
      </c>
      <c r="AH761" t="s">
        <v>8145</v>
      </c>
      <c r="AI761" t="s">
        <v>8474</v>
      </c>
      <c r="AJ761" t="s">
        <v>40</v>
      </c>
      <c r="AK761" t="s">
        <v>60</v>
      </c>
      <c r="AL761" t="s">
        <v>40</v>
      </c>
      <c r="AM761" t="s">
        <v>8475</v>
      </c>
      <c r="AQ761" t="str">
        <f t="shared" ca="1" si="44"/>
        <v>62E3A88C-F16E-4E0D-8656-82B3B57D2E76</v>
      </c>
      <c r="AR761" t="str">
        <f t="shared" ca="1" si="45"/>
        <v>json_rows.append(json.loads('{"document_id": "62E3A88C-F16E-4E0D-8656-82B3B57D2E76", "status":"available","url": "http://www.lidl.de/de/fragment/navigation-menu?f=3&amp;depth=5&amp;navigationNodeId=15837","name": "Lidl.de_promo_feb","url_type":"initial", "scraper_site_url_id": 760,</v>
      </c>
      <c r="AS761">
        <v>760</v>
      </c>
      <c r="AT761" t="str">
        <f t="shared" si="46"/>
        <v>"preparation_urls": [{"scraper_site_url_id": 760,"name": "Lidl.de_promo_feb", "url": "http://www.lidl.de/de/store-select?id=1266", "sort_index": 0, "url_settings": {"url_type": "preparation"}}], "url_settings": {"store_id": "1266", "default_fields": ["store_id"]}}'))</v>
      </c>
      <c r="AU761" t="str">
        <f t="shared" ca="1" si="47"/>
        <v>json_rows.append(json.loads('{"document_id": "62E3A88C-F16E-4E0D-8656-82B3B57D2E76", "status":"available","url": "http://www.lidl.de/de/fragment/navigation-menu?f=3&amp;depth=5&amp;navigationNodeId=15837","name": "Lidl.de_promo_feb","url_type":"initial", "scraper_site_url_id": 760,"preparation_urls": [{"scraper_site_url_id": 760,"name": "Lidl.de_promo_feb", "url": "http://www.lidl.de/de/store-select?id=1266", "sort_index": 0, "url_settings": {"url_type": "preparation"}}], "url_settings": {"store_id": "1266", "default_fields": ["store_id"]}}'))</v>
      </c>
      <c r="AV761" t="s">
        <v>36630</v>
      </c>
    </row>
    <row r="762" spans="1:48" x14ac:dyDescent="0.25">
      <c r="A762" t="s">
        <v>8476</v>
      </c>
      <c r="B762" t="s">
        <v>40</v>
      </c>
      <c r="C762" t="s">
        <v>40</v>
      </c>
      <c r="D762" t="s">
        <v>8477</v>
      </c>
      <c r="E762" t="s">
        <v>8478</v>
      </c>
      <c r="F762" t="s">
        <v>8479</v>
      </c>
      <c r="G762" t="s">
        <v>8468</v>
      </c>
      <c r="H762" t="s">
        <v>40</v>
      </c>
      <c r="I762" t="s">
        <v>45</v>
      </c>
      <c r="J762" t="s">
        <v>40</v>
      </c>
      <c r="K762" t="s">
        <v>40</v>
      </c>
      <c r="L762" t="s">
        <v>40</v>
      </c>
      <c r="M762" t="s">
        <v>40</v>
      </c>
      <c r="N762" t="s">
        <v>7710</v>
      </c>
      <c r="O762" t="s">
        <v>40</v>
      </c>
      <c r="P762" t="s">
        <v>40</v>
      </c>
      <c r="Q762" t="s">
        <v>8480</v>
      </c>
      <c r="R762" t="s">
        <v>48</v>
      </c>
      <c r="S762" t="s">
        <v>40</v>
      </c>
      <c r="T762" t="s">
        <v>40</v>
      </c>
      <c r="U762" t="s">
        <v>40</v>
      </c>
      <c r="V762" t="s">
        <v>49</v>
      </c>
      <c r="W762" t="s">
        <v>50</v>
      </c>
      <c r="X762" t="s">
        <v>8457</v>
      </c>
      <c r="Y762" t="s">
        <v>8481</v>
      </c>
      <c r="Z762" t="s">
        <v>8476</v>
      </c>
      <c r="AA762" t="s">
        <v>53</v>
      </c>
      <c r="AB762" t="s">
        <v>54</v>
      </c>
      <c r="AC762" t="s">
        <v>8471</v>
      </c>
      <c r="AD762" t="s">
        <v>8482</v>
      </c>
      <c r="AE762" t="s">
        <v>8483</v>
      </c>
      <c r="AF762" t="s">
        <v>40</v>
      </c>
      <c r="AG762" t="s">
        <v>40</v>
      </c>
      <c r="AH762" t="s">
        <v>8145</v>
      </c>
      <c r="AI762" t="s">
        <v>8474</v>
      </c>
      <c r="AJ762" t="s">
        <v>40</v>
      </c>
      <c r="AK762" t="s">
        <v>60</v>
      </c>
      <c r="AL762" t="s">
        <v>40</v>
      </c>
      <c r="AM762" t="s">
        <v>8475</v>
      </c>
      <c r="AQ762" t="str">
        <f t="shared" ca="1" si="44"/>
        <v>843AA2A6-8B8E-47C7-B521-135D463E632A</v>
      </c>
      <c r="AR762" t="str">
        <f t="shared" ca="1" si="45"/>
        <v>json_rows.append(json.loads('{"document_id": "843AA2A6-8B8E-47C7-B521-135D463E632A", "status":"available","url": "http://www.lidl.de/de/fragment/navigation-menu?f=3&amp;depth=5&amp;navigationNodeId=15837","name": "Lidl.de_promo_feb","url_type":"initial", "scraper_site_url_id": 761,</v>
      </c>
      <c r="AS762">
        <v>761</v>
      </c>
      <c r="AT762" t="str">
        <f t="shared" si="46"/>
        <v>"preparation_urls": [{"scraper_site_url_id": 761,"name": "Lidl.de_promo_feb", "url": "http://www.lidl.de/de/store-select?id=5611", "sort_index": 0, "url_settings": {"url_type": "preparation"}}], "url_settings": {"store_id": "5611", "default_fields": ["store_id"]}}'))</v>
      </c>
      <c r="AU762" t="str">
        <f t="shared" ca="1" si="47"/>
        <v>json_rows.append(json.loads('{"document_id": "843AA2A6-8B8E-47C7-B521-135D463E632A", "status":"available","url": "http://www.lidl.de/de/fragment/navigation-menu?f=3&amp;depth=5&amp;navigationNodeId=15837","name": "Lidl.de_promo_feb","url_type":"initial", "scraper_site_url_id": 761,"preparation_urls": [{"scraper_site_url_id": 761,"name": "Lidl.de_promo_feb", "url": "http://www.lidl.de/de/store-select?id=5611", "sort_index": 0, "url_settings": {"url_type": "preparation"}}], "url_settings": {"store_id": "5611", "default_fields": ["store_id"]}}'))</v>
      </c>
      <c r="AV762" t="s">
        <v>36631</v>
      </c>
    </row>
    <row r="763" spans="1:48" x14ac:dyDescent="0.25">
      <c r="A763" t="s">
        <v>8484</v>
      </c>
      <c r="B763" t="s">
        <v>40</v>
      </c>
      <c r="C763" t="s">
        <v>40</v>
      </c>
      <c r="D763" t="s">
        <v>8485</v>
      </c>
      <c r="E763" t="s">
        <v>8486</v>
      </c>
      <c r="F763" t="s">
        <v>8487</v>
      </c>
      <c r="G763" t="s">
        <v>8488</v>
      </c>
      <c r="H763" t="s">
        <v>40</v>
      </c>
      <c r="I763" t="s">
        <v>8489</v>
      </c>
      <c r="J763" t="s">
        <v>40</v>
      </c>
      <c r="K763" t="s">
        <v>40</v>
      </c>
      <c r="L763" t="s">
        <v>40</v>
      </c>
      <c r="M763" t="s">
        <v>40</v>
      </c>
      <c r="N763" t="s">
        <v>7184</v>
      </c>
      <c r="O763" t="s">
        <v>40</v>
      </c>
      <c r="P763" t="s">
        <v>40</v>
      </c>
      <c r="Q763" t="s">
        <v>8490</v>
      </c>
      <c r="R763" t="s">
        <v>48</v>
      </c>
      <c r="S763" t="s">
        <v>40</v>
      </c>
      <c r="T763" t="s">
        <v>40</v>
      </c>
      <c r="U763" t="s">
        <v>40</v>
      </c>
      <c r="V763" t="s">
        <v>49</v>
      </c>
      <c r="W763" t="s">
        <v>50</v>
      </c>
      <c r="X763" t="s">
        <v>8358</v>
      </c>
      <c r="Y763" t="s">
        <v>8491</v>
      </c>
      <c r="Z763" t="s">
        <v>8484</v>
      </c>
      <c r="AA763" t="s">
        <v>53</v>
      </c>
      <c r="AB763" t="s">
        <v>54</v>
      </c>
      <c r="AC763" t="s">
        <v>8492</v>
      </c>
      <c r="AD763" t="s">
        <v>8493</v>
      </c>
      <c r="AE763" t="s">
        <v>8494</v>
      </c>
      <c r="AF763" t="s">
        <v>40</v>
      </c>
      <c r="AG763" t="s">
        <v>40</v>
      </c>
      <c r="AH763" t="s">
        <v>8145</v>
      </c>
      <c r="AI763" t="s">
        <v>8495</v>
      </c>
      <c r="AJ763" t="s">
        <v>40</v>
      </c>
      <c r="AK763" t="s">
        <v>60</v>
      </c>
      <c r="AL763" t="s">
        <v>40</v>
      </c>
      <c r="AM763" t="s">
        <v>8496</v>
      </c>
      <c r="AQ763" t="str">
        <f t="shared" ca="1" si="44"/>
        <v>58AD2390-A9C9-43AA-B2A3-3F0DD5F096B2</v>
      </c>
      <c r="AR763" t="str">
        <f t="shared" ca="1" si="45"/>
        <v>json_rows.append(json.loads('{"document_id": "58AD2390-A9C9-43AA-B2A3-3F0DD5F096B2", "status":"available","url": "http://www.lidl.de/de/fragment/navigation-menu?f=3&amp;depth=5&amp;navigationNodeId=15837","name": "Lidl.de_promo_feb","url_type":"initial", "scraper_site_url_id": 762,</v>
      </c>
      <c r="AS763">
        <v>762</v>
      </c>
      <c r="AT763" t="str">
        <f t="shared" si="46"/>
        <v>"preparation_urls": [{"scraper_site_url_id": 762,"name": "Lidl.de_promo_feb", "url": "http://www.lidl.de/de/store-select?id=3604", "sort_index": 0, "url_settings": {"url_type": "preparation"}}], "url_settings": {"store_id": "3604", "default_fields": ["store_id"]}}'))</v>
      </c>
      <c r="AU763" t="str">
        <f t="shared" ca="1" si="47"/>
        <v>json_rows.append(json.loads('{"document_id": "58AD2390-A9C9-43AA-B2A3-3F0DD5F096B2", "status":"available","url": "http://www.lidl.de/de/fragment/navigation-menu?f=3&amp;depth=5&amp;navigationNodeId=15837","name": "Lidl.de_promo_feb","url_type":"initial", "scraper_site_url_id": 762,"preparation_urls": [{"scraper_site_url_id": 762,"name": "Lidl.de_promo_feb", "url": "http://www.lidl.de/de/store-select?id=3604", "sort_index": 0, "url_settings": {"url_type": "preparation"}}], "url_settings": {"store_id": "3604", "default_fields": ["store_id"]}}'))</v>
      </c>
      <c r="AV763" t="s">
        <v>36632</v>
      </c>
    </row>
    <row r="764" spans="1:48" x14ac:dyDescent="0.25">
      <c r="A764" t="s">
        <v>8497</v>
      </c>
      <c r="B764" t="s">
        <v>40</v>
      </c>
      <c r="C764" t="s">
        <v>40</v>
      </c>
      <c r="D764" t="s">
        <v>8498</v>
      </c>
      <c r="E764" t="s">
        <v>8499</v>
      </c>
      <c r="F764" t="s">
        <v>8500</v>
      </c>
      <c r="G764" t="s">
        <v>8501</v>
      </c>
      <c r="H764" t="s">
        <v>40</v>
      </c>
      <c r="I764" t="s">
        <v>45</v>
      </c>
      <c r="J764" t="s">
        <v>40</v>
      </c>
      <c r="K764" t="s">
        <v>40</v>
      </c>
      <c r="L764" t="s">
        <v>40</v>
      </c>
      <c r="M764" t="s">
        <v>40</v>
      </c>
      <c r="N764" t="s">
        <v>7710</v>
      </c>
      <c r="O764" t="s">
        <v>40</v>
      </c>
      <c r="P764" t="s">
        <v>40</v>
      </c>
      <c r="Q764" t="s">
        <v>8502</v>
      </c>
      <c r="R764" t="s">
        <v>48</v>
      </c>
      <c r="S764" t="s">
        <v>40</v>
      </c>
      <c r="T764" t="s">
        <v>40</v>
      </c>
      <c r="U764" t="s">
        <v>40</v>
      </c>
      <c r="V764" t="s">
        <v>49</v>
      </c>
      <c r="W764" t="s">
        <v>50</v>
      </c>
      <c r="X764" t="s">
        <v>8186</v>
      </c>
      <c r="Y764" t="s">
        <v>8503</v>
      </c>
      <c r="Z764" t="s">
        <v>8497</v>
      </c>
      <c r="AA764" t="s">
        <v>53</v>
      </c>
      <c r="AB764" t="s">
        <v>54</v>
      </c>
      <c r="AC764" t="s">
        <v>8504</v>
      </c>
      <c r="AD764" t="s">
        <v>8505</v>
      </c>
      <c r="AE764" t="s">
        <v>8506</v>
      </c>
      <c r="AF764" t="s">
        <v>40</v>
      </c>
      <c r="AG764" t="s">
        <v>40</v>
      </c>
      <c r="AH764" t="s">
        <v>8145</v>
      </c>
      <c r="AI764" t="s">
        <v>8507</v>
      </c>
      <c r="AJ764" t="s">
        <v>40</v>
      </c>
      <c r="AK764" t="s">
        <v>60</v>
      </c>
      <c r="AL764" t="s">
        <v>40</v>
      </c>
      <c r="AM764" t="s">
        <v>8508</v>
      </c>
      <c r="AQ764" t="str">
        <f t="shared" ca="1" si="44"/>
        <v>43C1F033-5B2E-43E4-98EA-152A9B56B314</v>
      </c>
      <c r="AR764" t="str">
        <f t="shared" ca="1" si="45"/>
        <v>json_rows.append(json.loads('{"document_id": "43C1F033-5B2E-43E4-98EA-152A9B56B314", "status":"available","url": "http://www.lidl.de/de/fragment/navigation-menu?f=3&amp;depth=5&amp;navigationNodeId=15837","name": "Lidl.de_promo_feb","url_type":"initial", "scraper_site_url_id": 763,</v>
      </c>
      <c r="AS764">
        <v>763</v>
      </c>
      <c r="AT764" t="str">
        <f t="shared" si="46"/>
        <v>"preparation_urls": [{"scraper_site_url_id": 763,"name": "Lidl.de_promo_feb", "url": "http://www.lidl.de/de/store-select?id=7385", "sort_index": 0, "url_settings": {"url_type": "preparation"}}], "url_settings": {"store_id": "7385", "default_fields": ["store_id"]}}'))</v>
      </c>
      <c r="AU764" t="str">
        <f t="shared" ca="1" si="47"/>
        <v>json_rows.append(json.loads('{"document_id": "43C1F033-5B2E-43E4-98EA-152A9B56B314", "status":"available","url": "http://www.lidl.de/de/fragment/navigation-menu?f=3&amp;depth=5&amp;navigationNodeId=15837","name": "Lidl.de_promo_feb","url_type":"initial", "scraper_site_url_id": 763,"preparation_urls": [{"scraper_site_url_id": 763,"name": "Lidl.de_promo_feb", "url": "http://www.lidl.de/de/store-select?id=7385", "sort_index": 0, "url_settings": {"url_type": "preparation"}}], "url_settings": {"store_id": "7385", "default_fields": ["store_id"]}}'))</v>
      </c>
      <c r="AV764" t="s">
        <v>36633</v>
      </c>
    </row>
    <row r="765" spans="1:48" x14ac:dyDescent="0.25">
      <c r="A765" t="s">
        <v>8509</v>
      </c>
      <c r="B765" t="s">
        <v>40</v>
      </c>
      <c r="C765" t="s">
        <v>40</v>
      </c>
      <c r="D765" t="s">
        <v>8510</v>
      </c>
      <c r="E765" t="s">
        <v>8511</v>
      </c>
      <c r="F765" t="s">
        <v>8512</v>
      </c>
      <c r="G765" t="s">
        <v>8513</v>
      </c>
      <c r="H765" t="s">
        <v>40</v>
      </c>
      <c r="I765" t="s">
        <v>1251</v>
      </c>
      <c r="J765" t="s">
        <v>40</v>
      </c>
      <c r="K765" t="s">
        <v>40</v>
      </c>
      <c r="L765" t="s">
        <v>40</v>
      </c>
      <c r="M765" t="s">
        <v>40</v>
      </c>
      <c r="N765" t="s">
        <v>7710</v>
      </c>
      <c r="O765" t="s">
        <v>40</v>
      </c>
      <c r="P765" t="s">
        <v>40</v>
      </c>
      <c r="Q765" t="s">
        <v>8514</v>
      </c>
      <c r="R765" t="s">
        <v>48</v>
      </c>
      <c r="S765" t="s">
        <v>40</v>
      </c>
      <c r="T765" t="s">
        <v>40</v>
      </c>
      <c r="U765" t="s">
        <v>40</v>
      </c>
      <c r="V765" t="s">
        <v>49</v>
      </c>
      <c r="W765" t="s">
        <v>50</v>
      </c>
      <c r="X765" t="s">
        <v>8371</v>
      </c>
      <c r="Y765" t="s">
        <v>8515</v>
      </c>
      <c r="Z765" t="s">
        <v>8509</v>
      </c>
      <c r="AA765" t="s">
        <v>53</v>
      </c>
      <c r="AB765" t="s">
        <v>54</v>
      </c>
      <c r="AC765" t="s">
        <v>8516</v>
      </c>
      <c r="AD765" t="s">
        <v>8517</v>
      </c>
      <c r="AE765" t="s">
        <v>8518</v>
      </c>
      <c r="AF765" t="s">
        <v>40</v>
      </c>
      <c r="AG765" t="s">
        <v>40</v>
      </c>
      <c r="AH765" t="s">
        <v>8145</v>
      </c>
      <c r="AI765" t="s">
        <v>8519</v>
      </c>
      <c r="AJ765" t="s">
        <v>40</v>
      </c>
      <c r="AK765" t="s">
        <v>60</v>
      </c>
      <c r="AL765" t="s">
        <v>40</v>
      </c>
      <c r="AM765" t="s">
        <v>8520</v>
      </c>
      <c r="AQ765" t="str">
        <f t="shared" ca="1" si="44"/>
        <v>75955284-AE65-4DBA-A78C-CCBEE38C55C8</v>
      </c>
      <c r="AR765" t="str">
        <f t="shared" ca="1" si="45"/>
        <v>json_rows.append(json.loads('{"document_id": "75955284-AE65-4DBA-A78C-CCBEE38C55C8", "status":"available","url": "http://www.lidl.de/de/fragment/navigation-menu?f=3&amp;depth=5&amp;navigationNodeId=15837","name": "Lidl.de_promo_feb","url_type":"initial", "scraper_site_url_id": 764,</v>
      </c>
      <c r="AS765">
        <v>764</v>
      </c>
      <c r="AT765" t="str">
        <f t="shared" si="46"/>
        <v>"preparation_urls": [{"scraper_site_url_id": 764,"name": "Lidl.de_promo_feb", "url": "http://www.lidl.de/de/store-select?id=5503", "sort_index": 0, "url_settings": {"url_type": "preparation"}}], "url_settings": {"store_id": "5503", "default_fields": ["store_id"]}}'))</v>
      </c>
      <c r="AU765" t="str">
        <f t="shared" ca="1" si="47"/>
        <v>json_rows.append(json.loads('{"document_id": "75955284-AE65-4DBA-A78C-CCBEE38C55C8", "status":"available","url": "http://www.lidl.de/de/fragment/navigation-menu?f=3&amp;depth=5&amp;navigationNodeId=15837","name": "Lidl.de_promo_feb","url_type":"initial", "scraper_site_url_id": 764,"preparation_urls": [{"scraper_site_url_id": 764,"name": "Lidl.de_promo_feb", "url": "http://www.lidl.de/de/store-select?id=5503", "sort_index": 0, "url_settings": {"url_type": "preparation"}}], "url_settings": {"store_id": "5503", "default_fields": ["store_id"]}}'))</v>
      </c>
      <c r="AV765" t="s">
        <v>36634</v>
      </c>
    </row>
    <row r="766" spans="1:48" x14ac:dyDescent="0.25">
      <c r="A766" t="s">
        <v>8521</v>
      </c>
      <c r="B766" t="s">
        <v>40</v>
      </c>
      <c r="C766" t="s">
        <v>40</v>
      </c>
      <c r="D766" t="s">
        <v>8522</v>
      </c>
      <c r="E766" t="s">
        <v>8523</v>
      </c>
      <c r="F766" t="s">
        <v>8524</v>
      </c>
      <c r="G766" t="s">
        <v>8346</v>
      </c>
      <c r="H766" t="s">
        <v>40</v>
      </c>
      <c r="I766" t="s">
        <v>45</v>
      </c>
      <c r="J766" t="s">
        <v>40</v>
      </c>
      <c r="K766" t="s">
        <v>40</v>
      </c>
      <c r="L766" t="s">
        <v>40</v>
      </c>
      <c r="M766" t="s">
        <v>40</v>
      </c>
      <c r="N766" t="s">
        <v>7710</v>
      </c>
      <c r="O766" t="s">
        <v>40</v>
      </c>
      <c r="P766" t="s">
        <v>40</v>
      </c>
      <c r="Q766" t="s">
        <v>8525</v>
      </c>
      <c r="R766" t="s">
        <v>48</v>
      </c>
      <c r="S766" t="s">
        <v>40</v>
      </c>
      <c r="T766" t="s">
        <v>40</v>
      </c>
      <c r="U766" t="s">
        <v>40</v>
      </c>
      <c r="V766" t="s">
        <v>49</v>
      </c>
      <c r="W766" t="s">
        <v>50</v>
      </c>
      <c r="X766" t="s">
        <v>8186</v>
      </c>
      <c r="Y766" t="s">
        <v>8526</v>
      </c>
      <c r="Z766" t="s">
        <v>8521</v>
      </c>
      <c r="AA766" t="s">
        <v>53</v>
      </c>
      <c r="AB766" t="s">
        <v>54</v>
      </c>
      <c r="AC766" t="s">
        <v>8527</v>
      </c>
      <c r="AD766" t="s">
        <v>8528</v>
      </c>
      <c r="AE766" t="s">
        <v>8529</v>
      </c>
      <c r="AF766" t="s">
        <v>40</v>
      </c>
      <c r="AG766" t="s">
        <v>40</v>
      </c>
      <c r="AH766" t="s">
        <v>8145</v>
      </c>
      <c r="AI766" t="s">
        <v>8530</v>
      </c>
      <c r="AJ766" t="s">
        <v>40</v>
      </c>
      <c r="AK766" t="s">
        <v>60</v>
      </c>
      <c r="AL766" t="s">
        <v>40</v>
      </c>
      <c r="AM766" t="s">
        <v>8531</v>
      </c>
      <c r="AQ766" t="str">
        <f t="shared" ca="1" si="44"/>
        <v>574822A8-40F2-4E85-96F8-99A5D7116F33</v>
      </c>
      <c r="AR766" t="str">
        <f t="shared" ca="1" si="45"/>
        <v>json_rows.append(json.loads('{"document_id": "574822A8-40F2-4E85-96F8-99A5D7116F33", "status":"available","url": "http://www.lidl.de/de/fragment/navigation-menu?f=3&amp;depth=5&amp;navigationNodeId=15837","name": "Lidl.de_promo_feb","url_type":"initial", "scraper_site_url_id": 765,</v>
      </c>
      <c r="AS766">
        <v>765</v>
      </c>
      <c r="AT766" t="str">
        <f t="shared" si="46"/>
        <v>"preparation_urls": [{"scraper_site_url_id": 765,"name": "Lidl.de_promo_feb", "url": "http://www.lidl.de/de/store-select?id=7386", "sort_index": 0, "url_settings": {"url_type": "preparation"}}], "url_settings": {"store_id": "7386", "default_fields": ["store_id"]}}'))</v>
      </c>
      <c r="AU766" t="str">
        <f t="shared" ca="1" si="47"/>
        <v>json_rows.append(json.loads('{"document_id": "574822A8-40F2-4E85-96F8-99A5D7116F33", "status":"available","url": "http://www.lidl.de/de/fragment/navigation-menu?f=3&amp;depth=5&amp;navigationNodeId=15837","name": "Lidl.de_promo_feb","url_type":"initial", "scraper_site_url_id": 765,"preparation_urls": [{"scraper_site_url_id": 765,"name": "Lidl.de_promo_feb", "url": "http://www.lidl.de/de/store-select?id=7386", "sort_index": 0, "url_settings": {"url_type": "preparation"}}], "url_settings": {"store_id": "7386", "default_fields": ["store_id"]}}'))</v>
      </c>
      <c r="AV766" t="s">
        <v>36635</v>
      </c>
    </row>
    <row r="767" spans="1:48" x14ac:dyDescent="0.25">
      <c r="A767" t="s">
        <v>8532</v>
      </c>
      <c r="B767" t="s">
        <v>40</v>
      </c>
      <c r="C767" t="s">
        <v>40</v>
      </c>
      <c r="D767" t="s">
        <v>8533</v>
      </c>
      <c r="E767" t="s">
        <v>8534</v>
      </c>
      <c r="F767" t="s">
        <v>8535</v>
      </c>
      <c r="G767" t="s">
        <v>8536</v>
      </c>
      <c r="H767" t="s">
        <v>40</v>
      </c>
      <c r="I767" t="s">
        <v>45</v>
      </c>
      <c r="J767" t="s">
        <v>40</v>
      </c>
      <c r="K767" t="s">
        <v>40</v>
      </c>
      <c r="L767" t="s">
        <v>40</v>
      </c>
      <c r="M767" t="s">
        <v>40</v>
      </c>
      <c r="N767" t="s">
        <v>7710</v>
      </c>
      <c r="O767" t="s">
        <v>40</v>
      </c>
      <c r="P767" t="s">
        <v>40</v>
      </c>
      <c r="Q767" t="s">
        <v>8537</v>
      </c>
      <c r="R767" t="s">
        <v>48</v>
      </c>
      <c r="S767" t="s">
        <v>40</v>
      </c>
      <c r="T767" t="s">
        <v>40</v>
      </c>
      <c r="U767" t="s">
        <v>40</v>
      </c>
      <c r="V767" t="s">
        <v>49</v>
      </c>
      <c r="W767" t="s">
        <v>50</v>
      </c>
      <c r="X767" t="s">
        <v>8538</v>
      </c>
      <c r="Y767" t="s">
        <v>8539</v>
      </c>
      <c r="Z767" t="s">
        <v>8532</v>
      </c>
      <c r="AA767" t="s">
        <v>53</v>
      </c>
      <c r="AB767" t="s">
        <v>54</v>
      </c>
      <c r="AC767" t="s">
        <v>8540</v>
      </c>
      <c r="AD767" t="s">
        <v>8541</v>
      </c>
      <c r="AE767" t="s">
        <v>8542</v>
      </c>
      <c r="AF767" t="s">
        <v>40</v>
      </c>
      <c r="AG767" t="s">
        <v>40</v>
      </c>
      <c r="AH767" t="s">
        <v>8540</v>
      </c>
      <c r="AI767" t="s">
        <v>40</v>
      </c>
      <c r="AJ767" t="s">
        <v>40</v>
      </c>
      <c r="AK767" t="s">
        <v>60</v>
      </c>
      <c r="AL767" t="s">
        <v>40</v>
      </c>
      <c r="AM767" t="s">
        <v>8543</v>
      </c>
      <c r="AQ767" t="str">
        <f t="shared" ca="1" si="44"/>
        <v>C918AE9E-E55E-44AE-8AEE-89B730D3CDC1</v>
      </c>
      <c r="AR767" t="str">
        <f t="shared" ca="1" si="45"/>
        <v>json_rows.append(json.loads('{"document_id": "C918AE9E-E55E-44AE-8AEE-89B730D3CDC1", "status":"available","url": "http://www.lidl.de/de/fragment/navigation-menu?f=3&amp;depth=5&amp;navigationNodeId=15837","name": "Lidl.de_promo_feb","url_type":"initial", "scraper_site_url_id": 766,</v>
      </c>
      <c r="AS767">
        <v>766</v>
      </c>
      <c r="AT767" t="str">
        <f t="shared" si="46"/>
        <v>"preparation_urls": [{"scraper_site_url_id": 766,"name": "Lidl.de_promo_feb", "url": "http://www.lidl.de/de/store-select?id=7356", "sort_index": 0, "url_settings": {"url_type": "preparation"}}], "url_settings": {"store_id": "7356", "default_fields": ["store_id"]}}'))</v>
      </c>
      <c r="AU767" t="str">
        <f t="shared" ca="1" si="47"/>
        <v>json_rows.append(json.loads('{"document_id": "C918AE9E-E55E-44AE-8AEE-89B730D3CDC1", "status":"available","url": "http://www.lidl.de/de/fragment/navigation-menu?f=3&amp;depth=5&amp;navigationNodeId=15837","name": "Lidl.de_promo_feb","url_type":"initial", "scraper_site_url_id": 766,"preparation_urls": [{"scraper_site_url_id": 766,"name": "Lidl.de_promo_feb", "url": "http://www.lidl.de/de/store-select?id=7356", "sort_index": 0, "url_settings": {"url_type": "preparation"}}], "url_settings": {"store_id": "7356", "default_fields": ["store_id"]}}'))</v>
      </c>
      <c r="AV767" t="s">
        <v>36636</v>
      </c>
    </row>
    <row r="768" spans="1:48" x14ac:dyDescent="0.25">
      <c r="A768" t="s">
        <v>8544</v>
      </c>
      <c r="B768" t="s">
        <v>40</v>
      </c>
      <c r="C768" t="s">
        <v>40</v>
      </c>
      <c r="D768" t="s">
        <v>8545</v>
      </c>
      <c r="E768" t="s">
        <v>8546</v>
      </c>
      <c r="F768" t="s">
        <v>8547</v>
      </c>
      <c r="G768" t="s">
        <v>8548</v>
      </c>
      <c r="H768" t="s">
        <v>40</v>
      </c>
      <c r="I768" t="s">
        <v>45</v>
      </c>
      <c r="J768" t="s">
        <v>40</v>
      </c>
      <c r="K768" t="s">
        <v>40</v>
      </c>
      <c r="L768" t="s">
        <v>40</v>
      </c>
      <c r="M768" t="s">
        <v>40</v>
      </c>
      <c r="N768" t="s">
        <v>7184</v>
      </c>
      <c r="O768" t="s">
        <v>40</v>
      </c>
      <c r="P768" t="s">
        <v>40</v>
      </c>
      <c r="Q768" t="s">
        <v>8549</v>
      </c>
      <c r="R768" t="s">
        <v>48</v>
      </c>
      <c r="S768" t="s">
        <v>40</v>
      </c>
      <c r="T768" t="s">
        <v>40</v>
      </c>
      <c r="U768" t="s">
        <v>40</v>
      </c>
      <c r="V768" t="s">
        <v>49</v>
      </c>
      <c r="W768" t="s">
        <v>50</v>
      </c>
      <c r="X768" t="s">
        <v>8444</v>
      </c>
      <c r="Y768" t="s">
        <v>8550</v>
      </c>
      <c r="Z768" t="s">
        <v>8544</v>
      </c>
      <c r="AA768" t="s">
        <v>53</v>
      </c>
      <c r="AB768" t="s">
        <v>54</v>
      </c>
      <c r="AC768" t="s">
        <v>8551</v>
      </c>
      <c r="AD768" t="s">
        <v>8552</v>
      </c>
      <c r="AE768" t="s">
        <v>8553</v>
      </c>
      <c r="AF768" t="s">
        <v>40</v>
      </c>
      <c r="AG768" t="s">
        <v>40</v>
      </c>
      <c r="AH768" t="s">
        <v>8145</v>
      </c>
      <c r="AI768" t="s">
        <v>8554</v>
      </c>
      <c r="AJ768" t="s">
        <v>40</v>
      </c>
      <c r="AK768" t="s">
        <v>60</v>
      </c>
      <c r="AL768" t="s">
        <v>40</v>
      </c>
      <c r="AM768" t="s">
        <v>8555</v>
      </c>
      <c r="AQ768" t="str">
        <f t="shared" ca="1" si="44"/>
        <v>D2BB3BFD-BDA1-4540-BF6C-0E36A78704AD</v>
      </c>
      <c r="AR768" t="str">
        <f t="shared" ca="1" si="45"/>
        <v>json_rows.append(json.loads('{"document_id": "D2BB3BFD-BDA1-4540-BF6C-0E36A78704AD", "status":"available","url": "http://www.lidl.de/de/fragment/navigation-menu?f=3&amp;depth=5&amp;navigationNodeId=15837","name": "Lidl.de_promo_feb","url_type":"initial", "scraper_site_url_id": 767,</v>
      </c>
      <c r="AS768">
        <v>767</v>
      </c>
      <c r="AT768" t="str">
        <f t="shared" si="46"/>
        <v>"preparation_urls": [{"scraper_site_url_id": 767,"name": "Lidl.de_promo_feb", "url": "http://www.lidl.de/de/store-select?id=1880", "sort_index": 0, "url_settings": {"url_type": "preparation"}}], "url_settings": {"store_id": "1880", "default_fields": ["store_id"]}}'))</v>
      </c>
      <c r="AU768" t="str">
        <f t="shared" ca="1" si="47"/>
        <v>json_rows.append(json.loads('{"document_id": "D2BB3BFD-BDA1-4540-BF6C-0E36A78704AD", "status":"available","url": "http://www.lidl.de/de/fragment/navigation-menu?f=3&amp;depth=5&amp;navigationNodeId=15837","name": "Lidl.de_promo_feb","url_type":"initial", "scraper_site_url_id": 767,"preparation_urls": [{"scraper_site_url_id": 767,"name": "Lidl.de_promo_feb", "url": "http://www.lidl.de/de/store-select?id=1880", "sort_index": 0, "url_settings": {"url_type": "preparation"}}], "url_settings": {"store_id": "1880", "default_fields": ["store_id"]}}'))</v>
      </c>
      <c r="AV768" t="s">
        <v>36637</v>
      </c>
    </row>
    <row r="769" spans="1:48" x14ac:dyDescent="0.25">
      <c r="A769" t="s">
        <v>8556</v>
      </c>
      <c r="B769" t="s">
        <v>40</v>
      </c>
      <c r="C769" t="s">
        <v>40</v>
      </c>
      <c r="D769" t="s">
        <v>8557</v>
      </c>
      <c r="E769" t="s">
        <v>8558</v>
      </c>
      <c r="F769" t="s">
        <v>8559</v>
      </c>
      <c r="G769" t="s">
        <v>8560</v>
      </c>
      <c r="H769" t="s">
        <v>40</v>
      </c>
      <c r="I769" t="s">
        <v>45</v>
      </c>
      <c r="J769" t="s">
        <v>40</v>
      </c>
      <c r="K769" t="s">
        <v>40</v>
      </c>
      <c r="L769" t="s">
        <v>40</v>
      </c>
      <c r="M769" t="s">
        <v>40</v>
      </c>
      <c r="N769" t="s">
        <v>7710</v>
      </c>
      <c r="O769" t="s">
        <v>40</v>
      </c>
      <c r="P769" t="s">
        <v>40</v>
      </c>
      <c r="Q769" t="s">
        <v>8561</v>
      </c>
      <c r="R769" t="s">
        <v>48</v>
      </c>
      <c r="S769" t="s">
        <v>40</v>
      </c>
      <c r="T769" t="s">
        <v>40</v>
      </c>
      <c r="U769" t="s">
        <v>40</v>
      </c>
      <c r="V769" t="s">
        <v>49</v>
      </c>
      <c r="W769" t="s">
        <v>50</v>
      </c>
      <c r="X769" t="s">
        <v>8457</v>
      </c>
      <c r="Y769" t="s">
        <v>8562</v>
      </c>
      <c r="Z769" t="s">
        <v>8556</v>
      </c>
      <c r="AA769" t="s">
        <v>53</v>
      </c>
      <c r="AB769" t="s">
        <v>54</v>
      </c>
      <c r="AC769" t="s">
        <v>8563</v>
      </c>
      <c r="AD769" t="s">
        <v>8564</v>
      </c>
      <c r="AE769" t="s">
        <v>8565</v>
      </c>
      <c r="AF769" t="s">
        <v>40</v>
      </c>
      <c r="AG769" t="s">
        <v>40</v>
      </c>
      <c r="AH769" t="s">
        <v>8145</v>
      </c>
      <c r="AI769" t="s">
        <v>8566</v>
      </c>
      <c r="AJ769" t="s">
        <v>40</v>
      </c>
      <c r="AK769" t="s">
        <v>60</v>
      </c>
      <c r="AL769" t="s">
        <v>40</v>
      </c>
      <c r="AM769" t="s">
        <v>8567</v>
      </c>
      <c r="AQ769" t="str">
        <f t="shared" ca="1" si="44"/>
        <v>6A8CD043-41D6-4949-B1B2-1A8D257A4756</v>
      </c>
      <c r="AR769" t="str">
        <f t="shared" ca="1" si="45"/>
        <v>json_rows.append(json.loads('{"document_id": "6A8CD043-41D6-4949-B1B2-1A8D257A4756", "status":"available","url": "http://www.lidl.de/de/fragment/navigation-menu?f=3&amp;depth=5&amp;navigationNodeId=15837","name": "Lidl.de_promo_feb","url_type":"initial", "scraper_site_url_id": 768,</v>
      </c>
      <c r="AS769">
        <v>768</v>
      </c>
      <c r="AT769" t="str">
        <f t="shared" si="46"/>
        <v>"preparation_urls": [{"scraper_site_url_id": 768,"name": "Lidl.de_promo_feb", "url": "http://www.lidl.de/de/store-select?id=5600", "sort_index": 0, "url_settings": {"url_type": "preparation"}}], "url_settings": {"store_id": "5600", "default_fields": ["store_id"]}}'))</v>
      </c>
      <c r="AU769" t="str">
        <f t="shared" ca="1" si="47"/>
        <v>json_rows.append(json.loads('{"document_id": "6A8CD043-41D6-4949-B1B2-1A8D257A4756", "status":"available","url": "http://www.lidl.de/de/fragment/navigation-menu?f=3&amp;depth=5&amp;navigationNodeId=15837","name": "Lidl.de_promo_feb","url_type":"initial", "scraper_site_url_id": 768,"preparation_urls": [{"scraper_site_url_id": 768,"name": "Lidl.de_promo_feb", "url": "http://www.lidl.de/de/store-select?id=5600", "sort_index": 0, "url_settings": {"url_type": "preparation"}}], "url_settings": {"store_id": "5600", "default_fields": ["store_id"]}}'))</v>
      </c>
      <c r="AV769" t="s">
        <v>36638</v>
      </c>
    </row>
    <row r="770" spans="1:48" x14ac:dyDescent="0.25">
      <c r="A770" t="s">
        <v>8568</v>
      </c>
      <c r="B770" t="s">
        <v>40</v>
      </c>
      <c r="C770" t="s">
        <v>40</v>
      </c>
      <c r="D770" t="s">
        <v>8569</v>
      </c>
      <c r="E770" t="s">
        <v>8570</v>
      </c>
      <c r="F770" t="s">
        <v>8571</v>
      </c>
      <c r="G770" t="s">
        <v>8572</v>
      </c>
      <c r="H770" t="s">
        <v>40</v>
      </c>
      <c r="I770" t="s">
        <v>45</v>
      </c>
      <c r="J770" t="s">
        <v>40</v>
      </c>
      <c r="K770" t="s">
        <v>40</v>
      </c>
      <c r="L770" t="s">
        <v>40</v>
      </c>
      <c r="M770" t="s">
        <v>40</v>
      </c>
      <c r="N770" t="s">
        <v>7710</v>
      </c>
      <c r="O770" t="s">
        <v>40</v>
      </c>
      <c r="P770" t="s">
        <v>40</v>
      </c>
      <c r="Q770" t="s">
        <v>8573</v>
      </c>
      <c r="R770" t="s">
        <v>48</v>
      </c>
      <c r="S770" t="s">
        <v>40</v>
      </c>
      <c r="T770" t="s">
        <v>40</v>
      </c>
      <c r="U770" t="s">
        <v>40</v>
      </c>
      <c r="V770" t="s">
        <v>49</v>
      </c>
      <c r="W770" t="s">
        <v>50</v>
      </c>
      <c r="X770" t="s">
        <v>8371</v>
      </c>
      <c r="Y770" t="s">
        <v>8574</v>
      </c>
      <c r="Z770" t="s">
        <v>8568</v>
      </c>
      <c r="AA770" t="s">
        <v>53</v>
      </c>
      <c r="AB770" t="s">
        <v>54</v>
      </c>
      <c r="AC770" t="s">
        <v>8409</v>
      </c>
      <c r="AD770" t="s">
        <v>8575</v>
      </c>
      <c r="AE770" t="s">
        <v>8576</v>
      </c>
      <c r="AF770" t="s">
        <v>40</v>
      </c>
      <c r="AG770" t="s">
        <v>40</v>
      </c>
      <c r="AH770" t="s">
        <v>8145</v>
      </c>
      <c r="AI770" t="s">
        <v>8412</v>
      </c>
      <c r="AJ770" t="s">
        <v>40</v>
      </c>
      <c r="AK770" t="s">
        <v>60</v>
      </c>
      <c r="AL770" t="s">
        <v>40</v>
      </c>
      <c r="AM770" t="s">
        <v>8413</v>
      </c>
      <c r="AQ770" t="str">
        <f t="shared" ca="1" si="44"/>
        <v>39A719F5-925A-4B96-8D35-F259B5B80874</v>
      </c>
      <c r="AR770" t="str">
        <f t="shared" ca="1" si="45"/>
        <v>json_rows.append(json.loads('{"document_id": "39A719F5-925A-4B96-8D35-F259B5B80874", "status":"available","url": "http://www.lidl.de/de/fragment/navigation-menu?f=3&amp;depth=5&amp;navigationNodeId=15837","name": "Lidl.de_promo_feb","url_type":"initial", "scraper_site_url_id": 769,</v>
      </c>
      <c r="AS770">
        <v>769</v>
      </c>
      <c r="AT770" t="str">
        <f t="shared" si="46"/>
        <v>"preparation_urls": [{"scraper_site_url_id": 769,"name": "Lidl.de_promo_feb", "url": "http://www.lidl.de/de/store-select?id=5631", "sort_index": 0, "url_settings": {"url_type": "preparation"}}], "url_settings": {"store_id": "5631", "default_fields": ["store_id"]}}'))</v>
      </c>
      <c r="AU770" t="str">
        <f t="shared" ca="1" si="47"/>
        <v>json_rows.append(json.loads('{"document_id": "39A719F5-925A-4B96-8D35-F259B5B80874", "status":"available","url": "http://www.lidl.de/de/fragment/navigation-menu?f=3&amp;depth=5&amp;navigationNodeId=15837","name": "Lidl.de_promo_feb","url_type":"initial", "scraper_site_url_id": 769,"preparation_urls": [{"scraper_site_url_id": 769,"name": "Lidl.de_promo_feb", "url": "http://www.lidl.de/de/store-select?id=5631", "sort_index": 0, "url_settings": {"url_type": "preparation"}}], "url_settings": {"store_id": "5631", "default_fields": ["store_id"]}}'))</v>
      </c>
      <c r="AV770" t="s">
        <v>36639</v>
      </c>
    </row>
    <row r="771" spans="1:48" x14ac:dyDescent="0.25">
      <c r="A771" t="s">
        <v>8577</v>
      </c>
      <c r="B771" t="s">
        <v>40</v>
      </c>
      <c r="C771" t="s">
        <v>40</v>
      </c>
      <c r="D771" t="s">
        <v>8578</v>
      </c>
      <c r="E771" t="s">
        <v>8579</v>
      </c>
      <c r="F771" t="s">
        <v>8580</v>
      </c>
      <c r="G771" t="s">
        <v>8581</v>
      </c>
      <c r="H771" t="s">
        <v>40</v>
      </c>
      <c r="I771" t="s">
        <v>45</v>
      </c>
      <c r="J771" t="s">
        <v>40</v>
      </c>
      <c r="K771" t="s">
        <v>40</v>
      </c>
      <c r="L771" t="s">
        <v>40</v>
      </c>
      <c r="M771" t="s">
        <v>40</v>
      </c>
      <c r="N771" t="s">
        <v>7710</v>
      </c>
      <c r="O771" t="s">
        <v>40</v>
      </c>
      <c r="P771" t="s">
        <v>40</v>
      </c>
      <c r="Q771" t="s">
        <v>8582</v>
      </c>
      <c r="R771" t="s">
        <v>48</v>
      </c>
      <c r="S771" t="s">
        <v>40</v>
      </c>
      <c r="T771" t="s">
        <v>40</v>
      </c>
      <c r="U771" t="s">
        <v>40</v>
      </c>
      <c r="V771" t="s">
        <v>49</v>
      </c>
      <c r="W771" t="s">
        <v>50</v>
      </c>
      <c r="X771" t="s">
        <v>8371</v>
      </c>
      <c r="Y771" t="s">
        <v>8583</v>
      </c>
      <c r="Z771" t="s">
        <v>8577</v>
      </c>
      <c r="AA771" t="s">
        <v>53</v>
      </c>
      <c r="AB771" t="s">
        <v>54</v>
      </c>
      <c r="AC771" t="s">
        <v>8584</v>
      </c>
      <c r="AD771" t="s">
        <v>8585</v>
      </c>
      <c r="AE771" t="s">
        <v>8586</v>
      </c>
      <c r="AF771" t="s">
        <v>40</v>
      </c>
      <c r="AG771" t="s">
        <v>40</v>
      </c>
      <c r="AH771" t="s">
        <v>8145</v>
      </c>
      <c r="AI771" t="s">
        <v>8587</v>
      </c>
      <c r="AJ771" t="s">
        <v>40</v>
      </c>
      <c r="AK771" t="s">
        <v>60</v>
      </c>
      <c r="AL771" t="s">
        <v>40</v>
      </c>
      <c r="AM771" t="s">
        <v>8588</v>
      </c>
      <c r="AQ771" t="str">
        <f t="shared" ref="AQ771:AQ834" ca="1" si="48">CONCATENATE(DEC2HEX(RANDBETWEEN(0,4294967295),8),"-",DEC2HEX(RANDBETWEEN(0,65535),4),"-",DEC2HEX(RANDBETWEEN(16384,20479),4),"-",DEC2HEX(RANDBETWEEN(32768,49151),4),"-",DEC2HEX(RANDBETWEEN(0,65535),4),DEC2HEX(RANDBETWEEN(0,4294967295),8))</f>
        <v>64A30F94-D784-4777-B1F6-E0E261437190</v>
      </c>
      <c r="AR771" t="str">
        <f t="shared" ref="AR771:AR834" ca="1" si="49">"json_rows.append(json.loads('{""document_id"": """&amp;AQ771&amp;""", ""status"":""available"",""url"": ""http://www.lidl.de/de/fragment/navigation-menu?f=3&amp;depth=5&amp;navigationNodeId=15837"",""name"": ""Lidl.de_promo_feb"",""url_type"":""initial"", ""scraper_site_url_id"": "&amp;AS771&amp;","</f>
        <v>json_rows.append(json.loads('{"document_id": "64A30F94-D784-4777-B1F6-E0E261437190", "status":"available","url": "http://www.lidl.de/de/fragment/navigation-menu?f=3&amp;depth=5&amp;navigationNodeId=15837","name": "Lidl.de_promo_feb","url_type":"initial", "scraper_site_url_id": 770,</v>
      </c>
      <c r="AS771">
        <v>770</v>
      </c>
      <c r="AT771" t="str">
        <f t="shared" ref="AT771:AT834" si="50">"""preparation_urls"": [{""scraper_site_url_id"": "&amp;AS771&amp;",""name"": ""Lidl.de_promo_feb"", ""url"": ""http://www.lidl.de/de/store-select?id="&amp;Q771&amp;""", ""sort_index"": 0, ""url_settings"": {""url_type"": ""preparation""}}], ""url_settings"": {""store_id"": """&amp;Q771&amp;""", ""default_fields"": [""store_id""]}}'))"</f>
        <v>"preparation_urls": [{"scraper_site_url_id": 770,"name": "Lidl.de_promo_feb", "url": "http://www.lidl.de/de/store-select?id=9193", "sort_index": 0, "url_settings": {"url_type": "preparation"}}], "url_settings": {"store_id": "9193", "default_fields": ["store_id"]}}'))</v>
      </c>
      <c r="AU771" t="str">
        <f t="shared" ref="AU771:AU834" ca="1" si="51">AR771&amp;AT771</f>
        <v>json_rows.append(json.loads('{"document_id": "64A30F94-D784-4777-B1F6-E0E261437190", "status":"available","url": "http://www.lidl.de/de/fragment/navigation-menu?f=3&amp;depth=5&amp;navigationNodeId=15837","name": "Lidl.de_promo_feb","url_type":"initial", "scraper_site_url_id": 770,"preparation_urls": [{"scraper_site_url_id": 770,"name": "Lidl.de_promo_feb", "url": "http://www.lidl.de/de/store-select?id=9193", "sort_index": 0, "url_settings": {"url_type": "preparation"}}], "url_settings": {"store_id": "9193", "default_fields": ["store_id"]}}'))</v>
      </c>
      <c r="AV771" t="s">
        <v>36640</v>
      </c>
    </row>
    <row r="772" spans="1:48" x14ac:dyDescent="0.25">
      <c r="A772" t="s">
        <v>8589</v>
      </c>
      <c r="B772" t="s">
        <v>40</v>
      </c>
      <c r="C772" t="s">
        <v>40</v>
      </c>
      <c r="D772" t="s">
        <v>8590</v>
      </c>
      <c r="E772" t="s">
        <v>8591</v>
      </c>
      <c r="F772" t="s">
        <v>8592</v>
      </c>
      <c r="G772" t="s">
        <v>8593</v>
      </c>
      <c r="H772" t="s">
        <v>40</v>
      </c>
      <c r="I772" t="s">
        <v>45</v>
      </c>
      <c r="J772" t="s">
        <v>40</v>
      </c>
      <c r="K772" t="s">
        <v>40</v>
      </c>
      <c r="L772" t="s">
        <v>40</v>
      </c>
      <c r="M772" t="s">
        <v>40</v>
      </c>
      <c r="N772" t="s">
        <v>7710</v>
      </c>
      <c r="O772" t="s">
        <v>40</v>
      </c>
      <c r="P772" t="s">
        <v>40</v>
      </c>
      <c r="Q772" t="s">
        <v>8594</v>
      </c>
      <c r="R772" t="s">
        <v>48</v>
      </c>
      <c r="S772" t="s">
        <v>40</v>
      </c>
      <c r="T772" t="s">
        <v>40</v>
      </c>
      <c r="U772" t="s">
        <v>40</v>
      </c>
      <c r="V772" t="s">
        <v>49</v>
      </c>
      <c r="W772" t="s">
        <v>50</v>
      </c>
      <c r="X772" t="s">
        <v>8457</v>
      </c>
      <c r="Y772" t="s">
        <v>8595</v>
      </c>
      <c r="Z772" t="s">
        <v>8589</v>
      </c>
      <c r="AA772" t="s">
        <v>53</v>
      </c>
      <c r="AB772" t="s">
        <v>54</v>
      </c>
      <c r="AC772" t="s">
        <v>8563</v>
      </c>
      <c r="AD772" t="s">
        <v>8596</v>
      </c>
      <c r="AE772" t="s">
        <v>8597</v>
      </c>
      <c r="AF772" t="s">
        <v>40</v>
      </c>
      <c r="AG772" t="s">
        <v>40</v>
      </c>
      <c r="AH772" t="s">
        <v>8145</v>
      </c>
      <c r="AI772" t="s">
        <v>8566</v>
      </c>
      <c r="AJ772" t="s">
        <v>40</v>
      </c>
      <c r="AK772" t="s">
        <v>60</v>
      </c>
      <c r="AL772" t="s">
        <v>40</v>
      </c>
      <c r="AM772" t="s">
        <v>8567</v>
      </c>
      <c r="AQ772" t="str">
        <f t="shared" ca="1" si="48"/>
        <v>C4A5BF20-FBA0-4DA3-A3BE-BFBAA0413F3C</v>
      </c>
      <c r="AR772" t="str">
        <f t="shared" ca="1" si="49"/>
        <v>json_rows.append(json.loads('{"document_id": "C4A5BF20-FBA0-4DA3-A3BE-BFBAA0413F3C", "status":"available","url": "http://www.lidl.de/de/fragment/navigation-menu?f=3&amp;depth=5&amp;navigationNodeId=15837","name": "Lidl.de_promo_feb","url_type":"initial", "scraper_site_url_id": 771,</v>
      </c>
      <c r="AS772">
        <v>771</v>
      </c>
      <c r="AT772" t="str">
        <f t="shared" si="50"/>
        <v>"preparation_urls": [{"scraper_site_url_id": 771,"name": "Lidl.de_promo_feb", "url": "http://www.lidl.de/de/store-select?id=5570", "sort_index": 0, "url_settings": {"url_type": "preparation"}}], "url_settings": {"store_id": "5570", "default_fields": ["store_id"]}}'))</v>
      </c>
      <c r="AU772" t="str">
        <f t="shared" ca="1" si="51"/>
        <v>json_rows.append(json.loads('{"document_id": "C4A5BF20-FBA0-4DA3-A3BE-BFBAA0413F3C", "status":"available","url": "http://www.lidl.de/de/fragment/navigation-menu?f=3&amp;depth=5&amp;navigationNodeId=15837","name": "Lidl.de_promo_feb","url_type":"initial", "scraper_site_url_id": 771,"preparation_urls": [{"scraper_site_url_id": 771,"name": "Lidl.de_promo_feb", "url": "http://www.lidl.de/de/store-select?id=5570", "sort_index": 0, "url_settings": {"url_type": "preparation"}}], "url_settings": {"store_id": "5570", "default_fields": ["store_id"]}}'))</v>
      </c>
      <c r="AV772" t="s">
        <v>36641</v>
      </c>
    </row>
    <row r="773" spans="1:48" x14ac:dyDescent="0.25">
      <c r="A773" t="s">
        <v>8598</v>
      </c>
      <c r="B773" t="s">
        <v>40</v>
      </c>
      <c r="C773" t="s">
        <v>40</v>
      </c>
      <c r="D773" t="s">
        <v>8599</v>
      </c>
      <c r="E773" t="s">
        <v>8600</v>
      </c>
      <c r="F773" t="s">
        <v>8601</v>
      </c>
      <c r="G773" t="s">
        <v>8602</v>
      </c>
      <c r="H773" t="s">
        <v>40</v>
      </c>
      <c r="I773" t="s">
        <v>8603</v>
      </c>
      <c r="J773" t="s">
        <v>40</v>
      </c>
      <c r="K773" t="s">
        <v>40</v>
      </c>
      <c r="L773" t="s">
        <v>40</v>
      </c>
      <c r="M773" t="s">
        <v>40</v>
      </c>
      <c r="N773" t="s">
        <v>7184</v>
      </c>
      <c r="O773" t="s">
        <v>40</v>
      </c>
      <c r="P773" t="s">
        <v>40</v>
      </c>
      <c r="Q773" t="s">
        <v>8604</v>
      </c>
      <c r="R773" t="s">
        <v>48</v>
      </c>
      <c r="S773" t="s">
        <v>40</v>
      </c>
      <c r="T773" t="s">
        <v>40</v>
      </c>
      <c r="U773" t="s">
        <v>40</v>
      </c>
      <c r="V773" t="s">
        <v>49</v>
      </c>
      <c r="W773" t="s">
        <v>50</v>
      </c>
      <c r="X773" t="s">
        <v>8323</v>
      </c>
      <c r="Y773" t="s">
        <v>8605</v>
      </c>
      <c r="Z773" t="s">
        <v>8598</v>
      </c>
      <c r="AA773" t="s">
        <v>53</v>
      </c>
      <c r="AB773" t="s">
        <v>54</v>
      </c>
      <c r="AC773" t="s">
        <v>8606</v>
      </c>
      <c r="AD773" t="s">
        <v>8607</v>
      </c>
      <c r="AE773" t="s">
        <v>8608</v>
      </c>
      <c r="AF773" t="s">
        <v>40</v>
      </c>
      <c r="AG773" t="s">
        <v>40</v>
      </c>
      <c r="AH773" t="s">
        <v>8145</v>
      </c>
      <c r="AI773" t="s">
        <v>8609</v>
      </c>
      <c r="AJ773" t="s">
        <v>40</v>
      </c>
      <c r="AK773" t="s">
        <v>60</v>
      </c>
      <c r="AL773" t="s">
        <v>40</v>
      </c>
      <c r="AM773" t="s">
        <v>8610</v>
      </c>
      <c r="AQ773" t="str">
        <f t="shared" ca="1" si="48"/>
        <v>A2D5C897-AFB8-425D-88B0-F2196970D23A</v>
      </c>
      <c r="AR773" t="str">
        <f t="shared" ca="1" si="49"/>
        <v>json_rows.append(json.loads('{"document_id": "A2D5C897-AFB8-425D-88B0-F2196970D23A", "status":"available","url": "http://www.lidl.de/de/fragment/navigation-menu?f=3&amp;depth=5&amp;navigationNodeId=15837","name": "Lidl.de_promo_feb","url_type":"initial", "scraper_site_url_id": 772,</v>
      </c>
      <c r="AS773">
        <v>772</v>
      </c>
      <c r="AT773" t="str">
        <f t="shared" si="50"/>
        <v>"preparation_urls": [{"scraper_site_url_id": 772,"name": "Lidl.de_promo_feb", "url": "http://www.lidl.de/de/store-select?id=1253", "sort_index": 0, "url_settings": {"url_type": "preparation"}}], "url_settings": {"store_id": "1253", "default_fields": ["store_id"]}}'))</v>
      </c>
      <c r="AU773" t="str">
        <f t="shared" ca="1" si="51"/>
        <v>json_rows.append(json.loads('{"document_id": "A2D5C897-AFB8-425D-88B0-F2196970D23A", "status":"available","url": "http://www.lidl.de/de/fragment/navigation-menu?f=3&amp;depth=5&amp;navigationNodeId=15837","name": "Lidl.de_promo_feb","url_type":"initial", "scraper_site_url_id": 772,"preparation_urls": [{"scraper_site_url_id": 772,"name": "Lidl.de_promo_feb", "url": "http://www.lidl.de/de/store-select?id=1253", "sort_index": 0, "url_settings": {"url_type": "preparation"}}], "url_settings": {"store_id": "1253", "default_fields": ["store_id"]}}'))</v>
      </c>
      <c r="AV773" t="s">
        <v>36642</v>
      </c>
    </row>
    <row r="774" spans="1:48" x14ac:dyDescent="0.25">
      <c r="A774" t="s">
        <v>8611</v>
      </c>
      <c r="B774" t="s">
        <v>40</v>
      </c>
      <c r="C774" t="s">
        <v>40</v>
      </c>
      <c r="D774" t="s">
        <v>8612</v>
      </c>
      <c r="E774" t="s">
        <v>8613</v>
      </c>
      <c r="F774" t="s">
        <v>8614</v>
      </c>
      <c r="G774" t="s">
        <v>8615</v>
      </c>
      <c r="H774" t="s">
        <v>40</v>
      </c>
      <c r="I774" t="s">
        <v>45</v>
      </c>
      <c r="J774" t="s">
        <v>40</v>
      </c>
      <c r="K774" t="s">
        <v>40</v>
      </c>
      <c r="L774" t="s">
        <v>40</v>
      </c>
      <c r="M774" t="s">
        <v>40</v>
      </c>
      <c r="N774" t="s">
        <v>7710</v>
      </c>
      <c r="O774" t="s">
        <v>40</v>
      </c>
      <c r="P774" t="s">
        <v>40</v>
      </c>
      <c r="Q774" t="s">
        <v>8616</v>
      </c>
      <c r="R774" t="s">
        <v>48</v>
      </c>
      <c r="S774" t="s">
        <v>40</v>
      </c>
      <c r="T774" t="s">
        <v>40</v>
      </c>
      <c r="U774" t="s">
        <v>40</v>
      </c>
      <c r="V774" t="s">
        <v>49</v>
      </c>
      <c r="W774" t="s">
        <v>50</v>
      </c>
      <c r="X774" t="s">
        <v>8457</v>
      </c>
      <c r="Y774" t="s">
        <v>8617</v>
      </c>
      <c r="Z774" t="s">
        <v>8611</v>
      </c>
      <c r="AA774" t="s">
        <v>53</v>
      </c>
      <c r="AB774" t="s">
        <v>54</v>
      </c>
      <c r="AC774" t="s">
        <v>8618</v>
      </c>
      <c r="AD774" t="s">
        <v>8619</v>
      </c>
      <c r="AE774" t="s">
        <v>8620</v>
      </c>
      <c r="AF774" t="s">
        <v>40</v>
      </c>
      <c r="AG774" t="s">
        <v>40</v>
      </c>
      <c r="AH774" t="s">
        <v>8145</v>
      </c>
      <c r="AI774" t="s">
        <v>8621</v>
      </c>
      <c r="AJ774" t="s">
        <v>40</v>
      </c>
      <c r="AK774" t="s">
        <v>60</v>
      </c>
      <c r="AL774" t="s">
        <v>40</v>
      </c>
      <c r="AM774" t="s">
        <v>8622</v>
      </c>
      <c r="AQ774" t="str">
        <f t="shared" ca="1" si="48"/>
        <v>F5162FB2-8938-4F60-995E-8A3763C03BFB</v>
      </c>
      <c r="AR774" t="str">
        <f t="shared" ca="1" si="49"/>
        <v>json_rows.append(json.loads('{"document_id": "F5162FB2-8938-4F60-995E-8A3763C03BFB", "status":"available","url": "http://www.lidl.de/de/fragment/navigation-menu?f=3&amp;depth=5&amp;navigationNodeId=15837","name": "Lidl.de_promo_feb","url_type":"initial", "scraper_site_url_id": 773,</v>
      </c>
      <c r="AS774">
        <v>773</v>
      </c>
      <c r="AT774" t="str">
        <f t="shared" si="50"/>
        <v>"preparation_urls": [{"scraper_site_url_id": 773,"name": "Lidl.de_promo_feb", "url": "http://www.lidl.de/de/store-select?id=3786", "sort_index": 0, "url_settings": {"url_type": "preparation"}}], "url_settings": {"store_id": "3786", "default_fields": ["store_id"]}}'))</v>
      </c>
      <c r="AU774" t="str">
        <f t="shared" ca="1" si="51"/>
        <v>json_rows.append(json.loads('{"document_id": "F5162FB2-8938-4F60-995E-8A3763C03BFB", "status":"available","url": "http://www.lidl.de/de/fragment/navigation-menu?f=3&amp;depth=5&amp;navigationNodeId=15837","name": "Lidl.de_promo_feb","url_type":"initial", "scraper_site_url_id": 773,"preparation_urls": [{"scraper_site_url_id": 773,"name": "Lidl.de_promo_feb", "url": "http://www.lidl.de/de/store-select?id=3786", "sort_index": 0, "url_settings": {"url_type": "preparation"}}], "url_settings": {"store_id": "3786", "default_fields": ["store_id"]}}'))</v>
      </c>
      <c r="AV774" t="s">
        <v>36643</v>
      </c>
    </row>
    <row r="775" spans="1:48" x14ac:dyDescent="0.25">
      <c r="A775" t="s">
        <v>8623</v>
      </c>
      <c r="B775" t="s">
        <v>40</v>
      </c>
      <c r="C775" t="s">
        <v>40</v>
      </c>
      <c r="D775" t="s">
        <v>8624</v>
      </c>
      <c r="E775" t="s">
        <v>8625</v>
      </c>
      <c r="F775" t="s">
        <v>8626</v>
      </c>
      <c r="G775" t="s">
        <v>8627</v>
      </c>
      <c r="H775" t="s">
        <v>40</v>
      </c>
      <c r="I775" t="s">
        <v>45</v>
      </c>
      <c r="J775" t="s">
        <v>40</v>
      </c>
      <c r="K775" t="s">
        <v>40</v>
      </c>
      <c r="L775" t="s">
        <v>40</v>
      </c>
      <c r="M775" t="s">
        <v>40</v>
      </c>
      <c r="N775" t="s">
        <v>7710</v>
      </c>
      <c r="O775" t="s">
        <v>40</v>
      </c>
      <c r="P775" t="s">
        <v>40</v>
      </c>
      <c r="Q775" t="s">
        <v>8628</v>
      </c>
      <c r="R775" t="s">
        <v>48</v>
      </c>
      <c r="S775" t="s">
        <v>40</v>
      </c>
      <c r="T775" t="s">
        <v>40</v>
      </c>
      <c r="U775" t="s">
        <v>40</v>
      </c>
      <c r="V775" t="s">
        <v>49</v>
      </c>
      <c r="W775" t="s">
        <v>50</v>
      </c>
      <c r="X775" t="s">
        <v>8457</v>
      </c>
      <c r="Y775" t="s">
        <v>8629</v>
      </c>
      <c r="Z775" t="s">
        <v>8623</v>
      </c>
      <c r="AA775" t="s">
        <v>53</v>
      </c>
      <c r="AB775" t="s">
        <v>54</v>
      </c>
      <c r="AC775" t="s">
        <v>8630</v>
      </c>
      <c r="AD775" t="s">
        <v>8631</v>
      </c>
      <c r="AE775" t="s">
        <v>8632</v>
      </c>
      <c r="AF775" t="s">
        <v>40</v>
      </c>
      <c r="AG775" t="s">
        <v>40</v>
      </c>
      <c r="AH775" t="s">
        <v>8145</v>
      </c>
      <c r="AI775" t="s">
        <v>8633</v>
      </c>
      <c r="AJ775" t="s">
        <v>40</v>
      </c>
      <c r="AK775" t="s">
        <v>60</v>
      </c>
      <c r="AL775" t="s">
        <v>40</v>
      </c>
      <c r="AM775" t="s">
        <v>8634</v>
      </c>
      <c r="AQ775" t="str">
        <f t="shared" ca="1" si="48"/>
        <v>B0DC1D87-C159-4D01-B5B2-78D66A911A10</v>
      </c>
      <c r="AR775" t="str">
        <f t="shared" ca="1" si="49"/>
        <v>json_rows.append(json.loads('{"document_id": "B0DC1D87-C159-4D01-B5B2-78D66A911A10", "status":"available","url": "http://www.lidl.de/de/fragment/navigation-menu?f=3&amp;depth=5&amp;navigationNodeId=15837","name": "Lidl.de_promo_feb","url_type":"initial", "scraper_site_url_id": 774,</v>
      </c>
      <c r="AS775">
        <v>774</v>
      </c>
      <c r="AT775" t="str">
        <f t="shared" si="50"/>
        <v>"preparation_urls": [{"scraper_site_url_id": 774,"name": "Lidl.de_promo_feb", "url": "http://www.lidl.de/de/store-select?id=7350", "sort_index": 0, "url_settings": {"url_type": "preparation"}}], "url_settings": {"store_id": "7350", "default_fields": ["store_id"]}}'))</v>
      </c>
      <c r="AU775" t="str">
        <f t="shared" ca="1" si="51"/>
        <v>json_rows.append(json.loads('{"document_id": "B0DC1D87-C159-4D01-B5B2-78D66A911A10", "status":"available","url": "http://www.lidl.de/de/fragment/navigation-menu?f=3&amp;depth=5&amp;navigationNodeId=15837","name": "Lidl.de_promo_feb","url_type":"initial", "scraper_site_url_id": 774,"preparation_urls": [{"scraper_site_url_id": 774,"name": "Lidl.de_promo_feb", "url": "http://www.lidl.de/de/store-select?id=7350", "sort_index": 0, "url_settings": {"url_type": "preparation"}}], "url_settings": {"store_id": "7350", "default_fields": ["store_id"]}}'))</v>
      </c>
      <c r="AV775" t="s">
        <v>36644</v>
      </c>
    </row>
    <row r="776" spans="1:48" x14ac:dyDescent="0.25">
      <c r="A776" t="s">
        <v>8635</v>
      </c>
      <c r="B776" t="s">
        <v>40</v>
      </c>
      <c r="C776" t="s">
        <v>40</v>
      </c>
      <c r="D776" t="s">
        <v>8636</v>
      </c>
      <c r="E776" t="s">
        <v>8637</v>
      </c>
      <c r="F776" t="s">
        <v>8638</v>
      </c>
      <c r="G776" t="s">
        <v>8639</v>
      </c>
      <c r="H776" t="s">
        <v>40</v>
      </c>
      <c r="I776" t="s">
        <v>1251</v>
      </c>
      <c r="J776" t="s">
        <v>40</v>
      </c>
      <c r="K776" t="s">
        <v>40</v>
      </c>
      <c r="L776" t="s">
        <v>40</v>
      </c>
      <c r="M776" t="s">
        <v>40</v>
      </c>
      <c r="N776" t="s">
        <v>7184</v>
      </c>
      <c r="O776" t="s">
        <v>40</v>
      </c>
      <c r="P776" t="s">
        <v>40</v>
      </c>
      <c r="Q776" t="s">
        <v>8640</v>
      </c>
      <c r="R776" t="s">
        <v>48</v>
      </c>
      <c r="S776" t="s">
        <v>40</v>
      </c>
      <c r="T776" t="s">
        <v>40</v>
      </c>
      <c r="U776" t="s">
        <v>40</v>
      </c>
      <c r="V776" t="s">
        <v>49</v>
      </c>
      <c r="W776" t="s">
        <v>50</v>
      </c>
      <c r="X776" t="s">
        <v>8371</v>
      </c>
      <c r="Y776" t="s">
        <v>8641</v>
      </c>
      <c r="Z776" t="s">
        <v>8635</v>
      </c>
      <c r="AA776" t="s">
        <v>53</v>
      </c>
      <c r="AB776" t="s">
        <v>54</v>
      </c>
      <c r="AC776" t="s">
        <v>8516</v>
      </c>
      <c r="AD776" t="s">
        <v>8642</v>
      </c>
      <c r="AE776" t="s">
        <v>8643</v>
      </c>
      <c r="AF776" t="s">
        <v>40</v>
      </c>
      <c r="AG776" t="s">
        <v>40</v>
      </c>
      <c r="AH776" t="s">
        <v>8145</v>
      </c>
      <c r="AI776" t="s">
        <v>8519</v>
      </c>
      <c r="AJ776" t="s">
        <v>40</v>
      </c>
      <c r="AK776" t="s">
        <v>60</v>
      </c>
      <c r="AL776" t="s">
        <v>40</v>
      </c>
      <c r="AM776" t="s">
        <v>8520</v>
      </c>
      <c r="AQ776" t="str">
        <f t="shared" ca="1" si="48"/>
        <v>A6AD4473-2052-4150-9518-A2FFCD50B527</v>
      </c>
      <c r="AR776" t="str">
        <f t="shared" ca="1" si="49"/>
        <v>json_rows.append(json.loads('{"document_id": "A6AD4473-2052-4150-9518-A2FFCD50B527", "status":"available","url": "http://www.lidl.de/de/fragment/navigation-menu?f=3&amp;depth=5&amp;navigationNodeId=15837","name": "Lidl.de_promo_feb","url_type":"initial", "scraper_site_url_id": 775,</v>
      </c>
      <c r="AS776">
        <v>775</v>
      </c>
      <c r="AT776" t="str">
        <f t="shared" si="50"/>
        <v>"preparation_urls": [{"scraper_site_url_id": 775,"name": "Lidl.de_promo_feb", "url": "http://www.lidl.de/de/store-select?id=1771", "sort_index": 0, "url_settings": {"url_type": "preparation"}}], "url_settings": {"store_id": "1771", "default_fields": ["store_id"]}}'))</v>
      </c>
      <c r="AU776" t="str">
        <f t="shared" ca="1" si="51"/>
        <v>json_rows.append(json.loads('{"document_id": "A6AD4473-2052-4150-9518-A2FFCD50B527", "status":"available","url": "http://www.lidl.de/de/fragment/navigation-menu?f=3&amp;depth=5&amp;navigationNodeId=15837","name": "Lidl.de_promo_feb","url_type":"initial", "scraper_site_url_id": 775,"preparation_urls": [{"scraper_site_url_id": 775,"name": "Lidl.de_promo_feb", "url": "http://www.lidl.de/de/store-select?id=1771", "sort_index": 0, "url_settings": {"url_type": "preparation"}}], "url_settings": {"store_id": "1771", "default_fields": ["store_id"]}}'))</v>
      </c>
      <c r="AV776" t="s">
        <v>36645</v>
      </c>
    </row>
    <row r="777" spans="1:48" x14ac:dyDescent="0.25">
      <c r="A777" t="s">
        <v>8644</v>
      </c>
      <c r="B777" t="s">
        <v>40</v>
      </c>
      <c r="C777" t="s">
        <v>40</v>
      </c>
      <c r="D777" t="s">
        <v>8645</v>
      </c>
      <c r="E777" t="s">
        <v>8646</v>
      </c>
      <c r="F777" t="s">
        <v>8647</v>
      </c>
      <c r="G777" t="s">
        <v>8255</v>
      </c>
      <c r="H777" t="s">
        <v>40</v>
      </c>
      <c r="I777" t="s">
        <v>45</v>
      </c>
      <c r="J777" t="s">
        <v>40</v>
      </c>
      <c r="K777" t="s">
        <v>40</v>
      </c>
      <c r="L777" t="s">
        <v>40</v>
      </c>
      <c r="M777" t="s">
        <v>40</v>
      </c>
      <c r="N777" t="s">
        <v>7184</v>
      </c>
      <c r="O777" t="s">
        <v>40</v>
      </c>
      <c r="P777" t="s">
        <v>40</v>
      </c>
      <c r="Q777" t="s">
        <v>8648</v>
      </c>
      <c r="R777" t="s">
        <v>48</v>
      </c>
      <c r="S777" t="s">
        <v>40</v>
      </c>
      <c r="T777" t="s">
        <v>40</v>
      </c>
      <c r="U777" t="s">
        <v>40</v>
      </c>
      <c r="V777" t="s">
        <v>49</v>
      </c>
      <c r="W777" t="s">
        <v>50</v>
      </c>
      <c r="X777" t="s">
        <v>8323</v>
      </c>
      <c r="Y777" t="s">
        <v>8649</v>
      </c>
      <c r="Z777" t="s">
        <v>8644</v>
      </c>
      <c r="AA777" t="s">
        <v>53</v>
      </c>
      <c r="AB777" t="s">
        <v>54</v>
      </c>
      <c r="AC777" t="s">
        <v>8650</v>
      </c>
      <c r="AD777" t="s">
        <v>8651</v>
      </c>
      <c r="AE777" t="s">
        <v>8652</v>
      </c>
      <c r="AF777" t="s">
        <v>40</v>
      </c>
      <c r="AG777" t="s">
        <v>40</v>
      </c>
      <c r="AH777" t="s">
        <v>8145</v>
      </c>
      <c r="AI777" t="s">
        <v>8653</v>
      </c>
      <c r="AJ777" t="s">
        <v>40</v>
      </c>
      <c r="AK777" t="s">
        <v>60</v>
      </c>
      <c r="AL777" t="s">
        <v>40</v>
      </c>
      <c r="AM777" t="s">
        <v>8654</v>
      </c>
      <c r="AQ777" t="str">
        <f t="shared" ca="1" si="48"/>
        <v>C1614ED6-A955-4B04-A75D-A9DBEA929628</v>
      </c>
      <c r="AR777" t="str">
        <f t="shared" ca="1" si="49"/>
        <v>json_rows.append(json.loads('{"document_id": "C1614ED6-A955-4B04-A75D-A9DBEA929628", "status":"available","url": "http://www.lidl.de/de/fragment/navigation-menu?f=3&amp;depth=5&amp;navigationNodeId=15837","name": "Lidl.de_promo_feb","url_type":"initial", "scraper_site_url_id": 776,</v>
      </c>
      <c r="AS777">
        <v>776</v>
      </c>
      <c r="AT777" t="str">
        <f t="shared" si="50"/>
        <v>"preparation_urls": [{"scraper_site_url_id": 776,"name": "Lidl.de_promo_feb", "url": "http://www.lidl.de/de/store-select?id=1334", "sort_index": 0, "url_settings": {"url_type": "preparation"}}], "url_settings": {"store_id": "1334", "default_fields": ["store_id"]}}'))</v>
      </c>
      <c r="AU777" t="str">
        <f t="shared" ca="1" si="51"/>
        <v>json_rows.append(json.loads('{"document_id": "C1614ED6-A955-4B04-A75D-A9DBEA929628", "status":"available","url": "http://www.lidl.de/de/fragment/navigation-menu?f=3&amp;depth=5&amp;navigationNodeId=15837","name": "Lidl.de_promo_feb","url_type":"initial", "scraper_site_url_id": 776,"preparation_urls": [{"scraper_site_url_id": 776,"name": "Lidl.de_promo_feb", "url": "http://www.lidl.de/de/store-select?id=1334", "sort_index": 0, "url_settings": {"url_type": "preparation"}}], "url_settings": {"store_id": "1334", "default_fields": ["store_id"]}}'))</v>
      </c>
      <c r="AV777" t="s">
        <v>36646</v>
      </c>
    </row>
    <row r="778" spans="1:48" x14ac:dyDescent="0.25">
      <c r="A778" t="s">
        <v>8655</v>
      </c>
      <c r="B778" t="s">
        <v>40</v>
      </c>
      <c r="C778" t="s">
        <v>40</v>
      </c>
      <c r="D778" t="s">
        <v>8656</v>
      </c>
      <c r="E778" t="s">
        <v>8657</v>
      </c>
      <c r="F778" t="s">
        <v>8658</v>
      </c>
      <c r="G778" t="s">
        <v>8659</v>
      </c>
      <c r="H778" t="s">
        <v>40</v>
      </c>
      <c r="I778" t="s">
        <v>45</v>
      </c>
      <c r="J778" t="s">
        <v>40</v>
      </c>
      <c r="K778" t="s">
        <v>40</v>
      </c>
      <c r="L778" t="s">
        <v>40</v>
      </c>
      <c r="M778" t="s">
        <v>40</v>
      </c>
      <c r="N778" t="s">
        <v>7710</v>
      </c>
      <c r="O778" t="s">
        <v>40</v>
      </c>
      <c r="P778" t="s">
        <v>40</v>
      </c>
      <c r="Q778" t="s">
        <v>8660</v>
      </c>
      <c r="R778" t="s">
        <v>48</v>
      </c>
      <c r="S778" t="s">
        <v>40</v>
      </c>
      <c r="T778" t="s">
        <v>40</v>
      </c>
      <c r="U778" t="s">
        <v>40</v>
      </c>
      <c r="V778" t="s">
        <v>49</v>
      </c>
      <c r="W778" t="s">
        <v>50</v>
      </c>
      <c r="X778" t="s">
        <v>8457</v>
      </c>
      <c r="Y778" t="s">
        <v>8661</v>
      </c>
      <c r="Z778" t="s">
        <v>8655</v>
      </c>
      <c r="AA778" t="s">
        <v>53</v>
      </c>
      <c r="AB778" t="s">
        <v>54</v>
      </c>
      <c r="AC778" t="s">
        <v>8662</v>
      </c>
      <c r="AD778" t="s">
        <v>8663</v>
      </c>
      <c r="AE778" t="s">
        <v>8664</v>
      </c>
      <c r="AF778" t="s">
        <v>40</v>
      </c>
      <c r="AG778" t="s">
        <v>40</v>
      </c>
      <c r="AH778" t="s">
        <v>8145</v>
      </c>
      <c r="AI778" t="s">
        <v>8665</v>
      </c>
      <c r="AJ778" t="s">
        <v>40</v>
      </c>
      <c r="AK778" t="s">
        <v>60</v>
      </c>
      <c r="AL778" t="s">
        <v>40</v>
      </c>
      <c r="AM778" t="s">
        <v>8666</v>
      </c>
      <c r="AQ778" t="str">
        <f t="shared" ca="1" si="48"/>
        <v>64FA1C4E-9A7D-4627-8682-C1754958392B</v>
      </c>
      <c r="AR778" t="str">
        <f t="shared" ca="1" si="49"/>
        <v>json_rows.append(json.loads('{"document_id": "64FA1C4E-9A7D-4627-8682-C1754958392B", "status":"available","url": "http://www.lidl.de/de/fragment/navigation-menu?f=3&amp;depth=5&amp;navigationNodeId=15837","name": "Lidl.de_promo_feb","url_type":"initial", "scraper_site_url_id": 777,</v>
      </c>
      <c r="AS778">
        <v>777</v>
      </c>
      <c r="AT778" t="str">
        <f t="shared" si="50"/>
        <v>"preparation_urls": [{"scraper_site_url_id": 777,"name": "Lidl.de_promo_feb", "url": "http://www.lidl.de/de/store-select?id=3652", "sort_index": 0, "url_settings": {"url_type": "preparation"}}], "url_settings": {"store_id": "3652", "default_fields": ["store_id"]}}'))</v>
      </c>
      <c r="AU778" t="str">
        <f t="shared" ca="1" si="51"/>
        <v>json_rows.append(json.loads('{"document_id": "64FA1C4E-9A7D-4627-8682-C1754958392B", "status":"available","url": "http://www.lidl.de/de/fragment/navigation-menu?f=3&amp;depth=5&amp;navigationNodeId=15837","name": "Lidl.de_promo_feb","url_type":"initial", "scraper_site_url_id": 777,"preparation_urls": [{"scraper_site_url_id": 777,"name": "Lidl.de_promo_feb", "url": "http://www.lidl.de/de/store-select?id=3652", "sort_index": 0, "url_settings": {"url_type": "preparation"}}], "url_settings": {"store_id": "3652", "default_fields": ["store_id"]}}'))</v>
      </c>
      <c r="AV778" t="s">
        <v>36647</v>
      </c>
    </row>
    <row r="779" spans="1:48" x14ac:dyDescent="0.25">
      <c r="A779" t="s">
        <v>8667</v>
      </c>
      <c r="B779" t="s">
        <v>40</v>
      </c>
      <c r="C779" t="s">
        <v>40</v>
      </c>
      <c r="D779" t="s">
        <v>8668</v>
      </c>
      <c r="E779" t="s">
        <v>8669</v>
      </c>
      <c r="F779" t="s">
        <v>8670</v>
      </c>
      <c r="G779" t="s">
        <v>8671</v>
      </c>
      <c r="H779" t="s">
        <v>40</v>
      </c>
      <c r="I779" t="s">
        <v>45</v>
      </c>
      <c r="J779" t="s">
        <v>40</v>
      </c>
      <c r="K779" t="s">
        <v>40</v>
      </c>
      <c r="L779" t="s">
        <v>40</v>
      </c>
      <c r="M779" t="s">
        <v>40</v>
      </c>
      <c r="N779" t="s">
        <v>7710</v>
      </c>
      <c r="O779" t="s">
        <v>40</v>
      </c>
      <c r="P779" t="s">
        <v>40</v>
      </c>
      <c r="Q779" t="s">
        <v>8672</v>
      </c>
      <c r="R779" t="s">
        <v>48</v>
      </c>
      <c r="S779" t="s">
        <v>40</v>
      </c>
      <c r="T779" t="s">
        <v>40</v>
      </c>
      <c r="U779" t="s">
        <v>40</v>
      </c>
      <c r="V779" t="s">
        <v>49</v>
      </c>
      <c r="W779" t="s">
        <v>50</v>
      </c>
      <c r="X779" t="s">
        <v>8673</v>
      </c>
      <c r="Y779" t="s">
        <v>8674</v>
      </c>
      <c r="Z779" t="s">
        <v>8667</v>
      </c>
      <c r="AA779" t="s">
        <v>53</v>
      </c>
      <c r="AB779" t="s">
        <v>54</v>
      </c>
      <c r="AC779" t="s">
        <v>8504</v>
      </c>
      <c r="AD779" t="s">
        <v>8675</v>
      </c>
      <c r="AE779" t="s">
        <v>8676</v>
      </c>
      <c r="AF779" t="s">
        <v>40</v>
      </c>
      <c r="AG779" t="s">
        <v>40</v>
      </c>
      <c r="AH779" t="s">
        <v>8145</v>
      </c>
      <c r="AI779" t="s">
        <v>8507</v>
      </c>
      <c r="AJ779" t="s">
        <v>40</v>
      </c>
      <c r="AK779" t="s">
        <v>60</v>
      </c>
      <c r="AL779" t="s">
        <v>40</v>
      </c>
      <c r="AM779" t="s">
        <v>8508</v>
      </c>
      <c r="AQ779" t="str">
        <f t="shared" ca="1" si="48"/>
        <v>C3674471-BE45-4DA7-86AE-139EBD559204</v>
      </c>
      <c r="AR779" t="str">
        <f t="shared" ca="1" si="49"/>
        <v>json_rows.append(json.loads('{"document_id": "C3674471-BE45-4DA7-86AE-139EBD559204", "status":"available","url": "http://www.lidl.de/de/fragment/navigation-menu?f=3&amp;depth=5&amp;navigationNodeId=15837","name": "Lidl.de_promo_feb","url_type":"initial", "scraper_site_url_id": 778,</v>
      </c>
      <c r="AS779">
        <v>778</v>
      </c>
      <c r="AT779" t="str">
        <f t="shared" si="50"/>
        <v>"preparation_urls": [{"scraper_site_url_id": 778,"name": "Lidl.de_promo_feb", "url": "http://www.lidl.de/de/store-select?id=1254", "sort_index": 0, "url_settings": {"url_type": "preparation"}}], "url_settings": {"store_id": "1254", "default_fields": ["store_id"]}}'))</v>
      </c>
      <c r="AU779" t="str">
        <f t="shared" ca="1" si="51"/>
        <v>json_rows.append(json.loads('{"document_id": "C3674471-BE45-4DA7-86AE-139EBD559204", "status":"available","url": "http://www.lidl.de/de/fragment/navigation-menu?f=3&amp;depth=5&amp;navigationNodeId=15837","name": "Lidl.de_promo_feb","url_type":"initial", "scraper_site_url_id": 778,"preparation_urls": [{"scraper_site_url_id": 778,"name": "Lidl.de_promo_feb", "url": "http://www.lidl.de/de/store-select?id=1254", "sort_index": 0, "url_settings": {"url_type": "preparation"}}], "url_settings": {"store_id": "1254", "default_fields": ["store_id"]}}'))</v>
      </c>
      <c r="AV779" t="s">
        <v>36648</v>
      </c>
    </row>
    <row r="780" spans="1:48" x14ac:dyDescent="0.25">
      <c r="A780" t="s">
        <v>8677</v>
      </c>
      <c r="B780" t="s">
        <v>40</v>
      </c>
      <c r="C780" t="s">
        <v>40</v>
      </c>
      <c r="D780" t="s">
        <v>8678</v>
      </c>
      <c r="E780" t="s">
        <v>8679</v>
      </c>
      <c r="F780" t="s">
        <v>8680</v>
      </c>
      <c r="G780" t="s">
        <v>8418</v>
      </c>
      <c r="H780" t="s">
        <v>40</v>
      </c>
      <c r="I780" t="s">
        <v>1251</v>
      </c>
      <c r="J780" t="s">
        <v>40</v>
      </c>
      <c r="K780" t="s">
        <v>40</v>
      </c>
      <c r="L780" t="s">
        <v>40</v>
      </c>
      <c r="M780" t="s">
        <v>40</v>
      </c>
      <c r="N780" t="s">
        <v>7184</v>
      </c>
      <c r="O780" t="s">
        <v>40</v>
      </c>
      <c r="P780" t="s">
        <v>40</v>
      </c>
      <c r="Q780" t="s">
        <v>8681</v>
      </c>
      <c r="R780" t="s">
        <v>48</v>
      </c>
      <c r="S780" t="s">
        <v>40</v>
      </c>
      <c r="T780" t="s">
        <v>40</v>
      </c>
      <c r="U780" t="s">
        <v>40</v>
      </c>
      <c r="V780" t="s">
        <v>49</v>
      </c>
      <c r="W780" t="s">
        <v>50</v>
      </c>
      <c r="X780" t="s">
        <v>8118</v>
      </c>
      <c r="Y780" t="s">
        <v>8682</v>
      </c>
      <c r="Z780" t="s">
        <v>8677</v>
      </c>
      <c r="AA780" t="s">
        <v>53</v>
      </c>
      <c r="AB780" t="s">
        <v>54</v>
      </c>
      <c r="AC780" t="s">
        <v>8421</v>
      </c>
      <c r="AD780" t="s">
        <v>8683</v>
      </c>
      <c r="AE780" t="s">
        <v>8684</v>
      </c>
      <c r="AF780" t="s">
        <v>40</v>
      </c>
      <c r="AG780" t="s">
        <v>40</v>
      </c>
      <c r="AH780" t="s">
        <v>8145</v>
      </c>
      <c r="AI780" t="s">
        <v>8424</v>
      </c>
      <c r="AJ780" t="s">
        <v>40</v>
      </c>
      <c r="AK780" t="s">
        <v>60</v>
      </c>
      <c r="AL780" t="s">
        <v>40</v>
      </c>
      <c r="AM780" t="s">
        <v>8425</v>
      </c>
      <c r="AQ780" t="str">
        <f t="shared" ca="1" si="48"/>
        <v>BDD6F22B-48C8-4E65-BDDC-415B8D420C0C</v>
      </c>
      <c r="AR780" t="str">
        <f t="shared" ca="1" si="49"/>
        <v>json_rows.append(json.loads('{"document_id": "BDD6F22B-48C8-4E65-BDDC-415B8D420C0C", "status":"available","url": "http://www.lidl.de/de/fragment/navigation-menu?f=3&amp;depth=5&amp;navigationNodeId=15837","name": "Lidl.de_promo_feb","url_type":"initial", "scraper_site_url_id": 779,</v>
      </c>
      <c r="AS780">
        <v>779</v>
      </c>
      <c r="AT780" t="str">
        <f t="shared" si="50"/>
        <v>"preparation_urls": [{"scraper_site_url_id": 779,"name": "Lidl.de_promo_feb", "url": "http://www.lidl.de/de/store-select?id=3167", "sort_index": 0, "url_settings": {"url_type": "preparation"}}], "url_settings": {"store_id": "3167", "default_fields": ["store_id"]}}'))</v>
      </c>
      <c r="AU780" t="str">
        <f t="shared" ca="1" si="51"/>
        <v>json_rows.append(json.loads('{"document_id": "BDD6F22B-48C8-4E65-BDDC-415B8D420C0C", "status":"available","url": "http://www.lidl.de/de/fragment/navigation-menu?f=3&amp;depth=5&amp;navigationNodeId=15837","name": "Lidl.de_promo_feb","url_type":"initial", "scraper_site_url_id": 779,"preparation_urls": [{"scraper_site_url_id": 779,"name": "Lidl.de_promo_feb", "url": "http://www.lidl.de/de/store-select?id=3167", "sort_index": 0, "url_settings": {"url_type": "preparation"}}], "url_settings": {"store_id": "3167", "default_fields": ["store_id"]}}'))</v>
      </c>
      <c r="AV780" t="s">
        <v>36649</v>
      </c>
    </row>
    <row r="781" spans="1:48" x14ac:dyDescent="0.25">
      <c r="A781" t="s">
        <v>8685</v>
      </c>
      <c r="B781" t="s">
        <v>40</v>
      </c>
      <c r="C781" t="s">
        <v>40</v>
      </c>
      <c r="D781" t="s">
        <v>8686</v>
      </c>
      <c r="E781" t="s">
        <v>8687</v>
      </c>
      <c r="F781" t="s">
        <v>8688</v>
      </c>
      <c r="G781" t="s">
        <v>8689</v>
      </c>
      <c r="H781" t="s">
        <v>40</v>
      </c>
      <c r="I781" t="s">
        <v>354</v>
      </c>
      <c r="J781" t="s">
        <v>40</v>
      </c>
      <c r="K781" t="s">
        <v>40</v>
      </c>
      <c r="L781" t="s">
        <v>40</v>
      </c>
      <c r="M781" t="s">
        <v>40</v>
      </c>
      <c r="N781" t="s">
        <v>1126</v>
      </c>
      <c r="O781" t="s">
        <v>40</v>
      </c>
      <c r="P781" t="s">
        <v>40</v>
      </c>
      <c r="Q781" t="s">
        <v>8690</v>
      </c>
      <c r="R781" t="s">
        <v>48</v>
      </c>
      <c r="S781" t="s">
        <v>40</v>
      </c>
      <c r="T781" t="s">
        <v>40</v>
      </c>
      <c r="U781" t="s">
        <v>40</v>
      </c>
      <c r="V781" t="s">
        <v>49</v>
      </c>
      <c r="W781" t="s">
        <v>50</v>
      </c>
      <c r="X781" t="s">
        <v>2380</v>
      </c>
      <c r="Y781" t="s">
        <v>8691</v>
      </c>
      <c r="Z781" t="s">
        <v>8685</v>
      </c>
      <c r="AA781" t="s">
        <v>53</v>
      </c>
      <c r="AB781" t="s">
        <v>54</v>
      </c>
      <c r="AC781" t="s">
        <v>8692</v>
      </c>
      <c r="AD781" t="s">
        <v>8693</v>
      </c>
      <c r="AE781" t="s">
        <v>8694</v>
      </c>
      <c r="AF781" t="s">
        <v>40</v>
      </c>
      <c r="AG781" t="s">
        <v>40</v>
      </c>
      <c r="AH781" t="s">
        <v>8692</v>
      </c>
      <c r="AI781" t="s">
        <v>40</v>
      </c>
      <c r="AJ781" t="s">
        <v>40</v>
      </c>
      <c r="AK781" t="s">
        <v>60</v>
      </c>
      <c r="AL781" t="s">
        <v>40</v>
      </c>
      <c r="AM781" t="s">
        <v>8695</v>
      </c>
      <c r="AQ781" t="str">
        <f t="shared" ca="1" si="48"/>
        <v>0DA796B2-A555-4B92-805D-30EE7641A442</v>
      </c>
      <c r="AR781" t="str">
        <f t="shared" ca="1" si="49"/>
        <v>json_rows.append(json.loads('{"document_id": "0DA796B2-A555-4B92-805D-30EE7641A442", "status":"available","url": "http://www.lidl.de/de/fragment/navigation-menu?f=3&amp;depth=5&amp;navigationNodeId=15837","name": "Lidl.de_promo_feb","url_type":"initial", "scraper_site_url_id": 780,</v>
      </c>
      <c r="AS781">
        <v>780</v>
      </c>
      <c r="AT781" t="str">
        <f t="shared" si="50"/>
        <v>"preparation_urls": [{"scraper_site_url_id": 780,"name": "Lidl.de_promo_feb", "url": "http://www.lidl.de/de/store-select?id=3351", "sort_index": 0, "url_settings": {"url_type": "preparation"}}], "url_settings": {"store_id": "3351", "default_fields": ["store_id"]}}'))</v>
      </c>
      <c r="AU781" t="str">
        <f t="shared" ca="1" si="51"/>
        <v>json_rows.append(json.loads('{"document_id": "0DA796B2-A555-4B92-805D-30EE7641A442", "status":"available","url": "http://www.lidl.de/de/fragment/navigation-menu?f=3&amp;depth=5&amp;navigationNodeId=15837","name": "Lidl.de_promo_feb","url_type":"initial", "scraper_site_url_id": 780,"preparation_urls": [{"scraper_site_url_id": 780,"name": "Lidl.de_promo_feb", "url": "http://www.lidl.de/de/store-select?id=3351", "sort_index": 0, "url_settings": {"url_type": "preparation"}}], "url_settings": {"store_id": "3351", "default_fields": ["store_id"]}}'))</v>
      </c>
      <c r="AV781" t="s">
        <v>36650</v>
      </c>
    </row>
    <row r="782" spans="1:48" x14ac:dyDescent="0.25">
      <c r="A782" t="s">
        <v>8696</v>
      </c>
      <c r="B782" t="s">
        <v>40</v>
      </c>
      <c r="C782" t="s">
        <v>40</v>
      </c>
      <c r="D782" t="s">
        <v>8697</v>
      </c>
      <c r="E782" t="s">
        <v>8698</v>
      </c>
      <c r="F782" t="s">
        <v>8699</v>
      </c>
      <c r="G782" t="s">
        <v>8700</v>
      </c>
      <c r="H782" t="s">
        <v>40</v>
      </c>
      <c r="I782" t="s">
        <v>1251</v>
      </c>
      <c r="J782" t="s">
        <v>40</v>
      </c>
      <c r="K782" t="s">
        <v>40</v>
      </c>
      <c r="L782" t="s">
        <v>40</v>
      </c>
      <c r="M782" t="s">
        <v>40</v>
      </c>
      <c r="N782" t="s">
        <v>7184</v>
      </c>
      <c r="O782" t="s">
        <v>40</v>
      </c>
      <c r="P782" t="s">
        <v>40</v>
      </c>
      <c r="Q782" t="s">
        <v>8701</v>
      </c>
      <c r="R782" t="s">
        <v>48</v>
      </c>
      <c r="S782" t="s">
        <v>40</v>
      </c>
      <c r="T782" t="s">
        <v>40</v>
      </c>
      <c r="U782" t="s">
        <v>40</v>
      </c>
      <c r="V782" t="s">
        <v>49</v>
      </c>
      <c r="W782" t="s">
        <v>50</v>
      </c>
      <c r="X782" t="s">
        <v>8444</v>
      </c>
      <c r="Y782" t="s">
        <v>8702</v>
      </c>
      <c r="Z782" t="s">
        <v>8696</v>
      </c>
      <c r="AA782" t="s">
        <v>53</v>
      </c>
      <c r="AB782" t="s">
        <v>54</v>
      </c>
      <c r="AC782" t="s">
        <v>8703</v>
      </c>
      <c r="AD782" t="s">
        <v>8704</v>
      </c>
      <c r="AE782" t="s">
        <v>8705</v>
      </c>
      <c r="AF782" t="s">
        <v>40</v>
      </c>
      <c r="AG782" t="s">
        <v>40</v>
      </c>
      <c r="AH782" t="s">
        <v>8145</v>
      </c>
      <c r="AI782" t="s">
        <v>8706</v>
      </c>
      <c r="AJ782" t="s">
        <v>40</v>
      </c>
      <c r="AK782" t="s">
        <v>60</v>
      </c>
      <c r="AL782" t="s">
        <v>40</v>
      </c>
      <c r="AM782" t="s">
        <v>8707</v>
      </c>
      <c r="AQ782" t="str">
        <f t="shared" ca="1" si="48"/>
        <v>766A2319-5AE4-4671-87EA-CE8ABC334D0D</v>
      </c>
      <c r="AR782" t="str">
        <f t="shared" ca="1" si="49"/>
        <v>json_rows.append(json.loads('{"document_id": "766A2319-5AE4-4671-87EA-CE8ABC334D0D", "status":"available","url": "http://www.lidl.de/de/fragment/navigation-menu?f=3&amp;depth=5&amp;navigationNodeId=15837","name": "Lidl.de_promo_feb","url_type":"initial", "scraper_site_url_id": 781,</v>
      </c>
      <c r="AS782">
        <v>781</v>
      </c>
      <c r="AT782" t="str">
        <f t="shared" si="50"/>
        <v>"preparation_urls": [{"scraper_site_url_id": 781,"name": "Lidl.de_promo_feb", "url": "http://www.lidl.de/de/store-select?id=1422", "sort_index": 0, "url_settings": {"url_type": "preparation"}}], "url_settings": {"store_id": "1422", "default_fields": ["store_id"]}}'))</v>
      </c>
      <c r="AU782" t="str">
        <f t="shared" ca="1" si="51"/>
        <v>json_rows.append(json.loads('{"document_id": "766A2319-5AE4-4671-87EA-CE8ABC334D0D", "status":"available","url": "http://www.lidl.de/de/fragment/navigation-menu?f=3&amp;depth=5&amp;navigationNodeId=15837","name": "Lidl.de_promo_feb","url_type":"initial", "scraper_site_url_id": 781,"preparation_urls": [{"scraper_site_url_id": 781,"name": "Lidl.de_promo_feb", "url": "http://www.lidl.de/de/store-select?id=1422", "sort_index": 0, "url_settings": {"url_type": "preparation"}}], "url_settings": {"store_id": "1422", "default_fields": ["store_id"]}}'))</v>
      </c>
      <c r="AV782" t="s">
        <v>36651</v>
      </c>
    </row>
    <row r="783" spans="1:48" x14ac:dyDescent="0.25">
      <c r="A783" t="s">
        <v>8708</v>
      </c>
      <c r="B783" t="s">
        <v>40</v>
      </c>
      <c r="C783" t="s">
        <v>40</v>
      </c>
      <c r="D783" t="s">
        <v>8709</v>
      </c>
      <c r="E783" t="s">
        <v>8710</v>
      </c>
      <c r="F783" t="s">
        <v>8711</v>
      </c>
      <c r="G783" t="s">
        <v>8712</v>
      </c>
      <c r="H783" t="s">
        <v>40</v>
      </c>
      <c r="I783" t="s">
        <v>45</v>
      </c>
      <c r="J783" t="s">
        <v>40</v>
      </c>
      <c r="K783" t="s">
        <v>40</v>
      </c>
      <c r="L783" t="s">
        <v>40</v>
      </c>
      <c r="M783" t="s">
        <v>40</v>
      </c>
      <c r="N783" t="s">
        <v>7710</v>
      </c>
      <c r="O783" t="s">
        <v>40</v>
      </c>
      <c r="P783" t="s">
        <v>40</v>
      </c>
      <c r="Q783" t="s">
        <v>8713</v>
      </c>
      <c r="R783" t="s">
        <v>48</v>
      </c>
      <c r="S783" t="s">
        <v>40</v>
      </c>
      <c r="T783" t="s">
        <v>40</v>
      </c>
      <c r="U783" t="s">
        <v>40</v>
      </c>
      <c r="V783" t="s">
        <v>49</v>
      </c>
      <c r="W783" t="s">
        <v>50</v>
      </c>
      <c r="X783" t="s">
        <v>8186</v>
      </c>
      <c r="Y783" t="s">
        <v>8714</v>
      </c>
      <c r="Z783" t="s">
        <v>8708</v>
      </c>
      <c r="AA783" t="s">
        <v>53</v>
      </c>
      <c r="AB783" t="s">
        <v>54</v>
      </c>
      <c r="AC783" t="s">
        <v>8715</v>
      </c>
      <c r="AD783" t="s">
        <v>8716</v>
      </c>
      <c r="AE783" t="s">
        <v>8717</v>
      </c>
      <c r="AF783" t="s">
        <v>40</v>
      </c>
      <c r="AG783" t="s">
        <v>40</v>
      </c>
      <c r="AH783" t="s">
        <v>8715</v>
      </c>
      <c r="AI783" t="s">
        <v>40</v>
      </c>
      <c r="AJ783" t="s">
        <v>40</v>
      </c>
      <c r="AK783" t="s">
        <v>60</v>
      </c>
      <c r="AL783" t="s">
        <v>40</v>
      </c>
      <c r="AM783" t="s">
        <v>8718</v>
      </c>
      <c r="AQ783" t="str">
        <f t="shared" ca="1" si="48"/>
        <v>92912963-E3B8-4E5F-A94C-D340659BDFB2</v>
      </c>
      <c r="AR783" t="str">
        <f t="shared" ca="1" si="49"/>
        <v>json_rows.append(json.loads('{"document_id": "92912963-E3B8-4E5F-A94C-D340659BDFB2", "status":"available","url": "http://www.lidl.de/de/fragment/navigation-menu?f=3&amp;depth=5&amp;navigationNodeId=15837","name": "Lidl.de_promo_feb","url_type":"initial", "scraper_site_url_id": 782,</v>
      </c>
      <c r="AS783">
        <v>782</v>
      </c>
      <c r="AT783" t="str">
        <f t="shared" si="50"/>
        <v>"preparation_urls": [{"scraper_site_url_id": 782,"name": "Lidl.de_promo_feb", "url": "http://www.lidl.de/de/store-select?id=3792", "sort_index": 0, "url_settings": {"url_type": "preparation"}}], "url_settings": {"store_id": "3792", "default_fields": ["store_id"]}}'))</v>
      </c>
      <c r="AU783" t="str">
        <f t="shared" ca="1" si="51"/>
        <v>json_rows.append(json.loads('{"document_id": "92912963-E3B8-4E5F-A94C-D340659BDFB2", "status":"available","url": "http://www.lidl.de/de/fragment/navigation-menu?f=3&amp;depth=5&amp;navigationNodeId=15837","name": "Lidl.de_promo_feb","url_type":"initial", "scraper_site_url_id": 782,"preparation_urls": [{"scraper_site_url_id": 782,"name": "Lidl.de_promo_feb", "url": "http://www.lidl.de/de/store-select?id=3792", "sort_index": 0, "url_settings": {"url_type": "preparation"}}], "url_settings": {"store_id": "3792", "default_fields": ["store_id"]}}'))</v>
      </c>
      <c r="AV783" t="s">
        <v>36652</v>
      </c>
    </row>
    <row r="784" spans="1:48" x14ac:dyDescent="0.25">
      <c r="A784" t="s">
        <v>8719</v>
      </c>
      <c r="B784" t="s">
        <v>40</v>
      </c>
      <c r="C784" t="s">
        <v>40</v>
      </c>
      <c r="D784" t="s">
        <v>8720</v>
      </c>
      <c r="E784" t="s">
        <v>8721</v>
      </c>
      <c r="F784" t="s">
        <v>8722</v>
      </c>
      <c r="G784" t="s">
        <v>8723</v>
      </c>
      <c r="H784" t="s">
        <v>40</v>
      </c>
      <c r="I784" t="s">
        <v>1251</v>
      </c>
      <c r="J784" t="s">
        <v>40</v>
      </c>
      <c r="K784" t="s">
        <v>40</v>
      </c>
      <c r="L784" t="s">
        <v>40</v>
      </c>
      <c r="M784" t="s">
        <v>40</v>
      </c>
      <c r="N784" t="s">
        <v>8724</v>
      </c>
      <c r="O784" t="s">
        <v>40</v>
      </c>
      <c r="P784" t="s">
        <v>40</v>
      </c>
      <c r="Q784" t="s">
        <v>8725</v>
      </c>
      <c r="R784" t="s">
        <v>48</v>
      </c>
      <c r="S784" t="s">
        <v>40</v>
      </c>
      <c r="T784" t="s">
        <v>40</v>
      </c>
      <c r="U784" t="s">
        <v>40</v>
      </c>
      <c r="V784" t="s">
        <v>49</v>
      </c>
      <c r="W784" t="s">
        <v>50</v>
      </c>
      <c r="X784" t="s">
        <v>8726</v>
      </c>
      <c r="Y784" t="s">
        <v>8727</v>
      </c>
      <c r="Z784" t="s">
        <v>8719</v>
      </c>
      <c r="AA784" t="s">
        <v>53</v>
      </c>
      <c r="AB784" t="s">
        <v>54</v>
      </c>
      <c r="AC784" t="s">
        <v>8728</v>
      </c>
      <c r="AD784" t="s">
        <v>8729</v>
      </c>
      <c r="AE784" t="s">
        <v>8730</v>
      </c>
      <c r="AF784" t="s">
        <v>40</v>
      </c>
      <c r="AG784" t="s">
        <v>40</v>
      </c>
      <c r="AH784" t="s">
        <v>8728</v>
      </c>
      <c r="AI784" t="s">
        <v>40</v>
      </c>
      <c r="AJ784" t="s">
        <v>40</v>
      </c>
      <c r="AK784" t="s">
        <v>60</v>
      </c>
      <c r="AL784" t="s">
        <v>40</v>
      </c>
      <c r="AM784" t="s">
        <v>8731</v>
      </c>
      <c r="AQ784" t="str">
        <f t="shared" ca="1" si="48"/>
        <v>C91D7F99-6F48-4D80-BF96-F39DD65E6C8C</v>
      </c>
      <c r="AR784" t="str">
        <f t="shared" ca="1" si="49"/>
        <v>json_rows.append(json.loads('{"document_id": "C91D7F99-6F48-4D80-BF96-F39DD65E6C8C", "status":"available","url": "http://www.lidl.de/de/fragment/navigation-menu?f=3&amp;depth=5&amp;navigationNodeId=15837","name": "Lidl.de_promo_feb","url_type":"initial", "scraper_site_url_id": 783,</v>
      </c>
      <c r="AS784">
        <v>783</v>
      </c>
      <c r="AT784" t="str">
        <f t="shared" si="50"/>
        <v>"preparation_urls": [{"scraper_site_url_id": 783,"name": "Lidl.de_promo_feb", "url": "http://www.lidl.de/de/store-select?id=5212", "sort_index": 0, "url_settings": {"url_type": "preparation"}}], "url_settings": {"store_id": "5212", "default_fields": ["store_id"]}}'))</v>
      </c>
      <c r="AU784" t="str">
        <f t="shared" ca="1" si="51"/>
        <v>json_rows.append(json.loads('{"document_id": "C91D7F99-6F48-4D80-BF96-F39DD65E6C8C", "status":"available","url": "http://www.lidl.de/de/fragment/navigation-menu?f=3&amp;depth=5&amp;navigationNodeId=15837","name": "Lidl.de_promo_feb","url_type":"initial", "scraper_site_url_id": 783,"preparation_urls": [{"scraper_site_url_id": 783,"name": "Lidl.de_promo_feb", "url": "http://www.lidl.de/de/store-select?id=5212", "sort_index": 0, "url_settings": {"url_type": "preparation"}}], "url_settings": {"store_id": "5212", "default_fields": ["store_id"]}}'))</v>
      </c>
      <c r="AV784" t="s">
        <v>36653</v>
      </c>
    </row>
    <row r="785" spans="1:48" x14ac:dyDescent="0.25">
      <c r="A785" t="s">
        <v>8732</v>
      </c>
      <c r="B785" t="s">
        <v>40</v>
      </c>
      <c r="C785" t="s">
        <v>40</v>
      </c>
      <c r="D785" t="s">
        <v>8733</v>
      </c>
      <c r="E785" t="s">
        <v>8734</v>
      </c>
      <c r="F785" t="s">
        <v>8735</v>
      </c>
      <c r="G785" t="s">
        <v>8736</v>
      </c>
      <c r="H785" t="s">
        <v>40</v>
      </c>
      <c r="I785" t="s">
        <v>45</v>
      </c>
      <c r="J785" t="s">
        <v>40</v>
      </c>
      <c r="K785" t="s">
        <v>40</v>
      </c>
      <c r="L785" t="s">
        <v>40</v>
      </c>
      <c r="M785" t="s">
        <v>40</v>
      </c>
      <c r="N785" t="s">
        <v>7184</v>
      </c>
      <c r="O785" t="s">
        <v>40</v>
      </c>
      <c r="P785" t="s">
        <v>40</v>
      </c>
      <c r="Q785" t="s">
        <v>8737</v>
      </c>
      <c r="R785" t="s">
        <v>48</v>
      </c>
      <c r="S785" t="s">
        <v>40</v>
      </c>
      <c r="T785" t="s">
        <v>40</v>
      </c>
      <c r="U785" t="s">
        <v>40</v>
      </c>
      <c r="V785" t="s">
        <v>49</v>
      </c>
      <c r="W785" t="s">
        <v>50</v>
      </c>
      <c r="X785" t="s">
        <v>8457</v>
      </c>
      <c r="Y785" t="s">
        <v>8738</v>
      </c>
      <c r="Z785" t="s">
        <v>8732</v>
      </c>
      <c r="AA785" t="s">
        <v>53</v>
      </c>
      <c r="AB785" t="s">
        <v>54</v>
      </c>
      <c r="AC785" t="s">
        <v>8739</v>
      </c>
      <c r="AD785" t="s">
        <v>8740</v>
      </c>
      <c r="AE785" t="s">
        <v>8741</v>
      </c>
      <c r="AF785" t="s">
        <v>40</v>
      </c>
      <c r="AG785" t="s">
        <v>40</v>
      </c>
      <c r="AH785" t="s">
        <v>8145</v>
      </c>
      <c r="AI785" t="s">
        <v>8742</v>
      </c>
      <c r="AJ785" t="s">
        <v>40</v>
      </c>
      <c r="AK785" t="s">
        <v>60</v>
      </c>
      <c r="AL785" t="s">
        <v>40</v>
      </c>
      <c r="AM785" t="s">
        <v>8743</v>
      </c>
      <c r="AQ785" t="str">
        <f t="shared" ca="1" si="48"/>
        <v>EDB04ED5-17EE-439E-A659-8D87EF34756C</v>
      </c>
      <c r="AR785" t="str">
        <f t="shared" ca="1" si="49"/>
        <v>json_rows.append(json.loads('{"document_id": "EDB04ED5-17EE-439E-A659-8D87EF34756C", "status":"available","url": "http://www.lidl.de/de/fragment/navigation-menu?f=3&amp;depth=5&amp;navigationNodeId=15837","name": "Lidl.de_promo_feb","url_type":"initial", "scraper_site_url_id": 784,</v>
      </c>
      <c r="AS785">
        <v>784</v>
      </c>
      <c r="AT785" t="str">
        <f t="shared" si="50"/>
        <v>"preparation_urls": [{"scraper_site_url_id": 784,"name": "Lidl.de_promo_feb", "url": "http://www.lidl.de/de/store-select?id=3309", "sort_index": 0, "url_settings": {"url_type": "preparation"}}], "url_settings": {"store_id": "3309", "default_fields": ["store_id"]}}'))</v>
      </c>
      <c r="AU785" t="str">
        <f t="shared" ca="1" si="51"/>
        <v>json_rows.append(json.loads('{"document_id": "EDB04ED5-17EE-439E-A659-8D87EF34756C", "status":"available","url": "http://www.lidl.de/de/fragment/navigation-menu?f=3&amp;depth=5&amp;navigationNodeId=15837","name": "Lidl.de_promo_feb","url_type":"initial", "scraper_site_url_id": 784,"preparation_urls": [{"scraper_site_url_id": 784,"name": "Lidl.de_promo_feb", "url": "http://www.lidl.de/de/store-select?id=3309", "sort_index": 0, "url_settings": {"url_type": "preparation"}}], "url_settings": {"store_id": "3309", "default_fields": ["store_id"]}}'))</v>
      </c>
      <c r="AV785" t="s">
        <v>36654</v>
      </c>
    </row>
    <row r="786" spans="1:48" x14ac:dyDescent="0.25">
      <c r="A786" t="s">
        <v>8744</v>
      </c>
      <c r="B786" t="s">
        <v>40</v>
      </c>
      <c r="C786" t="s">
        <v>40</v>
      </c>
      <c r="D786" t="s">
        <v>8745</v>
      </c>
      <c r="E786" t="s">
        <v>8746</v>
      </c>
      <c r="F786" t="s">
        <v>8747</v>
      </c>
      <c r="G786" t="s">
        <v>8299</v>
      </c>
      <c r="H786" t="s">
        <v>40</v>
      </c>
      <c r="I786" t="s">
        <v>45</v>
      </c>
      <c r="J786" t="s">
        <v>40</v>
      </c>
      <c r="K786" t="s">
        <v>40</v>
      </c>
      <c r="L786" t="s">
        <v>40</v>
      </c>
      <c r="M786" t="s">
        <v>40</v>
      </c>
      <c r="N786" t="s">
        <v>7710</v>
      </c>
      <c r="O786" t="s">
        <v>40</v>
      </c>
      <c r="P786" t="s">
        <v>40</v>
      </c>
      <c r="Q786" t="s">
        <v>8748</v>
      </c>
      <c r="R786" t="s">
        <v>48</v>
      </c>
      <c r="S786" t="s">
        <v>40</v>
      </c>
      <c r="T786" t="s">
        <v>40</v>
      </c>
      <c r="U786" t="s">
        <v>40</v>
      </c>
      <c r="V786" t="s">
        <v>49</v>
      </c>
      <c r="W786" t="s">
        <v>50</v>
      </c>
      <c r="X786" t="s">
        <v>8348</v>
      </c>
      <c r="Y786" t="s">
        <v>8749</v>
      </c>
      <c r="Z786" t="s">
        <v>8744</v>
      </c>
      <c r="AA786" t="s">
        <v>53</v>
      </c>
      <c r="AB786" t="s">
        <v>54</v>
      </c>
      <c r="AC786" t="s">
        <v>8650</v>
      </c>
      <c r="AD786" t="s">
        <v>8750</v>
      </c>
      <c r="AE786" t="s">
        <v>8751</v>
      </c>
      <c r="AF786" t="s">
        <v>40</v>
      </c>
      <c r="AG786" t="s">
        <v>40</v>
      </c>
      <c r="AH786" t="s">
        <v>8145</v>
      </c>
      <c r="AI786" t="s">
        <v>8653</v>
      </c>
      <c r="AJ786" t="s">
        <v>40</v>
      </c>
      <c r="AK786" t="s">
        <v>60</v>
      </c>
      <c r="AL786" t="s">
        <v>40</v>
      </c>
      <c r="AM786" t="s">
        <v>8654</v>
      </c>
      <c r="AQ786" t="str">
        <f t="shared" ca="1" si="48"/>
        <v>7588B6BE-8C74-4C9D-A814-223887E5CD66</v>
      </c>
      <c r="AR786" t="str">
        <f t="shared" ca="1" si="49"/>
        <v>json_rows.append(json.loads('{"document_id": "7588B6BE-8C74-4C9D-A814-223887E5CD66", "status":"available","url": "http://www.lidl.de/de/fragment/navigation-menu?f=3&amp;depth=5&amp;navigationNodeId=15837","name": "Lidl.de_promo_feb","url_type":"initial", "scraper_site_url_id": 785,</v>
      </c>
      <c r="AS786">
        <v>785</v>
      </c>
      <c r="AT786" t="str">
        <f t="shared" si="50"/>
        <v>"preparation_urls": [{"scraper_site_url_id": 785,"name": "Lidl.de_promo_feb", "url": "http://www.lidl.de/de/store-select?id=7391", "sort_index": 0, "url_settings": {"url_type": "preparation"}}], "url_settings": {"store_id": "7391", "default_fields": ["store_id"]}}'))</v>
      </c>
      <c r="AU786" t="str">
        <f t="shared" ca="1" si="51"/>
        <v>json_rows.append(json.loads('{"document_id": "7588B6BE-8C74-4C9D-A814-223887E5CD66", "status":"available","url": "http://www.lidl.de/de/fragment/navigation-menu?f=3&amp;depth=5&amp;navigationNodeId=15837","name": "Lidl.de_promo_feb","url_type":"initial", "scraper_site_url_id": 785,"preparation_urls": [{"scraper_site_url_id": 785,"name": "Lidl.de_promo_feb", "url": "http://www.lidl.de/de/store-select?id=7391", "sort_index": 0, "url_settings": {"url_type": "preparation"}}], "url_settings": {"store_id": "7391", "default_fields": ["store_id"]}}'))</v>
      </c>
      <c r="AV786" t="s">
        <v>36655</v>
      </c>
    </row>
    <row r="787" spans="1:48" x14ac:dyDescent="0.25">
      <c r="A787" t="s">
        <v>8752</v>
      </c>
      <c r="B787" t="s">
        <v>40</v>
      </c>
      <c r="C787" t="s">
        <v>40</v>
      </c>
      <c r="D787" t="s">
        <v>8753</v>
      </c>
      <c r="E787" t="s">
        <v>8754</v>
      </c>
      <c r="F787" t="s">
        <v>8755</v>
      </c>
      <c r="G787" t="s">
        <v>8756</v>
      </c>
      <c r="H787" t="s">
        <v>40</v>
      </c>
      <c r="I787" t="s">
        <v>45</v>
      </c>
      <c r="J787" t="s">
        <v>40</v>
      </c>
      <c r="K787" t="s">
        <v>40</v>
      </c>
      <c r="L787" t="s">
        <v>40</v>
      </c>
      <c r="M787" t="s">
        <v>40</v>
      </c>
      <c r="N787" t="s">
        <v>7710</v>
      </c>
      <c r="O787" t="s">
        <v>40</v>
      </c>
      <c r="P787" t="s">
        <v>40</v>
      </c>
      <c r="Q787" t="s">
        <v>8757</v>
      </c>
      <c r="R787" t="s">
        <v>48</v>
      </c>
      <c r="S787" t="s">
        <v>40</v>
      </c>
      <c r="T787" t="s">
        <v>40</v>
      </c>
      <c r="U787" t="s">
        <v>40</v>
      </c>
      <c r="V787" t="s">
        <v>49</v>
      </c>
      <c r="W787" t="s">
        <v>50</v>
      </c>
      <c r="X787" t="s">
        <v>8758</v>
      </c>
      <c r="Y787" t="s">
        <v>8759</v>
      </c>
      <c r="Z787" t="s">
        <v>8752</v>
      </c>
      <c r="AA787" t="s">
        <v>53</v>
      </c>
      <c r="AB787" t="s">
        <v>54</v>
      </c>
      <c r="AC787" t="s">
        <v>8760</v>
      </c>
      <c r="AD787" t="s">
        <v>8761</v>
      </c>
      <c r="AE787" t="s">
        <v>8762</v>
      </c>
      <c r="AF787" t="s">
        <v>40</v>
      </c>
      <c r="AG787" t="s">
        <v>40</v>
      </c>
      <c r="AH787" t="s">
        <v>8145</v>
      </c>
      <c r="AI787" t="s">
        <v>8763</v>
      </c>
      <c r="AJ787" t="s">
        <v>40</v>
      </c>
      <c r="AK787" t="s">
        <v>60</v>
      </c>
      <c r="AL787" t="s">
        <v>40</v>
      </c>
      <c r="AM787" t="s">
        <v>8764</v>
      </c>
      <c r="AQ787" t="str">
        <f t="shared" ca="1" si="48"/>
        <v>E799D518-CC96-4C53-9F5C-19D76C2EED04</v>
      </c>
      <c r="AR787" t="str">
        <f t="shared" ca="1" si="49"/>
        <v>json_rows.append(json.loads('{"document_id": "E799D518-CC96-4C53-9F5C-19D76C2EED04", "status":"available","url": "http://www.lidl.de/de/fragment/navigation-menu?f=3&amp;depth=5&amp;navigationNodeId=15837","name": "Lidl.de_promo_feb","url_type":"initial", "scraper_site_url_id": 786,</v>
      </c>
      <c r="AS787">
        <v>786</v>
      </c>
      <c r="AT787" t="str">
        <f t="shared" si="50"/>
        <v>"preparation_urls": [{"scraper_site_url_id": 786,"name": "Lidl.de_promo_feb", "url": "http://www.lidl.de/de/store-select?id=7384", "sort_index": 0, "url_settings": {"url_type": "preparation"}}], "url_settings": {"store_id": "7384", "default_fields": ["store_id"]}}'))</v>
      </c>
      <c r="AU787" t="str">
        <f t="shared" ca="1" si="51"/>
        <v>json_rows.append(json.loads('{"document_id": "E799D518-CC96-4C53-9F5C-19D76C2EED04", "status":"available","url": "http://www.lidl.de/de/fragment/navigation-menu?f=3&amp;depth=5&amp;navigationNodeId=15837","name": "Lidl.de_promo_feb","url_type":"initial", "scraper_site_url_id": 786,"preparation_urls": [{"scraper_site_url_id": 786,"name": "Lidl.de_promo_feb", "url": "http://www.lidl.de/de/store-select?id=7384", "sort_index": 0, "url_settings": {"url_type": "preparation"}}], "url_settings": {"store_id": "7384", "default_fields": ["store_id"]}}'))</v>
      </c>
      <c r="AV787" t="s">
        <v>36656</v>
      </c>
    </row>
    <row r="788" spans="1:48" x14ac:dyDescent="0.25">
      <c r="A788" t="s">
        <v>8765</v>
      </c>
      <c r="B788" t="s">
        <v>40</v>
      </c>
      <c r="C788" t="s">
        <v>40</v>
      </c>
      <c r="D788" t="s">
        <v>8766</v>
      </c>
      <c r="E788" t="s">
        <v>8767</v>
      </c>
      <c r="F788" t="s">
        <v>8768</v>
      </c>
      <c r="G788" t="s">
        <v>8769</v>
      </c>
      <c r="H788" t="s">
        <v>40</v>
      </c>
      <c r="I788" t="s">
        <v>45</v>
      </c>
      <c r="J788" t="s">
        <v>40</v>
      </c>
      <c r="K788" t="s">
        <v>40</v>
      </c>
      <c r="L788" t="s">
        <v>40</v>
      </c>
      <c r="M788" t="s">
        <v>40</v>
      </c>
      <c r="N788" t="s">
        <v>1126</v>
      </c>
      <c r="O788" t="s">
        <v>40</v>
      </c>
      <c r="P788" t="s">
        <v>40</v>
      </c>
      <c r="Q788" t="s">
        <v>8770</v>
      </c>
      <c r="R788" t="s">
        <v>48</v>
      </c>
      <c r="S788" t="s">
        <v>40</v>
      </c>
      <c r="T788" t="s">
        <v>40</v>
      </c>
      <c r="U788" t="s">
        <v>40</v>
      </c>
      <c r="V788" t="s">
        <v>49</v>
      </c>
      <c r="W788" t="s">
        <v>50</v>
      </c>
      <c r="X788" t="s">
        <v>8726</v>
      </c>
      <c r="Y788" t="s">
        <v>8771</v>
      </c>
      <c r="Z788" t="s">
        <v>8765</v>
      </c>
      <c r="AA788" t="s">
        <v>53</v>
      </c>
      <c r="AB788" t="s">
        <v>54</v>
      </c>
      <c r="AC788" t="s">
        <v>8772</v>
      </c>
      <c r="AD788" t="s">
        <v>8773</v>
      </c>
      <c r="AE788" t="s">
        <v>8774</v>
      </c>
      <c r="AF788" t="s">
        <v>40</v>
      </c>
      <c r="AG788" t="s">
        <v>40</v>
      </c>
      <c r="AH788" t="s">
        <v>8772</v>
      </c>
      <c r="AI788" t="s">
        <v>40</v>
      </c>
      <c r="AJ788" t="s">
        <v>40</v>
      </c>
      <c r="AK788" t="s">
        <v>60</v>
      </c>
      <c r="AL788" t="s">
        <v>40</v>
      </c>
      <c r="AM788" t="s">
        <v>8775</v>
      </c>
      <c r="AQ788" t="str">
        <f t="shared" ca="1" si="48"/>
        <v>0B8E7692-6AA8-4391-A6BA-7F6A44E00F27</v>
      </c>
      <c r="AR788" t="str">
        <f t="shared" ca="1" si="49"/>
        <v>json_rows.append(json.loads('{"document_id": "0B8E7692-6AA8-4391-A6BA-7F6A44E00F27", "status":"available","url": "http://www.lidl.de/de/fragment/navigation-menu?f=3&amp;depth=5&amp;navigationNodeId=15837","name": "Lidl.de_promo_feb","url_type":"initial", "scraper_site_url_id": 787,</v>
      </c>
      <c r="AS788">
        <v>787</v>
      </c>
      <c r="AT788" t="str">
        <f t="shared" si="50"/>
        <v>"preparation_urls": [{"scraper_site_url_id": 787,"name": "Lidl.de_promo_feb", "url": "http://www.lidl.de/de/store-select?id=5479", "sort_index": 0, "url_settings": {"url_type": "preparation"}}], "url_settings": {"store_id": "5479", "default_fields": ["store_id"]}}'))</v>
      </c>
      <c r="AU788" t="str">
        <f t="shared" ca="1" si="51"/>
        <v>json_rows.append(json.loads('{"document_id": "0B8E7692-6AA8-4391-A6BA-7F6A44E00F27", "status":"available","url": "http://www.lidl.de/de/fragment/navigation-menu?f=3&amp;depth=5&amp;navigationNodeId=15837","name": "Lidl.de_promo_feb","url_type":"initial", "scraper_site_url_id": 787,"preparation_urls": [{"scraper_site_url_id": 787,"name": "Lidl.de_promo_feb", "url": "http://www.lidl.de/de/store-select?id=5479", "sort_index": 0, "url_settings": {"url_type": "preparation"}}], "url_settings": {"store_id": "5479", "default_fields": ["store_id"]}}'))</v>
      </c>
      <c r="AV788" t="s">
        <v>36657</v>
      </c>
    </row>
    <row r="789" spans="1:48" x14ac:dyDescent="0.25">
      <c r="A789" t="s">
        <v>8776</v>
      </c>
      <c r="B789" t="s">
        <v>40</v>
      </c>
      <c r="C789" t="s">
        <v>40</v>
      </c>
      <c r="D789" t="s">
        <v>8777</v>
      </c>
      <c r="E789" t="s">
        <v>8778</v>
      </c>
      <c r="F789" t="s">
        <v>8779</v>
      </c>
      <c r="G789" t="s">
        <v>8780</v>
      </c>
      <c r="H789" t="s">
        <v>40</v>
      </c>
      <c r="I789" t="s">
        <v>45</v>
      </c>
      <c r="J789" t="s">
        <v>40</v>
      </c>
      <c r="K789" t="s">
        <v>40</v>
      </c>
      <c r="L789" t="s">
        <v>40</v>
      </c>
      <c r="M789" t="s">
        <v>40</v>
      </c>
      <c r="N789" t="s">
        <v>7710</v>
      </c>
      <c r="O789" t="s">
        <v>40</v>
      </c>
      <c r="P789" t="s">
        <v>40</v>
      </c>
      <c r="Q789" t="s">
        <v>8781</v>
      </c>
      <c r="R789" t="s">
        <v>48</v>
      </c>
      <c r="S789" t="s">
        <v>40</v>
      </c>
      <c r="T789" t="s">
        <v>40</v>
      </c>
      <c r="U789" t="s">
        <v>40</v>
      </c>
      <c r="V789" t="s">
        <v>49</v>
      </c>
      <c r="W789" t="s">
        <v>50</v>
      </c>
      <c r="X789" t="s">
        <v>8065</v>
      </c>
      <c r="Y789" t="s">
        <v>8782</v>
      </c>
      <c r="Z789" t="s">
        <v>8776</v>
      </c>
      <c r="AA789" t="s">
        <v>53</v>
      </c>
      <c r="AB789" t="s">
        <v>54</v>
      </c>
      <c r="AC789" t="s">
        <v>8783</v>
      </c>
      <c r="AD789" t="s">
        <v>8784</v>
      </c>
      <c r="AE789" t="s">
        <v>8785</v>
      </c>
      <c r="AF789" t="s">
        <v>40</v>
      </c>
      <c r="AG789" t="s">
        <v>40</v>
      </c>
      <c r="AH789" t="s">
        <v>8783</v>
      </c>
      <c r="AI789" t="s">
        <v>40</v>
      </c>
      <c r="AJ789" t="s">
        <v>40</v>
      </c>
      <c r="AK789" t="s">
        <v>60</v>
      </c>
      <c r="AL789" t="s">
        <v>40</v>
      </c>
      <c r="AM789" t="s">
        <v>8786</v>
      </c>
      <c r="AQ789" t="str">
        <f t="shared" ca="1" si="48"/>
        <v>3B61EC0C-6CCB-45EC-927C-584A5DBCA49A</v>
      </c>
      <c r="AR789" t="str">
        <f t="shared" ca="1" si="49"/>
        <v>json_rows.append(json.loads('{"document_id": "3B61EC0C-6CCB-45EC-927C-584A5DBCA49A", "status":"available","url": "http://www.lidl.de/de/fragment/navigation-menu?f=3&amp;depth=5&amp;navigationNodeId=15837","name": "Lidl.de_promo_feb","url_type":"initial", "scraper_site_url_id": 788,</v>
      </c>
      <c r="AS789">
        <v>788</v>
      </c>
      <c r="AT789" t="str">
        <f t="shared" si="50"/>
        <v>"preparation_urls": [{"scraper_site_url_id": 788,"name": "Lidl.de_promo_feb", "url": "http://www.lidl.de/de/store-select?id=3536", "sort_index": 0, "url_settings": {"url_type": "preparation"}}], "url_settings": {"store_id": "3536", "default_fields": ["store_id"]}}'))</v>
      </c>
      <c r="AU789" t="str">
        <f t="shared" ca="1" si="51"/>
        <v>json_rows.append(json.loads('{"document_id": "3B61EC0C-6CCB-45EC-927C-584A5DBCA49A", "status":"available","url": "http://www.lidl.de/de/fragment/navigation-menu?f=3&amp;depth=5&amp;navigationNodeId=15837","name": "Lidl.de_promo_feb","url_type":"initial", "scraper_site_url_id": 788,"preparation_urls": [{"scraper_site_url_id": 788,"name": "Lidl.de_promo_feb", "url": "http://www.lidl.de/de/store-select?id=3536", "sort_index": 0, "url_settings": {"url_type": "preparation"}}], "url_settings": {"store_id": "3536", "default_fields": ["store_id"]}}'))</v>
      </c>
      <c r="AV789" t="s">
        <v>36658</v>
      </c>
    </row>
    <row r="790" spans="1:48" x14ac:dyDescent="0.25">
      <c r="A790" t="s">
        <v>8787</v>
      </c>
      <c r="B790" t="s">
        <v>40</v>
      </c>
      <c r="C790" t="s">
        <v>40</v>
      </c>
      <c r="D790" t="s">
        <v>8788</v>
      </c>
      <c r="E790" t="s">
        <v>8789</v>
      </c>
      <c r="F790" t="s">
        <v>8790</v>
      </c>
      <c r="G790" t="s">
        <v>8791</v>
      </c>
      <c r="H790" t="s">
        <v>40</v>
      </c>
      <c r="I790" t="s">
        <v>1251</v>
      </c>
      <c r="J790" t="s">
        <v>40</v>
      </c>
      <c r="K790" t="s">
        <v>40</v>
      </c>
      <c r="L790" t="s">
        <v>40</v>
      </c>
      <c r="M790" t="s">
        <v>40</v>
      </c>
      <c r="N790" t="s">
        <v>7184</v>
      </c>
      <c r="O790" t="s">
        <v>40</v>
      </c>
      <c r="P790" t="s">
        <v>40</v>
      </c>
      <c r="Q790" t="s">
        <v>8792</v>
      </c>
      <c r="R790" t="s">
        <v>48</v>
      </c>
      <c r="S790" t="s">
        <v>40</v>
      </c>
      <c r="T790" t="s">
        <v>40</v>
      </c>
      <c r="U790" t="s">
        <v>40</v>
      </c>
      <c r="V790" t="s">
        <v>49</v>
      </c>
      <c r="W790" t="s">
        <v>50</v>
      </c>
      <c r="X790" t="s">
        <v>8444</v>
      </c>
      <c r="Y790" t="s">
        <v>8793</v>
      </c>
      <c r="Z790" t="s">
        <v>8787</v>
      </c>
      <c r="AA790" t="s">
        <v>53</v>
      </c>
      <c r="AB790" t="s">
        <v>54</v>
      </c>
      <c r="AC790" t="s">
        <v>8794</v>
      </c>
      <c r="AD790" t="s">
        <v>8795</v>
      </c>
      <c r="AE790" t="s">
        <v>8796</v>
      </c>
      <c r="AF790" t="s">
        <v>40</v>
      </c>
      <c r="AG790" t="s">
        <v>40</v>
      </c>
      <c r="AH790" t="s">
        <v>8145</v>
      </c>
      <c r="AI790" t="s">
        <v>8797</v>
      </c>
      <c r="AJ790" t="s">
        <v>40</v>
      </c>
      <c r="AK790" t="s">
        <v>60</v>
      </c>
      <c r="AL790" t="s">
        <v>40</v>
      </c>
      <c r="AM790" t="s">
        <v>8798</v>
      </c>
      <c r="AQ790" t="str">
        <f t="shared" ca="1" si="48"/>
        <v>CE551052-2382-4BF7-A97B-2726A81C9008</v>
      </c>
      <c r="AR790" t="str">
        <f t="shared" ca="1" si="49"/>
        <v>json_rows.append(json.loads('{"document_id": "CE551052-2382-4BF7-A97B-2726A81C9008", "status":"available","url": "http://www.lidl.de/de/fragment/navigation-menu?f=3&amp;depth=5&amp;navigationNodeId=15837","name": "Lidl.de_promo_feb","url_type":"initial", "scraper_site_url_id": 789,</v>
      </c>
      <c r="AS790">
        <v>789</v>
      </c>
      <c r="AT790" t="str">
        <f t="shared" si="50"/>
        <v>"preparation_urls": [{"scraper_site_url_id": 789,"name": "Lidl.de_promo_feb", "url": "http://www.lidl.de/de/store-select?id=1406", "sort_index": 0, "url_settings": {"url_type": "preparation"}}], "url_settings": {"store_id": "1406", "default_fields": ["store_id"]}}'))</v>
      </c>
      <c r="AU790" t="str">
        <f t="shared" ca="1" si="51"/>
        <v>json_rows.append(json.loads('{"document_id": "CE551052-2382-4BF7-A97B-2726A81C9008", "status":"available","url": "http://www.lidl.de/de/fragment/navigation-menu?f=3&amp;depth=5&amp;navigationNodeId=15837","name": "Lidl.de_promo_feb","url_type":"initial", "scraper_site_url_id": 789,"preparation_urls": [{"scraper_site_url_id": 789,"name": "Lidl.de_promo_feb", "url": "http://www.lidl.de/de/store-select?id=1406", "sort_index": 0, "url_settings": {"url_type": "preparation"}}], "url_settings": {"store_id": "1406", "default_fields": ["store_id"]}}'))</v>
      </c>
      <c r="AV790" t="s">
        <v>36659</v>
      </c>
    </row>
    <row r="791" spans="1:48" x14ac:dyDescent="0.25">
      <c r="A791" t="s">
        <v>8799</v>
      </c>
      <c r="B791" t="s">
        <v>40</v>
      </c>
      <c r="C791" t="s">
        <v>40</v>
      </c>
      <c r="D791" t="s">
        <v>8800</v>
      </c>
      <c r="E791" t="s">
        <v>8801</v>
      </c>
      <c r="F791" t="s">
        <v>8802</v>
      </c>
      <c r="G791" t="s">
        <v>8548</v>
      </c>
      <c r="H791" t="s">
        <v>40</v>
      </c>
      <c r="I791" t="s">
        <v>45</v>
      </c>
      <c r="J791" t="s">
        <v>40</v>
      </c>
      <c r="K791" t="s">
        <v>40</v>
      </c>
      <c r="L791" t="s">
        <v>40</v>
      </c>
      <c r="M791" t="s">
        <v>40</v>
      </c>
      <c r="N791" t="s">
        <v>7184</v>
      </c>
      <c r="O791" t="s">
        <v>40</v>
      </c>
      <c r="P791" t="s">
        <v>40</v>
      </c>
      <c r="Q791" t="s">
        <v>8803</v>
      </c>
      <c r="R791" t="s">
        <v>48</v>
      </c>
      <c r="S791" t="s">
        <v>40</v>
      </c>
      <c r="T791" t="s">
        <v>40</v>
      </c>
      <c r="U791" t="s">
        <v>40</v>
      </c>
      <c r="V791" t="s">
        <v>49</v>
      </c>
      <c r="W791" t="s">
        <v>50</v>
      </c>
      <c r="X791" t="s">
        <v>8804</v>
      </c>
      <c r="Y791" t="s">
        <v>8805</v>
      </c>
      <c r="Z791" t="s">
        <v>8799</v>
      </c>
      <c r="AA791" t="s">
        <v>53</v>
      </c>
      <c r="AB791" t="s">
        <v>54</v>
      </c>
      <c r="AC791" t="s">
        <v>8806</v>
      </c>
      <c r="AD791" t="s">
        <v>8807</v>
      </c>
      <c r="AE791" t="s">
        <v>8808</v>
      </c>
      <c r="AF791" t="s">
        <v>40</v>
      </c>
      <c r="AG791" t="s">
        <v>40</v>
      </c>
      <c r="AH791" t="s">
        <v>8145</v>
      </c>
      <c r="AI791" t="s">
        <v>8809</v>
      </c>
      <c r="AJ791" t="s">
        <v>40</v>
      </c>
      <c r="AK791" t="s">
        <v>60</v>
      </c>
      <c r="AL791" t="s">
        <v>40</v>
      </c>
      <c r="AM791" t="s">
        <v>8810</v>
      </c>
      <c r="AQ791" t="str">
        <f t="shared" ca="1" si="48"/>
        <v>7AC3F1B9-26F7-474E-ABFB-1EB6A011CFDE</v>
      </c>
      <c r="AR791" t="str">
        <f t="shared" ca="1" si="49"/>
        <v>json_rows.append(json.loads('{"document_id": "7AC3F1B9-26F7-474E-ABFB-1EB6A011CFDE", "status":"available","url": "http://www.lidl.de/de/fragment/navigation-menu?f=3&amp;depth=5&amp;navigationNodeId=15837","name": "Lidl.de_promo_feb","url_type":"initial", "scraper_site_url_id": 790,</v>
      </c>
      <c r="AS791">
        <v>790</v>
      </c>
      <c r="AT791" t="str">
        <f t="shared" si="50"/>
        <v>"preparation_urls": [{"scraper_site_url_id": 790,"name": "Lidl.de_promo_feb", "url": "http://www.lidl.de/de/store-select?id=1529", "sort_index": 0, "url_settings": {"url_type": "preparation"}}], "url_settings": {"store_id": "1529", "default_fields": ["store_id"]}}'))</v>
      </c>
      <c r="AU791" t="str">
        <f t="shared" ca="1" si="51"/>
        <v>json_rows.append(json.loads('{"document_id": "7AC3F1B9-26F7-474E-ABFB-1EB6A011CFDE", "status":"available","url": "http://www.lidl.de/de/fragment/navigation-menu?f=3&amp;depth=5&amp;navigationNodeId=15837","name": "Lidl.de_promo_feb","url_type":"initial", "scraper_site_url_id": 790,"preparation_urls": [{"scraper_site_url_id": 790,"name": "Lidl.de_promo_feb", "url": "http://www.lidl.de/de/store-select?id=1529", "sort_index": 0, "url_settings": {"url_type": "preparation"}}], "url_settings": {"store_id": "1529", "default_fields": ["store_id"]}}'))</v>
      </c>
      <c r="AV791" t="s">
        <v>36660</v>
      </c>
    </row>
    <row r="792" spans="1:48" x14ac:dyDescent="0.25">
      <c r="A792" t="s">
        <v>8811</v>
      </c>
      <c r="B792" t="s">
        <v>40</v>
      </c>
      <c r="C792" t="s">
        <v>40</v>
      </c>
      <c r="D792" t="s">
        <v>8812</v>
      </c>
      <c r="E792" t="s">
        <v>8813</v>
      </c>
      <c r="F792" t="s">
        <v>8814</v>
      </c>
      <c r="G792" t="s">
        <v>8815</v>
      </c>
      <c r="H792" t="s">
        <v>40</v>
      </c>
      <c r="I792" t="s">
        <v>45</v>
      </c>
      <c r="J792" t="s">
        <v>40</v>
      </c>
      <c r="K792" t="s">
        <v>40</v>
      </c>
      <c r="L792" t="s">
        <v>40</v>
      </c>
      <c r="M792" t="s">
        <v>40</v>
      </c>
      <c r="N792" t="s">
        <v>7184</v>
      </c>
      <c r="O792" t="s">
        <v>40</v>
      </c>
      <c r="P792" t="s">
        <v>40</v>
      </c>
      <c r="Q792" t="s">
        <v>8816</v>
      </c>
      <c r="R792" t="s">
        <v>48</v>
      </c>
      <c r="S792" t="s">
        <v>40</v>
      </c>
      <c r="T792" t="s">
        <v>40</v>
      </c>
      <c r="U792" t="s">
        <v>40</v>
      </c>
      <c r="V792" t="s">
        <v>49</v>
      </c>
      <c r="W792" t="s">
        <v>50</v>
      </c>
      <c r="X792" t="s">
        <v>8118</v>
      </c>
      <c r="Y792" t="s">
        <v>8817</v>
      </c>
      <c r="Z792" t="s">
        <v>8811</v>
      </c>
      <c r="AA792" t="s">
        <v>53</v>
      </c>
      <c r="AB792" t="s">
        <v>54</v>
      </c>
      <c r="AC792" t="s">
        <v>8818</v>
      </c>
      <c r="AD792" t="s">
        <v>8819</v>
      </c>
      <c r="AE792" t="s">
        <v>8820</v>
      </c>
      <c r="AF792" t="s">
        <v>40</v>
      </c>
      <c r="AG792" t="s">
        <v>40</v>
      </c>
      <c r="AH792" t="s">
        <v>8145</v>
      </c>
      <c r="AI792" t="s">
        <v>8821</v>
      </c>
      <c r="AJ792" t="s">
        <v>40</v>
      </c>
      <c r="AK792" t="s">
        <v>40</v>
      </c>
      <c r="AL792" t="s">
        <v>40</v>
      </c>
      <c r="AM792" t="s">
        <v>8822</v>
      </c>
      <c r="AQ792" t="str">
        <f t="shared" ca="1" si="48"/>
        <v>7B84977C-4622-4213-85E0-CC182F6A6756</v>
      </c>
      <c r="AR792" t="str">
        <f t="shared" ca="1" si="49"/>
        <v>json_rows.append(json.loads('{"document_id": "7B84977C-4622-4213-85E0-CC182F6A6756", "status":"available","url": "http://www.lidl.de/de/fragment/navigation-menu?f=3&amp;depth=5&amp;navigationNodeId=15837","name": "Lidl.de_promo_feb","url_type":"initial", "scraper_site_url_id": 791,</v>
      </c>
      <c r="AS792">
        <v>791</v>
      </c>
      <c r="AT792" t="str">
        <f t="shared" si="50"/>
        <v>"preparation_urls": [{"scraper_site_url_id": 791,"name": "Lidl.de_promo_feb", "url": "http://www.lidl.de/de/store-select?id=5541", "sort_index": 0, "url_settings": {"url_type": "preparation"}}], "url_settings": {"store_id": "5541", "default_fields": ["store_id"]}}'))</v>
      </c>
      <c r="AU792" t="str">
        <f t="shared" ca="1" si="51"/>
        <v>json_rows.append(json.loads('{"document_id": "7B84977C-4622-4213-85E0-CC182F6A6756", "status":"available","url": "http://www.lidl.de/de/fragment/navigation-menu?f=3&amp;depth=5&amp;navigationNodeId=15837","name": "Lidl.de_promo_feb","url_type":"initial", "scraper_site_url_id": 791,"preparation_urls": [{"scraper_site_url_id": 791,"name": "Lidl.de_promo_feb", "url": "http://www.lidl.de/de/store-select?id=5541", "sort_index": 0, "url_settings": {"url_type": "preparation"}}], "url_settings": {"store_id": "5541", "default_fields": ["store_id"]}}'))</v>
      </c>
      <c r="AV792" t="s">
        <v>36661</v>
      </c>
    </row>
    <row r="793" spans="1:48" x14ac:dyDescent="0.25">
      <c r="A793" t="s">
        <v>8823</v>
      </c>
      <c r="B793" t="s">
        <v>40</v>
      </c>
      <c r="C793" t="s">
        <v>40</v>
      </c>
      <c r="D793" t="s">
        <v>8824</v>
      </c>
      <c r="E793" t="s">
        <v>8825</v>
      </c>
      <c r="F793" t="s">
        <v>8826</v>
      </c>
      <c r="G793" t="s">
        <v>8827</v>
      </c>
      <c r="H793" t="s">
        <v>40</v>
      </c>
      <c r="I793" t="s">
        <v>45</v>
      </c>
      <c r="J793" t="s">
        <v>40</v>
      </c>
      <c r="K793" t="s">
        <v>40</v>
      </c>
      <c r="L793" t="s">
        <v>40</v>
      </c>
      <c r="M793" t="s">
        <v>40</v>
      </c>
      <c r="N793" t="s">
        <v>7184</v>
      </c>
      <c r="O793" t="s">
        <v>40</v>
      </c>
      <c r="P793" t="s">
        <v>40</v>
      </c>
      <c r="Q793" t="s">
        <v>8828</v>
      </c>
      <c r="R793" t="s">
        <v>48</v>
      </c>
      <c r="S793" t="s">
        <v>40</v>
      </c>
      <c r="T793" t="s">
        <v>40</v>
      </c>
      <c r="U793" t="s">
        <v>40</v>
      </c>
      <c r="V793" t="s">
        <v>49</v>
      </c>
      <c r="W793" t="s">
        <v>50</v>
      </c>
      <c r="X793" t="s">
        <v>8804</v>
      </c>
      <c r="Y793" t="s">
        <v>8829</v>
      </c>
      <c r="Z793" t="s">
        <v>8823</v>
      </c>
      <c r="AA793" t="s">
        <v>53</v>
      </c>
      <c r="AB793" t="s">
        <v>54</v>
      </c>
      <c r="AC793" t="s">
        <v>8703</v>
      </c>
      <c r="AD793" t="s">
        <v>8830</v>
      </c>
      <c r="AE793" t="s">
        <v>8831</v>
      </c>
      <c r="AF793" t="s">
        <v>40</v>
      </c>
      <c r="AG793" t="s">
        <v>40</v>
      </c>
      <c r="AH793" t="s">
        <v>8145</v>
      </c>
      <c r="AI793" t="s">
        <v>8706</v>
      </c>
      <c r="AJ793" t="s">
        <v>40</v>
      </c>
      <c r="AK793" t="s">
        <v>60</v>
      </c>
      <c r="AL793" t="s">
        <v>40</v>
      </c>
      <c r="AM793" t="s">
        <v>8707</v>
      </c>
      <c r="AQ793" t="str">
        <f t="shared" ca="1" si="48"/>
        <v>493655BC-9850-4B48-B9DF-65349712A249</v>
      </c>
      <c r="AR793" t="str">
        <f t="shared" ca="1" si="49"/>
        <v>json_rows.append(json.loads('{"document_id": "493655BC-9850-4B48-B9DF-65349712A249", "status":"available","url": "http://www.lidl.de/de/fragment/navigation-menu?f=3&amp;depth=5&amp;navigationNodeId=15837","name": "Lidl.de_promo_feb","url_type":"initial", "scraper_site_url_id": 792,</v>
      </c>
      <c r="AS793">
        <v>792</v>
      </c>
      <c r="AT793" t="str">
        <f t="shared" si="50"/>
        <v>"preparation_urls": [{"scraper_site_url_id": 792,"name": "Lidl.de_promo_feb", "url": "http://www.lidl.de/de/store-select?id=3869", "sort_index": 0, "url_settings": {"url_type": "preparation"}}], "url_settings": {"store_id": "3869", "default_fields": ["store_id"]}}'))</v>
      </c>
      <c r="AU793" t="str">
        <f t="shared" ca="1" si="51"/>
        <v>json_rows.append(json.loads('{"document_id": "493655BC-9850-4B48-B9DF-65349712A249", "status":"available","url": "http://www.lidl.de/de/fragment/navigation-menu?f=3&amp;depth=5&amp;navigationNodeId=15837","name": "Lidl.de_promo_feb","url_type":"initial", "scraper_site_url_id": 792,"preparation_urls": [{"scraper_site_url_id": 792,"name": "Lidl.de_promo_feb", "url": "http://www.lidl.de/de/store-select?id=3869", "sort_index": 0, "url_settings": {"url_type": "preparation"}}], "url_settings": {"store_id": "3869", "default_fields": ["store_id"]}}'))</v>
      </c>
      <c r="AV793" t="s">
        <v>36662</v>
      </c>
    </row>
    <row r="794" spans="1:48" x14ac:dyDescent="0.25">
      <c r="A794" t="s">
        <v>8832</v>
      </c>
      <c r="B794" t="s">
        <v>40</v>
      </c>
      <c r="C794" t="s">
        <v>40</v>
      </c>
      <c r="D794" t="s">
        <v>8833</v>
      </c>
      <c r="E794" t="s">
        <v>8834</v>
      </c>
      <c r="F794" t="s">
        <v>8835</v>
      </c>
      <c r="G794" t="s">
        <v>8836</v>
      </c>
      <c r="H794" t="s">
        <v>40</v>
      </c>
      <c r="I794" t="s">
        <v>45</v>
      </c>
      <c r="J794" t="s">
        <v>40</v>
      </c>
      <c r="K794" t="s">
        <v>40</v>
      </c>
      <c r="L794" t="s">
        <v>40</v>
      </c>
      <c r="M794" t="s">
        <v>40</v>
      </c>
      <c r="N794" t="s">
        <v>7710</v>
      </c>
      <c r="O794" t="s">
        <v>40</v>
      </c>
      <c r="P794" t="s">
        <v>40</v>
      </c>
      <c r="Q794" t="s">
        <v>8837</v>
      </c>
      <c r="R794" t="s">
        <v>48</v>
      </c>
      <c r="S794" t="s">
        <v>40</v>
      </c>
      <c r="T794" t="s">
        <v>40</v>
      </c>
      <c r="U794" t="s">
        <v>40</v>
      </c>
      <c r="V794" t="s">
        <v>49</v>
      </c>
      <c r="W794" t="s">
        <v>50</v>
      </c>
      <c r="X794" t="s">
        <v>8186</v>
      </c>
      <c r="Y794" t="s">
        <v>8838</v>
      </c>
      <c r="Z794" t="s">
        <v>8832</v>
      </c>
      <c r="AA794" t="s">
        <v>53</v>
      </c>
      <c r="AB794" t="s">
        <v>54</v>
      </c>
      <c r="AC794" t="s">
        <v>8839</v>
      </c>
      <c r="AD794" t="s">
        <v>8840</v>
      </c>
      <c r="AE794" t="s">
        <v>8841</v>
      </c>
      <c r="AF794" t="s">
        <v>40</v>
      </c>
      <c r="AG794" t="s">
        <v>40</v>
      </c>
      <c r="AH794" t="s">
        <v>8145</v>
      </c>
      <c r="AI794" t="s">
        <v>8842</v>
      </c>
      <c r="AJ794" t="s">
        <v>40</v>
      </c>
      <c r="AK794" t="s">
        <v>60</v>
      </c>
      <c r="AL794" t="s">
        <v>40</v>
      </c>
      <c r="AM794" t="s">
        <v>8843</v>
      </c>
      <c r="AQ794" t="str">
        <f t="shared" ca="1" si="48"/>
        <v>B5B11992-D6AD-4C3E-AB22-7F632626986A</v>
      </c>
      <c r="AR794" t="str">
        <f t="shared" ca="1" si="49"/>
        <v>json_rows.append(json.loads('{"document_id": "B5B11992-D6AD-4C3E-AB22-7F632626986A", "status":"available","url": "http://www.lidl.de/de/fragment/navigation-menu?f=3&amp;depth=5&amp;navigationNodeId=15837","name": "Lidl.de_promo_feb","url_type":"initial", "scraper_site_url_id": 793,</v>
      </c>
      <c r="AS794">
        <v>793</v>
      </c>
      <c r="AT794" t="str">
        <f t="shared" si="50"/>
        <v>"preparation_urls": [{"scraper_site_url_id": 793,"name": "Lidl.de_promo_feb", "url": "http://www.lidl.de/de/store-select?id=3596", "sort_index": 0, "url_settings": {"url_type": "preparation"}}], "url_settings": {"store_id": "3596", "default_fields": ["store_id"]}}'))</v>
      </c>
      <c r="AU794" t="str">
        <f t="shared" ca="1" si="51"/>
        <v>json_rows.append(json.loads('{"document_id": "B5B11992-D6AD-4C3E-AB22-7F632626986A", "status":"available","url": "http://www.lidl.de/de/fragment/navigation-menu?f=3&amp;depth=5&amp;navigationNodeId=15837","name": "Lidl.de_promo_feb","url_type":"initial", "scraper_site_url_id": 793,"preparation_urls": [{"scraper_site_url_id": 793,"name": "Lidl.de_promo_feb", "url": "http://www.lidl.de/de/store-select?id=3596", "sort_index": 0, "url_settings": {"url_type": "preparation"}}], "url_settings": {"store_id": "3596", "default_fields": ["store_id"]}}'))</v>
      </c>
      <c r="AV794" t="s">
        <v>36663</v>
      </c>
    </row>
    <row r="795" spans="1:48" x14ac:dyDescent="0.25">
      <c r="A795" t="s">
        <v>8844</v>
      </c>
      <c r="B795" t="s">
        <v>40</v>
      </c>
      <c r="C795" t="s">
        <v>40</v>
      </c>
      <c r="D795" t="s">
        <v>8845</v>
      </c>
      <c r="E795" t="s">
        <v>8846</v>
      </c>
      <c r="F795" t="s">
        <v>8847</v>
      </c>
      <c r="G795" t="s">
        <v>8848</v>
      </c>
      <c r="H795" t="s">
        <v>40</v>
      </c>
      <c r="I795" t="s">
        <v>45</v>
      </c>
      <c r="J795" t="s">
        <v>40</v>
      </c>
      <c r="K795" t="s">
        <v>40</v>
      </c>
      <c r="L795" t="s">
        <v>40</v>
      </c>
      <c r="M795" t="s">
        <v>40</v>
      </c>
      <c r="N795" t="s">
        <v>7710</v>
      </c>
      <c r="O795" t="s">
        <v>40</v>
      </c>
      <c r="P795" t="s">
        <v>40</v>
      </c>
      <c r="Q795" t="s">
        <v>8849</v>
      </c>
      <c r="R795" t="s">
        <v>48</v>
      </c>
      <c r="S795" t="s">
        <v>40</v>
      </c>
      <c r="T795" t="s">
        <v>40</v>
      </c>
      <c r="U795" t="s">
        <v>40</v>
      </c>
      <c r="V795" t="s">
        <v>49</v>
      </c>
      <c r="W795" t="s">
        <v>50</v>
      </c>
      <c r="X795" t="s">
        <v>8758</v>
      </c>
      <c r="Y795" t="s">
        <v>8850</v>
      </c>
      <c r="Z795" t="s">
        <v>8844</v>
      </c>
      <c r="AA795" t="s">
        <v>53</v>
      </c>
      <c r="AB795" t="s">
        <v>54</v>
      </c>
      <c r="AC795" t="s">
        <v>8851</v>
      </c>
      <c r="AD795" t="s">
        <v>8852</v>
      </c>
      <c r="AE795" t="s">
        <v>8853</v>
      </c>
      <c r="AF795" t="s">
        <v>40</v>
      </c>
      <c r="AG795" t="s">
        <v>40</v>
      </c>
      <c r="AH795" t="s">
        <v>8145</v>
      </c>
      <c r="AI795" t="s">
        <v>8854</v>
      </c>
      <c r="AJ795" t="s">
        <v>40</v>
      </c>
      <c r="AK795" t="s">
        <v>60</v>
      </c>
      <c r="AL795" t="s">
        <v>40</v>
      </c>
      <c r="AM795" t="s">
        <v>8855</v>
      </c>
      <c r="AQ795" t="str">
        <f t="shared" ca="1" si="48"/>
        <v>40B33604-1967-434E-80D0-D2D57C2CA589</v>
      </c>
      <c r="AR795" t="str">
        <f t="shared" ca="1" si="49"/>
        <v>json_rows.append(json.loads('{"document_id": "40B33604-1967-434E-80D0-D2D57C2CA589", "status":"available","url": "http://www.lidl.de/de/fragment/navigation-menu?f=3&amp;depth=5&amp;navigationNodeId=15837","name": "Lidl.de_promo_feb","url_type":"initial", "scraper_site_url_id": 794,</v>
      </c>
      <c r="AS795">
        <v>794</v>
      </c>
      <c r="AT795" t="str">
        <f t="shared" si="50"/>
        <v>"preparation_urls": [{"scraper_site_url_id": 794,"name": "Lidl.de_promo_feb", "url": "http://www.lidl.de/de/store-select?id=3323", "sort_index": 0, "url_settings": {"url_type": "preparation"}}], "url_settings": {"store_id": "3323", "default_fields": ["store_id"]}}'))</v>
      </c>
      <c r="AU795" t="str">
        <f t="shared" ca="1" si="51"/>
        <v>json_rows.append(json.loads('{"document_id": "40B33604-1967-434E-80D0-D2D57C2CA589", "status":"available","url": "http://www.lidl.de/de/fragment/navigation-menu?f=3&amp;depth=5&amp;navigationNodeId=15837","name": "Lidl.de_promo_feb","url_type":"initial", "scraper_site_url_id": 794,"preparation_urls": [{"scraper_site_url_id": 794,"name": "Lidl.de_promo_feb", "url": "http://www.lidl.de/de/store-select?id=3323", "sort_index": 0, "url_settings": {"url_type": "preparation"}}], "url_settings": {"store_id": "3323", "default_fields": ["store_id"]}}'))</v>
      </c>
      <c r="AV795" t="s">
        <v>36664</v>
      </c>
    </row>
    <row r="796" spans="1:48" x14ac:dyDescent="0.25">
      <c r="A796" t="s">
        <v>8856</v>
      </c>
      <c r="B796" t="s">
        <v>40</v>
      </c>
      <c r="C796" t="s">
        <v>40</v>
      </c>
      <c r="D796" t="s">
        <v>8857</v>
      </c>
      <c r="E796" t="s">
        <v>8858</v>
      </c>
      <c r="F796" t="s">
        <v>8859</v>
      </c>
      <c r="G796" t="s">
        <v>8860</v>
      </c>
      <c r="H796" t="s">
        <v>40</v>
      </c>
      <c r="I796" t="s">
        <v>45</v>
      </c>
      <c r="J796" t="s">
        <v>40</v>
      </c>
      <c r="K796" t="s">
        <v>40</v>
      </c>
      <c r="L796" t="s">
        <v>40</v>
      </c>
      <c r="M796" t="s">
        <v>40</v>
      </c>
      <c r="N796" t="s">
        <v>7184</v>
      </c>
      <c r="O796" t="s">
        <v>40</v>
      </c>
      <c r="P796" t="s">
        <v>40</v>
      </c>
      <c r="Q796" t="s">
        <v>8861</v>
      </c>
      <c r="R796" t="s">
        <v>48</v>
      </c>
      <c r="S796" t="s">
        <v>40</v>
      </c>
      <c r="T796" t="s">
        <v>40</v>
      </c>
      <c r="U796" t="s">
        <v>40</v>
      </c>
      <c r="V796" t="s">
        <v>49</v>
      </c>
      <c r="W796" t="s">
        <v>50</v>
      </c>
      <c r="X796" t="s">
        <v>8457</v>
      </c>
      <c r="Y796" t="s">
        <v>8862</v>
      </c>
      <c r="Z796" t="s">
        <v>8856</v>
      </c>
      <c r="AA796" t="s">
        <v>53</v>
      </c>
      <c r="AB796" t="s">
        <v>54</v>
      </c>
      <c r="AC796" t="s">
        <v>8739</v>
      </c>
      <c r="AD796" t="s">
        <v>8863</v>
      </c>
      <c r="AE796" t="s">
        <v>8864</v>
      </c>
      <c r="AF796" t="s">
        <v>40</v>
      </c>
      <c r="AG796" t="s">
        <v>40</v>
      </c>
      <c r="AH796" t="s">
        <v>8145</v>
      </c>
      <c r="AI796" t="s">
        <v>8742</v>
      </c>
      <c r="AJ796" t="s">
        <v>40</v>
      </c>
      <c r="AK796" t="s">
        <v>60</v>
      </c>
      <c r="AL796" t="s">
        <v>40</v>
      </c>
      <c r="AM796" t="s">
        <v>8743</v>
      </c>
      <c r="AQ796" t="str">
        <f t="shared" ca="1" si="48"/>
        <v>2372AED1-0A91-41B4-AE54-9847C16C323E</v>
      </c>
      <c r="AR796" t="str">
        <f t="shared" ca="1" si="49"/>
        <v>json_rows.append(json.loads('{"document_id": "2372AED1-0A91-41B4-AE54-9847C16C323E", "status":"available","url": "http://www.lidl.de/de/fragment/navigation-menu?f=3&amp;depth=5&amp;navigationNodeId=15837","name": "Lidl.de_promo_feb","url_type":"initial", "scraper_site_url_id": 795,</v>
      </c>
      <c r="AS796">
        <v>795</v>
      </c>
      <c r="AT796" t="str">
        <f t="shared" si="50"/>
        <v>"preparation_urls": [{"scraper_site_url_id": 795,"name": "Lidl.de_promo_feb", "url": "http://www.lidl.de/de/store-select?id=5463", "sort_index": 0, "url_settings": {"url_type": "preparation"}}], "url_settings": {"store_id": "5463", "default_fields": ["store_id"]}}'))</v>
      </c>
      <c r="AU796" t="str">
        <f t="shared" ca="1" si="51"/>
        <v>json_rows.append(json.loads('{"document_id": "2372AED1-0A91-41B4-AE54-9847C16C323E", "status":"available","url": "http://www.lidl.de/de/fragment/navigation-menu?f=3&amp;depth=5&amp;navigationNodeId=15837","name": "Lidl.de_promo_feb","url_type":"initial", "scraper_site_url_id": 795,"preparation_urls": [{"scraper_site_url_id": 795,"name": "Lidl.de_promo_feb", "url": "http://www.lidl.de/de/store-select?id=5463", "sort_index": 0, "url_settings": {"url_type": "preparation"}}], "url_settings": {"store_id": "5463", "default_fields": ["store_id"]}}'))</v>
      </c>
      <c r="AV796" t="s">
        <v>36665</v>
      </c>
    </row>
    <row r="797" spans="1:48" x14ac:dyDescent="0.25">
      <c r="A797" t="s">
        <v>8865</v>
      </c>
      <c r="B797" t="s">
        <v>40</v>
      </c>
      <c r="C797" t="s">
        <v>40</v>
      </c>
      <c r="D797" t="s">
        <v>8866</v>
      </c>
      <c r="E797" t="s">
        <v>8867</v>
      </c>
      <c r="F797" t="s">
        <v>8868</v>
      </c>
      <c r="G797" t="s">
        <v>8815</v>
      </c>
      <c r="H797" t="s">
        <v>40</v>
      </c>
      <c r="I797" t="s">
        <v>1251</v>
      </c>
      <c r="J797" t="s">
        <v>40</v>
      </c>
      <c r="K797" t="s">
        <v>40</v>
      </c>
      <c r="L797" t="s">
        <v>40</v>
      </c>
      <c r="M797" t="s">
        <v>40</v>
      </c>
      <c r="N797" t="s">
        <v>7184</v>
      </c>
      <c r="O797" t="s">
        <v>40</v>
      </c>
      <c r="P797" t="s">
        <v>40</v>
      </c>
      <c r="Q797" t="s">
        <v>8869</v>
      </c>
      <c r="R797" t="s">
        <v>48</v>
      </c>
      <c r="S797" t="s">
        <v>40</v>
      </c>
      <c r="T797" t="s">
        <v>40</v>
      </c>
      <c r="U797" t="s">
        <v>40</v>
      </c>
      <c r="V797" t="s">
        <v>49</v>
      </c>
      <c r="W797" t="s">
        <v>50</v>
      </c>
      <c r="X797" t="s">
        <v>8118</v>
      </c>
      <c r="Y797" t="s">
        <v>8870</v>
      </c>
      <c r="Z797" t="s">
        <v>8865</v>
      </c>
      <c r="AA797" t="s">
        <v>53</v>
      </c>
      <c r="AB797" t="s">
        <v>54</v>
      </c>
      <c r="AC797" t="s">
        <v>8871</v>
      </c>
      <c r="AD797" t="s">
        <v>8872</v>
      </c>
      <c r="AE797" t="s">
        <v>8873</v>
      </c>
      <c r="AF797" t="s">
        <v>40</v>
      </c>
      <c r="AG797" t="s">
        <v>40</v>
      </c>
      <c r="AH797" t="s">
        <v>8145</v>
      </c>
      <c r="AI797" t="s">
        <v>8874</v>
      </c>
      <c r="AJ797" t="s">
        <v>40</v>
      </c>
      <c r="AK797" t="s">
        <v>60</v>
      </c>
      <c r="AL797" t="s">
        <v>40</v>
      </c>
      <c r="AM797" t="s">
        <v>8875</v>
      </c>
      <c r="AQ797" t="str">
        <f t="shared" ca="1" si="48"/>
        <v>FD44B03E-8C92-45BB-AB00-B63DE5C1A22E</v>
      </c>
      <c r="AR797" t="str">
        <f t="shared" ca="1" si="49"/>
        <v>json_rows.append(json.loads('{"document_id": "FD44B03E-8C92-45BB-AB00-B63DE5C1A22E", "status":"available","url": "http://www.lidl.de/de/fragment/navigation-menu?f=3&amp;depth=5&amp;navigationNodeId=15837","name": "Lidl.de_promo_feb","url_type":"initial", "scraper_site_url_id": 796,</v>
      </c>
      <c r="AS797">
        <v>796</v>
      </c>
      <c r="AT797" t="str">
        <f t="shared" si="50"/>
        <v>"preparation_urls": [{"scraper_site_url_id": 796,"name": "Lidl.de_promo_feb", "url": "http://www.lidl.de/de/store-select?id=1229", "sort_index": 0, "url_settings": {"url_type": "preparation"}}], "url_settings": {"store_id": "1229", "default_fields": ["store_id"]}}'))</v>
      </c>
      <c r="AU797" t="str">
        <f t="shared" ca="1" si="51"/>
        <v>json_rows.append(json.loads('{"document_id": "FD44B03E-8C92-45BB-AB00-B63DE5C1A22E", "status":"available","url": "http://www.lidl.de/de/fragment/navigation-menu?f=3&amp;depth=5&amp;navigationNodeId=15837","name": "Lidl.de_promo_feb","url_type":"initial", "scraper_site_url_id": 796,"preparation_urls": [{"scraper_site_url_id": 796,"name": "Lidl.de_promo_feb", "url": "http://www.lidl.de/de/store-select?id=1229", "sort_index": 0, "url_settings": {"url_type": "preparation"}}], "url_settings": {"store_id": "1229", "default_fields": ["store_id"]}}'))</v>
      </c>
      <c r="AV797" t="s">
        <v>36666</v>
      </c>
    </row>
    <row r="798" spans="1:48" x14ac:dyDescent="0.25">
      <c r="A798" t="s">
        <v>8876</v>
      </c>
      <c r="B798" t="s">
        <v>40</v>
      </c>
      <c r="C798" t="s">
        <v>40</v>
      </c>
      <c r="D798" t="s">
        <v>8877</v>
      </c>
      <c r="E798" t="s">
        <v>8878</v>
      </c>
      <c r="F798" t="s">
        <v>8879</v>
      </c>
      <c r="G798" t="s">
        <v>8880</v>
      </c>
      <c r="H798" t="s">
        <v>40</v>
      </c>
      <c r="I798" t="s">
        <v>45</v>
      </c>
      <c r="J798" t="s">
        <v>40</v>
      </c>
      <c r="K798" t="s">
        <v>40</v>
      </c>
      <c r="L798" t="s">
        <v>40</v>
      </c>
      <c r="M798" t="s">
        <v>40</v>
      </c>
      <c r="N798" t="s">
        <v>7184</v>
      </c>
      <c r="O798" t="s">
        <v>40</v>
      </c>
      <c r="P798" t="s">
        <v>40</v>
      </c>
      <c r="Q798" t="s">
        <v>8881</v>
      </c>
      <c r="R798" t="s">
        <v>48</v>
      </c>
      <c r="S798" t="s">
        <v>40</v>
      </c>
      <c r="T798" t="s">
        <v>40</v>
      </c>
      <c r="U798" t="s">
        <v>40</v>
      </c>
      <c r="V798" t="s">
        <v>49</v>
      </c>
      <c r="W798" t="s">
        <v>50</v>
      </c>
      <c r="X798" t="s">
        <v>8804</v>
      </c>
      <c r="Y798" t="s">
        <v>8882</v>
      </c>
      <c r="Z798" t="s">
        <v>8876</v>
      </c>
      <c r="AA798" t="s">
        <v>53</v>
      </c>
      <c r="AB798" t="s">
        <v>54</v>
      </c>
      <c r="AC798" t="s">
        <v>8883</v>
      </c>
      <c r="AD798" t="s">
        <v>8884</v>
      </c>
      <c r="AE798" t="s">
        <v>8885</v>
      </c>
      <c r="AF798" t="s">
        <v>40</v>
      </c>
      <c r="AG798" t="s">
        <v>40</v>
      </c>
      <c r="AH798" t="s">
        <v>8145</v>
      </c>
      <c r="AI798" t="s">
        <v>8886</v>
      </c>
      <c r="AJ798" t="s">
        <v>40</v>
      </c>
      <c r="AK798" t="s">
        <v>60</v>
      </c>
      <c r="AL798" t="s">
        <v>40</v>
      </c>
      <c r="AM798" t="s">
        <v>8887</v>
      </c>
      <c r="AQ798" t="str">
        <f t="shared" ca="1" si="48"/>
        <v>A10F4BC2-AEDD-4E2A-ACEE-2935D2D8BF78</v>
      </c>
      <c r="AR798" t="str">
        <f t="shared" ca="1" si="49"/>
        <v>json_rows.append(json.loads('{"document_id": "A10F4BC2-AEDD-4E2A-ACEE-2935D2D8BF78", "status":"available","url": "http://www.lidl.de/de/fragment/navigation-menu?f=3&amp;depth=5&amp;navigationNodeId=15837","name": "Lidl.de_promo_feb","url_type":"initial", "scraper_site_url_id": 797,</v>
      </c>
      <c r="AS798">
        <v>797</v>
      </c>
      <c r="AT798" t="str">
        <f t="shared" si="50"/>
        <v>"preparation_urls": [{"scraper_site_url_id": 797,"name": "Lidl.de_promo_feb", "url": "http://www.lidl.de/de/store-select?id=1357", "sort_index": 0, "url_settings": {"url_type": "preparation"}}], "url_settings": {"store_id": "1357", "default_fields": ["store_id"]}}'))</v>
      </c>
      <c r="AU798" t="str">
        <f t="shared" ca="1" si="51"/>
        <v>json_rows.append(json.loads('{"document_id": "A10F4BC2-AEDD-4E2A-ACEE-2935D2D8BF78", "status":"available","url": "http://www.lidl.de/de/fragment/navigation-menu?f=3&amp;depth=5&amp;navigationNodeId=15837","name": "Lidl.de_promo_feb","url_type":"initial", "scraper_site_url_id": 797,"preparation_urls": [{"scraper_site_url_id": 797,"name": "Lidl.de_promo_feb", "url": "http://www.lidl.de/de/store-select?id=1357", "sort_index": 0, "url_settings": {"url_type": "preparation"}}], "url_settings": {"store_id": "1357", "default_fields": ["store_id"]}}'))</v>
      </c>
      <c r="AV798" t="s">
        <v>36667</v>
      </c>
    </row>
    <row r="799" spans="1:48" x14ac:dyDescent="0.25">
      <c r="A799" t="s">
        <v>8888</v>
      </c>
      <c r="B799" t="s">
        <v>40</v>
      </c>
      <c r="C799" t="s">
        <v>40</v>
      </c>
      <c r="D799" t="s">
        <v>8889</v>
      </c>
      <c r="E799" t="s">
        <v>8890</v>
      </c>
      <c r="F799" t="s">
        <v>8891</v>
      </c>
      <c r="G799" t="s">
        <v>8860</v>
      </c>
      <c r="H799" t="s">
        <v>40</v>
      </c>
      <c r="I799" t="s">
        <v>45</v>
      </c>
      <c r="J799" t="s">
        <v>40</v>
      </c>
      <c r="K799" t="s">
        <v>40</v>
      </c>
      <c r="L799" t="s">
        <v>40</v>
      </c>
      <c r="M799" t="s">
        <v>40</v>
      </c>
      <c r="N799" t="s">
        <v>7184</v>
      </c>
      <c r="O799" t="s">
        <v>40</v>
      </c>
      <c r="P799" t="s">
        <v>40</v>
      </c>
      <c r="Q799" t="s">
        <v>8892</v>
      </c>
      <c r="R799" t="s">
        <v>48</v>
      </c>
      <c r="S799" t="s">
        <v>40</v>
      </c>
      <c r="T799" t="s">
        <v>40</v>
      </c>
      <c r="U799" t="s">
        <v>40</v>
      </c>
      <c r="V799" t="s">
        <v>49</v>
      </c>
      <c r="W799" t="s">
        <v>50</v>
      </c>
      <c r="X799" t="s">
        <v>8186</v>
      </c>
      <c r="Y799" t="s">
        <v>8893</v>
      </c>
      <c r="Z799" t="s">
        <v>8888</v>
      </c>
      <c r="AA799" t="s">
        <v>53</v>
      </c>
      <c r="AB799" t="s">
        <v>54</v>
      </c>
      <c r="AC799" t="s">
        <v>8894</v>
      </c>
      <c r="AD799" t="s">
        <v>8895</v>
      </c>
      <c r="AE799" t="s">
        <v>8896</v>
      </c>
      <c r="AF799" t="s">
        <v>40</v>
      </c>
      <c r="AG799" t="s">
        <v>40</v>
      </c>
      <c r="AH799" t="s">
        <v>8145</v>
      </c>
      <c r="AI799" t="s">
        <v>8897</v>
      </c>
      <c r="AJ799" t="s">
        <v>40</v>
      </c>
      <c r="AK799" t="s">
        <v>60</v>
      </c>
      <c r="AL799" t="s">
        <v>40</v>
      </c>
      <c r="AM799" t="s">
        <v>8898</v>
      </c>
      <c r="AQ799" t="str">
        <f t="shared" ca="1" si="48"/>
        <v>E2287CCA-CF0C-45E2-99AA-A3175C6C739C</v>
      </c>
      <c r="AR799" t="str">
        <f t="shared" ca="1" si="49"/>
        <v>json_rows.append(json.loads('{"document_id": "E2287CCA-CF0C-45E2-99AA-A3175C6C739C", "status":"available","url": "http://www.lidl.de/de/fragment/navigation-menu?f=3&amp;depth=5&amp;navigationNodeId=15837","name": "Lidl.de_promo_feb","url_type":"initial", "scraper_site_url_id": 798,</v>
      </c>
      <c r="AS799">
        <v>798</v>
      </c>
      <c r="AT799" t="str">
        <f t="shared" si="50"/>
        <v>"preparation_urls": [{"scraper_site_url_id": 798,"name": "Lidl.de_promo_feb", "url": "http://www.lidl.de/de/store-select?id=5702", "sort_index": 0, "url_settings": {"url_type": "preparation"}}], "url_settings": {"store_id": "5702", "default_fields": ["store_id"]}}'))</v>
      </c>
      <c r="AU799" t="str">
        <f t="shared" ca="1" si="51"/>
        <v>json_rows.append(json.loads('{"document_id": "E2287CCA-CF0C-45E2-99AA-A3175C6C739C", "status":"available","url": "http://www.lidl.de/de/fragment/navigation-menu?f=3&amp;depth=5&amp;navigationNodeId=15837","name": "Lidl.de_promo_feb","url_type":"initial", "scraper_site_url_id": 798,"preparation_urls": [{"scraper_site_url_id": 798,"name": "Lidl.de_promo_feb", "url": "http://www.lidl.de/de/store-select?id=5702", "sort_index": 0, "url_settings": {"url_type": "preparation"}}], "url_settings": {"store_id": "5702", "default_fields": ["store_id"]}}'))</v>
      </c>
      <c r="AV799" t="s">
        <v>36668</v>
      </c>
    </row>
    <row r="800" spans="1:48" x14ac:dyDescent="0.25">
      <c r="A800" t="s">
        <v>8899</v>
      </c>
      <c r="B800" t="s">
        <v>40</v>
      </c>
      <c r="C800" t="s">
        <v>40</v>
      </c>
      <c r="D800" t="s">
        <v>8900</v>
      </c>
      <c r="E800" t="s">
        <v>8901</v>
      </c>
      <c r="F800" t="s">
        <v>8902</v>
      </c>
      <c r="G800" t="s">
        <v>8880</v>
      </c>
      <c r="H800" t="s">
        <v>40</v>
      </c>
      <c r="I800" t="s">
        <v>45</v>
      </c>
      <c r="J800" t="s">
        <v>40</v>
      </c>
      <c r="K800" t="s">
        <v>40</v>
      </c>
      <c r="L800" t="s">
        <v>40</v>
      </c>
      <c r="M800" t="s">
        <v>40</v>
      </c>
      <c r="N800" t="s">
        <v>7184</v>
      </c>
      <c r="O800" t="s">
        <v>40</v>
      </c>
      <c r="P800" t="s">
        <v>40</v>
      </c>
      <c r="Q800" t="s">
        <v>8903</v>
      </c>
      <c r="R800" t="s">
        <v>48</v>
      </c>
      <c r="S800" t="s">
        <v>40</v>
      </c>
      <c r="T800" t="s">
        <v>40</v>
      </c>
      <c r="U800" t="s">
        <v>40</v>
      </c>
      <c r="V800" t="s">
        <v>49</v>
      </c>
      <c r="W800" t="s">
        <v>50</v>
      </c>
      <c r="X800" t="s">
        <v>8804</v>
      </c>
      <c r="Y800" t="s">
        <v>8904</v>
      </c>
      <c r="Z800" t="s">
        <v>8899</v>
      </c>
      <c r="AA800" t="s">
        <v>53</v>
      </c>
      <c r="AB800" t="s">
        <v>54</v>
      </c>
      <c r="AC800" t="s">
        <v>8905</v>
      </c>
      <c r="AD800" t="s">
        <v>8906</v>
      </c>
      <c r="AE800" t="s">
        <v>8907</v>
      </c>
      <c r="AF800" t="s">
        <v>40</v>
      </c>
      <c r="AG800" t="s">
        <v>40</v>
      </c>
      <c r="AH800" t="s">
        <v>8145</v>
      </c>
      <c r="AI800" t="s">
        <v>8908</v>
      </c>
      <c r="AJ800" t="s">
        <v>40</v>
      </c>
      <c r="AK800" t="s">
        <v>60</v>
      </c>
      <c r="AL800" t="s">
        <v>40</v>
      </c>
      <c r="AM800" t="s">
        <v>8909</v>
      </c>
      <c r="AQ800" t="str">
        <f t="shared" ca="1" si="48"/>
        <v>BD184070-5352-4874-A37B-B1ADD48382F8</v>
      </c>
      <c r="AR800" t="str">
        <f t="shared" ca="1" si="49"/>
        <v>json_rows.append(json.loads('{"document_id": "BD184070-5352-4874-A37B-B1ADD48382F8", "status":"available","url": "http://www.lidl.de/de/fragment/navigation-menu?f=3&amp;depth=5&amp;navigationNodeId=15837","name": "Lidl.de_promo_feb","url_type":"initial", "scraper_site_url_id": 799,</v>
      </c>
      <c r="AS800">
        <v>799</v>
      </c>
      <c r="AT800" t="str">
        <f t="shared" si="50"/>
        <v>"preparation_urls": [{"scraper_site_url_id": 799,"name": "Lidl.de_promo_feb", "url": "http://www.lidl.de/de/store-select?id=5546", "sort_index": 0, "url_settings": {"url_type": "preparation"}}], "url_settings": {"store_id": "5546", "default_fields": ["store_id"]}}'))</v>
      </c>
      <c r="AU800" t="str">
        <f t="shared" ca="1" si="51"/>
        <v>json_rows.append(json.loads('{"document_id": "BD184070-5352-4874-A37B-B1ADD48382F8", "status":"available","url": "http://www.lidl.de/de/fragment/navigation-menu?f=3&amp;depth=5&amp;navigationNodeId=15837","name": "Lidl.de_promo_feb","url_type":"initial", "scraper_site_url_id": 799,"preparation_urls": [{"scraper_site_url_id": 799,"name": "Lidl.de_promo_feb", "url": "http://www.lidl.de/de/store-select?id=5546", "sort_index": 0, "url_settings": {"url_type": "preparation"}}], "url_settings": {"store_id": "5546", "default_fields": ["store_id"]}}'))</v>
      </c>
      <c r="AV800" t="s">
        <v>36669</v>
      </c>
    </row>
    <row r="801" spans="1:48" x14ac:dyDescent="0.25">
      <c r="A801" t="s">
        <v>8910</v>
      </c>
      <c r="B801" t="s">
        <v>40</v>
      </c>
      <c r="C801" t="s">
        <v>40</v>
      </c>
      <c r="D801" t="s">
        <v>8911</v>
      </c>
      <c r="E801" t="s">
        <v>8912</v>
      </c>
      <c r="F801" t="s">
        <v>8913</v>
      </c>
      <c r="G801" t="s">
        <v>8914</v>
      </c>
      <c r="H801" t="s">
        <v>40</v>
      </c>
      <c r="I801" t="s">
        <v>45</v>
      </c>
      <c r="J801" t="s">
        <v>40</v>
      </c>
      <c r="K801" t="s">
        <v>40</v>
      </c>
      <c r="L801" t="s">
        <v>40</v>
      </c>
      <c r="M801" t="s">
        <v>40</v>
      </c>
      <c r="N801" t="s">
        <v>7184</v>
      </c>
      <c r="O801" t="s">
        <v>40</v>
      </c>
      <c r="P801" t="s">
        <v>40</v>
      </c>
      <c r="Q801" t="s">
        <v>8915</v>
      </c>
      <c r="R801" t="s">
        <v>48</v>
      </c>
      <c r="S801" t="s">
        <v>40</v>
      </c>
      <c r="T801" t="s">
        <v>40</v>
      </c>
      <c r="U801" t="s">
        <v>40</v>
      </c>
      <c r="V801" t="s">
        <v>49</v>
      </c>
      <c r="W801" t="s">
        <v>50</v>
      </c>
      <c r="X801" t="s">
        <v>8916</v>
      </c>
      <c r="Y801" t="s">
        <v>8917</v>
      </c>
      <c r="Z801" t="s">
        <v>8910</v>
      </c>
      <c r="AA801" t="s">
        <v>53</v>
      </c>
      <c r="AB801" t="s">
        <v>54</v>
      </c>
      <c r="AC801" t="s">
        <v>8894</v>
      </c>
      <c r="AD801" t="s">
        <v>8918</v>
      </c>
      <c r="AE801" t="s">
        <v>8919</v>
      </c>
      <c r="AF801" t="s">
        <v>40</v>
      </c>
      <c r="AG801" t="s">
        <v>40</v>
      </c>
      <c r="AH801" t="s">
        <v>8145</v>
      </c>
      <c r="AI801" t="s">
        <v>8897</v>
      </c>
      <c r="AJ801" t="s">
        <v>40</v>
      </c>
      <c r="AK801" t="s">
        <v>60</v>
      </c>
      <c r="AL801" t="s">
        <v>40</v>
      </c>
      <c r="AM801" t="s">
        <v>8898</v>
      </c>
      <c r="AQ801" t="str">
        <f t="shared" ca="1" si="48"/>
        <v>BE71BDAB-EA75-4ED8-8B8C-6B6187E83A15</v>
      </c>
      <c r="AR801" t="str">
        <f t="shared" ca="1" si="49"/>
        <v>json_rows.append(json.loads('{"document_id": "BE71BDAB-EA75-4ED8-8B8C-6B6187E83A15", "status":"available","url": "http://www.lidl.de/de/fragment/navigation-menu?f=3&amp;depth=5&amp;navigationNodeId=15837","name": "Lidl.de_promo_feb","url_type":"initial", "scraper_site_url_id": 800,</v>
      </c>
      <c r="AS801">
        <v>800</v>
      </c>
      <c r="AT801" t="str">
        <f t="shared" si="50"/>
        <v>"preparation_urls": [{"scraper_site_url_id": 800,"name": "Lidl.de_promo_feb", "url": "http://www.lidl.de/de/store-select?id=3067", "sort_index": 0, "url_settings": {"url_type": "preparation"}}], "url_settings": {"store_id": "3067", "default_fields": ["store_id"]}}'))</v>
      </c>
      <c r="AU801" t="str">
        <f t="shared" ca="1" si="51"/>
        <v>json_rows.append(json.loads('{"document_id": "BE71BDAB-EA75-4ED8-8B8C-6B6187E83A15", "status":"available","url": "http://www.lidl.de/de/fragment/navigation-menu?f=3&amp;depth=5&amp;navigationNodeId=15837","name": "Lidl.de_promo_feb","url_type":"initial", "scraper_site_url_id": 800,"preparation_urls": [{"scraper_site_url_id": 800,"name": "Lidl.de_promo_feb", "url": "http://www.lidl.de/de/store-select?id=3067", "sort_index": 0, "url_settings": {"url_type": "preparation"}}], "url_settings": {"store_id": "3067", "default_fields": ["store_id"]}}'))</v>
      </c>
      <c r="AV801" t="s">
        <v>36670</v>
      </c>
    </row>
    <row r="802" spans="1:48" x14ac:dyDescent="0.25">
      <c r="A802" t="s">
        <v>8920</v>
      </c>
      <c r="B802" t="s">
        <v>40</v>
      </c>
      <c r="C802" t="s">
        <v>40</v>
      </c>
      <c r="D802" t="s">
        <v>8921</v>
      </c>
      <c r="E802" t="s">
        <v>8922</v>
      </c>
      <c r="F802" t="s">
        <v>8923</v>
      </c>
      <c r="G802" t="s">
        <v>8924</v>
      </c>
      <c r="H802" t="s">
        <v>40</v>
      </c>
      <c r="I802" t="s">
        <v>45</v>
      </c>
      <c r="J802" t="s">
        <v>40</v>
      </c>
      <c r="K802" t="s">
        <v>40</v>
      </c>
      <c r="L802" t="s">
        <v>40</v>
      </c>
      <c r="M802" t="s">
        <v>40</v>
      </c>
      <c r="N802" t="s">
        <v>7710</v>
      </c>
      <c r="O802" t="s">
        <v>40</v>
      </c>
      <c r="P802" t="s">
        <v>40</v>
      </c>
      <c r="Q802" t="s">
        <v>8925</v>
      </c>
      <c r="R802" t="s">
        <v>48</v>
      </c>
      <c r="S802" t="s">
        <v>40</v>
      </c>
      <c r="T802" t="s">
        <v>40</v>
      </c>
      <c r="U802" t="s">
        <v>40</v>
      </c>
      <c r="V802" t="s">
        <v>49</v>
      </c>
      <c r="W802" t="s">
        <v>50</v>
      </c>
      <c r="X802" t="s">
        <v>8758</v>
      </c>
      <c r="Y802" t="s">
        <v>8926</v>
      </c>
      <c r="Z802" t="s">
        <v>8920</v>
      </c>
      <c r="AA802" t="s">
        <v>53</v>
      </c>
      <c r="AB802" t="s">
        <v>54</v>
      </c>
      <c r="AC802" t="s">
        <v>8927</v>
      </c>
      <c r="AD802" t="s">
        <v>8928</v>
      </c>
      <c r="AE802" t="s">
        <v>8929</v>
      </c>
      <c r="AF802" t="s">
        <v>40</v>
      </c>
      <c r="AG802" t="s">
        <v>40</v>
      </c>
      <c r="AH802" t="s">
        <v>8927</v>
      </c>
      <c r="AI802" t="s">
        <v>40</v>
      </c>
      <c r="AJ802" t="s">
        <v>40</v>
      </c>
      <c r="AK802" t="s">
        <v>60</v>
      </c>
      <c r="AL802" t="s">
        <v>40</v>
      </c>
      <c r="AM802" t="s">
        <v>8930</v>
      </c>
      <c r="AQ802" t="str">
        <f t="shared" ca="1" si="48"/>
        <v>7F975626-FD03-4C43-8ED9-25A69C4AF04A</v>
      </c>
      <c r="AR802" t="str">
        <f t="shared" ca="1" si="49"/>
        <v>json_rows.append(json.loads('{"document_id": "7F975626-FD03-4C43-8ED9-25A69C4AF04A", "status":"available","url": "http://www.lidl.de/de/fragment/navigation-menu?f=3&amp;depth=5&amp;navigationNodeId=15837","name": "Lidl.de_promo_feb","url_type":"initial", "scraper_site_url_id": 801,</v>
      </c>
      <c r="AS802">
        <v>801</v>
      </c>
      <c r="AT802" t="str">
        <f t="shared" si="50"/>
        <v>"preparation_urls": [{"scraper_site_url_id": 801,"name": "Lidl.de_promo_feb", "url": "http://www.lidl.de/de/store-select?id=3232", "sort_index": 0, "url_settings": {"url_type": "preparation"}}], "url_settings": {"store_id": "3232", "default_fields": ["store_id"]}}'))</v>
      </c>
      <c r="AU802" t="str">
        <f t="shared" ca="1" si="51"/>
        <v>json_rows.append(json.loads('{"document_id": "7F975626-FD03-4C43-8ED9-25A69C4AF04A", "status":"available","url": "http://www.lidl.de/de/fragment/navigation-menu?f=3&amp;depth=5&amp;navigationNodeId=15837","name": "Lidl.de_promo_feb","url_type":"initial", "scraper_site_url_id": 801,"preparation_urls": [{"scraper_site_url_id": 801,"name": "Lidl.de_promo_feb", "url": "http://www.lidl.de/de/store-select?id=3232", "sort_index": 0, "url_settings": {"url_type": "preparation"}}], "url_settings": {"store_id": "3232", "default_fields": ["store_id"]}}'))</v>
      </c>
      <c r="AV802" t="s">
        <v>36671</v>
      </c>
    </row>
    <row r="803" spans="1:48" x14ac:dyDescent="0.25">
      <c r="A803" t="s">
        <v>8931</v>
      </c>
      <c r="B803" t="s">
        <v>40</v>
      </c>
      <c r="C803" t="s">
        <v>40</v>
      </c>
      <c r="D803" t="s">
        <v>8932</v>
      </c>
      <c r="E803" t="s">
        <v>8933</v>
      </c>
      <c r="F803" t="s">
        <v>8934</v>
      </c>
      <c r="G803" t="s">
        <v>8935</v>
      </c>
      <c r="H803" t="s">
        <v>40</v>
      </c>
      <c r="I803" t="s">
        <v>45</v>
      </c>
      <c r="J803" t="s">
        <v>40</v>
      </c>
      <c r="K803" t="s">
        <v>40</v>
      </c>
      <c r="L803" t="s">
        <v>40</v>
      </c>
      <c r="M803" t="s">
        <v>40</v>
      </c>
      <c r="N803" t="s">
        <v>7184</v>
      </c>
      <c r="O803" t="s">
        <v>40</v>
      </c>
      <c r="P803" t="s">
        <v>40</v>
      </c>
      <c r="Q803" t="s">
        <v>8936</v>
      </c>
      <c r="R803" t="s">
        <v>48</v>
      </c>
      <c r="S803" t="s">
        <v>40</v>
      </c>
      <c r="T803" t="s">
        <v>40</v>
      </c>
      <c r="U803" t="s">
        <v>40</v>
      </c>
      <c r="V803" t="s">
        <v>49</v>
      </c>
      <c r="W803" t="s">
        <v>50</v>
      </c>
      <c r="X803" t="s">
        <v>8358</v>
      </c>
      <c r="Y803" t="s">
        <v>8937</v>
      </c>
      <c r="Z803" t="s">
        <v>8931</v>
      </c>
      <c r="AA803" t="s">
        <v>53</v>
      </c>
      <c r="AB803" t="s">
        <v>54</v>
      </c>
      <c r="AC803" t="s">
        <v>8938</v>
      </c>
      <c r="AD803" t="s">
        <v>8939</v>
      </c>
      <c r="AE803" t="s">
        <v>8940</v>
      </c>
      <c r="AF803" t="s">
        <v>40</v>
      </c>
      <c r="AG803" t="s">
        <v>40</v>
      </c>
      <c r="AH803" t="s">
        <v>8938</v>
      </c>
      <c r="AI803" t="s">
        <v>40</v>
      </c>
      <c r="AJ803" t="s">
        <v>40</v>
      </c>
      <c r="AK803" t="s">
        <v>60</v>
      </c>
      <c r="AL803" t="s">
        <v>40</v>
      </c>
      <c r="AM803" t="s">
        <v>8941</v>
      </c>
      <c r="AQ803" t="str">
        <f t="shared" ca="1" si="48"/>
        <v>C9A37C09-2819-419D-A559-89150B50FB1E</v>
      </c>
      <c r="AR803" t="str">
        <f t="shared" ca="1" si="49"/>
        <v>json_rows.append(json.loads('{"document_id": "C9A37C09-2819-419D-A559-89150B50FB1E", "status":"available","url": "http://www.lidl.de/de/fragment/navigation-menu?f=3&amp;depth=5&amp;navigationNodeId=15837","name": "Lidl.de_promo_feb","url_type":"initial", "scraper_site_url_id": 802,</v>
      </c>
      <c r="AS803">
        <v>802</v>
      </c>
      <c r="AT803" t="str">
        <f t="shared" si="50"/>
        <v>"preparation_urls": [{"scraper_site_url_id": 802,"name": "Lidl.de_promo_feb", "url": "http://www.lidl.de/de/store-select?id=3479", "sort_index": 0, "url_settings": {"url_type": "preparation"}}], "url_settings": {"store_id": "3479", "default_fields": ["store_id"]}}'))</v>
      </c>
      <c r="AU803" t="str">
        <f t="shared" ca="1" si="51"/>
        <v>json_rows.append(json.loads('{"document_id": "C9A37C09-2819-419D-A559-89150B50FB1E", "status":"available","url": "http://www.lidl.de/de/fragment/navigation-menu?f=3&amp;depth=5&amp;navigationNodeId=15837","name": "Lidl.de_promo_feb","url_type":"initial", "scraper_site_url_id": 802,"preparation_urls": [{"scraper_site_url_id": 802,"name": "Lidl.de_promo_feb", "url": "http://www.lidl.de/de/store-select?id=3479", "sort_index": 0, "url_settings": {"url_type": "preparation"}}], "url_settings": {"store_id": "3479", "default_fields": ["store_id"]}}'))</v>
      </c>
      <c r="AV803" t="s">
        <v>36672</v>
      </c>
    </row>
    <row r="804" spans="1:48" x14ac:dyDescent="0.25">
      <c r="A804" t="s">
        <v>8942</v>
      </c>
      <c r="B804" t="s">
        <v>40</v>
      </c>
      <c r="C804" t="s">
        <v>40</v>
      </c>
      <c r="D804" t="s">
        <v>8943</v>
      </c>
      <c r="E804" t="s">
        <v>8944</v>
      </c>
      <c r="F804" t="s">
        <v>8945</v>
      </c>
      <c r="G804" t="s">
        <v>8946</v>
      </c>
      <c r="H804" t="s">
        <v>40</v>
      </c>
      <c r="I804" t="s">
        <v>1251</v>
      </c>
      <c r="J804" t="s">
        <v>40</v>
      </c>
      <c r="K804" t="s">
        <v>40</v>
      </c>
      <c r="L804" t="s">
        <v>40</v>
      </c>
      <c r="M804" t="s">
        <v>40</v>
      </c>
      <c r="N804" t="s">
        <v>7184</v>
      </c>
      <c r="O804" t="s">
        <v>40</v>
      </c>
      <c r="P804" t="s">
        <v>40</v>
      </c>
      <c r="Q804" t="s">
        <v>8947</v>
      </c>
      <c r="R804" t="s">
        <v>48</v>
      </c>
      <c r="S804" t="s">
        <v>40</v>
      </c>
      <c r="T804" t="s">
        <v>40</v>
      </c>
      <c r="U804" t="s">
        <v>40</v>
      </c>
      <c r="V804" t="s">
        <v>49</v>
      </c>
      <c r="W804" t="s">
        <v>50</v>
      </c>
      <c r="X804" t="s">
        <v>8948</v>
      </c>
      <c r="Y804" t="s">
        <v>8949</v>
      </c>
      <c r="Z804" t="s">
        <v>8942</v>
      </c>
      <c r="AA804" t="s">
        <v>53</v>
      </c>
      <c r="AB804" t="s">
        <v>54</v>
      </c>
      <c r="AC804" t="s">
        <v>8950</v>
      </c>
      <c r="AD804" t="s">
        <v>8951</v>
      </c>
      <c r="AE804" t="s">
        <v>8952</v>
      </c>
      <c r="AF804" t="s">
        <v>40</v>
      </c>
      <c r="AG804" t="s">
        <v>40</v>
      </c>
      <c r="AH804" t="s">
        <v>8145</v>
      </c>
      <c r="AI804" t="s">
        <v>8953</v>
      </c>
      <c r="AJ804" t="s">
        <v>40</v>
      </c>
      <c r="AK804" t="s">
        <v>60</v>
      </c>
      <c r="AL804" t="s">
        <v>40</v>
      </c>
      <c r="AM804" t="s">
        <v>8954</v>
      </c>
      <c r="AQ804" t="str">
        <f t="shared" ca="1" si="48"/>
        <v>5F64FCD8-5FEC-44DA-AFBC-C004859EACF5</v>
      </c>
      <c r="AR804" t="str">
        <f t="shared" ca="1" si="49"/>
        <v>json_rows.append(json.loads('{"document_id": "5F64FCD8-5FEC-44DA-AFBC-C004859EACF5", "status":"available","url": "http://www.lidl.de/de/fragment/navigation-menu?f=3&amp;depth=5&amp;navigationNodeId=15837","name": "Lidl.de_promo_feb","url_type":"initial", "scraper_site_url_id": 803,</v>
      </c>
      <c r="AS804">
        <v>803</v>
      </c>
      <c r="AT804" t="str">
        <f t="shared" si="50"/>
        <v>"preparation_urls": [{"scraper_site_url_id": 803,"name": "Lidl.de_promo_feb", "url": "http://www.lidl.de/de/store-select?id=1207", "sort_index": 0, "url_settings": {"url_type": "preparation"}}], "url_settings": {"store_id": "1207", "default_fields": ["store_id"]}}'))</v>
      </c>
      <c r="AU804" t="str">
        <f t="shared" ca="1" si="51"/>
        <v>json_rows.append(json.loads('{"document_id": "5F64FCD8-5FEC-44DA-AFBC-C004859EACF5", "status":"available","url": "http://www.lidl.de/de/fragment/navigation-menu?f=3&amp;depth=5&amp;navigationNodeId=15837","name": "Lidl.de_promo_feb","url_type":"initial", "scraper_site_url_id": 803,"preparation_urls": [{"scraper_site_url_id": 803,"name": "Lidl.de_promo_feb", "url": "http://www.lidl.de/de/store-select?id=1207", "sort_index": 0, "url_settings": {"url_type": "preparation"}}], "url_settings": {"store_id": "1207", "default_fields": ["store_id"]}}'))</v>
      </c>
      <c r="AV804" t="s">
        <v>36673</v>
      </c>
    </row>
    <row r="805" spans="1:48" x14ac:dyDescent="0.25">
      <c r="A805" t="s">
        <v>8955</v>
      </c>
      <c r="B805" t="s">
        <v>40</v>
      </c>
      <c r="C805" t="s">
        <v>40</v>
      </c>
      <c r="D805" t="s">
        <v>8956</v>
      </c>
      <c r="E805" t="s">
        <v>8957</v>
      </c>
      <c r="F805" t="s">
        <v>8958</v>
      </c>
      <c r="G805" t="s">
        <v>8959</v>
      </c>
      <c r="H805" t="s">
        <v>40</v>
      </c>
      <c r="I805" t="s">
        <v>45</v>
      </c>
      <c r="J805" t="s">
        <v>40</v>
      </c>
      <c r="K805" t="s">
        <v>40</v>
      </c>
      <c r="L805" t="s">
        <v>40</v>
      </c>
      <c r="M805" t="s">
        <v>40</v>
      </c>
      <c r="N805" t="s">
        <v>7184</v>
      </c>
      <c r="O805" t="s">
        <v>40</v>
      </c>
      <c r="P805" t="s">
        <v>40</v>
      </c>
      <c r="Q805" t="s">
        <v>8960</v>
      </c>
      <c r="R805" t="s">
        <v>48</v>
      </c>
      <c r="S805" t="s">
        <v>40</v>
      </c>
      <c r="T805" t="s">
        <v>40</v>
      </c>
      <c r="U805" t="s">
        <v>40</v>
      </c>
      <c r="V805" t="s">
        <v>49</v>
      </c>
      <c r="W805" t="s">
        <v>50</v>
      </c>
      <c r="X805" t="s">
        <v>8961</v>
      </c>
      <c r="Y805" t="s">
        <v>8962</v>
      </c>
      <c r="Z805" t="s">
        <v>8955</v>
      </c>
      <c r="AA805" t="s">
        <v>53</v>
      </c>
      <c r="AB805" t="s">
        <v>54</v>
      </c>
      <c r="AC805" t="s">
        <v>8963</v>
      </c>
      <c r="AD805" t="s">
        <v>8964</v>
      </c>
      <c r="AE805" t="s">
        <v>8965</v>
      </c>
      <c r="AF805" t="s">
        <v>40</v>
      </c>
      <c r="AG805" t="s">
        <v>40</v>
      </c>
      <c r="AH805" t="s">
        <v>8145</v>
      </c>
      <c r="AI805" t="s">
        <v>8966</v>
      </c>
      <c r="AJ805" t="s">
        <v>40</v>
      </c>
      <c r="AK805" t="s">
        <v>60</v>
      </c>
      <c r="AL805" t="s">
        <v>40</v>
      </c>
      <c r="AM805" t="s">
        <v>8967</v>
      </c>
      <c r="AQ805" t="str">
        <f t="shared" ca="1" si="48"/>
        <v>C689F97B-CCD6-4011-93B9-0BD62C2DAF2C</v>
      </c>
      <c r="AR805" t="str">
        <f t="shared" ca="1" si="49"/>
        <v>json_rows.append(json.loads('{"document_id": "C689F97B-CCD6-4011-93B9-0BD62C2DAF2C", "status":"available","url": "http://www.lidl.de/de/fragment/navigation-menu?f=3&amp;depth=5&amp;navigationNodeId=15837","name": "Lidl.de_promo_feb","url_type":"initial", "scraper_site_url_id": 804,</v>
      </c>
      <c r="AS805">
        <v>804</v>
      </c>
      <c r="AT805" t="str">
        <f t="shared" si="50"/>
        <v>"preparation_urls": [{"scraper_site_url_id": 804,"name": "Lidl.de_promo_feb", "url": "http://www.lidl.de/de/store-select?id=1210", "sort_index": 0, "url_settings": {"url_type": "preparation"}}], "url_settings": {"store_id": "1210", "default_fields": ["store_id"]}}'))</v>
      </c>
      <c r="AU805" t="str">
        <f t="shared" ca="1" si="51"/>
        <v>json_rows.append(json.loads('{"document_id": "C689F97B-CCD6-4011-93B9-0BD62C2DAF2C", "status":"available","url": "http://www.lidl.de/de/fragment/navigation-menu?f=3&amp;depth=5&amp;navigationNodeId=15837","name": "Lidl.de_promo_feb","url_type":"initial", "scraper_site_url_id": 804,"preparation_urls": [{"scraper_site_url_id": 804,"name": "Lidl.de_promo_feb", "url": "http://www.lidl.de/de/store-select?id=1210", "sort_index": 0, "url_settings": {"url_type": "preparation"}}], "url_settings": {"store_id": "1210", "default_fields": ["store_id"]}}'))</v>
      </c>
      <c r="AV805" t="s">
        <v>36674</v>
      </c>
    </row>
    <row r="806" spans="1:48" x14ac:dyDescent="0.25">
      <c r="A806" t="s">
        <v>8968</v>
      </c>
      <c r="B806" t="s">
        <v>40</v>
      </c>
      <c r="C806" t="s">
        <v>40</v>
      </c>
      <c r="D806" t="s">
        <v>8969</v>
      </c>
      <c r="E806" t="s">
        <v>8970</v>
      </c>
      <c r="F806" t="s">
        <v>8971</v>
      </c>
      <c r="G806" t="s">
        <v>8815</v>
      </c>
      <c r="H806" t="s">
        <v>40</v>
      </c>
      <c r="I806" t="s">
        <v>45</v>
      </c>
      <c r="J806" t="s">
        <v>40</v>
      </c>
      <c r="K806" t="s">
        <v>40</v>
      </c>
      <c r="L806" t="s">
        <v>40</v>
      </c>
      <c r="M806" t="s">
        <v>40</v>
      </c>
      <c r="N806" t="s">
        <v>7184</v>
      </c>
      <c r="O806" t="s">
        <v>40</v>
      </c>
      <c r="P806" t="s">
        <v>40</v>
      </c>
      <c r="Q806" t="s">
        <v>8972</v>
      </c>
      <c r="R806" t="s">
        <v>48</v>
      </c>
      <c r="S806" t="s">
        <v>40</v>
      </c>
      <c r="T806" t="s">
        <v>40</v>
      </c>
      <c r="U806" t="s">
        <v>40</v>
      </c>
      <c r="V806" t="s">
        <v>49</v>
      </c>
      <c r="W806" t="s">
        <v>50</v>
      </c>
      <c r="X806" t="s">
        <v>8118</v>
      </c>
      <c r="Y806" t="s">
        <v>8973</v>
      </c>
      <c r="Z806" t="s">
        <v>8968</v>
      </c>
      <c r="AA806" t="s">
        <v>53</v>
      </c>
      <c r="AB806" t="s">
        <v>54</v>
      </c>
      <c r="AC806" t="s">
        <v>8974</v>
      </c>
      <c r="AD806" t="s">
        <v>8975</v>
      </c>
      <c r="AE806" t="s">
        <v>8976</v>
      </c>
      <c r="AF806" t="s">
        <v>40</v>
      </c>
      <c r="AG806" t="s">
        <v>40</v>
      </c>
      <c r="AH806" t="s">
        <v>8145</v>
      </c>
      <c r="AI806" t="s">
        <v>8977</v>
      </c>
      <c r="AJ806" t="s">
        <v>40</v>
      </c>
      <c r="AK806" t="s">
        <v>60</v>
      </c>
      <c r="AL806" t="s">
        <v>40</v>
      </c>
      <c r="AM806" t="s">
        <v>8978</v>
      </c>
      <c r="AQ806" t="str">
        <f t="shared" ca="1" si="48"/>
        <v>3E35560D-7D64-4826-AC18-E87D440E6A52</v>
      </c>
      <c r="AR806" t="str">
        <f t="shared" ca="1" si="49"/>
        <v>json_rows.append(json.loads('{"document_id": "3E35560D-7D64-4826-AC18-E87D440E6A52", "status":"available","url": "http://www.lidl.de/de/fragment/navigation-menu?f=3&amp;depth=5&amp;navigationNodeId=15837","name": "Lidl.de_promo_feb","url_type":"initial", "scraper_site_url_id": 805,</v>
      </c>
      <c r="AS806">
        <v>805</v>
      </c>
      <c r="AT806" t="str">
        <f t="shared" si="50"/>
        <v>"preparation_urls": [{"scraper_site_url_id": 805,"name": "Lidl.de_promo_feb", "url": "http://www.lidl.de/de/store-select?id=3620", "sort_index": 0, "url_settings": {"url_type": "preparation"}}], "url_settings": {"store_id": "3620", "default_fields": ["store_id"]}}'))</v>
      </c>
      <c r="AU806" t="str">
        <f t="shared" ca="1" si="51"/>
        <v>json_rows.append(json.loads('{"document_id": "3E35560D-7D64-4826-AC18-E87D440E6A52", "status":"available","url": "http://www.lidl.de/de/fragment/navigation-menu?f=3&amp;depth=5&amp;navigationNodeId=15837","name": "Lidl.de_promo_feb","url_type":"initial", "scraper_site_url_id": 805,"preparation_urls": [{"scraper_site_url_id": 805,"name": "Lidl.de_promo_feb", "url": "http://www.lidl.de/de/store-select?id=3620", "sort_index": 0, "url_settings": {"url_type": "preparation"}}], "url_settings": {"store_id": "3620", "default_fields": ["store_id"]}}'))</v>
      </c>
      <c r="AV806" t="s">
        <v>36675</v>
      </c>
    </row>
    <row r="807" spans="1:48" x14ac:dyDescent="0.25">
      <c r="A807" t="s">
        <v>8979</v>
      </c>
      <c r="B807" t="s">
        <v>40</v>
      </c>
      <c r="C807" t="s">
        <v>40</v>
      </c>
      <c r="D807" t="s">
        <v>8980</v>
      </c>
      <c r="E807" t="s">
        <v>8981</v>
      </c>
      <c r="F807" t="s">
        <v>8982</v>
      </c>
      <c r="G807" t="s">
        <v>8983</v>
      </c>
      <c r="H807" t="s">
        <v>40</v>
      </c>
      <c r="I807" t="s">
        <v>45</v>
      </c>
      <c r="J807" t="s">
        <v>40</v>
      </c>
      <c r="K807" t="s">
        <v>40</v>
      </c>
      <c r="L807" t="s">
        <v>40</v>
      </c>
      <c r="M807" t="s">
        <v>40</v>
      </c>
      <c r="N807" t="s">
        <v>7710</v>
      </c>
      <c r="O807" t="s">
        <v>40</v>
      </c>
      <c r="P807" t="s">
        <v>40</v>
      </c>
      <c r="Q807" t="s">
        <v>8984</v>
      </c>
      <c r="R807" t="s">
        <v>48</v>
      </c>
      <c r="S807" t="s">
        <v>40</v>
      </c>
      <c r="T807" t="s">
        <v>40</v>
      </c>
      <c r="U807" t="s">
        <v>40</v>
      </c>
      <c r="V807" t="s">
        <v>49</v>
      </c>
      <c r="W807" t="s">
        <v>50</v>
      </c>
      <c r="X807" t="s">
        <v>8916</v>
      </c>
      <c r="Y807" t="s">
        <v>8985</v>
      </c>
      <c r="Z807" t="s">
        <v>8979</v>
      </c>
      <c r="AA807" t="s">
        <v>53</v>
      </c>
      <c r="AB807" t="s">
        <v>54</v>
      </c>
      <c r="AC807" t="s">
        <v>8986</v>
      </c>
      <c r="AD807" t="s">
        <v>8987</v>
      </c>
      <c r="AE807" t="s">
        <v>8988</v>
      </c>
      <c r="AF807" t="s">
        <v>40</v>
      </c>
      <c r="AG807" t="s">
        <v>40</v>
      </c>
      <c r="AH807" t="s">
        <v>8986</v>
      </c>
      <c r="AI807" t="s">
        <v>40</v>
      </c>
      <c r="AJ807" t="s">
        <v>40</v>
      </c>
      <c r="AK807" t="s">
        <v>60</v>
      </c>
      <c r="AL807" t="s">
        <v>40</v>
      </c>
      <c r="AM807" t="s">
        <v>8989</v>
      </c>
      <c r="AQ807" t="str">
        <f t="shared" ca="1" si="48"/>
        <v>CD43B9D8-944E-4FEE-8CC3-2322FB85D7BF</v>
      </c>
      <c r="AR807" t="str">
        <f t="shared" ca="1" si="49"/>
        <v>json_rows.append(json.loads('{"document_id": "CD43B9D8-944E-4FEE-8CC3-2322FB85D7BF", "status":"available","url": "http://www.lidl.de/de/fragment/navigation-menu?f=3&amp;depth=5&amp;navigationNodeId=15837","name": "Lidl.de_promo_feb","url_type":"initial", "scraper_site_url_id": 806,</v>
      </c>
      <c r="AS807">
        <v>806</v>
      </c>
      <c r="AT807" t="str">
        <f t="shared" si="50"/>
        <v>"preparation_urls": [{"scraper_site_url_id": 806,"name": "Lidl.de_promo_feb", "url": "http://www.lidl.de/de/store-select?id=5245", "sort_index": 0, "url_settings": {"url_type": "preparation"}}], "url_settings": {"store_id": "5245", "default_fields": ["store_id"]}}'))</v>
      </c>
      <c r="AU807" t="str">
        <f t="shared" ca="1" si="51"/>
        <v>json_rows.append(json.loads('{"document_id": "CD43B9D8-944E-4FEE-8CC3-2322FB85D7BF", "status":"available","url": "http://www.lidl.de/de/fragment/navigation-menu?f=3&amp;depth=5&amp;navigationNodeId=15837","name": "Lidl.de_promo_feb","url_type":"initial", "scraper_site_url_id": 806,"preparation_urls": [{"scraper_site_url_id": 806,"name": "Lidl.de_promo_feb", "url": "http://www.lidl.de/de/store-select?id=5245", "sort_index": 0, "url_settings": {"url_type": "preparation"}}], "url_settings": {"store_id": "5245", "default_fields": ["store_id"]}}'))</v>
      </c>
      <c r="AV807" t="s">
        <v>36676</v>
      </c>
    </row>
    <row r="808" spans="1:48" x14ac:dyDescent="0.25">
      <c r="A808" t="s">
        <v>8990</v>
      </c>
      <c r="B808" t="s">
        <v>40</v>
      </c>
      <c r="C808" t="s">
        <v>40</v>
      </c>
      <c r="D808" t="s">
        <v>8991</v>
      </c>
      <c r="E808" t="s">
        <v>8992</v>
      </c>
      <c r="F808" t="s">
        <v>8993</v>
      </c>
      <c r="G808" t="s">
        <v>8994</v>
      </c>
      <c r="H808" t="s">
        <v>40</v>
      </c>
      <c r="I808" t="s">
        <v>45</v>
      </c>
      <c r="J808" t="s">
        <v>40</v>
      </c>
      <c r="K808" t="s">
        <v>40</v>
      </c>
      <c r="L808" t="s">
        <v>40</v>
      </c>
      <c r="M808" t="s">
        <v>40</v>
      </c>
      <c r="N808" t="s">
        <v>7710</v>
      </c>
      <c r="O808" t="s">
        <v>40</v>
      </c>
      <c r="P808" t="s">
        <v>40</v>
      </c>
      <c r="Q808" t="s">
        <v>8995</v>
      </c>
      <c r="R808" t="s">
        <v>48</v>
      </c>
      <c r="S808" t="s">
        <v>40</v>
      </c>
      <c r="T808" t="s">
        <v>40</v>
      </c>
      <c r="U808" t="s">
        <v>40</v>
      </c>
      <c r="V808" t="s">
        <v>49</v>
      </c>
      <c r="W808" t="s">
        <v>50</v>
      </c>
      <c r="X808" t="s">
        <v>8457</v>
      </c>
      <c r="Y808" t="s">
        <v>8996</v>
      </c>
      <c r="Z808" t="s">
        <v>8990</v>
      </c>
      <c r="AA808" t="s">
        <v>53</v>
      </c>
      <c r="AB808" t="s">
        <v>54</v>
      </c>
      <c r="AC808" t="s">
        <v>8927</v>
      </c>
      <c r="AD808" t="s">
        <v>8997</v>
      </c>
      <c r="AE808" t="s">
        <v>8998</v>
      </c>
      <c r="AF808" t="s">
        <v>40</v>
      </c>
      <c r="AG808" t="s">
        <v>40</v>
      </c>
      <c r="AH808" t="s">
        <v>8927</v>
      </c>
      <c r="AI808" t="s">
        <v>40</v>
      </c>
      <c r="AJ808" t="s">
        <v>40</v>
      </c>
      <c r="AK808" t="s">
        <v>60</v>
      </c>
      <c r="AL808" t="s">
        <v>40</v>
      </c>
      <c r="AM808" t="s">
        <v>8930</v>
      </c>
      <c r="AQ808" t="str">
        <f t="shared" ca="1" si="48"/>
        <v>A79B3445-EFD2-41B3-9329-1DE3B2BF262F</v>
      </c>
      <c r="AR808" t="str">
        <f t="shared" ca="1" si="49"/>
        <v>json_rows.append(json.loads('{"document_id": "A79B3445-EFD2-41B3-9329-1DE3B2BF262F", "status":"available","url": "http://www.lidl.de/de/fragment/navigation-menu?f=3&amp;depth=5&amp;navigationNodeId=15837","name": "Lidl.de_promo_feb","url_type":"initial", "scraper_site_url_id": 807,</v>
      </c>
      <c r="AS808">
        <v>807</v>
      </c>
      <c r="AT808" t="str">
        <f t="shared" si="50"/>
        <v>"preparation_urls": [{"scraper_site_url_id": 807,"name": "Lidl.de_promo_feb", "url": "http://www.lidl.de/de/store-select?id=3327", "sort_index": 0, "url_settings": {"url_type": "preparation"}}], "url_settings": {"store_id": "3327", "default_fields": ["store_id"]}}'))</v>
      </c>
      <c r="AU808" t="str">
        <f t="shared" ca="1" si="51"/>
        <v>json_rows.append(json.loads('{"document_id": "A79B3445-EFD2-41B3-9329-1DE3B2BF262F", "status":"available","url": "http://www.lidl.de/de/fragment/navigation-menu?f=3&amp;depth=5&amp;navigationNodeId=15837","name": "Lidl.de_promo_feb","url_type":"initial", "scraper_site_url_id": 807,"preparation_urls": [{"scraper_site_url_id": 807,"name": "Lidl.de_promo_feb", "url": "http://www.lidl.de/de/store-select?id=3327", "sort_index": 0, "url_settings": {"url_type": "preparation"}}], "url_settings": {"store_id": "3327", "default_fields": ["store_id"]}}'))</v>
      </c>
      <c r="AV808" t="s">
        <v>36677</v>
      </c>
    </row>
    <row r="809" spans="1:48" x14ac:dyDescent="0.25">
      <c r="A809" t="s">
        <v>8999</v>
      </c>
      <c r="B809" t="s">
        <v>40</v>
      </c>
      <c r="C809" t="s">
        <v>40</v>
      </c>
      <c r="D809" t="s">
        <v>9000</v>
      </c>
      <c r="E809" t="s">
        <v>9001</v>
      </c>
      <c r="F809" t="s">
        <v>9002</v>
      </c>
      <c r="G809" t="s">
        <v>8959</v>
      </c>
      <c r="H809" t="s">
        <v>40</v>
      </c>
      <c r="I809" t="s">
        <v>45</v>
      </c>
      <c r="J809" t="s">
        <v>40</v>
      </c>
      <c r="K809" t="s">
        <v>40</v>
      </c>
      <c r="L809" t="s">
        <v>40</v>
      </c>
      <c r="M809" t="s">
        <v>40</v>
      </c>
      <c r="N809" t="s">
        <v>7184</v>
      </c>
      <c r="O809" t="s">
        <v>40</v>
      </c>
      <c r="P809" t="s">
        <v>40</v>
      </c>
      <c r="Q809" t="s">
        <v>9003</v>
      </c>
      <c r="R809" t="s">
        <v>48</v>
      </c>
      <c r="S809" t="s">
        <v>40</v>
      </c>
      <c r="T809" t="s">
        <v>40</v>
      </c>
      <c r="U809" t="s">
        <v>40</v>
      </c>
      <c r="V809" t="s">
        <v>49</v>
      </c>
      <c r="W809" t="s">
        <v>50</v>
      </c>
      <c r="X809" t="s">
        <v>8961</v>
      </c>
      <c r="Y809" t="s">
        <v>9004</v>
      </c>
      <c r="Z809" t="s">
        <v>8999</v>
      </c>
      <c r="AA809" t="s">
        <v>53</v>
      </c>
      <c r="AB809" t="s">
        <v>54</v>
      </c>
      <c r="AC809" t="s">
        <v>9005</v>
      </c>
      <c r="AD809" t="s">
        <v>9006</v>
      </c>
      <c r="AE809" t="s">
        <v>9007</v>
      </c>
      <c r="AF809" t="s">
        <v>40</v>
      </c>
      <c r="AG809" t="s">
        <v>40</v>
      </c>
      <c r="AH809" t="s">
        <v>8145</v>
      </c>
      <c r="AI809" t="s">
        <v>9008</v>
      </c>
      <c r="AJ809" t="s">
        <v>40</v>
      </c>
      <c r="AK809" t="s">
        <v>60</v>
      </c>
      <c r="AL809" t="s">
        <v>40</v>
      </c>
      <c r="AM809" t="s">
        <v>9009</v>
      </c>
      <c r="AQ809" t="str">
        <f t="shared" ca="1" si="48"/>
        <v>3B687E2A-8CCC-4FC0-B442-9BA9C6D27243</v>
      </c>
      <c r="AR809" t="str">
        <f t="shared" ca="1" si="49"/>
        <v>json_rows.append(json.loads('{"document_id": "3B687E2A-8CCC-4FC0-B442-9BA9C6D27243", "status":"available","url": "http://www.lidl.de/de/fragment/navigation-menu?f=3&amp;depth=5&amp;navigationNodeId=15837","name": "Lidl.de_promo_feb","url_type":"initial", "scraper_site_url_id": 808,</v>
      </c>
      <c r="AS809">
        <v>808</v>
      </c>
      <c r="AT809" t="str">
        <f t="shared" si="50"/>
        <v>"preparation_urls": [{"scraper_site_url_id": 808,"name": "Lidl.de_promo_feb", "url": "http://www.lidl.de/de/store-select?id=7394", "sort_index": 0, "url_settings": {"url_type": "preparation"}}], "url_settings": {"store_id": "7394", "default_fields": ["store_id"]}}'))</v>
      </c>
      <c r="AU809" t="str">
        <f t="shared" ca="1" si="51"/>
        <v>json_rows.append(json.loads('{"document_id": "3B687E2A-8CCC-4FC0-B442-9BA9C6D27243", "status":"available","url": "http://www.lidl.de/de/fragment/navigation-menu?f=3&amp;depth=5&amp;navigationNodeId=15837","name": "Lidl.de_promo_feb","url_type":"initial", "scraper_site_url_id": 808,"preparation_urls": [{"scraper_site_url_id": 808,"name": "Lidl.de_promo_feb", "url": "http://www.lidl.de/de/store-select?id=7394", "sort_index": 0, "url_settings": {"url_type": "preparation"}}], "url_settings": {"store_id": "7394", "default_fields": ["store_id"]}}'))</v>
      </c>
      <c r="AV809" t="s">
        <v>36678</v>
      </c>
    </row>
    <row r="810" spans="1:48" x14ac:dyDescent="0.25">
      <c r="A810" t="s">
        <v>9010</v>
      </c>
      <c r="B810" t="s">
        <v>40</v>
      </c>
      <c r="C810" t="s">
        <v>40</v>
      </c>
      <c r="D810" t="s">
        <v>9011</v>
      </c>
      <c r="E810" t="s">
        <v>9012</v>
      </c>
      <c r="F810" t="s">
        <v>9013</v>
      </c>
      <c r="G810" t="s">
        <v>9014</v>
      </c>
      <c r="H810" t="s">
        <v>40</v>
      </c>
      <c r="I810" t="s">
        <v>45</v>
      </c>
      <c r="J810" t="s">
        <v>40</v>
      </c>
      <c r="K810" t="s">
        <v>40</v>
      </c>
      <c r="L810" t="s">
        <v>40</v>
      </c>
      <c r="M810" t="s">
        <v>40</v>
      </c>
      <c r="N810" t="s">
        <v>7184</v>
      </c>
      <c r="O810" t="s">
        <v>40</v>
      </c>
      <c r="P810" t="s">
        <v>40</v>
      </c>
      <c r="Q810" t="s">
        <v>9015</v>
      </c>
      <c r="R810" t="s">
        <v>48</v>
      </c>
      <c r="S810" t="s">
        <v>40</v>
      </c>
      <c r="T810" t="s">
        <v>40</v>
      </c>
      <c r="U810" t="s">
        <v>40</v>
      </c>
      <c r="V810" t="s">
        <v>49</v>
      </c>
      <c r="W810" t="s">
        <v>50</v>
      </c>
      <c r="X810" t="s">
        <v>8961</v>
      </c>
      <c r="Y810" t="s">
        <v>9016</v>
      </c>
      <c r="Z810" t="s">
        <v>9010</v>
      </c>
      <c r="AA810" t="s">
        <v>53</v>
      </c>
      <c r="AB810" t="s">
        <v>54</v>
      </c>
      <c r="AC810" t="s">
        <v>9017</v>
      </c>
      <c r="AD810" t="s">
        <v>9018</v>
      </c>
      <c r="AE810" t="s">
        <v>9019</v>
      </c>
      <c r="AF810" t="s">
        <v>40</v>
      </c>
      <c r="AG810" t="s">
        <v>40</v>
      </c>
      <c r="AH810" t="s">
        <v>8145</v>
      </c>
      <c r="AI810" t="s">
        <v>9020</v>
      </c>
      <c r="AJ810" t="s">
        <v>40</v>
      </c>
      <c r="AK810" t="s">
        <v>60</v>
      </c>
      <c r="AL810" t="s">
        <v>40</v>
      </c>
      <c r="AM810" t="s">
        <v>9021</v>
      </c>
      <c r="AQ810" t="str">
        <f t="shared" ca="1" si="48"/>
        <v>DB29BC9C-71B4-4222-B92C-6DA1BA898ECC</v>
      </c>
      <c r="AR810" t="str">
        <f t="shared" ca="1" si="49"/>
        <v>json_rows.append(json.loads('{"document_id": "DB29BC9C-71B4-4222-B92C-6DA1BA898ECC", "status":"available","url": "http://www.lidl.de/de/fragment/navigation-menu?f=3&amp;depth=5&amp;navigationNodeId=15837","name": "Lidl.de_promo_feb","url_type":"initial", "scraper_site_url_id": 809,</v>
      </c>
      <c r="AS810">
        <v>809</v>
      </c>
      <c r="AT810" t="str">
        <f t="shared" si="50"/>
        <v>"preparation_urls": [{"scraper_site_url_id": 809,"name": "Lidl.de_promo_feb", "url": "http://www.lidl.de/de/store-select?id=5148", "sort_index": 0, "url_settings": {"url_type": "preparation"}}], "url_settings": {"store_id": "5148", "default_fields": ["store_id"]}}'))</v>
      </c>
      <c r="AU810" t="str">
        <f t="shared" ca="1" si="51"/>
        <v>json_rows.append(json.loads('{"document_id": "DB29BC9C-71B4-4222-B92C-6DA1BA898ECC", "status":"available","url": "http://www.lidl.de/de/fragment/navigation-menu?f=3&amp;depth=5&amp;navigationNodeId=15837","name": "Lidl.de_promo_feb","url_type":"initial", "scraper_site_url_id": 809,"preparation_urls": [{"scraper_site_url_id": 809,"name": "Lidl.de_promo_feb", "url": "http://www.lidl.de/de/store-select?id=5148", "sort_index": 0, "url_settings": {"url_type": "preparation"}}], "url_settings": {"store_id": "5148", "default_fields": ["store_id"]}}'))</v>
      </c>
      <c r="AV810" t="s">
        <v>36679</v>
      </c>
    </row>
    <row r="811" spans="1:48" x14ac:dyDescent="0.25">
      <c r="A811" t="s">
        <v>9022</v>
      </c>
      <c r="B811" t="s">
        <v>40</v>
      </c>
      <c r="C811" t="s">
        <v>40</v>
      </c>
      <c r="D811" t="s">
        <v>9023</v>
      </c>
      <c r="E811" t="s">
        <v>9024</v>
      </c>
      <c r="F811" t="s">
        <v>9025</v>
      </c>
      <c r="G811" t="s">
        <v>8946</v>
      </c>
      <c r="H811" t="s">
        <v>40</v>
      </c>
      <c r="I811" t="s">
        <v>45</v>
      </c>
      <c r="J811" t="s">
        <v>40</v>
      </c>
      <c r="K811" t="s">
        <v>40</v>
      </c>
      <c r="L811" t="s">
        <v>40</v>
      </c>
      <c r="M811" t="s">
        <v>40</v>
      </c>
      <c r="N811" t="s">
        <v>7184</v>
      </c>
      <c r="O811" t="s">
        <v>40</v>
      </c>
      <c r="P811" t="s">
        <v>40</v>
      </c>
      <c r="Q811" t="s">
        <v>9026</v>
      </c>
      <c r="R811" t="s">
        <v>48</v>
      </c>
      <c r="S811" t="s">
        <v>40</v>
      </c>
      <c r="T811" t="s">
        <v>40</v>
      </c>
      <c r="U811" t="s">
        <v>40</v>
      </c>
      <c r="V811" t="s">
        <v>49</v>
      </c>
      <c r="W811" t="s">
        <v>50</v>
      </c>
      <c r="X811" t="s">
        <v>9027</v>
      </c>
      <c r="Y811" t="s">
        <v>9028</v>
      </c>
      <c r="Z811" t="s">
        <v>9022</v>
      </c>
      <c r="AA811" t="s">
        <v>53</v>
      </c>
      <c r="AB811" t="s">
        <v>54</v>
      </c>
      <c r="AC811" t="s">
        <v>9029</v>
      </c>
      <c r="AD811" t="s">
        <v>9030</v>
      </c>
      <c r="AE811" t="s">
        <v>9031</v>
      </c>
      <c r="AF811" t="s">
        <v>40</v>
      </c>
      <c r="AG811" t="s">
        <v>40</v>
      </c>
      <c r="AH811" t="s">
        <v>8145</v>
      </c>
      <c r="AI811" t="s">
        <v>9032</v>
      </c>
      <c r="AJ811" t="s">
        <v>40</v>
      </c>
      <c r="AK811" t="s">
        <v>60</v>
      </c>
      <c r="AL811" t="s">
        <v>40</v>
      </c>
      <c r="AM811" t="s">
        <v>9033</v>
      </c>
      <c r="AQ811" t="str">
        <f t="shared" ca="1" si="48"/>
        <v>F2119127-6458-4833-9564-FEE116929B98</v>
      </c>
      <c r="AR811" t="str">
        <f t="shared" ca="1" si="49"/>
        <v>json_rows.append(json.loads('{"document_id": "F2119127-6458-4833-9564-FEE116929B98", "status":"available","url": "http://www.lidl.de/de/fragment/navigation-menu?f=3&amp;depth=5&amp;navigationNodeId=15837","name": "Lidl.de_promo_feb","url_type":"initial", "scraper_site_url_id": 810,</v>
      </c>
      <c r="AS811">
        <v>810</v>
      </c>
      <c r="AT811" t="str">
        <f t="shared" si="50"/>
        <v>"preparation_urls": [{"scraper_site_url_id": 810,"name": "Lidl.de_promo_feb", "url": "http://www.lidl.de/de/store-select?id=7347", "sort_index": 0, "url_settings": {"url_type": "preparation"}}], "url_settings": {"store_id": "7347", "default_fields": ["store_id"]}}'))</v>
      </c>
      <c r="AU811" t="str">
        <f t="shared" ca="1" si="51"/>
        <v>json_rows.append(json.loads('{"document_id": "F2119127-6458-4833-9564-FEE116929B98", "status":"available","url": "http://www.lidl.de/de/fragment/navigation-menu?f=3&amp;depth=5&amp;navigationNodeId=15837","name": "Lidl.de_promo_feb","url_type":"initial", "scraper_site_url_id": 810,"preparation_urls": [{"scraper_site_url_id": 810,"name": "Lidl.de_promo_feb", "url": "http://www.lidl.de/de/store-select?id=7347", "sort_index": 0, "url_settings": {"url_type": "preparation"}}], "url_settings": {"store_id": "7347", "default_fields": ["store_id"]}}'))</v>
      </c>
      <c r="AV811" t="s">
        <v>36680</v>
      </c>
    </row>
    <row r="812" spans="1:48" x14ac:dyDescent="0.25">
      <c r="A812" t="s">
        <v>9034</v>
      </c>
      <c r="B812" t="s">
        <v>40</v>
      </c>
      <c r="C812" t="s">
        <v>40</v>
      </c>
      <c r="D812" t="s">
        <v>9035</v>
      </c>
      <c r="E812" t="s">
        <v>9036</v>
      </c>
      <c r="F812" t="s">
        <v>9037</v>
      </c>
      <c r="G812" t="s">
        <v>9038</v>
      </c>
      <c r="H812" t="s">
        <v>40</v>
      </c>
      <c r="I812" t="s">
        <v>45</v>
      </c>
      <c r="J812" t="s">
        <v>40</v>
      </c>
      <c r="K812" t="s">
        <v>40</v>
      </c>
      <c r="L812" t="s">
        <v>40</v>
      </c>
      <c r="M812" t="s">
        <v>40</v>
      </c>
      <c r="N812" t="s">
        <v>7184</v>
      </c>
      <c r="O812" t="s">
        <v>40</v>
      </c>
      <c r="P812" t="s">
        <v>40</v>
      </c>
      <c r="Q812" t="s">
        <v>9039</v>
      </c>
      <c r="R812" t="s">
        <v>48</v>
      </c>
      <c r="S812" t="s">
        <v>40</v>
      </c>
      <c r="T812" t="s">
        <v>40</v>
      </c>
      <c r="U812" t="s">
        <v>40</v>
      </c>
      <c r="V812" t="s">
        <v>49</v>
      </c>
      <c r="W812" t="s">
        <v>50</v>
      </c>
      <c r="X812" t="s">
        <v>8222</v>
      </c>
      <c r="Y812" t="s">
        <v>9040</v>
      </c>
      <c r="Z812" t="s">
        <v>9034</v>
      </c>
      <c r="AA812" t="s">
        <v>53</v>
      </c>
      <c r="AB812" t="s">
        <v>54</v>
      </c>
      <c r="AC812" t="s">
        <v>9041</v>
      </c>
      <c r="AD812" t="s">
        <v>9042</v>
      </c>
      <c r="AE812" t="s">
        <v>9043</v>
      </c>
      <c r="AF812" t="s">
        <v>40</v>
      </c>
      <c r="AG812" t="s">
        <v>40</v>
      </c>
      <c r="AH812" t="s">
        <v>9041</v>
      </c>
      <c r="AI812" t="s">
        <v>40</v>
      </c>
      <c r="AJ812" t="s">
        <v>40</v>
      </c>
      <c r="AK812" t="s">
        <v>60</v>
      </c>
      <c r="AL812" t="s">
        <v>40</v>
      </c>
      <c r="AM812" t="s">
        <v>9044</v>
      </c>
      <c r="AQ812" t="str">
        <f t="shared" ca="1" si="48"/>
        <v>583705BD-4F1C-41F0-8961-E13BD715C100</v>
      </c>
      <c r="AR812" t="str">
        <f t="shared" ca="1" si="49"/>
        <v>json_rows.append(json.loads('{"document_id": "583705BD-4F1C-41F0-8961-E13BD715C100", "status":"available","url": "http://www.lidl.de/de/fragment/navigation-menu?f=3&amp;depth=5&amp;navigationNodeId=15837","name": "Lidl.de_promo_feb","url_type":"initial", "scraper_site_url_id": 811,</v>
      </c>
      <c r="AS812">
        <v>811</v>
      </c>
      <c r="AT812" t="str">
        <f t="shared" si="50"/>
        <v>"preparation_urls": [{"scraper_site_url_id": 811,"name": "Lidl.de_promo_feb", "url": "http://www.lidl.de/de/store-select?id=1704", "sort_index": 0, "url_settings": {"url_type": "preparation"}}], "url_settings": {"store_id": "1704", "default_fields": ["store_id"]}}'))</v>
      </c>
      <c r="AU812" t="str">
        <f t="shared" ca="1" si="51"/>
        <v>json_rows.append(json.loads('{"document_id": "583705BD-4F1C-41F0-8961-E13BD715C100", "status":"available","url": "http://www.lidl.de/de/fragment/navigation-menu?f=3&amp;depth=5&amp;navigationNodeId=15837","name": "Lidl.de_promo_feb","url_type":"initial", "scraper_site_url_id": 811,"preparation_urls": [{"scraper_site_url_id": 811,"name": "Lidl.de_promo_feb", "url": "http://www.lidl.de/de/store-select?id=1704", "sort_index": 0, "url_settings": {"url_type": "preparation"}}], "url_settings": {"store_id": "1704", "default_fields": ["store_id"]}}'))</v>
      </c>
      <c r="AV812" t="s">
        <v>36681</v>
      </c>
    </row>
    <row r="813" spans="1:48" x14ac:dyDescent="0.25">
      <c r="A813" t="s">
        <v>9045</v>
      </c>
      <c r="B813" t="s">
        <v>40</v>
      </c>
      <c r="C813" t="s">
        <v>40</v>
      </c>
      <c r="D813" t="s">
        <v>9046</v>
      </c>
      <c r="E813" t="s">
        <v>9047</v>
      </c>
      <c r="F813" t="s">
        <v>9048</v>
      </c>
      <c r="G813" t="s">
        <v>9049</v>
      </c>
      <c r="H813" t="s">
        <v>40</v>
      </c>
      <c r="I813" t="s">
        <v>45</v>
      </c>
      <c r="J813" t="s">
        <v>40</v>
      </c>
      <c r="K813" t="s">
        <v>40</v>
      </c>
      <c r="L813" t="s">
        <v>40</v>
      </c>
      <c r="M813" t="s">
        <v>40</v>
      </c>
      <c r="N813" t="s">
        <v>7184</v>
      </c>
      <c r="O813" t="s">
        <v>40</v>
      </c>
      <c r="P813" t="s">
        <v>40</v>
      </c>
      <c r="Q813" t="s">
        <v>9050</v>
      </c>
      <c r="R813" t="s">
        <v>48</v>
      </c>
      <c r="S813" t="s">
        <v>40</v>
      </c>
      <c r="T813" t="s">
        <v>40</v>
      </c>
      <c r="U813" t="s">
        <v>40</v>
      </c>
      <c r="V813" t="s">
        <v>49</v>
      </c>
      <c r="W813" t="s">
        <v>50</v>
      </c>
      <c r="X813" t="s">
        <v>9051</v>
      </c>
      <c r="Y813" t="s">
        <v>9052</v>
      </c>
      <c r="Z813" t="s">
        <v>9045</v>
      </c>
      <c r="AA813" t="s">
        <v>53</v>
      </c>
      <c r="AB813" t="s">
        <v>54</v>
      </c>
      <c r="AC813" t="s">
        <v>9053</v>
      </c>
      <c r="AD813" t="s">
        <v>9054</v>
      </c>
      <c r="AE813" t="s">
        <v>9055</v>
      </c>
      <c r="AF813" t="s">
        <v>40</v>
      </c>
      <c r="AG813" t="s">
        <v>40</v>
      </c>
      <c r="AH813" t="s">
        <v>9053</v>
      </c>
      <c r="AI813" t="s">
        <v>40</v>
      </c>
      <c r="AJ813" t="s">
        <v>40</v>
      </c>
      <c r="AK813" t="s">
        <v>60</v>
      </c>
      <c r="AL813" t="s">
        <v>40</v>
      </c>
      <c r="AM813" t="s">
        <v>9056</v>
      </c>
      <c r="AQ813" t="str">
        <f t="shared" ca="1" si="48"/>
        <v>33A392DB-9C1F-4CA7-AE3F-225A90FA08CA</v>
      </c>
      <c r="AR813" t="str">
        <f t="shared" ca="1" si="49"/>
        <v>json_rows.append(json.loads('{"document_id": "33A392DB-9C1F-4CA7-AE3F-225A90FA08CA", "status":"available","url": "http://www.lidl.de/de/fragment/navigation-menu?f=3&amp;depth=5&amp;navigationNodeId=15837","name": "Lidl.de_promo_feb","url_type":"initial", "scraper_site_url_id": 812,</v>
      </c>
      <c r="AS813">
        <v>812</v>
      </c>
      <c r="AT813" t="str">
        <f t="shared" si="50"/>
        <v>"preparation_urls": [{"scraper_site_url_id": 812,"name": "Lidl.de_promo_feb", "url": "http://www.lidl.de/de/store-select?id=1376", "sort_index": 0, "url_settings": {"url_type": "preparation"}}], "url_settings": {"store_id": "1376", "default_fields": ["store_id"]}}'))</v>
      </c>
      <c r="AU813" t="str">
        <f t="shared" ca="1" si="51"/>
        <v>json_rows.append(json.loads('{"document_id": "33A392DB-9C1F-4CA7-AE3F-225A90FA08CA", "status":"available","url": "http://www.lidl.de/de/fragment/navigation-menu?f=3&amp;depth=5&amp;navigationNodeId=15837","name": "Lidl.de_promo_feb","url_type":"initial", "scraper_site_url_id": 812,"preparation_urls": [{"scraper_site_url_id": 812,"name": "Lidl.de_promo_feb", "url": "http://www.lidl.de/de/store-select?id=1376", "sort_index": 0, "url_settings": {"url_type": "preparation"}}], "url_settings": {"store_id": "1376", "default_fields": ["store_id"]}}'))</v>
      </c>
      <c r="AV813" t="s">
        <v>36682</v>
      </c>
    </row>
    <row r="814" spans="1:48" x14ac:dyDescent="0.25">
      <c r="A814" t="s">
        <v>9057</v>
      </c>
      <c r="B814" t="s">
        <v>40</v>
      </c>
      <c r="C814" t="s">
        <v>40</v>
      </c>
      <c r="D814" t="s">
        <v>9058</v>
      </c>
      <c r="E814" t="s">
        <v>9059</v>
      </c>
      <c r="F814" t="s">
        <v>9060</v>
      </c>
      <c r="G814" t="s">
        <v>9061</v>
      </c>
      <c r="H814" t="s">
        <v>40</v>
      </c>
      <c r="I814" t="s">
        <v>45</v>
      </c>
      <c r="J814" t="s">
        <v>40</v>
      </c>
      <c r="K814" t="s">
        <v>40</v>
      </c>
      <c r="L814" t="s">
        <v>40</v>
      </c>
      <c r="M814" t="s">
        <v>40</v>
      </c>
      <c r="N814" t="s">
        <v>7184</v>
      </c>
      <c r="O814" t="s">
        <v>40</v>
      </c>
      <c r="P814" t="s">
        <v>40</v>
      </c>
      <c r="Q814" t="s">
        <v>9062</v>
      </c>
      <c r="R814" t="s">
        <v>48</v>
      </c>
      <c r="S814" t="s">
        <v>40</v>
      </c>
      <c r="T814" t="s">
        <v>40</v>
      </c>
      <c r="U814" t="s">
        <v>40</v>
      </c>
      <c r="V814" t="s">
        <v>49</v>
      </c>
      <c r="W814" t="s">
        <v>50</v>
      </c>
      <c r="X814" t="s">
        <v>8118</v>
      </c>
      <c r="Y814" t="s">
        <v>9063</v>
      </c>
      <c r="Z814" t="s">
        <v>9057</v>
      </c>
      <c r="AA814" t="s">
        <v>53</v>
      </c>
      <c r="AB814" t="s">
        <v>54</v>
      </c>
      <c r="AC814" t="s">
        <v>9064</v>
      </c>
      <c r="AD814" t="s">
        <v>9065</v>
      </c>
      <c r="AE814" t="s">
        <v>9066</v>
      </c>
      <c r="AF814" t="s">
        <v>40</v>
      </c>
      <c r="AG814" t="s">
        <v>40</v>
      </c>
      <c r="AH814" t="s">
        <v>9067</v>
      </c>
      <c r="AI814" t="s">
        <v>9068</v>
      </c>
      <c r="AJ814" t="s">
        <v>40</v>
      </c>
      <c r="AK814" t="s">
        <v>60</v>
      </c>
      <c r="AL814" t="s">
        <v>40</v>
      </c>
      <c r="AM814" t="s">
        <v>9069</v>
      </c>
      <c r="AQ814" t="str">
        <f t="shared" ca="1" si="48"/>
        <v>35879099-1CB4-48A4-8982-21BF54FB7BAF</v>
      </c>
      <c r="AR814" t="str">
        <f t="shared" ca="1" si="49"/>
        <v>json_rows.append(json.loads('{"document_id": "35879099-1CB4-48A4-8982-21BF54FB7BAF", "status":"available","url": "http://www.lidl.de/de/fragment/navigation-menu?f=3&amp;depth=5&amp;navigationNodeId=15837","name": "Lidl.de_promo_feb","url_type":"initial", "scraper_site_url_id": 813,</v>
      </c>
      <c r="AS814">
        <v>813</v>
      </c>
      <c r="AT814" t="str">
        <f t="shared" si="50"/>
        <v>"preparation_urls": [{"scraper_site_url_id": 813,"name": "Lidl.de_promo_feb", "url": "http://www.lidl.de/de/store-select?id=5427", "sort_index": 0, "url_settings": {"url_type": "preparation"}}], "url_settings": {"store_id": "5427", "default_fields": ["store_id"]}}'))</v>
      </c>
      <c r="AU814" t="str">
        <f t="shared" ca="1" si="51"/>
        <v>json_rows.append(json.loads('{"document_id": "35879099-1CB4-48A4-8982-21BF54FB7BAF", "status":"available","url": "http://www.lidl.de/de/fragment/navigation-menu?f=3&amp;depth=5&amp;navigationNodeId=15837","name": "Lidl.de_promo_feb","url_type":"initial", "scraper_site_url_id": 813,"preparation_urls": [{"scraper_site_url_id": 813,"name": "Lidl.de_promo_feb", "url": "http://www.lidl.de/de/store-select?id=5427", "sort_index": 0, "url_settings": {"url_type": "preparation"}}], "url_settings": {"store_id": "5427", "default_fields": ["store_id"]}}'))</v>
      </c>
      <c r="AV814" t="s">
        <v>36683</v>
      </c>
    </row>
    <row r="815" spans="1:48" x14ac:dyDescent="0.25">
      <c r="A815" t="s">
        <v>9070</v>
      </c>
      <c r="B815" t="s">
        <v>40</v>
      </c>
      <c r="C815" t="s">
        <v>40</v>
      </c>
      <c r="D815" t="s">
        <v>9071</v>
      </c>
      <c r="E815" t="s">
        <v>9072</v>
      </c>
      <c r="F815" t="s">
        <v>9073</v>
      </c>
      <c r="G815" t="s">
        <v>9049</v>
      </c>
      <c r="H815" t="s">
        <v>40</v>
      </c>
      <c r="I815" t="s">
        <v>45</v>
      </c>
      <c r="J815" t="s">
        <v>40</v>
      </c>
      <c r="K815" t="s">
        <v>40</v>
      </c>
      <c r="L815" t="s">
        <v>40</v>
      </c>
      <c r="M815" t="s">
        <v>40</v>
      </c>
      <c r="N815" t="s">
        <v>7184</v>
      </c>
      <c r="O815" t="s">
        <v>40</v>
      </c>
      <c r="P815" t="s">
        <v>40</v>
      </c>
      <c r="Q815" t="s">
        <v>9074</v>
      </c>
      <c r="R815" t="s">
        <v>48</v>
      </c>
      <c r="S815" t="s">
        <v>40</v>
      </c>
      <c r="T815" t="s">
        <v>40</v>
      </c>
      <c r="U815" t="s">
        <v>40</v>
      </c>
      <c r="V815" t="s">
        <v>49</v>
      </c>
      <c r="W815" t="s">
        <v>50</v>
      </c>
      <c r="X815" t="s">
        <v>8222</v>
      </c>
      <c r="Y815" t="s">
        <v>9075</v>
      </c>
      <c r="Z815" t="s">
        <v>9070</v>
      </c>
      <c r="AA815" t="s">
        <v>53</v>
      </c>
      <c r="AB815" t="s">
        <v>54</v>
      </c>
      <c r="AC815" t="s">
        <v>9053</v>
      </c>
      <c r="AD815" t="s">
        <v>9076</v>
      </c>
      <c r="AE815" t="s">
        <v>9077</v>
      </c>
      <c r="AF815" t="s">
        <v>40</v>
      </c>
      <c r="AG815" t="s">
        <v>40</v>
      </c>
      <c r="AH815" t="s">
        <v>9053</v>
      </c>
      <c r="AI815" t="s">
        <v>40</v>
      </c>
      <c r="AJ815" t="s">
        <v>40</v>
      </c>
      <c r="AK815" t="s">
        <v>60</v>
      </c>
      <c r="AL815" t="s">
        <v>40</v>
      </c>
      <c r="AM815" t="s">
        <v>9056</v>
      </c>
      <c r="AQ815" t="str">
        <f t="shared" ca="1" si="48"/>
        <v>311780A6-1196-46CF-8EA7-50FD0C5E353A</v>
      </c>
      <c r="AR815" t="str">
        <f t="shared" ca="1" si="49"/>
        <v>json_rows.append(json.loads('{"document_id": "311780A6-1196-46CF-8EA7-50FD0C5E353A", "status":"available","url": "http://www.lidl.de/de/fragment/navigation-menu?f=3&amp;depth=5&amp;navigationNodeId=15837","name": "Lidl.de_promo_feb","url_type":"initial", "scraper_site_url_id": 814,</v>
      </c>
      <c r="AS815">
        <v>814</v>
      </c>
      <c r="AT815" t="str">
        <f t="shared" si="50"/>
        <v>"preparation_urls": [{"scraper_site_url_id": 814,"name": "Lidl.de_promo_feb", "url": "http://www.lidl.de/de/store-select?id=5551", "sort_index": 0, "url_settings": {"url_type": "preparation"}}], "url_settings": {"store_id": "5551", "default_fields": ["store_id"]}}'))</v>
      </c>
      <c r="AU815" t="str">
        <f t="shared" ca="1" si="51"/>
        <v>json_rows.append(json.loads('{"document_id": "311780A6-1196-46CF-8EA7-50FD0C5E353A", "status":"available","url": "http://www.lidl.de/de/fragment/navigation-menu?f=3&amp;depth=5&amp;navigationNodeId=15837","name": "Lidl.de_promo_feb","url_type":"initial", "scraper_site_url_id": 814,"preparation_urls": [{"scraper_site_url_id": 814,"name": "Lidl.de_promo_feb", "url": "http://www.lidl.de/de/store-select?id=5551", "sort_index": 0, "url_settings": {"url_type": "preparation"}}], "url_settings": {"store_id": "5551", "default_fields": ["store_id"]}}'))</v>
      </c>
      <c r="AV815" t="s">
        <v>36684</v>
      </c>
    </row>
    <row r="816" spans="1:48" x14ac:dyDescent="0.25">
      <c r="A816" t="s">
        <v>9078</v>
      </c>
      <c r="B816" t="s">
        <v>40</v>
      </c>
      <c r="C816" t="s">
        <v>40</v>
      </c>
      <c r="D816" t="s">
        <v>9079</v>
      </c>
      <c r="E816" t="s">
        <v>9080</v>
      </c>
      <c r="F816" t="s">
        <v>9081</v>
      </c>
      <c r="G816" t="s">
        <v>9061</v>
      </c>
      <c r="H816" t="s">
        <v>40</v>
      </c>
      <c r="I816" t="s">
        <v>45</v>
      </c>
      <c r="J816" t="s">
        <v>40</v>
      </c>
      <c r="K816" t="s">
        <v>40</v>
      </c>
      <c r="L816" t="s">
        <v>40</v>
      </c>
      <c r="M816" t="s">
        <v>40</v>
      </c>
      <c r="N816" t="s">
        <v>7184</v>
      </c>
      <c r="O816" t="s">
        <v>40</v>
      </c>
      <c r="P816" t="s">
        <v>40</v>
      </c>
      <c r="Q816" t="s">
        <v>9082</v>
      </c>
      <c r="R816" t="s">
        <v>48</v>
      </c>
      <c r="S816" t="s">
        <v>40</v>
      </c>
      <c r="T816" t="s">
        <v>40</v>
      </c>
      <c r="U816" t="s">
        <v>40</v>
      </c>
      <c r="V816" t="s">
        <v>49</v>
      </c>
      <c r="W816" t="s">
        <v>50</v>
      </c>
      <c r="X816" t="s">
        <v>8118</v>
      </c>
      <c r="Y816" t="s">
        <v>9083</v>
      </c>
      <c r="Z816" t="s">
        <v>9078</v>
      </c>
      <c r="AA816" t="s">
        <v>53</v>
      </c>
      <c r="AB816" t="s">
        <v>54</v>
      </c>
      <c r="AC816" t="s">
        <v>9067</v>
      </c>
      <c r="AD816" t="s">
        <v>9084</v>
      </c>
      <c r="AE816" t="s">
        <v>9085</v>
      </c>
      <c r="AF816" t="s">
        <v>40</v>
      </c>
      <c r="AG816" t="s">
        <v>40</v>
      </c>
      <c r="AH816" t="s">
        <v>9067</v>
      </c>
      <c r="AI816" t="s">
        <v>40</v>
      </c>
      <c r="AJ816" t="s">
        <v>40</v>
      </c>
      <c r="AK816" t="s">
        <v>60</v>
      </c>
      <c r="AL816" t="s">
        <v>40</v>
      </c>
      <c r="AM816" t="s">
        <v>9086</v>
      </c>
      <c r="AQ816" t="str">
        <f t="shared" ca="1" si="48"/>
        <v>5271B798-3735-48FC-9734-C2DDA6B44E1D</v>
      </c>
      <c r="AR816" t="str">
        <f t="shared" ca="1" si="49"/>
        <v>json_rows.append(json.loads('{"document_id": "5271B798-3735-48FC-9734-C2DDA6B44E1D", "status":"available","url": "http://www.lidl.de/de/fragment/navigation-menu?f=3&amp;depth=5&amp;navigationNodeId=15837","name": "Lidl.de_promo_feb","url_type":"initial", "scraper_site_url_id": 815,</v>
      </c>
      <c r="AS816">
        <v>815</v>
      </c>
      <c r="AT816" t="str">
        <f t="shared" si="50"/>
        <v>"preparation_urls": [{"scraper_site_url_id": 815,"name": "Lidl.de_promo_feb", "url": "http://www.lidl.de/de/store-select?id=5607", "sort_index": 0, "url_settings": {"url_type": "preparation"}}], "url_settings": {"store_id": "5607", "default_fields": ["store_id"]}}'))</v>
      </c>
      <c r="AU816" t="str">
        <f t="shared" ca="1" si="51"/>
        <v>json_rows.append(json.loads('{"document_id": "5271B798-3735-48FC-9734-C2DDA6B44E1D", "status":"available","url": "http://www.lidl.de/de/fragment/navigation-menu?f=3&amp;depth=5&amp;navigationNodeId=15837","name": "Lidl.de_promo_feb","url_type":"initial", "scraper_site_url_id": 815,"preparation_urls": [{"scraper_site_url_id": 815,"name": "Lidl.de_promo_feb", "url": "http://www.lidl.de/de/store-select?id=5607", "sort_index": 0, "url_settings": {"url_type": "preparation"}}], "url_settings": {"store_id": "5607", "default_fields": ["store_id"]}}'))</v>
      </c>
      <c r="AV816" t="s">
        <v>36685</v>
      </c>
    </row>
    <row r="817" spans="1:48" x14ac:dyDescent="0.25">
      <c r="A817" t="s">
        <v>9087</v>
      </c>
      <c r="B817" t="s">
        <v>40</v>
      </c>
      <c r="C817" t="s">
        <v>40</v>
      </c>
      <c r="D817" t="s">
        <v>9088</v>
      </c>
      <c r="E817" t="s">
        <v>9089</v>
      </c>
      <c r="F817" t="s">
        <v>9090</v>
      </c>
      <c r="G817" t="s">
        <v>9091</v>
      </c>
      <c r="H817" t="s">
        <v>40</v>
      </c>
      <c r="I817" t="s">
        <v>45</v>
      </c>
      <c r="J817" t="s">
        <v>40</v>
      </c>
      <c r="K817" t="s">
        <v>40</v>
      </c>
      <c r="L817" t="s">
        <v>40</v>
      </c>
      <c r="M817" t="s">
        <v>40</v>
      </c>
      <c r="N817" t="s">
        <v>7184</v>
      </c>
      <c r="O817" t="s">
        <v>40</v>
      </c>
      <c r="P817" t="s">
        <v>40</v>
      </c>
      <c r="Q817" t="s">
        <v>9092</v>
      </c>
      <c r="R817" t="s">
        <v>48</v>
      </c>
      <c r="S817" t="s">
        <v>40</v>
      </c>
      <c r="T817" t="s">
        <v>40</v>
      </c>
      <c r="U817" t="s">
        <v>40</v>
      </c>
      <c r="V817" t="s">
        <v>49</v>
      </c>
      <c r="W817" t="s">
        <v>50</v>
      </c>
      <c r="X817" t="s">
        <v>8961</v>
      </c>
      <c r="Y817" t="s">
        <v>9093</v>
      </c>
      <c r="Z817" t="s">
        <v>9087</v>
      </c>
      <c r="AA817" t="s">
        <v>53</v>
      </c>
      <c r="AB817" t="s">
        <v>54</v>
      </c>
      <c r="AC817" t="s">
        <v>9094</v>
      </c>
      <c r="AD817" t="s">
        <v>9095</v>
      </c>
      <c r="AE817" t="s">
        <v>9096</v>
      </c>
      <c r="AF817" t="s">
        <v>40</v>
      </c>
      <c r="AG817" t="s">
        <v>40</v>
      </c>
      <c r="AH817" t="s">
        <v>9094</v>
      </c>
      <c r="AI817" t="s">
        <v>40</v>
      </c>
      <c r="AJ817" t="s">
        <v>40</v>
      </c>
      <c r="AK817" t="s">
        <v>60</v>
      </c>
      <c r="AL817" t="s">
        <v>40</v>
      </c>
      <c r="AM817" t="s">
        <v>9097</v>
      </c>
      <c r="AQ817" t="str">
        <f t="shared" ca="1" si="48"/>
        <v>2ADD7182-7918-4045-AB4B-31033EC53221</v>
      </c>
      <c r="AR817" t="str">
        <f t="shared" ca="1" si="49"/>
        <v>json_rows.append(json.loads('{"document_id": "2ADD7182-7918-4045-AB4B-31033EC53221", "status":"available","url": "http://www.lidl.de/de/fragment/navigation-menu?f=3&amp;depth=5&amp;navigationNodeId=15837","name": "Lidl.de_promo_feb","url_type":"initial", "scraper_site_url_id": 816,</v>
      </c>
      <c r="AS817">
        <v>816</v>
      </c>
      <c r="AT817" t="str">
        <f t="shared" si="50"/>
        <v>"preparation_urls": [{"scraper_site_url_id": 816,"name": "Lidl.de_promo_feb", "url": "http://www.lidl.de/de/store-select?id=7346", "sort_index": 0, "url_settings": {"url_type": "preparation"}}], "url_settings": {"store_id": "7346", "default_fields": ["store_id"]}}'))</v>
      </c>
      <c r="AU817" t="str">
        <f t="shared" ca="1" si="51"/>
        <v>json_rows.append(json.loads('{"document_id": "2ADD7182-7918-4045-AB4B-31033EC53221", "status":"available","url": "http://www.lidl.de/de/fragment/navigation-menu?f=3&amp;depth=5&amp;navigationNodeId=15837","name": "Lidl.de_promo_feb","url_type":"initial", "scraper_site_url_id": 816,"preparation_urls": [{"scraper_site_url_id": 816,"name": "Lidl.de_promo_feb", "url": "http://www.lidl.de/de/store-select?id=7346", "sort_index": 0, "url_settings": {"url_type": "preparation"}}], "url_settings": {"store_id": "7346", "default_fields": ["store_id"]}}'))</v>
      </c>
      <c r="AV817" t="s">
        <v>36686</v>
      </c>
    </row>
    <row r="818" spans="1:48" x14ac:dyDescent="0.25">
      <c r="A818" t="s">
        <v>9098</v>
      </c>
      <c r="B818" t="s">
        <v>40</v>
      </c>
      <c r="C818" t="s">
        <v>40</v>
      </c>
      <c r="D818" t="s">
        <v>9099</v>
      </c>
      <c r="E818" t="s">
        <v>9100</v>
      </c>
      <c r="F818" t="s">
        <v>9101</v>
      </c>
      <c r="G818" t="s">
        <v>9102</v>
      </c>
      <c r="H818" t="s">
        <v>40</v>
      </c>
      <c r="I818" t="s">
        <v>45</v>
      </c>
      <c r="J818" t="s">
        <v>40</v>
      </c>
      <c r="K818" t="s">
        <v>40</v>
      </c>
      <c r="L818" t="s">
        <v>40</v>
      </c>
      <c r="M818" t="s">
        <v>40</v>
      </c>
      <c r="N818" t="s">
        <v>7184</v>
      </c>
      <c r="O818" t="s">
        <v>40</v>
      </c>
      <c r="P818" t="s">
        <v>40</v>
      </c>
      <c r="Q818" t="s">
        <v>9103</v>
      </c>
      <c r="R818" t="s">
        <v>48</v>
      </c>
      <c r="S818" t="s">
        <v>40</v>
      </c>
      <c r="T818" t="s">
        <v>40</v>
      </c>
      <c r="U818" t="s">
        <v>40</v>
      </c>
      <c r="V818" t="s">
        <v>49</v>
      </c>
      <c r="W818" t="s">
        <v>50</v>
      </c>
      <c r="X818" t="s">
        <v>8118</v>
      </c>
      <c r="Y818" t="s">
        <v>9104</v>
      </c>
      <c r="Z818" t="s">
        <v>9098</v>
      </c>
      <c r="AA818" t="s">
        <v>53</v>
      </c>
      <c r="AB818" t="s">
        <v>54</v>
      </c>
      <c r="AC818" t="s">
        <v>9105</v>
      </c>
      <c r="AD818" t="s">
        <v>9106</v>
      </c>
      <c r="AE818" t="s">
        <v>9107</v>
      </c>
      <c r="AF818" t="s">
        <v>40</v>
      </c>
      <c r="AG818" t="s">
        <v>40</v>
      </c>
      <c r="AH818" t="s">
        <v>9105</v>
      </c>
      <c r="AI818" t="s">
        <v>40</v>
      </c>
      <c r="AJ818" t="s">
        <v>40</v>
      </c>
      <c r="AK818" t="s">
        <v>60</v>
      </c>
      <c r="AL818" t="s">
        <v>40</v>
      </c>
      <c r="AM818" t="s">
        <v>9108</v>
      </c>
      <c r="AQ818" t="str">
        <f t="shared" ca="1" si="48"/>
        <v>B6BDE040-4F49-4299-A10C-EFBCA644B226</v>
      </c>
      <c r="AR818" t="str">
        <f t="shared" ca="1" si="49"/>
        <v>json_rows.append(json.loads('{"document_id": "B6BDE040-4F49-4299-A10C-EFBCA644B226", "status":"available","url": "http://www.lidl.de/de/fragment/navigation-menu?f=3&amp;depth=5&amp;navigationNodeId=15837","name": "Lidl.de_promo_feb","url_type":"initial", "scraper_site_url_id": 817,</v>
      </c>
      <c r="AS818">
        <v>817</v>
      </c>
      <c r="AT818" t="str">
        <f t="shared" si="50"/>
        <v>"preparation_urls": [{"scraper_site_url_id": 817,"name": "Lidl.de_promo_feb", "url": "http://www.lidl.de/de/store-select?id=5386", "sort_index": 0, "url_settings": {"url_type": "preparation"}}], "url_settings": {"store_id": "5386", "default_fields": ["store_id"]}}'))</v>
      </c>
      <c r="AU818" t="str">
        <f t="shared" ca="1" si="51"/>
        <v>json_rows.append(json.loads('{"document_id": "B6BDE040-4F49-4299-A10C-EFBCA644B226", "status":"available","url": "http://www.lidl.de/de/fragment/navigation-menu?f=3&amp;depth=5&amp;navigationNodeId=15837","name": "Lidl.de_promo_feb","url_type":"initial", "scraper_site_url_id": 817,"preparation_urls": [{"scraper_site_url_id": 817,"name": "Lidl.de_promo_feb", "url": "http://www.lidl.de/de/store-select?id=5386", "sort_index": 0, "url_settings": {"url_type": "preparation"}}], "url_settings": {"store_id": "5386", "default_fields": ["store_id"]}}'))</v>
      </c>
      <c r="AV818" t="s">
        <v>36687</v>
      </c>
    </row>
    <row r="819" spans="1:48" x14ac:dyDescent="0.25">
      <c r="A819" t="s">
        <v>9109</v>
      </c>
      <c r="B819" t="s">
        <v>40</v>
      </c>
      <c r="C819" t="s">
        <v>40</v>
      </c>
      <c r="D819" t="s">
        <v>9110</v>
      </c>
      <c r="E819" t="s">
        <v>9111</v>
      </c>
      <c r="F819" t="s">
        <v>9112</v>
      </c>
      <c r="G819" t="s">
        <v>9113</v>
      </c>
      <c r="H819" t="s">
        <v>40</v>
      </c>
      <c r="I819" t="s">
        <v>45</v>
      </c>
      <c r="J819" t="s">
        <v>40</v>
      </c>
      <c r="K819" t="s">
        <v>40</v>
      </c>
      <c r="L819" t="s">
        <v>40</v>
      </c>
      <c r="M819" t="s">
        <v>40</v>
      </c>
      <c r="N819" t="s">
        <v>7184</v>
      </c>
      <c r="O819" t="s">
        <v>40</v>
      </c>
      <c r="P819" t="s">
        <v>40</v>
      </c>
      <c r="Q819" t="s">
        <v>9114</v>
      </c>
      <c r="R819" t="s">
        <v>48</v>
      </c>
      <c r="S819" t="s">
        <v>40</v>
      </c>
      <c r="T819" t="s">
        <v>40</v>
      </c>
      <c r="U819" t="s">
        <v>40</v>
      </c>
      <c r="V819" t="s">
        <v>49</v>
      </c>
      <c r="W819" t="s">
        <v>50</v>
      </c>
      <c r="X819" t="s">
        <v>8222</v>
      </c>
      <c r="Y819" t="s">
        <v>9115</v>
      </c>
      <c r="Z819" t="s">
        <v>9109</v>
      </c>
      <c r="AA819" t="s">
        <v>53</v>
      </c>
      <c r="AB819" t="s">
        <v>54</v>
      </c>
      <c r="AC819" t="s">
        <v>9116</v>
      </c>
      <c r="AD819" t="s">
        <v>9117</v>
      </c>
      <c r="AE819" t="s">
        <v>9118</v>
      </c>
      <c r="AF819" t="s">
        <v>40</v>
      </c>
      <c r="AG819" t="s">
        <v>40</v>
      </c>
      <c r="AH819" t="s">
        <v>9116</v>
      </c>
      <c r="AI819" t="s">
        <v>40</v>
      </c>
      <c r="AJ819" t="s">
        <v>40</v>
      </c>
      <c r="AK819" t="s">
        <v>60</v>
      </c>
      <c r="AL819" t="s">
        <v>40</v>
      </c>
      <c r="AM819" t="s">
        <v>9119</v>
      </c>
      <c r="AQ819" t="str">
        <f t="shared" ca="1" si="48"/>
        <v>5504953F-142D-463E-A814-322257006BF9</v>
      </c>
      <c r="AR819" t="str">
        <f t="shared" ca="1" si="49"/>
        <v>json_rows.append(json.loads('{"document_id": "5504953F-142D-463E-A814-322257006BF9", "status":"available","url": "http://www.lidl.de/de/fragment/navigation-menu?f=3&amp;depth=5&amp;navigationNodeId=15837","name": "Lidl.de_promo_feb","url_type":"initial", "scraper_site_url_id": 818,</v>
      </c>
      <c r="AS819">
        <v>818</v>
      </c>
      <c r="AT819" t="str">
        <f t="shared" si="50"/>
        <v>"preparation_urls": [{"scraper_site_url_id": 818,"name": "Lidl.de_promo_feb", "url": "http://www.lidl.de/de/store-select?id=5536", "sort_index": 0, "url_settings": {"url_type": "preparation"}}], "url_settings": {"store_id": "5536", "default_fields": ["store_id"]}}'))</v>
      </c>
      <c r="AU819" t="str">
        <f t="shared" ca="1" si="51"/>
        <v>json_rows.append(json.loads('{"document_id": "5504953F-142D-463E-A814-322257006BF9", "status":"available","url": "http://www.lidl.de/de/fragment/navigation-menu?f=3&amp;depth=5&amp;navigationNodeId=15837","name": "Lidl.de_promo_feb","url_type":"initial", "scraper_site_url_id": 818,"preparation_urls": [{"scraper_site_url_id": 818,"name": "Lidl.de_promo_feb", "url": "http://www.lidl.de/de/store-select?id=5536", "sort_index": 0, "url_settings": {"url_type": "preparation"}}], "url_settings": {"store_id": "5536", "default_fields": ["store_id"]}}'))</v>
      </c>
      <c r="AV819" t="s">
        <v>36688</v>
      </c>
    </row>
    <row r="820" spans="1:48" x14ac:dyDescent="0.25">
      <c r="A820" t="s">
        <v>9120</v>
      </c>
      <c r="B820" t="s">
        <v>40</v>
      </c>
      <c r="C820" t="s">
        <v>40</v>
      </c>
      <c r="D820" t="s">
        <v>9121</v>
      </c>
      <c r="E820" t="s">
        <v>9122</v>
      </c>
      <c r="F820" t="s">
        <v>9123</v>
      </c>
      <c r="G820" t="s">
        <v>9124</v>
      </c>
      <c r="H820" t="s">
        <v>40</v>
      </c>
      <c r="I820" t="s">
        <v>45</v>
      </c>
      <c r="J820" t="s">
        <v>40</v>
      </c>
      <c r="K820" t="s">
        <v>40</v>
      </c>
      <c r="L820" t="s">
        <v>40</v>
      </c>
      <c r="M820" t="s">
        <v>40</v>
      </c>
      <c r="N820" t="s">
        <v>7184</v>
      </c>
      <c r="O820" t="s">
        <v>40</v>
      </c>
      <c r="P820" t="s">
        <v>40</v>
      </c>
      <c r="Q820" t="s">
        <v>9125</v>
      </c>
      <c r="R820" t="s">
        <v>48</v>
      </c>
      <c r="S820" t="s">
        <v>40</v>
      </c>
      <c r="T820" t="s">
        <v>40</v>
      </c>
      <c r="U820" t="s">
        <v>40</v>
      </c>
      <c r="V820" t="s">
        <v>49</v>
      </c>
      <c r="W820" t="s">
        <v>50</v>
      </c>
      <c r="X820" t="s">
        <v>8222</v>
      </c>
      <c r="Y820" t="s">
        <v>9126</v>
      </c>
      <c r="Z820" t="s">
        <v>9120</v>
      </c>
      <c r="AA820" t="s">
        <v>53</v>
      </c>
      <c r="AB820" t="s">
        <v>54</v>
      </c>
      <c r="AC820" t="s">
        <v>9127</v>
      </c>
      <c r="AD820" t="s">
        <v>9128</v>
      </c>
      <c r="AE820" t="s">
        <v>9129</v>
      </c>
      <c r="AF820" t="s">
        <v>40</v>
      </c>
      <c r="AG820" t="s">
        <v>40</v>
      </c>
      <c r="AH820" t="s">
        <v>9127</v>
      </c>
      <c r="AI820" t="s">
        <v>40</v>
      </c>
      <c r="AJ820" t="s">
        <v>40</v>
      </c>
      <c r="AK820" t="s">
        <v>60</v>
      </c>
      <c r="AL820" t="s">
        <v>40</v>
      </c>
      <c r="AM820" t="s">
        <v>9130</v>
      </c>
      <c r="AQ820" t="str">
        <f t="shared" ca="1" si="48"/>
        <v>1D3268ED-8579-4B9C-921E-C62A84D17367</v>
      </c>
      <c r="AR820" t="str">
        <f t="shared" ca="1" si="49"/>
        <v>json_rows.append(json.loads('{"document_id": "1D3268ED-8579-4B9C-921E-C62A84D17367", "status":"available","url": "http://www.lidl.de/de/fragment/navigation-menu?f=3&amp;depth=5&amp;navigationNodeId=15837","name": "Lidl.de_promo_feb","url_type":"initial", "scraper_site_url_id": 819,</v>
      </c>
      <c r="AS820">
        <v>819</v>
      </c>
      <c r="AT820" t="str">
        <f t="shared" si="50"/>
        <v>"preparation_urls": [{"scraper_site_url_id": 819,"name": "Lidl.de_promo_feb", "url": "http://www.lidl.de/de/store-select?id=5449", "sort_index": 0, "url_settings": {"url_type": "preparation"}}], "url_settings": {"store_id": "5449", "default_fields": ["store_id"]}}'))</v>
      </c>
      <c r="AU820" t="str">
        <f t="shared" ca="1" si="51"/>
        <v>json_rows.append(json.loads('{"document_id": "1D3268ED-8579-4B9C-921E-C62A84D17367", "status":"available","url": "http://www.lidl.de/de/fragment/navigation-menu?f=3&amp;depth=5&amp;navigationNodeId=15837","name": "Lidl.de_promo_feb","url_type":"initial", "scraper_site_url_id": 819,"preparation_urls": [{"scraper_site_url_id": 819,"name": "Lidl.de_promo_feb", "url": "http://www.lidl.de/de/store-select?id=5449", "sort_index": 0, "url_settings": {"url_type": "preparation"}}], "url_settings": {"store_id": "5449", "default_fields": ["store_id"]}}'))</v>
      </c>
      <c r="AV820" t="s">
        <v>36689</v>
      </c>
    </row>
    <row r="821" spans="1:48" x14ac:dyDescent="0.25">
      <c r="A821" t="s">
        <v>9131</v>
      </c>
      <c r="B821" t="s">
        <v>40</v>
      </c>
      <c r="C821" t="s">
        <v>40</v>
      </c>
      <c r="D821" t="s">
        <v>9132</v>
      </c>
      <c r="E821" t="s">
        <v>9133</v>
      </c>
      <c r="F821" t="s">
        <v>9134</v>
      </c>
      <c r="G821" t="s">
        <v>9049</v>
      </c>
      <c r="H821" t="s">
        <v>40</v>
      </c>
      <c r="I821" t="s">
        <v>45</v>
      </c>
      <c r="J821" t="s">
        <v>40</v>
      </c>
      <c r="K821" t="s">
        <v>40</v>
      </c>
      <c r="L821" t="s">
        <v>40</v>
      </c>
      <c r="M821" t="s">
        <v>40</v>
      </c>
      <c r="N821" t="s">
        <v>7184</v>
      </c>
      <c r="O821" t="s">
        <v>40</v>
      </c>
      <c r="P821" t="s">
        <v>40</v>
      </c>
      <c r="Q821" t="s">
        <v>9135</v>
      </c>
      <c r="R821" t="s">
        <v>48</v>
      </c>
      <c r="S821" t="s">
        <v>40</v>
      </c>
      <c r="T821" t="s">
        <v>40</v>
      </c>
      <c r="U821" t="s">
        <v>40</v>
      </c>
      <c r="V821" t="s">
        <v>49</v>
      </c>
      <c r="W821" t="s">
        <v>50</v>
      </c>
      <c r="X821" t="s">
        <v>9051</v>
      </c>
      <c r="Y821" t="s">
        <v>9136</v>
      </c>
      <c r="Z821" t="s">
        <v>9131</v>
      </c>
      <c r="AA821" t="s">
        <v>53</v>
      </c>
      <c r="AB821" t="s">
        <v>54</v>
      </c>
      <c r="AC821" t="s">
        <v>9137</v>
      </c>
      <c r="AD821" t="s">
        <v>9138</v>
      </c>
      <c r="AE821" t="s">
        <v>9139</v>
      </c>
      <c r="AF821" t="s">
        <v>40</v>
      </c>
      <c r="AG821" t="s">
        <v>40</v>
      </c>
      <c r="AH821" t="s">
        <v>9053</v>
      </c>
      <c r="AI821" t="s">
        <v>9140</v>
      </c>
      <c r="AJ821" t="s">
        <v>40</v>
      </c>
      <c r="AK821" t="s">
        <v>60</v>
      </c>
      <c r="AL821" t="s">
        <v>40</v>
      </c>
      <c r="AM821" t="s">
        <v>9141</v>
      </c>
      <c r="AQ821" t="str">
        <f t="shared" ca="1" si="48"/>
        <v>60C2C393-C0F7-426F-B15A-F76CB58EE693</v>
      </c>
      <c r="AR821" t="str">
        <f t="shared" ca="1" si="49"/>
        <v>json_rows.append(json.loads('{"document_id": "60C2C393-C0F7-426F-B15A-F76CB58EE693", "status":"available","url": "http://www.lidl.de/de/fragment/navigation-menu?f=3&amp;depth=5&amp;navigationNodeId=15837","name": "Lidl.de_promo_feb","url_type":"initial", "scraper_site_url_id": 820,</v>
      </c>
      <c r="AS821">
        <v>820</v>
      </c>
      <c r="AT821" t="str">
        <f t="shared" si="50"/>
        <v>"preparation_urls": [{"scraper_site_url_id": 820,"name": "Lidl.de_promo_feb", "url": "http://www.lidl.de/de/store-select?id=3682", "sort_index": 0, "url_settings": {"url_type": "preparation"}}], "url_settings": {"store_id": "3682", "default_fields": ["store_id"]}}'))</v>
      </c>
      <c r="AU821" t="str">
        <f t="shared" ca="1" si="51"/>
        <v>json_rows.append(json.loads('{"document_id": "60C2C393-C0F7-426F-B15A-F76CB58EE693", "status":"available","url": "http://www.lidl.de/de/fragment/navigation-menu?f=3&amp;depth=5&amp;navigationNodeId=15837","name": "Lidl.de_promo_feb","url_type":"initial", "scraper_site_url_id": 820,"preparation_urls": [{"scraper_site_url_id": 820,"name": "Lidl.de_promo_feb", "url": "http://www.lidl.de/de/store-select?id=3682", "sort_index": 0, "url_settings": {"url_type": "preparation"}}], "url_settings": {"store_id": "3682", "default_fields": ["store_id"]}}'))</v>
      </c>
      <c r="AV821" t="s">
        <v>36690</v>
      </c>
    </row>
    <row r="822" spans="1:48" x14ac:dyDescent="0.25">
      <c r="A822" t="s">
        <v>9142</v>
      </c>
      <c r="B822" t="s">
        <v>40</v>
      </c>
      <c r="C822" t="s">
        <v>40</v>
      </c>
      <c r="D822" t="s">
        <v>9143</v>
      </c>
      <c r="E822" t="s">
        <v>9144</v>
      </c>
      <c r="F822" t="s">
        <v>9145</v>
      </c>
      <c r="G822" t="s">
        <v>9146</v>
      </c>
      <c r="H822" t="s">
        <v>40</v>
      </c>
      <c r="I822" t="s">
        <v>45</v>
      </c>
      <c r="J822" t="s">
        <v>40</v>
      </c>
      <c r="K822" t="s">
        <v>40</v>
      </c>
      <c r="L822" t="s">
        <v>40</v>
      </c>
      <c r="M822" t="s">
        <v>40</v>
      </c>
      <c r="N822" t="s">
        <v>7184</v>
      </c>
      <c r="O822" t="s">
        <v>40</v>
      </c>
      <c r="P822" t="s">
        <v>40</v>
      </c>
      <c r="Q822" t="s">
        <v>9147</v>
      </c>
      <c r="R822" t="s">
        <v>48</v>
      </c>
      <c r="S822" t="s">
        <v>40</v>
      </c>
      <c r="T822" t="s">
        <v>40</v>
      </c>
      <c r="U822" t="s">
        <v>40</v>
      </c>
      <c r="V822" t="s">
        <v>49</v>
      </c>
      <c r="W822" t="s">
        <v>50</v>
      </c>
      <c r="X822" t="s">
        <v>8222</v>
      </c>
      <c r="Y822" t="s">
        <v>9148</v>
      </c>
      <c r="Z822" t="s">
        <v>9142</v>
      </c>
      <c r="AA822" t="s">
        <v>53</v>
      </c>
      <c r="AB822" t="s">
        <v>54</v>
      </c>
      <c r="AC822" t="s">
        <v>9149</v>
      </c>
      <c r="AD822" t="s">
        <v>9150</v>
      </c>
      <c r="AE822" t="s">
        <v>9151</v>
      </c>
      <c r="AF822" t="s">
        <v>40</v>
      </c>
      <c r="AG822" t="s">
        <v>40</v>
      </c>
      <c r="AH822" t="s">
        <v>9149</v>
      </c>
      <c r="AI822" t="s">
        <v>40</v>
      </c>
      <c r="AJ822" t="s">
        <v>40</v>
      </c>
      <c r="AK822" t="s">
        <v>40</v>
      </c>
      <c r="AL822" t="s">
        <v>40</v>
      </c>
      <c r="AM822" t="s">
        <v>9152</v>
      </c>
      <c r="AQ822" t="str">
        <f t="shared" ca="1" si="48"/>
        <v>876524D4-AB11-4F07-BB02-9A039863613C</v>
      </c>
      <c r="AR822" t="str">
        <f t="shared" ca="1" si="49"/>
        <v>json_rows.append(json.loads('{"document_id": "876524D4-AB11-4F07-BB02-9A039863613C", "status":"available","url": "http://www.lidl.de/de/fragment/navigation-menu?f=3&amp;depth=5&amp;navigationNodeId=15837","name": "Lidl.de_promo_feb","url_type":"initial", "scraper_site_url_id": 821,</v>
      </c>
      <c r="AS822">
        <v>821</v>
      </c>
      <c r="AT822" t="str">
        <f t="shared" si="50"/>
        <v>"preparation_urls": [{"scraper_site_url_id": 821,"name": "Lidl.de_promo_feb", "url": "http://www.lidl.de/de/store-select?id=3912", "sort_index": 0, "url_settings": {"url_type": "preparation"}}], "url_settings": {"store_id": "3912", "default_fields": ["store_id"]}}'))</v>
      </c>
      <c r="AU822" t="str">
        <f t="shared" ca="1" si="51"/>
        <v>json_rows.append(json.loads('{"document_id": "876524D4-AB11-4F07-BB02-9A039863613C", "status":"available","url": "http://www.lidl.de/de/fragment/navigation-menu?f=3&amp;depth=5&amp;navigationNodeId=15837","name": "Lidl.de_promo_feb","url_type":"initial", "scraper_site_url_id": 821,"preparation_urls": [{"scraper_site_url_id": 821,"name": "Lidl.de_promo_feb", "url": "http://www.lidl.de/de/store-select?id=3912", "sort_index": 0, "url_settings": {"url_type": "preparation"}}], "url_settings": {"store_id": "3912", "default_fields": ["store_id"]}}'))</v>
      </c>
      <c r="AV822" t="s">
        <v>36691</v>
      </c>
    </row>
    <row r="823" spans="1:48" x14ac:dyDescent="0.25">
      <c r="A823" t="s">
        <v>9153</v>
      </c>
      <c r="B823" t="s">
        <v>40</v>
      </c>
      <c r="C823" t="s">
        <v>40</v>
      </c>
      <c r="D823" t="s">
        <v>9154</v>
      </c>
      <c r="E823" t="s">
        <v>9155</v>
      </c>
      <c r="F823" t="s">
        <v>9156</v>
      </c>
      <c r="G823" t="s">
        <v>9157</v>
      </c>
      <c r="H823" t="s">
        <v>40</v>
      </c>
      <c r="I823" t="s">
        <v>45</v>
      </c>
      <c r="J823" t="s">
        <v>40</v>
      </c>
      <c r="K823" t="s">
        <v>40</v>
      </c>
      <c r="L823" t="s">
        <v>40</v>
      </c>
      <c r="M823" t="s">
        <v>40</v>
      </c>
      <c r="N823" t="s">
        <v>7184</v>
      </c>
      <c r="O823" t="s">
        <v>40</v>
      </c>
      <c r="P823" t="s">
        <v>40</v>
      </c>
      <c r="Q823" t="s">
        <v>9158</v>
      </c>
      <c r="R823" t="s">
        <v>48</v>
      </c>
      <c r="S823" t="s">
        <v>40</v>
      </c>
      <c r="T823" t="s">
        <v>40</v>
      </c>
      <c r="U823" t="s">
        <v>40</v>
      </c>
      <c r="V823" t="s">
        <v>49</v>
      </c>
      <c r="W823" t="s">
        <v>50</v>
      </c>
      <c r="X823" t="s">
        <v>8118</v>
      </c>
      <c r="Y823" t="s">
        <v>9159</v>
      </c>
      <c r="Z823" t="s">
        <v>9153</v>
      </c>
      <c r="AA823" t="s">
        <v>53</v>
      </c>
      <c r="AB823" t="s">
        <v>54</v>
      </c>
      <c r="AC823" t="s">
        <v>9160</v>
      </c>
      <c r="AD823" t="s">
        <v>9161</v>
      </c>
      <c r="AE823" t="s">
        <v>9162</v>
      </c>
      <c r="AF823" t="s">
        <v>40</v>
      </c>
      <c r="AG823" t="s">
        <v>40</v>
      </c>
      <c r="AH823" t="s">
        <v>9160</v>
      </c>
      <c r="AI823" t="s">
        <v>40</v>
      </c>
      <c r="AJ823" t="s">
        <v>40</v>
      </c>
      <c r="AK823" t="s">
        <v>60</v>
      </c>
      <c r="AL823" t="s">
        <v>40</v>
      </c>
      <c r="AM823" t="s">
        <v>9163</v>
      </c>
      <c r="AQ823" t="str">
        <f t="shared" ca="1" si="48"/>
        <v>8BD7C1DD-F533-42D6-B174-9C36AE03AA04</v>
      </c>
      <c r="AR823" t="str">
        <f t="shared" ca="1" si="49"/>
        <v>json_rows.append(json.loads('{"document_id": "8BD7C1DD-F533-42D6-B174-9C36AE03AA04", "status":"available","url": "http://www.lidl.de/de/fragment/navigation-menu?f=3&amp;depth=5&amp;navigationNodeId=15837","name": "Lidl.de_promo_feb","url_type":"initial", "scraper_site_url_id": 822,</v>
      </c>
      <c r="AS823">
        <v>822</v>
      </c>
      <c r="AT823" t="str">
        <f t="shared" si="50"/>
        <v>"preparation_urls": [{"scraper_site_url_id": 822,"name": "Lidl.de_promo_feb", "url": "http://www.lidl.de/de/store-select?id=5277", "sort_index": 0, "url_settings": {"url_type": "preparation"}}], "url_settings": {"store_id": "5277", "default_fields": ["store_id"]}}'))</v>
      </c>
      <c r="AU823" t="str">
        <f t="shared" ca="1" si="51"/>
        <v>json_rows.append(json.loads('{"document_id": "8BD7C1DD-F533-42D6-B174-9C36AE03AA04", "status":"available","url": "http://www.lidl.de/de/fragment/navigation-menu?f=3&amp;depth=5&amp;navigationNodeId=15837","name": "Lidl.de_promo_feb","url_type":"initial", "scraper_site_url_id": 822,"preparation_urls": [{"scraper_site_url_id": 822,"name": "Lidl.de_promo_feb", "url": "http://www.lidl.de/de/store-select?id=5277", "sort_index": 0, "url_settings": {"url_type": "preparation"}}], "url_settings": {"store_id": "5277", "default_fields": ["store_id"]}}'))</v>
      </c>
      <c r="AV823" t="s">
        <v>36692</v>
      </c>
    </row>
    <row r="824" spans="1:48" x14ac:dyDescent="0.25">
      <c r="A824" t="s">
        <v>9164</v>
      </c>
      <c r="B824" t="s">
        <v>40</v>
      </c>
      <c r="C824" t="s">
        <v>40</v>
      </c>
      <c r="D824" t="s">
        <v>9165</v>
      </c>
      <c r="E824" t="s">
        <v>9166</v>
      </c>
      <c r="F824" t="s">
        <v>9167</v>
      </c>
      <c r="G824" t="s">
        <v>9168</v>
      </c>
      <c r="H824" t="s">
        <v>40</v>
      </c>
      <c r="I824" t="s">
        <v>1251</v>
      </c>
      <c r="J824" t="s">
        <v>40</v>
      </c>
      <c r="K824" t="s">
        <v>40</v>
      </c>
      <c r="L824" t="s">
        <v>40</v>
      </c>
      <c r="M824" t="s">
        <v>40</v>
      </c>
      <c r="N824" t="s">
        <v>7184</v>
      </c>
      <c r="O824" t="s">
        <v>40</v>
      </c>
      <c r="P824" t="s">
        <v>40</v>
      </c>
      <c r="Q824" t="s">
        <v>9169</v>
      </c>
      <c r="R824" t="s">
        <v>48</v>
      </c>
      <c r="S824" t="s">
        <v>40</v>
      </c>
      <c r="T824" t="s">
        <v>40</v>
      </c>
      <c r="U824" t="s">
        <v>40</v>
      </c>
      <c r="V824" t="s">
        <v>49</v>
      </c>
      <c r="W824" t="s">
        <v>50</v>
      </c>
      <c r="X824" t="s">
        <v>9170</v>
      </c>
      <c r="Y824" t="s">
        <v>9171</v>
      </c>
      <c r="Z824" t="s">
        <v>9164</v>
      </c>
      <c r="AA824" t="s">
        <v>53</v>
      </c>
      <c r="AB824" t="s">
        <v>54</v>
      </c>
      <c r="AC824" t="s">
        <v>9172</v>
      </c>
      <c r="AD824" t="s">
        <v>9173</v>
      </c>
      <c r="AE824" t="s">
        <v>9174</v>
      </c>
      <c r="AF824" t="s">
        <v>40</v>
      </c>
      <c r="AG824" t="s">
        <v>40</v>
      </c>
      <c r="AH824" t="s">
        <v>9172</v>
      </c>
      <c r="AI824" t="s">
        <v>40</v>
      </c>
      <c r="AJ824" t="s">
        <v>40</v>
      </c>
      <c r="AK824" t="s">
        <v>60</v>
      </c>
      <c r="AL824" t="s">
        <v>40</v>
      </c>
      <c r="AM824" t="s">
        <v>9175</v>
      </c>
      <c r="AQ824" t="str">
        <f t="shared" ca="1" si="48"/>
        <v>F0207B74-D461-41C5-BD55-474C88BA11F9</v>
      </c>
      <c r="AR824" t="str">
        <f t="shared" ca="1" si="49"/>
        <v>json_rows.append(json.loads('{"document_id": "F0207B74-D461-41C5-BD55-474C88BA11F9", "status":"available","url": "http://www.lidl.de/de/fragment/navigation-menu?f=3&amp;depth=5&amp;navigationNodeId=15837","name": "Lidl.de_promo_feb","url_type":"initial", "scraper_site_url_id": 823,</v>
      </c>
      <c r="AS824">
        <v>823</v>
      </c>
      <c r="AT824" t="str">
        <f t="shared" si="50"/>
        <v>"preparation_urls": [{"scraper_site_url_id": 823,"name": "Lidl.de_promo_feb", "url": "http://www.lidl.de/de/store-select?id=3976", "sort_index": 0, "url_settings": {"url_type": "preparation"}}], "url_settings": {"store_id": "3976", "default_fields": ["store_id"]}}'))</v>
      </c>
      <c r="AU824" t="str">
        <f t="shared" ca="1" si="51"/>
        <v>json_rows.append(json.loads('{"document_id": "F0207B74-D461-41C5-BD55-474C88BA11F9", "status":"available","url": "http://www.lidl.de/de/fragment/navigation-menu?f=3&amp;depth=5&amp;navigationNodeId=15837","name": "Lidl.de_promo_feb","url_type":"initial", "scraper_site_url_id": 823,"preparation_urls": [{"scraper_site_url_id": 823,"name": "Lidl.de_promo_feb", "url": "http://www.lidl.de/de/store-select?id=3976", "sort_index": 0, "url_settings": {"url_type": "preparation"}}], "url_settings": {"store_id": "3976", "default_fields": ["store_id"]}}'))</v>
      </c>
      <c r="AV824" t="s">
        <v>36693</v>
      </c>
    </row>
    <row r="825" spans="1:48" x14ac:dyDescent="0.25">
      <c r="A825" t="s">
        <v>9176</v>
      </c>
      <c r="B825" t="s">
        <v>40</v>
      </c>
      <c r="C825" t="s">
        <v>40</v>
      </c>
      <c r="D825" t="s">
        <v>9177</v>
      </c>
      <c r="E825" t="s">
        <v>9178</v>
      </c>
      <c r="F825" t="s">
        <v>9179</v>
      </c>
      <c r="G825" t="s">
        <v>9180</v>
      </c>
      <c r="H825" t="s">
        <v>40</v>
      </c>
      <c r="I825" t="s">
        <v>45</v>
      </c>
      <c r="J825" t="s">
        <v>40</v>
      </c>
      <c r="K825" t="s">
        <v>40</v>
      </c>
      <c r="L825" t="s">
        <v>40</v>
      </c>
      <c r="M825" t="s">
        <v>40</v>
      </c>
      <c r="N825" t="s">
        <v>7184</v>
      </c>
      <c r="O825" t="s">
        <v>40</v>
      </c>
      <c r="P825" t="s">
        <v>40</v>
      </c>
      <c r="Q825" t="s">
        <v>9181</v>
      </c>
      <c r="R825" t="s">
        <v>48</v>
      </c>
      <c r="S825" t="s">
        <v>40</v>
      </c>
      <c r="T825" t="s">
        <v>40</v>
      </c>
      <c r="U825" t="s">
        <v>40</v>
      </c>
      <c r="V825" t="s">
        <v>49</v>
      </c>
      <c r="W825" t="s">
        <v>50</v>
      </c>
      <c r="X825" t="s">
        <v>9182</v>
      </c>
      <c r="Y825" t="s">
        <v>9183</v>
      </c>
      <c r="Z825" t="s">
        <v>9176</v>
      </c>
      <c r="AA825" t="s">
        <v>53</v>
      </c>
      <c r="AB825" t="s">
        <v>54</v>
      </c>
      <c r="AC825" t="s">
        <v>9184</v>
      </c>
      <c r="AD825" t="s">
        <v>9185</v>
      </c>
      <c r="AE825" t="s">
        <v>9186</v>
      </c>
      <c r="AF825" t="s">
        <v>40</v>
      </c>
      <c r="AG825" t="s">
        <v>40</v>
      </c>
      <c r="AH825" t="s">
        <v>9187</v>
      </c>
      <c r="AI825" t="s">
        <v>9188</v>
      </c>
      <c r="AJ825" t="s">
        <v>40</v>
      </c>
      <c r="AK825" t="s">
        <v>60</v>
      </c>
      <c r="AL825" t="s">
        <v>40</v>
      </c>
      <c r="AM825" t="s">
        <v>9189</v>
      </c>
      <c r="AQ825" t="str">
        <f t="shared" ca="1" si="48"/>
        <v>0BE29D91-80C8-4B80-91B6-5B2684C3EFC2</v>
      </c>
      <c r="AR825" t="str">
        <f t="shared" ca="1" si="49"/>
        <v>json_rows.append(json.loads('{"document_id": "0BE29D91-80C8-4B80-91B6-5B2684C3EFC2", "status":"available","url": "http://www.lidl.de/de/fragment/navigation-menu?f=3&amp;depth=5&amp;navigationNodeId=15837","name": "Lidl.de_promo_feb","url_type":"initial", "scraper_site_url_id": 824,</v>
      </c>
      <c r="AS825">
        <v>824</v>
      </c>
      <c r="AT825" t="str">
        <f t="shared" si="50"/>
        <v>"preparation_urls": [{"scraper_site_url_id": 824,"name": "Lidl.de_promo_feb", "url": "http://www.lidl.de/de/store-select?id=1438", "sort_index": 0, "url_settings": {"url_type": "preparation"}}], "url_settings": {"store_id": "1438", "default_fields": ["store_id"]}}'))</v>
      </c>
      <c r="AU825" t="str">
        <f t="shared" ca="1" si="51"/>
        <v>json_rows.append(json.loads('{"document_id": "0BE29D91-80C8-4B80-91B6-5B2684C3EFC2", "status":"available","url": "http://www.lidl.de/de/fragment/navigation-menu?f=3&amp;depth=5&amp;navigationNodeId=15837","name": "Lidl.de_promo_feb","url_type":"initial", "scraper_site_url_id": 824,"preparation_urls": [{"scraper_site_url_id": 824,"name": "Lidl.de_promo_feb", "url": "http://www.lidl.de/de/store-select?id=1438", "sort_index": 0, "url_settings": {"url_type": "preparation"}}], "url_settings": {"store_id": "1438", "default_fields": ["store_id"]}}'))</v>
      </c>
      <c r="AV825" t="s">
        <v>36694</v>
      </c>
    </row>
    <row r="826" spans="1:48" x14ac:dyDescent="0.25">
      <c r="A826" t="s">
        <v>9190</v>
      </c>
      <c r="B826" t="s">
        <v>40</v>
      </c>
      <c r="C826" t="s">
        <v>40</v>
      </c>
      <c r="D826" t="s">
        <v>9191</v>
      </c>
      <c r="E826" t="s">
        <v>9192</v>
      </c>
      <c r="F826" t="s">
        <v>9193</v>
      </c>
      <c r="G826" t="s">
        <v>9168</v>
      </c>
      <c r="H826" t="s">
        <v>40</v>
      </c>
      <c r="I826" t="s">
        <v>45</v>
      </c>
      <c r="J826" t="s">
        <v>40</v>
      </c>
      <c r="K826" t="s">
        <v>40</v>
      </c>
      <c r="L826" t="s">
        <v>40</v>
      </c>
      <c r="M826" t="s">
        <v>40</v>
      </c>
      <c r="N826" t="s">
        <v>7184</v>
      </c>
      <c r="O826" t="s">
        <v>40</v>
      </c>
      <c r="P826" t="s">
        <v>40</v>
      </c>
      <c r="Q826" t="s">
        <v>9194</v>
      </c>
      <c r="R826" t="s">
        <v>48</v>
      </c>
      <c r="S826" t="s">
        <v>40</v>
      </c>
      <c r="T826" t="s">
        <v>40</v>
      </c>
      <c r="U826" t="s">
        <v>40</v>
      </c>
      <c r="V826" t="s">
        <v>49</v>
      </c>
      <c r="W826" t="s">
        <v>50</v>
      </c>
      <c r="X826" t="s">
        <v>9170</v>
      </c>
      <c r="Y826" t="s">
        <v>9195</v>
      </c>
      <c r="Z826" t="s">
        <v>9190</v>
      </c>
      <c r="AA826" t="s">
        <v>53</v>
      </c>
      <c r="AB826" t="s">
        <v>54</v>
      </c>
      <c r="AC826" t="s">
        <v>9196</v>
      </c>
      <c r="AD826" t="s">
        <v>9197</v>
      </c>
      <c r="AE826" t="s">
        <v>9198</v>
      </c>
      <c r="AF826" t="s">
        <v>40</v>
      </c>
      <c r="AG826" t="s">
        <v>40</v>
      </c>
      <c r="AH826" t="s">
        <v>9199</v>
      </c>
      <c r="AI826" t="s">
        <v>9172</v>
      </c>
      <c r="AJ826" t="s">
        <v>40</v>
      </c>
      <c r="AK826" t="s">
        <v>60</v>
      </c>
      <c r="AL826" t="s">
        <v>40</v>
      </c>
      <c r="AM826" t="s">
        <v>9200</v>
      </c>
      <c r="AQ826" t="str">
        <f t="shared" ca="1" si="48"/>
        <v>E35B6941-8DA7-42DD-AE3E-B23251427F63</v>
      </c>
      <c r="AR826" t="str">
        <f t="shared" ca="1" si="49"/>
        <v>json_rows.append(json.loads('{"document_id": "E35B6941-8DA7-42DD-AE3E-B23251427F63", "status":"available","url": "http://www.lidl.de/de/fragment/navigation-menu?f=3&amp;depth=5&amp;navigationNodeId=15837","name": "Lidl.de_promo_feb","url_type":"initial", "scraper_site_url_id": 825,</v>
      </c>
      <c r="AS826">
        <v>825</v>
      </c>
      <c r="AT826" t="str">
        <f t="shared" si="50"/>
        <v>"preparation_urls": [{"scraper_site_url_id": 825,"name": "Lidl.de_promo_feb", "url": "http://www.lidl.de/de/store-select?id=3702", "sort_index": 0, "url_settings": {"url_type": "preparation"}}], "url_settings": {"store_id": "3702", "default_fields": ["store_id"]}}'))</v>
      </c>
      <c r="AU826" t="str">
        <f t="shared" ca="1" si="51"/>
        <v>json_rows.append(json.loads('{"document_id": "E35B6941-8DA7-42DD-AE3E-B23251427F63", "status":"available","url": "http://www.lidl.de/de/fragment/navigation-menu?f=3&amp;depth=5&amp;navigationNodeId=15837","name": "Lidl.de_promo_feb","url_type":"initial", "scraper_site_url_id": 825,"preparation_urls": [{"scraper_site_url_id": 825,"name": "Lidl.de_promo_feb", "url": "http://www.lidl.de/de/store-select?id=3702", "sort_index": 0, "url_settings": {"url_type": "preparation"}}], "url_settings": {"store_id": "3702", "default_fields": ["store_id"]}}'))</v>
      </c>
      <c r="AV826" t="s">
        <v>36695</v>
      </c>
    </row>
    <row r="827" spans="1:48" x14ac:dyDescent="0.25">
      <c r="A827" t="s">
        <v>9201</v>
      </c>
      <c r="B827" t="s">
        <v>40</v>
      </c>
      <c r="C827" t="s">
        <v>40</v>
      </c>
      <c r="D827" t="s">
        <v>9202</v>
      </c>
      <c r="E827" t="s">
        <v>9203</v>
      </c>
      <c r="F827" t="s">
        <v>9204</v>
      </c>
      <c r="G827" t="s">
        <v>9205</v>
      </c>
      <c r="H827" t="s">
        <v>40</v>
      </c>
      <c r="I827" t="s">
        <v>45</v>
      </c>
      <c r="J827" t="s">
        <v>40</v>
      </c>
      <c r="K827" t="s">
        <v>40</v>
      </c>
      <c r="L827" t="s">
        <v>40</v>
      </c>
      <c r="M827" t="s">
        <v>40</v>
      </c>
      <c r="N827" t="s">
        <v>7184</v>
      </c>
      <c r="O827" t="s">
        <v>40</v>
      </c>
      <c r="P827" t="s">
        <v>40</v>
      </c>
      <c r="Q827" t="s">
        <v>9206</v>
      </c>
      <c r="R827" t="s">
        <v>48</v>
      </c>
      <c r="S827" t="s">
        <v>40</v>
      </c>
      <c r="T827" t="s">
        <v>40</v>
      </c>
      <c r="U827" t="s">
        <v>40</v>
      </c>
      <c r="V827" t="s">
        <v>49</v>
      </c>
      <c r="W827" t="s">
        <v>50</v>
      </c>
      <c r="X827" t="s">
        <v>9207</v>
      </c>
      <c r="Y827" t="s">
        <v>9208</v>
      </c>
      <c r="Z827" t="s">
        <v>9201</v>
      </c>
      <c r="AA827" t="s">
        <v>53</v>
      </c>
      <c r="AB827" t="s">
        <v>54</v>
      </c>
      <c r="AC827" t="s">
        <v>9209</v>
      </c>
      <c r="AD827" t="s">
        <v>9210</v>
      </c>
      <c r="AE827" t="s">
        <v>9211</v>
      </c>
      <c r="AF827" t="s">
        <v>40</v>
      </c>
      <c r="AG827" t="s">
        <v>40</v>
      </c>
      <c r="AH827" t="s">
        <v>9209</v>
      </c>
      <c r="AI827" t="s">
        <v>40</v>
      </c>
      <c r="AJ827" t="s">
        <v>40</v>
      </c>
      <c r="AK827" t="s">
        <v>60</v>
      </c>
      <c r="AL827" t="s">
        <v>40</v>
      </c>
      <c r="AM827" t="s">
        <v>9212</v>
      </c>
      <c r="AQ827" t="str">
        <f t="shared" ca="1" si="48"/>
        <v>061B36B9-B485-4E18-A7E5-6C8F689C0599</v>
      </c>
      <c r="AR827" t="str">
        <f t="shared" ca="1" si="49"/>
        <v>json_rows.append(json.loads('{"document_id": "061B36B9-B485-4E18-A7E5-6C8F689C0599", "status":"available","url": "http://www.lidl.de/de/fragment/navigation-menu?f=3&amp;depth=5&amp;navigationNodeId=15837","name": "Lidl.de_promo_feb","url_type":"initial", "scraper_site_url_id": 826,</v>
      </c>
      <c r="AS827">
        <v>826</v>
      </c>
      <c r="AT827" t="str">
        <f t="shared" si="50"/>
        <v>"preparation_urls": [{"scraper_site_url_id": 826,"name": "Lidl.de_promo_feb", "url": "http://www.lidl.de/de/store-select?id=5003", "sort_index": 0, "url_settings": {"url_type": "preparation"}}], "url_settings": {"store_id": "5003", "default_fields": ["store_id"]}}'))</v>
      </c>
      <c r="AU827" t="str">
        <f t="shared" ca="1" si="51"/>
        <v>json_rows.append(json.loads('{"document_id": "061B36B9-B485-4E18-A7E5-6C8F689C0599", "status":"available","url": "http://www.lidl.de/de/fragment/navigation-menu?f=3&amp;depth=5&amp;navigationNodeId=15837","name": "Lidl.de_promo_feb","url_type":"initial", "scraper_site_url_id": 826,"preparation_urls": [{"scraper_site_url_id": 826,"name": "Lidl.de_promo_feb", "url": "http://www.lidl.de/de/store-select?id=5003", "sort_index": 0, "url_settings": {"url_type": "preparation"}}], "url_settings": {"store_id": "5003", "default_fields": ["store_id"]}}'))</v>
      </c>
      <c r="AV827" t="s">
        <v>36696</v>
      </c>
    </row>
    <row r="828" spans="1:48" x14ac:dyDescent="0.25">
      <c r="A828" t="s">
        <v>9213</v>
      </c>
      <c r="B828" t="s">
        <v>40</v>
      </c>
      <c r="C828" t="s">
        <v>40</v>
      </c>
      <c r="D828" t="s">
        <v>9214</v>
      </c>
      <c r="E828" t="s">
        <v>9215</v>
      </c>
      <c r="F828" t="s">
        <v>9216</v>
      </c>
      <c r="G828" t="s">
        <v>9217</v>
      </c>
      <c r="H828" t="s">
        <v>40</v>
      </c>
      <c r="I828" t="s">
        <v>45</v>
      </c>
      <c r="J828" t="s">
        <v>40</v>
      </c>
      <c r="K828" t="s">
        <v>40</v>
      </c>
      <c r="L828" t="s">
        <v>40</v>
      </c>
      <c r="M828" t="s">
        <v>40</v>
      </c>
      <c r="N828" t="s">
        <v>7184</v>
      </c>
      <c r="O828" t="s">
        <v>40</v>
      </c>
      <c r="P828" t="s">
        <v>40</v>
      </c>
      <c r="Q828" t="s">
        <v>9218</v>
      </c>
      <c r="R828" t="s">
        <v>48</v>
      </c>
      <c r="S828" t="s">
        <v>40</v>
      </c>
      <c r="T828" t="s">
        <v>40</v>
      </c>
      <c r="U828" t="s">
        <v>40</v>
      </c>
      <c r="V828" t="s">
        <v>49</v>
      </c>
      <c r="W828" t="s">
        <v>50</v>
      </c>
      <c r="X828" t="s">
        <v>8222</v>
      </c>
      <c r="Y828" t="s">
        <v>9219</v>
      </c>
      <c r="Z828" t="s">
        <v>9213</v>
      </c>
      <c r="AA828" t="s">
        <v>53</v>
      </c>
      <c r="AB828" t="s">
        <v>54</v>
      </c>
      <c r="AC828" t="s">
        <v>9220</v>
      </c>
      <c r="AD828" t="s">
        <v>9221</v>
      </c>
      <c r="AE828" t="s">
        <v>9222</v>
      </c>
      <c r="AF828" t="s">
        <v>40</v>
      </c>
      <c r="AG828" t="s">
        <v>40</v>
      </c>
      <c r="AH828" t="s">
        <v>9220</v>
      </c>
      <c r="AI828" t="s">
        <v>40</v>
      </c>
      <c r="AJ828" t="s">
        <v>40</v>
      </c>
      <c r="AK828" t="s">
        <v>60</v>
      </c>
      <c r="AL828" t="s">
        <v>40</v>
      </c>
      <c r="AM828" t="s">
        <v>9223</v>
      </c>
      <c r="AQ828" t="str">
        <f t="shared" ca="1" si="48"/>
        <v>EC504B2B-17F7-40D0-A2FC-F75292591185</v>
      </c>
      <c r="AR828" t="str">
        <f t="shared" ca="1" si="49"/>
        <v>json_rows.append(json.loads('{"document_id": "EC504B2B-17F7-40D0-A2FC-F75292591185", "status":"available","url": "http://www.lidl.de/de/fragment/navigation-menu?f=3&amp;depth=5&amp;navigationNodeId=15837","name": "Lidl.de_promo_feb","url_type":"initial", "scraper_site_url_id": 827,</v>
      </c>
      <c r="AS828">
        <v>827</v>
      </c>
      <c r="AT828" t="str">
        <f t="shared" si="50"/>
        <v>"preparation_urls": [{"scraper_site_url_id": 827,"name": "Lidl.de_promo_feb", "url": "http://www.lidl.de/de/store-select?id=1887", "sort_index": 0, "url_settings": {"url_type": "preparation"}}], "url_settings": {"store_id": "1887", "default_fields": ["store_id"]}}'))</v>
      </c>
      <c r="AU828" t="str">
        <f t="shared" ca="1" si="51"/>
        <v>json_rows.append(json.loads('{"document_id": "EC504B2B-17F7-40D0-A2FC-F75292591185", "status":"available","url": "http://www.lidl.de/de/fragment/navigation-menu?f=3&amp;depth=5&amp;navigationNodeId=15837","name": "Lidl.de_promo_feb","url_type":"initial", "scraper_site_url_id": 827,"preparation_urls": [{"scraper_site_url_id": 827,"name": "Lidl.de_promo_feb", "url": "http://www.lidl.de/de/store-select?id=1887", "sort_index": 0, "url_settings": {"url_type": "preparation"}}], "url_settings": {"store_id": "1887", "default_fields": ["store_id"]}}'))</v>
      </c>
      <c r="AV828" t="s">
        <v>36697</v>
      </c>
    </row>
    <row r="829" spans="1:48" x14ac:dyDescent="0.25">
      <c r="A829" t="s">
        <v>9224</v>
      </c>
      <c r="B829" t="s">
        <v>40</v>
      </c>
      <c r="C829" t="s">
        <v>40</v>
      </c>
      <c r="D829" t="s">
        <v>9225</v>
      </c>
      <c r="E829" t="s">
        <v>9226</v>
      </c>
      <c r="F829" t="s">
        <v>9227</v>
      </c>
      <c r="G829" t="s">
        <v>9228</v>
      </c>
      <c r="H829" t="s">
        <v>40</v>
      </c>
      <c r="I829" t="s">
        <v>9229</v>
      </c>
      <c r="J829" t="s">
        <v>40</v>
      </c>
      <c r="K829" t="s">
        <v>40</v>
      </c>
      <c r="L829" t="s">
        <v>40</v>
      </c>
      <c r="M829" t="s">
        <v>40</v>
      </c>
      <c r="N829" t="s">
        <v>9230</v>
      </c>
      <c r="O829" t="s">
        <v>40</v>
      </c>
      <c r="P829" t="s">
        <v>40</v>
      </c>
      <c r="Q829" t="s">
        <v>9231</v>
      </c>
      <c r="R829" t="s">
        <v>48</v>
      </c>
      <c r="S829" t="s">
        <v>40</v>
      </c>
      <c r="T829" t="s">
        <v>40</v>
      </c>
      <c r="U829" t="s">
        <v>40</v>
      </c>
      <c r="V829" t="s">
        <v>49</v>
      </c>
      <c r="W829" t="s">
        <v>50</v>
      </c>
      <c r="X829" t="s">
        <v>9232</v>
      </c>
      <c r="Y829" t="s">
        <v>9233</v>
      </c>
      <c r="Z829" t="s">
        <v>9224</v>
      </c>
      <c r="AA829" t="s">
        <v>53</v>
      </c>
      <c r="AB829" t="s">
        <v>54</v>
      </c>
      <c r="AC829" t="s">
        <v>9234</v>
      </c>
      <c r="AD829" t="s">
        <v>9235</v>
      </c>
      <c r="AE829" t="s">
        <v>9236</v>
      </c>
      <c r="AF829" t="s">
        <v>40</v>
      </c>
      <c r="AG829" t="s">
        <v>40</v>
      </c>
      <c r="AH829" t="s">
        <v>9234</v>
      </c>
      <c r="AI829" t="s">
        <v>40</v>
      </c>
      <c r="AJ829" t="s">
        <v>40</v>
      </c>
      <c r="AK829" t="s">
        <v>60</v>
      </c>
      <c r="AL829" t="s">
        <v>40</v>
      </c>
      <c r="AM829" t="s">
        <v>9237</v>
      </c>
      <c r="AQ829" t="str">
        <f t="shared" ca="1" si="48"/>
        <v>CAB07643-54E1-42A5-BCD6-B23B29FCFEB4</v>
      </c>
      <c r="AR829" t="str">
        <f t="shared" ca="1" si="49"/>
        <v>json_rows.append(json.loads('{"document_id": "CAB07643-54E1-42A5-BCD6-B23B29FCFEB4", "status":"available","url": "http://www.lidl.de/de/fragment/navigation-menu?f=3&amp;depth=5&amp;navigationNodeId=15837","name": "Lidl.de_promo_feb","url_type":"initial", "scraper_site_url_id": 828,</v>
      </c>
      <c r="AS829">
        <v>828</v>
      </c>
      <c r="AT829" t="str">
        <f t="shared" si="50"/>
        <v>"preparation_urls": [{"scraper_site_url_id": 828,"name": "Lidl.de_promo_feb", "url": "http://www.lidl.de/de/store-select?id=5271", "sort_index": 0, "url_settings": {"url_type": "preparation"}}], "url_settings": {"store_id": "5271", "default_fields": ["store_id"]}}'))</v>
      </c>
      <c r="AU829" t="str">
        <f t="shared" ca="1" si="51"/>
        <v>json_rows.append(json.loads('{"document_id": "CAB07643-54E1-42A5-BCD6-B23B29FCFEB4", "status":"available","url": "http://www.lidl.de/de/fragment/navigation-menu?f=3&amp;depth=5&amp;navigationNodeId=15837","name": "Lidl.de_promo_feb","url_type":"initial", "scraper_site_url_id": 828,"preparation_urls": [{"scraper_site_url_id": 828,"name": "Lidl.de_promo_feb", "url": "http://www.lidl.de/de/store-select?id=5271", "sort_index": 0, "url_settings": {"url_type": "preparation"}}], "url_settings": {"store_id": "5271", "default_fields": ["store_id"]}}'))</v>
      </c>
      <c r="AV829" t="s">
        <v>36698</v>
      </c>
    </row>
    <row r="830" spans="1:48" x14ac:dyDescent="0.25">
      <c r="A830" t="s">
        <v>9238</v>
      </c>
      <c r="B830" t="s">
        <v>40</v>
      </c>
      <c r="C830" t="s">
        <v>40</v>
      </c>
      <c r="D830" t="s">
        <v>9239</v>
      </c>
      <c r="E830" t="s">
        <v>9240</v>
      </c>
      <c r="F830" t="s">
        <v>9241</v>
      </c>
      <c r="G830" t="s">
        <v>9242</v>
      </c>
      <c r="H830" t="s">
        <v>40</v>
      </c>
      <c r="I830" t="s">
        <v>45</v>
      </c>
      <c r="J830" t="s">
        <v>40</v>
      </c>
      <c r="K830" t="s">
        <v>40</v>
      </c>
      <c r="L830" t="s">
        <v>40</v>
      </c>
      <c r="M830" t="s">
        <v>40</v>
      </c>
      <c r="N830" t="s">
        <v>9230</v>
      </c>
      <c r="O830" t="s">
        <v>40</v>
      </c>
      <c r="P830" t="s">
        <v>40</v>
      </c>
      <c r="Q830" t="s">
        <v>9243</v>
      </c>
      <c r="R830" t="s">
        <v>48</v>
      </c>
      <c r="S830" t="s">
        <v>40</v>
      </c>
      <c r="T830" t="s">
        <v>40</v>
      </c>
      <c r="U830" t="s">
        <v>40</v>
      </c>
      <c r="V830" t="s">
        <v>49</v>
      </c>
      <c r="W830" t="s">
        <v>50</v>
      </c>
      <c r="X830" t="s">
        <v>9244</v>
      </c>
      <c r="Y830" t="s">
        <v>9245</v>
      </c>
      <c r="Z830" t="s">
        <v>9238</v>
      </c>
      <c r="AA830" t="s">
        <v>53</v>
      </c>
      <c r="AB830" t="s">
        <v>54</v>
      </c>
      <c r="AC830" t="s">
        <v>9246</v>
      </c>
      <c r="AD830" t="s">
        <v>9247</v>
      </c>
      <c r="AE830" t="s">
        <v>9248</v>
      </c>
      <c r="AF830" t="s">
        <v>40</v>
      </c>
      <c r="AG830" t="s">
        <v>40</v>
      </c>
      <c r="AH830" t="s">
        <v>9246</v>
      </c>
      <c r="AI830" t="s">
        <v>40</v>
      </c>
      <c r="AJ830" t="s">
        <v>40</v>
      </c>
      <c r="AK830" t="s">
        <v>60</v>
      </c>
      <c r="AL830" t="s">
        <v>40</v>
      </c>
      <c r="AM830" t="s">
        <v>9249</v>
      </c>
      <c r="AQ830" t="str">
        <f t="shared" ca="1" si="48"/>
        <v>BC528C4A-9D6D-4CCB-B97B-2666823B54AE</v>
      </c>
      <c r="AR830" t="str">
        <f t="shared" ca="1" si="49"/>
        <v>json_rows.append(json.loads('{"document_id": "BC528C4A-9D6D-4CCB-B97B-2666823B54AE", "status":"available","url": "http://www.lidl.de/de/fragment/navigation-menu?f=3&amp;depth=5&amp;navigationNodeId=15837","name": "Lidl.de_promo_feb","url_type":"initial", "scraper_site_url_id": 829,</v>
      </c>
      <c r="AS830">
        <v>829</v>
      </c>
      <c r="AT830" t="str">
        <f t="shared" si="50"/>
        <v>"preparation_urls": [{"scraper_site_url_id": 829,"name": "Lidl.de_promo_feb", "url": "http://www.lidl.de/de/store-select?id=3491", "sort_index": 0, "url_settings": {"url_type": "preparation"}}], "url_settings": {"store_id": "3491", "default_fields": ["store_id"]}}'))</v>
      </c>
      <c r="AU830" t="str">
        <f t="shared" ca="1" si="51"/>
        <v>json_rows.append(json.loads('{"document_id": "BC528C4A-9D6D-4CCB-B97B-2666823B54AE", "status":"available","url": "http://www.lidl.de/de/fragment/navigation-menu?f=3&amp;depth=5&amp;navigationNodeId=15837","name": "Lidl.de_promo_feb","url_type":"initial", "scraper_site_url_id": 829,"preparation_urls": [{"scraper_site_url_id": 829,"name": "Lidl.de_promo_feb", "url": "http://www.lidl.de/de/store-select?id=3491", "sort_index": 0, "url_settings": {"url_type": "preparation"}}], "url_settings": {"store_id": "3491", "default_fields": ["store_id"]}}'))</v>
      </c>
      <c r="AV830" t="s">
        <v>36699</v>
      </c>
    </row>
    <row r="831" spans="1:48" x14ac:dyDescent="0.25">
      <c r="A831" t="s">
        <v>9250</v>
      </c>
      <c r="B831" t="s">
        <v>40</v>
      </c>
      <c r="C831" t="s">
        <v>40</v>
      </c>
      <c r="D831" t="s">
        <v>9251</v>
      </c>
      <c r="E831" t="s">
        <v>9252</v>
      </c>
      <c r="F831" t="s">
        <v>9253</v>
      </c>
      <c r="G831" t="s">
        <v>9254</v>
      </c>
      <c r="H831" t="s">
        <v>40</v>
      </c>
      <c r="I831" t="s">
        <v>45</v>
      </c>
      <c r="J831" t="s">
        <v>40</v>
      </c>
      <c r="K831" t="s">
        <v>40</v>
      </c>
      <c r="L831" t="s">
        <v>40</v>
      </c>
      <c r="M831" t="s">
        <v>40</v>
      </c>
      <c r="N831" t="s">
        <v>7184</v>
      </c>
      <c r="O831" t="s">
        <v>40</v>
      </c>
      <c r="P831" t="s">
        <v>40</v>
      </c>
      <c r="Q831" t="s">
        <v>9255</v>
      </c>
      <c r="R831" t="s">
        <v>48</v>
      </c>
      <c r="S831" t="s">
        <v>40</v>
      </c>
      <c r="T831" t="s">
        <v>40</v>
      </c>
      <c r="U831" t="s">
        <v>40</v>
      </c>
      <c r="V831" t="s">
        <v>49</v>
      </c>
      <c r="W831" t="s">
        <v>50</v>
      </c>
      <c r="X831" t="s">
        <v>9256</v>
      </c>
      <c r="Y831" t="s">
        <v>9257</v>
      </c>
      <c r="Z831" t="s">
        <v>9250</v>
      </c>
      <c r="AA831" t="s">
        <v>53</v>
      </c>
      <c r="AB831" t="s">
        <v>54</v>
      </c>
      <c r="AC831" t="s">
        <v>9258</v>
      </c>
      <c r="AD831" t="s">
        <v>9259</v>
      </c>
      <c r="AE831" t="s">
        <v>9260</v>
      </c>
      <c r="AF831" t="s">
        <v>40</v>
      </c>
      <c r="AG831" t="s">
        <v>40</v>
      </c>
      <c r="AH831" t="s">
        <v>9261</v>
      </c>
      <c r="AI831" t="s">
        <v>9262</v>
      </c>
      <c r="AJ831" t="s">
        <v>40</v>
      </c>
      <c r="AK831" t="s">
        <v>60</v>
      </c>
      <c r="AL831" t="s">
        <v>40</v>
      </c>
      <c r="AM831" t="s">
        <v>9263</v>
      </c>
      <c r="AQ831" t="str">
        <f t="shared" ca="1" si="48"/>
        <v>5EBF7291-9156-4F39-B8CA-C05F7FEBF1FB</v>
      </c>
      <c r="AR831" t="str">
        <f t="shared" ca="1" si="49"/>
        <v>json_rows.append(json.loads('{"document_id": "5EBF7291-9156-4F39-B8CA-C05F7FEBF1FB", "status":"available","url": "http://www.lidl.de/de/fragment/navigation-menu?f=3&amp;depth=5&amp;navigationNodeId=15837","name": "Lidl.de_promo_feb","url_type":"initial", "scraper_site_url_id": 830,</v>
      </c>
      <c r="AS831">
        <v>830</v>
      </c>
      <c r="AT831" t="str">
        <f t="shared" si="50"/>
        <v>"preparation_urls": [{"scraper_site_url_id": 830,"name": "Lidl.de_promo_feb", "url": "http://www.lidl.de/de/store-select?id=7592", "sort_index": 0, "url_settings": {"url_type": "preparation"}}], "url_settings": {"store_id": "7592", "default_fields": ["store_id"]}}'))</v>
      </c>
      <c r="AU831" t="str">
        <f t="shared" ca="1" si="51"/>
        <v>json_rows.append(json.loads('{"document_id": "5EBF7291-9156-4F39-B8CA-C05F7FEBF1FB", "status":"available","url": "http://www.lidl.de/de/fragment/navigation-menu?f=3&amp;depth=5&amp;navigationNodeId=15837","name": "Lidl.de_promo_feb","url_type":"initial", "scraper_site_url_id": 830,"preparation_urls": [{"scraper_site_url_id": 830,"name": "Lidl.de_promo_feb", "url": "http://www.lidl.de/de/store-select?id=7592", "sort_index": 0, "url_settings": {"url_type": "preparation"}}], "url_settings": {"store_id": "7592", "default_fields": ["store_id"]}}'))</v>
      </c>
      <c r="AV831" t="s">
        <v>36700</v>
      </c>
    </row>
    <row r="832" spans="1:48" x14ac:dyDescent="0.25">
      <c r="A832" t="s">
        <v>9264</v>
      </c>
      <c r="B832" t="s">
        <v>40</v>
      </c>
      <c r="C832" t="s">
        <v>40</v>
      </c>
      <c r="D832" t="s">
        <v>9265</v>
      </c>
      <c r="E832" t="s">
        <v>9266</v>
      </c>
      <c r="F832" t="s">
        <v>9267</v>
      </c>
      <c r="G832" t="s">
        <v>9268</v>
      </c>
      <c r="H832" t="s">
        <v>40</v>
      </c>
      <c r="I832" t="s">
        <v>45</v>
      </c>
      <c r="J832" t="s">
        <v>40</v>
      </c>
      <c r="K832" t="s">
        <v>40</v>
      </c>
      <c r="L832" t="s">
        <v>40</v>
      </c>
      <c r="M832" t="s">
        <v>40</v>
      </c>
      <c r="N832" t="s">
        <v>9230</v>
      </c>
      <c r="O832" t="s">
        <v>40</v>
      </c>
      <c r="P832" t="s">
        <v>40</v>
      </c>
      <c r="Q832" t="s">
        <v>9269</v>
      </c>
      <c r="R832" t="s">
        <v>48</v>
      </c>
      <c r="S832" t="s">
        <v>40</v>
      </c>
      <c r="T832" t="s">
        <v>40</v>
      </c>
      <c r="U832" t="s">
        <v>40</v>
      </c>
      <c r="V832" t="s">
        <v>49</v>
      </c>
      <c r="W832" t="s">
        <v>50</v>
      </c>
      <c r="X832" t="s">
        <v>9232</v>
      </c>
      <c r="Y832" t="s">
        <v>9270</v>
      </c>
      <c r="Z832" t="s">
        <v>9264</v>
      </c>
      <c r="AA832" t="s">
        <v>53</v>
      </c>
      <c r="AB832" t="s">
        <v>54</v>
      </c>
      <c r="AC832" t="s">
        <v>9271</v>
      </c>
      <c r="AD832" t="s">
        <v>9272</v>
      </c>
      <c r="AE832" t="s">
        <v>9273</v>
      </c>
      <c r="AF832" t="s">
        <v>40</v>
      </c>
      <c r="AG832" t="s">
        <v>40</v>
      </c>
      <c r="AH832" t="s">
        <v>9271</v>
      </c>
      <c r="AI832" t="s">
        <v>40</v>
      </c>
      <c r="AJ832" t="s">
        <v>40</v>
      </c>
      <c r="AK832" t="s">
        <v>60</v>
      </c>
      <c r="AL832" t="s">
        <v>40</v>
      </c>
      <c r="AM832" t="s">
        <v>9274</v>
      </c>
      <c r="AQ832" t="str">
        <f t="shared" ca="1" si="48"/>
        <v>BAC148D7-4FA0-4BB2-80D5-69E85F8DC545</v>
      </c>
      <c r="AR832" t="str">
        <f t="shared" ca="1" si="49"/>
        <v>json_rows.append(json.loads('{"document_id": "BAC148D7-4FA0-4BB2-80D5-69E85F8DC545", "status":"available","url": "http://www.lidl.de/de/fragment/navigation-menu?f=3&amp;depth=5&amp;navigationNodeId=15837","name": "Lidl.de_promo_feb","url_type":"initial", "scraper_site_url_id": 831,</v>
      </c>
      <c r="AS832">
        <v>831</v>
      </c>
      <c r="AT832" t="str">
        <f t="shared" si="50"/>
        <v>"preparation_urls": [{"scraper_site_url_id": 831,"name": "Lidl.de_promo_feb", "url": "http://www.lidl.de/de/store-select?id=3459", "sort_index": 0, "url_settings": {"url_type": "preparation"}}], "url_settings": {"store_id": "3459", "default_fields": ["store_id"]}}'))</v>
      </c>
      <c r="AU832" t="str">
        <f t="shared" ca="1" si="51"/>
        <v>json_rows.append(json.loads('{"document_id": "BAC148D7-4FA0-4BB2-80D5-69E85F8DC545", "status":"available","url": "http://www.lidl.de/de/fragment/navigation-menu?f=3&amp;depth=5&amp;navigationNodeId=15837","name": "Lidl.de_promo_feb","url_type":"initial", "scraper_site_url_id": 831,"preparation_urls": [{"scraper_site_url_id": 831,"name": "Lidl.de_promo_feb", "url": "http://www.lidl.de/de/store-select?id=3459", "sort_index": 0, "url_settings": {"url_type": "preparation"}}], "url_settings": {"store_id": "3459", "default_fields": ["store_id"]}}'))</v>
      </c>
      <c r="AV832" t="s">
        <v>36701</v>
      </c>
    </row>
    <row r="833" spans="1:48" x14ac:dyDescent="0.25">
      <c r="A833" t="s">
        <v>9275</v>
      </c>
      <c r="B833" t="s">
        <v>40</v>
      </c>
      <c r="C833" t="s">
        <v>40</v>
      </c>
      <c r="D833" t="s">
        <v>9276</v>
      </c>
      <c r="E833" t="s">
        <v>9277</v>
      </c>
      <c r="F833" t="s">
        <v>9278</v>
      </c>
      <c r="G833" t="s">
        <v>9279</v>
      </c>
      <c r="H833" t="s">
        <v>40</v>
      </c>
      <c r="I833" t="s">
        <v>45</v>
      </c>
      <c r="J833" t="s">
        <v>40</v>
      </c>
      <c r="K833" t="s">
        <v>40</v>
      </c>
      <c r="L833" t="s">
        <v>40</v>
      </c>
      <c r="M833" t="s">
        <v>40</v>
      </c>
      <c r="N833" t="s">
        <v>9230</v>
      </c>
      <c r="O833" t="s">
        <v>40</v>
      </c>
      <c r="P833" t="s">
        <v>40</v>
      </c>
      <c r="Q833" t="s">
        <v>9280</v>
      </c>
      <c r="R833" t="s">
        <v>48</v>
      </c>
      <c r="S833" t="s">
        <v>40</v>
      </c>
      <c r="T833" t="s">
        <v>40</v>
      </c>
      <c r="U833" t="s">
        <v>40</v>
      </c>
      <c r="V833" t="s">
        <v>49</v>
      </c>
      <c r="W833" t="s">
        <v>50</v>
      </c>
      <c r="X833" t="s">
        <v>6862</v>
      </c>
      <c r="Y833" t="s">
        <v>9281</v>
      </c>
      <c r="Z833" t="s">
        <v>9275</v>
      </c>
      <c r="AA833" t="s">
        <v>53</v>
      </c>
      <c r="AB833" t="s">
        <v>54</v>
      </c>
      <c r="AC833" t="s">
        <v>9282</v>
      </c>
      <c r="AD833" t="s">
        <v>9283</v>
      </c>
      <c r="AE833" t="s">
        <v>9284</v>
      </c>
      <c r="AF833" t="s">
        <v>40</v>
      </c>
      <c r="AG833" t="s">
        <v>40</v>
      </c>
      <c r="AH833" t="s">
        <v>9282</v>
      </c>
      <c r="AI833" t="s">
        <v>40</v>
      </c>
      <c r="AJ833" t="s">
        <v>40</v>
      </c>
      <c r="AK833" t="s">
        <v>60</v>
      </c>
      <c r="AL833" t="s">
        <v>40</v>
      </c>
      <c r="AM833" t="s">
        <v>9285</v>
      </c>
      <c r="AQ833" t="str">
        <f t="shared" ca="1" si="48"/>
        <v>532E8EB9-B8FC-45E2-81D4-87902882444B</v>
      </c>
      <c r="AR833" t="str">
        <f t="shared" ca="1" si="49"/>
        <v>json_rows.append(json.loads('{"document_id": "532E8EB9-B8FC-45E2-81D4-87902882444B", "status":"available","url": "http://www.lidl.de/de/fragment/navigation-menu?f=3&amp;depth=5&amp;navigationNodeId=15837","name": "Lidl.de_promo_feb","url_type":"initial", "scraper_site_url_id": 832,</v>
      </c>
      <c r="AS833">
        <v>832</v>
      </c>
      <c r="AT833" t="str">
        <f t="shared" si="50"/>
        <v>"preparation_urls": [{"scraper_site_url_id": 832,"name": "Lidl.de_promo_feb", "url": "http://www.lidl.de/de/store-select?id=5775", "sort_index": 0, "url_settings": {"url_type": "preparation"}}], "url_settings": {"store_id": "5775", "default_fields": ["store_id"]}}'))</v>
      </c>
      <c r="AU833" t="str">
        <f t="shared" ca="1" si="51"/>
        <v>json_rows.append(json.loads('{"document_id": "532E8EB9-B8FC-45E2-81D4-87902882444B", "status":"available","url": "http://www.lidl.de/de/fragment/navigation-menu?f=3&amp;depth=5&amp;navigationNodeId=15837","name": "Lidl.de_promo_feb","url_type":"initial", "scraper_site_url_id": 832,"preparation_urls": [{"scraper_site_url_id": 832,"name": "Lidl.de_promo_feb", "url": "http://www.lidl.de/de/store-select?id=5775", "sort_index": 0, "url_settings": {"url_type": "preparation"}}], "url_settings": {"store_id": "5775", "default_fields": ["store_id"]}}'))</v>
      </c>
      <c r="AV833" t="s">
        <v>36702</v>
      </c>
    </row>
    <row r="834" spans="1:48" x14ac:dyDescent="0.25">
      <c r="A834" t="s">
        <v>9286</v>
      </c>
      <c r="B834" t="s">
        <v>40</v>
      </c>
      <c r="C834" t="s">
        <v>40</v>
      </c>
      <c r="D834" t="s">
        <v>9287</v>
      </c>
      <c r="E834" t="s">
        <v>9288</v>
      </c>
      <c r="F834" t="s">
        <v>9289</v>
      </c>
      <c r="G834" t="s">
        <v>9290</v>
      </c>
      <c r="H834" t="s">
        <v>40</v>
      </c>
      <c r="I834" t="s">
        <v>45</v>
      </c>
      <c r="J834" t="s">
        <v>40</v>
      </c>
      <c r="K834" t="s">
        <v>40</v>
      </c>
      <c r="L834" t="s">
        <v>40</v>
      </c>
      <c r="M834" t="s">
        <v>40</v>
      </c>
      <c r="N834" t="s">
        <v>7184</v>
      </c>
      <c r="O834" t="s">
        <v>40</v>
      </c>
      <c r="P834" t="s">
        <v>40</v>
      </c>
      <c r="Q834" t="s">
        <v>9291</v>
      </c>
      <c r="R834" t="s">
        <v>48</v>
      </c>
      <c r="S834" t="s">
        <v>40</v>
      </c>
      <c r="T834" t="s">
        <v>40</v>
      </c>
      <c r="U834" t="s">
        <v>40</v>
      </c>
      <c r="V834" t="s">
        <v>49</v>
      </c>
      <c r="W834" t="s">
        <v>50</v>
      </c>
      <c r="X834" t="s">
        <v>9256</v>
      </c>
      <c r="Y834" t="s">
        <v>9292</v>
      </c>
      <c r="Z834" t="s">
        <v>9286</v>
      </c>
      <c r="AA834" t="s">
        <v>53</v>
      </c>
      <c r="AB834" t="s">
        <v>54</v>
      </c>
      <c r="AC834" t="s">
        <v>9261</v>
      </c>
      <c r="AD834" t="s">
        <v>9293</v>
      </c>
      <c r="AE834" t="s">
        <v>9294</v>
      </c>
      <c r="AF834" t="s">
        <v>40</v>
      </c>
      <c r="AG834" t="s">
        <v>40</v>
      </c>
      <c r="AH834" t="s">
        <v>9261</v>
      </c>
      <c r="AI834" t="s">
        <v>40</v>
      </c>
      <c r="AJ834" t="s">
        <v>40</v>
      </c>
      <c r="AK834" t="s">
        <v>60</v>
      </c>
      <c r="AL834" t="s">
        <v>40</v>
      </c>
      <c r="AM834" t="s">
        <v>9295</v>
      </c>
      <c r="AQ834" t="str">
        <f t="shared" ca="1" si="48"/>
        <v>88E2C973-EE03-402B-A48F-74D51FCAA74C</v>
      </c>
      <c r="AR834" t="str">
        <f t="shared" ca="1" si="49"/>
        <v>json_rows.append(json.loads('{"document_id": "88E2C973-EE03-402B-A48F-74D51FCAA74C", "status":"available","url": "http://www.lidl.de/de/fragment/navigation-menu?f=3&amp;depth=5&amp;navigationNodeId=15837","name": "Lidl.de_promo_feb","url_type":"initial", "scraper_site_url_id": 833,</v>
      </c>
      <c r="AS834">
        <v>833</v>
      </c>
      <c r="AT834" t="str">
        <f t="shared" si="50"/>
        <v>"preparation_urls": [{"scraper_site_url_id": 833,"name": "Lidl.de_promo_feb", "url": "http://www.lidl.de/de/store-select?id=2072", "sort_index": 0, "url_settings": {"url_type": "preparation"}}], "url_settings": {"store_id": "2072", "default_fields": ["store_id"]}}'))</v>
      </c>
      <c r="AU834" t="str">
        <f t="shared" ca="1" si="51"/>
        <v>json_rows.append(json.loads('{"document_id": "88E2C973-EE03-402B-A48F-74D51FCAA74C", "status":"available","url": "http://www.lidl.de/de/fragment/navigation-menu?f=3&amp;depth=5&amp;navigationNodeId=15837","name": "Lidl.de_promo_feb","url_type":"initial", "scraper_site_url_id": 833,"preparation_urls": [{"scraper_site_url_id": 833,"name": "Lidl.de_promo_feb", "url": "http://www.lidl.de/de/store-select?id=2072", "sort_index": 0, "url_settings": {"url_type": "preparation"}}], "url_settings": {"store_id": "2072", "default_fields": ["store_id"]}}'))</v>
      </c>
      <c r="AV834" t="s">
        <v>36703</v>
      </c>
    </row>
    <row r="835" spans="1:48" x14ac:dyDescent="0.25">
      <c r="A835" t="s">
        <v>9296</v>
      </c>
      <c r="B835" t="s">
        <v>40</v>
      </c>
      <c r="C835" t="s">
        <v>40</v>
      </c>
      <c r="D835" t="s">
        <v>9297</v>
      </c>
      <c r="E835" t="s">
        <v>9298</v>
      </c>
      <c r="F835" t="s">
        <v>9299</v>
      </c>
      <c r="G835" t="s">
        <v>9300</v>
      </c>
      <c r="H835" t="s">
        <v>40</v>
      </c>
      <c r="I835" t="s">
        <v>45</v>
      </c>
      <c r="J835" t="s">
        <v>40</v>
      </c>
      <c r="K835" t="s">
        <v>40</v>
      </c>
      <c r="L835" t="s">
        <v>40</v>
      </c>
      <c r="M835" t="s">
        <v>40</v>
      </c>
      <c r="N835" t="s">
        <v>9230</v>
      </c>
      <c r="O835" t="s">
        <v>40</v>
      </c>
      <c r="P835" t="s">
        <v>40</v>
      </c>
      <c r="Q835" t="s">
        <v>9301</v>
      </c>
      <c r="R835" t="s">
        <v>48</v>
      </c>
      <c r="S835" t="s">
        <v>40</v>
      </c>
      <c r="T835" t="s">
        <v>40</v>
      </c>
      <c r="U835" t="s">
        <v>40</v>
      </c>
      <c r="V835" t="s">
        <v>49</v>
      </c>
      <c r="W835" t="s">
        <v>50</v>
      </c>
      <c r="X835" t="s">
        <v>9302</v>
      </c>
      <c r="Y835" t="s">
        <v>9303</v>
      </c>
      <c r="Z835" t="s">
        <v>9296</v>
      </c>
      <c r="AA835" t="s">
        <v>53</v>
      </c>
      <c r="AB835" t="s">
        <v>54</v>
      </c>
      <c r="AC835" t="s">
        <v>9304</v>
      </c>
      <c r="AD835" t="s">
        <v>9305</v>
      </c>
      <c r="AE835" t="s">
        <v>9306</v>
      </c>
      <c r="AF835" t="s">
        <v>40</v>
      </c>
      <c r="AG835" t="s">
        <v>40</v>
      </c>
      <c r="AH835" t="s">
        <v>9304</v>
      </c>
      <c r="AI835" t="s">
        <v>40</v>
      </c>
      <c r="AJ835" t="s">
        <v>40</v>
      </c>
      <c r="AK835" t="s">
        <v>60</v>
      </c>
      <c r="AL835" t="s">
        <v>40</v>
      </c>
      <c r="AM835" t="s">
        <v>9307</v>
      </c>
      <c r="AQ835" t="str">
        <f t="shared" ref="AQ835:AQ898" ca="1" si="52">CONCATENATE(DEC2HEX(RANDBETWEEN(0,4294967295),8),"-",DEC2HEX(RANDBETWEEN(0,65535),4),"-",DEC2HEX(RANDBETWEEN(16384,20479),4),"-",DEC2HEX(RANDBETWEEN(32768,49151),4),"-",DEC2HEX(RANDBETWEEN(0,65535),4),DEC2HEX(RANDBETWEEN(0,4294967295),8))</f>
        <v>76067309-88C6-466D-9637-9280CBE90517</v>
      </c>
      <c r="AR835" t="str">
        <f t="shared" ref="AR835:AR898" ca="1" si="53">"json_rows.append(json.loads('{""document_id"": """&amp;AQ835&amp;""", ""status"":""available"",""url"": ""http://www.lidl.de/de/fragment/navigation-menu?f=3&amp;depth=5&amp;navigationNodeId=15837"",""name"": ""Lidl.de_promo_feb"",""url_type"":""initial"", ""scraper_site_url_id"": "&amp;AS835&amp;","</f>
        <v>json_rows.append(json.loads('{"document_id": "76067309-88C6-466D-9637-9280CBE90517", "status":"available","url": "http://www.lidl.de/de/fragment/navigation-menu?f=3&amp;depth=5&amp;navigationNodeId=15837","name": "Lidl.de_promo_feb","url_type":"initial", "scraper_site_url_id": 834,</v>
      </c>
      <c r="AS835">
        <v>834</v>
      </c>
      <c r="AT835" t="str">
        <f t="shared" ref="AT835:AT898" si="54">"""preparation_urls"": [{""scraper_site_url_id"": "&amp;AS835&amp;",""name"": ""Lidl.de_promo_feb"", ""url"": ""http://www.lidl.de/de/store-select?id="&amp;Q835&amp;""", ""sort_index"": 0, ""url_settings"": {""url_type"": ""preparation""}}], ""url_settings"": {""store_id"": """&amp;Q835&amp;""", ""default_fields"": [""store_id""]}}'))"</f>
        <v>"preparation_urls": [{"scraper_site_url_id": 834,"name": "Lidl.de_promo_feb", "url": "http://www.lidl.de/de/store-select?id=2075", "sort_index": 0, "url_settings": {"url_type": "preparation"}}], "url_settings": {"store_id": "2075", "default_fields": ["store_id"]}}'))</v>
      </c>
      <c r="AU835" t="str">
        <f t="shared" ref="AU835:AU898" ca="1" si="55">AR835&amp;AT835</f>
        <v>json_rows.append(json.loads('{"document_id": "76067309-88C6-466D-9637-9280CBE90517", "status":"available","url": "http://www.lidl.de/de/fragment/navigation-menu?f=3&amp;depth=5&amp;navigationNodeId=15837","name": "Lidl.de_promo_feb","url_type":"initial", "scraper_site_url_id": 834,"preparation_urls": [{"scraper_site_url_id": 834,"name": "Lidl.de_promo_feb", "url": "http://www.lidl.de/de/store-select?id=2075", "sort_index": 0, "url_settings": {"url_type": "preparation"}}], "url_settings": {"store_id": "2075", "default_fields": ["store_id"]}}'))</v>
      </c>
      <c r="AV835" t="s">
        <v>36704</v>
      </c>
    </row>
    <row r="836" spans="1:48" x14ac:dyDescent="0.25">
      <c r="A836" t="s">
        <v>9308</v>
      </c>
      <c r="B836" t="s">
        <v>40</v>
      </c>
      <c r="C836" t="s">
        <v>40</v>
      </c>
      <c r="D836" t="s">
        <v>9309</v>
      </c>
      <c r="E836" t="s">
        <v>9310</v>
      </c>
      <c r="F836" t="s">
        <v>9311</v>
      </c>
      <c r="G836" t="s">
        <v>9312</v>
      </c>
      <c r="H836" t="s">
        <v>40</v>
      </c>
      <c r="I836" t="s">
        <v>1251</v>
      </c>
      <c r="J836" t="s">
        <v>40</v>
      </c>
      <c r="K836" t="s">
        <v>40</v>
      </c>
      <c r="L836" t="s">
        <v>40</v>
      </c>
      <c r="M836" t="s">
        <v>40</v>
      </c>
      <c r="N836" t="s">
        <v>7184</v>
      </c>
      <c r="O836" t="s">
        <v>40</v>
      </c>
      <c r="P836" t="s">
        <v>40</v>
      </c>
      <c r="Q836" t="s">
        <v>9313</v>
      </c>
      <c r="R836" t="s">
        <v>48</v>
      </c>
      <c r="S836" t="s">
        <v>40</v>
      </c>
      <c r="T836" t="s">
        <v>40</v>
      </c>
      <c r="U836" t="s">
        <v>40</v>
      </c>
      <c r="V836" t="s">
        <v>49</v>
      </c>
      <c r="W836" t="s">
        <v>50</v>
      </c>
      <c r="X836" t="s">
        <v>9170</v>
      </c>
      <c r="Y836" t="s">
        <v>9314</v>
      </c>
      <c r="Z836" t="s">
        <v>9308</v>
      </c>
      <c r="AA836" t="s">
        <v>53</v>
      </c>
      <c r="AB836" t="s">
        <v>54</v>
      </c>
      <c r="AC836" t="s">
        <v>9315</v>
      </c>
      <c r="AD836" t="s">
        <v>9316</v>
      </c>
      <c r="AE836" t="s">
        <v>9317</v>
      </c>
      <c r="AF836" t="s">
        <v>40</v>
      </c>
      <c r="AG836" t="s">
        <v>40</v>
      </c>
      <c r="AH836" t="s">
        <v>9315</v>
      </c>
      <c r="AI836" t="s">
        <v>40</v>
      </c>
      <c r="AJ836" t="s">
        <v>40</v>
      </c>
      <c r="AK836" t="s">
        <v>60</v>
      </c>
      <c r="AL836" t="s">
        <v>40</v>
      </c>
      <c r="AM836" t="s">
        <v>9318</v>
      </c>
      <c r="AQ836" t="str">
        <f t="shared" ca="1" si="52"/>
        <v>70ADDA37-86E7-4894-8A08-8E2CA791EBC7</v>
      </c>
      <c r="AR836" t="str">
        <f t="shared" ca="1" si="53"/>
        <v>json_rows.append(json.loads('{"document_id": "70ADDA37-86E7-4894-8A08-8E2CA791EBC7", "status":"available","url": "http://www.lidl.de/de/fragment/navigation-menu?f=3&amp;depth=5&amp;navigationNodeId=15837","name": "Lidl.de_promo_feb","url_type":"initial", "scraper_site_url_id": 835,</v>
      </c>
      <c r="AS836">
        <v>835</v>
      </c>
      <c r="AT836" t="str">
        <f t="shared" si="54"/>
        <v>"preparation_urls": [{"scraper_site_url_id": 835,"name": "Lidl.de_promo_feb", "url": "http://www.lidl.de/de/store-select?id=5419", "sort_index": 0, "url_settings": {"url_type": "preparation"}}], "url_settings": {"store_id": "5419", "default_fields": ["store_id"]}}'))</v>
      </c>
      <c r="AU836" t="str">
        <f t="shared" ca="1" si="55"/>
        <v>json_rows.append(json.loads('{"document_id": "70ADDA37-86E7-4894-8A08-8E2CA791EBC7", "status":"available","url": "http://www.lidl.de/de/fragment/navigation-menu?f=3&amp;depth=5&amp;navigationNodeId=15837","name": "Lidl.de_promo_feb","url_type":"initial", "scraper_site_url_id": 835,"preparation_urls": [{"scraper_site_url_id": 835,"name": "Lidl.de_promo_feb", "url": "http://www.lidl.de/de/store-select?id=5419", "sort_index": 0, "url_settings": {"url_type": "preparation"}}], "url_settings": {"store_id": "5419", "default_fields": ["store_id"]}}'))</v>
      </c>
      <c r="AV836" t="s">
        <v>36705</v>
      </c>
    </row>
    <row r="837" spans="1:48" x14ac:dyDescent="0.25">
      <c r="A837" t="s">
        <v>9319</v>
      </c>
      <c r="B837" t="s">
        <v>40</v>
      </c>
      <c r="C837" t="s">
        <v>40</v>
      </c>
      <c r="D837" t="s">
        <v>9320</v>
      </c>
      <c r="E837" t="s">
        <v>9321</v>
      </c>
      <c r="F837" t="s">
        <v>9322</v>
      </c>
      <c r="G837" t="s">
        <v>9323</v>
      </c>
      <c r="H837" t="s">
        <v>40</v>
      </c>
      <c r="I837" t="s">
        <v>45</v>
      </c>
      <c r="J837" t="s">
        <v>40</v>
      </c>
      <c r="K837" t="s">
        <v>40</v>
      </c>
      <c r="L837" t="s">
        <v>40</v>
      </c>
      <c r="M837" t="s">
        <v>40</v>
      </c>
      <c r="N837" t="s">
        <v>7184</v>
      </c>
      <c r="O837" t="s">
        <v>40</v>
      </c>
      <c r="P837" t="s">
        <v>40</v>
      </c>
      <c r="Q837" t="s">
        <v>9324</v>
      </c>
      <c r="R837" t="s">
        <v>48</v>
      </c>
      <c r="S837" t="s">
        <v>40</v>
      </c>
      <c r="T837" t="s">
        <v>40</v>
      </c>
      <c r="U837" t="s">
        <v>40</v>
      </c>
      <c r="V837" t="s">
        <v>49</v>
      </c>
      <c r="W837" t="s">
        <v>50</v>
      </c>
      <c r="X837" t="s">
        <v>9325</v>
      </c>
      <c r="Y837" t="s">
        <v>9326</v>
      </c>
      <c r="Z837" t="s">
        <v>9319</v>
      </c>
      <c r="AA837" t="s">
        <v>53</v>
      </c>
      <c r="AB837" t="s">
        <v>54</v>
      </c>
      <c r="AC837" t="s">
        <v>9327</v>
      </c>
      <c r="AD837" t="s">
        <v>9328</v>
      </c>
      <c r="AE837" t="s">
        <v>9329</v>
      </c>
      <c r="AF837" t="s">
        <v>40</v>
      </c>
      <c r="AG837" t="s">
        <v>40</v>
      </c>
      <c r="AH837" t="s">
        <v>9327</v>
      </c>
      <c r="AI837" t="s">
        <v>40</v>
      </c>
      <c r="AJ837" t="s">
        <v>40</v>
      </c>
      <c r="AK837" t="s">
        <v>60</v>
      </c>
      <c r="AL837" t="s">
        <v>40</v>
      </c>
      <c r="AM837" t="s">
        <v>9330</v>
      </c>
      <c r="AQ837" t="str">
        <f t="shared" ca="1" si="52"/>
        <v>FE783153-52D8-4DA0-989D-71C34CE62697</v>
      </c>
      <c r="AR837" t="str">
        <f t="shared" ca="1" si="53"/>
        <v>json_rows.append(json.loads('{"document_id": "FE783153-52D8-4DA0-989D-71C34CE62697", "status":"available","url": "http://www.lidl.de/de/fragment/navigation-menu?f=3&amp;depth=5&amp;navigationNodeId=15837","name": "Lidl.de_promo_feb","url_type":"initial", "scraper_site_url_id": 836,</v>
      </c>
      <c r="AS837">
        <v>836</v>
      </c>
      <c r="AT837" t="str">
        <f t="shared" si="54"/>
        <v>"preparation_urls": [{"scraper_site_url_id": 836,"name": "Lidl.de_promo_feb", "url": "http://www.lidl.de/de/store-select?id=1400", "sort_index": 0, "url_settings": {"url_type": "preparation"}}], "url_settings": {"store_id": "1400", "default_fields": ["store_id"]}}'))</v>
      </c>
      <c r="AU837" t="str">
        <f t="shared" ca="1" si="55"/>
        <v>json_rows.append(json.loads('{"document_id": "FE783153-52D8-4DA0-989D-71C34CE62697", "status":"available","url": "http://www.lidl.de/de/fragment/navigation-menu?f=3&amp;depth=5&amp;navigationNodeId=15837","name": "Lidl.de_promo_feb","url_type":"initial", "scraper_site_url_id": 836,"preparation_urls": [{"scraper_site_url_id": 836,"name": "Lidl.de_promo_feb", "url": "http://www.lidl.de/de/store-select?id=1400", "sort_index": 0, "url_settings": {"url_type": "preparation"}}], "url_settings": {"store_id": "1400", "default_fields": ["store_id"]}}'))</v>
      </c>
      <c r="AV837" t="s">
        <v>36706</v>
      </c>
    </row>
    <row r="838" spans="1:48" x14ac:dyDescent="0.25">
      <c r="A838" t="s">
        <v>9331</v>
      </c>
      <c r="B838" t="s">
        <v>40</v>
      </c>
      <c r="C838" t="s">
        <v>40</v>
      </c>
      <c r="D838" t="s">
        <v>9332</v>
      </c>
      <c r="E838" t="s">
        <v>9333</v>
      </c>
      <c r="F838" t="s">
        <v>9334</v>
      </c>
      <c r="G838" t="s">
        <v>9335</v>
      </c>
      <c r="H838" t="s">
        <v>40</v>
      </c>
      <c r="I838" t="s">
        <v>45</v>
      </c>
      <c r="J838" t="s">
        <v>40</v>
      </c>
      <c r="K838" t="s">
        <v>40</v>
      </c>
      <c r="L838" t="s">
        <v>40</v>
      </c>
      <c r="M838" t="s">
        <v>40</v>
      </c>
      <c r="N838" t="s">
        <v>9230</v>
      </c>
      <c r="O838" t="s">
        <v>40</v>
      </c>
      <c r="P838" t="s">
        <v>40</v>
      </c>
      <c r="Q838" t="s">
        <v>9336</v>
      </c>
      <c r="R838" t="s">
        <v>48</v>
      </c>
      <c r="S838" t="s">
        <v>40</v>
      </c>
      <c r="T838" t="s">
        <v>40</v>
      </c>
      <c r="U838" t="s">
        <v>40</v>
      </c>
      <c r="V838" t="s">
        <v>49</v>
      </c>
      <c r="W838" t="s">
        <v>50</v>
      </c>
      <c r="X838" t="s">
        <v>9337</v>
      </c>
      <c r="Y838" t="s">
        <v>9338</v>
      </c>
      <c r="Z838" t="s">
        <v>9331</v>
      </c>
      <c r="AA838" t="s">
        <v>53</v>
      </c>
      <c r="AB838" t="s">
        <v>54</v>
      </c>
      <c r="AC838" t="s">
        <v>9339</v>
      </c>
      <c r="AD838" t="s">
        <v>9340</v>
      </c>
      <c r="AE838" t="s">
        <v>9341</v>
      </c>
      <c r="AF838" t="s">
        <v>40</v>
      </c>
      <c r="AG838" t="s">
        <v>40</v>
      </c>
      <c r="AH838" t="s">
        <v>9339</v>
      </c>
      <c r="AI838" t="s">
        <v>40</v>
      </c>
      <c r="AJ838" t="s">
        <v>40</v>
      </c>
      <c r="AK838" t="s">
        <v>60</v>
      </c>
      <c r="AL838" t="s">
        <v>40</v>
      </c>
      <c r="AM838" t="s">
        <v>9342</v>
      </c>
      <c r="AQ838" t="str">
        <f t="shared" ca="1" si="52"/>
        <v>FEE70618-8FBC-417A-B019-5D86EBE0810F</v>
      </c>
      <c r="AR838" t="str">
        <f t="shared" ca="1" si="53"/>
        <v>json_rows.append(json.loads('{"document_id": "FEE70618-8FBC-417A-B019-5D86EBE0810F", "status":"available","url": "http://www.lidl.de/de/fragment/navigation-menu?f=3&amp;depth=5&amp;navigationNodeId=15837","name": "Lidl.de_promo_feb","url_type":"initial", "scraper_site_url_id": 837,</v>
      </c>
      <c r="AS838">
        <v>837</v>
      </c>
      <c r="AT838" t="str">
        <f t="shared" si="54"/>
        <v>"preparation_urls": [{"scraper_site_url_id": 837,"name": "Lidl.de_promo_feb", "url": "http://www.lidl.de/de/store-select?id=3170", "sort_index": 0, "url_settings": {"url_type": "preparation"}}], "url_settings": {"store_id": "3170", "default_fields": ["store_id"]}}'))</v>
      </c>
      <c r="AU838" t="str">
        <f t="shared" ca="1" si="55"/>
        <v>json_rows.append(json.loads('{"document_id": "FEE70618-8FBC-417A-B019-5D86EBE0810F", "status":"available","url": "http://www.lidl.de/de/fragment/navigation-menu?f=3&amp;depth=5&amp;navigationNodeId=15837","name": "Lidl.de_promo_feb","url_type":"initial", "scraper_site_url_id": 837,"preparation_urls": [{"scraper_site_url_id": 837,"name": "Lidl.de_promo_feb", "url": "http://www.lidl.de/de/store-select?id=3170", "sort_index": 0, "url_settings": {"url_type": "preparation"}}], "url_settings": {"store_id": "3170", "default_fields": ["store_id"]}}'))</v>
      </c>
      <c r="AV838" t="s">
        <v>36707</v>
      </c>
    </row>
    <row r="839" spans="1:48" x14ac:dyDescent="0.25">
      <c r="A839" t="s">
        <v>9343</v>
      </c>
      <c r="B839" t="s">
        <v>40</v>
      </c>
      <c r="C839" t="s">
        <v>40</v>
      </c>
      <c r="D839" t="s">
        <v>9344</v>
      </c>
      <c r="E839" t="s">
        <v>9345</v>
      </c>
      <c r="F839" t="s">
        <v>9346</v>
      </c>
      <c r="G839" t="s">
        <v>9347</v>
      </c>
      <c r="H839" t="s">
        <v>40</v>
      </c>
      <c r="I839" t="s">
        <v>45</v>
      </c>
      <c r="J839" t="s">
        <v>40</v>
      </c>
      <c r="K839" t="s">
        <v>40</v>
      </c>
      <c r="L839" t="s">
        <v>40</v>
      </c>
      <c r="M839" t="s">
        <v>40</v>
      </c>
      <c r="N839" t="s">
        <v>9230</v>
      </c>
      <c r="O839" t="s">
        <v>40</v>
      </c>
      <c r="P839" t="s">
        <v>40</v>
      </c>
      <c r="Q839" t="s">
        <v>9348</v>
      </c>
      <c r="R839" t="s">
        <v>48</v>
      </c>
      <c r="S839" t="s">
        <v>40</v>
      </c>
      <c r="T839" t="s">
        <v>40</v>
      </c>
      <c r="U839" t="s">
        <v>40</v>
      </c>
      <c r="V839" t="s">
        <v>49</v>
      </c>
      <c r="W839" t="s">
        <v>50</v>
      </c>
      <c r="X839" t="s">
        <v>9349</v>
      </c>
      <c r="Y839" t="s">
        <v>9350</v>
      </c>
      <c r="Z839" t="s">
        <v>9343</v>
      </c>
      <c r="AA839" t="s">
        <v>53</v>
      </c>
      <c r="AB839" t="s">
        <v>54</v>
      </c>
      <c r="AC839" t="s">
        <v>9351</v>
      </c>
      <c r="AD839" t="s">
        <v>9352</v>
      </c>
      <c r="AE839" t="s">
        <v>9353</v>
      </c>
      <c r="AF839" t="s">
        <v>40</v>
      </c>
      <c r="AG839" t="s">
        <v>40</v>
      </c>
      <c r="AH839" t="s">
        <v>9351</v>
      </c>
      <c r="AI839" t="s">
        <v>40</v>
      </c>
      <c r="AJ839" t="s">
        <v>40</v>
      </c>
      <c r="AK839" t="s">
        <v>60</v>
      </c>
      <c r="AL839" t="s">
        <v>40</v>
      </c>
      <c r="AM839" t="s">
        <v>9354</v>
      </c>
      <c r="AQ839" t="str">
        <f t="shared" ca="1" si="52"/>
        <v>4A1D9247-E8AE-4EC1-8B63-0F0830CD458D</v>
      </c>
      <c r="AR839" t="str">
        <f t="shared" ca="1" si="53"/>
        <v>json_rows.append(json.loads('{"document_id": "4A1D9247-E8AE-4EC1-8B63-0F0830CD458D", "status":"available","url": "http://www.lidl.de/de/fragment/navigation-menu?f=3&amp;depth=5&amp;navigationNodeId=15837","name": "Lidl.de_promo_feb","url_type":"initial", "scraper_site_url_id": 838,</v>
      </c>
      <c r="AS839">
        <v>838</v>
      </c>
      <c r="AT839" t="str">
        <f t="shared" si="54"/>
        <v>"preparation_urls": [{"scraper_site_url_id": 838,"name": "Lidl.de_promo_feb", "url": "http://www.lidl.de/de/store-select?id=3390", "sort_index": 0, "url_settings": {"url_type": "preparation"}}], "url_settings": {"store_id": "3390", "default_fields": ["store_id"]}}'))</v>
      </c>
      <c r="AU839" t="str">
        <f t="shared" ca="1" si="55"/>
        <v>json_rows.append(json.loads('{"document_id": "4A1D9247-E8AE-4EC1-8B63-0F0830CD458D", "status":"available","url": "http://www.lidl.de/de/fragment/navigation-menu?f=3&amp;depth=5&amp;navigationNodeId=15837","name": "Lidl.de_promo_feb","url_type":"initial", "scraper_site_url_id": 838,"preparation_urls": [{"scraper_site_url_id": 838,"name": "Lidl.de_promo_feb", "url": "http://www.lidl.de/de/store-select?id=3390", "sort_index": 0, "url_settings": {"url_type": "preparation"}}], "url_settings": {"store_id": "3390", "default_fields": ["store_id"]}}'))</v>
      </c>
      <c r="AV839" t="s">
        <v>36708</v>
      </c>
    </row>
    <row r="840" spans="1:48" x14ac:dyDescent="0.25">
      <c r="A840" t="s">
        <v>9355</v>
      </c>
      <c r="B840" t="s">
        <v>40</v>
      </c>
      <c r="C840" t="s">
        <v>40</v>
      </c>
      <c r="D840" t="s">
        <v>9356</v>
      </c>
      <c r="E840" t="s">
        <v>9357</v>
      </c>
      <c r="F840" t="s">
        <v>9358</v>
      </c>
      <c r="G840" t="s">
        <v>9359</v>
      </c>
      <c r="H840" t="s">
        <v>40</v>
      </c>
      <c r="I840" t="s">
        <v>45</v>
      </c>
      <c r="J840" t="s">
        <v>40</v>
      </c>
      <c r="K840" t="s">
        <v>40</v>
      </c>
      <c r="L840" t="s">
        <v>40</v>
      </c>
      <c r="M840" t="s">
        <v>40</v>
      </c>
      <c r="N840" t="s">
        <v>9230</v>
      </c>
      <c r="O840" t="s">
        <v>40</v>
      </c>
      <c r="P840" t="s">
        <v>40</v>
      </c>
      <c r="Q840" t="s">
        <v>9360</v>
      </c>
      <c r="R840" t="s">
        <v>48</v>
      </c>
      <c r="S840" t="s">
        <v>40</v>
      </c>
      <c r="T840" t="s">
        <v>40</v>
      </c>
      <c r="U840" t="s">
        <v>40</v>
      </c>
      <c r="V840" t="s">
        <v>49</v>
      </c>
      <c r="W840" t="s">
        <v>50</v>
      </c>
      <c r="X840" t="s">
        <v>9232</v>
      </c>
      <c r="Y840" t="s">
        <v>9361</v>
      </c>
      <c r="Z840" t="s">
        <v>9355</v>
      </c>
      <c r="AA840" t="s">
        <v>53</v>
      </c>
      <c r="AB840" t="s">
        <v>54</v>
      </c>
      <c r="AC840" t="s">
        <v>9362</v>
      </c>
      <c r="AD840" t="s">
        <v>9363</v>
      </c>
      <c r="AE840" t="s">
        <v>9364</v>
      </c>
      <c r="AF840" t="s">
        <v>40</v>
      </c>
      <c r="AG840" t="s">
        <v>40</v>
      </c>
      <c r="AH840" t="s">
        <v>9362</v>
      </c>
      <c r="AI840" t="s">
        <v>40</v>
      </c>
      <c r="AJ840" t="s">
        <v>40</v>
      </c>
      <c r="AK840" t="s">
        <v>60</v>
      </c>
      <c r="AL840" t="s">
        <v>40</v>
      </c>
      <c r="AM840" t="s">
        <v>9365</v>
      </c>
      <c r="AQ840" t="str">
        <f t="shared" ca="1" si="52"/>
        <v>EC57F1ED-337D-4C7F-BEB0-04C12ECD234D</v>
      </c>
      <c r="AR840" t="str">
        <f t="shared" ca="1" si="53"/>
        <v>json_rows.append(json.loads('{"document_id": "EC57F1ED-337D-4C7F-BEB0-04C12ECD234D", "status":"available","url": "http://www.lidl.de/de/fragment/navigation-menu?f=3&amp;depth=5&amp;navigationNodeId=15837","name": "Lidl.de_promo_feb","url_type":"initial", "scraper_site_url_id": 839,</v>
      </c>
      <c r="AS840">
        <v>839</v>
      </c>
      <c r="AT840" t="str">
        <f t="shared" si="54"/>
        <v>"preparation_urls": [{"scraper_site_url_id": 839,"name": "Lidl.de_promo_feb", "url": "http://www.lidl.de/de/store-select?id=1682", "sort_index": 0, "url_settings": {"url_type": "preparation"}}], "url_settings": {"store_id": "1682", "default_fields": ["store_id"]}}'))</v>
      </c>
      <c r="AU840" t="str">
        <f t="shared" ca="1" si="55"/>
        <v>json_rows.append(json.loads('{"document_id": "EC57F1ED-337D-4C7F-BEB0-04C12ECD234D", "status":"available","url": "http://www.lidl.de/de/fragment/navigation-menu?f=3&amp;depth=5&amp;navigationNodeId=15837","name": "Lidl.de_promo_feb","url_type":"initial", "scraper_site_url_id": 839,"preparation_urls": [{"scraper_site_url_id": 839,"name": "Lidl.de_promo_feb", "url": "http://www.lidl.de/de/store-select?id=1682", "sort_index": 0, "url_settings": {"url_type": "preparation"}}], "url_settings": {"store_id": "1682", "default_fields": ["store_id"]}}'))</v>
      </c>
      <c r="AV840" t="s">
        <v>36709</v>
      </c>
    </row>
    <row r="841" spans="1:48" x14ac:dyDescent="0.25">
      <c r="A841" t="s">
        <v>9366</v>
      </c>
      <c r="B841" t="s">
        <v>40</v>
      </c>
      <c r="C841" t="s">
        <v>40</v>
      </c>
      <c r="D841" t="s">
        <v>9367</v>
      </c>
      <c r="E841" t="s">
        <v>9368</v>
      </c>
      <c r="F841" t="s">
        <v>9369</v>
      </c>
      <c r="G841" t="s">
        <v>9370</v>
      </c>
      <c r="H841" t="s">
        <v>40</v>
      </c>
      <c r="I841" t="s">
        <v>9371</v>
      </c>
      <c r="J841" t="s">
        <v>40</v>
      </c>
      <c r="K841" t="s">
        <v>40</v>
      </c>
      <c r="L841" t="s">
        <v>40</v>
      </c>
      <c r="M841" t="s">
        <v>40</v>
      </c>
      <c r="N841" t="s">
        <v>9230</v>
      </c>
      <c r="O841" t="s">
        <v>40</v>
      </c>
      <c r="P841" t="s">
        <v>40</v>
      </c>
      <c r="Q841" t="s">
        <v>9372</v>
      </c>
      <c r="R841" t="s">
        <v>48</v>
      </c>
      <c r="S841" t="s">
        <v>40</v>
      </c>
      <c r="T841" t="s">
        <v>40</v>
      </c>
      <c r="U841" t="s">
        <v>40</v>
      </c>
      <c r="V841" t="s">
        <v>49</v>
      </c>
      <c r="W841" t="s">
        <v>50</v>
      </c>
      <c r="X841" t="s">
        <v>9373</v>
      </c>
      <c r="Y841" t="s">
        <v>9374</v>
      </c>
      <c r="Z841" t="s">
        <v>9366</v>
      </c>
      <c r="AA841" t="s">
        <v>53</v>
      </c>
      <c r="AB841" t="s">
        <v>54</v>
      </c>
      <c r="AC841" t="s">
        <v>9375</v>
      </c>
      <c r="AD841" t="s">
        <v>9376</v>
      </c>
      <c r="AE841" t="s">
        <v>9377</v>
      </c>
      <c r="AF841" t="s">
        <v>40</v>
      </c>
      <c r="AG841" t="s">
        <v>40</v>
      </c>
      <c r="AH841" t="s">
        <v>9375</v>
      </c>
      <c r="AI841" t="s">
        <v>40</v>
      </c>
      <c r="AJ841" t="s">
        <v>40</v>
      </c>
      <c r="AK841" t="s">
        <v>60</v>
      </c>
      <c r="AL841" t="s">
        <v>40</v>
      </c>
      <c r="AM841" t="s">
        <v>9378</v>
      </c>
      <c r="AQ841" t="str">
        <f t="shared" ca="1" si="52"/>
        <v>DF6F0D32-6F11-48C0-B07C-2ABAC61E3962</v>
      </c>
      <c r="AR841" t="str">
        <f t="shared" ca="1" si="53"/>
        <v>json_rows.append(json.loads('{"document_id": "DF6F0D32-6F11-48C0-B07C-2ABAC61E3962", "status":"available","url": "http://www.lidl.de/de/fragment/navigation-menu?f=3&amp;depth=5&amp;navigationNodeId=15837","name": "Lidl.de_promo_feb","url_type":"initial", "scraper_site_url_id": 840,</v>
      </c>
      <c r="AS841">
        <v>840</v>
      </c>
      <c r="AT841" t="str">
        <f t="shared" si="54"/>
        <v>"preparation_urls": [{"scraper_site_url_id": 840,"name": "Lidl.de_promo_feb", "url": "http://www.lidl.de/de/store-select?id=1434", "sort_index": 0, "url_settings": {"url_type": "preparation"}}], "url_settings": {"store_id": "1434", "default_fields": ["store_id"]}}'))</v>
      </c>
      <c r="AU841" t="str">
        <f t="shared" ca="1" si="55"/>
        <v>json_rows.append(json.loads('{"document_id": "DF6F0D32-6F11-48C0-B07C-2ABAC61E3962", "status":"available","url": "http://www.lidl.de/de/fragment/navigation-menu?f=3&amp;depth=5&amp;navigationNodeId=15837","name": "Lidl.de_promo_feb","url_type":"initial", "scraper_site_url_id": 840,"preparation_urls": [{"scraper_site_url_id": 840,"name": "Lidl.de_promo_feb", "url": "http://www.lidl.de/de/store-select?id=1434", "sort_index": 0, "url_settings": {"url_type": "preparation"}}], "url_settings": {"store_id": "1434", "default_fields": ["store_id"]}}'))</v>
      </c>
      <c r="AV841" t="s">
        <v>36710</v>
      </c>
    </row>
    <row r="842" spans="1:48" x14ac:dyDescent="0.25">
      <c r="A842" t="s">
        <v>9379</v>
      </c>
      <c r="B842" t="s">
        <v>40</v>
      </c>
      <c r="C842" t="s">
        <v>40</v>
      </c>
      <c r="D842" t="s">
        <v>9380</v>
      </c>
      <c r="E842" t="s">
        <v>9381</v>
      </c>
      <c r="F842" t="s">
        <v>9382</v>
      </c>
      <c r="G842" t="s">
        <v>9383</v>
      </c>
      <c r="H842" t="s">
        <v>40</v>
      </c>
      <c r="I842" t="s">
        <v>45</v>
      </c>
      <c r="J842" t="s">
        <v>40</v>
      </c>
      <c r="K842" t="s">
        <v>40</v>
      </c>
      <c r="L842" t="s">
        <v>40</v>
      </c>
      <c r="M842" t="s">
        <v>40</v>
      </c>
      <c r="N842" t="s">
        <v>9230</v>
      </c>
      <c r="O842" t="s">
        <v>40</v>
      </c>
      <c r="P842" t="s">
        <v>40</v>
      </c>
      <c r="Q842" t="s">
        <v>9384</v>
      </c>
      <c r="R842" t="s">
        <v>48</v>
      </c>
      <c r="S842" t="s">
        <v>40</v>
      </c>
      <c r="T842" t="s">
        <v>40</v>
      </c>
      <c r="U842" t="s">
        <v>40</v>
      </c>
      <c r="V842" t="s">
        <v>49</v>
      </c>
      <c r="W842" t="s">
        <v>50</v>
      </c>
      <c r="X842" t="s">
        <v>9385</v>
      </c>
      <c r="Y842" t="s">
        <v>9386</v>
      </c>
      <c r="Z842" t="s">
        <v>9379</v>
      </c>
      <c r="AA842" t="s">
        <v>53</v>
      </c>
      <c r="AB842" t="s">
        <v>54</v>
      </c>
      <c r="AC842" t="s">
        <v>9387</v>
      </c>
      <c r="AD842" t="s">
        <v>9388</v>
      </c>
      <c r="AE842" t="s">
        <v>9389</v>
      </c>
      <c r="AF842" t="s">
        <v>40</v>
      </c>
      <c r="AG842" t="s">
        <v>40</v>
      </c>
      <c r="AH842" t="s">
        <v>9387</v>
      </c>
      <c r="AI842" t="s">
        <v>40</v>
      </c>
      <c r="AJ842" t="s">
        <v>40</v>
      </c>
      <c r="AK842" t="s">
        <v>60</v>
      </c>
      <c r="AL842" t="s">
        <v>40</v>
      </c>
      <c r="AM842" t="s">
        <v>9390</v>
      </c>
      <c r="AQ842" t="str">
        <f t="shared" ca="1" si="52"/>
        <v>99784F81-AB78-45F5-9D70-A49051365208</v>
      </c>
      <c r="AR842" t="str">
        <f t="shared" ca="1" si="53"/>
        <v>json_rows.append(json.loads('{"document_id": "99784F81-AB78-45F5-9D70-A49051365208", "status":"available","url": "http://www.lidl.de/de/fragment/navigation-menu?f=3&amp;depth=5&amp;navigationNodeId=15837","name": "Lidl.de_promo_feb","url_type":"initial", "scraper_site_url_id": 841,</v>
      </c>
      <c r="AS842">
        <v>841</v>
      </c>
      <c r="AT842" t="str">
        <f t="shared" si="54"/>
        <v>"preparation_urls": [{"scraper_site_url_id": 841,"name": "Lidl.de_promo_feb", "url": "http://www.lidl.de/de/store-select?id=5530", "sort_index": 0, "url_settings": {"url_type": "preparation"}}], "url_settings": {"store_id": "5530", "default_fields": ["store_id"]}}'))</v>
      </c>
      <c r="AU842" t="str">
        <f t="shared" ca="1" si="55"/>
        <v>json_rows.append(json.loads('{"document_id": "99784F81-AB78-45F5-9D70-A49051365208", "status":"available","url": "http://www.lidl.de/de/fragment/navigation-menu?f=3&amp;depth=5&amp;navigationNodeId=15837","name": "Lidl.de_promo_feb","url_type":"initial", "scraper_site_url_id": 841,"preparation_urls": [{"scraper_site_url_id": 841,"name": "Lidl.de_promo_feb", "url": "http://www.lidl.de/de/store-select?id=5530", "sort_index": 0, "url_settings": {"url_type": "preparation"}}], "url_settings": {"store_id": "5530", "default_fields": ["store_id"]}}'))</v>
      </c>
      <c r="AV842" t="s">
        <v>36711</v>
      </c>
    </row>
    <row r="843" spans="1:48" x14ac:dyDescent="0.25">
      <c r="A843" t="s">
        <v>9391</v>
      </c>
      <c r="B843" t="s">
        <v>40</v>
      </c>
      <c r="C843" t="s">
        <v>40</v>
      </c>
      <c r="D843" t="s">
        <v>9392</v>
      </c>
      <c r="E843" t="s">
        <v>9393</v>
      </c>
      <c r="F843" t="s">
        <v>9394</v>
      </c>
      <c r="G843" t="s">
        <v>9395</v>
      </c>
      <c r="H843" t="s">
        <v>40</v>
      </c>
      <c r="I843" t="s">
        <v>9396</v>
      </c>
      <c r="J843" t="s">
        <v>40</v>
      </c>
      <c r="K843" t="s">
        <v>40</v>
      </c>
      <c r="L843" t="s">
        <v>40</v>
      </c>
      <c r="M843" t="s">
        <v>40</v>
      </c>
      <c r="N843" t="s">
        <v>7638</v>
      </c>
      <c r="O843" t="s">
        <v>40</v>
      </c>
      <c r="P843" t="s">
        <v>40</v>
      </c>
      <c r="Q843" t="s">
        <v>9397</v>
      </c>
      <c r="R843" t="s">
        <v>48</v>
      </c>
      <c r="S843" t="s">
        <v>40</v>
      </c>
      <c r="T843" t="s">
        <v>40</v>
      </c>
      <c r="U843" t="s">
        <v>40</v>
      </c>
      <c r="V843" t="s">
        <v>49</v>
      </c>
      <c r="W843" t="s">
        <v>50</v>
      </c>
      <c r="X843" t="s">
        <v>9325</v>
      </c>
      <c r="Y843" t="s">
        <v>9398</v>
      </c>
      <c r="Z843" t="s">
        <v>9391</v>
      </c>
      <c r="AA843" t="s">
        <v>53</v>
      </c>
      <c r="AB843" t="s">
        <v>54</v>
      </c>
      <c r="AC843" t="s">
        <v>9399</v>
      </c>
      <c r="AD843" t="s">
        <v>9400</v>
      </c>
      <c r="AE843" t="s">
        <v>9401</v>
      </c>
      <c r="AF843" t="s">
        <v>40</v>
      </c>
      <c r="AG843" t="s">
        <v>40</v>
      </c>
      <c r="AH843" t="s">
        <v>9399</v>
      </c>
      <c r="AI843" t="s">
        <v>40</v>
      </c>
      <c r="AJ843" t="s">
        <v>40</v>
      </c>
      <c r="AK843" t="s">
        <v>60</v>
      </c>
      <c r="AL843" t="s">
        <v>40</v>
      </c>
      <c r="AM843" t="s">
        <v>9402</v>
      </c>
      <c r="AQ843" t="str">
        <f t="shared" ca="1" si="52"/>
        <v>06466AB3-6160-4E67-AB40-F91C48454977</v>
      </c>
      <c r="AR843" t="str">
        <f t="shared" ca="1" si="53"/>
        <v>json_rows.append(json.loads('{"document_id": "06466AB3-6160-4E67-AB40-F91C48454977", "status":"available","url": "http://www.lidl.de/de/fragment/navigation-menu?f=3&amp;depth=5&amp;navigationNodeId=15837","name": "Lidl.de_promo_feb","url_type":"initial", "scraper_site_url_id": 842,</v>
      </c>
      <c r="AS843">
        <v>842</v>
      </c>
      <c r="AT843" t="str">
        <f t="shared" si="54"/>
        <v>"preparation_urls": [{"scraper_site_url_id": 842,"name": "Lidl.de_promo_feb", "url": "http://www.lidl.de/de/store-select?id=3955", "sort_index": 0, "url_settings": {"url_type": "preparation"}}], "url_settings": {"store_id": "3955", "default_fields": ["store_id"]}}'))</v>
      </c>
      <c r="AU843" t="str">
        <f t="shared" ca="1" si="55"/>
        <v>json_rows.append(json.loads('{"document_id": "06466AB3-6160-4E67-AB40-F91C48454977", "status":"available","url": "http://www.lidl.de/de/fragment/navigation-menu?f=3&amp;depth=5&amp;navigationNodeId=15837","name": "Lidl.de_promo_feb","url_type":"initial", "scraper_site_url_id": 842,"preparation_urls": [{"scraper_site_url_id": 842,"name": "Lidl.de_promo_feb", "url": "http://www.lidl.de/de/store-select?id=3955", "sort_index": 0, "url_settings": {"url_type": "preparation"}}], "url_settings": {"store_id": "3955", "default_fields": ["store_id"]}}'))</v>
      </c>
      <c r="AV843" t="s">
        <v>36712</v>
      </c>
    </row>
    <row r="844" spans="1:48" x14ac:dyDescent="0.25">
      <c r="A844" t="s">
        <v>9403</v>
      </c>
      <c r="B844" t="s">
        <v>40</v>
      </c>
      <c r="C844" t="s">
        <v>40</v>
      </c>
      <c r="D844" t="s">
        <v>9404</v>
      </c>
      <c r="E844" t="s">
        <v>9405</v>
      </c>
      <c r="F844" t="s">
        <v>9406</v>
      </c>
      <c r="G844" t="s">
        <v>9407</v>
      </c>
      <c r="H844" t="s">
        <v>40</v>
      </c>
      <c r="I844" t="s">
        <v>45</v>
      </c>
      <c r="J844" t="s">
        <v>40</v>
      </c>
      <c r="K844" t="s">
        <v>40</v>
      </c>
      <c r="L844" t="s">
        <v>40</v>
      </c>
      <c r="M844" t="s">
        <v>40</v>
      </c>
      <c r="N844" t="s">
        <v>9230</v>
      </c>
      <c r="O844" t="s">
        <v>40</v>
      </c>
      <c r="P844" t="s">
        <v>40</v>
      </c>
      <c r="Q844" t="s">
        <v>9408</v>
      </c>
      <c r="R844" t="s">
        <v>48</v>
      </c>
      <c r="S844" t="s">
        <v>40</v>
      </c>
      <c r="T844" t="s">
        <v>40</v>
      </c>
      <c r="U844" t="s">
        <v>40</v>
      </c>
      <c r="V844" t="s">
        <v>49</v>
      </c>
      <c r="W844" t="s">
        <v>50</v>
      </c>
      <c r="X844" t="s">
        <v>9244</v>
      </c>
      <c r="Y844" t="s">
        <v>9409</v>
      </c>
      <c r="Z844" t="s">
        <v>9403</v>
      </c>
      <c r="AA844" t="s">
        <v>53</v>
      </c>
      <c r="AB844" t="s">
        <v>54</v>
      </c>
      <c r="AC844" t="s">
        <v>9410</v>
      </c>
      <c r="AD844" t="s">
        <v>9411</v>
      </c>
      <c r="AE844" t="s">
        <v>9412</v>
      </c>
      <c r="AF844" t="s">
        <v>40</v>
      </c>
      <c r="AG844" t="s">
        <v>40</v>
      </c>
      <c r="AH844" t="s">
        <v>9413</v>
      </c>
      <c r="AI844" t="s">
        <v>9414</v>
      </c>
      <c r="AJ844" t="s">
        <v>40</v>
      </c>
      <c r="AK844" t="s">
        <v>60</v>
      </c>
      <c r="AL844" t="s">
        <v>40</v>
      </c>
      <c r="AM844" t="s">
        <v>9415</v>
      </c>
      <c r="AQ844" t="str">
        <f t="shared" ca="1" si="52"/>
        <v>0AF64F6E-E6A3-445D-947E-A664FA1C56EE</v>
      </c>
      <c r="AR844" t="str">
        <f t="shared" ca="1" si="53"/>
        <v>json_rows.append(json.loads('{"document_id": "0AF64F6E-E6A3-445D-947E-A664FA1C56EE", "status":"available","url": "http://www.lidl.de/de/fragment/navigation-menu?f=3&amp;depth=5&amp;navigationNodeId=15837","name": "Lidl.de_promo_feb","url_type":"initial", "scraper_site_url_id": 843,</v>
      </c>
      <c r="AS844">
        <v>843</v>
      </c>
      <c r="AT844" t="str">
        <f t="shared" si="54"/>
        <v>"preparation_urls": [{"scraper_site_url_id": 843,"name": "Lidl.de_promo_feb", "url": "http://www.lidl.de/de/store-select?id=5359", "sort_index": 0, "url_settings": {"url_type": "preparation"}}], "url_settings": {"store_id": "5359", "default_fields": ["store_id"]}}'))</v>
      </c>
      <c r="AU844" t="str">
        <f t="shared" ca="1" si="55"/>
        <v>json_rows.append(json.loads('{"document_id": "0AF64F6E-E6A3-445D-947E-A664FA1C56EE", "status":"available","url": "http://www.lidl.de/de/fragment/navigation-menu?f=3&amp;depth=5&amp;navigationNodeId=15837","name": "Lidl.de_promo_feb","url_type":"initial", "scraper_site_url_id": 843,"preparation_urls": [{"scraper_site_url_id": 843,"name": "Lidl.de_promo_feb", "url": "http://www.lidl.de/de/store-select?id=5359", "sort_index": 0, "url_settings": {"url_type": "preparation"}}], "url_settings": {"store_id": "5359", "default_fields": ["store_id"]}}'))</v>
      </c>
      <c r="AV844" t="s">
        <v>36713</v>
      </c>
    </row>
    <row r="845" spans="1:48" x14ac:dyDescent="0.25">
      <c r="A845" t="s">
        <v>9416</v>
      </c>
      <c r="B845" t="s">
        <v>40</v>
      </c>
      <c r="C845" t="s">
        <v>40</v>
      </c>
      <c r="D845" t="s">
        <v>9417</v>
      </c>
      <c r="E845" t="s">
        <v>9418</v>
      </c>
      <c r="F845" t="s">
        <v>9419</v>
      </c>
      <c r="G845" t="s">
        <v>9420</v>
      </c>
      <c r="H845" t="s">
        <v>40</v>
      </c>
      <c r="I845" t="s">
        <v>45</v>
      </c>
      <c r="J845" t="s">
        <v>40</v>
      </c>
      <c r="K845" t="s">
        <v>40</v>
      </c>
      <c r="L845" t="s">
        <v>40</v>
      </c>
      <c r="M845" t="s">
        <v>40</v>
      </c>
      <c r="N845" t="s">
        <v>9230</v>
      </c>
      <c r="O845" t="s">
        <v>40</v>
      </c>
      <c r="P845" t="s">
        <v>40</v>
      </c>
      <c r="Q845" t="s">
        <v>9421</v>
      </c>
      <c r="R845" t="s">
        <v>48</v>
      </c>
      <c r="S845" t="s">
        <v>40</v>
      </c>
      <c r="T845" t="s">
        <v>40</v>
      </c>
      <c r="U845" t="s">
        <v>40</v>
      </c>
      <c r="V845" t="s">
        <v>49</v>
      </c>
      <c r="W845" t="s">
        <v>50</v>
      </c>
      <c r="X845" t="s">
        <v>9385</v>
      </c>
      <c r="Y845" t="s">
        <v>9422</v>
      </c>
      <c r="Z845" t="s">
        <v>9416</v>
      </c>
      <c r="AA845" t="s">
        <v>53</v>
      </c>
      <c r="AB845" t="s">
        <v>54</v>
      </c>
      <c r="AC845" t="s">
        <v>9423</v>
      </c>
      <c r="AD845" t="s">
        <v>9424</v>
      </c>
      <c r="AE845" t="s">
        <v>9425</v>
      </c>
      <c r="AF845" t="s">
        <v>40</v>
      </c>
      <c r="AG845" t="s">
        <v>40</v>
      </c>
      <c r="AH845" t="s">
        <v>9423</v>
      </c>
      <c r="AI845" t="s">
        <v>40</v>
      </c>
      <c r="AJ845" t="s">
        <v>40</v>
      </c>
      <c r="AK845" t="s">
        <v>60</v>
      </c>
      <c r="AL845" t="s">
        <v>40</v>
      </c>
      <c r="AM845" t="s">
        <v>9426</v>
      </c>
      <c r="AQ845" t="str">
        <f t="shared" ca="1" si="52"/>
        <v>8E9DD5FF-951B-4B08-AD9D-195E06D702DE</v>
      </c>
      <c r="AR845" t="str">
        <f t="shared" ca="1" si="53"/>
        <v>json_rows.append(json.loads('{"document_id": "8E9DD5FF-951B-4B08-AD9D-195E06D702DE", "status":"available","url": "http://www.lidl.de/de/fragment/navigation-menu?f=3&amp;depth=5&amp;navigationNodeId=15837","name": "Lidl.de_promo_feb","url_type":"initial", "scraper_site_url_id": 844,</v>
      </c>
      <c r="AS845">
        <v>844</v>
      </c>
      <c r="AT845" t="str">
        <f t="shared" si="54"/>
        <v>"preparation_urls": [{"scraper_site_url_id": 844,"name": "Lidl.de_promo_feb", "url": "http://www.lidl.de/de/store-select?id=3651", "sort_index": 0, "url_settings": {"url_type": "preparation"}}], "url_settings": {"store_id": "3651", "default_fields": ["store_id"]}}'))</v>
      </c>
      <c r="AU845" t="str">
        <f t="shared" ca="1" si="55"/>
        <v>json_rows.append(json.loads('{"document_id": "8E9DD5FF-951B-4B08-AD9D-195E06D702DE", "status":"available","url": "http://www.lidl.de/de/fragment/navigation-menu?f=3&amp;depth=5&amp;navigationNodeId=15837","name": "Lidl.de_promo_feb","url_type":"initial", "scraper_site_url_id": 844,"preparation_urls": [{"scraper_site_url_id": 844,"name": "Lidl.de_promo_feb", "url": "http://www.lidl.de/de/store-select?id=3651", "sort_index": 0, "url_settings": {"url_type": "preparation"}}], "url_settings": {"store_id": "3651", "default_fields": ["store_id"]}}'))</v>
      </c>
      <c r="AV845" t="s">
        <v>36714</v>
      </c>
    </row>
    <row r="846" spans="1:48" x14ac:dyDescent="0.25">
      <c r="A846" t="s">
        <v>9427</v>
      </c>
      <c r="B846" t="s">
        <v>40</v>
      </c>
      <c r="C846" t="s">
        <v>40</v>
      </c>
      <c r="D846" t="s">
        <v>9428</v>
      </c>
      <c r="E846" t="s">
        <v>9429</v>
      </c>
      <c r="F846" t="s">
        <v>9430</v>
      </c>
      <c r="G846" t="s">
        <v>9431</v>
      </c>
      <c r="H846" t="s">
        <v>40</v>
      </c>
      <c r="I846" t="s">
        <v>45</v>
      </c>
      <c r="J846" t="s">
        <v>40</v>
      </c>
      <c r="K846" t="s">
        <v>40</v>
      </c>
      <c r="L846" t="s">
        <v>40</v>
      </c>
      <c r="M846" t="s">
        <v>40</v>
      </c>
      <c r="N846" t="s">
        <v>9230</v>
      </c>
      <c r="O846" t="s">
        <v>40</v>
      </c>
      <c r="P846" t="s">
        <v>40</v>
      </c>
      <c r="Q846" t="s">
        <v>9432</v>
      </c>
      <c r="R846" t="s">
        <v>48</v>
      </c>
      <c r="S846" t="s">
        <v>40</v>
      </c>
      <c r="T846" t="s">
        <v>40</v>
      </c>
      <c r="U846" t="s">
        <v>40</v>
      </c>
      <c r="V846" t="s">
        <v>49</v>
      </c>
      <c r="W846" t="s">
        <v>50</v>
      </c>
      <c r="X846" t="s">
        <v>9170</v>
      </c>
      <c r="Y846" t="s">
        <v>9433</v>
      </c>
      <c r="Z846" t="s">
        <v>9427</v>
      </c>
      <c r="AA846" t="s">
        <v>53</v>
      </c>
      <c r="AB846" t="s">
        <v>54</v>
      </c>
      <c r="AC846" t="s">
        <v>9434</v>
      </c>
      <c r="AD846" t="s">
        <v>9435</v>
      </c>
      <c r="AE846" t="s">
        <v>9436</v>
      </c>
      <c r="AF846" t="s">
        <v>40</v>
      </c>
      <c r="AG846" t="s">
        <v>40</v>
      </c>
      <c r="AH846" t="s">
        <v>9434</v>
      </c>
      <c r="AI846" t="s">
        <v>40</v>
      </c>
      <c r="AJ846" t="s">
        <v>40</v>
      </c>
      <c r="AK846" t="s">
        <v>60</v>
      </c>
      <c r="AL846" t="s">
        <v>40</v>
      </c>
      <c r="AM846" t="s">
        <v>9437</v>
      </c>
      <c r="AQ846" t="str">
        <f t="shared" ca="1" si="52"/>
        <v>883759EF-6BDE-4424-BC85-42799EA18563</v>
      </c>
      <c r="AR846" t="str">
        <f t="shared" ca="1" si="53"/>
        <v>json_rows.append(json.loads('{"document_id": "883759EF-6BDE-4424-BC85-42799EA18563", "status":"available","url": "http://www.lidl.de/de/fragment/navigation-menu?f=3&amp;depth=5&amp;navigationNodeId=15837","name": "Lidl.de_promo_feb","url_type":"initial", "scraper_site_url_id": 845,</v>
      </c>
      <c r="AS846">
        <v>845</v>
      </c>
      <c r="AT846" t="str">
        <f t="shared" si="54"/>
        <v>"preparation_urls": [{"scraper_site_url_id": 845,"name": "Lidl.de_promo_feb", "url": "http://www.lidl.de/de/store-select?id=5777", "sort_index": 0, "url_settings": {"url_type": "preparation"}}], "url_settings": {"store_id": "5777", "default_fields": ["store_id"]}}'))</v>
      </c>
      <c r="AU846" t="str">
        <f t="shared" ca="1" si="55"/>
        <v>json_rows.append(json.loads('{"document_id": "883759EF-6BDE-4424-BC85-42799EA18563", "status":"available","url": "http://www.lidl.de/de/fragment/navigation-menu?f=3&amp;depth=5&amp;navigationNodeId=15837","name": "Lidl.de_promo_feb","url_type":"initial", "scraper_site_url_id": 845,"preparation_urls": [{"scraper_site_url_id": 845,"name": "Lidl.de_promo_feb", "url": "http://www.lidl.de/de/store-select?id=5777", "sort_index": 0, "url_settings": {"url_type": "preparation"}}], "url_settings": {"store_id": "5777", "default_fields": ["store_id"]}}'))</v>
      </c>
      <c r="AV846" t="s">
        <v>36715</v>
      </c>
    </row>
    <row r="847" spans="1:48" x14ac:dyDescent="0.25">
      <c r="A847" t="s">
        <v>9438</v>
      </c>
      <c r="B847" t="s">
        <v>40</v>
      </c>
      <c r="C847" t="s">
        <v>40</v>
      </c>
      <c r="D847" t="s">
        <v>9439</v>
      </c>
      <c r="E847" t="s">
        <v>9440</v>
      </c>
      <c r="F847" t="s">
        <v>9441</v>
      </c>
      <c r="G847" t="s">
        <v>9442</v>
      </c>
      <c r="H847" t="s">
        <v>40</v>
      </c>
      <c r="I847" t="s">
        <v>45</v>
      </c>
      <c r="J847" t="s">
        <v>40</v>
      </c>
      <c r="K847" t="s">
        <v>40</v>
      </c>
      <c r="L847" t="s">
        <v>40</v>
      </c>
      <c r="M847" t="s">
        <v>40</v>
      </c>
      <c r="N847" t="s">
        <v>9230</v>
      </c>
      <c r="O847" t="s">
        <v>40</v>
      </c>
      <c r="P847" t="s">
        <v>40</v>
      </c>
      <c r="Q847" t="s">
        <v>9443</v>
      </c>
      <c r="R847" t="s">
        <v>48</v>
      </c>
      <c r="S847" t="s">
        <v>40</v>
      </c>
      <c r="T847" t="s">
        <v>40</v>
      </c>
      <c r="U847" t="s">
        <v>40</v>
      </c>
      <c r="V847" t="s">
        <v>49</v>
      </c>
      <c r="W847" t="s">
        <v>50</v>
      </c>
      <c r="X847" t="s">
        <v>9302</v>
      </c>
      <c r="Y847" t="s">
        <v>9444</v>
      </c>
      <c r="Z847" t="s">
        <v>9438</v>
      </c>
      <c r="AA847" t="s">
        <v>53</v>
      </c>
      <c r="AB847" t="s">
        <v>54</v>
      </c>
      <c r="AC847" t="s">
        <v>9445</v>
      </c>
      <c r="AD847" t="s">
        <v>9446</v>
      </c>
      <c r="AE847" t="s">
        <v>9447</v>
      </c>
      <c r="AF847" t="s">
        <v>40</v>
      </c>
      <c r="AG847" t="s">
        <v>40</v>
      </c>
      <c r="AH847" t="s">
        <v>9445</v>
      </c>
      <c r="AI847" t="s">
        <v>40</v>
      </c>
      <c r="AJ847" t="s">
        <v>40</v>
      </c>
      <c r="AK847" t="s">
        <v>60</v>
      </c>
      <c r="AL847" t="s">
        <v>40</v>
      </c>
      <c r="AM847" t="s">
        <v>9448</v>
      </c>
      <c r="AQ847" t="str">
        <f t="shared" ca="1" si="52"/>
        <v>5968AFEC-3568-482E-818D-B26AB9B32B4D</v>
      </c>
      <c r="AR847" t="str">
        <f t="shared" ca="1" si="53"/>
        <v>json_rows.append(json.loads('{"document_id": "5968AFEC-3568-482E-818D-B26AB9B32B4D", "status":"available","url": "http://www.lidl.de/de/fragment/navigation-menu?f=3&amp;depth=5&amp;navigationNodeId=15837","name": "Lidl.de_promo_feb","url_type":"initial", "scraper_site_url_id": 846,</v>
      </c>
      <c r="AS847">
        <v>846</v>
      </c>
      <c r="AT847" t="str">
        <f t="shared" si="54"/>
        <v>"preparation_urls": [{"scraper_site_url_id": 846,"name": "Lidl.de_promo_feb", "url": "http://www.lidl.de/de/store-select?id=8994", "sort_index": 0, "url_settings": {"url_type": "preparation"}}], "url_settings": {"store_id": "8994", "default_fields": ["store_id"]}}'))</v>
      </c>
      <c r="AU847" t="str">
        <f t="shared" ca="1" si="55"/>
        <v>json_rows.append(json.loads('{"document_id": "5968AFEC-3568-482E-818D-B26AB9B32B4D", "status":"available","url": "http://www.lidl.de/de/fragment/navigation-menu?f=3&amp;depth=5&amp;navigationNodeId=15837","name": "Lidl.de_promo_feb","url_type":"initial", "scraper_site_url_id": 846,"preparation_urls": [{"scraper_site_url_id": 846,"name": "Lidl.de_promo_feb", "url": "http://www.lidl.de/de/store-select?id=8994", "sort_index": 0, "url_settings": {"url_type": "preparation"}}], "url_settings": {"store_id": "8994", "default_fields": ["store_id"]}}'))</v>
      </c>
      <c r="AV847" t="s">
        <v>36716</v>
      </c>
    </row>
    <row r="848" spans="1:48" x14ac:dyDescent="0.25">
      <c r="A848" t="s">
        <v>9449</v>
      </c>
      <c r="B848" t="s">
        <v>40</v>
      </c>
      <c r="C848" t="s">
        <v>40</v>
      </c>
      <c r="D848" t="s">
        <v>9450</v>
      </c>
      <c r="E848" t="s">
        <v>9451</v>
      </c>
      <c r="F848" t="s">
        <v>9452</v>
      </c>
      <c r="G848" t="s">
        <v>9453</v>
      </c>
      <c r="H848" t="s">
        <v>40</v>
      </c>
      <c r="I848" t="s">
        <v>45</v>
      </c>
      <c r="J848" t="s">
        <v>40</v>
      </c>
      <c r="K848" t="s">
        <v>40</v>
      </c>
      <c r="L848" t="s">
        <v>40</v>
      </c>
      <c r="M848" t="s">
        <v>40</v>
      </c>
      <c r="N848" t="s">
        <v>9230</v>
      </c>
      <c r="O848" t="s">
        <v>40</v>
      </c>
      <c r="P848" t="s">
        <v>40</v>
      </c>
      <c r="Q848" t="s">
        <v>9454</v>
      </c>
      <c r="R848" t="s">
        <v>48</v>
      </c>
      <c r="S848" t="s">
        <v>40</v>
      </c>
      <c r="T848" t="s">
        <v>40</v>
      </c>
      <c r="U848" t="s">
        <v>40</v>
      </c>
      <c r="V848" t="s">
        <v>49</v>
      </c>
      <c r="W848" t="s">
        <v>50</v>
      </c>
      <c r="X848" t="s">
        <v>9455</v>
      </c>
      <c r="Y848" t="s">
        <v>9456</v>
      </c>
      <c r="Z848" t="s">
        <v>9449</v>
      </c>
      <c r="AA848" t="s">
        <v>53</v>
      </c>
      <c r="AB848" t="s">
        <v>54</v>
      </c>
      <c r="AC848" t="s">
        <v>9457</v>
      </c>
      <c r="AD848" t="s">
        <v>9458</v>
      </c>
      <c r="AE848" t="s">
        <v>9459</v>
      </c>
      <c r="AF848" t="s">
        <v>40</v>
      </c>
      <c r="AG848" t="s">
        <v>40</v>
      </c>
      <c r="AH848" t="s">
        <v>9460</v>
      </c>
      <c r="AI848" t="s">
        <v>9461</v>
      </c>
      <c r="AJ848" t="s">
        <v>40</v>
      </c>
      <c r="AK848" t="s">
        <v>60</v>
      </c>
      <c r="AL848" t="s">
        <v>40</v>
      </c>
      <c r="AM848" t="s">
        <v>9462</v>
      </c>
      <c r="AQ848" t="str">
        <f t="shared" ca="1" si="52"/>
        <v>1F97C83E-B487-4315-BDF9-1FBEFF6DD98C</v>
      </c>
      <c r="AR848" t="str">
        <f t="shared" ca="1" si="53"/>
        <v>json_rows.append(json.loads('{"document_id": "1F97C83E-B487-4315-BDF9-1FBEFF6DD98C", "status":"available","url": "http://www.lidl.de/de/fragment/navigation-menu?f=3&amp;depth=5&amp;navigationNodeId=15837","name": "Lidl.de_promo_feb","url_type":"initial", "scraper_site_url_id": 847,</v>
      </c>
      <c r="AS848">
        <v>847</v>
      </c>
      <c r="AT848" t="str">
        <f t="shared" si="54"/>
        <v>"preparation_urls": [{"scraper_site_url_id": 847,"name": "Lidl.de_promo_feb", "url": "http://www.lidl.de/de/store-select?id=5076", "sort_index": 0, "url_settings": {"url_type": "preparation"}}], "url_settings": {"store_id": "5076", "default_fields": ["store_id"]}}'))</v>
      </c>
      <c r="AU848" t="str">
        <f t="shared" ca="1" si="55"/>
        <v>json_rows.append(json.loads('{"document_id": "1F97C83E-B487-4315-BDF9-1FBEFF6DD98C", "status":"available","url": "http://www.lidl.de/de/fragment/navigation-menu?f=3&amp;depth=5&amp;navigationNodeId=15837","name": "Lidl.de_promo_feb","url_type":"initial", "scraper_site_url_id": 847,"preparation_urls": [{"scraper_site_url_id": 847,"name": "Lidl.de_promo_feb", "url": "http://www.lidl.de/de/store-select?id=5076", "sort_index": 0, "url_settings": {"url_type": "preparation"}}], "url_settings": {"store_id": "5076", "default_fields": ["store_id"]}}'))</v>
      </c>
      <c r="AV848" t="s">
        <v>36717</v>
      </c>
    </row>
    <row r="849" spans="1:48" x14ac:dyDescent="0.25">
      <c r="A849" t="s">
        <v>9463</v>
      </c>
      <c r="B849" t="s">
        <v>40</v>
      </c>
      <c r="C849" t="s">
        <v>40</v>
      </c>
      <c r="D849" t="s">
        <v>9464</v>
      </c>
      <c r="E849" t="s">
        <v>9465</v>
      </c>
      <c r="F849" t="s">
        <v>9466</v>
      </c>
      <c r="G849" t="s">
        <v>9467</v>
      </c>
      <c r="H849" t="s">
        <v>40</v>
      </c>
      <c r="I849" t="s">
        <v>1251</v>
      </c>
      <c r="J849" t="s">
        <v>40</v>
      </c>
      <c r="K849" t="s">
        <v>40</v>
      </c>
      <c r="L849" t="s">
        <v>40</v>
      </c>
      <c r="M849" t="s">
        <v>40</v>
      </c>
      <c r="N849" t="s">
        <v>7184</v>
      </c>
      <c r="O849" t="s">
        <v>40</v>
      </c>
      <c r="P849" t="s">
        <v>40</v>
      </c>
      <c r="Q849" t="s">
        <v>9468</v>
      </c>
      <c r="R849" t="s">
        <v>48</v>
      </c>
      <c r="S849" t="s">
        <v>40</v>
      </c>
      <c r="T849" t="s">
        <v>40</v>
      </c>
      <c r="U849" t="s">
        <v>40</v>
      </c>
      <c r="V849" t="s">
        <v>49</v>
      </c>
      <c r="W849" t="s">
        <v>50</v>
      </c>
      <c r="X849" t="s">
        <v>9469</v>
      </c>
      <c r="Y849" t="s">
        <v>9470</v>
      </c>
      <c r="Z849" t="s">
        <v>9463</v>
      </c>
      <c r="AA849" t="s">
        <v>53</v>
      </c>
      <c r="AB849" t="s">
        <v>54</v>
      </c>
      <c r="AC849" t="s">
        <v>9471</v>
      </c>
      <c r="AD849" t="s">
        <v>9472</v>
      </c>
      <c r="AE849" t="s">
        <v>9473</v>
      </c>
      <c r="AF849" t="s">
        <v>40</v>
      </c>
      <c r="AG849" t="s">
        <v>40</v>
      </c>
      <c r="AH849" t="s">
        <v>9471</v>
      </c>
      <c r="AI849" t="s">
        <v>40</v>
      </c>
      <c r="AJ849" t="s">
        <v>40</v>
      </c>
      <c r="AK849" t="s">
        <v>60</v>
      </c>
      <c r="AL849" t="s">
        <v>40</v>
      </c>
      <c r="AM849" t="s">
        <v>9474</v>
      </c>
      <c r="AQ849" t="str">
        <f t="shared" ca="1" si="52"/>
        <v>7CC8271C-2112-4CFF-B014-0A839B0CDE63</v>
      </c>
      <c r="AR849" t="str">
        <f t="shared" ca="1" si="53"/>
        <v>json_rows.append(json.loads('{"document_id": "7CC8271C-2112-4CFF-B014-0A839B0CDE63", "status":"available","url": "http://www.lidl.de/de/fragment/navigation-menu?f=3&amp;depth=5&amp;navigationNodeId=15837","name": "Lidl.de_promo_feb","url_type":"initial", "scraper_site_url_id": 848,</v>
      </c>
      <c r="AS849">
        <v>848</v>
      </c>
      <c r="AT849" t="str">
        <f t="shared" si="54"/>
        <v>"preparation_urls": [{"scraper_site_url_id": 848,"name": "Lidl.de_promo_feb", "url": "http://www.lidl.de/de/store-select?id=3535", "sort_index": 0, "url_settings": {"url_type": "preparation"}}], "url_settings": {"store_id": "3535", "default_fields": ["store_id"]}}'))</v>
      </c>
      <c r="AU849" t="str">
        <f t="shared" ca="1" si="55"/>
        <v>json_rows.append(json.loads('{"document_id": "7CC8271C-2112-4CFF-B014-0A839B0CDE63", "status":"available","url": "http://www.lidl.de/de/fragment/navigation-menu?f=3&amp;depth=5&amp;navigationNodeId=15837","name": "Lidl.de_promo_feb","url_type":"initial", "scraper_site_url_id": 848,"preparation_urls": [{"scraper_site_url_id": 848,"name": "Lidl.de_promo_feb", "url": "http://www.lidl.de/de/store-select?id=3535", "sort_index": 0, "url_settings": {"url_type": "preparation"}}], "url_settings": {"store_id": "3535", "default_fields": ["store_id"]}}'))</v>
      </c>
      <c r="AV849" t="s">
        <v>36718</v>
      </c>
    </row>
    <row r="850" spans="1:48" x14ac:dyDescent="0.25">
      <c r="A850" t="s">
        <v>9475</v>
      </c>
      <c r="B850" t="s">
        <v>40</v>
      </c>
      <c r="C850" t="s">
        <v>40</v>
      </c>
      <c r="D850" t="s">
        <v>9476</v>
      </c>
      <c r="E850" t="s">
        <v>9477</v>
      </c>
      <c r="F850" t="s">
        <v>9478</v>
      </c>
      <c r="G850" t="s">
        <v>9479</v>
      </c>
      <c r="H850" t="s">
        <v>40</v>
      </c>
      <c r="I850" t="s">
        <v>45</v>
      </c>
      <c r="J850" t="s">
        <v>40</v>
      </c>
      <c r="K850" t="s">
        <v>40</v>
      </c>
      <c r="L850" t="s">
        <v>40</v>
      </c>
      <c r="M850" t="s">
        <v>40</v>
      </c>
      <c r="N850" t="s">
        <v>9230</v>
      </c>
      <c r="O850" t="s">
        <v>40</v>
      </c>
      <c r="P850" t="s">
        <v>40</v>
      </c>
      <c r="Q850" t="s">
        <v>9480</v>
      </c>
      <c r="R850" t="s">
        <v>48</v>
      </c>
      <c r="S850" t="s">
        <v>40</v>
      </c>
      <c r="T850" t="s">
        <v>40</v>
      </c>
      <c r="U850" t="s">
        <v>40</v>
      </c>
      <c r="V850" t="s">
        <v>49</v>
      </c>
      <c r="W850" t="s">
        <v>50</v>
      </c>
      <c r="X850" t="s">
        <v>9385</v>
      </c>
      <c r="Y850" t="s">
        <v>9481</v>
      </c>
      <c r="Z850" t="s">
        <v>9475</v>
      </c>
      <c r="AA850" t="s">
        <v>53</v>
      </c>
      <c r="AB850" t="s">
        <v>54</v>
      </c>
      <c r="AC850" t="s">
        <v>9482</v>
      </c>
      <c r="AD850" t="s">
        <v>9483</v>
      </c>
      <c r="AE850" t="s">
        <v>9484</v>
      </c>
      <c r="AF850" t="s">
        <v>40</v>
      </c>
      <c r="AG850" t="s">
        <v>40</v>
      </c>
      <c r="AH850" t="s">
        <v>9423</v>
      </c>
      <c r="AI850" t="s">
        <v>9485</v>
      </c>
      <c r="AJ850" t="s">
        <v>40</v>
      </c>
      <c r="AK850" t="s">
        <v>60</v>
      </c>
      <c r="AL850" t="s">
        <v>40</v>
      </c>
      <c r="AM850" t="s">
        <v>9486</v>
      </c>
      <c r="AQ850" t="str">
        <f t="shared" ca="1" si="52"/>
        <v>7BE4D1DF-642B-47F8-84C3-F82FDAA44F9E</v>
      </c>
      <c r="AR850" t="str">
        <f t="shared" ca="1" si="53"/>
        <v>json_rows.append(json.loads('{"document_id": "7BE4D1DF-642B-47F8-84C3-F82FDAA44F9E", "status":"available","url": "http://www.lidl.de/de/fragment/navigation-menu?f=3&amp;depth=5&amp;navigationNodeId=15837","name": "Lidl.de_promo_feb","url_type":"initial", "scraper_site_url_id": 849,</v>
      </c>
      <c r="AS850">
        <v>849</v>
      </c>
      <c r="AT850" t="str">
        <f t="shared" si="54"/>
        <v>"preparation_urls": [{"scraper_site_url_id": 849,"name": "Lidl.de_promo_feb", "url": "http://www.lidl.de/de/store-select?id=3002", "sort_index": 0, "url_settings": {"url_type": "preparation"}}], "url_settings": {"store_id": "3002", "default_fields": ["store_id"]}}'))</v>
      </c>
      <c r="AU850" t="str">
        <f t="shared" ca="1" si="55"/>
        <v>json_rows.append(json.loads('{"document_id": "7BE4D1DF-642B-47F8-84C3-F82FDAA44F9E", "status":"available","url": "http://www.lidl.de/de/fragment/navigation-menu?f=3&amp;depth=5&amp;navigationNodeId=15837","name": "Lidl.de_promo_feb","url_type":"initial", "scraper_site_url_id": 849,"preparation_urls": [{"scraper_site_url_id": 849,"name": "Lidl.de_promo_feb", "url": "http://www.lidl.de/de/store-select?id=3002", "sort_index": 0, "url_settings": {"url_type": "preparation"}}], "url_settings": {"store_id": "3002", "default_fields": ["store_id"]}}'))</v>
      </c>
      <c r="AV850" t="s">
        <v>36719</v>
      </c>
    </row>
    <row r="851" spans="1:48" x14ac:dyDescent="0.25">
      <c r="A851" t="s">
        <v>9487</v>
      </c>
      <c r="B851" t="s">
        <v>40</v>
      </c>
      <c r="C851" t="s">
        <v>40</v>
      </c>
      <c r="D851" t="s">
        <v>9488</v>
      </c>
      <c r="E851" t="s">
        <v>9489</v>
      </c>
      <c r="F851" t="s">
        <v>9490</v>
      </c>
      <c r="G851" t="s">
        <v>9491</v>
      </c>
      <c r="H851" t="s">
        <v>40</v>
      </c>
      <c r="I851" t="s">
        <v>45</v>
      </c>
      <c r="J851" t="s">
        <v>40</v>
      </c>
      <c r="K851" t="s">
        <v>40</v>
      </c>
      <c r="L851" t="s">
        <v>40</v>
      </c>
      <c r="M851" t="s">
        <v>40</v>
      </c>
      <c r="N851" t="s">
        <v>9230</v>
      </c>
      <c r="O851" t="s">
        <v>40</v>
      </c>
      <c r="P851" t="s">
        <v>40</v>
      </c>
      <c r="Q851" t="s">
        <v>9492</v>
      </c>
      <c r="R851" t="s">
        <v>48</v>
      </c>
      <c r="S851" t="s">
        <v>40</v>
      </c>
      <c r="T851" t="s">
        <v>40</v>
      </c>
      <c r="U851" t="s">
        <v>40</v>
      </c>
      <c r="V851" t="s">
        <v>49</v>
      </c>
      <c r="W851" t="s">
        <v>50</v>
      </c>
      <c r="X851" t="s">
        <v>9493</v>
      </c>
      <c r="Y851" t="s">
        <v>9494</v>
      </c>
      <c r="Z851" t="s">
        <v>9487</v>
      </c>
      <c r="AA851" t="s">
        <v>53</v>
      </c>
      <c r="AB851" t="s">
        <v>54</v>
      </c>
      <c r="AC851" t="s">
        <v>9495</v>
      </c>
      <c r="AD851" t="s">
        <v>9496</v>
      </c>
      <c r="AE851" t="s">
        <v>9497</v>
      </c>
      <c r="AF851" t="s">
        <v>40</v>
      </c>
      <c r="AG851" t="s">
        <v>40</v>
      </c>
      <c r="AH851" t="s">
        <v>9423</v>
      </c>
      <c r="AI851" t="s">
        <v>9498</v>
      </c>
      <c r="AJ851" t="s">
        <v>40</v>
      </c>
      <c r="AK851" t="s">
        <v>60</v>
      </c>
      <c r="AL851" t="s">
        <v>40</v>
      </c>
      <c r="AM851" t="s">
        <v>9499</v>
      </c>
      <c r="AQ851" t="str">
        <f t="shared" ca="1" si="52"/>
        <v>917E2EAE-3C0B-4131-B850-4B60B28CB98F</v>
      </c>
      <c r="AR851" t="str">
        <f t="shared" ca="1" si="53"/>
        <v>json_rows.append(json.loads('{"document_id": "917E2EAE-3C0B-4131-B850-4B60B28CB98F", "status":"available","url": "http://www.lidl.de/de/fragment/navigation-menu?f=3&amp;depth=5&amp;navigationNodeId=15837","name": "Lidl.de_promo_feb","url_type":"initial", "scraper_site_url_id": 850,</v>
      </c>
      <c r="AS851">
        <v>850</v>
      </c>
      <c r="AT851" t="str">
        <f t="shared" si="54"/>
        <v>"preparation_urls": [{"scraper_site_url_id": 850,"name": "Lidl.de_promo_feb", "url": "http://www.lidl.de/de/store-select?id=3235", "sort_index": 0, "url_settings": {"url_type": "preparation"}}], "url_settings": {"store_id": "3235", "default_fields": ["store_id"]}}'))</v>
      </c>
      <c r="AU851" t="str">
        <f t="shared" ca="1" si="55"/>
        <v>json_rows.append(json.loads('{"document_id": "917E2EAE-3C0B-4131-B850-4B60B28CB98F", "status":"available","url": "http://www.lidl.de/de/fragment/navigation-menu?f=3&amp;depth=5&amp;navigationNodeId=15837","name": "Lidl.de_promo_feb","url_type":"initial", "scraper_site_url_id": 850,"preparation_urls": [{"scraper_site_url_id": 850,"name": "Lidl.de_promo_feb", "url": "http://www.lidl.de/de/store-select?id=3235", "sort_index": 0, "url_settings": {"url_type": "preparation"}}], "url_settings": {"store_id": "3235", "default_fields": ["store_id"]}}'))</v>
      </c>
      <c r="AV851" t="s">
        <v>36720</v>
      </c>
    </row>
    <row r="852" spans="1:48" x14ac:dyDescent="0.25">
      <c r="A852" t="s">
        <v>9500</v>
      </c>
      <c r="B852" t="s">
        <v>40</v>
      </c>
      <c r="C852" t="s">
        <v>40</v>
      </c>
      <c r="D852" t="s">
        <v>9501</v>
      </c>
      <c r="E852" t="s">
        <v>9502</v>
      </c>
      <c r="F852" t="s">
        <v>9503</v>
      </c>
      <c r="G852" t="s">
        <v>9504</v>
      </c>
      <c r="H852" t="s">
        <v>40</v>
      </c>
      <c r="I852" t="s">
        <v>45</v>
      </c>
      <c r="J852" t="s">
        <v>40</v>
      </c>
      <c r="K852" t="s">
        <v>40</v>
      </c>
      <c r="L852" t="s">
        <v>40</v>
      </c>
      <c r="M852" t="s">
        <v>40</v>
      </c>
      <c r="N852" t="s">
        <v>9230</v>
      </c>
      <c r="O852" t="s">
        <v>40</v>
      </c>
      <c r="P852" t="s">
        <v>40</v>
      </c>
      <c r="Q852" t="s">
        <v>9505</v>
      </c>
      <c r="R852" t="s">
        <v>48</v>
      </c>
      <c r="S852" t="s">
        <v>40</v>
      </c>
      <c r="T852" t="s">
        <v>40</v>
      </c>
      <c r="U852" t="s">
        <v>40</v>
      </c>
      <c r="V852" t="s">
        <v>49</v>
      </c>
      <c r="W852" t="s">
        <v>50</v>
      </c>
      <c r="X852" t="s">
        <v>9349</v>
      </c>
      <c r="Y852" t="s">
        <v>9506</v>
      </c>
      <c r="Z852" t="s">
        <v>9500</v>
      </c>
      <c r="AA852" t="s">
        <v>53</v>
      </c>
      <c r="AB852" t="s">
        <v>54</v>
      </c>
      <c r="AC852" t="s">
        <v>9507</v>
      </c>
      <c r="AD852" t="s">
        <v>9508</v>
      </c>
      <c r="AE852" t="s">
        <v>9509</v>
      </c>
      <c r="AF852" t="s">
        <v>40</v>
      </c>
      <c r="AG852" t="s">
        <v>40</v>
      </c>
      <c r="AH852" t="s">
        <v>9510</v>
      </c>
      <c r="AI852" t="s">
        <v>9511</v>
      </c>
      <c r="AJ852" t="s">
        <v>40</v>
      </c>
      <c r="AK852" t="s">
        <v>60</v>
      </c>
      <c r="AL852" t="s">
        <v>40</v>
      </c>
      <c r="AM852" t="s">
        <v>9512</v>
      </c>
      <c r="AQ852" t="str">
        <f t="shared" ca="1" si="52"/>
        <v>DD94FDBF-6A14-41F3-B933-16854247744F</v>
      </c>
      <c r="AR852" t="str">
        <f t="shared" ca="1" si="53"/>
        <v>json_rows.append(json.loads('{"document_id": "DD94FDBF-6A14-41F3-B933-16854247744F", "status":"available","url": "http://www.lidl.de/de/fragment/navigation-menu?f=3&amp;depth=5&amp;navigationNodeId=15837","name": "Lidl.de_promo_feb","url_type":"initial", "scraper_site_url_id": 851,</v>
      </c>
      <c r="AS852">
        <v>851</v>
      </c>
      <c r="AT852" t="str">
        <f t="shared" si="54"/>
        <v>"preparation_urls": [{"scraper_site_url_id": 851,"name": "Lidl.de_promo_feb", "url": "http://www.lidl.de/de/store-select?id=8982", "sort_index": 0, "url_settings": {"url_type": "preparation"}}], "url_settings": {"store_id": "8982", "default_fields": ["store_id"]}}'))</v>
      </c>
      <c r="AU852" t="str">
        <f t="shared" ca="1" si="55"/>
        <v>json_rows.append(json.loads('{"document_id": "DD94FDBF-6A14-41F3-B933-16854247744F", "status":"available","url": "http://www.lidl.de/de/fragment/navigation-menu?f=3&amp;depth=5&amp;navigationNodeId=15837","name": "Lidl.de_promo_feb","url_type":"initial", "scraper_site_url_id": 851,"preparation_urls": [{"scraper_site_url_id": 851,"name": "Lidl.de_promo_feb", "url": "http://www.lidl.de/de/store-select?id=8982", "sort_index": 0, "url_settings": {"url_type": "preparation"}}], "url_settings": {"store_id": "8982", "default_fields": ["store_id"]}}'))</v>
      </c>
      <c r="AV852" t="s">
        <v>36721</v>
      </c>
    </row>
    <row r="853" spans="1:48" x14ac:dyDescent="0.25">
      <c r="A853" t="s">
        <v>9513</v>
      </c>
      <c r="B853" t="s">
        <v>40</v>
      </c>
      <c r="C853" t="s">
        <v>40</v>
      </c>
      <c r="D853" t="s">
        <v>9514</v>
      </c>
      <c r="E853" t="s">
        <v>9515</v>
      </c>
      <c r="F853" t="s">
        <v>9516</v>
      </c>
      <c r="G853" t="s">
        <v>9517</v>
      </c>
      <c r="H853" t="s">
        <v>40</v>
      </c>
      <c r="I853" t="s">
        <v>45</v>
      </c>
      <c r="J853" t="s">
        <v>40</v>
      </c>
      <c r="K853" t="s">
        <v>40</v>
      </c>
      <c r="L853" t="s">
        <v>40</v>
      </c>
      <c r="M853" t="s">
        <v>40</v>
      </c>
      <c r="N853" t="s">
        <v>9230</v>
      </c>
      <c r="O853" t="s">
        <v>40</v>
      </c>
      <c r="P853" t="s">
        <v>40</v>
      </c>
      <c r="Q853" t="s">
        <v>9518</v>
      </c>
      <c r="R853" t="s">
        <v>48</v>
      </c>
      <c r="S853" t="s">
        <v>40</v>
      </c>
      <c r="T853" t="s">
        <v>40</v>
      </c>
      <c r="U853" t="s">
        <v>40</v>
      </c>
      <c r="V853" t="s">
        <v>49</v>
      </c>
      <c r="W853" t="s">
        <v>50</v>
      </c>
      <c r="X853" t="s">
        <v>9385</v>
      </c>
      <c r="Y853" t="s">
        <v>9519</v>
      </c>
      <c r="Z853" t="s">
        <v>9513</v>
      </c>
      <c r="AA853" t="s">
        <v>53</v>
      </c>
      <c r="AB853" t="s">
        <v>54</v>
      </c>
      <c r="AC853" t="s">
        <v>9520</v>
      </c>
      <c r="AD853" t="s">
        <v>9521</v>
      </c>
      <c r="AE853" t="s">
        <v>9522</v>
      </c>
      <c r="AF853" t="s">
        <v>40</v>
      </c>
      <c r="AG853" t="s">
        <v>40</v>
      </c>
      <c r="AH853" t="s">
        <v>9423</v>
      </c>
      <c r="AI853" t="s">
        <v>9523</v>
      </c>
      <c r="AJ853" t="s">
        <v>40</v>
      </c>
      <c r="AK853" t="s">
        <v>60</v>
      </c>
      <c r="AL853" t="s">
        <v>40</v>
      </c>
      <c r="AM853" t="s">
        <v>9524</v>
      </c>
      <c r="AQ853" t="str">
        <f t="shared" ca="1" si="52"/>
        <v>6E39125C-3B12-4275-9A4D-7517787A76DB</v>
      </c>
      <c r="AR853" t="str">
        <f t="shared" ca="1" si="53"/>
        <v>json_rows.append(json.loads('{"document_id": "6E39125C-3B12-4275-9A4D-7517787A76DB", "status":"available","url": "http://www.lidl.de/de/fragment/navigation-menu?f=3&amp;depth=5&amp;navigationNodeId=15837","name": "Lidl.de_promo_feb","url_type":"initial", "scraper_site_url_id": 852,</v>
      </c>
      <c r="AS853">
        <v>852</v>
      </c>
      <c r="AT853" t="str">
        <f t="shared" si="54"/>
        <v>"preparation_urls": [{"scraper_site_url_id": 852,"name": "Lidl.de_promo_feb", "url": "http://www.lidl.de/de/store-select?id=7568", "sort_index": 0, "url_settings": {"url_type": "preparation"}}], "url_settings": {"store_id": "7568", "default_fields": ["store_id"]}}'))</v>
      </c>
      <c r="AU853" t="str">
        <f t="shared" ca="1" si="55"/>
        <v>json_rows.append(json.loads('{"document_id": "6E39125C-3B12-4275-9A4D-7517787A76DB", "status":"available","url": "http://www.lidl.de/de/fragment/navigation-menu?f=3&amp;depth=5&amp;navigationNodeId=15837","name": "Lidl.de_promo_feb","url_type":"initial", "scraper_site_url_id": 852,"preparation_urls": [{"scraper_site_url_id": 852,"name": "Lidl.de_promo_feb", "url": "http://www.lidl.de/de/store-select?id=7568", "sort_index": 0, "url_settings": {"url_type": "preparation"}}], "url_settings": {"store_id": "7568", "default_fields": ["store_id"]}}'))</v>
      </c>
      <c r="AV853" t="s">
        <v>36722</v>
      </c>
    </row>
    <row r="854" spans="1:48" x14ac:dyDescent="0.25">
      <c r="A854" t="s">
        <v>9525</v>
      </c>
      <c r="B854" t="s">
        <v>40</v>
      </c>
      <c r="C854" t="s">
        <v>40</v>
      </c>
      <c r="D854" t="s">
        <v>9526</v>
      </c>
      <c r="E854" t="s">
        <v>9527</v>
      </c>
      <c r="F854" t="s">
        <v>9528</v>
      </c>
      <c r="G854" t="s">
        <v>9517</v>
      </c>
      <c r="H854" t="s">
        <v>40</v>
      </c>
      <c r="I854" t="s">
        <v>45</v>
      </c>
      <c r="J854" t="s">
        <v>40</v>
      </c>
      <c r="K854" t="s">
        <v>40</v>
      </c>
      <c r="L854" t="s">
        <v>40</v>
      </c>
      <c r="M854" t="s">
        <v>40</v>
      </c>
      <c r="N854" t="s">
        <v>9230</v>
      </c>
      <c r="O854" t="s">
        <v>40</v>
      </c>
      <c r="P854" t="s">
        <v>40</v>
      </c>
      <c r="Q854" t="s">
        <v>9529</v>
      </c>
      <c r="R854" t="s">
        <v>48</v>
      </c>
      <c r="S854" t="s">
        <v>40</v>
      </c>
      <c r="T854" t="s">
        <v>40</v>
      </c>
      <c r="U854" t="s">
        <v>40</v>
      </c>
      <c r="V854" t="s">
        <v>49</v>
      </c>
      <c r="W854" t="s">
        <v>50</v>
      </c>
      <c r="X854" t="s">
        <v>9385</v>
      </c>
      <c r="Y854" t="s">
        <v>9530</v>
      </c>
      <c r="Z854" t="s">
        <v>9525</v>
      </c>
      <c r="AA854" t="s">
        <v>53</v>
      </c>
      <c r="AB854" t="s">
        <v>54</v>
      </c>
      <c r="AC854" t="s">
        <v>9531</v>
      </c>
      <c r="AD854" t="s">
        <v>9532</v>
      </c>
      <c r="AE854" t="s">
        <v>9533</v>
      </c>
      <c r="AF854" t="s">
        <v>40</v>
      </c>
      <c r="AG854" t="s">
        <v>40</v>
      </c>
      <c r="AH854" t="s">
        <v>9423</v>
      </c>
      <c r="AI854" t="s">
        <v>9534</v>
      </c>
      <c r="AJ854" t="s">
        <v>40</v>
      </c>
      <c r="AK854" t="s">
        <v>60</v>
      </c>
      <c r="AL854" t="s">
        <v>40</v>
      </c>
      <c r="AM854" t="s">
        <v>9535</v>
      </c>
      <c r="AQ854" t="str">
        <f t="shared" ca="1" si="52"/>
        <v>121BBBE7-7A12-4A09-98B9-7E3319D019F1</v>
      </c>
      <c r="AR854" t="str">
        <f t="shared" ca="1" si="53"/>
        <v>json_rows.append(json.loads('{"document_id": "121BBBE7-7A12-4A09-98B9-7E3319D019F1", "status":"available","url": "http://www.lidl.de/de/fragment/navigation-menu?f=3&amp;depth=5&amp;navigationNodeId=15837","name": "Lidl.de_promo_feb","url_type":"initial", "scraper_site_url_id": 853,</v>
      </c>
      <c r="AS854">
        <v>853</v>
      </c>
      <c r="AT854" t="str">
        <f t="shared" si="54"/>
        <v>"preparation_urls": [{"scraper_site_url_id": 853,"name": "Lidl.de_promo_feb", "url": "http://www.lidl.de/de/store-select?id=5575", "sort_index": 0, "url_settings": {"url_type": "preparation"}}], "url_settings": {"store_id": "5575", "default_fields": ["store_id"]}}'))</v>
      </c>
      <c r="AU854" t="str">
        <f t="shared" ca="1" si="55"/>
        <v>json_rows.append(json.loads('{"document_id": "121BBBE7-7A12-4A09-98B9-7E3319D019F1", "status":"available","url": "http://www.lidl.de/de/fragment/navigation-menu?f=3&amp;depth=5&amp;navigationNodeId=15837","name": "Lidl.de_promo_feb","url_type":"initial", "scraper_site_url_id": 853,"preparation_urls": [{"scraper_site_url_id": 853,"name": "Lidl.de_promo_feb", "url": "http://www.lidl.de/de/store-select?id=5575", "sort_index": 0, "url_settings": {"url_type": "preparation"}}], "url_settings": {"store_id": "5575", "default_fields": ["store_id"]}}'))</v>
      </c>
      <c r="AV854" t="s">
        <v>36723</v>
      </c>
    </row>
    <row r="855" spans="1:48" x14ac:dyDescent="0.25">
      <c r="A855" t="s">
        <v>9536</v>
      </c>
      <c r="B855" t="s">
        <v>40</v>
      </c>
      <c r="C855" t="s">
        <v>40</v>
      </c>
      <c r="D855" t="s">
        <v>9537</v>
      </c>
      <c r="E855" t="s">
        <v>9538</v>
      </c>
      <c r="F855" t="s">
        <v>9539</v>
      </c>
      <c r="G855" t="s">
        <v>9540</v>
      </c>
      <c r="H855" t="s">
        <v>40</v>
      </c>
      <c r="I855" t="s">
        <v>9371</v>
      </c>
      <c r="J855" t="s">
        <v>40</v>
      </c>
      <c r="K855" t="s">
        <v>40</v>
      </c>
      <c r="L855" t="s">
        <v>40</v>
      </c>
      <c r="M855" t="s">
        <v>40</v>
      </c>
      <c r="N855" t="s">
        <v>9230</v>
      </c>
      <c r="O855" t="s">
        <v>40</v>
      </c>
      <c r="P855" t="s">
        <v>40</v>
      </c>
      <c r="Q855" t="s">
        <v>9541</v>
      </c>
      <c r="R855" t="s">
        <v>48</v>
      </c>
      <c r="S855" t="s">
        <v>40</v>
      </c>
      <c r="T855" t="s">
        <v>40</v>
      </c>
      <c r="U855" t="s">
        <v>40</v>
      </c>
      <c r="V855" t="s">
        <v>49</v>
      </c>
      <c r="W855" t="s">
        <v>50</v>
      </c>
      <c r="X855" t="s">
        <v>9337</v>
      </c>
      <c r="Y855" t="s">
        <v>9542</v>
      </c>
      <c r="Z855" t="s">
        <v>9536</v>
      </c>
      <c r="AA855" t="s">
        <v>53</v>
      </c>
      <c r="AB855" t="s">
        <v>54</v>
      </c>
      <c r="AC855" t="s">
        <v>9543</v>
      </c>
      <c r="AD855" t="s">
        <v>9544</v>
      </c>
      <c r="AE855" t="s">
        <v>9545</v>
      </c>
      <c r="AF855" t="s">
        <v>40</v>
      </c>
      <c r="AG855" t="s">
        <v>40</v>
      </c>
      <c r="AH855" t="s">
        <v>9543</v>
      </c>
      <c r="AI855" t="s">
        <v>40</v>
      </c>
      <c r="AJ855" t="s">
        <v>40</v>
      </c>
      <c r="AK855" t="s">
        <v>60</v>
      </c>
      <c r="AL855" t="s">
        <v>40</v>
      </c>
      <c r="AM855" t="s">
        <v>9546</v>
      </c>
      <c r="AQ855" t="str">
        <f t="shared" ca="1" si="52"/>
        <v>FA272DA9-7076-485A-AC78-8210B1CFAB8A</v>
      </c>
      <c r="AR855" t="str">
        <f t="shared" ca="1" si="53"/>
        <v>json_rows.append(json.loads('{"document_id": "FA272DA9-7076-485A-AC78-8210B1CFAB8A", "status":"available","url": "http://www.lidl.de/de/fragment/navigation-menu?f=3&amp;depth=5&amp;navigationNodeId=15837","name": "Lidl.de_promo_feb","url_type":"initial", "scraper_site_url_id": 854,</v>
      </c>
      <c r="AS855">
        <v>854</v>
      </c>
      <c r="AT855" t="str">
        <f t="shared" si="54"/>
        <v>"preparation_urls": [{"scraper_site_url_id": 854,"name": "Lidl.de_promo_feb", "url": "http://www.lidl.de/de/store-select?id=7375", "sort_index": 0, "url_settings": {"url_type": "preparation"}}], "url_settings": {"store_id": "7375", "default_fields": ["store_id"]}}'))</v>
      </c>
      <c r="AU855" t="str">
        <f t="shared" ca="1" si="55"/>
        <v>json_rows.append(json.loads('{"document_id": "FA272DA9-7076-485A-AC78-8210B1CFAB8A", "status":"available","url": "http://www.lidl.de/de/fragment/navigation-menu?f=3&amp;depth=5&amp;navigationNodeId=15837","name": "Lidl.de_promo_feb","url_type":"initial", "scraper_site_url_id": 854,"preparation_urls": [{"scraper_site_url_id": 854,"name": "Lidl.de_promo_feb", "url": "http://www.lidl.de/de/store-select?id=7375", "sort_index": 0, "url_settings": {"url_type": "preparation"}}], "url_settings": {"store_id": "7375", "default_fields": ["store_id"]}}'))</v>
      </c>
      <c r="AV855" t="s">
        <v>36724</v>
      </c>
    </row>
    <row r="856" spans="1:48" x14ac:dyDescent="0.25">
      <c r="A856" t="s">
        <v>9547</v>
      </c>
      <c r="B856" t="s">
        <v>40</v>
      </c>
      <c r="C856" t="s">
        <v>40</v>
      </c>
      <c r="D856" t="s">
        <v>9548</v>
      </c>
      <c r="E856" t="s">
        <v>9549</v>
      </c>
      <c r="F856" t="s">
        <v>9550</v>
      </c>
      <c r="G856" t="s">
        <v>9551</v>
      </c>
      <c r="H856" t="s">
        <v>40</v>
      </c>
      <c r="I856" t="s">
        <v>4695</v>
      </c>
      <c r="J856" t="s">
        <v>40</v>
      </c>
      <c r="K856" t="s">
        <v>40</v>
      </c>
      <c r="L856" t="s">
        <v>40</v>
      </c>
      <c r="M856" t="s">
        <v>40</v>
      </c>
      <c r="N856" t="s">
        <v>9230</v>
      </c>
      <c r="O856" t="s">
        <v>40</v>
      </c>
      <c r="P856" t="s">
        <v>40</v>
      </c>
      <c r="Q856" t="s">
        <v>9552</v>
      </c>
      <c r="R856" t="s">
        <v>48</v>
      </c>
      <c r="S856" t="s">
        <v>40</v>
      </c>
      <c r="T856" t="s">
        <v>40</v>
      </c>
      <c r="U856" t="s">
        <v>40</v>
      </c>
      <c r="V856" t="s">
        <v>49</v>
      </c>
      <c r="W856" t="s">
        <v>50</v>
      </c>
      <c r="X856" t="s">
        <v>9455</v>
      </c>
      <c r="Y856" t="s">
        <v>9553</v>
      </c>
      <c r="Z856" t="s">
        <v>9547</v>
      </c>
      <c r="AA856" t="s">
        <v>53</v>
      </c>
      <c r="AB856" t="s">
        <v>54</v>
      </c>
      <c r="AC856" t="s">
        <v>9423</v>
      </c>
      <c r="AD856" t="s">
        <v>9554</v>
      </c>
      <c r="AE856" t="s">
        <v>9555</v>
      </c>
      <c r="AF856" t="s">
        <v>40</v>
      </c>
      <c r="AG856" t="s">
        <v>40</v>
      </c>
      <c r="AH856" t="s">
        <v>9423</v>
      </c>
      <c r="AI856" t="s">
        <v>40</v>
      </c>
      <c r="AJ856" t="s">
        <v>40</v>
      </c>
      <c r="AK856" t="s">
        <v>60</v>
      </c>
      <c r="AL856" t="s">
        <v>40</v>
      </c>
      <c r="AM856" t="s">
        <v>9426</v>
      </c>
      <c r="AQ856" t="str">
        <f t="shared" ca="1" si="52"/>
        <v>FFFD1630-3E4A-4C65-A15F-0C9152D4303B</v>
      </c>
      <c r="AR856" t="str">
        <f t="shared" ca="1" si="53"/>
        <v>json_rows.append(json.loads('{"document_id": "FFFD1630-3E4A-4C65-A15F-0C9152D4303B", "status":"available","url": "http://www.lidl.de/de/fragment/navigation-menu?f=3&amp;depth=5&amp;navigationNodeId=15837","name": "Lidl.de_promo_feb","url_type":"initial", "scraper_site_url_id": 855,</v>
      </c>
      <c r="AS856">
        <v>855</v>
      </c>
      <c r="AT856" t="str">
        <f t="shared" si="54"/>
        <v>"preparation_urls": [{"scraper_site_url_id": 855,"name": "Lidl.de_promo_feb", "url": "http://www.lidl.de/de/store-select?id=5109", "sort_index": 0, "url_settings": {"url_type": "preparation"}}], "url_settings": {"store_id": "5109", "default_fields": ["store_id"]}}'))</v>
      </c>
      <c r="AU856" t="str">
        <f t="shared" ca="1" si="55"/>
        <v>json_rows.append(json.loads('{"document_id": "FFFD1630-3E4A-4C65-A15F-0C9152D4303B", "status":"available","url": "http://www.lidl.de/de/fragment/navigation-menu?f=3&amp;depth=5&amp;navigationNodeId=15837","name": "Lidl.de_promo_feb","url_type":"initial", "scraper_site_url_id": 855,"preparation_urls": [{"scraper_site_url_id": 855,"name": "Lidl.de_promo_feb", "url": "http://www.lidl.de/de/store-select?id=5109", "sort_index": 0, "url_settings": {"url_type": "preparation"}}], "url_settings": {"store_id": "5109", "default_fields": ["store_id"]}}'))</v>
      </c>
      <c r="AV856" t="s">
        <v>36725</v>
      </c>
    </row>
    <row r="857" spans="1:48" x14ac:dyDescent="0.25">
      <c r="A857" t="s">
        <v>9556</v>
      </c>
      <c r="B857" t="s">
        <v>40</v>
      </c>
      <c r="C857" t="s">
        <v>40</v>
      </c>
      <c r="D857" t="s">
        <v>9557</v>
      </c>
      <c r="E857" t="s">
        <v>9558</v>
      </c>
      <c r="F857" t="s">
        <v>9559</v>
      </c>
      <c r="G857" t="s">
        <v>9560</v>
      </c>
      <c r="H857" t="s">
        <v>40</v>
      </c>
      <c r="I857" t="s">
        <v>45</v>
      </c>
      <c r="J857" t="s">
        <v>40</v>
      </c>
      <c r="K857" t="s">
        <v>40</v>
      </c>
      <c r="L857" t="s">
        <v>40</v>
      </c>
      <c r="M857" t="s">
        <v>40</v>
      </c>
      <c r="N857" t="s">
        <v>9230</v>
      </c>
      <c r="O857" t="s">
        <v>40</v>
      </c>
      <c r="P857" t="s">
        <v>40</v>
      </c>
      <c r="Q857" t="s">
        <v>9561</v>
      </c>
      <c r="R857" t="s">
        <v>48</v>
      </c>
      <c r="S857" t="s">
        <v>40</v>
      </c>
      <c r="T857" t="s">
        <v>40</v>
      </c>
      <c r="U857" t="s">
        <v>40</v>
      </c>
      <c r="V857" t="s">
        <v>49</v>
      </c>
      <c r="W857" t="s">
        <v>50</v>
      </c>
      <c r="X857" t="s">
        <v>9562</v>
      </c>
      <c r="Y857" t="s">
        <v>9563</v>
      </c>
      <c r="Z857" t="s">
        <v>9556</v>
      </c>
      <c r="AA857" t="s">
        <v>53</v>
      </c>
      <c r="AB857" t="s">
        <v>54</v>
      </c>
      <c r="AC857" t="s">
        <v>9564</v>
      </c>
      <c r="AD857" t="s">
        <v>9565</v>
      </c>
      <c r="AE857" t="s">
        <v>9566</v>
      </c>
      <c r="AF857" t="s">
        <v>40</v>
      </c>
      <c r="AG857" t="s">
        <v>40</v>
      </c>
      <c r="AH857" t="s">
        <v>9564</v>
      </c>
      <c r="AI857" t="s">
        <v>40</v>
      </c>
      <c r="AJ857" t="s">
        <v>40</v>
      </c>
      <c r="AK857" t="s">
        <v>60</v>
      </c>
      <c r="AL857" t="s">
        <v>40</v>
      </c>
      <c r="AM857" t="s">
        <v>9567</v>
      </c>
      <c r="AQ857" t="str">
        <f t="shared" ca="1" si="52"/>
        <v>0466A3F1-960B-4906-A98D-C9ACEB984778</v>
      </c>
      <c r="AR857" t="str">
        <f t="shared" ca="1" si="53"/>
        <v>json_rows.append(json.loads('{"document_id": "0466A3F1-960B-4906-A98D-C9ACEB984778", "status":"available","url": "http://www.lidl.de/de/fragment/navigation-menu?f=3&amp;depth=5&amp;navigationNodeId=15837","name": "Lidl.de_promo_feb","url_type":"initial", "scraper_site_url_id": 856,</v>
      </c>
      <c r="AS857">
        <v>856</v>
      </c>
      <c r="AT857" t="str">
        <f t="shared" si="54"/>
        <v>"preparation_urls": [{"scraper_site_url_id": 856,"name": "Lidl.de_promo_feb", "url": "http://www.lidl.de/de/store-select?id=3647", "sort_index": 0, "url_settings": {"url_type": "preparation"}}], "url_settings": {"store_id": "3647", "default_fields": ["store_id"]}}'))</v>
      </c>
      <c r="AU857" t="str">
        <f t="shared" ca="1" si="55"/>
        <v>json_rows.append(json.loads('{"document_id": "0466A3F1-960B-4906-A98D-C9ACEB984778", "status":"available","url": "http://www.lidl.de/de/fragment/navigation-menu?f=3&amp;depth=5&amp;navigationNodeId=15837","name": "Lidl.de_promo_feb","url_type":"initial", "scraper_site_url_id": 856,"preparation_urls": [{"scraper_site_url_id": 856,"name": "Lidl.de_promo_feb", "url": "http://www.lidl.de/de/store-select?id=3647", "sort_index": 0, "url_settings": {"url_type": "preparation"}}], "url_settings": {"store_id": "3647", "default_fields": ["store_id"]}}'))</v>
      </c>
      <c r="AV857" t="s">
        <v>36726</v>
      </c>
    </row>
    <row r="858" spans="1:48" x14ac:dyDescent="0.25">
      <c r="A858" t="s">
        <v>9568</v>
      </c>
      <c r="B858" t="s">
        <v>40</v>
      </c>
      <c r="C858" t="s">
        <v>40</v>
      </c>
      <c r="D858" t="s">
        <v>9569</v>
      </c>
      <c r="E858" t="s">
        <v>9570</v>
      </c>
      <c r="F858" t="s">
        <v>9571</v>
      </c>
      <c r="G858" t="s">
        <v>9572</v>
      </c>
      <c r="H858" t="s">
        <v>40</v>
      </c>
      <c r="I858" t="s">
        <v>45</v>
      </c>
      <c r="J858" t="s">
        <v>40</v>
      </c>
      <c r="K858" t="s">
        <v>40</v>
      </c>
      <c r="L858" t="s">
        <v>40</v>
      </c>
      <c r="M858" t="s">
        <v>40</v>
      </c>
      <c r="N858" t="s">
        <v>9230</v>
      </c>
      <c r="O858" t="s">
        <v>40</v>
      </c>
      <c r="P858" t="s">
        <v>40</v>
      </c>
      <c r="Q858" t="s">
        <v>9573</v>
      </c>
      <c r="R858" t="s">
        <v>48</v>
      </c>
      <c r="S858" t="s">
        <v>40</v>
      </c>
      <c r="T858" t="s">
        <v>40</v>
      </c>
      <c r="U858" t="s">
        <v>40</v>
      </c>
      <c r="V858" t="s">
        <v>49</v>
      </c>
      <c r="W858" t="s">
        <v>50</v>
      </c>
      <c r="X858" t="s">
        <v>9385</v>
      </c>
      <c r="Y858" t="s">
        <v>9574</v>
      </c>
      <c r="Z858" t="s">
        <v>9568</v>
      </c>
      <c r="AA858" t="s">
        <v>53</v>
      </c>
      <c r="AB858" t="s">
        <v>54</v>
      </c>
      <c r="AC858" t="s">
        <v>9575</v>
      </c>
      <c r="AD858" t="s">
        <v>9576</v>
      </c>
      <c r="AE858" t="s">
        <v>9577</v>
      </c>
      <c r="AF858" t="s">
        <v>40</v>
      </c>
      <c r="AG858" t="s">
        <v>40</v>
      </c>
      <c r="AH858" t="s">
        <v>9575</v>
      </c>
      <c r="AI858" t="s">
        <v>40</v>
      </c>
      <c r="AJ858" t="s">
        <v>40</v>
      </c>
      <c r="AK858" t="s">
        <v>60</v>
      </c>
      <c r="AL858" t="s">
        <v>40</v>
      </c>
      <c r="AM858" t="s">
        <v>9578</v>
      </c>
      <c r="AQ858" t="str">
        <f t="shared" ca="1" si="52"/>
        <v>2535F6D9-F1E2-4AE5-BAF0-C9DF1793A001</v>
      </c>
      <c r="AR858" t="str">
        <f t="shared" ca="1" si="53"/>
        <v>json_rows.append(json.loads('{"document_id": "2535F6D9-F1E2-4AE5-BAF0-C9DF1793A001", "status":"available","url": "http://www.lidl.de/de/fragment/navigation-menu?f=3&amp;depth=5&amp;navigationNodeId=15837","name": "Lidl.de_promo_feb","url_type":"initial", "scraper_site_url_id": 857,</v>
      </c>
      <c r="AS858">
        <v>857</v>
      </c>
      <c r="AT858" t="str">
        <f t="shared" si="54"/>
        <v>"preparation_urls": [{"scraper_site_url_id": 857,"name": "Lidl.de_promo_feb", "url": "http://www.lidl.de/de/store-select?id=5001", "sort_index": 0, "url_settings": {"url_type": "preparation"}}], "url_settings": {"store_id": "5001", "default_fields": ["store_id"]}}'))</v>
      </c>
      <c r="AU858" t="str">
        <f t="shared" ca="1" si="55"/>
        <v>json_rows.append(json.loads('{"document_id": "2535F6D9-F1E2-4AE5-BAF0-C9DF1793A001", "status":"available","url": "http://www.lidl.de/de/fragment/navigation-menu?f=3&amp;depth=5&amp;navigationNodeId=15837","name": "Lidl.de_promo_feb","url_type":"initial", "scraper_site_url_id": 857,"preparation_urls": [{"scraper_site_url_id": 857,"name": "Lidl.de_promo_feb", "url": "http://www.lidl.de/de/store-select?id=5001", "sort_index": 0, "url_settings": {"url_type": "preparation"}}], "url_settings": {"store_id": "5001", "default_fields": ["store_id"]}}'))</v>
      </c>
      <c r="AV858" t="s">
        <v>36727</v>
      </c>
    </row>
    <row r="859" spans="1:48" x14ac:dyDescent="0.25">
      <c r="A859" t="s">
        <v>9579</v>
      </c>
      <c r="B859" t="s">
        <v>40</v>
      </c>
      <c r="C859" t="s">
        <v>40</v>
      </c>
      <c r="D859" t="s">
        <v>9580</v>
      </c>
      <c r="E859" t="s">
        <v>9581</v>
      </c>
      <c r="F859" t="s">
        <v>9582</v>
      </c>
      <c r="G859" t="s">
        <v>9583</v>
      </c>
      <c r="H859" t="s">
        <v>40</v>
      </c>
      <c r="I859" t="s">
        <v>45</v>
      </c>
      <c r="J859" t="s">
        <v>40</v>
      </c>
      <c r="K859" t="s">
        <v>40</v>
      </c>
      <c r="L859" t="s">
        <v>40</v>
      </c>
      <c r="M859" t="s">
        <v>40</v>
      </c>
      <c r="N859" t="s">
        <v>9230</v>
      </c>
      <c r="O859" t="s">
        <v>40</v>
      </c>
      <c r="P859" t="s">
        <v>40</v>
      </c>
      <c r="Q859" t="s">
        <v>9584</v>
      </c>
      <c r="R859" t="s">
        <v>48</v>
      </c>
      <c r="S859" t="s">
        <v>40</v>
      </c>
      <c r="T859" t="s">
        <v>40</v>
      </c>
      <c r="U859" t="s">
        <v>40</v>
      </c>
      <c r="V859" t="s">
        <v>49</v>
      </c>
      <c r="W859" t="s">
        <v>50</v>
      </c>
      <c r="X859" t="s">
        <v>9337</v>
      </c>
      <c r="Y859" t="s">
        <v>9585</v>
      </c>
      <c r="Z859" t="s">
        <v>9579</v>
      </c>
      <c r="AA859" t="s">
        <v>53</v>
      </c>
      <c r="AB859" t="s">
        <v>54</v>
      </c>
      <c r="AC859" t="s">
        <v>9586</v>
      </c>
      <c r="AD859" t="s">
        <v>9587</v>
      </c>
      <c r="AE859" t="s">
        <v>9588</v>
      </c>
      <c r="AF859" t="s">
        <v>40</v>
      </c>
      <c r="AG859" t="s">
        <v>40</v>
      </c>
      <c r="AH859" t="s">
        <v>9423</v>
      </c>
      <c r="AI859" t="s">
        <v>9589</v>
      </c>
      <c r="AJ859" t="s">
        <v>40</v>
      </c>
      <c r="AK859" t="s">
        <v>60</v>
      </c>
      <c r="AL859" t="s">
        <v>40</v>
      </c>
      <c r="AM859" t="s">
        <v>9590</v>
      </c>
      <c r="AQ859" t="str">
        <f t="shared" ca="1" si="52"/>
        <v>AE75B44F-4E63-42CB-BFCF-76F215C1B020</v>
      </c>
      <c r="AR859" t="str">
        <f t="shared" ca="1" si="53"/>
        <v>json_rows.append(json.loads('{"document_id": "AE75B44F-4E63-42CB-BFCF-76F215C1B020", "status":"available","url": "http://www.lidl.de/de/fragment/navigation-menu?f=3&amp;depth=5&amp;navigationNodeId=15837","name": "Lidl.de_promo_feb","url_type":"initial", "scraper_site_url_id": 858,</v>
      </c>
      <c r="AS859">
        <v>858</v>
      </c>
      <c r="AT859" t="str">
        <f t="shared" si="54"/>
        <v>"preparation_urls": [{"scraper_site_url_id": 858,"name": "Lidl.de_promo_feb", "url": "http://www.lidl.de/de/store-select?id=980", "sort_index": 0, "url_settings": {"url_type": "preparation"}}], "url_settings": {"store_id": "980", "default_fields": ["store_id"]}}'))</v>
      </c>
      <c r="AU859" t="str">
        <f t="shared" ca="1" si="55"/>
        <v>json_rows.append(json.loads('{"document_id": "AE75B44F-4E63-42CB-BFCF-76F215C1B020", "status":"available","url": "http://www.lidl.de/de/fragment/navigation-menu?f=3&amp;depth=5&amp;navigationNodeId=15837","name": "Lidl.de_promo_feb","url_type":"initial", "scraper_site_url_id": 858,"preparation_urls": [{"scraper_site_url_id": 858,"name": "Lidl.de_promo_feb", "url": "http://www.lidl.de/de/store-select?id=980", "sort_index": 0, "url_settings": {"url_type": "preparation"}}], "url_settings": {"store_id": "980", "default_fields": ["store_id"]}}'))</v>
      </c>
      <c r="AV859" t="s">
        <v>36728</v>
      </c>
    </row>
    <row r="860" spans="1:48" x14ac:dyDescent="0.25">
      <c r="A860" t="s">
        <v>9591</v>
      </c>
      <c r="B860" t="s">
        <v>40</v>
      </c>
      <c r="C860" t="s">
        <v>40</v>
      </c>
      <c r="D860" t="s">
        <v>9592</v>
      </c>
      <c r="E860" t="s">
        <v>9593</v>
      </c>
      <c r="F860" t="s">
        <v>9594</v>
      </c>
      <c r="G860" t="s">
        <v>9595</v>
      </c>
      <c r="H860" t="s">
        <v>40</v>
      </c>
      <c r="I860" t="s">
        <v>45</v>
      </c>
      <c r="J860" t="s">
        <v>40</v>
      </c>
      <c r="K860" t="s">
        <v>40</v>
      </c>
      <c r="L860" t="s">
        <v>40</v>
      </c>
      <c r="M860" t="s">
        <v>40</v>
      </c>
      <c r="N860" t="s">
        <v>7638</v>
      </c>
      <c r="O860" t="s">
        <v>40</v>
      </c>
      <c r="P860" t="s">
        <v>40</v>
      </c>
      <c r="Q860" t="s">
        <v>9596</v>
      </c>
      <c r="R860" t="s">
        <v>48</v>
      </c>
      <c r="S860" t="s">
        <v>40</v>
      </c>
      <c r="T860" t="s">
        <v>40</v>
      </c>
      <c r="U860" t="s">
        <v>40</v>
      </c>
      <c r="V860" t="s">
        <v>49</v>
      </c>
      <c r="W860" t="s">
        <v>50</v>
      </c>
      <c r="X860" t="s">
        <v>9597</v>
      </c>
      <c r="Y860" t="s">
        <v>9598</v>
      </c>
      <c r="Z860" t="s">
        <v>9591</v>
      </c>
      <c r="AA860" t="s">
        <v>53</v>
      </c>
      <c r="AB860" t="s">
        <v>54</v>
      </c>
      <c r="AC860" t="s">
        <v>9599</v>
      </c>
      <c r="AD860" t="s">
        <v>9600</v>
      </c>
      <c r="AE860" t="s">
        <v>9601</v>
      </c>
      <c r="AF860" t="s">
        <v>40</v>
      </c>
      <c r="AG860" t="s">
        <v>40</v>
      </c>
      <c r="AH860" t="s">
        <v>9602</v>
      </c>
      <c r="AI860" t="s">
        <v>9603</v>
      </c>
      <c r="AJ860" t="s">
        <v>40</v>
      </c>
      <c r="AK860" t="s">
        <v>60</v>
      </c>
      <c r="AL860" t="s">
        <v>40</v>
      </c>
      <c r="AM860" t="s">
        <v>9604</v>
      </c>
      <c r="AQ860" t="str">
        <f t="shared" ca="1" si="52"/>
        <v>577EA2EC-385F-4458-9D59-CDEDBAF80E97</v>
      </c>
      <c r="AR860" t="str">
        <f t="shared" ca="1" si="53"/>
        <v>json_rows.append(json.loads('{"document_id": "577EA2EC-385F-4458-9D59-CDEDBAF80E97", "status":"available","url": "http://www.lidl.de/de/fragment/navigation-menu?f=3&amp;depth=5&amp;navigationNodeId=15837","name": "Lidl.de_promo_feb","url_type":"initial", "scraper_site_url_id": 859,</v>
      </c>
      <c r="AS860">
        <v>859</v>
      </c>
      <c r="AT860" t="str">
        <f t="shared" si="54"/>
        <v>"preparation_urls": [{"scraper_site_url_id": 859,"name": "Lidl.de_promo_feb", "url": "http://www.lidl.de/de/store-select?id=7338", "sort_index": 0, "url_settings": {"url_type": "preparation"}}], "url_settings": {"store_id": "7338", "default_fields": ["store_id"]}}'))</v>
      </c>
      <c r="AU860" t="str">
        <f t="shared" ca="1" si="55"/>
        <v>json_rows.append(json.loads('{"document_id": "577EA2EC-385F-4458-9D59-CDEDBAF80E97", "status":"available","url": "http://www.lidl.de/de/fragment/navigation-menu?f=3&amp;depth=5&amp;navigationNodeId=15837","name": "Lidl.de_promo_feb","url_type":"initial", "scraper_site_url_id": 859,"preparation_urls": [{"scraper_site_url_id": 859,"name": "Lidl.de_promo_feb", "url": "http://www.lidl.de/de/store-select?id=7338", "sort_index": 0, "url_settings": {"url_type": "preparation"}}], "url_settings": {"store_id": "7338", "default_fields": ["store_id"]}}'))</v>
      </c>
      <c r="AV860" t="s">
        <v>36729</v>
      </c>
    </row>
    <row r="861" spans="1:48" x14ac:dyDescent="0.25">
      <c r="A861" t="s">
        <v>9605</v>
      </c>
      <c r="B861" t="s">
        <v>40</v>
      </c>
      <c r="C861" t="s">
        <v>40</v>
      </c>
      <c r="D861" t="s">
        <v>9606</v>
      </c>
      <c r="E861" t="s">
        <v>9607</v>
      </c>
      <c r="F861" t="s">
        <v>9608</v>
      </c>
      <c r="G861" t="s">
        <v>9467</v>
      </c>
      <c r="H861" t="s">
        <v>40</v>
      </c>
      <c r="I861" t="s">
        <v>1251</v>
      </c>
      <c r="J861" t="s">
        <v>40</v>
      </c>
      <c r="K861" t="s">
        <v>40</v>
      </c>
      <c r="L861" t="s">
        <v>40</v>
      </c>
      <c r="M861" t="s">
        <v>40</v>
      </c>
      <c r="N861" t="s">
        <v>7638</v>
      </c>
      <c r="O861" t="s">
        <v>40</v>
      </c>
      <c r="P861" t="s">
        <v>40</v>
      </c>
      <c r="Q861" t="s">
        <v>9609</v>
      </c>
      <c r="R861" t="s">
        <v>48</v>
      </c>
      <c r="S861" t="s">
        <v>40</v>
      </c>
      <c r="T861" t="s">
        <v>40</v>
      </c>
      <c r="U861" t="s">
        <v>40</v>
      </c>
      <c r="V861" t="s">
        <v>49</v>
      </c>
      <c r="W861" t="s">
        <v>50</v>
      </c>
      <c r="X861" t="s">
        <v>9469</v>
      </c>
      <c r="Y861" t="s">
        <v>9610</v>
      </c>
      <c r="Z861" t="s">
        <v>9605</v>
      </c>
      <c r="AA861" t="s">
        <v>53</v>
      </c>
      <c r="AB861" t="s">
        <v>54</v>
      </c>
      <c r="AC861" t="s">
        <v>9611</v>
      </c>
      <c r="AD861" t="s">
        <v>9612</v>
      </c>
      <c r="AE861" t="s">
        <v>9613</v>
      </c>
      <c r="AF861" t="s">
        <v>40</v>
      </c>
      <c r="AG861" t="s">
        <v>40</v>
      </c>
      <c r="AH861" t="s">
        <v>9611</v>
      </c>
      <c r="AI861" t="s">
        <v>40</v>
      </c>
      <c r="AJ861" t="s">
        <v>40</v>
      </c>
      <c r="AK861" t="s">
        <v>60</v>
      </c>
      <c r="AL861" t="s">
        <v>40</v>
      </c>
      <c r="AM861" t="s">
        <v>9614</v>
      </c>
      <c r="AQ861" t="str">
        <f t="shared" ca="1" si="52"/>
        <v>0AEA00BC-FB36-4971-9764-57810DAC0514</v>
      </c>
      <c r="AR861" t="str">
        <f t="shared" ca="1" si="53"/>
        <v>json_rows.append(json.loads('{"document_id": "0AEA00BC-FB36-4971-9764-57810DAC0514", "status":"available","url": "http://www.lidl.de/de/fragment/navigation-menu?f=3&amp;depth=5&amp;navigationNodeId=15837","name": "Lidl.de_promo_feb","url_type":"initial", "scraper_site_url_id": 860,</v>
      </c>
      <c r="AS861">
        <v>860</v>
      </c>
      <c r="AT861" t="str">
        <f t="shared" si="54"/>
        <v>"preparation_urls": [{"scraper_site_url_id": 860,"name": "Lidl.de_promo_feb", "url": "http://www.lidl.de/de/store-select?id=2061", "sort_index": 0, "url_settings": {"url_type": "preparation"}}], "url_settings": {"store_id": "2061", "default_fields": ["store_id"]}}'))</v>
      </c>
      <c r="AU861" t="str">
        <f t="shared" ca="1" si="55"/>
        <v>json_rows.append(json.loads('{"document_id": "0AEA00BC-FB36-4971-9764-57810DAC0514", "status":"available","url": "http://www.lidl.de/de/fragment/navigation-menu?f=3&amp;depth=5&amp;navigationNodeId=15837","name": "Lidl.de_promo_feb","url_type":"initial", "scraper_site_url_id": 860,"preparation_urls": [{"scraper_site_url_id": 860,"name": "Lidl.de_promo_feb", "url": "http://www.lidl.de/de/store-select?id=2061", "sort_index": 0, "url_settings": {"url_type": "preparation"}}], "url_settings": {"store_id": "2061", "default_fields": ["store_id"]}}'))</v>
      </c>
      <c r="AV861" t="s">
        <v>36730</v>
      </c>
    </row>
    <row r="862" spans="1:48" x14ac:dyDescent="0.25">
      <c r="A862" t="s">
        <v>9615</v>
      </c>
      <c r="B862" t="s">
        <v>40</v>
      </c>
      <c r="C862" t="s">
        <v>40</v>
      </c>
      <c r="D862" t="s">
        <v>9616</v>
      </c>
      <c r="E862" t="s">
        <v>9617</v>
      </c>
      <c r="F862" t="s">
        <v>9618</v>
      </c>
      <c r="G862" t="s">
        <v>9619</v>
      </c>
      <c r="H862" t="s">
        <v>40</v>
      </c>
      <c r="I862" t="s">
        <v>45</v>
      </c>
      <c r="J862" t="s">
        <v>40</v>
      </c>
      <c r="K862" t="s">
        <v>40</v>
      </c>
      <c r="L862" t="s">
        <v>40</v>
      </c>
      <c r="M862" t="s">
        <v>40</v>
      </c>
      <c r="N862" t="s">
        <v>7638</v>
      </c>
      <c r="O862" t="s">
        <v>40</v>
      </c>
      <c r="P862" t="s">
        <v>40</v>
      </c>
      <c r="Q862" t="s">
        <v>9620</v>
      </c>
      <c r="R862" t="s">
        <v>48</v>
      </c>
      <c r="S862" t="s">
        <v>40</v>
      </c>
      <c r="T862" t="s">
        <v>40</v>
      </c>
      <c r="U862" t="s">
        <v>40</v>
      </c>
      <c r="V862" t="s">
        <v>49</v>
      </c>
      <c r="W862" t="s">
        <v>50</v>
      </c>
      <c r="X862" t="s">
        <v>9597</v>
      </c>
      <c r="Y862" t="s">
        <v>9621</v>
      </c>
      <c r="Z862" t="s">
        <v>9615</v>
      </c>
      <c r="AA862" t="s">
        <v>53</v>
      </c>
      <c r="AB862" t="s">
        <v>54</v>
      </c>
      <c r="AC862" t="s">
        <v>9602</v>
      </c>
      <c r="AD862" t="s">
        <v>9622</v>
      </c>
      <c r="AE862" t="s">
        <v>9623</v>
      </c>
      <c r="AF862" t="s">
        <v>40</v>
      </c>
      <c r="AG862" t="s">
        <v>40</v>
      </c>
      <c r="AH862" t="s">
        <v>9602</v>
      </c>
      <c r="AI862" t="s">
        <v>40</v>
      </c>
      <c r="AJ862" t="s">
        <v>40</v>
      </c>
      <c r="AK862" t="s">
        <v>60</v>
      </c>
      <c r="AL862" t="s">
        <v>40</v>
      </c>
      <c r="AM862" t="s">
        <v>9624</v>
      </c>
      <c r="AQ862" t="str">
        <f t="shared" ca="1" si="52"/>
        <v>976C2468-8BD7-4B70-94A3-3FD41916FFF4</v>
      </c>
      <c r="AR862" t="str">
        <f t="shared" ca="1" si="53"/>
        <v>json_rows.append(json.loads('{"document_id": "976C2468-8BD7-4B70-94A3-3FD41916FFF4", "status":"available","url": "http://www.lidl.de/de/fragment/navigation-menu?f=3&amp;depth=5&amp;navigationNodeId=15837","name": "Lidl.de_promo_feb","url_type":"initial", "scraper_site_url_id": 861,</v>
      </c>
      <c r="AS862">
        <v>861</v>
      </c>
      <c r="AT862" t="str">
        <f t="shared" si="54"/>
        <v>"preparation_urls": [{"scraper_site_url_id": 861,"name": "Lidl.de_promo_feb", "url": "http://www.lidl.de/de/store-select?id=5039", "sort_index": 0, "url_settings": {"url_type": "preparation"}}], "url_settings": {"store_id": "5039", "default_fields": ["store_id"]}}'))</v>
      </c>
      <c r="AU862" t="str">
        <f t="shared" ca="1" si="55"/>
        <v>json_rows.append(json.loads('{"document_id": "976C2468-8BD7-4B70-94A3-3FD41916FFF4", "status":"available","url": "http://www.lidl.de/de/fragment/navigation-menu?f=3&amp;depth=5&amp;navigationNodeId=15837","name": "Lidl.de_promo_feb","url_type":"initial", "scraper_site_url_id": 861,"preparation_urls": [{"scraper_site_url_id": 861,"name": "Lidl.de_promo_feb", "url": "http://www.lidl.de/de/store-select?id=5039", "sort_index": 0, "url_settings": {"url_type": "preparation"}}], "url_settings": {"store_id": "5039", "default_fields": ["store_id"]}}'))</v>
      </c>
      <c r="AV862" t="s">
        <v>36731</v>
      </c>
    </row>
    <row r="863" spans="1:48" x14ac:dyDescent="0.25">
      <c r="A863" t="s">
        <v>9625</v>
      </c>
      <c r="B863" t="s">
        <v>40</v>
      </c>
      <c r="C863" t="s">
        <v>40</v>
      </c>
      <c r="D863" t="s">
        <v>9626</v>
      </c>
      <c r="E863" t="s">
        <v>9627</v>
      </c>
      <c r="F863" t="s">
        <v>9628</v>
      </c>
      <c r="G863" t="s">
        <v>9629</v>
      </c>
      <c r="H863" t="s">
        <v>40</v>
      </c>
      <c r="I863" t="s">
        <v>45</v>
      </c>
      <c r="J863" t="s">
        <v>40</v>
      </c>
      <c r="K863" t="s">
        <v>40</v>
      </c>
      <c r="L863" t="s">
        <v>40</v>
      </c>
      <c r="M863" t="s">
        <v>40</v>
      </c>
      <c r="N863" t="s">
        <v>9230</v>
      </c>
      <c r="O863" t="s">
        <v>40</v>
      </c>
      <c r="P863" t="s">
        <v>40</v>
      </c>
      <c r="Q863" t="s">
        <v>9630</v>
      </c>
      <c r="R863" t="s">
        <v>48</v>
      </c>
      <c r="S863" t="s">
        <v>40</v>
      </c>
      <c r="T863" t="s">
        <v>40</v>
      </c>
      <c r="U863" t="s">
        <v>40</v>
      </c>
      <c r="V863" t="s">
        <v>49</v>
      </c>
      <c r="W863" t="s">
        <v>50</v>
      </c>
      <c r="X863" t="s">
        <v>9349</v>
      </c>
      <c r="Y863" t="s">
        <v>9631</v>
      </c>
      <c r="Z863" t="s">
        <v>9625</v>
      </c>
      <c r="AA863" t="s">
        <v>53</v>
      </c>
      <c r="AB863" t="s">
        <v>54</v>
      </c>
      <c r="AC863" t="s">
        <v>9632</v>
      </c>
      <c r="AD863" t="s">
        <v>9633</v>
      </c>
      <c r="AE863" t="s">
        <v>9634</v>
      </c>
      <c r="AF863" t="s">
        <v>40</v>
      </c>
      <c r="AG863" t="s">
        <v>40</v>
      </c>
      <c r="AH863" t="s">
        <v>9632</v>
      </c>
      <c r="AI863" t="s">
        <v>40</v>
      </c>
      <c r="AJ863" t="s">
        <v>40</v>
      </c>
      <c r="AK863" t="s">
        <v>60</v>
      </c>
      <c r="AL863" t="s">
        <v>40</v>
      </c>
      <c r="AM863" t="s">
        <v>9635</v>
      </c>
      <c r="AQ863" t="str">
        <f t="shared" ca="1" si="52"/>
        <v>2C3EB276-89F0-4927-9E6F-F9C15BF25536</v>
      </c>
      <c r="AR863" t="str">
        <f t="shared" ca="1" si="53"/>
        <v>json_rows.append(json.loads('{"document_id": "2C3EB276-89F0-4927-9E6F-F9C15BF25536", "status":"available","url": "http://www.lidl.de/de/fragment/navigation-menu?f=3&amp;depth=5&amp;navigationNodeId=15837","name": "Lidl.de_promo_feb","url_type":"initial", "scraper_site_url_id": 862,</v>
      </c>
      <c r="AS863">
        <v>862</v>
      </c>
      <c r="AT863" t="str">
        <f t="shared" si="54"/>
        <v>"preparation_urls": [{"scraper_site_url_id": 862,"name": "Lidl.de_promo_feb", "url": "http://www.lidl.de/de/store-select?id=5405", "sort_index": 0, "url_settings": {"url_type": "preparation"}}], "url_settings": {"store_id": "5405", "default_fields": ["store_id"]}}'))</v>
      </c>
      <c r="AU863" t="str">
        <f t="shared" ca="1" si="55"/>
        <v>json_rows.append(json.loads('{"document_id": "2C3EB276-89F0-4927-9E6F-F9C15BF25536", "status":"available","url": "http://www.lidl.de/de/fragment/navigation-menu?f=3&amp;depth=5&amp;navigationNodeId=15837","name": "Lidl.de_promo_feb","url_type":"initial", "scraper_site_url_id": 862,"preparation_urls": [{"scraper_site_url_id": 862,"name": "Lidl.de_promo_feb", "url": "http://www.lidl.de/de/store-select?id=5405", "sort_index": 0, "url_settings": {"url_type": "preparation"}}], "url_settings": {"store_id": "5405", "default_fields": ["store_id"]}}'))</v>
      </c>
      <c r="AV863" t="s">
        <v>36732</v>
      </c>
    </row>
    <row r="864" spans="1:48" x14ac:dyDescent="0.25">
      <c r="A864" t="s">
        <v>9636</v>
      </c>
      <c r="B864" t="s">
        <v>40</v>
      </c>
      <c r="C864" t="s">
        <v>40</v>
      </c>
      <c r="D864" t="s">
        <v>9637</v>
      </c>
      <c r="E864" t="s">
        <v>9638</v>
      </c>
      <c r="F864" t="s">
        <v>9639</v>
      </c>
      <c r="G864" t="s">
        <v>9640</v>
      </c>
      <c r="H864" t="s">
        <v>40</v>
      </c>
      <c r="I864" t="s">
        <v>45</v>
      </c>
      <c r="J864" t="s">
        <v>40</v>
      </c>
      <c r="K864" t="s">
        <v>40</v>
      </c>
      <c r="L864" t="s">
        <v>40</v>
      </c>
      <c r="M864" t="s">
        <v>40</v>
      </c>
      <c r="N864" t="s">
        <v>7638</v>
      </c>
      <c r="O864" t="s">
        <v>40</v>
      </c>
      <c r="P864" t="s">
        <v>40</v>
      </c>
      <c r="Q864" t="s">
        <v>9641</v>
      </c>
      <c r="R864" t="s">
        <v>48</v>
      </c>
      <c r="S864" t="s">
        <v>40</v>
      </c>
      <c r="T864" t="s">
        <v>40</v>
      </c>
      <c r="U864" t="s">
        <v>40</v>
      </c>
      <c r="V864" t="s">
        <v>49</v>
      </c>
      <c r="W864" t="s">
        <v>50</v>
      </c>
      <c r="X864" t="s">
        <v>9256</v>
      </c>
      <c r="Y864" t="s">
        <v>9642</v>
      </c>
      <c r="Z864" t="s">
        <v>9636</v>
      </c>
      <c r="AA864" t="s">
        <v>53</v>
      </c>
      <c r="AB864" t="s">
        <v>54</v>
      </c>
      <c r="AC864" t="s">
        <v>9643</v>
      </c>
      <c r="AD864" t="s">
        <v>9644</v>
      </c>
      <c r="AE864" t="s">
        <v>9645</v>
      </c>
      <c r="AF864" t="s">
        <v>40</v>
      </c>
      <c r="AG864" t="s">
        <v>40</v>
      </c>
      <c r="AH864" t="s">
        <v>9602</v>
      </c>
      <c r="AI864" t="s">
        <v>9646</v>
      </c>
      <c r="AJ864" t="s">
        <v>40</v>
      </c>
      <c r="AK864" t="s">
        <v>60</v>
      </c>
      <c r="AL864" t="s">
        <v>40</v>
      </c>
      <c r="AM864" t="s">
        <v>9647</v>
      </c>
      <c r="AQ864" t="str">
        <f t="shared" ca="1" si="52"/>
        <v>BE20BDB5-AB66-4B7A-A2C6-F8D26C97263B</v>
      </c>
      <c r="AR864" t="str">
        <f t="shared" ca="1" si="53"/>
        <v>json_rows.append(json.loads('{"document_id": "BE20BDB5-AB66-4B7A-A2C6-F8D26C97263B", "status":"available","url": "http://www.lidl.de/de/fragment/navigation-menu?f=3&amp;depth=5&amp;navigationNodeId=15837","name": "Lidl.de_promo_feb","url_type":"initial", "scraper_site_url_id": 863,</v>
      </c>
      <c r="AS864">
        <v>863</v>
      </c>
      <c r="AT864" t="str">
        <f t="shared" si="54"/>
        <v>"preparation_urls": [{"scraper_site_url_id": 863,"name": "Lidl.de_promo_feb", "url": "http://www.lidl.de/de/store-select?id=7378", "sort_index": 0, "url_settings": {"url_type": "preparation"}}], "url_settings": {"store_id": "7378", "default_fields": ["store_id"]}}'))</v>
      </c>
      <c r="AU864" t="str">
        <f t="shared" ca="1" si="55"/>
        <v>json_rows.append(json.loads('{"document_id": "BE20BDB5-AB66-4B7A-A2C6-F8D26C97263B", "status":"available","url": "http://www.lidl.de/de/fragment/navigation-menu?f=3&amp;depth=5&amp;navigationNodeId=15837","name": "Lidl.de_promo_feb","url_type":"initial", "scraper_site_url_id": 863,"preparation_urls": [{"scraper_site_url_id": 863,"name": "Lidl.de_promo_feb", "url": "http://www.lidl.de/de/store-select?id=7378", "sort_index": 0, "url_settings": {"url_type": "preparation"}}], "url_settings": {"store_id": "7378", "default_fields": ["store_id"]}}'))</v>
      </c>
      <c r="AV864" t="s">
        <v>36733</v>
      </c>
    </row>
    <row r="865" spans="1:48" x14ac:dyDescent="0.25">
      <c r="A865" t="s">
        <v>9648</v>
      </c>
      <c r="B865" t="s">
        <v>40</v>
      </c>
      <c r="C865" t="s">
        <v>40</v>
      </c>
      <c r="D865" t="s">
        <v>9649</v>
      </c>
      <c r="E865" t="s">
        <v>9650</v>
      </c>
      <c r="F865" t="s">
        <v>9651</v>
      </c>
      <c r="G865" t="s">
        <v>9652</v>
      </c>
      <c r="H865" t="s">
        <v>40</v>
      </c>
      <c r="I865" t="s">
        <v>45</v>
      </c>
      <c r="J865" t="s">
        <v>40</v>
      </c>
      <c r="K865" t="s">
        <v>40</v>
      </c>
      <c r="L865" t="s">
        <v>40</v>
      </c>
      <c r="M865" t="s">
        <v>40</v>
      </c>
      <c r="N865" t="s">
        <v>7184</v>
      </c>
      <c r="O865" t="s">
        <v>40</v>
      </c>
      <c r="P865" t="s">
        <v>40</v>
      </c>
      <c r="Q865" t="s">
        <v>9653</v>
      </c>
      <c r="R865" t="s">
        <v>48</v>
      </c>
      <c r="S865" t="s">
        <v>40</v>
      </c>
      <c r="T865" t="s">
        <v>40</v>
      </c>
      <c r="U865" t="s">
        <v>40</v>
      </c>
      <c r="V865" t="s">
        <v>49</v>
      </c>
      <c r="W865" t="s">
        <v>50</v>
      </c>
      <c r="X865" t="s">
        <v>9207</v>
      </c>
      <c r="Y865" t="s">
        <v>9654</v>
      </c>
      <c r="Z865" t="s">
        <v>9648</v>
      </c>
      <c r="AA865" t="s">
        <v>53</v>
      </c>
      <c r="AB865" t="s">
        <v>54</v>
      </c>
      <c r="AC865" t="s">
        <v>9655</v>
      </c>
      <c r="AD865" t="s">
        <v>9656</v>
      </c>
      <c r="AE865" t="s">
        <v>9657</v>
      </c>
      <c r="AF865" t="s">
        <v>40</v>
      </c>
      <c r="AG865" t="s">
        <v>40</v>
      </c>
      <c r="AH865" t="s">
        <v>9655</v>
      </c>
      <c r="AI865" t="s">
        <v>40</v>
      </c>
      <c r="AJ865" t="s">
        <v>40</v>
      </c>
      <c r="AK865" t="s">
        <v>60</v>
      </c>
      <c r="AL865" t="s">
        <v>40</v>
      </c>
      <c r="AM865" t="s">
        <v>9658</v>
      </c>
      <c r="AQ865" t="str">
        <f t="shared" ca="1" si="52"/>
        <v>87E9EE45-0401-4ED4-A6B3-2B3F6569765F</v>
      </c>
      <c r="AR865" t="str">
        <f t="shared" ca="1" si="53"/>
        <v>json_rows.append(json.loads('{"document_id": "87E9EE45-0401-4ED4-A6B3-2B3F6569765F", "status":"available","url": "http://www.lidl.de/de/fragment/navigation-menu?f=3&amp;depth=5&amp;navigationNodeId=15837","name": "Lidl.de_promo_feb","url_type":"initial", "scraper_site_url_id": 864,</v>
      </c>
      <c r="AS865">
        <v>864</v>
      </c>
      <c r="AT865" t="str">
        <f t="shared" si="54"/>
        <v>"preparation_urls": [{"scraper_site_url_id": 864,"name": "Lidl.de_promo_feb", "url": "http://www.lidl.de/de/store-select?id=5073", "sort_index": 0, "url_settings": {"url_type": "preparation"}}], "url_settings": {"store_id": "5073", "default_fields": ["store_id"]}}'))</v>
      </c>
      <c r="AU865" t="str">
        <f t="shared" ca="1" si="55"/>
        <v>json_rows.append(json.loads('{"document_id": "87E9EE45-0401-4ED4-A6B3-2B3F6569765F", "status":"available","url": "http://www.lidl.de/de/fragment/navigation-menu?f=3&amp;depth=5&amp;navigationNodeId=15837","name": "Lidl.de_promo_feb","url_type":"initial", "scraper_site_url_id": 864,"preparation_urls": [{"scraper_site_url_id": 864,"name": "Lidl.de_promo_feb", "url": "http://www.lidl.de/de/store-select?id=5073", "sort_index": 0, "url_settings": {"url_type": "preparation"}}], "url_settings": {"store_id": "5073", "default_fields": ["store_id"]}}'))</v>
      </c>
      <c r="AV865" t="s">
        <v>36734</v>
      </c>
    </row>
    <row r="866" spans="1:48" x14ac:dyDescent="0.25">
      <c r="A866" t="s">
        <v>9659</v>
      </c>
      <c r="B866" t="s">
        <v>40</v>
      </c>
      <c r="C866" t="s">
        <v>40</v>
      </c>
      <c r="D866" t="s">
        <v>9660</v>
      </c>
      <c r="E866" t="s">
        <v>9661</v>
      </c>
      <c r="F866" t="s">
        <v>9662</v>
      </c>
      <c r="G866" t="s">
        <v>9663</v>
      </c>
      <c r="H866" t="s">
        <v>40</v>
      </c>
      <c r="I866" t="s">
        <v>45</v>
      </c>
      <c r="J866" t="s">
        <v>40</v>
      </c>
      <c r="K866" t="s">
        <v>40</v>
      </c>
      <c r="L866" t="s">
        <v>40</v>
      </c>
      <c r="M866" t="s">
        <v>40</v>
      </c>
      <c r="N866" t="s">
        <v>7184</v>
      </c>
      <c r="O866" t="s">
        <v>40</v>
      </c>
      <c r="P866" t="s">
        <v>40</v>
      </c>
      <c r="Q866" t="s">
        <v>9664</v>
      </c>
      <c r="R866" t="s">
        <v>48</v>
      </c>
      <c r="S866" t="s">
        <v>40</v>
      </c>
      <c r="T866" t="s">
        <v>40</v>
      </c>
      <c r="U866" t="s">
        <v>40</v>
      </c>
      <c r="V866" t="s">
        <v>49</v>
      </c>
      <c r="W866" t="s">
        <v>50</v>
      </c>
      <c r="X866" t="s">
        <v>9207</v>
      </c>
      <c r="Y866" t="s">
        <v>9665</v>
      </c>
      <c r="Z866" t="s">
        <v>9659</v>
      </c>
      <c r="AA866" t="s">
        <v>53</v>
      </c>
      <c r="AB866" t="s">
        <v>54</v>
      </c>
      <c r="AC866" t="s">
        <v>9666</v>
      </c>
      <c r="AD866" t="s">
        <v>9667</v>
      </c>
      <c r="AE866" t="s">
        <v>9668</v>
      </c>
      <c r="AF866" t="s">
        <v>40</v>
      </c>
      <c r="AG866" t="s">
        <v>40</v>
      </c>
      <c r="AH866" t="s">
        <v>9666</v>
      </c>
      <c r="AI866" t="s">
        <v>40</v>
      </c>
      <c r="AJ866" t="s">
        <v>40</v>
      </c>
      <c r="AK866" t="s">
        <v>60</v>
      </c>
      <c r="AL866" t="s">
        <v>40</v>
      </c>
      <c r="AM866" t="s">
        <v>9669</v>
      </c>
      <c r="AQ866" t="str">
        <f t="shared" ca="1" si="52"/>
        <v>A31BD61D-9148-4E12-AA4D-5499AA1C885F</v>
      </c>
      <c r="AR866" t="str">
        <f t="shared" ca="1" si="53"/>
        <v>json_rows.append(json.loads('{"document_id": "A31BD61D-9148-4E12-AA4D-5499AA1C885F", "status":"available","url": "http://www.lidl.de/de/fragment/navigation-menu?f=3&amp;depth=5&amp;navigationNodeId=15837","name": "Lidl.de_promo_feb","url_type":"initial", "scraper_site_url_id": 865,</v>
      </c>
      <c r="AS866">
        <v>865</v>
      </c>
      <c r="AT866" t="str">
        <f t="shared" si="54"/>
        <v>"preparation_urls": [{"scraper_site_url_id": 865,"name": "Lidl.de_promo_feb", "url": "http://www.lidl.de/de/store-select?id=4185", "sort_index": 0, "url_settings": {"url_type": "preparation"}}], "url_settings": {"store_id": "4185", "default_fields": ["store_id"]}}'))</v>
      </c>
      <c r="AU866" t="str">
        <f t="shared" ca="1" si="55"/>
        <v>json_rows.append(json.loads('{"document_id": "A31BD61D-9148-4E12-AA4D-5499AA1C885F", "status":"available","url": "http://www.lidl.de/de/fragment/navigation-menu?f=3&amp;depth=5&amp;navigationNodeId=15837","name": "Lidl.de_promo_feb","url_type":"initial", "scraper_site_url_id": 865,"preparation_urls": [{"scraper_site_url_id": 865,"name": "Lidl.de_promo_feb", "url": "http://www.lidl.de/de/store-select?id=4185", "sort_index": 0, "url_settings": {"url_type": "preparation"}}], "url_settings": {"store_id": "4185", "default_fields": ["store_id"]}}'))</v>
      </c>
      <c r="AV866" t="s">
        <v>36735</v>
      </c>
    </row>
    <row r="867" spans="1:48" x14ac:dyDescent="0.25">
      <c r="A867" t="s">
        <v>9670</v>
      </c>
      <c r="B867" t="s">
        <v>40</v>
      </c>
      <c r="C867" t="s">
        <v>40</v>
      </c>
      <c r="D867" t="s">
        <v>9671</v>
      </c>
      <c r="E867" t="s">
        <v>9672</v>
      </c>
      <c r="F867" t="s">
        <v>9673</v>
      </c>
      <c r="G867" t="s">
        <v>9674</v>
      </c>
      <c r="H867" t="s">
        <v>40</v>
      </c>
      <c r="I867" t="s">
        <v>45</v>
      </c>
      <c r="J867" t="s">
        <v>40</v>
      </c>
      <c r="K867" t="s">
        <v>40</v>
      </c>
      <c r="L867" t="s">
        <v>40</v>
      </c>
      <c r="M867" t="s">
        <v>40</v>
      </c>
      <c r="N867" t="s">
        <v>7184</v>
      </c>
      <c r="O867" t="s">
        <v>40</v>
      </c>
      <c r="P867" t="s">
        <v>40</v>
      </c>
      <c r="Q867" t="s">
        <v>9675</v>
      </c>
      <c r="R867" t="s">
        <v>48</v>
      </c>
      <c r="S867" t="s">
        <v>40</v>
      </c>
      <c r="T867" t="s">
        <v>40</v>
      </c>
      <c r="U867" t="s">
        <v>40</v>
      </c>
      <c r="V867" t="s">
        <v>49</v>
      </c>
      <c r="W867" t="s">
        <v>50</v>
      </c>
      <c r="X867" t="s">
        <v>9207</v>
      </c>
      <c r="Y867" t="s">
        <v>9676</v>
      </c>
      <c r="Z867" t="s">
        <v>9670</v>
      </c>
      <c r="AA867" t="s">
        <v>53</v>
      </c>
      <c r="AB867" t="s">
        <v>54</v>
      </c>
      <c r="AC867" t="s">
        <v>9677</v>
      </c>
      <c r="AD867" t="s">
        <v>9678</v>
      </c>
      <c r="AE867" t="s">
        <v>9679</v>
      </c>
      <c r="AF867" t="s">
        <v>40</v>
      </c>
      <c r="AG867" t="s">
        <v>40</v>
      </c>
      <c r="AH867" t="s">
        <v>9677</v>
      </c>
      <c r="AI867" t="s">
        <v>40</v>
      </c>
      <c r="AJ867" t="s">
        <v>40</v>
      </c>
      <c r="AK867" t="s">
        <v>60</v>
      </c>
      <c r="AL867" t="s">
        <v>40</v>
      </c>
      <c r="AM867" t="s">
        <v>9680</v>
      </c>
      <c r="AQ867" t="str">
        <f t="shared" ca="1" si="52"/>
        <v>80A1C7A4-FEC8-4ACF-A2E0-E8BE4A823166</v>
      </c>
      <c r="AR867" t="str">
        <f t="shared" ca="1" si="53"/>
        <v>json_rows.append(json.loads('{"document_id": "80A1C7A4-FEC8-4ACF-A2E0-E8BE4A823166", "status":"available","url": "http://www.lidl.de/de/fragment/navigation-menu?f=3&amp;depth=5&amp;navigationNodeId=15837","name": "Lidl.de_promo_feb","url_type":"initial", "scraper_site_url_id": 866,</v>
      </c>
      <c r="AS867">
        <v>866</v>
      </c>
      <c r="AT867" t="str">
        <f t="shared" si="54"/>
        <v>"preparation_urls": [{"scraper_site_url_id": 866,"name": "Lidl.de_promo_feb", "url": "http://www.lidl.de/de/store-select?id=7183", "sort_index": 0, "url_settings": {"url_type": "preparation"}}], "url_settings": {"store_id": "7183", "default_fields": ["store_id"]}}'))</v>
      </c>
      <c r="AU867" t="str">
        <f t="shared" ca="1" si="55"/>
        <v>json_rows.append(json.loads('{"document_id": "80A1C7A4-FEC8-4ACF-A2E0-E8BE4A823166", "status":"available","url": "http://www.lidl.de/de/fragment/navigation-menu?f=3&amp;depth=5&amp;navigationNodeId=15837","name": "Lidl.de_promo_feb","url_type":"initial", "scraper_site_url_id": 866,"preparation_urls": [{"scraper_site_url_id": 866,"name": "Lidl.de_promo_feb", "url": "http://www.lidl.de/de/store-select?id=7183", "sort_index": 0, "url_settings": {"url_type": "preparation"}}], "url_settings": {"store_id": "7183", "default_fields": ["store_id"]}}'))</v>
      </c>
      <c r="AV867" t="s">
        <v>36736</v>
      </c>
    </row>
    <row r="868" spans="1:48" x14ac:dyDescent="0.25">
      <c r="A868" t="s">
        <v>9681</v>
      </c>
      <c r="B868" t="s">
        <v>40</v>
      </c>
      <c r="C868" t="s">
        <v>40</v>
      </c>
      <c r="D868" t="s">
        <v>9682</v>
      </c>
      <c r="E868" t="s">
        <v>9683</v>
      </c>
      <c r="F868" t="s">
        <v>9684</v>
      </c>
      <c r="G868" t="s">
        <v>9685</v>
      </c>
      <c r="H868" t="s">
        <v>40</v>
      </c>
      <c r="I868" t="s">
        <v>45</v>
      </c>
      <c r="J868" t="s">
        <v>40</v>
      </c>
      <c r="K868" t="s">
        <v>40</v>
      </c>
      <c r="L868" t="s">
        <v>40</v>
      </c>
      <c r="M868" t="s">
        <v>40</v>
      </c>
      <c r="N868" t="s">
        <v>7184</v>
      </c>
      <c r="O868" t="s">
        <v>40</v>
      </c>
      <c r="P868" t="s">
        <v>40</v>
      </c>
      <c r="Q868" t="s">
        <v>9686</v>
      </c>
      <c r="R868" t="s">
        <v>48</v>
      </c>
      <c r="S868" t="s">
        <v>40</v>
      </c>
      <c r="T868" t="s">
        <v>40</v>
      </c>
      <c r="U868" t="s">
        <v>40</v>
      </c>
      <c r="V868" t="s">
        <v>49</v>
      </c>
      <c r="W868" t="s">
        <v>50</v>
      </c>
      <c r="X868" t="s">
        <v>9469</v>
      </c>
      <c r="Y868" t="s">
        <v>9687</v>
      </c>
      <c r="Z868" t="s">
        <v>9681</v>
      </c>
      <c r="AA868" t="s">
        <v>53</v>
      </c>
      <c r="AB868" t="s">
        <v>54</v>
      </c>
      <c r="AC868" t="s">
        <v>9688</v>
      </c>
      <c r="AD868" t="s">
        <v>9689</v>
      </c>
      <c r="AE868" t="s">
        <v>9690</v>
      </c>
      <c r="AF868" t="s">
        <v>40</v>
      </c>
      <c r="AG868" t="s">
        <v>40</v>
      </c>
      <c r="AH868" t="s">
        <v>9688</v>
      </c>
      <c r="AI868" t="s">
        <v>40</v>
      </c>
      <c r="AJ868" t="s">
        <v>40</v>
      </c>
      <c r="AK868" t="s">
        <v>60</v>
      </c>
      <c r="AL868" t="s">
        <v>40</v>
      </c>
      <c r="AM868" t="s">
        <v>9691</v>
      </c>
      <c r="AQ868" t="str">
        <f t="shared" ca="1" si="52"/>
        <v>5B7F1075-805B-4C9F-80DA-0A6FCA0A1D56</v>
      </c>
      <c r="AR868" t="str">
        <f t="shared" ca="1" si="53"/>
        <v>json_rows.append(json.loads('{"document_id": "5B7F1075-805B-4C9F-80DA-0A6FCA0A1D56", "status":"available","url": "http://www.lidl.de/de/fragment/navigation-menu?f=3&amp;depth=5&amp;navigationNodeId=15837","name": "Lidl.de_promo_feb","url_type":"initial", "scraper_site_url_id": 867,</v>
      </c>
      <c r="AS868">
        <v>867</v>
      </c>
      <c r="AT868" t="str">
        <f t="shared" si="54"/>
        <v>"preparation_urls": [{"scraper_site_url_id": 867,"name": "Lidl.de_promo_feb", "url": "http://www.lidl.de/de/store-select?id=7376", "sort_index": 0, "url_settings": {"url_type": "preparation"}}], "url_settings": {"store_id": "7376", "default_fields": ["store_id"]}}'))</v>
      </c>
      <c r="AU868" t="str">
        <f t="shared" ca="1" si="55"/>
        <v>json_rows.append(json.loads('{"document_id": "5B7F1075-805B-4C9F-80DA-0A6FCA0A1D56", "status":"available","url": "http://www.lidl.de/de/fragment/navigation-menu?f=3&amp;depth=5&amp;navigationNodeId=15837","name": "Lidl.de_promo_feb","url_type":"initial", "scraper_site_url_id": 867,"preparation_urls": [{"scraper_site_url_id": 867,"name": "Lidl.de_promo_feb", "url": "http://www.lidl.de/de/store-select?id=7376", "sort_index": 0, "url_settings": {"url_type": "preparation"}}], "url_settings": {"store_id": "7376", "default_fields": ["store_id"]}}'))</v>
      </c>
      <c r="AV868" t="s">
        <v>36737</v>
      </c>
    </row>
    <row r="869" spans="1:48" x14ac:dyDescent="0.25">
      <c r="A869" t="s">
        <v>9692</v>
      </c>
      <c r="B869" t="s">
        <v>40</v>
      </c>
      <c r="C869" t="s">
        <v>40</v>
      </c>
      <c r="D869" t="s">
        <v>9693</v>
      </c>
      <c r="E869" t="s">
        <v>9694</v>
      </c>
      <c r="F869" t="s">
        <v>9695</v>
      </c>
      <c r="G869" t="s">
        <v>9696</v>
      </c>
      <c r="H869" t="s">
        <v>40</v>
      </c>
      <c r="I869" t="s">
        <v>9697</v>
      </c>
      <c r="J869" t="s">
        <v>40</v>
      </c>
      <c r="K869" t="s">
        <v>40</v>
      </c>
      <c r="L869" t="s">
        <v>40</v>
      </c>
      <c r="M869" t="s">
        <v>40</v>
      </c>
      <c r="N869" t="s">
        <v>7638</v>
      </c>
      <c r="O869" t="s">
        <v>40</v>
      </c>
      <c r="P869" t="s">
        <v>40</v>
      </c>
      <c r="Q869" t="s">
        <v>9698</v>
      </c>
      <c r="R869" t="s">
        <v>48</v>
      </c>
      <c r="S869" t="s">
        <v>40</v>
      </c>
      <c r="T869" t="s">
        <v>40</v>
      </c>
      <c r="U869" t="s">
        <v>40</v>
      </c>
      <c r="V869" t="s">
        <v>49</v>
      </c>
      <c r="W869" t="s">
        <v>50</v>
      </c>
      <c r="X869" t="s">
        <v>9699</v>
      </c>
      <c r="Y869" t="s">
        <v>9700</v>
      </c>
      <c r="Z869" t="s">
        <v>9692</v>
      </c>
      <c r="AA869" t="s">
        <v>53</v>
      </c>
      <c r="AB869" t="s">
        <v>54</v>
      </c>
      <c r="AC869" t="s">
        <v>9701</v>
      </c>
      <c r="AD869" t="s">
        <v>9702</v>
      </c>
      <c r="AE869" t="s">
        <v>9703</v>
      </c>
      <c r="AF869" t="s">
        <v>40</v>
      </c>
      <c r="AG869" t="s">
        <v>40</v>
      </c>
      <c r="AH869" t="s">
        <v>9701</v>
      </c>
      <c r="AI869" t="s">
        <v>40</v>
      </c>
      <c r="AJ869" t="s">
        <v>40</v>
      </c>
      <c r="AK869" t="s">
        <v>40</v>
      </c>
      <c r="AL869" t="s">
        <v>40</v>
      </c>
      <c r="AM869" t="s">
        <v>9704</v>
      </c>
      <c r="AQ869" t="str">
        <f t="shared" ca="1" si="52"/>
        <v>DAF308BE-F91E-4AD5-8038-816DBC07CBCB</v>
      </c>
      <c r="AR869" t="str">
        <f t="shared" ca="1" si="53"/>
        <v>json_rows.append(json.loads('{"document_id": "DAF308BE-F91E-4AD5-8038-816DBC07CBCB", "status":"available","url": "http://www.lidl.de/de/fragment/navigation-menu?f=3&amp;depth=5&amp;navigationNodeId=15837","name": "Lidl.de_promo_feb","url_type":"initial", "scraper_site_url_id": 868,</v>
      </c>
      <c r="AS869">
        <v>868</v>
      </c>
      <c r="AT869" t="str">
        <f t="shared" si="54"/>
        <v>"preparation_urls": [{"scraper_site_url_id": 868,"name": "Lidl.de_promo_feb", "url": "http://www.lidl.de/de/store-select?id=2080", "sort_index": 0, "url_settings": {"url_type": "preparation"}}], "url_settings": {"store_id": "2080", "default_fields": ["store_id"]}}'))</v>
      </c>
      <c r="AU869" t="str">
        <f t="shared" ca="1" si="55"/>
        <v>json_rows.append(json.loads('{"document_id": "DAF308BE-F91E-4AD5-8038-816DBC07CBCB", "status":"available","url": "http://www.lidl.de/de/fragment/navigation-menu?f=3&amp;depth=5&amp;navigationNodeId=15837","name": "Lidl.de_promo_feb","url_type":"initial", "scraper_site_url_id": 868,"preparation_urls": [{"scraper_site_url_id": 868,"name": "Lidl.de_promo_feb", "url": "http://www.lidl.de/de/store-select?id=2080", "sort_index": 0, "url_settings": {"url_type": "preparation"}}], "url_settings": {"store_id": "2080", "default_fields": ["store_id"]}}'))</v>
      </c>
      <c r="AV869" t="s">
        <v>36738</v>
      </c>
    </row>
    <row r="870" spans="1:48" x14ac:dyDescent="0.25">
      <c r="A870" t="s">
        <v>9705</v>
      </c>
      <c r="B870" t="s">
        <v>40</v>
      </c>
      <c r="C870" t="s">
        <v>40</v>
      </c>
      <c r="D870" t="s">
        <v>6900</v>
      </c>
      <c r="E870" t="s">
        <v>9706</v>
      </c>
      <c r="F870" t="s">
        <v>9707</v>
      </c>
      <c r="G870" t="s">
        <v>9708</v>
      </c>
      <c r="H870" t="s">
        <v>40</v>
      </c>
      <c r="I870" t="s">
        <v>45</v>
      </c>
      <c r="J870" t="s">
        <v>40</v>
      </c>
      <c r="K870" t="s">
        <v>40</v>
      </c>
      <c r="L870" t="s">
        <v>40</v>
      </c>
      <c r="M870" t="s">
        <v>40</v>
      </c>
      <c r="N870" t="s">
        <v>7638</v>
      </c>
      <c r="O870" t="s">
        <v>40</v>
      </c>
      <c r="P870" t="s">
        <v>40</v>
      </c>
      <c r="Q870" t="s">
        <v>9709</v>
      </c>
      <c r="R870" t="s">
        <v>48</v>
      </c>
      <c r="S870" t="s">
        <v>40</v>
      </c>
      <c r="T870" t="s">
        <v>40</v>
      </c>
      <c r="U870" t="s">
        <v>40</v>
      </c>
      <c r="V870" t="s">
        <v>49</v>
      </c>
      <c r="W870" t="s">
        <v>50</v>
      </c>
      <c r="X870" t="s">
        <v>9710</v>
      </c>
      <c r="Y870" t="s">
        <v>9711</v>
      </c>
      <c r="Z870" t="s">
        <v>9705</v>
      </c>
      <c r="AA870" t="s">
        <v>53</v>
      </c>
      <c r="AB870" t="s">
        <v>54</v>
      </c>
      <c r="AC870" t="s">
        <v>9712</v>
      </c>
      <c r="AD870" t="s">
        <v>9713</v>
      </c>
      <c r="AE870" t="s">
        <v>9714</v>
      </c>
      <c r="AF870" t="s">
        <v>40</v>
      </c>
      <c r="AG870" t="s">
        <v>40</v>
      </c>
      <c r="AH870" t="s">
        <v>9712</v>
      </c>
      <c r="AI870" t="s">
        <v>40</v>
      </c>
      <c r="AJ870" t="s">
        <v>40</v>
      </c>
      <c r="AK870" t="s">
        <v>60</v>
      </c>
      <c r="AL870" t="s">
        <v>40</v>
      </c>
      <c r="AM870" t="s">
        <v>9715</v>
      </c>
      <c r="AQ870" t="str">
        <f t="shared" ca="1" si="52"/>
        <v>B92F7300-8594-4231-8987-638DFDB1CC7D</v>
      </c>
      <c r="AR870" t="str">
        <f t="shared" ca="1" si="53"/>
        <v>json_rows.append(json.loads('{"document_id": "B92F7300-8594-4231-8987-638DFDB1CC7D", "status":"available","url": "http://www.lidl.de/de/fragment/navigation-menu?f=3&amp;depth=5&amp;navigationNodeId=15837","name": "Lidl.de_promo_feb","url_type":"initial", "scraper_site_url_id": 869,</v>
      </c>
      <c r="AS870">
        <v>869</v>
      </c>
      <c r="AT870" t="str">
        <f t="shared" si="54"/>
        <v>"preparation_urls": [{"scraper_site_url_id": 869,"name": "Lidl.de_promo_feb", "url": "http://www.lidl.de/de/store-select?id=1448", "sort_index": 0, "url_settings": {"url_type": "preparation"}}], "url_settings": {"store_id": "1448", "default_fields": ["store_id"]}}'))</v>
      </c>
      <c r="AU870" t="str">
        <f t="shared" ca="1" si="55"/>
        <v>json_rows.append(json.loads('{"document_id": "B92F7300-8594-4231-8987-638DFDB1CC7D", "status":"available","url": "http://www.lidl.de/de/fragment/navigation-menu?f=3&amp;depth=5&amp;navigationNodeId=15837","name": "Lidl.de_promo_feb","url_type":"initial", "scraper_site_url_id": 869,"preparation_urls": [{"scraper_site_url_id": 869,"name": "Lidl.de_promo_feb", "url": "http://www.lidl.de/de/store-select?id=1448", "sort_index": 0, "url_settings": {"url_type": "preparation"}}], "url_settings": {"store_id": "1448", "default_fields": ["store_id"]}}'))</v>
      </c>
      <c r="AV870" t="s">
        <v>36739</v>
      </c>
    </row>
    <row r="871" spans="1:48" x14ac:dyDescent="0.25">
      <c r="A871" t="s">
        <v>9716</v>
      </c>
      <c r="B871" t="s">
        <v>40</v>
      </c>
      <c r="C871" t="s">
        <v>40</v>
      </c>
      <c r="D871" t="s">
        <v>9717</v>
      </c>
      <c r="E871" t="s">
        <v>9718</v>
      </c>
      <c r="F871" t="s">
        <v>9719</v>
      </c>
      <c r="G871" t="s">
        <v>9720</v>
      </c>
      <c r="H871" t="s">
        <v>40</v>
      </c>
      <c r="I871" t="s">
        <v>45</v>
      </c>
      <c r="J871" t="s">
        <v>40</v>
      </c>
      <c r="K871" t="s">
        <v>40</v>
      </c>
      <c r="L871" t="s">
        <v>40</v>
      </c>
      <c r="M871" t="s">
        <v>40</v>
      </c>
      <c r="N871" t="s">
        <v>7638</v>
      </c>
      <c r="O871" t="s">
        <v>40</v>
      </c>
      <c r="P871" t="s">
        <v>40</v>
      </c>
      <c r="Q871" t="s">
        <v>9721</v>
      </c>
      <c r="R871" t="s">
        <v>48</v>
      </c>
      <c r="S871" t="s">
        <v>40</v>
      </c>
      <c r="T871" t="s">
        <v>40</v>
      </c>
      <c r="U871" t="s">
        <v>40</v>
      </c>
      <c r="V871" t="s">
        <v>49</v>
      </c>
      <c r="W871" t="s">
        <v>50</v>
      </c>
      <c r="X871" t="s">
        <v>9722</v>
      </c>
      <c r="Y871" t="s">
        <v>9723</v>
      </c>
      <c r="Z871" t="s">
        <v>9716</v>
      </c>
      <c r="AA871" t="s">
        <v>53</v>
      </c>
      <c r="AB871" t="s">
        <v>54</v>
      </c>
      <c r="AC871" t="s">
        <v>9724</v>
      </c>
      <c r="AD871" t="s">
        <v>9725</v>
      </c>
      <c r="AE871" t="s">
        <v>9726</v>
      </c>
      <c r="AF871" t="s">
        <v>40</v>
      </c>
      <c r="AG871" t="s">
        <v>40</v>
      </c>
      <c r="AH871" t="s">
        <v>9724</v>
      </c>
      <c r="AI871" t="s">
        <v>40</v>
      </c>
      <c r="AJ871" t="s">
        <v>40</v>
      </c>
      <c r="AK871" t="s">
        <v>60</v>
      </c>
      <c r="AL871" t="s">
        <v>40</v>
      </c>
      <c r="AM871" t="s">
        <v>9727</v>
      </c>
      <c r="AQ871" t="str">
        <f t="shared" ca="1" si="52"/>
        <v>07AA2140-4649-400A-BAA4-5CFAC24EEC92</v>
      </c>
      <c r="AR871" t="str">
        <f t="shared" ca="1" si="53"/>
        <v>json_rows.append(json.loads('{"document_id": "07AA2140-4649-400A-BAA4-5CFAC24EEC92", "status":"available","url": "http://www.lidl.de/de/fragment/navigation-menu?f=3&amp;depth=5&amp;navigationNodeId=15837","name": "Lidl.de_promo_feb","url_type":"initial", "scraper_site_url_id": 870,</v>
      </c>
      <c r="AS871">
        <v>870</v>
      </c>
      <c r="AT871" t="str">
        <f t="shared" si="54"/>
        <v>"preparation_urls": [{"scraper_site_url_id": 870,"name": "Lidl.de_promo_feb", "url": "http://www.lidl.de/de/store-select?id=5198", "sort_index": 0, "url_settings": {"url_type": "preparation"}}], "url_settings": {"store_id": "5198", "default_fields": ["store_id"]}}'))</v>
      </c>
      <c r="AU871" t="str">
        <f t="shared" ca="1" si="55"/>
        <v>json_rows.append(json.loads('{"document_id": "07AA2140-4649-400A-BAA4-5CFAC24EEC92", "status":"available","url": "http://www.lidl.de/de/fragment/navigation-menu?f=3&amp;depth=5&amp;navigationNodeId=15837","name": "Lidl.de_promo_feb","url_type":"initial", "scraper_site_url_id": 870,"preparation_urls": [{"scraper_site_url_id": 870,"name": "Lidl.de_promo_feb", "url": "http://www.lidl.de/de/store-select?id=5198", "sort_index": 0, "url_settings": {"url_type": "preparation"}}], "url_settings": {"store_id": "5198", "default_fields": ["store_id"]}}'))</v>
      </c>
      <c r="AV871" t="s">
        <v>36740</v>
      </c>
    </row>
    <row r="872" spans="1:48" x14ac:dyDescent="0.25">
      <c r="A872" t="s">
        <v>9728</v>
      </c>
      <c r="B872" t="s">
        <v>40</v>
      </c>
      <c r="C872" t="s">
        <v>40</v>
      </c>
      <c r="D872" t="s">
        <v>9729</v>
      </c>
      <c r="E872" t="s">
        <v>9730</v>
      </c>
      <c r="F872" t="s">
        <v>9731</v>
      </c>
      <c r="G872" t="s">
        <v>9696</v>
      </c>
      <c r="H872" t="s">
        <v>40</v>
      </c>
      <c r="I872" t="s">
        <v>1251</v>
      </c>
      <c r="J872" t="s">
        <v>40</v>
      </c>
      <c r="K872" t="s">
        <v>40</v>
      </c>
      <c r="L872" t="s">
        <v>40</v>
      </c>
      <c r="M872" t="s">
        <v>40</v>
      </c>
      <c r="N872" t="s">
        <v>7638</v>
      </c>
      <c r="O872" t="s">
        <v>40</v>
      </c>
      <c r="P872" t="s">
        <v>40</v>
      </c>
      <c r="Q872" t="s">
        <v>9732</v>
      </c>
      <c r="R872" t="s">
        <v>48</v>
      </c>
      <c r="S872" t="s">
        <v>40</v>
      </c>
      <c r="T872" t="s">
        <v>40</v>
      </c>
      <c r="U872" t="s">
        <v>40</v>
      </c>
      <c r="V872" t="s">
        <v>49</v>
      </c>
      <c r="W872" t="s">
        <v>50</v>
      </c>
      <c r="X872" t="s">
        <v>9699</v>
      </c>
      <c r="Y872" t="s">
        <v>9733</v>
      </c>
      <c r="Z872" t="s">
        <v>9728</v>
      </c>
      <c r="AA872" t="s">
        <v>53</v>
      </c>
      <c r="AB872" t="s">
        <v>54</v>
      </c>
      <c r="AC872" t="s">
        <v>9701</v>
      </c>
      <c r="AD872" t="s">
        <v>9734</v>
      </c>
      <c r="AE872" t="s">
        <v>9735</v>
      </c>
      <c r="AF872" t="s">
        <v>40</v>
      </c>
      <c r="AG872" t="s">
        <v>40</v>
      </c>
      <c r="AH872" t="s">
        <v>9701</v>
      </c>
      <c r="AI872" t="s">
        <v>40</v>
      </c>
      <c r="AJ872" t="s">
        <v>40</v>
      </c>
      <c r="AK872" t="s">
        <v>60</v>
      </c>
      <c r="AL872" t="s">
        <v>40</v>
      </c>
      <c r="AM872" t="s">
        <v>9704</v>
      </c>
      <c r="AQ872" t="str">
        <f t="shared" ca="1" si="52"/>
        <v>A3AE5C43-4478-4C8E-9565-04F6D7C68453</v>
      </c>
      <c r="AR872" t="str">
        <f t="shared" ca="1" si="53"/>
        <v>json_rows.append(json.loads('{"document_id": "A3AE5C43-4478-4C8E-9565-04F6D7C68453", "status":"available","url": "http://www.lidl.de/de/fragment/navigation-menu?f=3&amp;depth=5&amp;navigationNodeId=15837","name": "Lidl.de_promo_feb","url_type":"initial", "scraper_site_url_id": 871,</v>
      </c>
      <c r="AS872">
        <v>871</v>
      </c>
      <c r="AT872" t="str">
        <f t="shared" si="54"/>
        <v>"preparation_urls": [{"scraper_site_url_id": 871,"name": "Lidl.de_promo_feb", "url": "http://www.lidl.de/de/store-select?id=3893", "sort_index": 0, "url_settings": {"url_type": "preparation"}}], "url_settings": {"store_id": "3893", "default_fields": ["store_id"]}}'))</v>
      </c>
      <c r="AU872" t="str">
        <f t="shared" ca="1" si="55"/>
        <v>json_rows.append(json.loads('{"document_id": "A3AE5C43-4478-4C8E-9565-04F6D7C68453", "status":"available","url": "http://www.lidl.de/de/fragment/navigation-menu?f=3&amp;depth=5&amp;navigationNodeId=15837","name": "Lidl.de_promo_feb","url_type":"initial", "scraper_site_url_id": 871,"preparation_urls": [{"scraper_site_url_id": 871,"name": "Lidl.de_promo_feb", "url": "http://www.lidl.de/de/store-select?id=3893", "sort_index": 0, "url_settings": {"url_type": "preparation"}}], "url_settings": {"store_id": "3893", "default_fields": ["store_id"]}}'))</v>
      </c>
      <c r="AV872" t="s">
        <v>36741</v>
      </c>
    </row>
    <row r="873" spans="1:48" x14ac:dyDescent="0.25">
      <c r="A873" t="s">
        <v>9736</v>
      </c>
      <c r="B873" t="s">
        <v>40</v>
      </c>
      <c r="C873" t="s">
        <v>40</v>
      </c>
      <c r="D873" t="s">
        <v>9737</v>
      </c>
      <c r="E873" t="s">
        <v>9738</v>
      </c>
      <c r="F873" t="s">
        <v>9739</v>
      </c>
      <c r="G873" t="s">
        <v>9740</v>
      </c>
      <c r="H873" t="s">
        <v>40</v>
      </c>
      <c r="I873" t="s">
        <v>1251</v>
      </c>
      <c r="J873" t="s">
        <v>40</v>
      </c>
      <c r="K873" t="s">
        <v>40</v>
      </c>
      <c r="L873" t="s">
        <v>40</v>
      </c>
      <c r="M873" t="s">
        <v>40</v>
      </c>
      <c r="N873" t="s">
        <v>7638</v>
      </c>
      <c r="O873" t="s">
        <v>40</v>
      </c>
      <c r="P873" t="s">
        <v>40</v>
      </c>
      <c r="Q873" t="s">
        <v>9741</v>
      </c>
      <c r="R873" t="s">
        <v>48</v>
      </c>
      <c r="S873" t="s">
        <v>40</v>
      </c>
      <c r="T873" t="s">
        <v>40</v>
      </c>
      <c r="U873" t="s">
        <v>40</v>
      </c>
      <c r="V873" t="s">
        <v>49</v>
      </c>
      <c r="W873" t="s">
        <v>50</v>
      </c>
      <c r="X873" t="s">
        <v>9710</v>
      </c>
      <c r="Y873" t="s">
        <v>9742</v>
      </c>
      <c r="Z873" t="s">
        <v>9736</v>
      </c>
      <c r="AA873" t="s">
        <v>53</v>
      </c>
      <c r="AB873" t="s">
        <v>54</v>
      </c>
      <c r="AC873" t="s">
        <v>9743</v>
      </c>
      <c r="AD873" t="s">
        <v>9744</v>
      </c>
      <c r="AE873" t="s">
        <v>9745</v>
      </c>
      <c r="AF873" t="s">
        <v>40</v>
      </c>
      <c r="AG873" t="s">
        <v>40</v>
      </c>
      <c r="AH873" t="s">
        <v>9743</v>
      </c>
      <c r="AI873" t="s">
        <v>40</v>
      </c>
      <c r="AJ873" t="s">
        <v>40</v>
      </c>
      <c r="AK873" t="s">
        <v>60</v>
      </c>
      <c r="AL873" t="s">
        <v>40</v>
      </c>
      <c r="AM873" t="s">
        <v>9746</v>
      </c>
      <c r="AQ873" t="str">
        <f t="shared" ca="1" si="52"/>
        <v>85E17E6A-7B85-4D54-81FA-F0CF1AE5AC28</v>
      </c>
      <c r="AR873" t="str">
        <f t="shared" ca="1" si="53"/>
        <v>json_rows.append(json.loads('{"document_id": "85E17E6A-7B85-4D54-81FA-F0CF1AE5AC28", "status":"available","url": "http://www.lidl.de/de/fragment/navigation-menu?f=3&amp;depth=5&amp;navigationNodeId=15837","name": "Lidl.de_promo_feb","url_type":"initial", "scraper_site_url_id": 872,</v>
      </c>
      <c r="AS873">
        <v>872</v>
      </c>
      <c r="AT873" t="str">
        <f t="shared" si="54"/>
        <v>"preparation_urls": [{"scraper_site_url_id": 872,"name": "Lidl.de_promo_feb", "url": "http://www.lidl.de/de/store-select?id=1901", "sort_index": 0, "url_settings": {"url_type": "preparation"}}], "url_settings": {"store_id": "1901", "default_fields": ["store_id"]}}'))</v>
      </c>
      <c r="AU873" t="str">
        <f t="shared" ca="1" si="55"/>
        <v>json_rows.append(json.loads('{"document_id": "85E17E6A-7B85-4D54-81FA-F0CF1AE5AC28", "status":"available","url": "http://www.lidl.de/de/fragment/navigation-menu?f=3&amp;depth=5&amp;navigationNodeId=15837","name": "Lidl.de_promo_feb","url_type":"initial", "scraper_site_url_id": 872,"preparation_urls": [{"scraper_site_url_id": 872,"name": "Lidl.de_promo_feb", "url": "http://www.lidl.de/de/store-select?id=1901", "sort_index": 0, "url_settings": {"url_type": "preparation"}}], "url_settings": {"store_id": "1901", "default_fields": ["store_id"]}}'))</v>
      </c>
      <c r="AV873" t="s">
        <v>36742</v>
      </c>
    </row>
    <row r="874" spans="1:48" x14ac:dyDescent="0.25">
      <c r="A874" t="s">
        <v>9747</v>
      </c>
      <c r="B874" t="s">
        <v>40</v>
      </c>
      <c r="C874" t="s">
        <v>40</v>
      </c>
      <c r="D874" t="s">
        <v>9748</v>
      </c>
      <c r="E874" t="s">
        <v>9749</v>
      </c>
      <c r="F874" t="s">
        <v>9750</v>
      </c>
      <c r="G874" t="s">
        <v>9751</v>
      </c>
      <c r="H874" t="s">
        <v>40</v>
      </c>
      <c r="I874" t="s">
        <v>45</v>
      </c>
      <c r="J874" t="s">
        <v>40</v>
      </c>
      <c r="K874" t="s">
        <v>40</v>
      </c>
      <c r="L874" t="s">
        <v>40</v>
      </c>
      <c r="M874" t="s">
        <v>40</v>
      </c>
      <c r="N874" t="s">
        <v>7638</v>
      </c>
      <c r="O874" t="s">
        <v>40</v>
      </c>
      <c r="P874" t="s">
        <v>40</v>
      </c>
      <c r="Q874" t="s">
        <v>9752</v>
      </c>
      <c r="R874" t="s">
        <v>48</v>
      </c>
      <c r="S874" t="s">
        <v>40</v>
      </c>
      <c r="T874" t="s">
        <v>40</v>
      </c>
      <c r="U874" t="s">
        <v>40</v>
      </c>
      <c r="V874" t="s">
        <v>49</v>
      </c>
      <c r="W874" t="s">
        <v>50</v>
      </c>
      <c r="X874" t="s">
        <v>9710</v>
      </c>
      <c r="Y874" t="s">
        <v>9753</v>
      </c>
      <c r="Z874" t="s">
        <v>9747</v>
      </c>
      <c r="AA874" t="s">
        <v>53</v>
      </c>
      <c r="AB874" t="s">
        <v>54</v>
      </c>
      <c r="AC874" t="s">
        <v>9754</v>
      </c>
      <c r="AD874" t="s">
        <v>9755</v>
      </c>
      <c r="AE874" t="s">
        <v>9756</v>
      </c>
      <c r="AF874" t="s">
        <v>40</v>
      </c>
      <c r="AG874" t="s">
        <v>40</v>
      </c>
      <c r="AH874" t="s">
        <v>9754</v>
      </c>
      <c r="AI874" t="s">
        <v>40</v>
      </c>
      <c r="AJ874" t="s">
        <v>40</v>
      </c>
      <c r="AK874" t="s">
        <v>60</v>
      </c>
      <c r="AL874" t="s">
        <v>40</v>
      </c>
      <c r="AM874" t="s">
        <v>9757</v>
      </c>
      <c r="AQ874" t="str">
        <f t="shared" ca="1" si="52"/>
        <v>22837F01-4DE8-4A66-9512-4A2843A6B3C9</v>
      </c>
      <c r="AR874" t="str">
        <f t="shared" ca="1" si="53"/>
        <v>json_rows.append(json.loads('{"document_id": "22837F01-4DE8-4A66-9512-4A2843A6B3C9", "status":"available","url": "http://www.lidl.de/de/fragment/navigation-menu?f=3&amp;depth=5&amp;navigationNodeId=15837","name": "Lidl.de_promo_feb","url_type":"initial", "scraper_site_url_id": 873,</v>
      </c>
      <c r="AS874">
        <v>873</v>
      </c>
      <c r="AT874" t="str">
        <f t="shared" si="54"/>
        <v>"preparation_urls": [{"scraper_site_url_id": 873,"name": "Lidl.de_promo_feb", "url": "http://www.lidl.de/de/store-select?id=1419", "sort_index": 0, "url_settings": {"url_type": "preparation"}}], "url_settings": {"store_id": "1419", "default_fields": ["store_id"]}}'))</v>
      </c>
      <c r="AU874" t="str">
        <f t="shared" ca="1" si="55"/>
        <v>json_rows.append(json.loads('{"document_id": "22837F01-4DE8-4A66-9512-4A2843A6B3C9", "status":"available","url": "http://www.lidl.de/de/fragment/navigation-menu?f=3&amp;depth=5&amp;navigationNodeId=15837","name": "Lidl.de_promo_feb","url_type":"initial", "scraper_site_url_id": 873,"preparation_urls": [{"scraper_site_url_id": 873,"name": "Lidl.de_promo_feb", "url": "http://www.lidl.de/de/store-select?id=1419", "sort_index": 0, "url_settings": {"url_type": "preparation"}}], "url_settings": {"store_id": "1419", "default_fields": ["store_id"]}}'))</v>
      </c>
      <c r="AV874" t="s">
        <v>36743</v>
      </c>
    </row>
    <row r="875" spans="1:48" x14ac:dyDescent="0.25">
      <c r="A875" t="s">
        <v>9758</v>
      </c>
      <c r="B875" t="s">
        <v>40</v>
      </c>
      <c r="C875" t="s">
        <v>40</v>
      </c>
      <c r="D875" t="s">
        <v>9759</v>
      </c>
      <c r="E875" t="s">
        <v>9760</v>
      </c>
      <c r="F875" t="s">
        <v>9761</v>
      </c>
      <c r="G875" t="s">
        <v>9762</v>
      </c>
      <c r="H875" t="s">
        <v>40</v>
      </c>
      <c r="I875" t="s">
        <v>45</v>
      </c>
      <c r="J875" t="s">
        <v>40</v>
      </c>
      <c r="K875" t="s">
        <v>40</v>
      </c>
      <c r="L875" t="s">
        <v>40</v>
      </c>
      <c r="M875" t="s">
        <v>40</v>
      </c>
      <c r="N875" t="s">
        <v>9230</v>
      </c>
      <c r="O875" t="s">
        <v>40</v>
      </c>
      <c r="P875" t="s">
        <v>40</v>
      </c>
      <c r="Q875" t="s">
        <v>9763</v>
      </c>
      <c r="R875" t="s">
        <v>48</v>
      </c>
      <c r="S875" t="s">
        <v>40</v>
      </c>
      <c r="T875" t="s">
        <v>40</v>
      </c>
      <c r="U875" t="s">
        <v>40</v>
      </c>
      <c r="V875" t="s">
        <v>49</v>
      </c>
      <c r="W875" t="s">
        <v>50</v>
      </c>
      <c r="X875" t="s">
        <v>9764</v>
      </c>
      <c r="Y875" t="s">
        <v>9765</v>
      </c>
      <c r="Z875" t="s">
        <v>9758</v>
      </c>
      <c r="AA875" t="s">
        <v>53</v>
      </c>
      <c r="AB875" t="s">
        <v>54</v>
      </c>
      <c r="AC875" t="s">
        <v>9766</v>
      </c>
      <c r="AD875" t="s">
        <v>9767</v>
      </c>
      <c r="AE875" t="s">
        <v>9768</v>
      </c>
      <c r="AF875" t="s">
        <v>40</v>
      </c>
      <c r="AG875" t="s">
        <v>40</v>
      </c>
      <c r="AH875" t="s">
        <v>9769</v>
      </c>
      <c r="AI875" t="s">
        <v>9770</v>
      </c>
      <c r="AJ875" t="s">
        <v>40</v>
      </c>
      <c r="AK875" t="s">
        <v>60</v>
      </c>
      <c r="AL875" t="s">
        <v>40</v>
      </c>
      <c r="AM875" t="s">
        <v>9771</v>
      </c>
      <c r="AQ875" t="str">
        <f t="shared" ca="1" si="52"/>
        <v>C963953A-5E62-49C6-8F84-F5CFDB339061</v>
      </c>
      <c r="AR875" t="str">
        <f t="shared" ca="1" si="53"/>
        <v>json_rows.append(json.loads('{"document_id": "C963953A-5E62-49C6-8F84-F5CFDB339061", "status":"available","url": "http://www.lidl.de/de/fragment/navigation-menu?f=3&amp;depth=5&amp;navigationNodeId=15837","name": "Lidl.de_promo_feb","url_type":"initial", "scraper_site_url_id": 874,</v>
      </c>
      <c r="AS875">
        <v>874</v>
      </c>
      <c r="AT875" t="str">
        <f t="shared" si="54"/>
        <v>"preparation_urls": [{"scraper_site_url_id": 874,"name": "Lidl.de_promo_feb", "url": "http://www.lidl.de/de/store-select?id=3627", "sort_index": 0, "url_settings": {"url_type": "preparation"}}], "url_settings": {"store_id": "3627", "default_fields": ["store_id"]}}'))</v>
      </c>
      <c r="AU875" t="str">
        <f t="shared" ca="1" si="55"/>
        <v>json_rows.append(json.loads('{"document_id": "C963953A-5E62-49C6-8F84-F5CFDB339061", "status":"available","url": "http://www.lidl.de/de/fragment/navigation-menu?f=3&amp;depth=5&amp;navigationNodeId=15837","name": "Lidl.de_promo_feb","url_type":"initial", "scraper_site_url_id": 874,"preparation_urls": [{"scraper_site_url_id": 874,"name": "Lidl.de_promo_feb", "url": "http://www.lidl.de/de/store-select?id=3627", "sort_index": 0, "url_settings": {"url_type": "preparation"}}], "url_settings": {"store_id": "3627", "default_fields": ["store_id"]}}'))</v>
      </c>
      <c r="AV875" t="s">
        <v>36744</v>
      </c>
    </row>
    <row r="876" spans="1:48" x14ac:dyDescent="0.25">
      <c r="A876" t="s">
        <v>9772</v>
      </c>
      <c r="B876" t="s">
        <v>40</v>
      </c>
      <c r="C876" t="s">
        <v>40</v>
      </c>
      <c r="D876" t="s">
        <v>9773</v>
      </c>
      <c r="E876" t="s">
        <v>9774</v>
      </c>
      <c r="F876" t="s">
        <v>9775</v>
      </c>
      <c r="G876" t="s">
        <v>9762</v>
      </c>
      <c r="H876" t="s">
        <v>40</v>
      </c>
      <c r="I876" t="s">
        <v>45</v>
      </c>
      <c r="J876" t="s">
        <v>40</v>
      </c>
      <c r="K876" t="s">
        <v>40</v>
      </c>
      <c r="L876" t="s">
        <v>40</v>
      </c>
      <c r="M876" t="s">
        <v>40</v>
      </c>
      <c r="N876" t="s">
        <v>9230</v>
      </c>
      <c r="O876" t="s">
        <v>40</v>
      </c>
      <c r="P876" t="s">
        <v>40</v>
      </c>
      <c r="Q876" t="s">
        <v>9776</v>
      </c>
      <c r="R876" t="s">
        <v>48</v>
      </c>
      <c r="S876" t="s">
        <v>40</v>
      </c>
      <c r="T876" t="s">
        <v>40</v>
      </c>
      <c r="U876" t="s">
        <v>40</v>
      </c>
      <c r="V876" t="s">
        <v>49</v>
      </c>
      <c r="W876" t="s">
        <v>50</v>
      </c>
      <c r="X876" t="s">
        <v>9232</v>
      </c>
      <c r="Y876" t="s">
        <v>9777</v>
      </c>
      <c r="Z876" t="s">
        <v>9772</v>
      </c>
      <c r="AA876" t="s">
        <v>53</v>
      </c>
      <c r="AB876" t="s">
        <v>54</v>
      </c>
      <c r="AC876" t="s">
        <v>9769</v>
      </c>
      <c r="AD876" t="s">
        <v>9778</v>
      </c>
      <c r="AE876" t="s">
        <v>9779</v>
      </c>
      <c r="AF876" t="s">
        <v>40</v>
      </c>
      <c r="AG876" t="s">
        <v>40</v>
      </c>
      <c r="AH876" t="s">
        <v>9769</v>
      </c>
      <c r="AI876" t="s">
        <v>40</v>
      </c>
      <c r="AJ876" t="s">
        <v>40</v>
      </c>
      <c r="AK876" t="s">
        <v>60</v>
      </c>
      <c r="AL876" t="s">
        <v>40</v>
      </c>
      <c r="AM876" t="s">
        <v>9780</v>
      </c>
      <c r="AQ876" t="str">
        <f t="shared" ca="1" si="52"/>
        <v>464716FE-B3D0-4FE5-9439-68327D6E283C</v>
      </c>
      <c r="AR876" t="str">
        <f t="shared" ca="1" si="53"/>
        <v>json_rows.append(json.loads('{"document_id": "464716FE-B3D0-4FE5-9439-68327D6E283C", "status":"available","url": "http://www.lidl.de/de/fragment/navigation-menu?f=3&amp;depth=5&amp;navigationNodeId=15837","name": "Lidl.de_promo_feb","url_type":"initial", "scraper_site_url_id": 875,</v>
      </c>
      <c r="AS876">
        <v>875</v>
      </c>
      <c r="AT876" t="str">
        <f t="shared" si="54"/>
        <v>"preparation_urls": [{"scraper_site_url_id": 875,"name": "Lidl.de_promo_feb", "url": "http://www.lidl.de/de/store-select?id=5559", "sort_index": 0, "url_settings": {"url_type": "preparation"}}], "url_settings": {"store_id": "5559", "default_fields": ["store_id"]}}'))</v>
      </c>
      <c r="AU876" t="str">
        <f t="shared" ca="1" si="55"/>
        <v>json_rows.append(json.loads('{"document_id": "464716FE-B3D0-4FE5-9439-68327D6E283C", "status":"available","url": "http://www.lidl.de/de/fragment/navigation-menu?f=3&amp;depth=5&amp;navigationNodeId=15837","name": "Lidl.de_promo_feb","url_type":"initial", "scraper_site_url_id": 875,"preparation_urls": [{"scraper_site_url_id": 875,"name": "Lidl.de_promo_feb", "url": "http://www.lidl.de/de/store-select?id=5559", "sort_index": 0, "url_settings": {"url_type": "preparation"}}], "url_settings": {"store_id": "5559", "default_fields": ["store_id"]}}'))</v>
      </c>
      <c r="AV876" t="s">
        <v>36745</v>
      </c>
    </row>
    <row r="877" spans="1:48" x14ac:dyDescent="0.25">
      <c r="A877" t="s">
        <v>9781</v>
      </c>
      <c r="B877" t="s">
        <v>40</v>
      </c>
      <c r="C877" t="s">
        <v>40</v>
      </c>
      <c r="D877" t="s">
        <v>9782</v>
      </c>
      <c r="E877" t="s">
        <v>9783</v>
      </c>
      <c r="F877" t="s">
        <v>9784</v>
      </c>
      <c r="G877" t="s">
        <v>9762</v>
      </c>
      <c r="H877" t="s">
        <v>40</v>
      </c>
      <c r="I877" t="s">
        <v>7980</v>
      </c>
      <c r="J877" t="s">
        <v>40</v>
      </c>
      <c r="K877" t="s">
        <v>40</v>
      </c>
      <c r="L877" t="s">
        <v>40</v>
      </c>
      <c r="M877" t="s">
        <v>40</v>
      </c>
      <c r="N877" t="s">
        <v>9230</v>
      </c>
      <c r="O877" t="s">
        <v>40</v>
      </c>
      <c r="P877" t="s">
        <v>40</v>
      </c>
      <c r="Q877" t="s">
        <v>9785</v>
      </c>
      <c r="R877" t="s">
        <v>48</v>
      </c>
      <c r="S877" t="s">
        <v>40</v>
      </c>
      <c r="T877" t="s">
        <v>40</v>
      </c>
      <c r="U877" t="s">
        <v>40</v>
      </c>
      <c r="V877" t="s">
        <v>49</v>
      </c>
      <c r="W877" t="s">
        <v>50</v>
      </c>
      <c r="X877" t="s">
        <v>9232</v>
      </c>
      <c r="Y877" t="s">
        <v>9786</v>
      </c>
      <c r="Z877" t="s">
        <v>9781</v>
      </c>
      <c r="AA877" t="s">
        <v>53</v>
      </c>
      <c r="AB877" t="s">
        <v>54</v>
      </c>
      <c r="AC877" t="s">
        <v>9769</v>
      </c>
      <c r="AD877" t="s">
        <v>9787</v>
      </c>
      <c r="AE877" t="s">
        <v>9788</v>
      </c>
      <c r="AF877" t="s">
        <v>40</v>
      </c>
      <c r="AG877" t="s">
        <v>40</v>
      </c>
      <c r="AH877" t="s">
        <v>9769</v>
      </c>
      <c r="AI877" t="s">
        <v>40</v>
      </c>
      <c r="AJ877" t="s">
        <v>40</v>
      </c>
      <c r="AK877" t="s">
        <v>60</v>
      </c>
      <c r="AL877" t="s">
        <v>40</v>
      </c>
      <c r="AM877" t="s">
        <v>9780</v>
      </c>
      <c r="AQ877" t="str">
        <f t="shared" ca="1" si="52"/>
        <v>F83A518D-4389-4CA8-8900-14767376E90E</v>
      </c>
      <c r="AR877" t="str">
        <f t="shared" ca="1" si="53"/>
        <v>json_rows.append(json.loads('{"document_id": "F83A518D-4389-4CA8-8900-14767376E90E", "status":"available","url": "http://www.lidl.de/de/fragment/navigation-menu?f=3&amp;depth=5&amp;navigationNodeId=15837","name": "Lidl.de_promo_feb","url_type":"initial", "scraper_site_url_id": 876,</v>
      </c>
      <c r="AS877">
        <v>876</v>
      </c>
      <c r="AT877" t="str">
        <f t="shared" si="54"/>
        <v>"preparation_urls": [{"scraper_site_url_id": 876,"name": "Lidl.de_promo_feb", "url": "http://www.lidl.de/de/store-select?id=3793", "sort_index": 0, "url_settings": {"url_type": "preparation"}}], "url_settings": {"store_id": "3793", "default_fields": ["store_id"]}}'))</v>
      </c>
      <c r="AU877" t="str">
        <f t="shared" ca="1" si="55"/>
        <v>json_rows.append(json.loads('{"document_id": "F83A518D-4389-4CA8-8900-14767376E90E", "status":"available","url": "http://www.lidl.de/de/fragment/navigation-menu?f=3&amp;depth=5&amp;navigationNodeId=15837","name": "Lidl.de_promo_feb","url_type":"initial", "scraper_site_url_id": 876,"preparation_urls": [{"scraper_site_url_id": 876,"name": "Lidl.de_promo_feb", "url": "http://www.lidl.de/de/store-select?id=3793", "sort_index": 0, "url_settings": {"url_type": "preparation"}}], "url_settings": {"store_id": "3793", "default_fields": ["store_id"]}}'))</v>
      </c>
      <c r="AV877" t="s">
        <v>36746</v>
      </c>
    </row>
    <row r="878" spans="1:48" x14ac:dyDescent="0.25">
      <c r="A878" t="s">
        <v>9789</v>
      </c>
      <c r="B878" t="s">
        <v>40</v>
      </c>
      <c r="C878" t="s">
        <v>40</v>
      </c>
      <c r="D878" t="s">
        <v>9790</v>
      </c>
      <c r="E878" t="s">
        <v>9791</v>
      </c>
      <c r="F878" t="s">
        <v>9792</v>
      </c>
      <c r="G878" t="s">
        <v>9793</v>
      </c>
      <c r="H878" t="s">
        <v>40</v>
      </c>
      <c r="I878" t="s">
        <v>45</v>
      </c>
      <c r="J878" t="s">
        <v>40</v>
      </c>
      <c r="K878" t="s">
        <v>40</v>
      </c>
      <c r="L878" t="s">
        <v>40</v>
      </c>
      <c r="M878" t="s">
        <v>40</v>
      </c>
      <c r="N878" t="s">
        <v>7638</v>
      </c>
      <c r="O878" t="s">
        <v>40</v>
      </c>
      <c r="P878" t="s">
        <v>40</v>
      </c>
      <c r="Q878" t="s">
        <v>9794</v>
      </c>
      <c r="R878" t="s">
        <v>48</v>
      </c>
      <c r="S878" t="s">
        <v>40</v>
      </c>
      <c r="T878" t="s">
        <v>40</v>
      </c>
      <c r="U878" t="s">
        <v>40</v>
      </c>
      <c r="V878" t="s">
        <v>49</v>
      </c>
      <c r="W878" t="s">
        <v>50</v>
      </c>
      <c r="X878" t="s">
        <v>9710</v>
      </c>
      <c r="Y878" t="s">
        <v>9795</v>
      </c>
      <c r="Z878" t="s">
        <v>9789</v>
      </c>
      <c r="AA878" t="s">
        <v>53</v>
      </c>
      <c r="AB878" t="s">
        <v>54</v>
      </c>
      <c r="AC878" t="s">
        <v>9796</v>
      </c>
      <c r="AD878" t="s">
        <v>9797</v>
      </c>
      <c r="AE878" t="s">
        <v>9798</v>
      </c>
      <c r="AF878" t="s">
        <v>40</v>
      </c>
      <c r="AG878" t="s">
        <v>40</v>
      </c>
      <c r="AH878" t="s">
        <v>9796</v>
      </c>
      <c r="AI878" t="s">
        <v>40</v>
      </c>
      <c r="AJ878" t="s">
        <v>40</v>
      </c>
      <c r="AK878" t="s">
        <v>60</v>
      </c>
      <c r="AL878" t="s">
        <v>40</v>
      </c>
      <c r="AM878" t="s">
        <v>9799</v>
      </c>
      <c r="AQ878" t="str">
        <f t="shared" ca="1" si="52"/>
        <v>F87255A9-1984-486A-954F-E83110E9BE69</v>
      </c>
      <c r="AR878" t="str">
        <f t="shared" ca="1" si="53"/>
        <v>json_rows.append(json.loads('{"document_id": "F87255A9-1984-486A-954F-E83110E9BE69", "status":"available","url": "http://www.lidl.de/de/fragment/navigation-menu?f=3&amp;depth=5&amp;navigationNodeId=15837","name": "Lidl.de_promo_feb","url_type":"initial", "scraper_site_url_id": 877,</v>
      </c>
      <c r="AS878">
        <v>877</v>
      </c>
      <c r="AT878" t="str">
        <f t="shared" si="54"/>
        <v>"preparation_urls": [{"scraper_site_url_id": 877,"name": "Lidl.de_promo_feb", "url": "http://www.lidl.de/de/store-select?id=3382", "sort_index": 0, "url_settings": {"url_type": "preparation"}}], "url_settings": {"store_id": "3382", "default_fields": ["store_id"]}}'))</v>
      </c>
      <c r="AU878" t="str">
        <f t="shared" ca="1" si="55"/>
        <v>json_rows.append(json.loads('{"document_id": "F87255A9-1984-486A-954F-E83110E9BE69", "status":"available","url": "http://www.lidl.de/de/fragment/navigation-menu?f=3&amp;depth=5&amp;navigationNodeId=15837","name": "Lidl.de_promo_feb","url_type":"initial", "scraper_site_url_id": 877,"preparation_urls": [{"scraper_site_url_id": 877,"name": "Lidl.de_promo_feb", "url": "http://www.lidl.de/de/store-select?id=3382", "sort_index": 0, "url_settings": {"url_type": "preparation"}}], "url_settings": {"store_id": "3382", "default_fields": ["store_id"]}}'))</v>
      </c>
      <c r="AV878" t="s">
        <v>36747</v>
      </c>
    </row>
    <row r="879" spans="1:48" x14ac:dyDescent="0.25">
      <c r="A879" t="s">
        <v>9800</v>
      </c>
      <c r="B879" t="s">
        <v>40</v>
      </c>
      <c r="C879" t="s">
        <v>40</v>
      </c>
      <c r="D879" t="s">
        <v>9801</v>
      </c>
      <c r="E879" t="s">
        <v>9802</v>
      </c>
      <c r="F879" t="s">
        <v>9803</v>
      </c>
      <c r="G879" t="s">
        <v>9804</v>
      </c>
      <c r="H879" t="s">
        <v>40</v>
      </c>
      <c r="I879" t="s">
        <v>7980</v>
      </c>
      <c r="J879" t="s">
        <v>40</v>
      </c>
      <c r="K879" t="s">
        <v>40</v>
      </c>
      <c r="L879" t="s">
        <v>40</v>
      </c>
      <c r="M879" t="s">
        <v>40</v>
      </c>
      <c r="N879" t="s">
        <v>9230</v>
      </c>
      <c r="O879" t="s">
        <v>40</v>
      </c>
      <c r="P879" t="s">
        <v>40</v>
      </c>
      <c r="Q879" t="s">
        <v>9805</v>
      </c>
      <c r="R879" t="s">
        <v>48</v>
      </c>
      <c r="S879" t="s">
        <v>40</v>
      </c>
      <c r="T879" t="s">
        <v>40</v>
      </c>
      <c r="U879" t="s">
        <v>40</v>
      </c>
      <c r="V879" t="s">
        <v>49</v>
      </c>
      <c r="W879" t="s">
        <v>50</v>
      </c>
      <c r="X879" t="s">
        <v>9764</v>
      </c>
      <c r="Y879" t="s">
        <v>9806</v>
      </c>
      <c r="Z879" t="s">
        <v>9800</v>
      </c>
      <c r="AA879" t="s">
        <v>53</v>
      </c>
      <c r="AB879" t="s">
        <v>54</v>
      </c>
      <c r="AC879" t="s">
        <v>9807</v>
      </c>
      <c r="AD879" t="s">
        <v>9808</v>
      </c>
      <c r="AE879" t="s">
        <v>9809</v>
      </c>
      <c r="AF879" t="s">
        <v>40</v>
      </c>
      <c r="AG879" t="s">
        <v>40</v>
      </c>
      <c r="AH879" t="s">
        <v>9769</v>
      </c>
      <c r="AI879" t="s">
        <v>9810</v>
      </c>
      <c r="AJ879" t="s">
        <v>40</v>
      </c>
      <c r="AK879" t="s">
        <v>60</v>
      </c>
      <c r="AL879" t="s">
        <v>40</v>
      </c>
      <c r="AM879" t="s">
        <v>9811</v>
      </c>
      <c r="AQ879" t="str">
        <f t="shared" ca="1" si="52"/>
        <v>23F684AD-CC63-4B7C-A7D8-0C30FCCC9FE9</v>
      </c>
      <c r="AR879" t="str">
        <f t="shared" ca="1" si="53"/>
        <v>json_rows.append(json.loads('{"document_id": "23F684AD-CC63-4B7C-A7D8-0C30FCCC9FE9", "status":"available","url": "http://www.lidl.de/de/fragment/navigation-menu?f=3&amp;depth=5&amp;navigationNodeId=15837","name": "Lidl.de_promo_feb","url_type":"initial", "scraper_site_url_id": 878,</v>
      </c>
      <c r="AS879">
        <v>878</v>
      </c>
      <c r="AT879" t="str">
        <f t="shared" si="54"/>
        <v>"preparation_urls": [{"scraper_site_url_id": 878,"name": "Lidl.de_promo_feb", "url": "http://www.lidl.de/de/store-select?id=7581", "sort_index": 0, "url_settings": {"url_type": "preparation"}}], "url_settings": {"store_id": "7581", "default_fields": ["store_id"]}}'))</v>
      </c>
      <c r="AU879" t="str">
        <f t="shared" ca="1" si="55"/>
        <v>json_rows.append(json.loads('{"document_id": "23F684AD-CC63-4B7C-A7D8-0C30FCCC9FE9", "status":"available","url": "http://www.lidl.de/de/fragment/navigation-menu?f=3&amp;depth=5&amp;navigationNodeId=15837","name": "Lidl.de_promo_feb","url_type":"initial", "scraper_site_url_id": 878,"preparation_urls": [{"scraper_site_url_id": 878,"name": "Lidl.de_promo_feb", "url": "http://www.lidl.de/de/store-select?id=7581", "sort_index": 0, "url_settings": {"url_type": "preparation"}}], "url_settings": {"store_id": "7581", "default_fields": ["store_id"]}}'))</v>
      </c>
      <c r="AV879" t="s">
        <v>36748</v>
      </c>
    </row>
    <row r="880" spans="1:48" x14ac:dyDescent="0.25">
      <c r="A880" t="s">
        <v>9812</v>
      </c>
      <c r="B880" t="s">
        <v>40</v>
      </c>
      <c r="C880" t="s">
        <v>40</v>
      </c>
      <c r="D880" t="s">
        <v>9813</v>
      </c>
      <c r="E880" t="s">
        <v>9814</v>
      </c>
      <c r="F880" t="s">
        <v>9815</v>
      </c>
      <c r="G880" t="s">
        <v>9816</v>
      </c>
      <c r="H880" t="s">
        <v>40</v>
      </c>
      <c r="I880" t="s">
        <v>45</v>
      </c>
      <c r="J880" t="s">
        <v>40</v>
      </c>
      <c r="K880" t="s">
        <v>40</v>
      </c>
      <c r="L880" t="s">
        <v>40</v>
      </c>
      <c r="M880" t="s">
        <v>40</v>
      </c>
      <c r="N880" t="s">
        <v>7638</v>
      </c>
      <c r="O880" t="s">
        <v>40</v>
      </c>
      <c r="P880" t="s">
        <v>40</v>
      </c>
      <c r="Q880" t="s">
        <v>9817</v>
      </c>
      <c r="R880" t="s">
        <v>48</v>
      </c>
      <c r="S880" t="s">
        <v>40</v>
      </c>
      <c r="T880" t="s">
        <v>40</v>
      </c>
      <c r="U880" t="s">
        <v>40</v>
      </c>
      <c r="V880" t="s">
        <v>49</v>
      </c>
      <c r="W880" t="s">
        <v>50</v>
      </c>
      <c r="X880" t="s">
        <v>9597</v>
      </c>
      <c r="Y880" t="s">
        <v>9818</v>
      </c>
      <c r="Z880" t="s">
        <v>9812</v>
      </c>
      <c r="AA880" t="s">
        <v>53</v>
      </c>
      <c r="AB880" t="s">
        <v>54</v>
      </c>
      <c r="AC880" t="s">
        <v>9819</v>
      </c>
      <c r="AD880" t="s">
        <v>9820</v>
      </c>
      <c r="AE880" t="s">
        <v>9821</v>
      </c>
      <c r="AF880" t="s">
        <v>40</v>
      </c>
      <c r="AG880" t="s">
        <v>40</v>
      </c>
      <c r="AH880" t="s">
        <v>9819</v>
      </c>
      <c r="AI880" t="s">
        <v>40</v>
      </c>
      <c r="AJ880" t="s">
        <v>40</v>
      </c>
      <c r="AK880" t="s">
        <v>60</v>
      </c>
      <c r="AL880" t="s">
        <v>40</v>
      </c>
      <c r="AM880" t="s">
        <v>9822</v>
      </c>
      <c r="AQ880" t="str">
        <f t="shared" ca="1" si="52"/>
        <v>53B8A8F5-2E0E-4D08-89EF-0E40C28F1332</v>
      </c>
      <c r="AR880" t="str">
        <f t="shared" ca="1" si="53"/>
        <v>json_rows.append(json.loads('{"document_id": "53B8A8F5-2E0E-4D08-89EF-0E40C28F1332", "status":"available","url": "http://www.lidl.de/de/fragment/navigation-menu?f=3&amp;depth=5&amp;navigationNodeId=15837","name": "Lidl.de_promo_feb","url_type":"initial", "scraper_site_url_id": 879,</v>
      </c>
      <c r="AS880">
        <v>879</v>
      </c>
      <c r="AT880" t="str">
        <f t="shared" si="54"/>
        <v>"preparation_urls": [{"scraper_site_url_id": 879,"name": "Lidl.de_promo_feb", "url": "http://www.lidl.de/de/store-select?id=991", "sort_index": 0, "url_settings": {"url_type": "preparation"}}], "url_settings": {"store_id": "991", "default_fields": ["store_id"]}}'))</v>
      </c>
      <c r="AU880" t="str">
        <f t="shared" ca="1" si="55"/>
        <v>json_rows.append(json.loads('{"document_id": "53B8A8F5-2E0E-4D08-89EF-0E40C28F1332", "status":"available","url": "http://www.lidl.de/de/fragment/navigation-menu?f=3&amp;depth=5&amp;navigationNodeId=15837","name": "Lidl.de_promo_feb","url_type":"initial", "scraper_site_url_id": 879,"preparation_urls": [{"scraper_site_url_id": 879,"name": "Lidl.de_promo_feb", "url": "http://www.lidl.de/de/store-select?id=991", "sort_index": 0, "url_settings": {"url_type": "preparation"}}], "url_settings": {"store_id": "991", "default_fields": ["store_id"]}}'))</v>
      </c>
      <c r="AV880" t="s">
        <v>36749</v>
      </c>
    </row>
    <row r="881" spans="1:48" x14ac:dyDescent="0.25">
      <c r="A881" t="s">
        <v>9823</v>
      </c>
      <c r="B881" t="s">
        <v>40</v>
      </c>
      <c r="C881" t="s">
        <v>40</v>
      </c>
      <c r="D881" t="s">
        <v>9824</v>
      </c>
      <c r="E881" t="s">
        <v>9825</v>
      </c>
      <c r="F881" t="s">
        <v>9826</v>
      </c>
      <c r="G881" t="s">
        <v>9827</v>
      </c>
      <c r="H881" t="s">
        <v>40</v>
      </c>
      <c r="I881" t="s">
        <v>45</v>
      </c>
      <c r="J881" t="s">
        <v>40</v>
      </c>
      <c r="K881" t="s">
        <v>40</v>
      </c>
      <c r="L881" t="s">
        <v>40</v>
      </c>
      <c r="M881" t="s">
        <v>40</v>
      </c>
      <c r="N881" t="s">
        <v>9230</v>
      </c>
      <c r="O881" t="s">
        <v>40</v>
      </c>
      <c r="P881" t="s">
        <v>40</v>
      </c>
      <c r="Q881" t="s">
        <v>9828</v>
      </c>
      <c r="R881" t="s">
        <v>48</v>
      </c>
      <c r="S881" t="s">
        <v>40</v>
      </c>
      <c r="T881" t="s">
        <v>40</v>
      </c>
      <c r="U881" t="s">
        <v>40</v>
      </c>
      <c r="V881" t="s">
        <v>49</v>
      </c>
      <c r="W881" t="s">
        <v>50</v>
      </c>
      <c r="X881" t="s">
        <v>9337</v>
      </c>
      <c r="Y881" t="s">
        <v>9829</v>
      </c>
      <c r="Z881" t="s">
        <v>9823</v>
      </c>
      <c r="AA881" t="s">
        <v>53</v>
      </c>
      <c r="AB881" t="s">
        <v>54</v>
      </c>
      <c r="AC881" t="s">
        <v>9830</v>
      </c>
      <c r="AD881" t="s">
        <v>9831</v>
      </c>
      <c r="AE881" t="s">
        <v>9832</v>
      </c>
      <c r="AF881" t="s">
        <v>40</v>
      </c>
      <c r="AG881" t="s">
        <v>40</v>
      </c>
      <c r="AH881" t="s">
        <v>9830</v>
      </c>
      <c r="AI881" t="s">
        <v>40</v>
      </c>
      <c r="AJ881" t="s">
        <v>40</v>
      </c>
      <c r="AK881" t="s">
        <v>60</v>
      </c>
      <c r="AL881" t="s">
        <v>40</v>
      </c>
      <c r="AM881" t="s">
        <v>9833</v>
      </c>
      <c r="AQ881" t="str">
        <f t="shared" ca="1" si="52"/>
        <v>1338EFDD-75BA-4C5A-8093-960F0C8520A1</v>
      </c>
      <c r="AR881" t="str">
        <f t="shared" ca="1" si="53"/>
        <v>json_rows.append(json.loads('{"document_id": "1338EFDD-75BA-4C5A-8093-960F0C8520A1", "status":"available","url": "http://www.lidl.de/de/fragment/navigation-menu?f=3&amp;depth=5&amp;navigationNodeId=15837","name": "Lidl.de_promo_feb","url_type":"initial", "scraper_site_url_id": 880,</v>
      </c>
      <c r="AS881">
        <v>880</v>
      </c>
      <c r="AT881" t="str">
        <f t="shared" si="54"/>
        <v>"preparation_urls": [{"scraper_site_url_id": 880,"name": "Lidl.de_promo_feb", "url": "http://www.lidl.de/de/store-select?id=976", "sort_index": 0, "url_settings": {"url_type": "preparation"}}], "url_settings": {"store_id": "976", "default_fields": ["store_id"]}}'))</v>
      </c>
      <c r="AU881" t="str">
        <f t="shared" ca="1" si="55"/>
        <v>json_rows.append(json.loads('{"document_id": "1338EFDD-75BA-4C5A-8093-960F0C8520A1", "status":"available","url": "http://www.lidl.de/de/fragment/navigation-menu?f=3&amp;depth=5&amp;navigationNodeId=15837","name": "Lidl.de_promo_feb","url_type":"initial", "scraper_site_url_id": 880,"preparation_urls": [{"scraper_site_url_id": 880,"name": "Lidl.de_promo_feb", "url": "http://www.lidl.de/de/store-select?id=976", "sort_index": 0, "url_settings": {"url_type": "preparation"}}], "url_settings": {"store_id": "976", "default_fields": ["store_id"]}}'))</v>
      </c>
      <c r="AV881" t="s">
        <v>36750</v>
      </c>
    </row>
    <row r="882" spans="1:48" x14ac:dyDescent="0.25">
      <c r="A882" t="s">
        <v>9834</v>
      </c>
      <c r="B882" t="s">
        <v>40</v>
      </c>
      <c r="C882" t="s">
        <v>40</v>
      </c>
      <c r="D882" t="s">
        <v>9835</v>
      </c>
      <c r="E882" t="s">
        <v>9836</v>
      </c>
      <c r="F882" t="s">
        <v>9837</v>
      </c>
      <c r="G882" t="s">
        <v>9838</v>
      </c>
      <c r="H882" t="s">
        <v>40</v>
      </c>
      <c r="I882" t="s">
        <v>45</v>
      </c>
      <c r="J882" t="s">
        <v>40</v>
      </c>
      <c r="K882" t="s">
        <v>40</v>
      </c>
      <c r="L882" t="s">
        <v>40</v>
      </c>
      <c r="M882" t="s">
        <v>40</v>
      </c>
      <c r="N882" t="s">
        <v>7638</v>
      </c>
      <c r="O882" t="s">
        <v>40</v>
      </c>
      <c r="P882" t="s">
        <v>40</v>
      </c>
      <c r="Q882" t="s">
        <v>9839</v>
      </c>
      <c r="R882" t="s">
        <v>48</v>
      </c>
      <c r="S882" t="s">
        <v>40</v>
      </c>
      <c r="T882" t="s">
        <v>40</v>
      </c>
      <c r="U882" t="s">
        <v>40</v>
      </c>
      <c r="V882" t="s">
        <v>49</v>
      </c>
      <c r="W882" t="s">
        <v>50</v>
      </c>
      <c r="X882" t="s">
        <v>9710</v>
      </c>
      <c r="Y882" t="s">
        <v>9840</v>
      </c>
      <c r="Z882" t="s">
        <v>9834</v>
      </c>
      <c r="AA882" t="s">
        <v>53</v>
      </c>
      <c r="AB882" t="s">
        <v>54</v>
      </c>
      <c r="AC882" t="s">
        <v>9841</v>
      </c>
      <c r="AD882" t="s">
        <v>9842</v>
      </c>
      <c r="AE882" t="s">
        <v>9843</v>
      </c>
      <c r="AF882" t="s">
        <v>40</v>
      </c>
      <c r="AG882" t="s">
        <v>40</v>
      </c>
      <c r="AH882" t="s">
        <v>9841</v>
      </c>
      <c r="AI882" t="s">
        <v>40</v>
      </c>
      <c r="AJ882" t="s">
        <v>40</v>
      </c>
      <c r="AK882" t="s">
        <v>60</v>
      </c>
      <c r="AL882" t="s">
        <v>40</v>
      </c>
      <c r="AM882" t="s">
        <v>9844</v>
      </c>
      <c r="AQ882" t="str">
        <f t="shared" ca="1" si="52"/>
        <v>547DA28C-BE23-4127-B782-FFB10F90B149</v>
      </c>
      <c r="AR882" t="str">
        <f t="shared" ca="1" si="53"/>
        <v>json_rows.append(json.loads('{"document_id": "547DA28C-BE23-4127-B782-FFB10F90B149", "status":"available","url": "http://www.lidl.de/de/fragment/navigation-menu?f=3&amp;depth=5&amp;navigationNodeId=15837","name": "Lidl.de_promo_feb","url_type":"initial", "scraper_site_url_id": 881,</v>
      </c>
      <c r="AS882">
        <v>881</v>
      </c>
      <c r="AT882" t="str">
        <f t="shared" si="54"/>
        <v>"preparation_urls": [{"scraper_site_url_id": 881,"name": "Lidl.de_promo_feb", "url": "http://www.lidl.de/de/store-select?id=7381", "sort_index": 0, "url_settings": {"url_type": "preparation"}}], "url_settings": {"store_id": "7381", "default_fields": ["store_id"]}}'))</v>
      </c>
      <c r="AU882" t="str">
        <f t="shared" ca="1" si="55"/>
        <v>json_rows.append(json.loads('{"document_id": "547DA28C-BE23-4127-B782-FFB10F90B149", "status":"available","url": "http://www.lidl.de/de/fragment/navigation-menu?f=3&amp;depth=5&amp;navigationNodeId=15837","name": "Lidl.de_promo_feb","url_type":"initial", "scraper_site_url_id": 881,"preparation_urls": [{"scraper_site_url_id": 881,"name": "Lidl.de_promo_feb", "url": "http://www.lidl.de/de/store-select?id=7381", "sort_index": 0, "url_settings": {"url_type": "preparation"}}], "url_settings": {"store_id": "7381", "default_fields": ["store_id"]}}'))</v>
      </c>
      <c r="AV882" t="s">
        <v>36751</v>
      </c>
    </row>
    <row r="883" spans="1:48" x14ac:dyDescent="0.25">
      <c r="A883" t="s">
        <v>9845</v>
      </c>
      <c r="B883" t="s">
        <v>40</v>
      </c>
      <c r="C883" t="s">
        <v>40</v>
      </c>
      <c r="D883" t="s">
        <v>9846</v>
      </c>
      <c r="E883" t="s">
        <v>9847</v>
      </c>
      <c r="F883" t="s">
        <v>9848</v>
      </c>
      <c r="G883" t="s">
        <v>9849</v>
      </c>
      <c r="H883" t="s">
        <v>40</v>
      </c>
      <c r="I883" t="s">
        <v>45</v>
      </c>
      <c r="J883" t="s">
        <v>40</v>
      </c>
      <c r="K883" t="s">
        <v>40</v>
      </c>
      <c r="L883" t="s">
        <v>40</v>
      </c>
      <c r="M883" t="s">
        <v>40</v>
      </c>
      <c r="N883" t="s">
        <v>7710</v>
      </c>
      <c r="O883" t="s">
        <v>40</v>
      </c>
      <c r="P883" t="s">
        <v>40</v>
      </c>
      <c r="Q883" t="s">
        <v>9850</v>
      </c>
      <c r="R883" t="s">
        <v>48</v>
      </c>
      <c r="S883" t="s">
        <v>40</v>
      </c>
      <c r="T883" t="s">
        <v>40</v>
      </c>
      <c r="U883" t="s">
        <v>40</v>
      </c>
      <c r="V883" t="s">
        <v>49</v>
      </c>
      <c r="W883" t="s">
        <v>50</v>
      </c>
      <c r="X883" t="s">
        <v>8916</v>
      </c>
      <c r="Y883" t="s">
        <v>9851</v>
      </c>
      <c r="Z883" t="s">
        <v>9845</v>
      </c>
      <c r="AA883" t="s">
        <v>53</v>
      </c>
      <c r="AB883" t="s">
        <v>54</v>
      </c>
      <c r="AC883" t="s">
        <v>9852</v>
      </c>
      <c r="AD883" t="s">
        <v>9853</v>
      </c>
      <c r="AE883" t="s">
        <v>9854</v>
      </c>
      <c r="AF883" t="s">
        <v>40</v>
      </c>
      <c r="AG883" t="s">
        <v>40</v>
      </c>
      <c r="AH883" t="s">
        <v>9852</v>
      </c>
      <c r="AI883" t="s">
        <v>40</v>
      </c>
      <c r="AJ883" t="s">
        <v>40</v>
      </c>
      <c r="AK883" t="s">
        <v>60</v>
      </c>
      <c r="AL883" t="s">
        <v>40</v>
      </c>
      <c r="AM883" t="s">
        <v>9855</v>
      </c>
      <c r="AQ883" t="str">
        <f t="shared" ca="1" si="52"/>
        <v>61E85899-4578-4ACB-AED3-087AC1CF6188</v>
      </c>
      <c r="AR883" t="str">
        <f t="shared" ca="1" si="53"/>
        <v>json_rows.append(json.loads('{"document_id": "61E85899-4578-4ACB-AED3-087AC1CF6188", "status":"available","url": "http://www.lidl.de/de/fragment/navigation-menu?f=3&amp;depth=5&amp;navigationNodeId=15837","name": "Lidl.de_promo_feb","url_type":"initial", "scraper_site_url_id": 882,</v>
      </c>
      <c r="AS883">
        <v>882</v>
      </c>
      <c r="AT883" t="str">
        <f t="shared" si="54"/>
        <v>"preparation_urls": [{"scraper_site_url_id": 882,"name": "Lidl.de_promo_feb", "url": "http://www.lidl.de/de/store-select?id=7371", "sort_index": 0, "url_settings": {"url_type": "preparation"}}], "url_settings": {"store_id": "7371", "default_fields": ["store_id"]}}'))</v>
      </c>
      <c r="AU883" t="str">
        <f t="shared" ca="1" si="55"/>
        <v>json_rows.append(json.loads('{"document_id": "61E85899-4578-4ACB-AED3-087AC1CF6188", "status":"available","url": "http://www.lidl.de/de/fragment/navigation-menu?f=3&amp;depth=5&amp;navigationNodeId=15837","name": "Lidl.de_promo_feb","url_type":"initial", "scraper_site_url_id": 882,"preparation_urls": [{"scraper_site_url_id": 882,"name": "Lidl.de_promo_feb", "url": "http://www.lidl.de/de/store-select?id=7371", "sort_index": 0, "url_settings": {"url_type": "preparation"}}], "url_settings": {"store_id": "7371", "default_fields": ["store_id"]}}'))</v>
      </c>
      <c r="AV883" t="s">
        <v>36752</v>
      </c>
    </row>
    <row r="884" spans="1:48" x14ac:dyDescent="0.25">
      <c r="A884" t="s">
        <v>9856</v>
      </c>
      <c r="B884" t="s">
        <v>40</v>
      </c>
      <c r="C884" t="s">
        <v>40</v>
      </c>
      <c r="D884" t="s">
        <v>9857</v>
      </c>
      <c r="E884" t="s">
        <v>9858</v>
      </c>
      <c r="F884" t="s">
        <v>9859</v>
      </c>
      <c r="G884" t="s">
        <v>9860</v>
      </c>
      <c r="H884" t="s">
        <v>40</v>
      </c>
      <c r="I884" t="s">
        <v>45</v>
      </c>
      <c r="J884" t="s">
        <v>40</v>
      </c>
      <c r="K884" t="s">
        <v>40</v>
      </c>
      <c r="L884" t="s">
        <v>40</v>
      </c>
      <c r="M884" t="s">
        <v>40</v>
      </c>
      <c r="N884" t="s">
        <v>7638</v>
      </c>
      <c r="O884" t="s">
        <v>40</v>
      </c>
      <c r="P884" t="s">
        <v>40</v>
      </c>
      <c r="Q884" t="s">
        <v>9861</v>
      </c>
      <c r="R884" t="s">
        <v>48</v>
      </c>
      <c r="S884" t="s">
        <v>40</v>
      </c>
      <c r="T884" t="s">
        <v>40</v>
      </c>
      <c r="U884" t="s">
        <v>40</v>
      </c>
      <c r="V884" t="s">
        <v>49</v>
      </c>
      <c r="W884" t="s">
        <v>50</v>
      </c>
      <c r="X884" t="s">
        <v>9699</v>
      </c>
      <c r="Y884" t="s">
        <v>9862</v>
      </c>
      <c r="Z884" t="s">
        <v>9856</v>
      </c>
      <c r="AA884" t="s">
        <v>53</v>
      </c>
      <c r="AB884" t="s">
        <v>54</v>
      </c>
      <c r="AC884" t="s">
        <v>9863</v>
      </c>
      <c r="AD884" t="s">
        <v>9864</v>
      </c>
      <c r="AE884" t="s">
        <v>9865</v>
      </c>
      <c r="AF884" t="s">
        <v>40</v>
      </c>
      <c r="AG884" t="s">
        <v>40</v>
      </c>
      <c r="AH884" t="s">
        <v>9863</v>
      </c>
      <c r="AI884" t="s">
        <v>40</v>
      </c>
      <c r="AJ884" t="s">
        <v>40</v>
      </c>
      <c r="AK884" t="s">
        <v>60</v>
      </c>
      <c r="AL884" t="s">
        <v>40</v>
      </c>
      <c r="AM884" t="s">
        <v>9866</v>
      </c>
      <c r="AQ884" t="str">
        <f t="shared" ca="1" si="52"/>
        <v>4FA987AF-424C-4D2A-BC67-5B9DB6B0B3C7</v>
      </c>
      <c r="AR884" t="str">
        <f t="shared" ca="1" si="53"/>
        <v>json_rows.append(json.loads('{"document_id": "4FA987AF-424C-4D2A-BC67-5B9DB6B0B3C7", "status":"available","url": "http://www.lidl.de/de/fragment/navigation-menu?f=3&amp;depth=5&amp;navigationNodeId=15837","name": "Lidl.de_promo_feb","url_type":"initial", "scraper_site_url_id": 883,</v>
      </c>
      <c r="AS884">
        <v>883</v>
      </c>
      <c r="AT884" t="str">
        <f t="shared" si="54"/>
        <v>"preparation_urls": [{"scraper_site_url_id": 883,"name": "Lidl.de_promo_feb", "url": "http://www.lidl.de/de/store-select?id=7339", "sort_index": 0, "url_settings": {"url_type": "preparation"}}], "url_settings": {"store_id": "7339", "default_fields": ["store_id"]}}'))</v>
      </c>
      <c r="AU884" t="str">
        <f t="shared" ca="1" si="55"/>
        <v>json_rows.append(json.loads('{"document_id": "4FA987AF-424C-4D2A-BC67-5B9DB6B0B3C7", "status":"available","url": "http://www.lidl.de/de/fragment/navigation-menu?f=3&amp;depth=5&amp;navigationNodeId=15837","name": "Lidl.de_promo_feb","url_type":"initial", "scraper_site_url_id": 883,"preparation_urls": [{"scraper_site_url_id": 883,"name": "Lidl.de_promo_feb", "url": "http://www.lidl.de/de/store-select?id=7339", "sort_index": 0, "url_settings": {"url_type": "preparation"}}], "url_settings": {"store_id": "7339", "default_fields": ["store_id"]}}'))</v>
      </c>
      <c r="AV884" t="s">
        <v>36753</v>
      </c>
    </row>
    <row r="885" spans="1:48" x14ac:dyDescent="0.25">
      <c r="A885" t="s">
        <v>9867</v>
      </c>
      <c r="B885" t="s">
        <v>40</v>
      </c>
      <c r="C885" t="s">
        <v>40</v>
      </c>
      <c r="D885" t="s">
        <v>9868</v>
      </c>
      <c r="E885" t="s">
        <v>9869</v>
      </c>
      <c r="F885" t="s">
        <v>9870</v>
      </c>
      <c r="G885" t="s">
        <v>9871</v>
      </c>
      <c r="H885" t="s">
        <v>40</v>
      </c>
      <c r="I885" t="s">
        <v>45</v>
      </c>
      <c r="J885" t="s">
        <v>40</v>
      </c>
      <c r="K885" t="s">
        <v>40</v>
      </c>
      <c r="L885" t="s">
        <v>40</v>
      </c>
      <c r="M885" t="s">
        <v>40</v>
      </c>
      <c r="N885" t="s">
        <v>7638</v>
      </c>
      <c r="O885" t="s">
        <v>40</v>
      </c>
      <c r="P885" t="s">
        <v>40</v>
      </c>
      <c r="Q885" t="s">
        <v>9872</v>
      </c>
      <c r="R885" t="s">
        <v>48</v>
      </c>
      <c r="S885" t="s">
        <v>40</v>
      </c>
      <c r="T885" t="s">
        <v>40</v>
      </c>
      <c r="U885" t="s">
        <v>40</v>
      </c>
      <c r="V885" t="s">
        <v>49</v>
      </c>
      <c r="W885" t="s">
        <v>50</v>
      </c>
      <c r="X885" t="s">
        <v>9710</v>
      </c>
      <c r="Y885" t="s">
        <v>9873</v>
      </c>
      <c r="Z885" t="s">
        <v>9867</v>
      </c>
      <c r="AA885" t="s">
        <v>53</v>
      </c>
      <c r="AB885" t="s">
        <v>54</v>
      </c>
      <c r="AC885" t="s">
        <v>9874</v>
      </c>
      <c r="AD885" t="s">
        <v>9875</v>
      </c>
      <c r="AE885" t="s">
        <v>9876</v>
      </c>
      <c r="AF885" t="s">
        <v>40</v>
      </c>
      <c r="AG885" t="s">
        <v>40</v>
      </c>
      <c r="AH885" t="s">
        <v>9874</v>
      </c>
      <c r="AI885" t="s">
        <v>40</v>
      </c>
      <c r="AJ885" t="s">
        <v>40</v>
      </c>
      <c r="AK885" t="s">
        <v>60</v>
      </c>
      <c r="AL885" t="s">
        <v>40</v>
      </c>
      <c r="AM885" t="s">
        <v>9877</v>
      </c>
      <c r="AQ885" t="str">
        <f t="shared" ca="1" si="52"/>
        <v>E9A58965-3937-495D-AB9D-055D4AF3E163</v>
      </c>
      <c r="AR885" t="str">
        <f t="shared" ca="1" si="53"/>
        <v>json_rows.append(json.loads('{"document_id": "E9A58965-3937-495D-AB9D-055D4AF3E163", "status":"available","url": "http://www.lidl.de/de/fragment/navigation-menu?f=3&amp;depth=5&amp;navigationNodeId=15837","name": "Lidl.de_promo_feb","url_type":"initial", "scraper_site_url_id": 884,</v>
      </c>
      <c r="AS885">
        <v>884</v>
      </c>
      <c r="AT885" t="str">
        <f t="shared" si="54"/>
        <v>"preparation_urls": [{"scraper_site_url_id": 884,"name": "Lidl.de_promo_feb", "url": "http://www.lidl.de/de/store-select?id=3373", "sort_index": 0, "url_settings": {"url_type": "preparation"}}], "url_settings": {"store_id": "3373", "default_fields": ["store_id"]}}'))</v>
      </c>
      <c r="AU885" t="str">
        <f t="shared" ca="1" si="55"/>
        <v>json_rows.append(json.loads('{"document_id": "E9A58965-3937-495D-AB9D-055D4AF3E163", "status":"available","url": "http://www.lidl.de/de/fragment/navigation-menu?f=3&amp;depth=5&amp;navigationNodeId=15837","name": "Lidl.de_promo_feb","url_type":"initial", "scraper_site_url_id": 884,"preparation_urls": [{"scraper_site_url_id": 884,"name": "Lidl.de_promo_feb", "url": "http://www.lidl.de/de/store-select?id=3373", "sort_index": 0, "url_settings": {"url_type": "preparation"}}], "url_settings": {"store_id": "3373", "default_fields": ["store_id"]}}'))</v>
      </c>
      <c r="AV885" t="s">
        <v>36754</v>
      </c>
    </row>
    <row r="886" spans="1:48" x14ac:dyDescent="0.25">
      <c r="A886" t="s">
        <v>9878</v>
      </c>
      <c r="B886" t="s">
        <v>40</v>
      </c>
      <c r="C886" t="s">
        <v>40</v>
      </c>
      <c r="D886" t="s">
        <v>9879</v>
      </c>
      <c r="E886" t="s">
        <v>9880</v>
      </c>
      <c r="F886" t="s">
        <v>9881</v>
      </c>
      <c r="G886" t="s">
        <v>9838</v>
      </c>
      <c r="H886" t="s">
        <v>40</v>
      </c>
      <c r="I886" t="s">
        <v>45</v>
      </c>
      <c r="J886" t="s">
        <v>40</v>
      </c>
      <c r="K886" t="s">
        <v>40</v>
      </c>
      <c r="L886" t="s">
        <v>40</v>
      </c>
      <c r="M886" t="s">
        <v>40</v>
      </c>
      <c r="N886" t="s">
        <v>7638</v>
      </c>
      <c r="O886" t="s">
        <v>40</v>
      </c>
      <c r="P886" t="s">
        <v>40</v>
      </c>
      <c r="Q886" t="s">
        <v>9882</v>
      </c>
      <c r="R886" t="s">
        <v>48</v>
      </c>
      <c r="S886" t="s">
        <v>40</v>
      </c>
      <c r="T886" t="s">
        <v>40</v>
      </c>
      <c r="U886" t="s">
        <v>40</v>
      </c>
      <c r="V886" t="s">
        <v>49</v>
      </c>
      <c r="W886" t="s">
        <v>50</v>
      </c>
      <c r="X886" t="s">
        <v>9710</v>
      </c>
      <c r="Y886" t="s">
        <v>9883</v>
      </c>
      <c r="Z886" t="s">
        <v>9878</v>
      </c>
      <c r="AA886" t="s">
        <v>53</v>
      </c>
      <c r="AB886" t="s">
        <v>54</v>
      </c>
      <c r="AC886" t="s">
        <v>9841</v>
      </c>
      <c r="AD886" t="s">
        <v>9884</v>
      </c>
      <c r="AE886" t="s">
        <v>9885</v>
      </c>
      <c r="AF886" t="s">
        <v>40</v>
      </c>
      <c r="AG886" t="s">
        <v>40</v>
      </c>
      <c r="AH886" t="s">
        <v>9841</v>
      </c>
      <c r="AI886" t="s">
        <v>40</v>
      </c>
      <c r="AJ886" t="s">
        <v>40</v>
      </c>
      <c r="AK886" t="s">
        <v>60</v>
      </c>
      <c r="AL886" t="s">
        <v>40</v>
      </c>
      <c r="AM886" t="s">
        <v>9844</v>
      </c>
      <c r="AQ886" t="str">
        <f t="shared" ca="1" si="52"/>
        <v>A41DF91D-1CBB-460A-BFCA-57B877D2309C</v>
      </c>
      <c r="AR886" t="str">
        <f t="shared" ca="1" si="53"/>
        <v>json_rows.append(json.loads('{"document_id": "A41DF91D-1CBB-460A-BFCA-57B877D2309C", "status":"available","url": "http://www.lidl.de/de/fragment/navigation-menu?f=3&amp;depth=5&amp;navigationNodeId=15837","name": "Lidl.de_promo_feb","url_type":"initial", "scraper_site_url_id": 885,</v>
      </c>
      <c r="AS886">
        <v>885</v>
      </c>
      <c r="AT886" t="str">
        <f t="shared" si="54"/>
        <v>"preparation_urls": [{"scraper_site_url_id": 885,"name": "Lidl.de_promo_feb", "url": "http://www.lidl.de/de/store-select?id=1247", "sort_index": 0, "url_settings": {"url_type": "preparation"}}], "url_settings": {"store_id": "1247", "default_fields": ["store_id"]}}'))</v>
      </c>
      <c r="AU886" t="str">
        <f t="shared" ca="1" si="55"/>
        <v>json_rows.append(json.loads('{"document_id": "A41DF91D-1CBB-460A-BFCA-57B877D2309C", "status":"available","url": "http://www.lidl.de/de/fragment/navigation-menu?f=3&amp;depth=5&amp;navigationNodeId=15837","name": "Lidl.de_promo_feb","url_type":"initial", "scraper_site_url_id": 885,"preparation_urls": [{"scraper_site_url_id": 885,"name": "Lidl.de_promo_feb", "url": "http://www.lidl.de/de/store-select?id=1247", "sort_index": 0, "url_settings": {"url_type": "preparation"}}], "url_settings": {"store_id": "1247", "default_fields": ["store_id"]}}'))</v>
      </c>
      <c r="AV886" t="s">
        <v>36755</v>
      </c>
    </row>
    <row r="887" spans="1:48" x14ac:dyDescent="0.25">
      <c r="A887" t="s">
        <v>9886</v>
      </c>
      <c r="B887" t="s">
        <v>40</v>
      </c>
      <c r="C887" t="s">
        <v>40</v>
      </c>
      <c r="D887" t="s">
        <v>9887</v>
      </c>
      <c r="E887" t="s">
        <v>9888</v>
      </c>
      <c r="F887" t="s">
        <v>9889</v>
      </c>
      <c r="G887" t="s">
        <v>9838</v>
      </c>
      <c r="H887" t="s">
        <v>40</v>
      </c>
      <c r="I887" t="s">
        <v>45</v>
      </c>
      <c r="J887" t="s">
        <v>40</v>
      </c>
      <c r="K887" t="s">
        <v>40</v>
      </c>
      <c r="L887" t="s">
        <v>40</v>
      </c>
      <c r="M887" t="s">
        <v>40</v>
      </c>
      <c r="N887" t="s">
        <v>7638</v>
      </c>
      <c r="O887" t="s">
        <v>40</v>
      </c>
      <c r="P887" t="s">
        <v>40</v>
      </c>
      <c r="Q887" t="s">
        <v>9890</v>
      </c>
      <c r="R887" t="s">
        <v>48</v>
      </c>
      <c r="S887" t="s">
        <v>40</v>
      </c>
      <c r="T887" t="s">
        <v>40</v>
      </c>
      <c r="U887" t="s">
        <v>40</v>
      </c>
      <c r="V887" t="s">
        <v>49</v>
      </c>
      <c r="W887" t="s">
        <v>50</v>
      </c>
      <c r="X887" t="s">
        <v>9710</v>
      </c>
      <c r="Y887" t="s">
        <v>9891</v>
      </c>
      <c r="Z887" t="s">
        <v>9886</v>
      </c>
      <c r="AA887" t="s">
        <v>53</v>
      </c>
      <c r="AB887" t="s">
        <v>54</v>
      </c>
      <c r="AC887" t="s">
        <v>9892</v>
      </c>
      <c r="AD887" t="s">
        <v>9893</v>
      </c>
      <c r="AE887" t="s">
        <v>9894</v>
      </c>
      <c r="AF887" t="s">
        <v>40</v>
      </c>
      <c r="AG887" t="s">
        <v>40</v>
      </c>
      <c r="AH887" t="s">
        <v>9892</v>
      </c>
      <c r="AI887" t="s">
        <v>40</v>
      </c>
      <c r="AJ887" t="s">
        <v>40</v>
      </c>
      <c r="AK887" t="s">
        <v>60</v>
      </c>
      <c r="AL887" t="s">
        <v>40</v>
      </c>
      <c r="AM887" t="s">
        <v>9895</v>
      </c>
      <c r="AQ887" t="str">
        <f t="shared" ca="1" si="52"/>
        <v>48ED3EED-7A7D-4601-B429-C2EDF7593CA8</v>
      </c>
      <c r="AR887" t="str">
        <f t="shared" ca="1" si="53"/>
        <v>json_rows.append(json.loads('{"document_id": "48ED3EED-7A7D-4601-B429-C2EDF7593CA8", "status":"available","url": "http://www.lidl.de/de/fragment/navigation-menu?f=3&amp;depth=5&amp;navigationNodeId=15837","name": "Lidl.de_promo_feb","url_type":"initial", "scraper_site_url_id": 886,</v>
      </c>
      <c r="AS887">
        <v>886</v>
      </c>
      <c r="AT887" t="str">
        <f t="shared" si="54"/>
        <v>"preparation_urls": [{"scraper_site_url_id": 886,"name": "Lidl.de_promo_feb", "url": "http://www.lidl.de/de/store-select?id=7322", "sort_index": 0, "url_settings": {"url_type": "preparation"}}], "url_settings": {"store_id": "7322", "default_fields": ["store_id"]}}'))</v>
      </c>
      <c r="AU887" t="str">
        <f t="shared" ca="1" si="55"/>
        <v>json_rows.append(json.loads('{"document_id": "48ED3EED-7A7D-4601-B429-C2EDF7593CA8", "status":"available","url": "http://www.lidl.de/de/fragment/navigation-menu?f=3&amp;depth=5&amp;navigationNodeId=15837","name": "Lidl.de_promo_feb","url_type":"initial", "scraper_site_url_id": 886,"preparation_urls": [{"scraper_site_url_id": 886,"name": "Lidl.de_promo_feb", "url": "http://www.lidl.de/de/store-select?id=7322", "sort_index": 0, "url_settings": {"url_type": "preparation"}}], "url_settings": {"store_id": "7322", "default_fields": ["store_id"]}}'))</v>
      </c>
      <c r="AV887" t="s">
        <v>36756</v>
      </c>
    </row>
    <row r="888" spans="1:48" x14ac:dyDescent="0.25">
      <c r="A888" t="s">
        <v>9896</v>
      </c>
      <c r="B888" t="s">
        <v>40</v>
      </c>
      <c r="C888" t="s">
        <v>40</v>
      </c>
      <c r="D888" t="s">
        <v>9897</v>
      </c>
      <c r="E888" t="s">
        <v>9898</v>
      </c>
      <c r="F888" t="s">
        <v>9899</v>
      </c>
      <c r="G888" t="s">
        <v>9900</v>
      </c>
      <c r="H888" t="s">
        <v>40</v>
      </c>
      <c r="I888" t="s">
        <v>1251</v>
      </c>
      <c r="J888" t="s">
        <v>40</v>
      </c>
      <c r="K888" t="s">
        <v>40</v>
      </c>
      <c r="L888" t="s">
        <v>40</v>
      </c>
      <c r="M888" t="s">
        <v>40</v>
      </c>
      <c r="N888" t="s">
        <v>7638</v>
      </c>
      <c r="O888" t="s">
        <v>40</v>
      </c>
      <c r="P888" t="s">
        <v>40</v>
      </c>
      <c r="Q888" t="s">
        <v>9901</v>
      </c>
      <c r="R888" t="s">
        <v>48</v>
      </c>
      <c r="S888" t="s">
        <v>40</v>
      </c>
      <c r="T888" t="s">
        <v>40</v>
      </c>
      <c r="U888" t="s">
        <v>40</v>
      </c>
      <c r="V888" t="s">
        <v>49</v>
      </c>
      <c r="W888" t="s">
        <v>50</v>
      </c>
      <c r="X888" t="s">
        <v>9902</v>
      </c>
      <c r="Y888" t="s">
        <v>9903</v>
      </c>
      <c r="Z888" t="s">
        <v>9896</v>
      </c>
      <c r="AA888" t="s">
        <v>53</v>
      </c>
      <c r="AB888" t="s">
        <v>54</v>
      </c>
      <c r="AC888" t="s">
        <v>9904</v>
      </c>
      <c r="AD888" t="s">
        <v>9905</v>
      </c>
      <c r="AE888" t="s">
        <v>9906</v>
      </c>
      <c r="AF888" t="s">
        <v>40</v>
      </c>
      <c r="AG888" t="s">
        <v>40</v>
      </c>
      <c r="AH888" t="s">
        <v>9904</v>
      </c>
      <c r="AI888" t="s">
        <v>40</v>
      </c>
      <c r="AJ888" t="s">
        <v>40</v>
      </c>
      <c r="AK888" t="s">
        <v>60</v>
      </c>
      <c r="AL888" t="s">
        <v>40</v>
      </c>
      <c r="AM888" t="s">
        <v>9907</v>
      </c>
      <c r="AQ888" t="str">
        <f t="shared" ca="1" si="52"/>
        <v>744A0362-D3E1-4AC5-84E8-6DE44B3E39E8</v>
      </c>
      <c r="AR888" t="str">
        <f t="shared" ca="1" si="53"/>
        <v>json_rows.append(json.loads('{"document_id": "744A0362-D3E1-4AC5-84E8-6DE44B3E39E8", "status":"available","url": "http://www.lidl.de/de/fragment/navigation-menu?f=3&amp;depth=5&amp;navigationNodeId=15837","name": "Lidl.de_promo_feb","url_type":"initial", "scraper_site_url_id": 887,</v>
      </c>
      <c r="AS888">
        <v>887</v>
      </c>
      <c r="AT888" t="str">
        <f t="shared" si="54"/>
        <v>"preparation_urls": [{"scraper_site_url_id": 887,"name": "Lidl.de_promo_feb", "url": "http://www.lidl.de/de/store-select?id=3775", "sort_index": 0, "url_settings": {"url_type": "preparation"}}], "url_settings": {"store_id": "3775", "default_fields": ["store_id"]}}'))</v>
      </c>
      <c r="AU888" t="str">
        <f t="shared" ca="1" si="55"/>
        <v>json_rows.append(json.loads('{"document_id": "744A0362-D3E1-4AC5-84E8-6DE44B3E39E8", "status":"available","url": "http://www.lidl.de/de/fragment/navigation-menu?f=3&amp;depth=5&amp;navigationNodeId=15837","name": "Lidl.de_promo_feb","url_type":"initial", "scraper_site_url_id": 887,"preparation_urls": [{"scraper_site_url_id": 887,"name": "Lidl.de_promo_feb", "url": "http://www.lidl.de/de/store-select?id=3775", "sort_index": 0, "url_settings": {"url_type": "preparation"}}], "url_settings": {"store_id": "3775", "default_fields": ["store_id"]}}'))</v>
      </c>
      <c r="AV888" t="s">
        <v>36757</v>
      </c>
    </row>
    <row r="889" spans="1:48" x14ac:dyDescent="0.25">
      <c r="A889" t="s">
        <v>9908</v>
      </c>
      <c r="B889" t="s">
        <v>40</v>
      </c>
      <c r="C889" t="s">
        <v>40</v>
      </c>
      <c r="D889" t="s">
        <v>9909</v>
      </c>
      <c r="E889" t="s">
        <v>9910</v>
      </c>
      <c r="F889" t="s">
        <v>9911</v>
      </c>
      <c r="G889" t="s">
        <v>9912</v>
      </c>
      <c r="H889" t="s">
        <v>40</v>
      </c>
      <c r="I889" t="s">
        <v>45</v>
      </c>
      <c r="J889" t="s">
        <v>40</v>
      </c>
      <c r="K889" t="s">
        <v>40</v>
      </c>
      <c r="L889" t="s">
        <v>40</v>
      </c>
      <c r="M889" t="s">
        <v>40</v>
      </c>
      <c r="N889" t="s">
        <v>9230</v>
      </c>
      <c r="O889" t="s">
        <v>40</v>
      </c>
      <c r="P889" t="s">
        <v>40</v>
      </c>
      <c r="Q889" t="s">
        <v>9913</v>
      </c>
      <c r="R889" t="s">
        <v>48</v>
      </c>
      <c r="S889" t="s">
        <v>40</v>
      </c>
      <c r="T889" t="s">
        <v>40</v>
      </c>
      <c r="U889" t="s">
        <v>40</v>
      </c>
      <c r="V889" t="s">
        <v>49</v>
      </c>
      <c r="W889" t="s">
        <v>50</v>
      </c>
      <c r="X889" t="s">
        <v>9385</v>
      </c>
      <c r="Y889" t="s">
        <v>9914</v>
      </c>
      <c r="Z889" t="s">
        <v>9908</v>
      </c>
      <c r="AA889" t="s">
        <v>53</v>
      </c>
      <c r="AB889" t="s">
        <v>54</v>
      </c>
      <c r="AC889" t="s">
        <v>9915</v>
      </c>
      <c r="AD889" t="s">
        <v>9916</v>
      </c>
      <c r="AE889" t="s">
        <v>9917</v>
      </c>
      <c r="AF889" t="s">
        <v>40</v>
      </c>
      <c r="AG889" t="s">
        <v>40</v>
      </c>
      <c r="AH889" t="s">
        <v>9915</v>
      </c>
      <c r="AI889" t="s">
        <v>40</v>
      </c>
      <c r="AJ889" t="s">
        <v>40</v>
      </c>
      <c r="AK889" t="s">
        <v>60</v>
      </c>
      <c r="AL889" t="s">
        <v>40</v>
      </c>
      <c r="AM889" t="s">
        <v>9918</v>
      </c>
      <c r="AQ889" t="str">
        <f t="shared" ca="1" si="52"/>
        <v>689E3F77-4ADB-4335-ABA8-C2E0F6593CA5</v>
      </c>
      <c r="AR889" t="str">
        <f t="shared" ca="1" si="53"/>
        <v>json_rows.append(json.loads('{"document_id": "689E3F77-4ADB-4335-ABA8-C2E0F6593CA5", "status":"available","url": "http://www.lidl.de/de/fragment/navigation-menu?f=3&amp;depth=5&amp;navigationNodeId=15837","name": "Lidl.de_promo_feb","url_type":"initial", "scraper_site_url_id": 888,</v>
      </c>
      <c r="AS889">
        <v>888</v>
      </c>
      <c r="AT889" t="str">
        <f t="shared" si="54"/>
        <v>"preparation_urls": [{"scraper_site_url_id": 888,"name": "Lidl.de_promo_feb", "url": "http://www.lidl.de/de/store-select?id=3173", "sort_index": 0, "url_settings": {"url_type": "preparation"}}], "url_settings": {"store_id": "3173", "default_fields": ["store_id"]}}'))</v>
      </c>
      <c r="AU889" t="str">
        <f t="shared" ca="1" si="55"/>
        <v>json_rows.append(json.loads('{"document_id": "689E3F77-4ADB-4335-ABA8-C2E0F6593CA5", "status":"available","url": "http://www.lidl.de/de/fragment/navigation-menu?f=3&amp;depth=5&amp;navigationNodeId=15837","name": "Lidl.de_promo_feb","url_type":"initial", "scraper_site_url_id": 888,"preparation_urls": [{"scraper_site_url_id": 888,"name": "Lidl.de_promo_feb", "url": "http://www.lidl.de/de/store-select?id=3173", "sort_index": 0, "url_settings": {"url_type": "preparation"}}], "url_settings": {"store_id": "3173", "default_fields": ["store_id"]}}'))</v>
      </c>
      <c r="AV889" t="s">
        <v>36758</v>
      </c>
    </row>
    <row r="890" spans="1:48" x14ac:dyDescent="0.25">
      <c r="A890" t="s">
        <v>9919</v>
      </c>
      <c r="B890" t="s">
        <v>40</v>
      </c>
      <c r="C890" t="s">
        <v>40</v>
      </c>
      <c r="D890" t="s">
        <v>9920</v>
      </c>
      <c r="E890" t="s">
        <v>9921</v>
      </c>
      <c r="F890" t="s">
        <v>9922</v>
      </c>
      <c r="G890" t="s">
        <v>9923</v>
      </c>
      <c r="H890" t="s">
        <v>40</v>
      </c>
      <c r="I890" t="s">
        <v>45</v>
      </c>
      <c r="J890" t="s">
        <v>40</v>
      </c>
      <c r="K890" t="s">
        <v>40</v>
      </c>
      <c r="L890" t="s">
        <v>40</v>
      </c>
      <c r="M890" t="s">
        <v>40</v>
      </c>
      <c r="N890" t="s">
        <v>7710</v>
      </c>
      <c r="O890" t="s">
        <v>40</v>
      </c>
      <c r="P890" t="s">
        <v>40</v>
      </c>
      <c r="Q890" t="s">
        <v>9924</v>
      </c>
      <c r="R890" t="s">
        <v>48</v>
      </c>
      <c r="S890" t="s">
        <v>40</v>
      </c>
      <c r="T890" t="s">
        <v>40</v>
      </c>
      <c r="U890" t="s">
        <v>40</v>
      </c>
      <c r="V890" t="s">
        <v>49</v>
      </c>
      <c r="W890" t="s">
        <v>50</v>
      </c>
      <c r="X890" t="s">
        <v>9925</v>
      </c>
      <c r="Y890" t="s">
        <v>9926</v>
      </c>
      <c r="Z890" t="s">
        <v>9919</v>
      </c>
      <c r="AA890" t="s">
        <v>53</v>
      </c>
      <c r="AB890" t="s">
        <v>54</v>
      </c>
      <c r="AC890" t="s">
        <v>9927</v>
      </c>
      <c r="AD890" t="s">
        <v>9928</v>
      </c>
      <c r="AE890" t="s">
        <v>9929</v>
      </c>
      <c r="AF890" t="s">
        <v>40</v>
      </c>
      <c r="AG890" t="s">
        <v>40</v>
      </c>
      <c r="AH890" t="s">
        <v>9927</v>
      </c>
      <c r="AI890" t="s">
        <v>40</v>
      </c>
      <c r="AJ890" t="s">
        <v>40</v>
      </c>
      <c r="AK890" t="s">
        <v>60</v>
      </c>
      <c r="AL890" t="s">
        <v>40</v>
      </c>
      <c r="AM890" t="s">
        <v>9930</v>
      </c>
      <c r="AQ890" t="str">
        <f t="shared" ca="1" si="52"/>
        <v>95B92D5E-B73D-4239-8DAC-A5EB232A2BB2</v>
      </c>
      <c r="AR890" t="str">
        <f t="shared" ca="1" si="53"/>
        <v>json_rows.append(json.loads('{"document_id": "95B92D5E-B73D-4239-8DAC-A5EB232A2BB2", "status":"available","url": "http://www.lidl.de/de/fragment/navigation-menu?f=3&amp;depth=5&amp;navigationNodeId=15837","name": "Lidl.de_promo_feb","url_type":"initial", "scraper_site_url_id": 889,</v>
      </c>
      <c r="AS890">
        <v>889</v>
      </c>
      <c r="AT890" t="str">
        <f t="shared" si="54"/>
        <v>"preparation_urls": [{"scraper_site_url_id": 889,"name": "Lidl.de_promo_feb", "url": "http://www.lidl.de/de/store-select?id=3887", "sort_index": 0, "url_settings": {"url_type": "preparation"}}], "url_settings": {"store_id": "3887", "default_fields": ["store_id"]}}'))</v>
      </c>
      <c r="AU890" t="str">
        <f t="shared" ca="1" si="55"/>
        <v>json_rows.append(json.loads('{"document_id": "95B92D5E-B73D-4239-8DAC-A5EB232A2BB2", "status":"available","url": "http://www.lidl.de/de/fragment/navigation-menu?f=3&amp;depth=5&amp;navigationNodeId=15837","name": "Lidl.de_promo_feb","url_type":"initial", "scraper_site_url_id": 889,"preparation_urls": [{"scraper_site_url_id": 889,"name": "Lidl.de_promo_feb", "url": "http://www.lidl.de/de/store-select?id=3887", "sort_index": 0, "url_settings": {"url_type": "preparation"}}], "url_settings": {"store_id": "3887", "default_fields": ["store_id"]}}'))</v>
      </c>
      <c r="AV890" t="s">
        <v>36759</v>
      </c>
    </row>
    <row r="891" spans="1:48" x14ac:dyDescent="0.25">
      <c r="A891" t="s">
        <v>9931</v>
      </c>
      <c r="B891" t="s">
        <v>40</v>
      </c>
      <c r="C891" t="s">
        <v>40</v>
      </c>
      <c r="D891" t="s">
        <v>9932</v>
      </c>
      <c r="E891" t="s">
        <v>9933</v>
      </c>
      <c r="F891" t="s">
        <v>9934</v>
      </c>
      <c r="G891" t="s">
        <v>9935</v>
      </c>
      <c r="H891" t="s">
        <v>40</v>
      </c>
      <c r="I891" t="s">
        <v>45</v>
      </c>
      <c r="J891" t="s">
        <v>40</v>
      </c>
      <c r="K891" t="s">
        <v>40</v>
      </c>
      <c r="L891" t="s">
        <v>40</v>
      </c>
      <c r="M891" t="s">
        <v>40</v>
      </c>
      <c r="N891" t="s">
        <v>7710</v>
      </c>
      <c r="O891" t="s">
        <v>40</v>
      </c>
      <c r="P891" t="s">
        <v>40</v>
      </c>
      <c r="Q891" t="s">
        <v>9936</v>
      </c>
      <c r="R891" t="s">
        <v>48</v>
      </c>
      <c r="S891" t="s">
        <v>40</v>
      </c>
      <c r="T891" t="s">
        <v>40</v>
      </c>
      <c r="U891" t="s">
        <v>40</v>
      </c>
      <c r="V891" t="s">
        <v>49</v>
      </c>
      <c r="W891" t="s">
        <v>50</v>
      </c>
      <c r="X891" t="s">
        <v>9902</v>
      </c>
      <c r="Y891" t="s">
        <v>9937</v>
      </c>
      <c r="Z891" t="s">
        <v>9931</v>
      </c>
      <c r="AA891" t="s">
        <v>53</v>
      </c>
      <c r="AB891" t="s">
        <v>54</v>
      </c>
      <c r="AC891" t="s">
        <v>9938</v>
      </c>
      <c r="AD891" t="s">
        <v>9939</v>
      </c>
      <c r="AE891" t="s">
        <v>9940</v>
      </c>
      <c r="AF891" t="s">
        <v>40</v>
      </c>
      <c r="AG891" t="s">
        <v>40</v>
      </c>
      <c r="AH891" t="s">
        <v>9941</v>
      </c>
      <c r="AI891" t="s">
        <v>9942</v>
      </c>
      <c r="AJ891" t="s">
        <v>40</v>
      </c>
      <c r="AK891" t="s">
        <v>60</v>
      </c>
      <c r="AL891" t="s">
        <v>40</v>
      </c>
      <c r="AM891" t="s">
        <v>9943</v>
      </c>
      <c r="AQ891" t="str">
        <f t="shared" ca="1" si="52"/>
        <v>F7F82E64-852C-4063-9D77-CF70A2026DF1</v>
      </c>
      <c r="AR891" t="str">
        <f t="shared" ca="1" si="53"/>
        <v>json_rows.append(json.loads('{"document_id": "F7F82E64-852C-4063-9D77-CF70A2026DF1", "status":"available","url": "http://www.lidl.de/de/fragment/navigation-menu?f=3&amp;depth=5&amp;navigationNodeId=15837","name": "Lidl.de_promo_feb","url_type":"initial", "scraper_site_url_id": 890,</v>
      </c>
      <c r="AS891">
        <v>890</v>
      </c>
      <c r="AT891" t="str">
        <f t="shared" si="54"/>
        <v>"preparation_urls": [{"scraper_site_url_id": 890,"name": "Lidl.de_promo_feb", "url": "http://www.lidl.de/de/store-select?id=3514", "sort_index": 0, "url_settings": {"url_type": "preparation"}}], "url_settings": {"store_id": "3514", "default_fields": ["store_id"]}}'))</v>
      </c>
      <c r="AU891" t="str">
        <f t="shared" ca="1" si="55"/>
        <v>json_rows.append(json.loads('{"document_id": "F7F82E64-852C-4063-9D77-CF70A2026DF1", "status":"available","url": "http://www.lidl.de/de/fragment/navigation-menu?f=3&amp;depth=5&amp;navigationNodeId=15837","name": "Lidl.de_promo_feb","url_type":"initial", "scraper_site_url_id": 890,"preparation_urls": [{"scraper_site_url_id": 890,"name": "Lidl.de_promo_feb", "url": "http://www.lidl.de/de/store-select?id=3514", "sort_index": 0, "url_settings": {"url_type": "preparation"}}], "url_settings": {"store_id": "3514", "default_fields": ["store_id"]}}'))</v>
      </c>
      <c r="AV891" t="s">
        <v>36760</v>
      </c>
    </row>
    <row r="892" spans="1:48" x14ac:dyDescent="0.25">
      <c r="A892" t="s">
        <v>9944</v>
      </c>
      <c r="B892" t="s">
        <v>40</v>
      </c>
      <c r="C892" t="s">
        <v>40</v>
      </c>
      <c r="D892" t="s">
        <v>9945</v>
      </c>
      <c r="E892" t="s">
        <v>9946</v>
      </c>
      <c r="F892" t="s">
        <v>9947</v>
      </c>
      <c r="G892" t="s">
        <v>9948</v>
      </c>
      <c r="H892" t="s">
        <v>40</v>
      </c>
      <c r="I892" t="s">
        <v>45</v>
      </c>
      <c r="J892" t="s">
        <v>40</v>
      </c>
      <c r="K892" t="s">
        <v>40</v>
      </c>
      <c r="L892" t="s">
        <v>40</v>
      </c>
      <c r="M892" t="s">
        <v>40</v>
      </c>
      <c r="N892" t="s">
        <v>9230</v>
      </c>
      <c r="O892" t="s">
        <v>40</v>
      </c>
      <c r="P892" t="s">
        <v>40</v>
      </c>
      <c r="Q892" t="s">
        <v>9949</v>
      </c>
      <c r="R892" t="s">
        <v>48</v>
      </c>
      <c r="S892" t="s">
        <v>40</v>
      </c>
      <c r="T892" t="s">
        <v>40</v>
      </c>
      <c r="U892" t="s">
        <v>40</v>
      </c>
      <c r="V892" t="s">
        <v>49</v>
      </c>
      <c r="W892" t="s">
        <v>50</v>
      </c>
      <c r="X892" t="s">
        <v>9385</v>
      </c>
      <c r="Y892" t="s">
        <v>9950</v>
      </c>
      <c r="Z892" t="s">
        <v>9944</v>
      </c>
      <c r="AA892" t="s">
        <v>53</v>
      </c>
      <c r="AB892" t="s">
        <v>54</v>
      </c>
      <c r="AC892" t="s">
        <v>9951</v>
      </c>
      <c r="AD892" t="s">
        <v>9952</v>
      </c>
      <c r="AE892" t="s">
        <v>9953</v>
      </c>
      <c r="AF892" t="s">
        <v>40</v>
      </c>
      <c r="AG892" t="s">
        <v>40</v>
      </c>
      <c r="AH892" t="s">
        <v>9951</v>
      </c>
      <c r="AI892" t="s">
        <v>40</v>
      </c>
      <c r="AJ892" t="s">
        <v>40</v>
      </c>
      <c r="AK892" t="s">
        <v>60</v>
      </c>
      <c r="AL892" t="s">
        <v>40</v>
      </c>
      <c r="AM892" t="s">
        <v>9954</v>
      </c>
      <c r="AQ892" t="str">
        <f t="shared" ca="1" si="52"/>
        <v>68EF0EDE-5F8B-4B9A-B9A3-D8BB1ED1B9DE</v>
      </c>
      <c r="AR892" t="str">
        <f t="shared" ca="1" si="53"/>
        <v>json_rows.append(json.loads('{"document_id": "68EF0EDE-5F8B-4B9A-B9A3-D8BB1ED1B9DE", "status":"available","url": "http://www.lidl.de/de/fragment/navigation-menu?f=3&amp;depth=5&amp;navigationNodeId=15837","name": "Lidl.de_promo_feb","url_type":"initial", "scraper_site_url_id": 891,</v>
      </c>
      <c r="AS892">
        <v>891</v>
      </c>
      <c r="AT892" t="str">
        <f t="shared" si="54"/>
        <v>"preparation_urls": [{"scraper_site_url_id": 891,"name": "Lidl.de_promo_feb", "url": "http://www.lidl.de/de/store-select?id=1011", "sort_index": 0, "url_settings": {"url_type": "preparation"}}], "url_settings": {"store_id": "1011", "default_fields": ["store_id"]}}'))</v>
      </c>
      <c r="AU892" t="str">
        <f t="shared" ca="1" si="55"/>
        <v>json_rows.append(json.loads('{"document_id": "68EF0EDE-5F8B-4B9A-B9A3-D8BB1ED1B9DE", "status":"available","url": "http://www.lidl.de/de/fragment/navigation-menu?f=3&amp;depth=5&amp;navigationNodeId=15837","name": "Lidl.de_promo_feb","url_type":"initial", "scraper_site_url_id": 891,"preparation_urls": [{"scraper_site_url_id": 891,"name": "Lidl.de_promo_feb", "url": "http://www.lidl.de/de/store-select?id=1011", "sort_index": 0, "url_settings": {"url_type": "preparation"}}], "url_settings": {"store_id": "1011", "default_fields": ["store_id"]}}'))</v>
      </c>
      <c r="AV892" t="s">
        <v>36761</v>
      </c>
    </row>
    <row r="893" spans="1:48" x14ac:dyDescent="0.25">
      <c r="A893" t="s">
        <v>9955</v>
      </c>
      <c r="B893" t="s">
        <v>40</v>
      </c>
      <c r="C893" t="s">
        <v>40</v>
      </c>
      <c r="D893" t="s">
        <v>9956</v>
      </c>
      <c r="E893" t="s">
        <v>9957</v>
      </c>
      <c r="F893" t="s">
        <v>9958</v>
      </c>
      <c r="G893" t="s">
        <v>9959</v>
      </c>
      <c r="H893" t="s">
        <v>40</v>
      </c>
      <c r="I893" t="s">
        <v>45</v>
      </c>
      <c r="J893" t="s">
        <v>40</v>
      </c>
      <c r="K893" t="s">
        <v>40</v>
      </c>
      <c r="L893" t="s">
        <v>40</v>
      </c>
      <c r="M893" t="s">
        <v>40</v>
      </c>
      <c r="N893" t="s">
        <v>9230</v>
      </c>
      <c r="O893" t="s">
        <v>40</v>
      </c>
      <c r="P893" t="s">
        <v>40</v>
      </c>
      <c r="Q893" t="s">
        <v>9960</v>
      </c>
      <c r="R893" t="s">
        <v>48</v>
      </c>
      <c r="S893" t="s">
        <v>40</v>
      </c>
      <c r="T893" t="s">
        <v>40</v>
      </c>
      <c r="U893" t="s">
        <v>40</v>
      </c>
      <c r="V893" t="s">
        <v>49</v>
      </c>
      <c r="W893" t="s">
        <v>50</v>
      </c>
      <c r="X893" t="s">
        <v>9337</v>
      </c>
      <c r="Y893" t="s">
        <v>9961</v>
      </c>
      <c r="Z893" t="s">
        <v>9955</v>
      </c>
      <c r="AA893" t="s">
        <v>53</v>
      </c>
      <c r="AB893" t="s">
        <v>54</v>
      </c>
      <c r="AC893" t="s">
        <v>9962</v>
      </c>
      <c r="AD893" t="s">
        <v>9963</v>
      </c>
      <c r="AE893" t="s">
        <v>9964</v>
      </c>
      <c r="AF893" t="s">
        <v>40</v>
      </c>
      <c r="AG893" t="s">
        <v>40</v>
      </c>
      <c r="AH893" t="s">
        <v>9965</v>
      </c>
      <c r="AI893" t="s">
        <v>9966</v>
      </c>
      <c r="AJ893" t="s">
        <v>40</v>
      </c>
      <c r="AK893" t="s">
        <v>60</v>
      </c>
      <c r="AL893" t="s">
        <v>40</v>
      </c>
      <c r="AM893" t="s">
        <v>9967</v>
      </c>
      <c r="AQ893" t="str">
        <f t="shared" ca="1" si="52"/>
        <v>8348B387-A24D-40CE-B6D6-3DA6F8D60976</v>
      </c>
      <c r="AR893" t="str">
        <f t="shared" ca="1" si="53"/>
        <v>json_rows.append(json.loads('{"document_id": "8348B387-A24D-40CE-B6D6-3DA6F8D60976", "status":"available","url": "http://www.lidl.de/de/fragment/navigation-menu?f=3&amp;depth=5&amp;navigationNodeId=15837","name": "Lidl.de_promo_feb","url_type":"initial", "scraper_site_url_id": 892,</v>
      </c>
      <c r="AS893">
        <v>892</v>
      </c>
      <c r="AT893" t="str">
        <f t="shared" si="54"/>
        <v>"preparation_urls": [{"scraper_site_url_id": 892,"name": "Lidl.de_promo_feb", "url": "http://www.lidl.de/de/store-select?id=1268", "sort_index": 0, "url_settings": {"url_type": "preparation"}}], "url_settings": {"store_id": "1268", "default_fields": ["store_id"]}}'))</v>
      </c>
      <c r="AU893" t="str">
        <f t="shared" ca="1" si="55"/>
        <v>json_rows.append(json.loads('{"document_id": "8348B387-A24D-40CE-B6D6-3DA6F8D60976", "status":"available","url": "http://www.lidl.de/de/fragment/navigation-menu?f=3&amp;depth=5&amp;navigationNodeId=15837","name": "Lidl.de_promo_feb","url_type":"initial", "scraper_site_url_id": 892,"preparation_urls": [{"scraper_site_url_id": 892,"name": "Lidl.de_promo_feb", "url": "http://www.lidl.de/de/store-select?id=1268", "sort_index": 0, "url_settings": {"url_type": "preparation"}}], "url_settings": {"store_id": "1268", "default_fields": ["store_id"]}}'))</v>
      </c>
      <c r="AV893" t="s">
        <v>36762</v>
      </c>
    </row>
    <row r="894" spans="1:48" x14ac:dyDescent="0.25">
      <c r="A894" t="s">
        <v>9968</v>
      </c>
      <c r="B894" t="s">
        <v>40</v>
      </c>
      <c r="C894" t="s">
        <v>40</v>
      </c>
      <c r="D894" t="s">
        <v>9969</v>
      </c>
      <c r="E894" t="s">
        <v>9970</v>
      </c>
      <c r="F894" t="s">
        <v>9971</v>
      </c>
      <c r="G894" t="s">
        <v>9972</v>
      </c>
      <c r="H894" t="s">
        <v>40</v>
      </c>
      <c r="I894" t="s">
        <v>45</v>
      </c>
      <c r="J894" t="s">
        <v>40</v>
      </c>
      <c r="K894" t="s">
        <v>40</v>
      </c>
      <c r="L894" t="s">
        <v>40</v>
      </c>
      <c r="M894" t="s">
        <v>40</v>
      </c>
      <c r="N894" t="s">
        <v>9230</v>
      </c>
      <c r="O894" t="s">
        <v>40</v>
      </c>
      <c r="P894" t="s">
        <v>40</v>
      </c>
      <c r="Q894" t="s">
        <v>9973</v>
      </c>
      <c r="R894" t="s">
        <v>48</v>
      </c>
      <c r="S894" t="s">
        <v>40</v>
      </c>
      <c r="T894" t="s">
        <v>40</v>
      </c>
      <c r="U894" t="s">
        <v>40</v>
      </c>
      <c r="V894" t="s">
        <v>49</v>
      </c>
      <c r="W894" t="s">
        <v>50</v>
      </c>
      <c r="X894" t="s">
        <v>9562</v>
      </c>
      <c r="Y894" t="s">
        <v>9974</v>
      </c>
      <c r="Z894" t="s">
        <v>9968</v>
      </c>
      <c r="AA894" t="s">
        <v>53</v>
      </c>
      <c r="AB894" t="s">
        <v>54</v>
      </c>
      <c r="AC894" t="s">
        <v>9975</v>
      </c>
      <c r="AD894" t="s">
        <v>9976</v>
      </c>
      <c r="AE894" t="s">
        <v>9977</v>
      </c>
      <c r="AF894" t="s">
        <v>40</v>
      </c>
      <c r="AG894" t="s">
        <v>40</v>
      </c>
      <c r="AH894" t="s">
        <v>9975</v>
      </c>
      <c r="AI894" t="s">
        <v>40</v>
      </c>
      <c r="AJ894" t="s">
        <v>40</v>
      </c>
      <c r="AK894" t="s">
        <v>60</v>
      </c>
      <c r="AL894" t="s">
        <v>40</v>
      </c>
      <c r="AM894" t="s">
        <v>9978</v>
      </c>
      <c r="AQ894" t="str">
        <f t="shared" ca="1" si="52"/>
        <v>BA4FDC3C-544F-47A1-8234-35471139DA05</v>
      </c>
      <c r="AR894" t="str">
        <f t="shared" ca="1" si="53"/>
        <v>json_rows.append(json.loads('{"document_id": "BA4FDC3C-544F-47A1-8234-35471139DA05", "status":"available","url": "http://www.lidl.de/de/fragment/navigation-menu?f=3&amp;depth=5&amp;navigationNodeId=15837","name": "Lidl.de_promo_feb","url_type":"initial", "scraper_site_url_id": 893,</v>
      </c>
      <c r="AS894">
        <v>893</v>
      </c>
      <c r="AT894" t="str">
        <f t="shared" si="54"/>
        <v>"preparation_urls": [{"scraper_site_url_id": 893,"name": "Lidl.de_promo_feb", "url": "http://www.lidl.de/de/store-select?id=8968", "sort_index": 0, "url_settings": {"url_type": "preparation"}}], "url_settings": {"store_id": "8968", "default_fields": ["store_id"]}}'))</v>
      </c>
      <c r="AU894" t="str">
        <f t="shared" ca="1" si="55"/>
        <v>json_rows.append(json.loads('{"document_id": "BA4FDC3C-544F-47A1-8234-35471139DA05", "status":"available","url": "http://www.lidl.de/de/fragment/navigation-menu?f=3&amp;depth=5&amp;navigationNodeId=15837","name": "Lidl.de_promo_feb","url_type":"initial", "scraper_site_url_id": 893,"preparation_urls": [{"scraper_site_url_id": 893,"name": "Lidl.de_promo_feb", "url": "http://www.lidl.de/de/store-select?id=8968", "sort_index": 0, "url_settings": {"url_type": "preparation"}}], "url_settings": {"store_id": "8968", "default_fields": ["store_id"]}}'))</v>
      </c>
      <c r="AV894" t="s">
        <v>36763</v>
      </c>
    </row>
    <row r="895" spans="1:48" x14ac:dyDescent="0.25">
      <c r="A895" t="s">
        <v>9979</v>
      </c>
      <c r="B895" t="s">
        <v>40</v>
      </c>
      <c r="C895" t="s">
        <v>40</v>
      </c>
      <c r="D895" t="s">
        <v>9980</v>
      </c>
      <c r="E895" t="s">
        <v>9981</v>
      </c>
      <c r="F895" t="s">
        <v>9982</v>
      </c>
      <c r="G895" t="s">
        <v>9983</v>
      </c>
      <c r="H895" t="s">
        <v>40</v>
      </c>
      <c r="I895" t="s">
        <v>45</v>
      </c>
      <c r="J895" t="s">
        <v>40</v>
      </c>
      <c r="K895" t="s">
        <v>40</v>
      </c>
      <c r="L895" t="s">
        <v>40</v>
      </c>
      <c r="M895" t="s">
        <v>40</v>
      </c>
      <c r="N895" t="s">
        <v>9230</v>
      </c>
      <c r="O895" t="s">
        <v>40</v>
      </c>
      <c r="P895" t="s">
        <v>40</v>
      </c>
      <c r="Q895" t="s">
        <v>9984</v>
      </c>
      <c r="R895" t="s">
        <v>48</v>
      </c>
      <c r="S895" t="s">
        <v>40</v>
      </c>
      <c r="T895" t="s">
        <v>40</v>
      </c>
      <c r="U895" t="s">
        <v>40</v>
      </c>
      <c r="V895" t="s">
        <v>49</v>
      </c>
      <c r="W895" t="s">
        <v>50</v>
      </c>
      <c r="X895" t="s">
        <v>9337</v>
      </c>
      <c r="Y895" t="s">
        <v>9985</v>
      </c>
      <c r="Z895" t="s">
        <v>9979</v>
      </c>
      <c r="AA895" t="s">
        <v>53</v>
      </c>
      <c r="AB895" t="s">
        <v>54</v>
      </c>
      <c r="AC895" t="s">
        <v>9965</v>
      </c>
      <c r="AD895" t="s">
        <v>9986</v>
      </c>
      <c r="AE895" t="s">
        <v>9987</v>
      </c>
      <c r="AF895" t="s">
        <v>40</v>
      </c>
      <c r="AG895" t="s">
        <v>40</v>
      </c>
      <c r="AH895" t="s">
        <v>9965</v>
      </c>
      <c r="AI895" t="s">
        <v>40</v>
      </c>
      <c r="AJ895" t="s">
        <v>40</v>
      </c>
      <c r="AK895" t="s">
        <v>60</v>
      </c>
      <c r="AL895" t="s">
        <v>40</v>
      </c>
      <c r="AM895" t="s">
        <v>9988</v>
      </c>
      <c r="AQ895" t="str">
        <f t="shared" ca="1" si="52"/>
        <v>0AA7DD27-31A4-4B66-9097-FC7D2EFFD7CA</v>
      </c>
      <c r="AR895" t="str">
        <f t="shared" ca="1" si="53"/>
        <v>json_rows.append(json.loads('{"document_id": "0AA7DD27-31A4-4B66-9097-FC7D2EFFD7CA", "status":"available","url": "http://www.lidl.de/de/fragment/navigation-menu?f=3&amp;depth=5&amp;navigationNodeId=15837","name": "Lidl.de_promo_feb","url_type":"initial", "scraper_site_url_id": 894,</v>
      </c>
      <c r="AS895">
        <v>894</v>
      </c>
      <c r="AT895" t="str">
        <f t="shared" si="54"/>
        <v>"preparation_urls": [{"scraper_site_url_id": 894,"name": "Lidl.de_promo_feb", "url": "http://www.lidl.de/de/store-select?id=5583", "sort_index": 0, "url_settings": {"url_type": "preparation"}}], "url_settings": {"store_id": "5583", "default_fields": ["store_id"]}}'))</v>
      </c>
      <c r="AU895" t="str">
        <f t="shared" ca="1" si="55"/>
        <v>json_rows.append(json.loads('{"document_id": "0AA7DD27-31A4-4B66-9097-FC7D2EFFD7CA", "status":"available","url": "http://www.lidl.de/de/fragment/navigation-menu?f=3&amp;depth=5&amp;navigationNodeId=15837","name": "Lidl.de_promo_feb","url_type":"initial", "scraper_site_url_id": 894,"preparation_urls": [{"scraper_site_url_id": 894,"name": "Lidl.de_promo_feb", "url": "http://www.lidl.de/de/store-select?id=5583", "sort_index": 0, "url_settings": {"url_type": "preparation"}}], "url_settings": {"store_id": "5583", "default_fields": ["store_id"]}}'))</v>
      </c>
      <c r="AV895" t="s">
        <v>36764</v>
      </c>
    </row>
    <row r="896" spans="1:48" x14ac:dyDescent="0.25">
      <c r="A896" t="s">
        <v>9989</v>
      </c>
      <c r="B896" t="s">
        <v>40</v>
      </c>
      <c r="C896" t="s">
        <v>40</v>
      </c>
      <c r="D896" t="s">
        <v>9990</v>
      </c>
      <c r="E896" t="s">
        <v>9991</v>
      </c>
      <c r="F896" t="s">
        <v>9992</v>
      </c>
      <c r="G896" t="s">
        <v>9993</v>
      </c>
      <c r="H896" t="s">
        <v>40</v>
      </c>
      <c r="I896" t="s">
        <v>45</v>
      </c>
      <c r="J896" t="s">
        <v>40</v>
      </c>
      <c r="K896" t="s">
        <v>40</v>
      </c>
      <c r="L896" t="s">
        <v>40</v>
      </c>
      <c r="M896" t="s">
        <v>40</v>
      </c>
      <c r="N896" t="s">
        <v>9230</v>
      </c>
      <c r="O896" t="s">
        <v>40</v>
      </c>
      <c r="P896" t="s">
        <v>40</v>
      </c>
      <c r="Q896" t="s">
        <v>9994</v>
      </c>
      <c r="R896" t="s">
        <v>48</v>
      </c>
      <c r="S896" t="s">
        <v>40</v>
      </c>
      <c r="T896" t="s">
        <v>40</v>
      </c>
      <c r="U896" t="s">
        <v>40</v>
      </c>
      <c r="V896" t="s">
        <v>49</v>
      </c>
      <c r="W896" t="s">
        <v>50</v>
      </c>
      <c r="X896" t="s">
        <v>9337</v>
      </c>
      <c r="Y896" t="s">
        <v>9995</v>
      </c>
      <c r="Z896" t="s">
        <v>9989</v>
      </c>
      <c r="AA896" t="s">
        <v>53</v>
      </c>
      <c r="AB896" t="s">
        <v>54</v>
      </c>
      <c r="AC896" t="s">
        <v>9996</v>
      </c>
      <c r="AD896" t="s">
        <v>9997</v>
      </c>
      <c r="AE896" t="s">
        <v>9998</v>
      </c>
      <c r="AF896" t="s">
        <v>40</v>
      </c>
      <c r="AG896" t="s">
        <v>40</v>
      </c>
      <c r="AH896" t="s">
        <v>9965</v>
      </c>
      <c r="AI896" t="s">
        <v>9999</v>
      </c>
      <c r="AJ896" t="s">
        <v>40</v>
      </c>
      <c r="AK896" t="s">
        <v>60</v>
      </c>
      <c r="AL896" t="s">
        <v>40</v>
      </c>
      <c r="AM896" t="s">
        <v>10000</v>
      </c>
      <c r="AQ896" t="str">
        <f t="shared" ca="1" si="52"/>
        <v>EDDF85BF-81F5-4F1C-8DD9-4AF77DE30B9D</v>
      </c>
      <c r="AR896" t="str">
        <f t="shared" ca="1" si="53"/>
        <v>json_rows.append(json.loads('{"document_id": "EDDF85BF-81F5-4F1C-8DD9-4AF77DE30B9D", "status":"available","url": "http://www.lidl.de/de/fragment/navigation-menu?f=3&amp;depth=5&amp;navigationNodeId=15837","name": "Lidl.de_promo_feb","url_type":"initial", "scraper_site_url_id": 895,</v>
      </c>
      <c r="AS896">
        <v>895</v>
      </c>
      <c r="AT896" t="str">
        <f t="shared" si="54"/>
        <v>"preparation_urls": [{"scraper_site_url_id": 895,"name": "Lidl.de_promo_feb", "url": "http://www.lidl.de/de/store-select?id=7598", "sort_index": 0, "url_settings": {"url_type": "preparation"}}], "url_settings": {"store_id": "7598", "default_fields": ["store_id"]}}'))</v>
      </c>
      <c r="AU896" t="str">
        <f t="shared" ca="1" si="55"/>
        <v>json_rows.append(json.loads('{"document_id": "EDDF85BF-81F5-4F1C-8DD9-4AF77DE30B9D", "status":"available","url": "http://www.lidl.de/de/fragment/navigation-menu?f=3&amp;depth=5&amp;navigationNodeId=15837","name": "Lidl.de_promo_feb","url_type":"initial", "scraper_site_url_id": 895,"preparation_urls": [{"scraper_site_url_id": 895,"name": "Lidl.de_promo_feb", "url": "http://www.lidl.de/de/store-select?id=7598", "sort_index": 0, "url_settings": {"url_type": "preparation"}}], "url_settings": {"store_id": "7598", "default_fields": ["store_id"]}}'))</v>
      </c>
      <c r="AV896" t="s">
        <v>36765</v>
      </c>
    </row>
    <row r="897" spans="1:48" x14ac:dyDescent="0.25">
      <c r="A897" t="s">
        <v>10001</v>
      </c>
      <c r="B897" t="s">
        <v>40</v>
      </c>
      <c r="C897" t="s">
        <v>40</v>
      </c>
      <c r="D897" t="s">
        <v>10002</v>
      </c>
      <c r="E897" t="s">
        <v>10003</v>
      </c>
      <c r="F897" t="s">
        <v>10004</v>
      </c>
      <c r="G897" t="s">
        <v>10005</v>
      </c>
      <c r="H897" t="s">
        <v>40</v>
      </c>
      <c r="I897" t="s">
        <v>45</v>
      </c>
      <c r="J897" t="s">
        <v>40</v>
      </c>
      <c r="K897" t="s">
        <v>40</v>
      </c>
      <c r="L897" t="s">
        <v>40</v>
      </c>
      <c r="M897" t="s">
        <v>40</v>
      </c>
      <c r="N897" t="s">
        <v>9230</v>
      </c>
      <c r="O897" t="s">
        <v>40</v>
      </c>
      <c r="P897" t="s">
        <v>40</v>
      </c>
      <c r="Q897" t="s">
        <v>10006</v>
      </c>
      <c r="R897" t="s">
        <v>48</v>
      </c>
      <c r="S897" t="s">
        <v>40</v>
      </c>
      <c r="T897" t="s">
        <v>40</v>
      </c>
      <c r="U897" t="s">
        <v>40</v>
      </c>
      <c r="V897" t="s">
        <v>49</v>
      </c>
      <c r="W897" t="s">
        <v>50</v>
      </c>
      <c r="X897" t="s">
        <v>9244</v>
      </c>
      <c r="Y897" t="s">
        <v>10007</v>
      </c>
      <c r="Z897" t="s">
        <v>10001</v>
      </c>
      <c r="AA897" t="s">
        <v>53</v>
      </c>
      <c r="AB897" t="s">
        <v>54</v>
      </c>
      <c r="AC897" t="s">
        <v>10008</v>
      </c>
      <c r="AD897" t="s">
        <v>10009</v>
      </c>
      <c r="AE897" t="s">
        <v>10010</v>
      </c>
      <c r="AF897" t="s">
        <v>40</v>
      </c>
      <c r="AG897" t="s">
        <v>40</v>
      </c>
      <c r="AH897" t="s">
        <v>10008</v>
      </c>
      <c r="AI897" t="s">
        <v>40</v>
      </c>
      <c r="AJ897" t="s">
        <v>40</v>
      </c>
      <c r="AK897" t="s">
        <v>60</v>
      </c>
      <c r="AL897" t="s">
        <v>40</v>
      </c>
      <c r="AM897" t="s">
        <v>10011</v>
      </c>
      <c r="AQ897" t="str">
        <f t="shared" ca="1" si="52"/>
        <v>59F88690-00C9-4F54-9414-957C93A3B17B</v>
      </c>
      <c r="AR897" t="str">
        <f t="shared" ca="1" si="53"/>
        <v>json_rows.append(json.loads('{"document_id": "59F88690-00C9-4F54-9414-957C93A3B17B", "status":"available","url": "http://www.lidl.de/de/fragment/navigation-menu?f=3&amp;depth=5&amp;navigationNodeId=15837","name": "Lidl.de_promo_feb","url_type":"initial", "scraper_site_url_id": 896,</v>
      </c>
      <c r="AS897">
        <v>896</v>
      </c>
      <c r="AT897" t="str">
        <f t="shared" si="54"/>
        <v>"preparation_urls": [{"scraper_site_url_id": 896,"name": "Lidl.de_promo_feb", "url": "http://www.lidl.de/de/store-select?id=981", "sort_index": 0, "url_settings": {"url_type": "preparation"}}], "url_settings": {"store_id": "981", "default_fields": ["store_id"]}}'))</v>
      </c>
      <c r="AU897" t="str">
        <f t="shared" ca="1" si="55"/>
        <v>json_rows.append(json.loads('{"document_id": "59F88690-00C9-4F54-9414-957C93A3B17B", "status":"available","url": "http://www.lidl.de/de/fragment/navigation-menu?f=3&amp;depth=5&amp;navigationNodeId=15837","name": "Lidl.de_promo_feb","url_type":"initial", "scraper_site_url_id": 896,"preparation_urls": [{"scraper_site_url_id": 896,"name": "Lidl.de_promo_feb", "url": "http://www.lidl.de/de/store-select?id=981", "sort_index": 0, "url_settings": {"url_type": "preparation"}}], "url_settings": {"store_id": "981", "default_fields": ["store_id"]}}'))</v>
      </c>
      <c r="AV897" t="s">
        <v>36766</v>
      </c>
    </row>
    <row r="898" spans="1:48" x14ac:dyDescent="0.25">
      <c r="A898" t="s">
        <v>10012</v>
      </c>
      <c r="B898" t="s">
        <v>40</v>
      </c>
      <c r="C898" t="s">
        <v>40</v>
      </c>
      <c r="D898" t="s">
        <v>10013</v>
      </c>
      <c r="E898" t="s">
        <v>10014</v>
      </c>
      <c r="F898" t="s">
        <v>10015</v>
      </c>
      <c r="G898" t="s">
        <v>10016</v>
      </c>
      <c r="H898" t="s">
        <v>40</v>
      </c>
      <c r="I898" t="s">
        <v>45</v>
      </c>
      <c r="J898" t="s">
        <v>40</v>
      </c>
      <c r="K898" t="s">
        <v>40</v>
      </c>
      <c r="L898" t="s">
        <v>40</v>
      </c>
      <c r="M898" t="s">
        <v>40</v>
      </c>
      <c r="N898" t="s">
        <v>7710</v>
      </c>
      <c r="O898" t="s">
        <v>40</v>
      </c>
      <c r="P898" t="s">
        <v>40</v>
      </c>
      <c r="Q898" t="s">
        <v>10017</v>
      </c>
      <c r="R898" t="s">
        <v>48</v>
      </c>
      <c r="S898" t="s">
        <v>40</v>
      </c>
      <c r="T898" t="s">
        <v>40</v>
      </c>
      <c r="U898" t="s">
        <v>40</v>
      </c>
      <c r="V898" t="s">
        <v>49</v>
      </c>
      <c r="W898" t="s">
        <v>50</v>
      </c>
      <c r="X898" t="s">
        <v>8916</v>
      </c>
      <c r="Y898" t="s">
        <v>10018</v>
      </c>
      <c r="Z898" t="s">
        <v>10012</v>
      </c>
      <c r="AA898" t="s">
        <v>53</v>
      </c>
      <c r="AB898" t="s">
        <v>54</v>
      </c>
      <c r="AC898" t="s">
        <v>8927</v>
      </c>
      <c r="AD898" t="s">
        <v>10019</v>
      </c>
      <c r="AE898" t="s">
        <v>10020</v>
      </c>
      <c r="AF898" t="s">
        <v>40</v>
      </c>
      <c r="AG898" t="s">
        <v>40</v>
      </c>
      <c r="AH898" t="s">
        <v>8927</v>
      </c>
      <c r="AI898" t="s">
        <v>40</v>
      </c>
      <c r="AJ898" t="s">
        <v>40</v>
      </c>
      <c r="AK898" t="s">
        <v>60</v>
      </c>
      <c r="AL898" t="s">
        <v>40</v>
      </c>
      <c r="AM898" t="s">
        <v>8930</v>
      </c>
      <c r="AQ898" t="str">
        <f t="shared" ca="1" si="52"/>
        <v>7A22A846-9782-4984-B358-9D150DEB584E</v>
      </c>
      <c r="AR898" t="str">
        <f t="shared" ca="1" si="53"/>
        <v>json_rows.append(json.loads('{"document_id": "7A22A846-9782-4984-B358-9D150DEB584E", "status":"available","url": "http://www.lidl.de/de/fragment/navigation-menu?f=3&amp;depth=5&amp;navigationNodeId=15837","name": "Lidl.de_promo_feb","url_type":"initial", "scraper_site_url_id": 897,</v>
      </c>
      <c r="AS898">
        <v>897</v>
      </c>
      <c r="AT898" t="str">
        <f t="shared" si="54"/>
        <v>"preparation_urls": [{"scraper_site_url_id": 897,"name": "Lidl.de_promo_feb", "url": "http://www.lidl.de/de/store-select?id=3524", "sort_index": 0, "url_settings": {"url_type": "preparation"}}], "url_settings": {"store_id": "3524", "default_fields": ["store_id"]}}'))</v>
      </c>
      <c r="AU898" t="str">
        <f t="shared" ca="1" si="55"/>
        <v>json_rows.append(json.loads('{"document_id": "7A22A846-9782-4984-B358-9D150DEB584E", "status":"available","url": "http://www.lidl.de/de/fragment/navigation-menu?f=3&amp;depth=5&amp;navigationNodeId=15837","name": "Lidl.de_promo_feb","url_type":"initial", "scraper_site_url_id": 897,"preparation_urls": [{"scraper_site_url_id": 897,"name": "Lidl.de_promo_feb", "url": "http://www.lidl.de/de/store-select?id=3524", "sort_index": 0, "url_settings": {"url_type": "preparation"}}], "url_settings": {"store_id": "3524", "default_fields": ["store_id"]}}'))</v>
      </c>
      <c r="AV898" t="s">
        <v>36767</v>
      </c>
    </row>
    <row r="899" spans="1:48" x14ac:dyDescent="0.25">
      <c r="A899" t="s">
        <v>10021</v>
      </c>
      <c r="B899" t="s">
        <v>40</v>
      </c>
      <c r="C899" t="s">
        <v>40</v>
      </c>
      <c r="D899" t="s">
        <v>10022</v>
      </c>
      <c r="E899" t="s">
        <v>10023</v>
      </c>
      <c r="F899" t="s">
        <v>10024</v>
      </c>
      <c r="G899" t="s">
        <v>10025</v>
      </c>
      <c r="H899" t="s">
        <v>40</v>
      </c>
      <c r="I899" t="s">
        <v>45</v>
      </c>
      <c r="J899" t="s">
        <v>40</v>
      </c>
      <c r="K899" t="s">
        <v>40</v>
      </c>
      <c r="L899" t="s">
        <v>40</v>
      </c>
      <c r="M899" t="s">
        <v>40</v>
      </c>
      <c r="N899" t="s">
        <v>7710</v>
      </c>
      <c r="O899" t="s">
        <v>40</v>
      </c>
      <c r="P899" t="s">
        <v>40</v>
      </c>
      <c r="Q899" t="s">
        <v>10026</v>
      </c>
      <c r="R899" t="s">
        <v>48</v>
      </c>
      <c r="S899" t="s">
        <v>40</v>
      </c>
      <c r="T899" t="s">
        <v>40</v>
      </c>
      <c r="U899" t="s">
        <v>40</v>
      </c>
      <c r="V899" t="s">
        <v>49</v>
      </c>
      <c r="W899" t="s">
        <v>50</v>
      </c>
      <c r="X899" t="s">
        <v>7570</v>
      </c>
      <c r="Y899" t="s">
        <v>10027</v>
      </c>
      <c r="Z899" t="s">
        <v>10021</v>
      </c>
      <c r="AA899" t="s">
        <v>53</v>
      </c>
      <c r="AB899" t="s">
        <v>54</v>
      </c>
      <c r="AC899" t="s">
        <v>10028</v>
      </c>
      <c r="AD899" t="s">
        <v>10029</v>
      </c>
      <c r="AE899" t="s">
        <v>10030</v>
      </c>
      <c r="AF899" t="s">
        <v>40</v>
      </c>
      <c r="AG899" t="s">
        <v>40</v>
      </c>
      <c r="AH899" t="s">
        <v>10028</v>
      </c>
      <c r="AI899" t="s">
        <v>40</v>
      </c>
      <c r="AJ899" t="s">
        <v>40</v>
      </c>
      <c r="AK899" t="s">
        <v>60</v>
      </c>
      <c r="AL899" t="s">
        <v>40</v>
      </c>
      <c r="AM899" t="s">
        <v>10031</v>
      </c>
      <c r="AQ899" t="str">
        <f t="shared" ref="AQ899:AQ962" ca="1" si="56">CONCATENATE(DEC2HEX(RANDBETWEEN(0,4294967295),8),"-",DEC2HEX(RANDBETWEEN(0,65535),4),"-",DEC2HEX(RANDBETWEEN(16384,20479),4),"-",DEC2HEX(RANDBETWEEN(32768,49151),4),"-",DEC2HEX(RANDBETWEEN(0,65535),4),DEC2HEX(RANDBETWEEN(0,4294967295),8))</f>
        <v>D7573E9B-EF7E-417D-A45F-C85E9CD6D4FA</v>
      </c>
      <c r="AR899" t="str">
        <f t="shared" ref="AR899:AR962" ca="1" si="57">"json_rows.append(json.loads('{""document_id"": """&amp;AQ899&amp;""", ""status"":""available"",""url"": ""http://www.lidl.de/de/fragment/navigation-menu?f=3&amp;depth=5&amp;navigationNodeId=15837"",""name"": ""Lidl.de_promo_feb"",""url_type"":""initial"", ""scraper_site_url_id"": "&amp;AS899&amp;","</f>
        <v>json_rows.append(json.loads('{"document_id": "D7573E9B-EF7E-417D-A45F-C85E9CD6D4FA", "status":"available","url": "http://www.lidl.de/de/fragment/navigation-menu?f=3&amp;depth=5&amp;navigationNodeId=15837","name": "Lidl.de_promo_feb","url_type":"initial", "scraper_site_url_id": 898,</v>
      </c>
      <c r="AS899">
        <v>898</v>
      </c>
      <c r="AT899" t="str">
        <f t="shared" ref="AT899:AT962" si="58">"""preparation_urls"": [{""scraper_site_url_id"": "&amp;AS899&amp;",""name"": ""Lidl.de_promo_feb"", ""url"": ""http://www.lidl.de/de/store-select?id="&amp;Q899&amp;""", ""sort_index"": 0, ""url_settings"": {""url_type"": ""preparation""}}], ""url_settings"": {""store_id"": """&amp;Q899&amp;""", ""default_fields"": [""store_id""]}}'))"</f>
        <v>"preparation_urls": [{"scraper_site_url_id": 898,"name": "Lidl.de_promo_feb", "url": "http://www.lidl.de/de/store-select?id=1027", "sort_index": 0, "url_settings": {"url_type": "preparation"}}], "url_settings": {"store_id": "1027", "default_fields": ["store_id"]}}'))</v>
      </c>
      <c r="AU899" t="str">
        <f t="shared" ref="AU899:AU962" ca="1" si="59">AR899&amp;AT899</f>
        <v>json_rows.append(json.loads('{"document_id": "D7573E9B-EF7E-417D-A45F-C85E9CD6D4FA", "status":"available","url": "http://www.lidl.de/de/fragment/navigation-menu?f=3&amp;depth=5&amp;navigationNodeId=15837","name": "Lidl.de_promo_feb","url_type":"initial", "scraper_site_url_id": 898,"preparation_urls": [{"scraper_site_url_id": 898,"name": "Lidl.de_promo_feb", "url": "http://www.lidl.de/de/store-select?id=1027", "sort_index": 0, "url_settings": {"url_type": "preparation"}}], "url_settings": {"store_id": "1027", "default_fields": ["store_id"]}}'))</v>
      </c>
      <c r="AV899" t="s">
        <v>36768</v>
      </c>
    </row>
    <row r="900" spans="1:48" x14ac:dyDescent="0.25">
      <c r="A900" t="s">
        <v>10032</v>
      </c>
      <c r="B900" t="s">
        <v>40</v>
      </c>
      <c r="C900" t="s">
        <v>40</v>
      </c>
      <c r="D900" t="s">
        <v>10033</v>
      </c>
      <c r="E900" t="s">
        <v>10034</v>
      </c>
      <c r="F900" t="s">
        <v>10035</v>
      </c>
      <c r="G900" t="s">
        <v>10036</v>
      </c>
      <c r="H900" t="s">
        <v>40</v>
      </c>
      <c r="I900" t="s">
        <v>45</v>
      </c>
      <c r="J900" t="s">
        <v>40</v>
      </c>
      <c r="K900" t="s">
        <v>40</v>
      </c>
      <c r="L900" t="s">
        <v>40</v>
      </c>
      <c r="M900" t="s">
        <v>40</v>
      </c>
      <c r="N900" t="s">
        <v>7638</v>
      </c>
      <c r="O900" t="s">
        <v>40</v>
      </c>
      <c r="P900" t="s">
        <v>40</v>
      </c>
      <c r="Q900" t="s">
        <v>10037</v>
      </c>
      <c r="R900" t="s">
        <v>48</v>
      </c>
      <c r="S900" t="s">
        <v>40</v>
      </c>
      <c r="T900" t="s">
        <v>40</v>
      </c>
      <c r="U900" t="s">
        <v>40</v>
      </c>
      <c r="V900" t="s">
        <v>49</v>
      </c>
      <c r="W900" t="s">
        <v>50</v>
      </c>
      <c r="X900" t="s">
        <v>8065</v>
      </c>
      <c r="Y900" t="s">
        <v>10038</v>
      </c>
      <c r="Z900" t="s">
        <v>10032</v>
      </c>
      <c r="AA900" t="s">
        <v>53</v>
      </c>
      <c r="AB900" t="s">
        <v>54</v>
      </c>
      <c r="AC900" t="s">
        <v>10039</v>
      </c>
      <c r="AD900" t="s">
        <v>10040</v>
      </c>
      <c r="AE900" t="s">
        <v>10041</v>
      </c>
      <c r="AF900" t="s">
        <v>40</v>
      </c>
      <c r="AG900" t="s">
        <v>40</v>
      </c>
      <c r="AH900" t="s">
        <v>10039</v>
      </c>
      <c r="AI900" t="s">
        <v>40</v>
      </c>
      <c r="AJ900" t="s">
        <v>40</v>
      </c>
      <c r="AK900" t="s">
        <v>60</v>
      </c>
      <c r="AL900" t="s">
        <v>40</v>
      </c>
      <c r="AM900" t="s">
        <v>10042</v>
      </c>
      <c r="AQ900" t="str">
        <f t="shared" ca="1" si="56"/>
        <v>0086E288-9841-4FC9-B6C7-A0317FA41BA9</v>
      </c>
      <c r="AR900" t="str">
        <f t="shared" ca="1" si="57"/>
        <v>json_rows.append(json.loads('{"document_id": "0086E288-9841-4FC9-B6C7-A0317FA41BA9", "status":"available","url": "http://www.lidl.de/de/fragment/navigation-menu?f=3&amp;depth=5&amp;navigationNodeId=15837","name": "Lidl.de_promo_feb","url_type":"initial", "scraper_site_url_id": 899,</v>
      </c>
      <c r="AS900">
        <v>899</v>
      </c>
      <c r="AT900" t="str">
        <f t="shared" si="58"/>
        <v>"preparation_urls": [{"scraper_site_url_id": 899,"name": "Lidl.de_promo_feb", "url": "http://www.lidl.de/de/store-select?id=3597", "sort_index": 0, "url_settings": {"url_type": "preparation"}}], "url_settings": {"store_id": "3597", "default_fields": ["store_id"]}}'))</v>
      </c>
      <c r="AU900" t="str">
        <f t="shared" ca="1" si="59"/>
        <v>json_rows.append(json.loads('{"document_id": "0086E288-9841-4FC9-B6C7-A0317FA41BA9", "status":"available","url": "http://www.lidl.de/de/fragment/navigation-menu?f=3&amp;depth=5&amp;navigationNodeId=15837","name": "Lidl.de_promo_feb","url_type":"initial", "scraper_site_url_id": 899,"preparation_urls": [{"scraper_site_url_id": 899,"name": "Lidl.de_promo_feb", "url": "http://www.lidl.de/de/store-select?id=3597", "sort_index": 0, "url_settings": {"url_type": "preparation"}}], "url_settings": {"store_id": "3597", "default_fields": ["store_id"]}}'))</v>
      </c>
      <c r="AV900" t="s">
        <v>36769</v>
      </c>
    </row>
    <row r="901" spans="1:48" x14ac:dyDescent="0.25">
      <c r="A901" t="s">
        <v>10043</v>
      </c>
      <c r="B901" t="s">
        <v>40</v>
      </c>
      <c r="C901" t="s">
        <v>40</v>
      </c>
      <c r="D901" t="s">
        <v>10044</v>
      </c>
      <c r="E901" t="s">
        <v>10045</v>
      </c>
      <c r="F901" t="s">
        <v>10046</v>
      </c>
      <c r="G901" t="s">
        <v>10047</v>
      </c>
      <c r="H901" t="s">
        <v>40</v>
      </c>
      <c r="I901" t="s">
        <v>45</v>
      </c>
      <c r="J901" t="s">
        <v>40</v>
      </c>
      <c r="K901" t="s">
        <v>40</v>
      </c>
      <c r="L901" t="s">
        <v>40</v>
      </c>
      <c r="M901" t="s">
        <v>40</v>
      </c>
      <c r="N901" t="s">
        <v>7638</v>
      </c>
      <c r="O901" t="s">
        <v>40</v>
      </c>
      <c r="P901" t="s">
        <v>40</v>
      </c>
      <c r="Q901" t="s">
        <v>10048</v>
      </c>
      <c r="R901" t="s">
        <v>48</v>
      </c>
      <c r="S901" t="s">
        <v>40</v>
      </c>
      <c r="T901" t="s">
        <v>40</v>
      </c>
      <c r="U901" t="s">
        <v>40</v>
      </c>
      <c r="V901" t="s">
        <v>49</v>
      </c>
      <c r="W901" t="s">
        <v>50</v>
      </c>
      <c r="X901" t="s">
        <v>8065</v>
      </c>
      <c r="Y901" t="s">
        <v>10049</v>
      </c>
      <c r="Z901" t="s">
        <v>10043</v>
      </c>
      <c r="AA901" t="s">
        <v>53</v>
      </c>
      <c r="AB901" t="s">
        <v>54</v>
      </c>
      <c r="AC901" t="s">
        <v>10050</v>
      </c>
      <c r="AD901" t="s">
        <v>10051</v>
      </c>
      <c r="AE901" t="s">
        <v>10052</v>
      </c>
      <c r="AF901" t="s">
        <v>40</v>
      </c>
      <c r="AG901" t="s">
        <v>40</v>
      </c>
      <c r="AH901" t="s">
        <v>10050</v>
      </c>
      <c r="AI901" t="s">
        <v>40</v>
      </c>
      <c r="AJ901" t="s">
        <v>40</v>
      </c>
      <c r="AK901" t="s">
        <v>60</v>
      </c>
      <c r="AL901" t="s">
        <v>40</v>
      </c>
      <c r="AM901" t="s">
        <v>10053</v>
      </c>
      <c r="AQ901" t="str">
        <f t="shared" ca="1" si="56"/>
        <v>B7B2839F-4B45-4D8D-8A7F-BF15F4E67B15</v>
      </c>
      <c r="AR901" t="str">
        <f t="shared" ca="1" si="57"/>
        <v>json_rows.append(json.loads('{"document_id": "B7B2839F-4B45-4D8D-8A7F-BF15F4E67B15", "status":"available","url": "http://www.lidl.de/de/fragment/navigation-menu?f=3&amp;depth=5&amp;navigationNodeId=15837","name": "Lidl.de_promo_feb","url_type":"initial", "scraper_site_url_id": 900,</v>
      </c>
      <c r="AS901">
        <v>900</v>
      </c>
      <c r="AT901" t="str">
        <f t="shared" si="58"/>
        <v>"preparation_urls": [{"scraper_site_url_id": 900,"name": "Lidl.de_promo_feb", "url": "http://www.lidl.de/de/store-select?id=1758", "sort_index": 0, "url_settings": {"url_type": "preparation"}}], "url_settings": {"store_id": "1758", "default_fields": ["store_id"]}}'))</v>
      </c>
      <c r="AU901" t="str">
        <f t="shared" ca="1" si="59"/>
        <v>json_rows.append(json.loads('{"document_id": "B7B2839F-4B45-4D8D-8A7F-BF15F4E67B15", "status":"available","url": "http://www.lidl.de/de/fragment/navigation-menu?f=3&amp;depth=5&amp;navigationNodeId=15837","name": "Lidl.de_promo_feb","url_type":"initial", "scraper_site_url_id": 900,"preparation_urls": [{"scraper_site_url_id": 900,"name": "Lidl.de_promo_feb", "url": "http://www.lidl.de/de/store-select?id=1758", "sort_index": 0, "url_settings": {"url_type": "preparation"}}], "url_settings": {"store_id": "1758", "default_fields": ["store_id"]}}'))</v>
      </c>
      <c r="AV901" t="s">
        <v>36770</v>
      </c>
    </row>
    <row r="902" spans="1:48" x14ac:dyDescent="0.25">
      <c r="A902" t="s">
        <v>10054</v>
      </c>
      <c r="B902" t="s">
        <v>40</v>
      </c>
      <c r="C902" t="s">
        <v>40</v>
      </c>
      <c r="D902" t="s">
        <v>10055</v>
      </c>
      <c r="E902" t="s">
        <v>10056</v>
      </c>
      <c r="F902" t="s">
        <v>10057</v>
      </c>
      <c r="G902" t="s">
        <v>10058</v>
      </c>
      <c r="H902" t="s">
        <v>40</v>
      </c>
      <c r="I902" t="s">
        <v>1251</v>
      </c>
      <c r="J902" t="s">
        <v>40</v>
      </c>
      <c r="K902" t="s">
        <v>40</v>
      </c>
      <c r="L902" t="s">
        <v>40</v>
      </c>
      <c r="M902" t="s">
        <v>40</v>
      </c>
      <c r="N902" t="s">
        <v>7638</v>
      </c>
      <c r="O902" t="s">
        <v>40</v>
      </c>
      <c r="P902" t="s">
        <v>40</v>
      </c>
      <c r="Q902" t="s">
        <v>10059</v>
      </c>
      <c r="R902" t="s">
        <v>48</v>
      </c>
      <c r="S902" t="s">
        <v>40</v>
      </c>
      <c r="T902" t="s">
        <v>40</v>
      </c>
      <c r="U902" t="s">
        <v>40</v>
      </c>
      <c r="V902" t="s">
        <v>49</v>
      </c>
      <c r="W902" t="s">
        <v>50</v>
      </c>
      <c r="X902" t="s">
        <v>8065</v>
      </c>
      <c r="Y902" t="s">
        <v>10060</v>
      </c>
      <c r="Z902" t="s">
        <v>10054</v>
      </c>
      <c r="AA902" t="s">
        <v>53</v>
      </c>
      <c r="AB902" t="s">
        <v>54</v>
      </c>
      <c r="AC902" t="s">
        <v>10061</v>
      </c>
      <c r="AD902" t="s">
        <v>10062</v>
      </c>
      <c r="AE902" t="s">
        <v>10063</v>
      </c>
      <c r="AF902" t="s">
        <v>40</v>
      </c>
      <c r="AG902" t="s">
        <v>40</v>
      </c>
      <c r="AH902" t="s">
        <v>10061</v>
      </c>
      <c r="AI902" t="s">
        <v>40</v>
      </c>
      <c r="AJ902" t="s">
        <v>40</v>
      </c>
      <c r="AK902" t="s">
        <v>60</v>
      </c>
      <c r="AL902" t="s">
        <v>40</v>
      </c>
      <c r="AM902" t="s">
        <v>10064</v>
      </c>
      <c r="AQ902" t="str">
        <f t="shared" ca="1" si="56"/>
        <v>C87FB9FA-ECB6-41DF-BBE7-746326FF4087</v>
      </c>
      <c r="AR902" t="str">
        <f t="shared" ca="1" si="57"/>
        <v>json_rows.append(json.loads('{"document_id": "C87FB9FA-ECB6-41DF-BBE7-746326FF4087", "status":"available","url": "http://www.lidl.de/de/fragment/navigation-menu?f=3&amp;depth=5&amp;navigationNodeId=15837","name": "Lidl.de_promo_feb","url_type":"initial", "scraper_site_url_id": 901,</v>
      </c>
      <c r="AS902">
        <v>901</v>
      </c>
      <c r="AT902" t="str">
        <f t="shared" si="58"/>
        <v>"preparation_urls": [{"scraper_site_url_id": 901,"name": "Lidl.de_promo_feb", "url": "http://www.lidl.de/de/store-select?id=1426", "sort_index": 0, "url_settings": {"url_type": "preparation"}}], "url_settings": {"store_id": "1426", "default_fields": ["store_id"]}}'))</v>
      </c>
      <c r="AU902" t="str">
        <f t="shared" ca="1" si="59"/>
        <v>json_rows.append(json.loads('{"document_id": "C87FB9FA-ECB6-41DF-BBE7-746326FF4087", "status":"available","url": "http://www.lidl.de/de/fragment/navigation-menu?f=3&amp;depth=5&amp;navigationNodeId=15837","name": "Lidl.de_promo_feb","url_type":"initial", "scraper_site_url_id": 901,"preparation_urls": [{"scraper_site_url_id": 901,"name": "Lidl.de_promo_feb", "url": "http://www.lidl.de/de/store-select?id=1426", "sort_index": 0, "url_settings": {"url_type": "preparation"}}], "url_settings": {"store_id": "1426", "default_fields": ["store_id"]}}'))</v>
      </c>
      <c r="AV902" t="s">
        <v>36771</v>
      </c>
    </row>
    <row r="903" spans="1:48" x14ac:dyDescent="0.25">
      <c r="A903" t="s">
        <v>10065</v>
      </c>
      <c r="B903" t="s">
        <v>40</v>
      </c>
      <c r="C903" t="s">
        <v>40</v>
      </c>
      <c r="D903" t="s">
        <v>10066</v>
      </c>
      <c r="E903" t="s">
        <v>10067</v>
      </c>
      <c r="F903" t="s">
        <v>10068</v>
      </c>
      <c r="G903" t="s">
        <v>10069</v>
      </c>
      <c r="H903" t="s">
        <v>40</v>
      </c>
      <c r="I903" t="s">
        <v>1251</v>
      </c>
      <c r="J903" t="s">
        <v>40</v>
      </c>
      <c r="K903" t="s">
        <v>40</v>
      </c>
      <c r="L903" t="s">
        <v>40</v>
      </c>
      <c r="M903" t="s">
        <v>40</v>
      </c>
      <c r="N903" t="s">
        <v>7638</v>
      </c>
      <c r="O903" t="s">
        <v>40</v>
      </c>
      <c r="P903" t="s">
        <v>40</v>
      </c>
      <c r="Q903" t="s">
        <v>10070</v>
      </c>
      <c r="R903" t="s">
        <v>48</v>
      </c>
      <c r="S903" t="s">
        <v>40</v>
      </c>
      <c r="T903" t="s">
        <v>40</v>
      </c>
      <c r="U903" t="s">
        <v>40</v>
      </c>
      <c r="V903" t="s">
        <v>49</v>
      </c>
      <c r="W903" t="s">
        <v>50</v>
      </c>
      <c r="X903" t="s">
        <v>10071</v>
      </c>
      <c r="Y903" t="s">
        <v>10072</v>
      </c>
      <c r="Z903" t="s">
        <v>10065</v>
      </c>
      <c r="AA903" t="s">
        <v>53</v>
      </c>
      <c r="AB903" t="s">
        <v>54</v>
      </c>
      <c r="AC903" t="s">
        <v>10073</v>
      </c>
      <c r="AD903" t="s">
        <v>10074</v>
      </c>
      <c r="AE903" t="s">
        <v>10075</v>
      </c>
      <c r="AF903" t="s">
        <v>40</v>
      </c>
      <c r="AG903" t="s">
        <v>40</v>
      </c>
      <c r="AH903" t="s">
        <v>10073</v>
      </c>
      <c r="AI903" t="s">
        <v>40</v>
      </c>
      <c r="AJ903" t="s">
        <v>40</v>
      </c>
      <c r="AK903" t="s">
        <v>60</v>
      </c>
      <c r="AL903" t="s">
        <v>40</v>
      </c>
      <c r="AM903" t="s">
        <v>10076</v>
      </c>
      <c r="AQ903" t="str">
        <f t="shared" ca="1" si="56"/>
        <v>3031AE41-34A3-4D5B-BFA0-C7962FEE5695</v>
      </c>
      <c r="AR903" t="str">
        <f t="shared" ca="1" si="57"/>
        <v>json_rows.append(json.loads('{"document_id": "3031AE41-34A3-4D5B-BFA0-C7962FEE5695", "status":"available","url": "http://www.lidl.de/de/fragment/navigation-menu?f=3&amp;depth=5&amp;navigationNodeId=15837","name": "Lidl.de_promo_feb","url_type":"initial", "scraper_site_url_id": 902,</v>
      </c>
      <c r="AS903">
        <v>902</v>
      </c>
      <c r="AT903" t="str">
        <f t="shared" si="58"/>
        <v>"preparation_urls": [{"scraper_site_url_id": 902,"name": "Lidl.de_promo_feb", "url": "http://www.lidl.de/de/store-select?id=7337", "sort_index": 0, "url_settings": {"url_type": "preparation"}}], "url_settings": {"store_id": "7337", "default_fields": ["store_id"]}}'))</v>
      </c>
      <c r="AU903" t="str">
        <f t="shared" ca="1" si="59"/>
        <v>json_rows.append(json.loads('{"document_id": "3031AE41-34A3-4D5B-BFA0-C7962FEE5695", "status":"available","url": "http://www.lidl.de/de/fragment/navigation-menu?f=3&amp;depth=5&amp;navigationNodeId=15837","name": "Lidl.de_promo_feb","url_type":"initial", "scraper_site_url_id": 902,"preparation_urls": [{"scraper_site_url_id": 902,"name": "Lidl.de_promo_feb", "url": "http://www.lidl.de/de/store-select?id=7337", "sort_index": 0, "url_settings": {"url_type": "preparation"}}], "url_settings": {"store_id": "7337", "default_fields": ["store_id"]}}'))</v>
      </c>
      <c r="AV903" t="s">
        <v>36772</v>
      </c>
    </row>
    <row r="904" spans="1:48" x14ac:dyDescent="0.25">
      <c r="A904" t="s">
        <v>10077</v>
      </c>
      <c r="B904" t="s">
        <v>40</v>
      </c>
      <c r="C904" t="s">
        <v>40</v>
      </c>
      <c r="D904" t="s">
        <v>10078</v>
      </c>
      <c r="E904" t="s">
        <v>10079</v>
      </c>
      <c r="F904" t="s">
        <v>10080</v>
      </c>
      <c r="G904" t="s">
        <v>10081</v>
      </c>
      <c r="H904" t="s">
        <v>40</v>
      </c>
      <c r="I904" t="s">
        <v>45</v>
      </c>
      <c r="J904" t="s">
        <v>40</v>
      </c>
      <c r="K904" t="s">
        <v>40</v>
      </c>
      <c r="L904" t="s">
        <v>40</v>
      </c>
      <c r="M904" t="s">
        <v>40</v>
      </c>
      <c r="N904" t="s">
        <v>7638</v>
      </c>
      <c r="O904" t="s">
        <v>40</v>
      </c>
      <c r="P904" t="s">
        <v>40</v>
      </c>
      <c r="Q904" t="s">
        <v>10082</v>
      </c>
      <c r="R904" t="s">
        <v>48</v>
      </c>
      <c r="S904" t="s">
        <v>40</v>
      </c>
      <c r="T904" t="s">
        <v>40</v>
      </c>
      <c r="U904" t="s">
        <v>40</v>
      </c>
      <c r="V904" t="s">
        <v>49</v>
      </c>
      <c r="W904" t="s">
        <v>50</v>
      </c>
      <c r="X904" t="s">
        <v>10071</v>
      </c>
      <c r="Y904" t="s">
        <v>10083</v>
      </c>
      <c r="Z904" t="s">
        <v>10077</v>
      </c>
      <c r="AA904" t="s">
        <v>53</v>
      </c>
      <c r="AB904" t="s">
        <v>54</v>
      </c>
      <c r="AC904" t="s">
        <v>10084</v>
      </c>
      <c r="AD904" t="s">
        <v>10085</v>
      </c>
      <c r="AE904" t="s">
        <v>10086</v>
      </c>
      <c r="AF904" t="s">
        <v>40</v>
      </c>
      <c r="AG904" t="s">
        <v>40</v>
      </c>
      <c r="AH904" t="s">
        <v>10084</v>
      </c>
      <c r="AI904" t="s">
        <v>40</v>
      </c>
      <c r="AJ904" t="s">
        <v>40</v>
      </c>
      <c r="AK904" t="s">
        <v>60</v>
      </c>
      <c r="AL904" t="s">
        <v>40</v>
      </c>
      <c r="AM904" t="s">
        <v>10087</v>
      </c>
      <c r="AQ904" t="str">
        <f t="shared" ca="1" si="56"/>
        <v>37863406-9463-41DE-85E4-8661000AB932</v>
      </c>
      <c r="AR904" t="str">
        <f t="shared" ca="1" si="57"/>
        <v>json_rows.append(json.loads('{"document_id": "37863406-9463-41DE-85E4-8661000AB932", "status":"available","url": "http://www.lidl.de/de/fragment/navigation-menu?f=3&amp;depth=5&amp;navigationNodeId=15837","name": "Lidl.de_promo_feb","url_type":"initial", "scraper_site_url_id": 903,</v>
      </c>
      <c r="AS904">
        <v>903</v>
      </c>
      <c r="AT904" t="str">
        <f t="shared" si="58"/>
        <v>"preparation_urls": [{"scraper_site_url_id": 903,"name": "Lidl.de_promo_feb", "url": "http://www.lidl.de/de/store-select?id=1914", "sort_index": 0, "url_settings": {"url_type": "preparation"}}], "url_settings": {"store_id": "1914", "default_fields": ["store_id"]}}'))</v>
      </c>
      <c r="AU904" t="str">
        <f t="shared" ca="1" si="59"/>
        <v>json_rows.append(json.loads('{"document_id": "37863406-9463-41DE-85E4-8661000AB932", "status":"available","url": "http://www.lidl.de/de/fragment/navigation-menu?f=3&amp;depth=5&amp;navigationNodeId=15837","name": "Lidl.de_promo_feb","url_type":"initial", "scraper_site_url_id": 903,"preparation_urls": [{"scraper_site_url_id": 903,"name": "Lidl.de_promo_feb", "url": "http://www.lidl.de/de/store-select?id=1914", "sort_index": 0, "url_settings": {"url_type": "preparation"}}], "url_settings": {"store_id": "1914", "default_fields": ["store_id"]}}'))</v>
      </c>
      <c r="AV904" t="s">
        <v>36773</v>
      </c>
    </row>
    <row r="905" spans="1:48" x14ac:dyDescent="0.25">
      <c r="A905" t="s">
        <v>10088</v>
      </c>
      <c r="B905" t="s">
        <v>40</v>
      </c>
      <c r="C905" t="s">
        <v>40</v>
      </c>
      <c r="D905" t="s">
        <v>10089</v>
      </c>
      <c r="E905" t="s">
        <v>10090</v>
      </c>
      <c r="F905" t="s">
        <v>10091</v>
      </c>
      <c r="G905" t="s">
        <v>10092</v>
      </c>
      <c r="H905" t="s">
        <v>40</v>
      </c>
      <c r="I905" t="s">
        <v>45</v>
      </c>
      <c r="J905" t="s">
        <v>40</v>
      </c>
      <c r="K905" t="s">
        <v>40</v>
      </c>
      <c r="L905" t="s">
        <v>40</v>
      </c>
      <c r="M905" t="s">
        <v>40</v>
      </c>
      <c r="N905" t="s">
        <v>7638</v>
      </c>
      <c r="O905" t="s">
        <v>40</v>
      </c>
      <c r="P905" t="s">
        <v>40</v>
      </c>
      <c r="Q905" t="s">
        <v>10093</v>
      </c>
      <c r="R905" t="s">
        <v>48</v>
      </c>
      <c r="S905" t="s">
        <v>40</v>
      </c>
      <c r="T905" t="s">
        <v>40</v>
      </c>
      <c r="U905" t="s">
        <v>40</v>
      </c>
      <c r="V905" t="s">
        <v>49</v>
      </c>
      <c r="W905" t="s">
        <v>50</v>
      </c>
      <c r="X905" t="s">
        <v>10094</v>
      </c>
      <c r="Y905" t="s">
        <v>10095</v>
      </c>
      <c r="Z905" t="s">
        <v>10088</v>
      </c>
      <c r="AA905" t="s">
        <v>53</v>
      </c>
      <c r="AB905" t="s">
        <v>54</v>
      </c>
      <c r="AC905" t="s">
        <v>7701</v>
      </c>
      <c r="AD905" t="s">
        <v>10096</v>
      </c>
      <c r="AE905" t="s">
        <v>10097</v>
      </c>
      <c r="AF905" t="s">
        <v>40</v>
      </c>
      <c r="AG905" t="s">
        <v>40</v>
      </c>
      <c r="AH905" t="s">
        <v>7701</v>
      </c>
      <c r="AI905" t="s">
        <v>40</v>
      </c>
      <c r="AJ905" t="s">
        <v>40</v>
      </c>
      <c r="AK905" t="s">
        <v>60</v>
      </c>
      <c r="AL905" t="s">
        <v>40</v>
      </c>
      <c r="AM905" t="s">
        <v>7704</v>
      </c>
      <c r="AQ905" t="str">
        <f t="shared" ca="1" si="56"/>
        <v>D070CC18-6564-473A-A309-79BBD0E1CDF7</v>
      </c>
      <c r="AR905" t="str">
        <f t="shared" ca="1" si="57"/>
        <v>json_rows.append(json.loads('{"document_id": "D070CC18-6564-473A-A309-79BBD0E1CDF7", "status":"available","url": "http://www.lidl.de/de/fragment/navigation-menu?f=3&amp;depth=5&amp;navigationNodeId=15837","name": "Lidl.de_promo_feb","url_type":"initial", "scraper_site_url_id": 904,</v>
      </c>
      <c r="AS905">
        <v>904</v>
      </c>
      <c r="AT905" t="str">
        <f t="shared" si="58"/>
        <v>"preparation_urls": [{"scraper_site_url_id": 904,"name": "Lidl.de_promo_feb", "url": "http://www.lidl.de/de/store-select?id=1888", "sort_index": 0, "url_settings": {"url_type": "preparation"}}], "url_settings": {"store_id": "1888", "default_fields": ["store_id"]}}'))</v>
      </c>
      <c r="AU905" t="str">
        <f t="shared" ca="1" si="59"/>
        <v>json_rows.append(json.loads('{"document_id": "D070CC18-6564-473A-A309-79BBD0E1CDF7", "status":"available","url": "http://www.lidl.de/de/fragment/navigation-menu?f=3&amp;depth=5&amp;navigationNodeId=15837","name": "Lidl.de_promo_feb","url_type":"initial", "scraper_site_url_id": 904,"preparation_urls": [{"scraper_site_url_id": 904,"name": "Lidl.de_promo_feb", "url": "http://www.lidl.de/de/store-select?id=1888", "sort_index": 0, "url_settings": {"url_type": "preparation"}}], "url_settings": {"store_id": "1888", "default_fields": ["store_id"]}}'))</v>
      </c>
      <c r="AV905" t="s">
        <v>36774</v>
      </c>
    </row>
    <row r="906" spans="1:48" x14ac:dyDescent="0.25">
      <c r="A906" t="s">
        <v>10098</v>
      </c>
      <c r="B906" t="s">
        <v>40</v>
      </c>
      <c r="C906" t="s">
        <v>40</v>
      </c>
      <c r="D906" t="s">
        <v>10099</v>
      </c>
      <c r="E906" t="s">
        <v>10100</v>
      </c>
      <c r="F906" t="s">
        <v>10101</v>
      </c>
      <c r="G906" t="s">
        <v>10102</v>
      </c>
      <c r="H906" t="s">
        <v>40</v>
      </c>
      <c r="I906" t="s">
        <v>45</v>
      </c>
      <c r="J906" t="s">
        <v>40</v>
      </c>
      <c r="K906" t="s">
        <v>40</v>
      </c>
      <c r="L906" t="s">
        <v>40</v>
      </c>
      <c r="M906" t="s">
        <v>40</v>
      </c>
      <c r="N906" t="s">
        <v>7638</v>
      </c>
      <c r="O906" t="s">
        <v>40</v>
      </c>
      <c r="P906" t="s">
        <v>40</v>
      </c>
      <c r="Q906" t="s">
        <v>10103</v>
      </c>
      <c r="R906" t="s">
        <v>48</v>
      </c>
      <c r="S906" t="s">
        <v>40</v>
      </c>
      <c r="T906" t="s">
        <v>40</v>
      </c>
      <c r="U906" t="s">
        <v>40</v>
      </c>
      <c r="V906" t="s">
        <v>49</v>
      </c>
      <c r="W906" t="s">
        <v>50</v>
      </c>
      <c r="X906" t="s">
        <v>10094</v>
      </c>
      <c r="Y906" t="s">
        <v>10104</v>
      </c>
      <c r="Z906" t="s">
        <v>10098</v>
      </c>
      <c r="AA906" t="s">
        <v>53</v>
      </c>
      <c r="AB906" t="s">
        <v>54</v>
      </c>
      <c r="AC906" t="s">
        <v>10105</v>
      </c>
      <c r="AD906" t="s">
        <v>10106</v>
      </c>
      <c r="AE906" t="s">
        <v>10107</v>
      </c>
      <c r="AF906" t="s">
        <v>40</v>
      </c>
      <c r="AG906" t="s">
        <v>40</v>
      </c>
      <c r="AH906" t="s">
        <v>10108</v>
      </c>
      <c r="AI906" t="s">
        <v>10109</v>
      </c>
      <c r="AJ906" t="s">
        <v>40</v>
      </c>
      <c r="AK906" t="s">
        <v>60</v>
      </c>
      <c r="AL906" t="s">
        <v>40</v>
      </c>
      <c r="AM906" t="s">
        <v>10110</v>
      </c>
      <c r="AQ906" t="str">
        <f t="shared" ca="1" si="56"/>
        <v>1D48AAC0-E780-47CB-A90F-0DFD49D63EF8</v>
      </c>
      <c r="AR906" t="str">
        <f t="shared" ca="1" si="57"/>
        <v>json_rows.append(json.loads('{"document_id": "1D48AAC0-E780-47CB-A90F-0DFD49D63EF8", "status":"available","url": "http://www.lidl.de/de/fragment/navigation-menu?f=3&amp;depth=5&amp;navigationNodeId=15837","name": "Lidl.de_promo_feb","url_type":"initial", "scraper_site_url_id": 905,</v>
      </c>
      <c r="AS906">
        <v>905</v>
      </c>
      <c r="AT906" t="str">
        <f t="shared" si="58"/>
        <v>"preparation_urls": [{"scraper_site_url_id": 905,"name": "Lidl.de_promo_feb", "url": "http://www.lidl.de/de/store-select?id=7392", "sort_index": 0, "url_settings": {"url_type": "preparation"}}], "url_settings": {"store_id": "7392", "default_fields": ["store_id"]}}'))</v>
      </c>
      <c r="AU906" t="str">
        <f t="shared" ca="1" si="59"/>
        <v>json_rows.append(json.loads('{"document_id": "1D48AAC0-E780-47CB-A90F-0DFD49D63EF8", "status":"available","url": "http://www.lidl.de/de/fragment/navigation-menu?f=3&amp;depth=5&amp;navigationNodeId=15837","name": "Lidl.de_promo_feb","url_type":"initial", "scraper_site_url_id": 905,"preparation_urls": [{"scraper_site_url_id": 905,"name": "Lidl.de_promo_feb", "url": "http://www.lidl.de/de/store-select?id=7392", "sort_index": 0, "url_settings": {"url_type": "preparation"}}], "url_settings": {"store_id": "7392", "default_fields": ["store_id"]}}'))</v>
      </c>
      <c r="AV906" t="s">
        <v>36775</v>
      </c>
    </row>
    <row r="907" spans="1:48" x14ac:dyDescent="0.25">
      <c r="A907" t="s">
        <v>10111</v>
      </c>
      <c r="B907" t="s">
        <v>40</v>
      </c>
      <c r="C907" t="s">
        <v>40</v>
      </c>
      <c r="D907" t="s">
        <v>10112</v>
      </c>
      <c r="E907" t="s">
        <v>10113</v>
      </c>
      <c r="F907" t="s">
        <v>10114</v>
      </c>
      <c r="G907" t="s">
        <v>10115</v>
      </c>
      <c r="H907" t="s">
        <v>40</v>
      </c>
      <c r="I907" t="s">
        <v>45</v>
      </c>
      <c r="J907" t="s">
        <v>40</v>
      </c>
      <c r="K907" t="s">
        <v>40</v>
      </c>
      <c r="L907" t="s">
        <v>40</v>
      </c>
      <c r="M907" t="s">
        <v>40</v>
      </c>
      <c r="N907" t="s">
        <v>7638</v>
      </c>
      <c r="O907" t="s">
        <v>40</v>
      </c>
      <c r="P907" t="s">
        <v>40</v>
      </c>
      <c r="Q907" t="s">
        <v>10116</v>
      </c>
      <c r="R907" t="s">
        <v>48</v>
      </c>
      <c r="S907" t="s">
        <v>40</v>
      </c>
      <c r="T907" t="s">
        <v>40</v>
      </c>
      <c r="U907" t="s">
        <v>40</v>
      </c>
      <c r="V907" t="s">
        <v>49</v>
      </c>
      <c r="W907" t="s">
        <v>50</v>
      </c>
      <c r="X907" t="s">
        <v>10117</v>
      </c>
      <c r="Y907" t="s">
        <v>10118</v>
      </c>
      <c r="Z907" t="s">
        <v>10111</v>
      </c>
      <c r="AA907" t="s">
        <v>53</v>
      </c>
      <c r="AB907" t="s">
        <v>54</v>
      </c>
      <c r="AC907" t="s">
        <v>10119</v>
      </c>
      <c r="AD907" t="s">
        <v>10120</v>
      </c>
      <c r="AE907" t="s">
        <v>10121</v>
      </c>
      <c r="AF907" t="s">
        <v>40</v>
      </c>
      <c r="AG907" t="s">
        <v>40</v>
      </c>
      <c r="AH907" t="s">
        <v>10122</v>
      </c>
      <c r="AI907" t="s">
        <v>10123</v>
      </c>
      <c r="AJ907" t="s">
        <v>40</v>
      </c>
      <c r="AK907" t="s">
        <v>60</v>
      </c>
      <c r="AL907" t="s">
        <v>40</v>
      </c>
      <c r="AM907" t="s">
        <v>10124</v>
      </c>
      <c r="AQ907" t="str">
        <f t="shared" ca="1" si="56"/>
        <v>D7C29CA0-32F2-41FE-968A-742FF4DFAA47</v>
      </c>
      <c r="AR907" t="str">
        <f t="shared" ca="1" si="57"/>
        <v>json_rows.append(json.loads('{"document_id": "D7C29CA0-32F2-41FE-968A-742FF4DFAA47", "status":"available","url": "http://www.lidl.de/de/fragment/navigation-menu?f=3&amp;depth=5&amp;navigationNodeId=15837","name": "Lidl.de_promo_feb","url_type":"initial", "scraper_site_url_id": 906,</v>
      </c>
      <c r="AS907">
        <v>906</v>
      </c>
      <c r="AT907" t="str">
        <f t="shared" si="58"/>
        <v>"preparation_urls": [{"scraper_site_url_id": 906,"name": "Lidl.de_promo_feb", "url": "http://www.lidl.de/de/store-select?id=7366", "sort_index": 0, "url_settings": {"url_type": "preparation"}}], "url_settings": {"store_id": "7366", "default_fields": ["store_id"]}}'))</v>
      </c>
      <c r="AU907" t="str">
        <f t="shared" ca="1" si="59"/>
        <v>json_rows.append(json.loads('{"document_id": "D7C29CA0-32F2-41FE-968A-742FF4DFAA47", "status":"available","url": "http://www.lidl.de/de/fragment/navigation-menu?f=3&amp;depth=5&amp;navigationNodeId=15837","name": "Lidl.de_promo_feb","url_type":"initial", "scraper_site_url_id": 906,"preparation_urls": [{"scraper_site_url_id": 906,"name": "Lidl.de_promo_feb", "url": "http://www.lidl.de/de/store-select?id=7366", "sort_index": 0, "url_settings": {"url_type": "preparation"}}], "url_settings": {"store_id": "7366", "default_fields": ["store_id"]}}'))</v>
      </c>
      <c r="AV907" t="s">
        <v>36776</v>
      </c>
    </row>
    <row r="908" spans="1:48" x14ac:dyDescent="0.25">
      <c r="A908" t="s">
        <v>10125</v>
      </c>
      <c r="B908" t="s">
        <v>40</v>
      </c>
      <c r="C908" t="s">
        <v>40</v>
      </c>
      <c r="D908" t="s">
        <v>10126</v>
      </c>
      <c r="E908" t="s">
        <v>10127</v>
      </c>
      <c r="F908" t="s">
        <v>10128</v>
      </c>
      <c r="G908" t="s">
        <v>10129</v>
      </c>
      <c r="H908" t="s">
        <v>40</v>
      </c>
      <c r="I908" t="s">
        <v>45</v>
      </c>
      <c r="J908" t="s">
        <v>40</v>
      </c>
      <c r="K908" t="s">
        <v>40</v>
      </c>
      <c r="L908" t="s">
        <v>40</v>
      </c>
      <c r="M908" t="s">
        <v>40</v>
      </c>
      <c r="N908" t="s">
        <v>7638</v>
      </c>
      <c r="O908" t="s">
        <v>40</v>
      </c>
      <c r="P908" t="s">
        <v>40</v>
      </c>
      <c r="Q908" t="s">
        <v>10130</v>
      </c>
      <c r="R908" t="s">
        <v>48</v>
      </c>
      <c r="S908" t="s">
        <v>40</v>
      </c>
      <c r="T908" t="s">
        <v>40</v>
      </c>
      <c r="U908" t="s">
        <v>40</v>
      </c>
      <c r="V908" t="s">
        <v>49</v>
      </c>
      <c r="W908" t="s">
        <v>50</v>
      </c>
      <c r="X908" t="s">
        <v>10094</v>
      </c>
      <c r="Y908" t="s">
        <v>10131</v>
      </c>
      <c r="Z908" t="s">
        <v>10125</v>
      </c>
      <c r="AA908" t="s">
        <v>53</v>
      </c>
      <c r="AB908" t="s">
        <v>54</v>
      </c>
      <c r="AC908" t="s">
        <v>10132</v>
      </c>
      <c r="AD908" t="s">
        <v>10133</v>
      </c>
      <c r="AE908" t="s">
        <v>10134</v>
      </c>
      <c r="AF908" t="s">
        <v>40</v>
      </c>
      <c r="AG908" t="s">
        <v>40</v>
      </c>
      <c r="AH908" t="s">
        <v>10108</v>
      </c>
      <c r="AI908" t="s">
        <v>10135</v>
      </c>
      <c r="AJ908" t="s">
        <v>40</v>
      </c>
      <c r="AK908" t="s">
        <v>60</v>
      </c>
      <c r="AL908" t="s">
        <v>40</v>
      </c>
      <c r="AM908" t="s">
        <v>10136</v>
      </c>
      <c r="AQ908" t="str">
        <f t="shared" ca="1" si="56"/>
        <v>AE20002E-3585-4A60-8508-28912BBEB2BB</v>
      </c>
      <c r="AR908" t="str">
        <f t="shared" ca="1" si="57"/>
        <v>json_rows.append(json.loads('{"document_id": "AE20002E-3585-4A60-8508-28912BBEB2BB", "status":"available","url": "http://www.lidl.de/de/fragment/navigation-menu?f=3&amp;depth=5&amp;navigationNodeId=15837","name": "Lidl.de_promo_feb","url_type":"initial", "scraper_site_url_id": 907,</v>
      </c>
      <c r="AS908">
        <v>907</v>
      </c>
      <c r="AT908" t="str">
        <f t="shared" si="58"/>
        <v>"preparation_urls": [{"scraper_site_url_id": 907,"name": "Lidl.de_promo_feb", "url": "http://www.lidl.de/de/store-select?id=3384", "sort_index": 0, "url_settings": {"url_type": "preparation"}}], "url_settings": {"store_id": "3384", "default_fields": ["store_id"]}}'))</v>
      </c>
      <c r="AU908" t="str">
        <f t="shared" ca="1" si="59"/>
        <v>json_rows.append(json.loads('{"document_id": "AE20002E-3585-4A60-8508-28912BBEB2BB", "status":"available","url": "http://www.lidl.de/de/fragment/navigation-menu?f=3&amp;depth=5&amp;navigationNodeId=15837","name": "Lidl.de_promo_feb","url_type":"initial", "scraper_site_url_id": 907,"preparation_urls": [{"scraper_site_url_id": 907,"name": "Lidl.de_promo_feb", "url": "http://www.lidl.de/de/store-select?id=3384", "sort_index": 0, "url_settings": {"url_type": "preparation"}}], "url_settings": {"store_id": "3384", "default_fields": ["store_id"]}}'))</v>
      </c>
      <c r="AV908" t="s">
        <v>36777</v>
      </c>
    </row>
    <row r="909" spans="1:48" x14ac:dyDescent="0.25">
      <c r="A909" t="s">
        <v>10137</v>
      </c>
      <c r="B909" t="s">
        <v>40</v>
      </c>
      <c r="C909" t="s">
        <v>40</v>
      </c>
      <c r="D909" t="s">
        <v>10138</v>
      </c>
      <c r="E909" t="s">
        <v>10139</v>
      </c>
      <c r="F909" t="s">
        <v>10140</v>
      </c>
      <c r="G909" t="s">
        <v>10141</v>
      </c>
      <c r="H909" t="s">
        <v>40</v>
      </c>
      <c r="I909" t="s">
        <v>1251</v>
      </c>
      <c r="J909" t="s">
        <v>40</v>
      </c>
      <c r="K909" t="s">
        <v>40</v>
      </c>
      <c r="L909" t="s">
        <v>40</v>
      </c>
      <c r="M909" t="s">
        <v>40</v>
      </c>
      <c r="N909" t="s">
        <v>7638</v>
      </c>
      <c r="O909" t="s">
        <v>40</v>
      </c>
      <c r="P909" t="s">
        <v>40</v>
      </c>
      <c r="Q909" t="s">
        <v>10142</v>
      </c>
      <c r="R909" t="s">
        <v>48</v>
      </c>
      <c r="S909" t="s">
        <v>40</v>
      </c>
      <c r="T909" t="s">
        <v>40</v>
      </c>
      <c r="U909" t="s">
        <v>40</v>
      </c>
      <c r="V909" t="s">
        <v>49</v>
      </c>
      <c r="W909" t="s">
        <v>50</v>
      </c>
      <c r="X909" t="s">
        <v>9902</v>
      </c>
      <c r="Y909" t="s">
        <v>10143</v>
      </c>
      <c r="Z909" t="s">
        <v>10137</v>
      </c>
      <c r="AA909" t="s">
        <v>53</v>
      </c>
      <c r="AB909" t="s">
        <v>54</v>
      </c>
      <c r="AC909" t="s">
        <v>10144</v>
      </c>
      <c r="AD909" t="s">
        <v>10145</v>
      </c>
      <c r="AE909" t="s">
        <v>10146</v>
      </c>
      <c r="AF909" t="s">
        <v>40</v>
      </c>
      <c r="AG909" t="s">
        <v>40</v>
      </c>
      <c r="AH909" t="s">
        <v>10144</v>
      </c>
      <c r="AI909" t="s">
        <v>40</v>
      </c>
      <c r="AJ909" t="s">
        <v>40</v>
      </c>
      <c r="AK909" t="s">
        <v>60</v>
      </c>
      <c r="AL909" t="s">
        <v>40</v>
      </c>
      <c r="AM909" t="s">
        <v>10147</v>
      </c>
      <c r="AQ909" t="str">
        <f t="shared" ca="1" si="56"/>
        <v>ED06BB8C-0C34-46E4-952D-B6FA902C279B</v>
      </c>
      <c r="AR909" t="str">
        <f t="shared" ca="1" si="57"/>
        <v>json_rows.append(json.loads('{"document_id": "ED06BB8C-0C34-46E4-952D-B6FA902C279B", "status":"available","url": "http://www.lidl.de/de/fragment/navigation-menu?f=3&amp;depth=5&amp;navigationNodeId=15837","name": "Lidl.de_promo_feb","url_type":"initial", "scraper_site_url_id": 908,</v>
      </c>
      <c r="AS909">
        <v>908</v>
      </c>
      <c r="AT909" t="str">
        <f t="shared" si="58"/>
        <v>"preparation_urls": [{"scraper_site_url_id": 908,"name": "Lidl.de_promo_feb", "url": "http://www.lidl.de/de/store-select?id=7377", "sort_index": 0, "url_settings": {"url_type": "preparation"}}], "url_settings": {"store_id": "7377", "default_fields": ["store_id"]}}'))</v>
      </c>
      <c r="AU909" t="str">
        <f t="shared" ca="1" si="59"/>
        <v>json_rows.append(json.loads('{"document_id": "ED06BB8C-0C34-46E4-952D-B6FA902C279B", "status":"available","url": "http://www.lidl.de/de/fragment/navigation-menu?f=3&amp;depth=5&amp;navigationNodeId=15837","name": "Lidl.de_promo_feb","url_type":"initial", "scraper_site_url_id": 908,"preparation_urls": [{"scraper_site_url_id": 908,"name": "Lidl.de_promo_feb", "url": "http://www.lidl.de/de/store-select?id=7377", "sort_index": 0, "url_settings": {"url_type": "preparation"}}], "url_settings": {"store_id": "7377", "default_fields": ["store_id"]}}'))</v>
      </c>
      <c r="AV909" t="s">
        <v>36778</v>
      </c>
    </row>
    <row r="910" spans="1:48" x14ac:dyDescent="0.25">
      <c r="A910" t="s">
        <v>10148</v>
      </c>
      <c r="B910" t="s">
        <v>40</v>
      </c>
      <c r="C910" t="s">
        <v>40</v>
      </c>
      <c r="D910" t="s">
        <v>10149</v>
      </c>
      <c r="E910" t="s">
        <v>10150</v>
      </c>
      <c r="F910" t="s">
        <v>10151</v>
      </c>
      <c r="G910" t="s">
        <v>10115</v>
      </c>
      <c r="H910" t="s">
        <v>40</v>
      </c>
      <c r="I910" t="s">
        <v>45</v>
      </c>
      <c r="J910" t="s">
        <v>40</v>
      </c>
      <c r="K910" t="s">
        <v>40</v>
      </c>
      <c r="L910" t="s">
        <v>40</v>
      </c>
      <c r="M910" t="s">
        <v>40</v>
      </c>
      <c r="N910" t="s">
        <v>7638</v>
      </c>
      <c r="O910" t="s">
        <v>40</v>
      </c>
      <c r="P910" t="s">
        <v>40</v>
      </c>
      <c r="Q910" t="s">
        <v>10152</v>
      </c>
      <c r="R910" t="s">
        <v>48</v>
      </c>
      <c r="S910" t="s">
        <v>40</v>
      </c>
      <c r="T910" t="s">
        <v>40</v>
      </c>
      <c r="U910" t="s">
        <v>40</v>
      </c>
      <c r="V910" t="s">
        <v>49</v>
      </c>
      <c r="W910" t="s">
        <v>50</v>
      </c>
      <c r="X910" t="s">
        <v>10117</v>
      </c>
      <c r="Y910" t="s">
        <v>10153</v>
      </c>
      <c r="Z910" t="s">
        <v>10148</v>
      </c>
      <c r="AA910" t="s">
        <v>53</v>
      </c>
      <c r="AB910" t="s">
        <v>54</v>
      </c>
      <c r="AC910" t="s">
        <v>10119</v>
      </c>
      <c r="AD910" t="s">
        <v>10154</v>
      </c>
      <c r="AE910" t="s">
        <v>10155</v>
      </c>
      <c r="AF910" t="s">
        <v>40</v>
      </c>
      <c r="AG910" t="s">
        <v>40</v>
      </c>
      <c r="AH910" t="s">
        <v>10122</v>
      </c>
      <c r="AI910" t="s">
        <v>10123</v>
      </c>
      <c r="AJ910" t="s">
        <v>40</v>
      </c>
      <c r="AK910" t="s">
        <v>60</v>
      </c>
      <c r="AL910" t="s">
        <v>40</v>
      </c>
      <c r="AM910" t="s">
        <v>10124</v>
      </c>
      <c r="AQ910" t="str">
        <f t="shared" ca="1" si="56"/>
        <v>7AF13743-C007-41E6-B405-CFB96CC20A27</v>
      </c>
      <c r="AR910" t="str">
        <f t="shared" ca="1" si="57"/>
        <v>json_rows.append(json.loads('{"document_id": "7AF13743-C007-41E6-B405-CFB96CC20A27", "status":"available","url": "http://www.lidl.de/de/fragment/navigation-menu?f=3&amp;depth=5&amp;navigationNodeId=15837","name": "Lidl.de_promo_feb","url_type":"initial", "scraper_site_url_id": 909,</v>
      </c>
      <c r="AS910">
        <v>909</v>
      </c>
      <c r="AT910" t="str">
        <f t="shared" si="58"/>
        <v>"preparation_urls": [{"scraper_site_url_id": 909,"name": "Lidl.de_promo_feb", "url": "http://www.lidl.de/de/store-select?id=1449", "sort_index": 0, "url_settings": {"url_type": "preparation"}}], "url_settings": {"store_id": "1449", "default_fields": ["store_id"]}}'))</v>
      </c>
      <c r="AU910" t="str">
        <f t="shared" ca="1" si="59"/>
        <v>json_rows.append(json.loads('{"document_id": "7AF13743-C007-41E6-B405-CFB96CC20A27", "status":"available","url": "http://www.lidl.de/de/fragment/navigation-menu?f=3&amp;depth=5&amp;navigationNodeId=15837","name": "Lidl.de_promo_feb","url_type":"initial", "scraper_site_url_id": 909,"preparation_urls": [{"scraper_site_url_id": 909,"name": "Lidl.de_promo_feb", "url": "http://www.lidl.de/de/store-select?id=1449", "sort_index": 0, "url_settings": {"url_type": "preparation"}}], "url_settings": {"store_id": "1449", "default_fields": ["store_id"]}}'))</v>
      </c>
      <c r="AV910" t="s">
        <v>36779</v>
      </c>
    </row>
    <row r="911" spans="1:48" x14ac:dyDescent="0.25">
      <c r="A911" t="s">
        <v>10156</v>
      </c>
      <c r="B911" t="s">
        <v>40</v>
      </c>
      <c r="C911" t="s">
        <v>40</v>
      </c>
      <c r="D911" t="s">
        <v>10157</v>
      </c>
      <c r="E911" t="s">
        <v>10158</v>
      </c>
      <c r="F911" t="s">
        <v>10159</v>
      </c>
      <c r="G911" t="s">
        <v>10160</v>
      </c>
      <c r="H911" t="s">
        <v>40</v>
      </c>
      <c r="I911" t="s">
        <v>1251</v>
      </c>
      <c r="J911" t="s">
        <v>40</v>
      </c>
      <c r="K911" t="s">
        <v>40</v>
      </c>
      <c r="L911" t="s">
        <v>40</v>
      </c>
      <c r="M911" t="s">
        <v>40</v>
      </c>
      <c r="N911" t="s">
        <v>7638</v>
      </c>
      <c r="O911" t="s">
        <v>40</v>
      </c>
      <c r="P911" t="s">
        <v>40</v>
      </c>
      <c r="Q911" t="s">
        <v>10161</v>
      </c>
      <c r="R911" t="s">
        <v>48</v>
      </c>
      <c r="S911" t="s">
        <v>40</v>
      </c>
      <c r="T911" t="s">
        <v>40</v>
      </c>
      <c r="U911" t="s">
        <v>40</v>
      </c>
      <c r="V911" t="s">
        <v>49</v>
      </c>
      <c r="W911" t="s">
        <v>50</v>
      </c>
      <c r="X911" t="s">
        <v>8065</v>
      </c>
      <c r="Y911" t="s">
        <v>10162</v>
      </c>
      <c r="Z911" t="s">
        <v>10156</v>
      </c>
      <c r="AA911" t="s">
        <v>53</v>
      </c>
      <c r="AB911" t="s">
        <v>54</v>
      </c>
      <c r="AC911" t="s">
        <v>10163</v>
      </c>
      <c r="AD911" t="s">
        <v>10164</v>
      </c>
      <c r="AE911" t="s">
        <v>10165</v>
      </c>
      <c r="AF911" t="s">
        <v>40</v>
      </c>
      <c r="AG911" t="s">
        <v>40</v>
      </c>
      <c r="AH911" t="s">
        <v>10122</v>
      </c>
      <c r="AI911" t="s">
        <v>10166</v>
      </c>
      <c r="AJ911" t="s">
        <v>40</v>
      </c>
      <c r="AK911" t="s">
        <v>40</v>
      </c>
      <c r="AL911" t="s">
        <v>40</v>
      </c>
      <c r="AM911" t="s">
        <v>10167</v>
      </c>
      <c r="AQ911" t="str">
        <f t="shared" ca="1" si="56"/>
        <v>E8900EAD-3743-450A-AEFD-FB2962F47DA9</v>
      </c>
      <c r="AR911" t="str">
        <f t="shared" ca="1" si="57"/>
        <v>json_rows.append(json.loads('{"document_id": "E8900EAD-3743-450A-AEFD-FB2962F47DA9", "status":"available","url": "http://www.lidl.de/de/fragment/navigation-menu?f=3&amp;depth=5&amp;navigationNodeId=15837","name": "Lidl.de_promo_feb","url_type":"initial", "scraper_site_url_id": 910,</v>
      </c>
      <c r="AS911">
        <v>910</v>
      </c>
      <c r="AT911" t="str">
        <f t="shared" si="58"/>
        <v>"preparation_urls": [{"scraper_site_url_id": 910,"name": "Lidl.de_promo_feb", "url": "http://www.lidl.de/de/store-select?id=7368", "sort_index": 0, "url_settings": {"url_type": "preparation"}}], "url_settings": {"store_id": "7368", "default_fields": ["store_id"]}}'))</v>
      </c>
      <c r="AU911" t="str">
        <f t="shared" ca="1" si="59"/>
        <v>json_rows.append(json.loads('{"document_id": "E8900EAD-3743-450A-AEFD-FB2962F47DA9", "status":"available","url": "http://www.lidl.de/de/fragment/navigation-menu?f=3&amp;depth=5&amp;navigationNodeId=15837","name": "Lidl.de_promo_feb","url_type":"initial", "scraper_site_url_id": 910,"preparation_urls": [{"scraper_site_url_id": 910,"name": "Lidl.de_promo_feb", "url": "http://www.lidl.de/de/store-select?id=7368", "sort_index": 0, "url_settings": {"url_type": "preparation"}}], "url_settings": {"store_id": "7368", "default_fields": ["store_id"]}}'))</v>
      </c>
      <c r="AV911" t="s">
        <v>36780</v>
      </c>
    </row>
    <row r="912" spans="1:48" x14ac:dyDescent="0.25">
      <c r="A912" t="s">
        <v>10168</v>
      </c>
      <c r="B912" t="s">
        <v>40</v>
      </c>
      <c r="C912" t="s">
        <v>40</v>
      </c>
      <c r="D912" t="s">
        <v>10169</v>
      </c>
      <c r="E912" t="s">
        <v>10170</v>
      </c>
      <c r="F912" t="s">
        <v>10171</v>
      </c>
      <c r="G912" t="s">
        <v>10172</v>
      </c>
      <c r="H912" t="s">
        <v>40</v>
      </c>
      <c r="I912" t="s">
        <v>45</v>
      </c>
      <c r="J912" t="s">
        <v>40</v>
      </c>
      <c r="K912" t="s">
        <v>40</v>
      </c>
      <c r="L912" t="s">
        <v>40</v>
      </c>
      <c r="M912" t="s">
        <v>40</v>
      </c>
      <c r="N912" t="s">
        <v>7638</v>
      </c>
      <c r="O912" t="s">
        <v>40</v>
      </c>
      <c r="P912" t="s">
        <v>40</v>
      </c>
      <c r="Q912" t="s">
        <v>10173</v>
      </c>
      <c r="R912" t="s">
        <v>48</v>
      </c>
      <c r="S912" t="s">
        <v>40</v>
      </c>
      <c r="T912" t="s">
        <v>40</v>
      </c>
      <c r="U912" t="s">
        <v>40</v>
      </c>
      <c r="V912" t="s">
        <v>49</v>
      </c>
      <c r="W912" t="s">
        <v>50</v>
      </c>
      <c r="X912" t="s">
        <v>10094</v>
      </c>
      <c r="Y912" t="s">
        <v>10174</v>
      </c>
      <c r="Z912" t="s">
        <v>10168</v>
      </c>
      <c r="AA912" t="s">
        <v>53</v>
      </c>
      <c r="AB912" t="s">
        <v>54</v>
      </c>
      <c r="AC912" t="s">
        <v>10175</v>
      </c>
      <c r="AD912" t="s">
        <v>10176</v>
      </c>
      <c r="AE912" t="s">
        <v>10177</v>
      </c>
      <c r="AF912" t="s">
        <v>40</v>
      </c>
      <c r="AG912" t="s">
        <v>40</v>
      </c>
      <c r="AH912" t="s">
        <v>10108</v>
      </c>
      <c r="AI912" t="s">
        <v>10178</v>
      </c>
      <c r="AJ912" t="s">
        <v>40</v>
      </c>
      <c r="AK912" t="s">
        <v>60</v>
      </c>
      <c r="AL912" t="s">
        <v>40</v>
      </c>
      <c r="AM912" t="s">
        <v>10179</v>
      </c>
      <c r="AQ912" t="str">
        <f t="shared" ca="1" si="56"/>
        <v>5F16CAFC-1009-46AA-BFD9-277FBD70C9C4</v>
      </c>
      <c r="AR912" t="str">
        <f t="shared" ca="1" si="57"/>
        <v>json_rows.append(json.loads('{"document_id": "5F16CAFC-1009-46AA-BFD9-277FBD70C9C4", "status":"available","url": "http://www.lidl.de/de/fragment/navigation-menu?f=3&amp;depth=5&amp;navigationNodeId=15837","name": "Lidl.de_promo_feb","url_type":"initial", "scraper_site_url_id": 911,</v>
      </c>
      <c r="AS912">
        <v>911</v>
      </c>
      <c r="AT912" t="str">
        <f t="shared" si="58"/>
        <v>"preparation_urls": [{"scraper_site_url_id": 911,"name": "Lidl.de_promo_feb", "url": "http://www.lidl.de/de/store-select?id=7380", "sort_index": 0, "url_settings": {"url_type": "preparation"}}], "url_settings": {"store_id": "7380", "default_fields": ["store_id"]}}'))</v>
      </c>
      <c r="AU912" t="str">
        <f t="shared" ca="1" si="59"/>
        <v>json_rows.append(json.loads('{"document_id": "5F16CAFC-1009-46AA-BFD9-277FBD70C9C4", "status":"available","url": "http://www.lidl.de/de/fragment/navigation-menu?f=3&amp;depth=5&amp;navigationNodeId=15837","name": "Lidl.de_promo_feb","url_type":"initial", "scraper_site_url_id": 911,"preparation_urls": [{"scraper_site_url_id": 911,"name": "Lidl.de_promo_feb", "url": "http://www.lidl.de/de/store-select?id=7380", "sort_index": 0, "url_settings": {"url_type": "preparation"}}], "url_settings": {"store_id": "7380", "default_fields": ["store_id"]}}'))</v>
      </c>
      <c r="AV912" t="s">
        <v>36781</v>
      </c>
    </row>
    <row r="913" spans="1:48" x14ac:dyDescent="0.25">
      <c r="A913" t="s">
        <v>10180</v>
      </c>
      <c r="B913" t="s">
        <v>40</v>
      </c>
      <c r="C913" t="s">
        <v>40</v>
      </c>
      <c r="D913" t="s">
        <v>10181</v>
      </c>
      <c r="E913" t="s">
        <v>10182</v>
      </c>
      <c r="F913" t="s">
        <v>10183</v>
      </c>
      <c r="G913" t="s">
        <v>10184</v>
      </c>
      <c r="H913" t="s">
        <v>40</v>
      </c>
      <c r="I913" t="s">
        <v>45</v>
      </c>
      <c r="J913" t="s">
        <v>40</v>
      </c>
      <c r="K913" t="s">
        <v>40</v>
      </c>
      <c r="L913" t="s">
        <v>40</v>
      </c>
      <c r="M913" t="s">
        <v>40</v>
      </c>
      <c r="N913" t="s">
        <v>7638</v>
      </c>
      <c r="O913" t="s">
        <v>40</v>
      </c>
      <c r="P913" t="s">
        <v>40</v>
      </c>
      <c r="Q913" t="s">
        <v>10185</v>
      </c>
      <c r="R913" t="s">
        <v>48</v>
      </c>
      <c r="S913" t="s">
        <v>40</v>
      </c>
      <c r="T913" t="s">
        <v>40</v>
      </c>
      <c r="U913" t="s">
        <v>40</v>
      </c>
      <c r="V913" t="s">
        <v>49</v>
      </c>
      <c r="W913" t="s">
        <v>50</v>
      </c>
      <c r="X913" t="s">
        <v>10094</v>
      </c>
      <c r="Y913" t="s">
        <v>10186</v>
      </c>
      <c r="Z913" t="s">
        <v>10180</v>
      </c>
      <c r="AA913" t="s">
        <v>53</v>
      </c>
      <c r="AB913" t="s">
        <v>54</v>
      </c>
      <c r="AC913" t="s">
        <v>10187</v>
      </c>
      <c r="AD913" t="s">
        <v>10188</v>
      </c>
      <c r="AE913" t="s">
        <v>10189</v>
      </c>
      <c r="AF913" t="s">
        <v>40</v>
      </c>
      <c r="AG913" t="s">
        <v>40</v>
      </c>
      <c r="AH913" t="s">
        <v>10108</v>
      </c>
      <c r="AI913" t="s">
        <v>10190</v>
      </c>
      <c r="AJ913" t="s">
        <v>40</v>
      </c>
      <c r="AK913" t="s">
        <v>60</v>
      </c>
      <c r="AL913" t="s">
        <v>40</v>
      </c>
      <c r="AM913" t="s">
        <v>10191</v>
      </c>
      <c r="AQ913" t="str">
        <f t="shared" ca="1" si="56"/>
        <v>72E96CF3-C8AC-4579-98BB-A3296E51FC99</v>
      </c>
      <c r="AR913" t="str">
        <f t="shared" ca="1" si="57"/>
        <v>json_rows.append(json.loads('{"document_id": "72E96CF3-C8AC-4579-98BB-A3296E51FC99", "status":"available","url": "http://www.lidl.de/de/fragment/navigation-menu?f=3&amp;depth=5&amp;navigationNodeId=15837","name": "Lidl.de_promo_feb","url_type":"initial", "scraper_site_url_id": 912,</v>
      </c>
      <c r="AS913">
        <v>912</v>
      </c>
      <c r="AT913" t="str">
        <f t="shared" si="58"/>
        <v>"preparation_urls": [{"scraper_site_url_id": 912,"name": "Lidl.de_promo_feb", "url": "http://www.lidl.de/de/store-select?id=1621", "sort_index": 0, "url_settings": {"url_type": "preparation"}}], "url_settings": {"store_id": "1621", "default_fields": ["store_id"]}}'))</v>
      </c>
      <c r="AU913" t="str">
        <f t="shared" ca="1" si="59"/>
        <v>json_rows.append(json.loads('{"document_id": "72E96CF3-C8AC-4579-98BB-A3296E51FC99", "status":"available","url": "http://www.lidl.de/de/fragment/navigation-menu?f=3&amp;depth=5&amp;navigationNodeId=15837","name": "Lidl.de_promo_feb","url_type":"initial", "scraper_site_url_id": 912,"preparation_urls": [{"scraper_site_url_id": 912,"name": "Lidl.de_promo_feb", "url": "http://www.lidl.de/de/store-select?id=1621", "sort_index": 0, "url_settings": {"url_type": "preparation"}}], "url_settings": {"store_id": "1621", "default_fields": ["store_id"]}}'))</v>
      </c>
      <c r="AV913" t="s">
        <v>36782</v>
      </c>
    </row>
    <row r="914" spans="1:48" x14ac:dyDescent="0.25">
      <c r="A914" t="s">
        <v>10192</v>
      </c>
      <c r="B914" t="s">
        <v>40</v>
      </c>
      <c r="C914" t="s">
        <v>40</v>
      </c>
      <c r="D914" t="s">
        <v>10193</v>
      </c>
      <c r="E914" t="s">
        <v>10194</v>
      </c>
      <c r="F914" t="s">
        <v>10195</v>
      </c>
      <c r="G914" t="s">
        <v>10184</v>
      </c>
      <c r="H914" t="s">
        <v>40</v>
      </c>
      <c r="I914" t="s">
        <v>45</v>
      </c>
      <c r="J914" t="s">
        <v>40</v>
      </c>
      <c r="K914" t="s">
        <v>40</v>
      </c>
      <c r="L914" t="s">
        <v>40</v>
      </c>
      <c r="M914" t="s">
        <v>40</v>
      </c>
      <c r="N914" t="s">
        <v>7638</v>
      </c>
      <c r="O914" t="s">
        <v>40</v>
      </c>
      <c r="P914" t="s">
        <v>40</v>
      </c>
      <c r="Q914" t="s">
        <v>10196</v>
      </c>
      <c r="R914" t="s">
        <v>48</v>
      </c>
      <c r="S914" t="s">
        <v>40</v>
      </c>
      <c r="T914" t="s">
        <v>40</v>
      </c>
      <c r="U914" t="s">
        <v>40</v>
      </c>
      <c r="V914" t="s">
        <v>49</v>
      </c>
      <c r="W914" t="s">
        <v>50</v>
      </c>
      <c r="X914" t="s">
        <v>10197</v>
      </c>
      <c r="Y914" t="s">
        <v>10198</v>
      </c>
      <c r="Z914" t="s">
        <v>10192</v>
      </c>
      <c r="AA914" t="s">
        <v>53</v>
      </c>
      <c r="AB914" t="s">
        <v>54</v>
      </c>
      <c r="AC914" t="s">
        <v>10199</v>
      </c>
      <c r="AD914" t="s">
        <v>10200</v>
      </c>
      <c r="AE914" t="s">
        <v>10201</v>
      </c>
      <c r="AF914" t="s">
        <v>40</v>
      </c>
      <c r="AG914" t="s">
        <v>40</v>
      </c>
      <c r="AH914" t="s">
        <v>10199</v>
      </c>
      <c r="AI914" t="s">
        <v>40</v>
      </c>
      <c r="AJ914" t="s">
        <v>40</v>
      </c>
      <c r="AK914" t="s">
        <v>60</v>
      </c>
      <c r="AL914" t="s">
        <v>40</v>
      </c>
      <c r="AM914" t="s">
        <v>10202</v>
      </c>
      <c r="AQ914" t="str">
        <f t="shared" ca="1" si="56"/>
        <v>959E266E-E5A7-47A7-B17D-C6A9D8D0FEB2</v>
      </c>
      <c r="AR914" t="str">
        <f t="shared" ca="1" si="57"/>
        <v>json_rows.append(json.loads('{"document_id": "959E266E-E5A7-47A7-B17D-C6A9D8D0FEB2", "status":"available","url": "http://www.lidl.de/de/fragment/navigation-menu?f=3&amp;depth=5&amp;navigationNodeId=15837","name": "Lidl.de_promo_feb","url_type":"initial", "scraper_site_url_id": 913,</v>
      </c>
      <c r="AS914">
        <v>913</v>
      </c>
      <c r="AT914" t="str">
        <f t="shared" si="58"/>
        <v>"preparation_urls": [{"scraper_site_url_id": 913,"name": "Lidl.de_promo_feb", "url": "http://www.lidl.de/de/store-select?id=5409", "sort_index": 0, "url_settings": {"url_type": "preparation"}}], "url_settings": {"store_id": "5409", "default_fields": ["store_id"]}}'))</v>
      </c>
      <c r="AU914" t="str">
        <f t="shared" ca="1" si="59"/>
        <v>json_rows.append(json.loads('{"document_id": "959E266E-E5A7-47A7-B17D-C6A9D8D0FEB2", "status":"available","url": "http://www.lidl.de/de/fragment/navigation-menu?f=3&amp;depth=5&amp;navigationNodeId=15837","name": "Lidl.de_promo_feb","url_type":"initial", "scraper_site_url_id": 913,"preparation_urls": [{"scraper_site_url_id": 913,"name": "Lidl.de_promo_feb", "url": "http://www.lidl.de/de/store-select?id=5409", "sort_index": 0, "url_settings": {"url_type": "preparation"}}], "url_settings": {"store_id": "5409", "default_fields": ["store_id"]}}'))</v>
      </c>
      <c r="AV914" t="s">
        <v>36783</v>
      </c>
    </row>
    <row r="915" spans="1:48" x14ac:dyDescent="0.25">
      <c r="A915" t="s">
        <v>10203</v>
      </c>
      <c r="B915" t="s">
        <v>40</v>
      </c>
      <c r="C915" t="s">
        <v>40</v>
      </c>
      <c r="D915" t="s">
        <v>10204</v>
      </c>
      <c r="E915" t="s">
        <v>10205</v>
      </c>
      <c r="F915" t="s">
        <v>10206</v>
      </c>
      <c r="G915" t="s">
        <v>10207</v>
      </c>
      <c r="H915" t="s">
        <v>40</v>
      </c>
      <c r="I915" t="s">
        <v>45</v>
      </c>
      <c r="J915" t="s">
        <v>40</v>
      </c>
      <c r="K915" t="s">
        <v>40</v>
      </c>
      <c r="L915" t="s">
        <v>40</v>
      </c>
      <c r="M915" t="s">
        <v>40</v>
      </c>
      <c r="N915" t="s">
        <v>7638</v>
      </c>
      <c r="O915" t="s">
        <v>40</v>
      </c>
      <c r="P915" t="s">
        <v>40</v>
      </c>
      <c r="Q915" t="s">
        <v>10208</v>
      </c>
      <c r="R915" t="s">
        <v>48</v>
      </c>
      <c r="S915" t="s">
        <v>40</v>
      </c>
      <c r="T915" t="s">
        <v>40</v>
      </c>
      <c r="U915" t="s">
        <v>40</v>
      </c>
      <c r="V915" t="s">
        <v>49</v>
      </c>
      <c r="W915" t="s">
        <v>50</v>
      </c>
      <c r="X915" t="s">
        <v>10197</v>
      </c>
      <c r="Y915" t="s">
        <v>10209</v>
      </c>
      <c r="Z915" t="s">
        <v>10203</v>
      </c>
      <c r="AA915" t="s">
        <v>53</v>
      </c>
      <c r="AB915" t="s">
        <v>54</v>
      </c>
      <c r="AC915" t="s">
        <v>10210</v>
      </c>
      <c r="AD915" t="s">
        <v>10211</v>
      </c>
      <c r="AE915" t="s">
        <v>10212</v>
      </c>
      <c r="AF915" t="s">
        <v>40</v>
      </c>
      <c r="AG915" t="s">
        <v>40</v>
      </c>
      <c r="AH915" t="s">
        <v>10108</v>
      </c>
      <c r="AI915" t="s">
        <v>10213</v>
      </c>
      <c r="AJ915" t="s">
        <v>40</v>
      </c>
      <c r="AK915" t="s">
        <v>60</v>
      </c>
      <c r="AL915" t="s">
        <v>40</v>
      </c>
      <c r="AM915" t="s">
        <v>10214</v>
      </c>
      <c r="AQ915" t="str">
        <f t="shared" ca="1" si="56"/>
        <v>1229FCE6-6C6C-435B-B868-1D7DF1438BB9</v>
      </c>
      <c r="AR915" t="str">
        <f t="shared" ca="1" si="57"/>
        <v>json_rows.append(json.loads('{"document_id": "1229FCE6-6C6C-435B-B868-1D7DF1438BB9", "status":"available","url": "http://www.lidl.de/de/fragment/navigation-menu?f=3&amp;depth=5&amp;navigationNodeId=15837","name": "Lidl.de_promo_feb","url_type":"initial", "scraper_site_url_id": 914,</v>
      </c>
      <c r="AS915">
        <v>914</v>
      </c>
      <c r="AT915" t="str">
        <f t="shared" si="58"/>
        <v>"preparation_urls": [{"scraper_site_url_id": 914,"name": "Lidl.de_promo_feb", "url": "http://www.lidl.de/de/store-select?id=3873", "sort_index": 0, "url_settings": {"url_type": "preparation"}}], "url_settings": {"store_id": "3873", "default_fields": ["store_id"]}}'))</v>
      </c>
      <c r="AU915" t="str">
        <f t="shared" ca="1" si="59"/>
        <v>json_rows.append(json.loads('{"document_id": "1229FCE6-6C6C-435B-B868-1D7DF1438BB9", "status":"available","url": "http://www.lidl.de/de/fragment/navigation-menu?f=3&amp;depth=5&amp;navigationNodeId=15837","name": "Lidl.de_promo_feb","url_type":"initial", "scraper_site_url_id": 914,"preparation_urls": [{"scraper_site_url_id": 914,"name": "Lidl.de_promo_feb", "url": "http://www.lidl.de/de/store-select?id=3873", "sort_index": 0, "url_settings": {"url_type": "preparation"}}], "url_settings": {"store_id": "3873", "default_fields": ["store_id"]}}'))</v>
      </c>
      <c r="AV915" t="s">
        <v>36784</v>
      </c>
    </row>
    <row r="916" spans="1:48" x14ac:dyDescent="0.25">
      <c r="A916" t="s">
        <v>10215</v>
      </c>
      <c r="B916" t="s">
        <v>40</v>
      </c>
      <c r="C916" t="s">
        <v>40</v>
      </c>
      <c r="D916" t="s">
        <v>10216</v>
      </c>
      <c r="E916" t="s">
        <v>10217</v>
      </c>
      <c r="F916" t="s">
        <v>10218</v>
      </c>
      <c r="G916" t="s">
        <v>10219</v>
      </c>
      <c r="H916" t="s">
        <v>40</v>
      </c>
      <c r="I916" t="s">
        <v>45</v>
      </c>
      <c r="J916" t="s">
        <v>40</v>
      </c>
      <c r="K916" t="s">
        <v>40</v>
      </c>
      <c r="L916" t="s">
        <v>40</v>
      </c>
      <c r="M916" t="s">
        <v>40</v>
      </c>
      <c r="N916" t="s">
        <v>7638</v>
      </c>
      <c r="O916" t="s">
        <v>40</v>
      </c>
      <c r="P916" t="s">
        <v>40</v>
      </c>
      <c r="Q916" t="s">
        <v>10220</v>
      </c>
      <c r="R916" t="s">
        <v>48</v>
      </c>
      <c r="S916" t="s">
        <v>40</v>
      </c>
      <c r="T916" t="s">
        <v>40</v>
      </c>
      <c r="U916" t="s">
        <v>40</v>
      </c>
      <c r="V916" t="s">
        <v>49</v>
      </c>
      <c r="W916" t="s">
        <v>50</v>
      </c>
      <c r="X916" t="s">
        <v>10197</v>
      </c>
      <c r="Y916" t="s">
        <v>10221</v>
      </c>
      <c r="Z916" t="s">
        <v>10215</v>
      </c>
      <c r="AA916" t="s">
        <v>53</v>
      </c>
      <c r="AB916" t="s">
        <v>54</v>
      </c>
      <c r="AC916" t="s">
        <v>10222</v>
      </c>
      <c r="AD916" t="s">
        <v>10223</v>
      </c>
      <c r="AE916" t="s">
        <v>10224</v>
      </c>
      <c r="AF916" t="s">
        <v>40</v>
      </c>
      <c r="AG916" t="s">
        <v>40</v>
      </c>
      <c r="AH916" t="s">
        <v>10108</v>
      </c>
      <c r="AI916" t="s">
        <v>10225</v>
      </c>
      <c r="AJ916" t="s">
        <v>40</v>
      </c>
      <c r="AK916" t="s">
        <v>60</v>
      </c>
      <c r="AL916" t="s">
        <v>40</v>
      </c>
      <c r="AM916" t="s">
        <v>10226</v>
      </c>
      <c r="AQ916" t="str">
        <f t="shared" ca="1" si="56"/>
        <v>C2CA97B0-D93B-47F5-AC12-1CA4C8D84A1B</v>
      </c>
      <c r="AR916" t="str">
        <f t="shared" ca="1" si="57"/>
        <v>json_rows.append(json.loads('{"document_id": "C2CA97B0-D93B-47F5-AC12-1CA4C8D84A1B", "status":"available","url": "http://www.lidl.de/de/fragment/navigation-menu?f=3&amp;depth=5&amp;navigationNodeId=15837","name": "Lidl.de_promo_feb","url_type":"initial", "scraper_site_url_id": 915,</v>
      </c>
      <c r="AS916">
        <v>915</v>
      </c>
      <c r="AT916" t="str">
        <f t="shared" si="58"/>
        <v>"preparation_urls": [{"scraper_site_url_id": 915,"name": "Lidl.de_promo_feb", "url": "http://www.lidl.de/de/store-select?id=7388", "sort_index": 0, "url_settings": {"url_type": "preparation"}}], "url_settings": {"store_id": "7388", "default_fields": ["store_id"]}}'))</v>
      </c>
      <c r="AU916" t="str">
        <f t="shared" ca="1" si="59"/>
        <v>json_rows.append(json.loads('{"document_id": "C2CA97B0-D93B-47F5-AC12-1CA4C8D84A1B", "status":"available","url": "http://www.lidl.de/de/fragment/navigation-menu?f=3&amp;depth=5&amp;navigationNodeId=15837","name": "Lidl.de_promo_feb","url_type":"initial", "scraper_site_url_id": 915,"preparation_urls": [{"scraper_site_url_id": 915,"name": "Lidl.de_promo_feb", "url": "http://www.lidl.de/de/store-select?id=7388", "sort_index": 0, "url_settings": {"url_type": "preparation"}}], "url_settings": {"store_id": "7388", "default_fields": ["store_id"]}}'))</v>
      </c>
      <c r="AV916" t="s">
        <v>36785</v>
      </c>
    </row>
    <row r="917" spans="1:48" x14ac:dyDescent="0.25">
      <c r="A917" t="s">
        <v>10227</v>
      </c>
      <c r="B917" t="s">
        <v>40</v>
      </c>
      <c r="C917" t="s">
        <v>40</v>
      </c>
      <c r="D917" t="s">
        <v>10228</v>
      </c>
      <c r="E917" t="s">
        <v>10229</v>
      </c>
      <c r="F917" t="s">
        <v>10230</v>
      </c>
      <c r="G917" t="s">
        <v>10231</v>
      </c>
      <c r="H917" t="s">
        <v>40</v>
      </c>
      <c r="I917" t="s">
        <v>1251</v>
      </c>
      <c r="J917" t="s">
        <v>40</v>
      </c>
      <c r="K917" t="s">
        <v>40</v>
      </c>
      <c r="L917" t="s">
        <v>40</v>
      </c>
      <c r="M917" t="s">
        <v>40</v>
      </c>
      <c r="N917" t="s">
        <v>7638</v>
      </c>
      <c r="O917" t="s">
        <v>40</v>
      </c>
      <c r="P917" t="s">
        <v>40</v>
      </c>
      <c r="Q917" t="s">
        <v>10232</v>
      </c>
      <c r="R917" t="s">
        <v>48</v>
      </c>
      <c r="S917" t="s">
        <v>40</v>
      </c>
      <c r="T917" t="s">
        <v>40</v>
      </c>
      <c r="U917" t="s">
        <v>40</v>
      </c>
      <c r="V917" t="s">
        <v>49</v>
      </c>
      <c r="W917" t="s">
        <v>50</v>
      </c>
      <c r="X917" t="s">
        <v>10197</v>
      </c>
      <c r="Y917" t="s">
        <v>10233</v>
      </c>
      <c r="Z917" t="s">
        <v>10227</v>
      </c>
      <c r="AA917" t="s">
        <v>53</v>
      </c>
      <c r="AB917" t="s">
        <v>54</v>
      </c>
      <c r="AC917" t="s">
        <v>10234</v>
      </c>
      <c r="AD917" t="s">
        <v>10235</v>
      </c>
      <c r="AE917" t="s">
        <v>10236</v>
      </c>
      <c r="AF917" t="s">
        <v>40</v>
      </c>
      <c r="AG917" t="s">
        <v>40</v>
      </c>
      <c r="AH917" t="s">
        <v>10108</v>
      </c>
      <c r="AI917" t="s">
        <v>10237</v>
      </c>
      <c r="AJ917" t="s">
        <v>40</v>
      </c>
      <c r="AK917" t="s">
        <v>60</v>
      </c>
      <c r="AL917" t="s">
        <v>40</v>
      </c>
      <c r="AM917" t="s">
        <v>10238</v>
      </c>
      <c r="AQ917" t="str">
        <f t="shared" ca="1" si="56"/>
        <v>2BD6210F-F7BE-40ED-8285-0311403352AA</v>
      </c>
      <c r="AR917" t="str">
        <f t="shared" ca="1" si="57"/>
        <v>json_rows.append(json.loads('{"document_id": "2BD6210F-F7BE-40ED-8285-0311403352AA", "status":"available","url": "http://www.lidl.de/de/fragment/navigation-menu?f=3&amp;depth=5&amp;navigationNodeId=15837","name": "Lidl.de_promo_feb","url_type":"initial", "scraper_site_url_id": 916,</v>
      </c>
      <c r="AS917">
        <v>916</v>
      </c>
      <c r="AT917" t="str">
        <f t="shared" si="58"/>
        <v>"preparation_urls": [{"scraper_site_url_id": 916,"name": "Lidl.de_promo_feb", "url": "http://www.lidl.de/de/store-select?id=5602", "sort_index": 0, "url_settings": {"url_type": "preparation"}}], "url_settings": {"store_id": "5602", "default_fields": ["store_id"]}}'))</v>
      </c>
      <c r="AU917" t="str">
        <f t="shared" ca="1" si="59"/>
        <v>json_rows.append(json.loads('{"document_id": "2BD6210F-F7BE-40ED-8285-0311403352AA", "status":"available","url": "http://www.lidl.de/de/fragment/navigation-menu?f=3&amp;depth=5&amp;navigationNodeId=15837","name": "Lidl.de_promo_feb","url_type":"initial", "scraper_site_url_id": 916,"preparation_urls": [{"scraper_site_url_id": 916,"name": "Lidl.de_promo_feb", "url": "http://www.lidl.de/de/store-select?id=5602", "sort_index": 0, "url_settings": {"url_type": "preparation"}}], "url_settings": {"store_id": "5602", "default_fields": ["store_id"]}}'))</v>
      </c>
      <c r="AV917" t="s">
        <v>36786</v>
      </c>
    </row>
    <row r="918" spans="1:48" x14ac:dyDescent="0.25">
      <c r="A918" t="s">
        <v>10239</v>
      </c>
      <c r="B918" t="s">
        <v>40</v>
      </c>
      <c r="C918" t="s">
        <v>40</v>
      </c>
      <c r="D918" t="s">
        <v>10240</v>
      </c>
      <c r="E918" t="s">
        <v>10241</v>
      </c>
      <c r="F918" t="s">
        <v>10242</v>
      </c>
      <c r="G918" t="s">
        <v>10243</v>
      </c>
      <c r="H918" t="s">
        <v>40</v>
      </c>
      <c r="I918" t="s">
        <v>45</v>
      </c>
      <c r="J918" t="s">
        <v>40</v>
      </c>
      <c r="K918" t="s">
        <v>40</v>
      </c>
      <c r="L918" t="s">
        <v>40</v>
      </c>
      <c r="M918" t="s">
        <v>40</v>
      </c>
      <c r="N918" t="s">
        <v>7638</v>
      </c>
      <c r="O918" t="s">
        <v>40</v>
      </c>
      <c r="P918" t="s">
        <v>40</v>
      </c>
      <c r="Q918" t="s">
        <v>10244</v>
      </c>
      <c r="R918" t="s">
        <v>48</v>
      </c>
      <c r="S918" t="s">
        <v>40</v>
      </c>
      <c r="T918" t="s">
        <v>40</v>
      </c>
      <c r="U918" t="s">
        <v>40</v>
      </c>
      <c r="V918" t="s">
        <v>49</v>
      </c>
      <c r="W918" t="s">
        <v>50</v>
      </c>
      <c r="X918" t="s">
        <v>10197</v>
      </c>
      <c r="Y918" t="s">
        <v>10245</v>
      </c>
      <c r="Z918" t="s">
        <v>10239</v>
      </c>
      <c r="AA918" t="s">
        <v>53</v>
      </c>
      <c r="AB918" t="s">
        <v>54</v>
      </c>
      <c r="AC918" t="s">
        <v>10246</v>
      </c>
      <c r="AD918" t="s">
        <v>10247</v>
      </c>
      <c r="AE918" t="s">
        <v>10248</v>
      </c>
      <c r="AF918" t="s">
        <v>40</v>
      </c>
      <c r="AG918" t="s">
        <v>40</v>
      </c>
      <c r="AH918" t="s">
        <v>10246</v>
      </c>
      <c r="AI918" t="s">
        <v>40</v>
      </c>
      <c r="AJ918" t="s">
        <v>40</v>
      </c>
      <c r="AK918" t="s">
        <v>60</v>
      </c>
      <c r="AL918" t="s">
        <v>40</v>
      </c>
      <c r="AM918" t="s">
        <v>10249</v>
      </c>
      <c r="AQ918" t="str">
        <f t="shared" ca="1" si="56"/>
        <v>1A3662D5-E4E1-4FEA-909F-BC735B16E252</v>
      </c>
      <c r="AR918" t="str">
        <f t="shared" ca="1" si="57"/>
        <v>json_rows.append(json.loads('{"document_id": "1A3662D5-E4E1-4FEA-909F-BC735B16E252", "status":"available","url": "http://www.lidl.de/de/fragment/navigation-menu?f=3&amp;depth=5&amp;navigationNodeId=15837","name": "Lidl.de_promo_feb","url_type":"initial", "scraper_site_url_id": 917,</v>
      </c>
      <c r="AS918">
        <v>917</v>
      </c>
      <c r="AT918" t="str">
        <f t="shared" si="58"/>
        <v>"preparation_urls": [{"scraper_site_url_id": 917,"name": "Lidl.de_promo_feb", "url": "http://www.lidl.de/de/store-select?id=2098", "sort_index": 0, "url_settings": {"url_type": "preparation"}}], "url_settings": {"store_id": "2098", "default_fields": ["store_id"]}}'))</v>
      </c>
      <c r="AU918" t="str">
        <f t="shared" ca="1" si="59"/>
        <v>json_rows.append(json.loads('{"document_id": "1A3662D5-E4E1-4FEA-909F-BC735B16E252", "status":"available","url": "http://www.lidl.de/de/fragment/navigation-menu?f=3&amp;depth=5&amp;navigationNodeId=15837","name": "Lidl.de_promo_feb","url_type":"initial", "scraper_site_url_id": 917,"preparation_urls": [{"scraper_site_url_id": 917,"name": "Lidl.de_promo_feb", "url": "http://www.lidl.de/de/store-select?id=2098", "sort_index": 0, "url_settings": {"url_type": "preparation"}}], "url_settings": {"store_id": "2098", "default_fields": ["store_id"]}}'))</v>
      </c>
      <c r="AV918" t="s">
        <v>36787</v>
      </c>
    </row>
    <row r="919" spans="1:48" x14ac:dyDescent="0.25">
      <c r="A919" t="s">
        <v>10250</v>
      </c>
      <c r="B919" t="s">
        <v>40</v>
      </c>
      <c r="C919" t="s">
        <v>40</v>
      </c>
      <c r="D919" t="s">
        <v>10251</v>
      </c>
      <c r="E919" t="s">
        <v>10252</v>
      </c>
      <c r="F919" t="s">
        <v>10253</v>
      </c>
      <c r="G919" t="s">
        <v>10254</v>
      </c>
      <c r="H919" t="s">
        <v>40</v>
      </c>
      <c r="I919" t="s">
        <v>1251</v>
      </c>
      <c r="J919" t="s">
        <v>40</v>
      </c>
      <c r="K919" t="s">
        <v>40</v>
      </c>
      <c r="L919" t="s">
        <v>40</v>
      </c>
      <c r="M919" t="s">
        <v>40</v>
      </c>
      <c r="N919" t="s">
        <v>7638</v>
      </c>
      <c r="O919" t="s">
        <v>40</v>
      </c>
      <c r="P919" t="s">
        <v>40</v>
      </c>
      <c r="Q919" t="s">
        <v>10255</v>
      </c>
      <c r="R919" t="s">
        <v>48</v>
      </c>
      <c r="S919" t="s">
        <v>40</v>
      </c>
      <c r="T919" t="s">
        <v>40</v>
      </c>
      <c r="U919" t="s">
        <v>40</v>
      </c>
      <c r="V919" t="s">
        <v>49</v>
      </c>
      <c r="W919" t="s">
        <v>50</v>
      </c>
      <c r="X919" t="s">
        <v>9902</v>
      </c>
      <c r="Y919" t="s">
        <v>10256</v>
      </c>
      <c r="Z919" t="s">
        <v>10250</v>
      </c>
      <c r="AA919" t="s">
        <v>53</v>
      </c>
      <c r="AB919" t="s">
        <v>54</v>
      </c>
      <c r="AC919" t="s">
        <v>10257</v>
      </c>
      <c r="AD919" t="s">
        <v>10258</v>
      </c>
      <c r="AE919" t="s">
        <v>10259</v>
      </c>
      <c r="AF919" t="s">
        <v>40</v>
      </c>
      <c r="AG919" t="s">
        <v>40</v>
      </c>
      <c r="AH919" t="s">
        <v>10122</v>
      </c>
      <c r="AI919" t="s">
        <v>10260</v>
      </c>
      <c r="AJ919" t="s">
        <v>40</v>
      </c>
      <c r="AK919" t="s">
        <v>60</v>
      </c>
      <c r="AL919" t="s">
        <v>40</v>
      </c>
      <c r="AM919" t="s">
        <v>10261</v>
      </c>
      <c r="AQ919" t="str">
        <f t="shared" ca="1" si="56"/>
        <v>D7CCB466-51A4-4353-9E97-D112B2AA1138</v>
      </c>
      <c r="AR919" t="str">
        <f t="shared" ca="1" si="57"/>
        <v>json_rows.append(json.loads('{"document_id": "D7CCB466-51A4-4353-9E97-D112B2AA1138", "status":"available","url": "http://www.lidl.de/de/fragment/navigation-menu?f=3&amp;depth=5&amp;navigationNodeId=15837","name": "Lidl.de_promo_feb","url_type":"initial", "scraper_site_url_id": 918,</v>
      </c>
      <c r="AS919">
        <v>918</v>
      </c>
      <c r="AT919" t="str">
        <f t="shared" si="58"/>
        <v>"preparation_urls": [{"scraper_site_url_id": 918,"name": "Lidl.de_promo_feb", "url": "http://www.lidl.de/de/store-select?id=3051", "sort_index": 0, "url_settings": {"url_type": "preparation"}}], "url_settings": {"store_id": "3051", "default_fields": ["store_id"]}}'))</v>
      </c>
      <c r="AU919" t="str">
        <f t="shared" ca="1" si="59"/>
        <v>json_rows.append(json.loads('{"document_id": "D7CCB466-51A4-4353-9E97-D112B2AA1138", "status":"available","url": "http://www.lidl.de/de/fragment/navigation-menu?f=3&amp;depth=5&amp;navigationNodeId=15837","name": "Lidl.de_promo_feb","url_type":"initial", "scraper_site_url_id": 918,"preparation_urls": [{"scraper_site_url_id": 918,"name": "Lidl.de_promo_feb", "url": "http://www.lidl.de/de/store-select?id=3051", "sort_index": 0, "url_settings": {"url_type": "preparation"}}], "url_settings": {"store_id": "3051", "default_fields": ["store_id"]}}'))</v>
      </c>
      <c r="AV919" t="s">
        <v>36788</v>
      </c>
    </row>
    <row r="920" spans="1:48" x14ac:dyDescent="0.25">
      <c r="A920" t="s">
        <v>10262</v>
      </c>
      <c r="B920" t="s">
        <v>40</v>
      </c>
      <c r="C920" t="s">
        <v>40</v>
      </c>
      <c r="D920" t="s">
        <v>10263</v>
      </c>
      <c r="E920" t="s">
        <v>10264</v>
      </c>
      <c r="F920" t="s">
        <v>10265</v>
      </c>
      <c r="G920" t="s">
        <v>10266</v>
      </c>
      <c r="H920" t="s">
        <v>40</v>
      </c>
      <c r="I920" t="s">
        <v>1251</v>
      </c>
      <c r="J920" t="s">
        <v>40</v>
      </c>
      <c r="K920" t="s">
        <v>40</v>
      </c>
      <c r="L920" t="s">
        <v>40</v>
      </c>
      <c r="M920" t="s">
        <v>40</v>
      </c>
      <c r="N920" t="s">
        <v>7638</v>
      </c>
      <c r="O920" t="s">
        <v>40</v>
      </c>
      <c r="P920" t="s">
        <v>40</v>
      </c>
      <c r="Q920" t="s">
        <v>10267</v>
      </c>
      <c r="R920" t="s">
        <v>48</v>
      </c>
      <c r="S920" t="s">
        <v>40</v>
      </c>
      <c r="T920" t="s">
        <v>40</v>
      </c>
      <c r="U920" t="s">
        <v>40</v>
      </c>
      <c r="V920" t="s">
        <v>49</v>
      </c>
      <c r="W920" t="s">
        <v>50</v>
      </c>
      <c r="X920" t="s">
        <v>10197</v>
      </c>
      <c r="Y920" t="s">
        <v>10268</v>
      </c>
      <c r="Z920" t="s">
        <v>10262</v>
      </c>
      <c r="AA920" t="s">
        <v>53</v>
      </c>
      <c r="AB920" t="s">
        <v>54</v>
      </c>
      <c r="AC920" t="s">
        <v>10269</v>
      </c>
      <c r="AD920" t="s">
        <v>10270</v>
      </c>
      <c r="AE920" t="s">
        <v>10271</v>
      </c>
      <c r="AF920" t="s">
        <v>40</v>
      </c>
      <c r="AG920" t="s">
        <v>40</v>
      </c>
      <c r="AH920" t="s">
        <v>10269</v>
      </c>
      <c r="AI920" t="s">
        <v>40</v>
      </c>
      <c r="AJ920" t="s">
        <v>40</v>
      </c>
      <c r="AK920" t="s">
        <v>60</v>
      </c>
      <c r="AL920" t="s">
        <v>40</v>
      </c>
      <c r="AM920" t="s">
        <v>10272</v>
      </c>
      <c r="AQ920" t="str">
        <f t="shared" ca="1" si="56"/>
        <v>6411D28C-5339-486D-A83C-09010524BCD2</v>
      </c>
      <c r="AR920" t="str">
        <f t="shared" ca="1" si="57"/>
        <v>json_rows.append(json.loads('{"document_id": "6411D28C-5339-486D-A83C-09010524BCD2", "status":"available","url": "http://www.lidl.de/de/fragment/navigation-menu?f=3&amp;depth=5&amp;navigationNodeId=15837","name": "Lidl.de_promo_feb","url_type":"initial", "scraper_site_url_id": 919,</v>
      </c>
      <c r="AS920">
        <v>919</v>
      </c>
      <c r="AT920" t="str">
        <f t="shared" si="58"/>
        <v>"preparation_urls": [{"scraper_site_url_id": 919,"name": "Lidl.de_promo_feb", "url": "http://www.lidl.de/de/store-select?id=3473", "sort_index": 0, "url_settings": {"url_type": "preparation"}}], "url_settings": {"store_id": "3473", "default_fields": ["store_id"]}}'))</v>
      </c>
      <c r="AU920" t="str">
        <f t="shared" ca="1" si="59"/>
        <v>json_rows.append(json.loads('{"document_id": "6411D28C-5339-486D-A83C-09010524BCD2", "status":"available","url": "http://www.lidl.de/de/fragment/navigation-menu?f=3&amp;depth=5&amp;navigationNodeId=15837","name": "Lidl.de_promo_feb","url_type":"initial", "scraper_site_url_id": 919,"preparation_urls": [{"scraper_site_url_id": 919,"name": "Lidl.de_promo_feb", "url": "http://www.lidl.de/de/store-select?id=3473", "sort_index": 0, "url_settings": {"url_type": "preparation"}}], "url_settings": {"store_id": "3473", "default_fields": ["store_id"]}}'))</v>
      </c>
      <c r="AV920" t="s">
        <v>36789</v>
      </c>
    </row>
    <row r="921" spans="1:48" x14ac:dyDescent="0.25">
      <c r="A921" t="s">
        <v>10273</v>
      </c>
      <c r="B921" t="s">
        <v>40</v>
      </c>
      <c r="C921" t="s">
        <v>40</v>
      </c>
      <c r="D921" t="s">
        <v>10274</v>
      </c>
      <c r="E921" t="s">
        <v>10275</v>
      </c>
      <c r="F921" t="s">
        <v>10276</v>
      </c>
      <c r="G921" t="s">
        <v>10277</v>
      </c>
      <c r="H921" t="s">
        <v>40</v>
      </c>
      <c r="I921" t="s">
        <v>1251</v>
      </c>
      <c r="J921" t="s">
        <v>40</v>
      </c>
      <c r="K921" t="s">
        <v>40</v>
      </c>
      <c r="L921" t="s">
        <v>40</v>
      </c>
      <c r="M921" t="s">
        <v>40</v>
      </c>
      <c r="N921" t="s">
        <v>7638</v>
      </c>
      <c r="O921" t="s">
        <v>40</v>
      </c>
      <c r="P921" t="s">
        <v>40</v>
      </c>
      <c r="Q921" t="s">
        <v>10278</v>
      </c>
      <c r="R921" t="s">
        <v>48</v>
      </c>
      <c r="S921" t="s">
        <v>40</v>
      </c>
      <c r="T921" t="s">
        <v>40</v>
      </c>
      <c r="U921" t="s">
        <v>40</v>
      </c>
      <c r="V921" t="s">
        <v>49</v>
      </c>
      <c r="W921" t="s">
        <v>50</v>
      </c>
      <c r="X921" t="s">
        <v>10197</v>
      </c>
      <c r="Y921" t="s">
        <v>10279</v>
      </c>
      <c r="Z921" t="s">
        <v>10273</v>
      </c>
      <c r="AA921" t="s">
        <v>53</v>
      </c>
      <c r="AB921" t="s">
        <v>54</v>
      </c>
      <c r="AC921" t="s">
        <v>10280</v>
      </c>
      <c r="AD921" t="s">
        <v>10281</v>
      </c>
      <c r="AE921" t="s">
        <v>10282</v>
      </c>
      <c r="AF921" t="s">
        <v>40</v>
      </c>
      <c r="AG921" t="s">
        <v>40</v>
      </c>
      <c r="AH921" t="s">
        <v>10280</v>
      </c>
      <c r="AI921" t="s">
        <v>40</v>
      </c>
      <c r="AJ921" t="s">
        <v>40</v>
      </c>
      <c r="AK921" t="s">
        <v>60</v>
      </c>
      <c r="AL921" t="s">
        <v>40</v>
      </c>
      <c r="AM921" t="s">
        <v>10283</v>
      </c>
      <c r="AQ921" t="str">
        <f t="shared" ca="1" si="56"/>
        <v>EAA4829C-CCE5-4B28-B94D-71008DB2DD61</v>
      </c>
      <c r="AR921" t="str">
        <f t="shared" ca="1" si="57"/>
        <v>json_rows.append(json.loads('{"document_id": "EAA4829C-CCE5-4B28-B94D-71008DB2DD61", "status":"available","url": "http://www.lidl.de/de/fragment/navigation-menu?f=3&amp;depth=5&amp;navigationNodeId=15837","name": "Lidl.de_promo_feb","url_type":"initial", "scraper_site_url_id": 920,</v>
      </c>
      <c r="AS921">
        <v>920</v>
      </c>
      <c r="AT921" t="str">
        <f t="shared" si="58"/>
        <v>"preparation_urls": [{"scraper_site_url_id": 920,"name": "Lidl.de_promo_feb", "url": "http://www.lidl.de/de/store-select?id=2026", "sort_index": 0, "url_settings": {"url_type": "preparation"}}], "url_settings": {"store_id": "2026", "default_fields": ["store_id"]}}'))</v>
      </c>
      <c r="AU921" t="str">
        <f t="shared" ca="1" si="59"/>
        <v>json_rows.append(json.loads('{"document_id": "EAA4829C-CCE5-4B28-B94D-71008DB2DD61", "status":"available","url": "http://www.lidl.de/de/fragment/navigation-menu?f=3&amp;depth=5&amp;navigationNodeId=15837","name": "Lidl.de_promo_feb","url_type":"initial", "scraper_site_url_id": 920,"preparation_urls": [{"scraper_site_url_id": 920,"name": "Lidl.de_promo_feb", "url": "http://www.lidl.de/de/store-select?id=2026", "sort_index": 0, "url_settings": {"url_type": "preparation"}}], "url_settings": {"store_id": "2026", "default_fields": ["store_id"]}}'))</v>
      </c>
      <c r="AV921" t="s">
        <v>36790</v>
      </c>
    </row>
    <row r="922" spans="1:48" x14ac:dyDescent="0.25">
      <c r="A922" t="s">
        <v>10284</v>
      </c>
      <c r="B922" t="s">
        <v>40</v>
      </c>
      <c r="C922" t="s">
        <v>40</v>
      </c>
      <c r="D922" t="s">
        <v>10285</v>
      </c>
      <c r="E922" t="s">
        <v>10286</v>
      </c>
      <c r="F922" t="s">
        <v>10287</v>
      </c>
      <c r="G922" t="s">
        <v>10288</v>
      </c>
      <c r="H922" t="s">
        <v>40</v>
      </c>
      <c r="I922" t="s">
        <v>45</v>
      </c>
      <c r="J922" t="s">
        <v>40</v>
      </c>
      <c r="K922" t="s">
        <v>40</v>
      </c>
      <c r="L922" t="s">
        <v>40</v>
      </c>
      <c r="M922" t="s">
        <v>40</v>
      </c>
      <c r="N922" t="s">
        <v>7638</v>
      </c>
      <c r="O922" t="s">
        <v>40</v>
      </c>
      <c r="P922" t="s">
        <v>40</v>
      </c>
      <c r="Q922" t="s">
        <v>10289</v>
      </c>
      <c r="R922" t="s">
        <v>48</v>
      </c>
      <c r="S922" t="s">
        <v>40</v>
      </c>
      <c r="T922" t="s">
        <v>40</v>
      </c>
      <c r="U922" t="s">
        <v>40</v>
      </c>
      <c r="V922" t="s">
        <v>49</v>
      </c>
      <c r="W922" t="s">
        <v>50</v>
      </c>
      <c r="X922" t="s">
        <v>10290</v>
      </c>
      <c r="Y922" t="s">
        <v>10291</v>
      </c>
      <c r="Z922" t="s">
        <v>10284</v>
      </c>
      <c r="AA922" t="s">
        <v>53</v>
      </c>
      <c r="AB922" t="s">
        <v>54</v>
      </c>
      <c r="AC922" t="s">
        <v>10292</v>
      </c>
      <c r="AD922" t="s">
        <v>10293</v>
      </c>
      <c r="AE922" t="s">
        <v>10294</v>
      </c>
      <c r="AF922" t="s">
        <v>40</v>
      </c>
      <c r="AG922" t="s">
        <v>40</v>
      </c>
      <c r="AH922" t="s">
        <v>10292</v>
      </c>
      <c r="AI922" t="s">
        <v>40</v>
      </c>
      <c r="AJ922" t="s">
        <v>40</v>
      </c>
      <c r="AK922" t="s">
        <v>60</v>
      </c>
      <c r="AL922" t="s">
        <v>40</v>
      </c>
      <c r="AM922" t="s">
        <v>10295</v>
      </c>
      <c r="AQ922" t="str">
        <f t="shared" ca="1" si="56"/>
        <v>020DE0D0-42AD-4349-ADFE-EC147DB70772</v>
      </c>
      <c r="AR922" t="str">
        <f t="shared" ca="1" si="57"/>
        <v>json_rows.append(json.loads('{"document_id": "020DE0D0-42AD-4349-ADFE-EC147DB70772", "status":"available","url": "http://www.lidl.de/de/fragment/navigation-menu?f=3&amp;depth=5&amp;navigationNodeId=15837","name": "Lidl.de_promo_feb","url_type":"initial", "scraper_site_url_id": 921,</v>
      </c>
      <c r="AS922">
        <v>921</v>
      </c>
      <c r="AT922" t="str">
        <f t="shared" si="58"/>
        <v>"preparation_urls": [{"scraper_site_url_id": 921,"name": "Lidl.de_promo_feb", "url": "http://www.lidl.de/de/store-select?id=1978", "sort_index": 0, "url_settings": {"url_type": "preparation"}}], "url_settings": {"store_id": "1978", "default_fields": ["store_id"]}}'))</v>
      </c>
      <c r="AU922" t="str">
        <f t="shared" ca="1" si="59"/>
        <v>json_rows.append(json.loads('{"document_id": "020DE0D0-42AD-4349-ADFE-EC147DB70772", "status":"available","url": "http://www.lidl.de/de/fragment/navigation-menu?f=3&amp;depth=5&amp;navigationNodeId=15837","name": "Lidl.de_promo_feb","url_type":"initial", "scraper_site_url_id": 921,"preparation_urls": [{"scraper_site_url_id": 921,"name": "Lidl.de_promo_feb", "url": "http://www.lidl.de/de/store-select?id=1978", "sort_index": 0, "url_settings": {"url_type": "preparation"}}], "url_settings": {"store_id": "1978", "default_fields": ["store_id"]}}'))</v>
      </c>
      <c r="AV922" t="s">
        <v>36791</v>
      </c>
    </row>
    <row r="923" spans="1:48" x14ac:dyDescent="0.25">
      <c r="A923" t="s">
        <v>10296</v>
      </c>
      <c r="B923" t="s">
        <v>40</v>
      </c>
      <c r="C923" t="s">
        <v>40</v>
      </c>
      <c r="D923" t="s">
        <v>10297</v>
      </c>
      <c r="E923" t="s">
        <v>10298</v>
      </c>
      <c r="F923" t="s">
        <v>10299</v>
      </c>
      <c r="G923" t="s">
        <v>10300</v>
      </c>
      <c r="H923" t="s">
        <v>40</v>
      </c>
      <c r="I923" t="s">
        <v>45</v>
      </c>
      <c r="J923" t="s">
        <v>40</v>
      </c>
      <c r="K923" t="s">
        <v>40</v>
      </c>
      <c r="L923" t="s">
        <v>40</v>
      </c>
      <c r="M923" t="s">
        <v>40</v>
      </c>
      <c r="N923" t="s">
        <v>7638</v>
      </c>
      <c r="O923" t="s">
        <v>40</v>
      </c>
      <c r="P923" t="s">
        <v>40</v>
      </c>
      <c r="Q923" t="s">
        <v>10301</v>
      </c>
      <c r="R923" t="s">
        <v>48</v>
      </c>
      <c r="S923" t="s">
        <v>40</v>
      </c>
      <c r="T923" t="s">
        <v>40</v>
      </c>
      <c r="U923" t="s">
        <v>40</v>
      </c>
      <c r="V923" t="s">
        <v>49</v>
      </c>
      <c r="W923" t="s">
        <v>50</v>
      </c>
      <c r="X923" t="s">
        <v>9699</v>
      </c>
      <c r="Y923" t="s">
        <v>10302</v>
      </c>
      <c r="Z923" t="s">
        <v>10296</v>
      </c>
      <c r="AA923" t="s">
        <v>53</v>
      </c>
      <c r="AB923" t="s">
        <v>54</v>
      </c>
      <c r="AC923" t="s">
        <v>10303</v>
      </c>
      <c r="AD923" t="s">
        <v>10304</v>
      </c>
      <c r="AE923" t="s">
        <v>10305</v>
      </c>
      <c r="AF923" t="s">
        <v>40</v>
      </c>
      <c r="AG923" t="s">
        <v>40</v>
      </c>
      <c r="AH923" t="s">
        <v>10303</v>
      </c>
      <c r="AI923" t="s">
        <v>40</v>
      </c>
      <c r="AJ923" t="s">
        <v>40</v>
      </c>
      <c r="AK923" t="s">
        <v>60</v>
      </c>
      <c r="AL923" t="s">
        <v>40</v>
      </c>
      <c r="AM923" t="s">
        <v>10306</v>
      </c>
      <c r="AQ923" t="str">
        <f t="shared" ca="1" si="56"/>
        <v>F848910F-AA35-4636-BE68-0D805185EB2E</v>
      </c>
      <c r="AR923" t="str">
        <f t="shared" ca="1" si="57"/>
        <v>json_rows.append(json.loads('{"document_id": "F848910F-AA35-4636-BE68-0D805185EB2E", "status":"available","url": "http://www.lidl.de/de/fragment/navigation-menu?f=3&amp;depth=5&amp;navigationNodeId=15837","name": "Lidl.de_promo_feb","url_type":"initial", "scraper_site_url_id": 922,</v>
      </c>
      <c r="AS923">
        <v>922</v>
      </c>
      <c r="AT923" t="str">
        <f t="shared" si="58"/>
        <v>"preparation_urls": [{"scraper_site_url_id": 922,"name": "Lidl.de_promo_feb", "url": "http://www.lidl.de/de/store-select?id=7363", "sort_index": 0, "url_settings": {"url_type": "preparation"}}], "url_settings": {"store_id": "7363", "default_fields": ["store_id"]}}'))</v>
      </c>
      <c r="AU923" t="str">
        <f t="shared" ca="1" si="59"/>
        <v>json_rows.append(json.loads('{"document_id": "F848910F-AA35-4636-BE68-0D805185EB2E", "status":"available","url": "http://www.lidl.de/de/fragment/navigation-menu?f=3&amp;depth=5&amp;navigationNodeId=15837","name": "Lidl.de_promo_feb","url_type":"initial", "scraper_site_url_id": 922,"preparation_urls": [{"scraper_site_url_id": 922,"name": "Lidl.de_promo_feb", "url": "http://www.lidl.de/de/store-select?id=7363", "sort_index": 0, "url_settings": {"url_type": "preparation"}}], "url_settings": {"store_id": "7363", "default_fields": ["store_id"]}}'))</v>
      </c>
      <c r="AV923" t="s">
        <v>36792</v>
      </c>
    </row>
    <row r="924" spans="1:48" x14ac:dyDescent="0.25">
      <c r="A924" t="s">
        <v>10307</v>
      </c>
      <c r="B924" t="s">
        <v>40</v>
      </c>
      <c r="C924" t="s">
        <v>40</v>
      </c>
      <c r="D924" t="s">
        <v>10308</v>
      </c>
      <c r="E924" t="s">
        <v>10309</v>
      </c>
      <c r="F924" t="s">
        <v>10310</v>
      </c>
      <c r="G924" t="s">
        <v>10300</v>
      </c>
      <c r="H924" t="s">
        <v>40</v>
      </c>
      <c r="I924" t="s">
        <v>45</v>
      </c>
      <c r="J924" t="s">
        <v>40</v>
      </c>
      <c r="K924" t="s">
        <v>40</v>
      </c>
      <c r="L924" t="s">
        <v>40</v>
      </c>
      <c r="M924" t="s">
        <v>40</v>
      </c>
      <c r="N924" t="s">
        <v>7638</v>
      </c>
      <c r="O924" t="s">
        <v>40</v>
      </c>
      <c r="P924" t="s">
        <v>40</v>
      </c>
      <c r="Q924" t="s">
        <v>10311</v>
      </c>
      <c r="R924" t="s">
        <v>48</v>
      </c>
      <c r="S924" t="s">
        <v>40</v>
      </c>
      <c r="T924" t="s">
        <v>40</v>
      </c>
      <c r="U924" t="s">
        <v>40</v>
      </c>
      <c r="V924" t="s">
        <v>49</v>
      </c>
      <c r="W924" t="s">
        <v>50</v>
      </c>
      <c r="X924" t="s">
        <v>9699</v>
      </c>
      <c r="Y924" t="s">
        <v>10312</v>
      </c>
      <c r="Z924" t="s">
        <v>10307</v>
      </c>
      <c r="AA924" t="s">
        <v>53</v>
      </c>
      <c r="AB924" t="s">
        <v>54</v>
      </c>
      <c r="AC924" t="s">
        <v>10303</v>
      </c>
      <c r="AD924" t="s">
        <v>10313</v>
      </c>
      <c r="AE924" t="s">
        <v>10314</v>
      </c>
      <c r="AF924" t="s">
        <v>40</v>
      </c>
      <c r="AG924" t="s">
        <v>40</v>
      </c>
      <c r="AH924" t="s">
        <v>10303</v>
      </c>
      <c r="AI924" t="s">
        <v>40</v>
      </c>
      <c r="AJ924" t="s">
        <v>40</v>
      </c>
      <c r="AK924" t="s">
        <v>60</v>
      </c>
      <c r="AL924" t="s">
        <v>40</v>
      </c>
      <c r="AM924" t="s">
        <v>10306</v>
      </c>
      <c r="AQ924" t="str">
        <f t="shared" ca="1" si="56"/>
        <v>B86A652A-86D9-4067-8F96-361A415F6CE3</v>
      </c>
      <c r="AR924" t="str">
        <f t="shared" ca="1" si="57"/>
        <v>json_rows.append(json.loads('{"document_id": "B86A652A-86D9-4067-8F96-361A415F6CE3", "status":"available","url": "http://www.lidl.de/de/fragment/navigation-menu?f=3&amp;depth=5&amp;navigationNodeId=15837","name": "Lidl.de_promo_feb","url_type":"initial", "scraper_site_url_id": 923,</v>
      </c>
      <c r="AS924">
        <v>923</v>
      </c>
      <c r="AT924" t="str">
        <f t="shared" si="58"/>
        <v>"preparation_urls": [{"scraper_site_url_id": 923,"name": "Lidl.de_promo_feb", "url": "http://www.lidl.de/de/store-select?id=3542", "sort_index": 0, "url_settings": {"url_type": "preparation"}}], "url_settings": {"store_id": "3542", "default_fields": ["store_id"]}}'))</v>
      </c>
      <c r="AU924" t="str">
        <f t="shared" ca="1" si="59"/>
        <v>json_rows.append(json.loads('{"document_id": "B86A652A-86D9-4067-8F96-361A415F6CE3", "status":"available","url": "http://www.lidl.de/de/fragment/navigation-menu?f=3&amp;depth=5&amp;navigationNodeId=15837","name": "Lidl.de_promo_feb","url_type":"initial", "scraper_site_url_id": 923,"preparation_urls": [{"scraper_site_url_id": 923,"name": "Lidl.de_promo_feb", "url": "http://www.lidl.de/de/store-select?id=3542", "sort_index": 0, "url_settings": {"url_type": "preparation"}}], "url_settings": {"store_id": "3542", "default_fields": ["store_id"]}}'))</v>
      </c>
      <c r="AV924" t="s">
        <v>36793</v>
      </c>
    </row>
    <row r="925" spans="1:48" x14ac:dyDescent="0.25">
      <c r="A925" t="s">
        <v>10315</v>
      </c>
      <c r="B925" t="s">
        <v>40</v>
      </c>
      <c r="C925" t="s">
        <v>40</v>
      </c>
      <c r="D925" t="s">
        <v>10316</v>
      </c>
      <c r="E925" t="s">
        <v>10317</v>
      </c>
      <c r="F925" t="s">
        <v>10318</v>
      </c>
      <c r="G925" t="s">
        <v>10319</v>
      </c>
      <c r="H925" t="s">
        <v>40</v>
      </c>
      <c r="I925" t="s">
        <v>45</v>
      </c>
      <c r="J925" t="s">
        <v>40</v>
      </c>
      <c r="K925" t="s">
        <v>40</v>
      </c>
      <c r="L925" t="s">
        <v>40</v>
      </c>
      <c r="M925" t="s">
        <v>40</v>
      </c>
      <c r="N925" t="s">
        <v>7638</v>
      </c>
      <c r="O925" t="s">
        <v>40</v>
      </c>
      <c r="P925" t="s">
        <v>40</v>
      </c>
      <c r="Q925" t="s">
        <v>10320</v>
      </c>
      <c r="R925" t="s">
        <v>48</v>
      </c>
      <c r="S925" t="s">
        <v>40</v>
      </c>
      <c r="T925" t="s">
        <v>40</v>
      </c>
      <c r="U925" t="s">
        <v>40</v>
      </c>
      <c r="V925" t="s">
        <v>49</v>
      </c>
      <c r="W925" t="s">
        <v>50</v>
      </c>
      <c r="X925" t="s">
        <v>9710</v>
      </c>
      <c r="Y925" t="s">
        <v>10321</v>
      </c>
      <c r="Z925" t="s">
        <v>10315</v>
      </c>
      <c r="AA925" t="s">
        <v>53</v>
      </c>
      <c r="AB925" t="s">
        <v>54</v>
      </c>
      <c r="AC925" t="s">
        <v>10322</v>
      </c>
      <c r="AD925" t="s">
        <v>10323</v>
      </c>
      <c r="AE925" t="s">
        <v>10324</v>
      </c>
      <c r="AF925" t="s">
        <v>40</v>
      </c>
      <c r="AG925" t="s">
        <v>40</v>
      </c>
      <c r="AH925" t="s">
        <v>10322</v>
      </c>
      <c r="AI925" t="s">
        <v>40</v>
      </c>
      <c r="AJ925" t="s">
        <v>40</v>
      </c>
      <c r="AK925" t="s">
        <v>60</v>
      </c>
      <c r="AL925" t="s">
        <v>40</v>
      </c>
      <c r="AM925" t="s">
        <v>10325</v>
      </c>
      <c r="AQ925" t="str">
        <f t="shared" ca="1" si="56"/>
        <v>31EC3952-2B9F-4CB0-8342-3E6AE9F9C7AE</v>
      </c>
      <c r="AR925" t="str">
        <f t="shared" ca="1" si="57"/>
        <v>json_rows.append(json.loads('{"document_id": "31EC3952-2B9F-4CB0-8342-3E6AE9F9C7AE", "status":"available","url": "http://www.lidl.de/de/fragment/navigation-menu?f=3&amp;depth=5&amp;navigationNodeId=15837","name": "Lidl.de_promo_feb","url_type":"initial", "scraper_site_url_id": 924,</v>
      </c>
      <c r="AS925">
        <v>924</v>
      </c>
      <c r="AT925" t="str">
        <f t="shared" si="58"/>
        <v>"preparation_urls": [{"scraper_site_url_id": 924,"name": "Lidl.de_promo_feb", "url": "http://www.lidl.de/de/store-select?id=3014", "sort_index": 0, "url_settings": {"url_type": "preparation"}}], "url_settings": {"store_id": "3014", "default_fields": ["store_id"]}}'))</v>
      </c>
      <c r="AU925" t="str">
        <f t="shared" ca="1" si="59"/>
        <v>json_rows.append(json.loads('{"document_id": "31EC3952-2B9F-4CB0-8342-3E6AE9F9C7AE", "status":"available","url": "http://www.lidl.de/de/fragment/navigation-menu?f=3&amp;depth=5&amp;navigationNodeId=15837","name": "Lidl.de_promo_feb","url_type":"initial", "scraper_site_url_id": 924,"preparation_urls": [{"scraper_site_url_id": 924,"name": "Lidl.de_promo_feb", "url": "http://www.lidl.de/de/store-select?id=3014", "sort_index": 0, "url_settings": {"url_type": "preparation"}}], "url_settings": {"store_id": "3014", "default_fields": ["store_id"]}}'))</v>
      </c>
      <c r="AV925" t="s">
        <v>36794</v>
      </c>
    </row>
    <row r="926" spans="1:48" x14ac:dyDescent="0.25">
      <c r="A926" t="s">
        <v>10326</v>
      </c>
      <c r="B926" t="s">
        <v>40</v>
      </c>
      <c r="C926" t="s">
        <v>40</v>
      </c>
      <c r="D926" t="s">
        <v>10327</v>
      </c>
      <c r="E926" t="s">
        <v>10328</v>
      </c>
      <c r="F926" t="s">
        <v>10329</v>
      </c>
      <c r="G926" t="s">
        <v>10330</v>
      </c>
      <c r="H926" t="s">
        <v>40</v>
      </c>
      <c r="I926" t="s">
        <v>45</v>
      </c>
      <c r="J926" t="s">
        <v>40</v>
      </c>
      <c r="K926" t="s">
        <v>40</v>
      </c>
      <c r="L926" t="s">
        <v>40</v>
      </c>
      <c r="M926" t="s">
        <v>40</v>
      </c>
      <c r="N926" t="s">
        <v>7638</v>
      </c>
      <c r="O926" t="s">
        <v>40</v>
      </c>
      <c r="P926" t="s">
        <v>40</v>
      </c>
      <c r="Q926" t="s">
        <v>10331</v>
      </c>
      <c r="R926" t="s">
        <v>48</v>
      </c>
      <c r="S926" t="s">
        <v>40</v>
      </c>
      <c r="T926" t="s">
        <v>40</v>
      </c>
      <c r="U926" t="s">
        <v>40</v>
      </c>
      <c r="V926" t="s">
        <v>49</v>
      </c>
      <c r="W926" t="s">
        <v>50</v>
      </c>
      <c r="X926" t="s">
        <v>9710</v>
      </c>
      <c r="Y926" t="s">
        <v>10332</v>
      </c>
      <c r="Z926" t="s">
        <v>10326</v>
      </c>
      <c r="AA926" t="s">
        <v>53</v>
      </c>
      <c r="AB926" t="s">
        <v>54</v>
      </c>
      <c r="AC926" t="s">
        <v>10333</v>
      </c>
      <c r="AD926" t="s">
        <v>10334</v>
      </c>
      <c r="AE926" t="s">
        <v>10335</v>
      </c>
      <c r="AF926" t="s">
        <v>40</v>
      </c>
      <c r="AG926" t="s">
        <v>40</v>
      </c>
      <c r="AH926" t="s">
        <v>10333</v>
      </c>
      <c r="AI926" t="s">
        <v>40</v>
      </c>
      <c r="AJ926" t="s">
        <v>40</v>
      </c>
      <c r="AK926" t="s">
        <v>60</v>
      </c>
      <c r="AL926" t="s">
        <v>40</v>
      </c>
      <c r="AM926" t="s">
        <v>10336</v>
      </c>
      <c r="AQ926" t="str">
        <f t="shared" ca="1" si="56"/>
        <v>717B2701-4CC0-460F-A486-20B697B6DA78</v>
      </c>
      <c r="AR926" t="str">
        <f t="shared" ca="1" si="57"/>
        <v>json_rows.append(json.loads('{"document_id": "717B2701-4CC0-460F-A486-20B697B6DA78", "status":"available","url": "http://www.lidl.de/de/fragment/navigation-menu?f=3&amp;depth=5&amp;navigationNodeId=15837","name": "Lidl.de_promo_feb","url_type":"initial", "scraper_site_url_id": 925,</v>
      </c>
      <c r="AS926">
        <v>925</v>
      </c>
      <c r="AT926" t="str">
        <f t="shared" si="58"/>
        <v>"preparation_urls": [{"scraper_site_url_id": 925,"name": "Lidl.de_promo_feb", "url": "http://www.lidl.de/de/store-select?id=7367", "sort_index": 0, "url_settings": {"url_type": "preparation"}}], "url_settings": {"store_id": "7367", "default_fields": ["store_id"]}}'))</v>
      </c>
      <c r="AU926" t="str">
        <f t="shared" ca="1" si="59"/>
        <v>json_rows.append(json.loads('{"document_id": "717B2701-4CC0-460F-A486-20B697B6DA78", "status":"available","url": "http://www.lidl.de/de/fragment/navigation-menu?f=3&amp;depth=5&amp;navigationNodeId=15837","name": "Lidl.de_promo_feb","url_type":"initial", "scraper_site_url_id": 925,"preparation_urls": [{"scraper_site_url_id": 925,"name": "Lidl.de_promo_feb", "url": "http://www.lidl.de/de/store-select?id=7367", "sort_index": 0, "url_settings": {"url_type": "preparation"}}], "url_settings": {"store_id": "7367", "default_fields": ["store_id"]}}'))</v>
      </c>
      <c r="AV926" t="s">
        <v>36795</v>
      </c>
    </row>
    <row r="927" spans="1:48" x14ac:dyDescent="0.25">
      <c r="A927" t="s">
        <v>10337</v>
      </c>
      <c r="B927" t="s">
        <v>40</v>
      </c>
      <c r="C927" t="s">
        <v>40</v>
      </c>
      <c r="D927" t="s">
        <v>10338</v>
      </c>
      <c r="E927" t="s">
        <v>10339</v>
      </c>
      <c r="F927" t="s">
        <v>10340</v>
      </c>
      <c r="G927" t="s">
        <v>10341</v>
      </c>
      <c r="H927" t="s">
        <v>40</v>
      </c>
      <c r="I927" t="s">
        <v>45</v>
      </c>
      <c r="J927" t="s">
        <v>40</v>
      </c>
      <c r="K927" t="s">
        <v>40</v>
      </c>
      <c r="L927" t="s">
        <v>40</v>
      </c>
      <c r="M927" t="s">
        <v>40</v>
      </c>
      <c r="N927" t="s">
        <v>7638</v>
      </c>
      <c r="O927" t="s">
        <v>40</v>
      </c>
      <c r="P927" t="s">
        <v>40</v>
      </c>
      <c r="Q927" t="s">
        <v>10342</v>
      </c>
      <c r="R927" t="s">
        <v>48</v>
      </c>
      <c r="S927" t="s">
        <v>40</v>
      </c>
      <c r="T927" t="s">
        <v>40</v>
      </c>
      <c r="U927" t="s">
        <v>40</v>
      </c>
      <c r="V927" t="s">
        <v>49</v>
      </c>
      <c r="W927" t="s">
        <v>50</v>
      </c>
      <c r="X927" t="s">
        <v>9710</v>
      </c>
      <c r="Y927" t="s">
        <v>10343</v>
      </c>
      <c r="Z927" t="s">
        <v>10337</v>
      </c>
      <c r="AA927" t="s">
        <v>53</v>
      </c>
      <c r="AB927" t="s">
        <v>54</v>
      </c>
      <c r="AC927" t="s">
        <v>10344</v>
      </c>
      <c r="AD927" t="s">
        <v>10345</v>
      </c>
      <c r="AE927" t="s">
        <v>10346</v>
      </c>
      <c r="AF927" t="s">
        <v>40</v>
      </c>
      <c r="AG927" t="s">
        <v>40</v>
      </c>
      <c r="AH927" t="s">
        <v>10344</v>
      </c>
      <c r="AI927" t="s">
        <v>40</v>
      </c>
      <c r="AJ927" t="s">
        <v>40</v>
      </c>
      <c r="AK927" t="s">
        <v>60</v>
      </c>
      <c r="AL927" t="s">
        <v>40</v>
      </c>
      <c r="AM927" t="s">
        <v>10347</v>
      </c>
      <c r="AQ927" t="str">
        <f t="shared" ca="1" si="56"/>
        <v>42C3C24E-E344-42B9-AE45-61DBB0DB0F4E</v>
      </c>
      <c r="AR927" t="str">
        <f t="shared" ca="1" si="57"/>
        <v>json_rows.append(json.loads('{"document_id": "42C3C24E-E344-42B9-AE45-61DBB0DB0F4E", "status":"available","url": "http://www.lidl.de/de/fragment/navigation-menu?f=3&amp;depth=5&amp;navigationNodeId=15837","name": "Lidl.de_promo_feb","url_type":"initial", "scraper_site_url_id": 926,</v>
      </c>
      <c r="AS927">
        <v>926</v>
      </c>
      <c r="AT927" t="str">
        <f t="shared" si="58"/>
        <v>"preparation_urls": [{"scraper_site_url_id": 926,"name": "Lidl.de_promo_feb", "url": "http://www.lidl.de/de/store-select?id=7370", "sort_index": 0, "url_settings": {"url_type": "preparation"}}], "url_settings": {"store_id": "7370", "default_fields": ["store_id"]}}'))</v>
      </c>
      <c r="AU927" t="str">
        <f t="shared" ca="1" si="59"/>
        <v>json_rows.append(json.loads('{"document_id": "42C3C24E-E344-42B9-AE45-61DBB0DB0F4E", "status":"available","url": "http://www.lidl.de/de/fragment/navigation-menu?f=3&amp;depth=5&amp;navigationNodeId=15837","name": "Lidl.de_promo_feb","url_type":"initial", "scraper_site_url_id": 926,"preparation_urls": [{"scraper_site_url_id": 926,"name": "Lidl.de_promo_feb", "url": "http://www.lidl.de/de/store-select?id=7370", "sort_index": 0, "url_settings": {"url_type": "preparation"}}], "url_settings": {"store_id": "7370", "default_fields": ["store_id"]}}'))</v>
      </c>
      <c r="AV927" t="s">
        <v>36796</v>
      </c>
    </row>
    <row r="928" spans="1:48" x14ac:dyDescent="0.25">
      <c r="A928" t="s">
        <v>10348</v>
      </c>
      <c r="B928" t="s">
        <v>40</v>
      </c>
      <c r="C928" t="s">
        <v>40</v>
      </c>
      <c r="D928" t="s">
        <v>10349</v>
      </c>
      <c r="E928" t="s">
        <v>10350</v>
      </c>
      <c r="F928" t="s">
        <v>10351</v>
      </c>
      <c r="G928" t="s">
        <v>10341</v>
      </c>
      <c r="H928" t="s">
        <v>40</v>
      </c>
      <c r="I928" t="s">
        <v>45</v>
      </c>
      <c r="J928" t="s">
        <v>40</v>
      </c>
      <c r="K928" t="s">
        <v>40</v>
      </c>
      <c r="L928" t="s">
        <v>40</v>
      </c>
      <c r="M928" t="s">
        <v>40</v>
      </c>
      <c r="N928" t="s">
        <v>7638</v>
      </c>
      <c r="O928" t="s">
        <v>40</v>
      </c>
      <c r="P928" t="s">
        <v>40</v>
      </c>
      <c r="Q928" t="s">
        <v>10352</v>
      </c>
      <c r="R928" t="s">
        <v>48</v>
      </c>
      <c r="S928" t="s">
        <v>40</v>
      </c>
      <c r="T928" t="s">
        <v>40</v>
      </c>
      <c r="U928" t="s">
        <v>40</v>
      </c>
      <c r="V928" t="s">
        <v>49</v>
      </c>
      <c r="W928" t="s">
        <v>50</v>
      </c>
      <c r="X928" t="s">
        <v>9710</v>
      </c>
      <c r="Y928" t="s">
        <v>10353</v>
      </c>
      <c r="Z928" t="s">
        <v>10348</v>
      </c>
      <c r="AA928" t="s">
        <v>53</v>
      </c>
      <c r="AB928" t="s">
        <v>54</v>
      </c>
      <c r="AC928" t="s">
        <v>10344</v>
      </c>
      <c r="AD928" t="s">
        <v>10354</v>
      </c>
      <c r="AE928" t="s">
        <v>10355</v>
      </c>
      <c r="AF928" t="s">
        <v>40</v>
      </c>
      <c r="AG928" t="s">
        <v>40</v>
      </c>
      <c r="AH928" t="s">
        <v>10344</v>
      </c>
      <c r="AI928" t="s">
        <v>40</v>
      </c>
      <c r="AJ928" t="s">
        <v>40</v>
      </c>
      <c r="AK928" t="s">
        <v>60</v>
      </c>
      <c r="AL928" t="s">
        <v>40</v>
      </c>
      <c r="AM928" t="s">
        <v>10347</v>
      </c>
      <c r="AQ928" t="str">
        <f t="shared" ca="1" si="56"/>
        <v>66815A94-3419-4870-8B71-831D515EE484</v>
      </c>
      <c r="AR928" t="str">
        <f t="shared" ca="1" si="57"/>
        <v>json_rows.append(json.loads('{"document_id": "66815A94-3419-4870-8B71-831D515EE484", "status":"available","url": "http://www.lidl.de/de/fragment/navigation-menu?f=3&amp;depth=5&amp;navigationNodeId=15837","name": "Lidl.de_promo_feb","url_type":"initial", "scraper_site_url_id": 927,</v>
      </c>
      <c r="AS928">
        <v>927</v>
      </c>
      <c r="AT928" t="str">
        <f t="shared" si="58"/>
        <v>"preparation_urls": [{"scraper_site_url_id": 927,"name": "Lidl.de_promo_feb", "url": "http://www.lidl.de/de/store-select?id=1518", "sort_index": 0, "url_settings": {"url_type": "preparation"}}], "url_settings": {"store_id": "1518", "default_fields": ["store_id"]}}'))</v>
      </c>
      <c r="AU928" t="str">
        <f t="shared" ca="1" si="59"/>
        <v>json_rows.append(json.loads('{"document_id": "66815A94-3419-4870-8B71-831D515EE484", "status":"available","url": "http://www.lidl.de/de/fragment/navigation-menu?f=3&amp;depth=5&amp;navigationNodeId=15837","name": "Lidl.de_promo_feb","url_type":"initial", "scraper_site_url_id": 927,"preparation_urls": [{"scraper_site_url_id": 927,"name": "Lidl.de_promo_feb", "url": "http://www.lidl.de/de/store-select?id=1518", "sort_index": 0, "url_settings": {"url_type": "preparation"}}], "url_settings": {"store_id": "1518", "default_fields": ["store_id"]}}'))</v>
      </c>
      <c r="AV928" t="s">
        <v>36797</v>
      </c>
    </row>
    <row r="929" spans="1:48" x14ac:dyDescent="0.25">
      <c r="A929" t="s">
        <v>10356</v>
      </c>
      <c r="B929" t="s">
        <v>40</v>
      </c>
      <c r="C929" t="s">
        <v>40</v>
      </c>
      <c r="D929" t="s">
        <v>10357</v>
      </c>
      <c r="E929" t="s">
        <v>10358</v>
      </c>
      <c r="F929" t="s">
        <v>10359</v>
      </c>
      <c r="G929" t="s">
        <v>10360</v>
      </c>
      <c r="H929" t="s">
        <v>40</v>
      </c>
      <c r="I929" t="s">
        <v>45</v>
      </c>
      <c r="J929" t="s">
        <v>40</v>
      </c>
      <c r="K929" t="s">
        <v>40</v>
      </c>
      <c r="L929" t="s">
        <v>40</v>
      </c>
      <c r="M929" t="s">
        <v>40</v>
      </c>
      <c r="N929" t="s">
        <v>7638</v>
      </c>
      <c r="O929" t="s">
        <v>40</v>
      </c>
      <c r="P929" t="s">
        <v>40</v>
      </c>
      <c r="Q929" t="s">
        <v>10361</v>
      </c>
      <c r="R929" t="s">
        <v>48</v>
      </c>
      <c r="S929" t="s">
        <v>40</v>
      </c>
      <c r="T929" t="s">
        <v>40</v>
      </c>
      <c r="U929" t="s">
        <v>40</v>
      </c>
      <c r="V929" t="s">
        <v>49</v>
      </c>
      <c r="W929" t="s">
        <v>50</v>
      </c>
      <c r="X929" t="s">
        <v>9710</v>
      </c>
      <c r="Y929" t="s">
        <v>10362</v>
      </c>
      <c r="Z929" t="s">
        <v>10356</v>
      </c>
      <c r="AA929" t="s">
        <v>53</v>
      </c>
      <c r="AB929" t="s">
        <v>54</v>
      </c>
      <c r="AC929" t="s">
        <v>10363</v>
      </c>
      <c r="AD929" t="s">
        <v>10364</v>
      </c>
      <c r="AE929" t="s">
        <v>10365</v>
      </c>
      <c r="AF929" t="s">
        <v>40</v>
      </c>
      <c r="AG929" t="s">
        <v>40</v>
      </c>
      <c r="AH929" t="s">
        <v>10363</v>
      </c>
      <c r="AI929" t="s">
        <v>40</v>
      </c>
      <c r="AJ929" t="s">
        <v>40</v>
      </c>
      <c r="AK929" t="s">
        <v>60</v>
      </c>
      <c r="AL929" t="s">
        <v>40</v>
      </c>
      <c r="AM929" t="s">
        <v>10366</v>
      </c>
      <c r="AQ929" t="str">
        <f t="shared" ca="1" si="56"/>
        <v>711492D8-A935-4DAD-A641-FFA75922BBFE</v>
      </c>
      <c r="AR929" t="str">
        <f t="shared" ca="1" si="57"/>
        <v>json_rows.append(json.loads('{"document_id": "711492D8-A935-4DAD-A641-FFA75922BBFE", "status":"available","url": "http://www.lidl.de/de/fragment/navigation-menu?f=3&amp;depth=5&amp;navigationNodeId=15837","name": "Lidl.de_promo_feb","url_type":"initial", "scraper_site_url_id": 928,</v>
      </c>
      <c r="AS929">
        <v>928</v>
      </c>
      <c r="AT929" t="str">
        <f t="shared" si="58"/>
        <v>"preparation_urls": [{"scraper_site_url_id": 928,"name": "Lidl.de_promo_feb", "url": "http://www.lidl.de/de/store-select?id=1717", "sort_index": 0, "url_settings": {"url_type": "preparation"}}], "url_settings": {"store_id": "1717", "default_fields": ["store_id"]}}'))</v>
      </c>
      <c r="AU929" t="str">
        <f t="shared" ca="1" si="59"/>
        <v>json_rows.append(json.loads('{"document_id": "711492D8-A935-4DAD-A641-FFA75922BBFE", "status":"available","url": "http://www.lidl.de/de/fragment/navigation-menu?f=3&amp;depth=5&amp;navigationNodeId=15837","name": "Lidl.de_promo_feb","url_type":"initial", "scraper_site_url_id": 928,"preparation_urls": [{"scraper_site_url_id": 928,"name": "Lidl.de_promo_feb", "url": "http://www.lidl.de/de/store-select?id=1717", "sort_index": 0, "url_settings": {"url_type": "preparation"}}], "url_settings": {"store_id": "1717", "default_fields": ["store_id"]}}'))</v>
      </c>
      <c r="AV929" t="s">
        <v>36798</v>
      </c>
    </row>
    <row r="930" spans="1:48" x14ac:dyDescent="0.25">
      <c r="A930" t="s">
        <v>10367</v>
      </c>
      <c r="B930" t="s">
        <v>40</v>
      </c>
      <c r="C930" t="s">
        <v>40</v>
      </c>
      <c r="D930" t="s">
        <v>10368</v>
      </c>
      <c r="E930" t="s">
        <v>10369</v>
      </c>
      <c r="F930" t="s">
        <v>10370</v>
      </c>
      <c r="G930" t="s">
        <v>10371</v>
      </c>
      <c r="H930" t="s">
        <v>40</v>
      </c>
      <c r="I930" t="s">
        <v>1251</v>
      </c>
      <c r="J930" t="s">
        <v>40</v>
      </c>
      <c r="K930" t="s">
        <v>40</v>
      </c>
      <c r="L930" t="s">
        <v>40</v>
      </c>
      <c r="M930" t="s">
        <v>40</v>
      </c>
      <c r="N930" t="s">
        <v>7638</v>
      </c>
      <c r="O930" t="s">
        <v>40</v>
      </c>
      <c r="P930" t="s">
        <v>40</v>
      </c>
      <c r="Q930" t="s">
        <v>10372</v>
      </c>
      <c r="R930" t="s">
        <v>48</v>
      </c>
      <c r="S930" t="s">
        <v>40</v>
      </c>
      <c r="T930" t="s">
        <v>40</v>
      </c>
      <c r="U930" t="s">
        <v>40</v>
      </c>
      <c r="V930" t="s">
        <v>49</v>
      </c>
      <c r="W930" t="s">
        <v>50</v>
      </c>
      <c r="X930" t="s">
        <v>9710</v>
      </c>
      <c r="Y930" t="s">
        <v>10373</v>
      </c>
      <c r="Z930" t="s">
        <v>10367</v>
      </c>
      <c r="AA930" t="s">
        <v>53</v>
      </c>
      <c r="AB930" t="s">
        <v>54</v>
      </c>
      <c r="AC930" t="s">
        <v>10374</v>
      </c>
      <c r="AD930" t="s">
        <v>10375</v>
      </c>
      <c r="AE930" t="s">
        <v>10376</v>
      </c>
      <c r="AF930" t="s">
        <v>40</v>
      </c>
      <c r="AG930" t="s">
        <v>40</v>
      </c>
      <c r="AH930" t="s">
        <v>10374</v>
      </c>
      <c r="AI930" t="s">
        <v>40</v>
      </c>
      <c r="AJ930" t="s">
        <v>40</v>
      </c>
      <c r="AK930" t="s">
        <v>40</v>
      </c>
      <c r="AL930" t="s">
        <v>40</v>
      </c>
      <c r="AM930" t="s">
        <v>10377</v>
      </c>
      <c r="AQ930" t="str">
        <f t="shared" ca="1" si="56"/>
        <v>9DA3ABAC-D1A5-407B-9E65-F36FEDC93FC1</v>
      </c>
      <c r="AR930" t="str">
        <f t="shared" ca="1" si="57"/>
        <v>json_rows.append(json.loads('{"document_id": "9DA3ABAC-D1A5-407B-9E65-F36FEDC93FC1", "status":"available","url": "http://www.lidl.de/de/fragment/navigation-menu?f=3&amp;depth=5&amp;navigationNodeId=15837","name": "Lidl.de_promo_feb","url_type":"initial", "scraper_site_url_id": 929,</v>
      </c>
      <c r="AS930">
        <v>929</v>
      </c>
      <c r="AT930" t="str">
        <f t="shared" si="58"/>
        <v>"preparation_urls": [{"scraper_site_url_id": 929,"name": "Lidl.de_promo_feb", "url": "http://www.lidl.de/de/store-select?id=7365", "sort_index": 0, "url_settings": {"url_type": "preparation"}}], "url_settings": {"store_id": "7365", "default_fields": ["store_id"]}}'))</v>
      </c>
      <c r="AU930" t="str">
        <f t="shared" ca="1" si="59"/>
        <v>json_rows.append(json.loads('{"document_id": "9DA3ABAC-D1A5-407B-9E65-F36FEDC93FC1", "status":"available","url": "http://www.lidl.de/de/fragment/navigation-menu?f=3&amp;depth=5&amp;navigationNodeId=15837","name": "Lidl.de_promo_feb","url_type":"initial", "scraper_site_url_id": 929,"preparation_urls": [{"scraper_site_url_id": 929,"name": "Lidl.de_promo_feb", "url": "http://www.lidl.de/de/store-select?id=7365", "sort_index": 0, "url_settings": {"url_type": "preparation"}}], "url_settings": {"store_id": "7365", "default_fields": ["store_id"]}}'))</v>
      </c>
      <c r="AV930" t="s">
        <v>36799</v>
      </c>
    </row>
    <row r="931" spans="1:48" x14ac:dyDescent="0.25">
      <c r="A931" t="s">
        <v>10378</v>
      </c>
      <c r="B931" t="s">
        <v>40</v>
      </c>
      <c r="C931" t="s">
        <v>40</v>
      </c>
      <c r="D931" t="s">
        <v>10379</v>
      </c>
      <c r="E931" t="s">
        <v>10380</v>
      </c>
      <c r="F931" t="s">
        <v>10381</v>
      </c>
      <c r="G931" t="s">
        <v>10382</v>
      </c>
      <c r="H931" t="s">
        <v>40</v>
      </c>
      <c r="I931" t="s">
        <v>45</v>
      </c>
      <c r="J931" t="s">
        <v>40</v>
      </c>
      <c r="K931" t="s">
        <v>40</v>
      </c>
      <c r="L931" t="s">
        <v>40</v>
      </c>
      <c r="M931" t="s">
        <v>40</v>
      </c>
      <c r="N931" t="s">
        <v>7638</v>
      </c>
      <c r="O931" t="s">
        <v>40</v>
      </c>
      <c r="P931" t="s">
        <v>40</v>
      </c>
      <c r="Q931" t="s">
        <v>10383</v>
      </c>
      <c r="R931" t="s">
        <v>48</v>
      </c>
      <c r="S931" t="s">
        <v>40</v>
      </c>
      <c r="T931" t="s">
        <v>40</v>
      </c>
      <c r="U931" t="s">
        <v>40</v>
      </c>
      <c r="V931" t="s">
        <v>49</v>
      </c>
      <c r="W931" t="s">
        <v>50</v>
      </c>
      <c r="X931" t="s">
        <v>10384</v>
      </c>
      <c r="Y931" t="s">
        <v>10385</v>
      </c>
      <c r="Z931" t="s">
        <v>10378</v>
      </c>
      <c r="AA931" t="s">
        <v>53</v>
      </c>
      <c r="AB931" t="s">
        <v>54</v>
      </c>
      <c r="AC931" t="s">
        <v>10386</v>
      </c>
      <c r="AD931" t="s">
        <v>10387</v>
      </c>
      <c r="AE931" t="s">
        <v>10388</v>
      </c>
      <c r="AF931" t="s">
        <v>40</v>
      </c>
      <c r="AG931" t="s">
        <v>40</v>
      </c>
      <c r="AH931" t="s">
        <v>10386</v>
      </c>
      <c r="AI931" t="s">
        <v>40</v>
      </c>
      <c r="AJ931" t="s">
        <v>40</v>
      </c>
      <c r="AK931" t="s">
        <v>60</v>
      </c>
      <c r="AL931" t="s">
        <v>40</v>
      </c>
      <c r="AM931" t="s">
        <v>10389</v>
      </c>
      <c r="AQ931" t="str">
        <f t="shared" ca="1" si="56"/>
        <v>6A43A681-F3B6-4855-9558-8E38FFBEDD95</v>
      </c>
      <c r="AR931" t="str">
        <f t="shared" ca="1" si="57"/>
        <v>json_rows.append(json.loads('{"document_id": "6A43A681-F3B6-4855-9558-8E38FFBEDD95", "status":"available","url": "http://www.lidl.de/de/fragment/navigation-menu?f=3&amp;depth=5&amp;navigationNodeId=15837","name": "Lidl.de_promo_feb","url_type":"initial", "scraper_site_url_id": 930,</v>
      </c>
      <c r="AS931">
        <v>930</v>
      </c>
      <c r="AT931" t="str">
        <f t="shared" si="58"/>
        <v>"preparation_urls": [{"scraper_site_url_id": 930,"name": "Lidl.de_promo_feb", "url": "http://www.lidl.de/de/store-select?id=3870", "sort_index": 0, "url_settings": {"url_type": "preparation"}}], "url_settings": {"store_id": "3870", "default_fields": ["store_id"]}}'))</v>
      </c>
      <c r="AU931" t="str">
        <f t="shared" ca="1" si="59"/>
        <v>json_rows.append(json.loads('{"document_id": "6A43A681-F3B6-4855-9558-8E38FFBEDD95", "status":"available","url": "http://www.lidl.de/de/fragment/navigation-menu?f=3&amp;depth=5&amp;navigationNodeId=15837","name": "Lidl.de_promo_feb","url_type":"initial", "scraper_site_url_id": 930,"preparation_urls": [{"scraper_site_url_id": 930,"name": "Lidl.de_promo_feb", "url": "http://www.lidl.de/de/store-select?id=3870", "sort_index": 0, "url_settings": {"url_type": "preparation"}}], "url_settings": {"store_id": "3870", "default_fields": ["store_id"]}}'))</v>
      </c>
      <c r="AV931" t="s">
        <v>36800</v>
      </c>
    </row>
    <row r="932" spans="1:48" x14ac:dyDescent="0.25">
      <c r="A932" t="s">
        <v>10390</v>
      </c>
      <c r="B932" t="s">
        <v>40</v>
      </c>
      <c r="C932" t="s">
        <v>40</v>
      </c>
      <c r="D932" t="s">
        <v>10391</v>
      </c>
      <c r="E932" t="s">
        <v>10392</v>
      </c>
      <c r="F932" t="s">
        <v>10393</v>
      </c>
      <c r="G932" t="s">
        <v>10394</v>
      </c>
      <c r="H932" t="s">
        <v>40</v>
      </c>
      <c r="I932" t="s">
        <v>45</v>
      </c>
      <c r="J932" t="s">
        <v>40</v>
      </c>
      <c r="K932" t="s">
        <v>40</v>
      </c>
      <c r="L932" t="s">
        <v>40</v>
      </c>
      <c r="M932" t="s">
        <v>40</v>
      </c>
      <c r="N932" t="s">
        <v>7638</v>
      </c>
      <c r="O932" t="s">
        <v>40</v>
      </c>
      <c r="P932" t="s">
        <v>40</v>
      </c>
      <c r="Q932" t="s">
        <v>10395</v>
      </c>
      <c r="R932" t="s">
        <v>48</v>
      </c>
      <c r="S932" t="s">
        <v>40</v>
      </c>
      <c r="T932" t="s">
        <v>40</v>
      </c>
      <c r="U932" t="s">
        <v>40</v>
      </c>
      <c r="V932" t="s">
        <v>49</v>
      </c>
      <c r="W932" t="s">
        <v>50</v>
      </c>
      <c r="X932" t="s">
        <v>9710</v>
      </c>
      <c r="Y932" t="s">
        <v>10396</v>
      </c>
      <c r="Z932" t="s">
        <v>10390</v>
      </c>
      <c r="AA932" t="s">
        <v>53</v>
      </c>
      <c r="AB932" t="s">
        <v>54</v>
      </c>
      <c r="AC932" t="s">
        <v>10397</v>
      </c>
      <c r="AD932" t="s">
        <v>10398</v>
      </c>
      <c r="AE932" t="s">
        <v>10399</v>
      </c>
      <c r="AF932" t="s">
        <v>40</v>
      </c>
      <c r="AG932" t="s">
        <v>40</v>
      </c>
      <c r="AH932" t="s">
        <v>10397</v>
      </c>
      <c r="AI932" t="s">
        <v>40</v>
      </c>
      <c r="AJ932" t="s">
        <v>40</v>
      </c>
      <c r="AK932" t="s">
        <v>60</v>
      </c>
      <c r="AL932" t="s">
        <v>40</v>
      </c>
      <c r="AM932" t="s">
        <v>10400</v>
      </c>
      <c r="AQ932" t="str">
        <f t="shared" ca="1" si="56"/>
        <v>94DEF623-B325-4A9C-9634-E14784BA9F44</v>
      </c>
      <c r="AR932" t="str">
        <f t="shared" ca="1" si="57"/>
        <v>json_rows.append(json.loads('{"document_id": "94DEF623-B325-4A9C-9634-E14784BA9F44", "status":"available","url": "http://www.lidl.de/de/fragment/navigation-menu?f=3&amp;depth=5&amp;navigationNodeId=15837","name": "Lidl.de_promo_feb","url_type":"initial", "scraper_site_url_id": 931,</v>
      </c>
      <c r="AS932">
        <v>931</v>
      </c>
      <c r="AT932" t="str">
        <f t="shared" si="58"/>
        <v>"preparation_urls": [{"scraper_site_url_id": 931,"name": "Lidl.de_promo_feb", "url": "http://www.lidl.de/de/store-select?id=7352", "sort_index": 0, "url_settings": {"url_type": "preparation"}}], "url_settings": {"store_id": "7352", "default_fields": ["store_id"]}}'))</v>
      </c>
      <c r="AU932" t="str">
        <f t="shared" ca="1" si="59"/>
        <v>json_rows.append(json.loads('{"document_id": "94DEF623-B325-4A9C-9634-E14784BA9F44", "status":"available","url": "http://www.lidl.de/de/fragment/navigation-menu?f=3&amp;depth=5&amp;navigationNodeId=15837","name": "Lidl.de_promo_feb","url_type":"initial", "scraper_site_url_id": 931,"preparation_urls": [{"scraper_site_url_id": 931,"name": "Lidl.de_promo_feb", "url": "http://www.lidl.de/de/store-select?id=7352", "sort_index": 0, "url_settings": {"url_type": "preparation"}}], "url_settings": {"store_id": "7352", "default_fields": ["store_id"]}}'))</v>
      </c>
      <c r="AV932" t="s">
        <v>36801</v>
      </c>
    </row>
    <row r="933" spans="1:48" x14ac:dyDescent="0.25">
      <c r="A933" t="s">
        <v>10401</v>
      </c>
      <c r="B933" t="s">
        <v>40</v>
      </c>
      <c r="C933" t="s">
        <v>40</v>
      </c>
      <c r="D933" t="s">
        <v>10402</v>
      </c>
      <c r="E933" t="s">
        <v>10403</v>
      </c>
      <c r="F933" t="s">
        <v>10404</v>
      </c>
      <c r="G933" t="s">
        <v>10405</v>
      </c>
      <c r="H933" t="s">
        <v>40</v>
      </c>
      <c r="I933" t="s">
        <v>45</v>
      </c>
      <c r="J933" t="s">
        <v>40</v>
      </c>
      <c r="K933" t="s">
        <v>40</v>
      </c>
      <c r="L933" t="s">
        <v>40</v>
      </c>
      <c r="M933" t="s">
        <v>40</v>
      </c>
      <c r="N933" t="s">
        <v>7638</v>
      </c>
      <c r="O933" t="s">
        <v>40</v>
      </c>
      <c r="P933" t="s">
        <v>40</v>
      </c>
      <c r="Q933" t="s">
        <v>10406</v>
      </c>
      <c r="R933" t="s">
        <v>48</v>
      </c>
      <c r="S933" t="s">
        <v>40</v>
      </c>
      <c r="T933" t="s">
        <v>40</v>
      </c>
      <c r="U933" t="s">
        <v>40</v>
      </c>
      <c r="V933" t="s">
        <v>49</v>
      </c>
      <c r="W933" t="s">
        <v>50</v>
      </c>
      <c r="X933" t="s">
        <v>9710</v>
      </c>
      <c r="Y933" t="s">
        <v>10407</v>
      </c>
      <c r="Z933" t="s">
        <v>10401</v>
      </c>
      <c r="AA933" t="s">
        <v>53</v>
      </c>
      <c r="AB933" t="s">
        <v>54</v>
      </c>
      <c r="AC933" t="s">
        <v>10408</v>
      </c>
      <c r="AD933" t="s">
        <v>10409</v>
      </c>
      <c r="AE933" t="s">
        <v>10410</v>
      </c>
      <c r="AF933" t="s">
        <v>40</v>
      </c>
      <c r="AG933" t="s">
        <v>40</v>
      </c>
      <c r="AH933" t="s">
        <v>10408</v>
      </c>
      <c r="AI933" t="s">
        <v>40</v>
      </c>
      <c r="AJ933" t="s">
        <v>40</v>
      </c>
      <c r="AK933" t="s">
        <v>60</v>
      </c>
      <c r="AL933" t="s">
        <v>40</v>
      </c>
      <c r="AM933" t="s">
        <v>10411</v>
      </c>
      <c r="AQ933" t="str">
        <f t="shared" ca="1" si="56"/>
        <v>ECF20A4A-57A7-4C10-8B24-000824E8B172</v>
      </c>
      <c r="AR933" t="str">
        <f t="shared" ca="1" si="57"/>
        <v>json_rows.append(json.loads('{"document_id": "ECF20A4A-57A7-4C10-8B24-000824E8B172", "status":"available","url": "http://www.lidl.de/de/fragment/navigation-menu?f=3&amp;depth=5&amp;navigationNodeId=15837","name": "Lidl.de_promo_feb","url_type":"initial", "scraper_site_url_id": 932,</v>
      </c>
      <c r="AS933">
        <v>932</v>
      </c>
      <c r="AT933" t="str">
        <f t="shared" si="58"/>
        <v>"preparation_urls": [{"scraper_site_url_id": 932,"name": "Lidl.de_promo_feb", "url": "http://www.lidl.de/de/store-select?id=7340", "sort_index": 0, "url_settings": {"url_type": "preparation"}}], "url_settings": {"store_id": "7340", "default_fields": ["store_id"]}}'))</v>
      </c>
      <c r="AU933" t="str">
        <f t="shared" ca="1" si="59"/>
        <v>json_rows.append(json.loads('{"document_id": "ECF20A4A-57A7-4C10-8B24-000824E8B172", "status":"available","url": "http://www.lidl.de/de/fragment/navigation-menu?f=3&amp;depth=5&amp;navigationNodeId=15837","name": "Lidl.de_promo_feb","url_type":"initial", "scraper_site_url_id": 932,"preparation_urls": [{"scraper_site_url_id": 932,"name": "Lidl.de_promo_feb", "url": "http://www.lidl.de/de/store-select?id=7340", "sort_index": 0, "url_settings": {"url_type": "preparation"}}], "url_settings": {"store_id": "7340", "default_fields": ["store_id"]}}'))</v>
      </c>
      <c r="AV933" t="s">
        <v>36802</v>
      </c>
    </row>
    <row r="934" spans="1:48" x14ac:dyDescent="0.25">
      <c r="A934" t="s">
        <v>10412</v>
      </c>
      <c r="B934" t="s">
        <v>40</v>
      </c>
      <c r="C934" t="s">
        <v>40</v>
      </c>
      <c r="D934" t="s">
        <v>10413</v>
      </c>
      <c r="E934" t="s">
        <v>10414</v>
      </c>
      <c r="F934" t="s">
        <v>10415</v>
      </c>
      <c r="G934" t="s">
        <v>10416</v>
      </c>
      <c r="H934" t="s">
        <v>40</v>
      </c>
      <c r="I934" t="s">
        <v>45</v>
      </c>
      <c r="J934" t="s">
        <v>40</v>
      </c>
      <c r="K934" t="s">
        <v>40</v>
      </c>
      <c r="L934" t="s">
        <v>40</v>
      </c>
      <c r="M934" t="s">
        <v>40</v>
      </c>
      <c r="N934" t="s">
        <v>7638</v>
      </c>
      <c r="O934" t="s">
        <v>40</v>
      </c>
      <c r="P934" t="s">
        <v>40</v>
      </c>
      <c r="Q934" t="s">
        <v>10417</v>
      </c>
      <c r="R934" t="s">
        <v>48</v>
      </c>
      <c r="S934" t="s">
        <v>40</v>
      </c>
      <c r="T934" t="s">
        <v>40</v>
      </c>
      <c r="U934" t="s">
        <v>40</v>
      </c>
      <c r="V934" t="s">
        <v>49</v>
      </c>
      <c r="W934" t="s">
        <v>50</v>
      </c>
      <c r="X934" t="s">
        <v>10290</v>
      </c>
      <c r="Y934" t="s">
        <v>10418</v>
      </c>
      <c r="Z934" t="s">
        <v>10412</v>
      </c>
      <c r="AA934" t="s">
        <v>53</v>
      </c>
      <c r="AB934" t="s">
        <v>54</v>
      </c>
      <c r="AC934" t="s">
        <v>10419</v>
      </c>
      <c r="AD934" t="s">
        <v>10420</v>
      </c>
      <c r="AE934" t="s">
        <v>10421</v>
      </c>
      <c r="AF934" t="s">
        <v>40</v>
      </c>
      <c r="AG934" t="s">
        <v>40</v>
      </c>
      <c r="AH934" t="s">
        <v>10419</v>
      </c>
      <c r="AI934" t="s">
        <v>40</v>
      </c>
      <c r="AJ934" t="s">
        <v>40</v>
      </c>
      <c r="AK934" t="s">
        <v>40</v>
      </c>
      <c r="AL934" t="s">
        <v>40</v>
      </c>
      <c r="AM934" t="s">
        <v>10422</v>
      </c>
      <c r="AQ934" t="str">
        <f t="shared" ca="1" si="56"/>
        <v>362D2709-C58F-4DCF-8AFB-707D86CE1550</v>
      </c>
      <c r="AR934" t="str">
        <f t="shared" ca="1" si="57"/>
        <v>json_rows.append(json.loads('{"document_id": "362D2709-C58F-4DCF-8AFB-707D86CE1550", "status":"available","url": "http://www.lidl.de/de/fragment/navigation-menu?f=3&amp;depth=5&amp;navigationNodeId=15837","name": "Lidl.de_promo_feb","url_type":"initial", "scraper_site_url_id": 933,</v>
      </c>
      <c r="AS934">
        <v>933</v>
      </c>
      <c r="AT934" t="str">
        <f t="shared" si="58"/>
        <v>"preparation_urls": [{"scraper_site_url_id": 933,"name": "Lidl.de_promo_feb", "url": "http://www.lidl.de/de/store-select?id=5272", "sort_index": 0, "url_settings": {"url_type": "preparation"}}], "url_settings": {"store_id": "5272", "default_fields": ["store_id"]}}'))</v>
      </c>
      <c r="AU934" t="str">
        <f t="shared" ca="1" si="59"/>
        <v>json_rows.append(json.loads('{"document_id": "362D2709-C58F-4DCF-8AFB-707D86CE1550", "status":"available","url": "http://www.lidl.de/de/fragment/navigation-menu?f=3&amp;depth=5&amp;navigationNodeId=15837","name": "Lidl.de_promo_feb","url_type":"initial", "scraper_site_url_id": 933,"preparation_urls": [{"scraper_site_url_id": 933,"name": "Lidl.de_promo_feb", "url": "http://www.lidl.de/de/store-select?id=5272", "sort_index": 0, "url_settings": {"url_type": "preparation"}}], "url_settings": {"store_id": "5272", "default_fields": ["store_id"]}}'))</v>
      </c>
      <c r="AV934" t="s">
        <v>36803</v>
      </c>
    </row>
    <row r="935" spans="1:48" x14ac:dyDescent="0.25">
      <c r="A935" t="s">
        <v>10423</v>
      </c>
      <c r="B935" t="s">
        <v>40</v>
      </c>
      <c r="C935" t="s">
        <v>40</v>
      </c>
      <c r="D935" t="s">
        <v>10424</v>
      </c>
      <c r="E935" t="s">
        <v>10425</v>
      </c>
      <c r="F935" t="s">
        <v>10426</v>
      </c>
      <c r="G935" t="s">
        <v>10427</v>
      </c>
      <c r="H935" t="s">
        <v>40</v>
      </c>
      <c r="I935" t="s">
        <v>45</v>
      </c>
      <c r="J935" t="s">
        <v>40</v>
      </c>
      <c r="K935" t="s">
        <v>40</v>
      </c>
      <c r="L935" t="s">
        <v>40</v>
      </c>
      <c r="M935" t="s">
        <v>40</v>
      </c>
      <c r="N935" t="s">
        <v>7638</v>
      </c>
      <c r="O935" t="s">
        <v>40</v>
      </c>
      <c r="P935" t="s">
        <v>40</v>
      </c>
      <c r="Q935" t="s">
        <v>10428</v>
      </c>
      <c r="R935" t="s">
        <v>48</v>
      </c>
      <c r="S935" t="s">
        <v>40</v>
      </c>
      <c r="T935" t="s">
        <v>40</v>
      </c>
      <c r="U935" t="s">
        <v>40</v>
      </c>
      <c r="V935" t="s">
        <v>49</v>
      </c>
      <c r="W935" t="s">
        <v>50</v>
      </c>
      <c r="X935" t="s">
        <v>9710</v>
      </c>
      <c r="Y935" t="s">
        <v>10429</v>
      </c>
      <c r="Z935" t="s">
        <v>10423</v>
      </c>
      <c r="AA935" t="s">
        <v>53</v>
      </c>
      <c r="AB935" t="s">
        <v>54</v>
      </c>
      <c r="AC935" t="s">
        <v>10430</v>
      </c>
      <c r="AD935" t="s">
        <v>10431</v>
      </c>
      <c r="AE935" t="s">
        <v>10432</v>
      </c>
      <c r="AF935" t="s">
        <v>40</v>
      </c>
      <c r="AG935" t="s">
        <v>40</v>
      </c>
      <c r="AH935" t="s">
        <v>10430</v>
      </c>
      <c r="AI935" t="s">
        <v>40</v>
      </c>
      <c r="AJ935" t="s">
        <v>40</v>
      </c>
      <c r="AK935" t="s">
        <v>60</v>
      </c>
      <c r="AL935" t="s">
        <v>40</v>
      </c>
      <c r="AM935" t="s">
        <v>10433</v>
      </c>
      <c r="AQ935" t="str">
        <f t="shared" ca="1" si="56"/>
        <v>8DC0B001-2276-41FF-8399-E5342B32C0F7</v>
      </c>
      <c r="AR935" t="str">
        <f t="shared" ca="1" si="57"/>
        <v>json_rows.append(json.loads('{"document_id": "8DC0B001-2276-41FF-8399-E5342B32C0F7", "status":"available","url": "http://www.lidl.de/de/fragment/navigation-menu?f=3&amp;depth=5&amp;navigationNodeId=15837","name": "Lidl.de_promo_feb","url_type":"initial", "scraper_site_url_id": 934,</v>
      </c>
      <c r="AS935">
        <v>934</v>
      </c>
      <c r="AT935" t="str">
        <f t="shared" si="58"/>
        <v>"preparation_urls": [{"scraper_site_url_id": 934,"name": "Lidl.de_promo_feb", "url": "http://www.lidl.de/de/store-select?id=3957", "sort_index": 0, "url_settings": {"url_type": "preparation"}}], "url_settings": {"store_id": "3957", "default_fields": ["store_id"]}}'))</v>
      </c>
      <c r="AU935" t="str">
        <f t="shared" ca="1" si="59"/>
        <v>json_rows.append(json.loads('{"document_id": "8DC0B001-2276-41FF-8399-E5342B32C0F7", "status":"available","url": "http://www.lidl.de/de/fragment/navigation-menu?f=3&amp;depth=5&amp;navigationNodeId=15837","name": "Lidl.de_promo_feb","url_type":"initial", "scraper_site_url_id": 934,"preparation_urls": [{"scraper_site_url_id": 934,"name": "Lidl.de_promo_feb", "url": "http://www.lidl.de/de/store-select?id=3957", "sort_index": 0, "url_settings": {"url_type": "preparation"}}], "url_settings": {"store_id": "3957", "default_fields": ["store_id"]}}'))</v>
      </c>
      <c r="AV935" t="s">
        <v>36804</v>
      </c>
    </row>
    <row r="936" spans="1:48" x14ac:dyDescent="0.25">
      <c r="A936" t="s">
        <v>10434</v>
      </c>
      <c r="B936" t="s">
        <v>40</v>
      </c>
      <c r="C936" t="s">
        <v>40</v>
      </c>
      <c r="D936" t="s">
        <v>10435</v>
      </c>
      <c r="E936" t="s">
        <v>10436</v>
      </c>
      <c r="F936" t="s">
        <v>10437</v>
      </c>
      <c r="G936" t="s">
        <v>10438</v>
      </c>
      <c r="H936" t="s">
        <v>40</v>
      </c>
      <c r="I936" t="s">
        <v>45</v>
      </c>
      <c r="J936" t="s">
        <v>40</v>
      </c>
      <c r="K936" t="s">
        <v>40</v>
      </c>
      <c r="L936" t="s">
        <v>40</v>
      </c>
      <c r="M936" t="s">
        <v>40</v>
      </c>
      <c r="N936" t="s">
        <v>7638</v>
      </c>
      <c r="O936" t="s">
        <v>40</v>
      </c>
      <c r="P936" t="s">
        <v>40</v>
      </c>
      <c r="Q936" t="s">
        <v>10439</v>
      </c>
      <c r="R936" t="s">
        <v>48</v>
      </c>
      <c r="S936" t="s">
        <v>40</v>
      </c>
      <c r="T936" t="s">
        <v>40</v>
      </c>
      <c r="U936" t="s">
        <v>40</v>
      </c>
      <c r="V936" t="s">
        <v>49</v>
      </c>
      <c r="W936" t="s">
        <v>50</v>
      </c>
      <c r="X936" t="s">
        <v>10384</v>
      </c>
      <c r="Y936" t="s">
        <v>10440</v>
      </c>
      <c r="Z936" t="s">
        <v>10434</v>
      </c>
      <c r="AA936" t="s">
        <v>53</v>
      </c>
      <c r="AB936" t="s">
        <v>54</v>
      </c>
      <c r="AC936" t="s">
        <v>10441</v>
      </c>
      <c r="AD936" t="s">
        <v>10442</v>
      </c>
      <c r="AE936" t="s">
        <v>10443</v>
      </c>
      <c r="AF936" t="s">
        <v>40</v>
      </c>
      <c r="AG936" t="s">
        <v>40</v>
      </c>
      <c r="AH936" t="s">
        <v>10441</v>
      </c>
      <c r="AI936" t="s">
        <v>40</v>
      </c>
      <c r="AJ936" t="s">
        <v>40</v>
      </c>
      <c r="AK936" t="s">
        <v>60</v>
      </c>
      <c r="AL936" t="s">
        <v>40</v>
      </c>
      <c r="AM936" t="s">
        <v>10444</v>
      </c>
      <c r="AQ936" t="str">
        <f t="shared" ca="1" si="56"/>
        <v>E71A3597-A7A1-484A-AB39-8BA93416F8B3</v>
      </c>
      <c r="AR936" t="str">
        <f t="shared" ca="1" si="57"/>
        <v>json_rows.append(json.loads('{"document_id": "E71A3597-A7A1-484A-AB39-8BA93416F8B3", "status":"available","url": "http://www.lidl.de/de/fragment/navigation-menu?f=3&amp;depth=5&amp;navigationNodeId=15837","name": "Lidl.de_promo_feb","url_type":"initial", "scraper_site_url_id": 935,</v>
      </c>
      <c r="AS936">
        <v>935</v>
      </c>
      <c r="AT936" t="str">
        <f t="shared" si="58"/>
        <v>"preparation_urls": [{"scraper_site_url_id": 935,"name": "Lidl.de_promo_feb", "url": "http://www.lidl.de/de/store-select?id=3979", "sort_index": 0, "url_settings": {"url_type": "preparation"}}], "url_settings": {"store_id": "3979", "default_fields": ["store_id"]}}'))</v>
      </c>
      <c r="AU936" t="str">
        <f t="shared" ca="1" si="59"/>
        <v>json_rows.append(json.loads('{"document_id": "E71A3597-A7A1-484A-AB39-8BA93416F8B3", "status":"available","url": "http://www.lidl.de/de/fragment/navigation-menu?f=3&amp;depth=5&amp;navigationNodeId=15837","name": "Lidl.de_promo_feb","url_type":"initial", "scraper_site_url_id": 935,"preparation_urls": [{"scraper_site_url_id": 935,"name": "Lidl.de_promo_feb", "url": "http://www.lidl.de/de/store-select?id=3979", "sort_index": 0, "url_settings": {"url_type": "preparation"}}], "url_settings": {"store_id": "3979", "default_fields": ["store_id"]}}'))</v>
      </c>
      <c r="AV936" t="s">
        <v>36805</v>
      </c>
    </row>
    <row r="937" spans="1:48" x14ac:dyDescent="0.25">
      <c r="A937" t="s">
        <v>10445</v>
      </c>
      <c r="B937" t="s">
        <v>40</v>
      </c>
      <c r="C937" t="s">
        <v>40</v>
      </c>
      <c r="D937" t="s">
        <v>10446</v>
      </c>
      <c r="E937" t="s">
        <v>10447</v>
      </c>
      <c r="F937" t="s">
        <v>10448</v>
      </c>
      <c r="G937" t="s">
        <v>10449</v>
      </c>
      <c r="H937" t="s">
        <v>40</v>
      </c>
      <c r="I937" t="s">
        <v>45</v>
      </c>
      <c r="J937" t="s">
        <v>40</v>
      </c>
      <c r="K937" t="s">
        <v>40</v>
      </c>
      <c r="L937" t="s">
        <v>40</v>
      </c>
      <c r="M937" t="s">
        <v>40</v>
      </c>
      <c r="N937" t="s">
        <v>7638</v>
      </c>
      <c r="O937" t="s">
        <v>40</v>
      </c>
      <c r="P937" t="s">
        <v>40</v>
      </c>
      <c r="Q937" t="s">
        <v>10450</v>
      </c>
      <c r="R937" t="s">
        <v>48</v>
      </c>
      <c r="S937" t="s">
        <v>40</v>
      </c>
      <c r="T937" t="s">
        <v>40</v>
      </c>
      <c r="U937" t="s">
        <v>40</v>
      </c>
      <c r="V937" t="s">
        <v>49</v>
      </c>
      <c r="W937" t="s">
        <v>50</v>
      </c>
      <c r="X937" t="s">
        <v>9710</v>
      </c>
      <c r="Y937" t="s">
        <v>10451</v>
      </c>
      <c r="Z937" t="s">
        <v>10445</v>
      </c>
      <c r="AA937" t="s">
        <v>53</v>
      </c>
      <c r="AB937" t="s">
        <v>54</v>
      </c>
      <c r="AC937" t="s">
        <v>10452</v>
      </c>
      <c r="AD937" t="s">
        <v>10453</v>
      </c>
      <c r="AE937" t="s">
        <v>10454</v>
      </c>
      <c r="AF937" t="s">
        <v>40</v>
      </c>
      <c r="AG937" t="s">
        <v>40</v>
      </c>
      <c r="AH937" t="s">
        <v>10452</v>
      </c>
      <c r="AI937" t="s">
        <v>40</v>
      </c>
      <c r="AJ937" t="s">
        <v>40</v>
      </c>
      <c r="AK937" t="s">
        <v>60</v>
      </c>
      <c r="AL937" t="s">
        <v>40</v>
      </c>
      <c r="AM937" t="s">
        <v>10455</v>
      </c>
      <c r="AQ937" t="str">
        <f t="shared" ca="1" si="56"/>
        <v>64E40672-33FC-4137-850A-418B6A21DC88</v>
      </c>
      <c r="AR937" t="str">
        <f t="shared" ca="1" si="57"/>
        <v>json_rows.append(json.loads('{"document_id": "64E40672-33FC-4137-850A-418B6A21DC88", "status":"available","url": "http://www.lidl.de/de/fragment/navigation-menu?f=3&amp;depth=5&amp;navigationNodeId=15837","name": "Lidl.de_promo_feb","url_type":"initial", "scraper_site_url_id": 936,</v>
      </c>
      <c r="AS937">
        <v>936</v>
      </c>
      <c r="AT937" t="str">
        <f t="shared" si="58"/>
        <v>"preparation_urls": [{"scraper_site_url_id": 936,"name": "Lidl.de_promo_feb", "url": "http://www.lidl.de/de/store-select?id=3196", "sort_index": 0, "url_settings": {"url_type": "preparation"}}], "url_settings": {"store_id": "3196", "default_fields": ["store_id"]}}'))</v>
      </c>
      <c r="AU937" t="str">
        <f t="shared" ca="1" si="59"/>
        <v>json_rows.append(json.loads('{"document_id": "64E40672-33FC-4137-850A-418B6A21DC88", "status":"available","url": "http://www.lidl.de/de/fragment/navigation-menu?f=3&amp;depth=5&amp;navigationNodeId=15837","name": "Lidl.de_promo_feb","url_type":"initial", "scraper_site_url_id": 936,"preparation_urls": [{"scraper_site_url_id": 936,"name": "Lidl.de_promo_feb", "url": "http://www.lidl.de/de/store-select?id=3196", "sort_index": 0, "url_settings": {"url_type": "preparation"}}], "url_settings": {"store_id": "3196", "default_fields": ["store_id"]}}'))</v>
      </c>
      <c r="AV937" t="s">
        <v>36806</v>
      </c>
    </row>
    <row r="938" spans="1:48" x14ac:dyDescent="0.25">
      <c r="A938" t="s">
        <v>10456</v>
      </c>
      <c r="B938" t="s">
        <v>40</v>
      </c>
      <c r="C938" t="s">
        <v>40</v>
      </c>
      <c r="D938" t="s">
        <v>10457</v>
      </c>
      <c r="E938" t="s">
        <v>10458</v>
      </c>
      <c r="F938" t="s">
        <v>10459</v>
      </c>
      <c r="G938" t="s">
        <v>10460</v>
      </c>
      <c r="H938" t="s">
        <v>40</v>
      </c>
      <c r="I938" t="s">
        <v>45</v>
      </c>
      <c r="J938" t="s">
        <v>40</v>
      </c>
      <c r="K938" t="s">
        <v>40</v>
      </c>
      <c r="L938" t="s">
        <v>40</v>
      </c>
      <c r="M938" t="s">
        <v>40</v>
      </c>
      <c r="N938" t="s">
        <v>7638</v>
      </c>
      <c r="O938" t="s">
        <v>40</v>
      </c>
      <c r="P938" t="s">
        <v>40</v>
      </c>
      <c r="Q938" t="s">
        <v>10461</v>
      </c>
      <c r="R938" t="s">
        <v>48</v>
      </c>
      <c r="S938" t="s">
        <v>40</v>
      </c>
      <c r="T938" t="s">
        <v>40</v>
      </c>
      <c r="U938" t="s">
        <v>40</v>
      </c>
      <c r="V938" t="s">
        <v>49</v>
      </c>
      <c r="W938" t="s">
        <v>50</v>
      </c>
      <c r="X938" t="s">
        <v>9699</v>
      </c>
      <c r="Y938" t="s">
        <v>10462</v>
      </c>
      <c r="Z938" t="s">
        <v>10456</v>
      </c>
      <c r="AA938" t="s">
        <v>53</v>
      </c>
      <c r="AB938" t="s">
        <v>54</v>
      </c>
      <c r="AC938" t="s">
        <v>10463</v>
      </c>
      <c r="AD938" t="s">
        <v>10464</v>
      </c>
      <c r="AE938" t="s">
        <v>10465</v>
      </c>
      <c r="AF938" t="s">
        <v>40</v>
      </c>
      <c r="AG938" t="s">
        <v>40</v>
      </c>
      <c r="AH938" t="s">
        <v>10463</v>
      </c>
      <c r="AI938" t="s">
        <v>40</v>
      </c>
      <c r="AJ938" t="s">
        <v>40</v>
      </c>
      <c r="AK938" t="s">
        <v>60</v>
      </c>
      <c r="AL938" t="s">
        <v>40</v>
      </c>
      <c r="AM938" t="s">
        <v>10466</v>
      </c>
      <c r="AQ938" t="str">
        <f t="shared" ca="1" si="56"/>
        <v>E70F90D1-7A96-466C-9608-E957489E849A</v>
      </c>
      <c r="AR938" t="str">
        <f t="shared" ca="1" si="57"/>
        <v>json_rows.append(json.loads('{"document_id": "E70F90D1-7A96-466C-9608-E957489E849A", "status":"available","url": "http://www.lidl.de/de/fragment/navigation-menu?f=3&amp;depth=5&amp;navigationNodeId=15837","name": "Lidl.de_promo_feb","url_type":"initial", "scraper_site_url_id": 937,</v>
      </c>
      <c r="AS938">
        <v>937</v>
      </c>
      <c r="AT938" t="str">
        <f t="shared" si="58"/>
        <v>"preparation_urls": [{"scraper_site_url_id": 937,"name": "Lidl.de_promo_feb", "url": "http://www.lidl.de/de/store-select?id=5337", "sort_index": 0, "url_settings": {"url_type": "preparation"}}], "url_settings": {"store_id": "5337", "default_fields": ["store_id"]}}'))</v>
      </c>
      <c r="AU938" t="str">
        <f t="shared" ca="1" si="59"/>
        <v>json_rows.append(json.loads('{"document_id": "E70F90D1-7A96-466C-9608-E957489E849A", "status":"available","url": "http://www.lidl.de/de/fragment/navigation-menu?f=3&amp;depth=5&amp;navigationNodeId=15837","name": "Lidl.de_promo_feb","url_type":"initial", "scraper_site_url_id": 937,"preparation_urls": [{"scraper_site_url_id": 937,"name": "Lidl.de_promo_feb", "url": "http://www.lidl.de/de/store-select?id=5337", "sort_index": 0, "url_settings": {"url_type": "preparation"}}], "url_settings": {"store_id": "5337", "default_fields": ["store_id"]}}'))</v>
      </c>
      <c r="AV938" t="s">
        <v>36807</v>
      </c>
    </row>
    <row r="939" spans="1:48" x14ac:dyDescent="0.25">
      <c r="A939" t="s">
        <v>10467</v>
      </c>
      <c r="B939" t="s">
        <v>40</v>
      </c>
      <c r="C939" t="s">
        <v>40</v>
      </c>
      <c r="D939" t="s">
        <v>10468</v>
      </c>
      <c r="E939" t="s">
        <v>10469</v>
      </c>
      <c r="F939" t="s">
        <v>10470</v>
      </c>
      <c r="G939" t="s">
        <v>10471</v>
      </c>
      <c r="H939" t="s">
        <v>40</v>
      </c>
      <c r="I939" t="s">
        <v>45</v>
      </c>
      <c r="J939" t="s">
        <v>40</v>
      </c>
      <c r="K939" t="s">
        <v>40</v>
      </c>
      <c r="L939" t="s">
        <v>40</v>
      </c>
      <c r="M939" t="s">
        <v>40</v>
      </c>
      <c r="N939" t="s">
        <v>7638</v>
      </c>
      <c r="O939" t="s">
        <v>40</v>
      </c>
      <c r="P939" t="s">
        <v>40</v>
      </c>
      <c r="Q939" t="s">
        <v>10472</v>
      </c>
      <c r="R939" t="s">
        <v>48</v>
      </c>
      <c r="S939" t="s">
        <v>40</v>
      </c>
      <c r="T939" t="s">
        <v>40</v>
      </c>
      <c r="U939" t="s">
        <v>40</v>
      </c>
      <c r="V939" t="s">
        <v>49</v>
      </c>
      <c r="W939" t="s">
        <v>50</v>
      </c>
      <c r="X939" t="s">
        <v>9710</v>
      </c>
      <c r="Y939" t="s">
        <v>10473</v>
      </c>
      <c r="Z939" t="s">
        <v>10467</v>
      </c>
      <c r="AA939" t="s">
        <v>53</v>
      </c>
      <c r="AB939" t="s">
        <v>54</v>
      </c>
      <c r="AC939" t="s">
        <v>10474</v>
      </c>
      <c r="AD939" t="s">
        <v>10475</v>
      </c>
      <c r="AE939" t="s">
        <v>10476</v>
      </c>
      <c r="AF939" t="s">
        <v>40</v>
      </c>
      <c r="AG939" t="s">
        <v>40</v>
      </c>
      <c r="AH939" t="s">
        <v>10477</v>
      </c>
      <c r="AI939" t="s">
        <v>10478</v>
      </c>
      <c r="AJ939" t="s">
        <v>40</v>
      </c>
      <c r="AK939" t="s">
        <v>60</v>
      </c>
      <c r="AL939" t="s">
        <v>40</v>
      </c>
      <c r="AM939" t="s">
        <v>10479</v>
      </c>
      <c r="AQ939" t="str">
        <f t="shared" ca="1" si="56"/>
        <v>C20EDC07-BEF2-493F-8F03-1BF2524E3EB2</v>
      </c>
      <c r="AR939" t="str">
        <f t="shared" ca="1" si="57"/>
        <v>json_rows.append(json.loads('{"document_id": "C20EDC07-BEF2-493F-8F03-1BF2524E3EB2", "status":"available","url": "http://www.lidl.de/de/fragment/navigation-menu?f=3&amp;depth=5&amp;navigationNodeId=15837","name": "Lidl.de_promo_feb","url_type":"initial", "scraper_site_url_id": 938,</v>
      </c>
      <c r="AS939">
        <v>938</v>
      </c>
      <c r="AT939" t="str">
        <f t="shared" si="58"/>
        <v>"preparation_urls": [{"scraper_site_url_id": 938,"name": "Lidl.de_promo_feb", "url": "http://www.lidl.de/de/store-select?id=7351", "sort_index": 0, "url_settings": {"url_type": "preparation"}}], "url_settings": {"store_id": "7351", "default_fields": ["store_id"]}}'))</v>
      </c>
      <c r="AU939" t="str">
        <f t="shared" ca="1" si="59"/>
        <v>json_rows.append(json.loads('{"document_id": "C20EDC07-BEF2-493F-8F03-1BF2524E3EB2", "status":"available","url": "http://www.lidl.de/de/fragment/navigation-menu?f=3&amp;depth=5&amp;navigationNodeId=15837","name": "Lidl.de_promo_feb","url_type":"initial", "scraper_site_url_id": 938,"preparation_urls": [{"scraper_site_url_id": 938,"name": "Lidl.de_promo_feb", "url": "http://www.lidl.de/de/store-select?id=7351", "sort_index": 0, "url_settings": {"url_type": "preparation"}}], "url_settings": {"store_id": "7351", "default_fields": ["store_id"]}}'))</v>
      </c>
      <c r="AV939" t="s">
        <v>36808</v>
      </c>
    </row>
    <row r="940" spans="1:48" x14ac:dyDescent="0.25">
      <c r="A940" t="s">
        <v>10480</v>
      </c>
      <c r="B940" t="s">
        <v>40</v>
      </c>
      <c r="C940" t="s">
        <v>40</v>
      </c>
      <c r="D940" t="s">
        <v>10481</v>
      </c>
      <c r="E940" t="s">
        <v>10482</v>
      </c>
      <c r="F940" t="s">
        <v>10483</v>
      </c>
      <c r="G940" t="s">
        <v>10484</v>
      </c>
      <c r="H940" t="s">
        <v>40</v>
      </c>
      <c r="I940" t="s">
        <v>45</v>
      </c>
      <c r="J940" t="s">
        <v>40</v>
      </c>
      <c r="K940" t="s">
        <v>40</v>
      </c>
      <c r="L940" t="s">
        <v>40</v>
      </c>
      <c r="M940" t="s">
        <v>40</v>
      </c>
      <c r="N940" t="s">
        <v>7638</v>
      </c>
      <c r="O940" t="s">
        <v>40</v>
      </c>
      <c r="P940" t="s">
        <v>40</v>
      </c>
      <c r="Q940" t="s">
        <v>10485</v>
      </c>
      <c r="R940" t="s">
        <v>48</v>
      </c>
      <c r="S940" t="s">
        <v>40</v>
      </c>
      <c r="T940" t="s">
        <v>40</v>
      </c>
      <c r="U940" t="s">
        <v>40</v>
      </c>
      <c r="V940" t="s">
        <v>49</v>
      </c>
      <c r="W940" t="s">
        <v>50</v>
      </c>
      <c r="X940" t="s">
        <v>9699</v>
      </c>
      <c r="Y940" t="s">
        <v>10486</v>
      </c>
      <c r="Z940" t="s">
        <v>10480</v>
      </c>
      <c r="AA940" t="s">
        <v>53</v>
      </c>
      <c r="AB940" t="s">
        <v>54</v>
      </c>
      <c r="AC940" t="s">
        <v>10487</v>
      </c>
      <c r="AD940" t="s">
        <v>10488</v>
      </c>
      <c r="AE940" t="s">
        <v>10489</v>
      </c>
      <c r="AF940" t="s">
        <v>40</v>
      </c>
      <c r="AG940" t="s">
        <v>40</v>
      </c>
      <c r="AH940" t="s">
        <v>10477</v>
      </c>
      <c r="AI940" t="s">
        <v>10490</v>
      </c>
      <c r="AJ940" t="s">
        <v>40</v>
      </c>
      <c r="AK940" t="s">
        <v>60</v>
      </c>
      <c r="AL940" t="s">
        <v>40</v>
      </c>
      <c r="AM940" t="s">
        <v>10491</v>
      </c>
      <c r="AQ940" t="str">
        <f t="shared" ca="1" si="56"/>
        <v>CD5C8A86-B5D9-46C4-856F-61556055D148</v>
      </c>
      <c r="AR940" t="str">
        <f t="shared" ca="1" si="57"/>
        <v>json_rows.append(json.loads('{"document_id": "CD5C8A86-B5D9-46C4-856F-61556055D148", "status":"available","url": "http://www.lidl.de/de/fragment/navigation-menu?f=3&amp;depth=5&amp;navigationNodeId=15837","name": "Lidl.de_promo_feb","url_type":"initial", "scraper_site_url_id": 939,</v>
      </c>
      <c r="AS940">
        <v>939</v>
      </c>
      <c r="AT940" t="str">
        <f t="shared" si="58"/>
        <v>"preparation_urls": [{"scraper_site_url_id": 939,"name": "Lidl.de_promo_feb", "url": "http://www.lidl.de/de/store-select?id=7357", "sort_index": 0, "url_settings": {"url_type": "preparation"}}], "url_settings": {"store_id": "7357", "default_fields": ["store_id"]}}'))</v>
      </c>
      <c r="AU940" t="str">
        <f t="shared" ca="1" si="59"/>
        <v>json_rows.append(json.loads('{"document_id": "CD5C8A86-B5D9-46C4-856F-61556055D148", "status":"available","url": "http://www.lidl.de/de/fragment/navigation-menu?f=3&amp;depth=5&amp;navigationNodeId=15837","name": "Lidl.de_promo_feb","url_type":"initial", "scraper_site_url_id": 939,"preparation_urls": [{"scraper_site_url_id": 939,"name": "Lidl.de_promo_feb", "url": "http://www.lidl.de/de/store-select?id=7357", "sort_index": 0, "url_settings": {"url_type": "preparation"}}], "url_settings": {"store_id": "7357", "default_fields": ["store_id"]}}'))</v>
      </c>
      <c r="AV940" t="s">
        <v>36809</v>
      </c>
    </row>
    <row r="941" spans="1:48" x14ac:dyDescent="0.25">
      <c r="A941" t="s">
        <v>10492</v>
      </c>
      <c r="B941" t="s">
        <v>40</v>
      </c>
      <c r="C941" t="s">
        <v>40</v>
      </c>
      <c r="D941" t="s">
        <v>10493</v>
      </c>
      <c r="E941" t="s">
        <v>10494</v>
      </c>
      <c r="F941" t="s">
        <v>10495</v>
      </c>
      <c r="G941" t="s">
        <v>10496</v>
      </c>
      <c r="H941" t="s">
        <v>40</v>
      </c>
      <c r="I941" t="s">
        <v>45</v>
      </c>
      <c r="J941" t="s">
        <v>40</v>
      </c>
      <c r="K941" t="s">
        <v>40</v>
      </c>
      <c r="L941" t="s">
        <v>40</v>
      </c>
      <c r="M941" t="s">
        <v>40</v>
      </c>
      <c r="N941" t="s">
        <v>7638</v>
      </c>
      <c r="O941" t="s">
        <v>40</v>
      </c>
      <c r="P941" t="s">
        <v>40</v>
      </c>
      <c r="Q941" t="s">
        <v>10497</v>
      </c>
      <c r="R941" t="s">
        <v>48</v>
      </c>
      <c r="S941" t="s">
        <v>40</v>
      </c>
      <c r="T941" t="s">
        <v>40</v>
      </c>
      <c r="U941" t="s">
        <v>40</v>
      </c>
      <c r="V941" t="s">
        <v>49</v>
      </c>
      <c r="W941" t="s">
        <v>50</v>
      </c>
      <c r="X941" t="s">
        <v>9710</v>
      </c>
      <c r="Y941" t="s">
        <v>10498</v>
      </c>
      <c r="Z941" t="s">
        <v>10492</v>
      </c>
      <c r="AA941" t="s">
        <v>53</v>
      </c>
      <c r="AB941" t="s">
        <v>54</v>
      </c>
      <c r="AC941" t="s">
        <v>10499</v>
      </c>
      <c r="AD941" t="s">
        <v>10500</v>
      </c>
      <c r="AE941" t="s">
        <v>10501</v>
      </c>
      <c r="AF941" t="s">
        <v>40</v>
      </c>
      <c r="AG941" t="s">
        <v>40</v>
      </c>
      <c r="AH941" t="s">
        <v>10477</v>
      </c>
      <c r="AI941" t="s">
        <v>10502</v>
      </c>
      <c r="AJ941" t="s">
        <v>40</v>
      </c>
      <c r="AK941" t="s">
        <v>60</v>
      </c>
      <c r="AL941" t="s">
        <v>40</v>
      </c>
      <c r="AM941" t="s">
        <v>10503</v>
      </c>
      <c r="AQ941" t="str">
        <f t="shared" ca="1" si="56"/>
        <v>9C448598-F2A2-466C-BBF7-87D220ACDFF4</v>
      </c>
      <c r="AR941" t="str">
        <f t="shared" ca="1" si="57"/>
        <v>json_rows.append(json.loads('{"document_id": "9C448598-F2A2-466C-BBF7-87D220ACDFF4", "status":"available","url": "http://www.lidl.de/de/fragment/navigation-menu?f=3&amp;depth=5&amp;navigationNodeId=15837","name": "Lidl.de_promo_feb","url_type":"initial", "scraper_site_url_id": 940,</v>
      </c>
      <c r="AS941">
        <v>940</v>
      </c>
      <c r="AT941" t="str">
        <f t="shared" si="58"/>
        <v>"preparation_urls": [{"scraper_site_url_id": 940,"name": "Lidl.de_promo_feb", "url": "http://www.lidl.de/de/store-select?id=7393", "sort_index": 0, "url_settings": {"url_type": "preparation"}}], "url_settings": {"store_id": "7393", "default_fields": ["store_id"]}}'))</v>
      </c>
      <c r="AU941" t="str">
        <f t="shared" ca="1" si="59"/>
        <v>json_rows.append(json.loads('{"document_id": "9C448598-F2A2-466C-BBF7-87D220ACDFF4", "status":"available","url": "http://www.lidl.de/de/fragment/navigation-menu?f=3&amp;depth=5&amp;navigationNodeId=15837","name": "Lidl.de_promo_feb","url_type":"initial", "scraper_site_url_id": 940,"preparation_urls": [{"scraper_site_url_id": 940,"name": "Lidl.de_promo_feb", "url": "http://www.lidl.de/de/store-select?id=7393", "sort_index": 0, "url_settings": {"url_type": "preparation"}}], "url_settings": {"store_id": "7393", "default_fields": ["store_id"]}}'))</v>
      </c>
      <c r="AV941" t="s">
        <v>36810</v>
      </c>
    </row>
    <row r="942" spans="1:48" x14ac:dyDescent="0.25">
      <c r="A942" t="s">
        <v>10504</v>
      </c>
      <c r="B942" t="s">
        <v>40</v>
      </c>
      <c r="C942" t="s">
        <v>40</v>
      </c>
      <c r="D942" t="s">
        <v>10505</v>
      </c>
      <c r="E942" t="s">
        <v>10506</v>
      </c>
      <c r="F942" t="s">
        <v>10507</v>
      </c>
      <c r="G942" t="s">
        <v>10508</v>
      </c>
      <c r="H942" t="s">
        <v>40</v>
      </c>
      <c r="I942" t="s">
        <v>45</v>
      </c>
      <c r="J942" t="s">
        <v>40</v>
      </c>
      <c r="K942" t="s">
        <v>40</v>
      </c>
      <c r="L942" t="s">
        <v>40</v>
      </c>
      <c r="M942" t="s">
        <v>40</v>
      </c>
      <c r="N942" t="s">
        <v>7638</v>
      </c>
      <c r="O942" t="s">
        <v>40</v>
      </c>
      <c r="P942" t="s">
        <v>40</v>
      </c>
      <c r="Q942" t="s">
        <v>10509</v>
      </c>
      <c r="R942" t="s">
        <v>48</v>
      </c>
      <c r="S942" t="s">
        <v>40</v>
      </c>
      <c r="T942" t="s">
        <v>40</v>
      </c>
      <c r="U942" t="s">
        <v>40</v>
      </c>
      <c r="V942" t="s">
        <v>49</v>
      </c>
      <c r="W942" t="s">
        <v>50</v>
      </c>
      <c r="X942" t="s">
        <v>9710</v>
      </c>
      <c r="Y942" t="s">
        <v>10510</v>
      </c>
      <c r="Z942" t="s">
        <v>10504</v>
      </c>
      <c r="AA942" t="s">
        <v>53</v>
      </c>
      <c r="AB942" t="s">
        <v>54</v>
      </c>
      <c r="AC942" t="s">
        <v>10511</v>
      </c>
      <c r="AD942" t="s">
        <v>10512</v>
      </c>
      <c r="AE942" t="s">
        <v>10513</v>
      </c>
      <c r="AF942" t="s">
        <v>40</v>
      </c>
      <c r="AG942" t="s">
        <v>40</v>
      </c>
      <c r="AH942" t="s">
        <v>10477</v>
      </c>
      <c r="AI942" t="s">
        <v>10514</v>
      </c>
      <c r="AJ942" t="s">
        <v>40</v>
      </c>
      <c r="AK942" t="s">
        <v>60</v>
      </c>
      <c r="AL942" t="s">
        <v>40</v>
      </c>
      <c r="AM942" t="s">
        <v>10515</v>
      </c>
      <c r="AQ942" t="str">
        <f t="shared" ca="1" si="56"/>
        <v>055665F8-3DFF-4F8E-953F-93D95D80832F</v>
      </c>
      <c r="AR942" t="str">
        <f t="shared" ca="1" si="57"/>
        <v>json_rows.append(json.loads('{"document_id": "055665F8-3DFF-4F8E-953F-93D95D80832F", "status":"available","url": "http://www.lidl.de/de/fragment/navigation-menu?f=3&amp;depth=5&amp;navigationNodeId=15837","name": "Lidl.de_promo_feb","url_type":"initial", "scraper_site_url_id": 941,</v>
      </c>
      <c r="AS942">
        <v>941</v>
      </c>
      <c r="AT942" t="str">
        <f t="shared" si="58"/>
        <v>"preparation_urls": [{"scraper_site_url_id": 941,"name": "Lidl.de_promo_feb", "url": "http://www.lidl.de/de/store-select?id=7372", "sort_index": 0, "url_settings": {"url_type": "preparation"}}], "url_settings": {"store_id": "7372", "default_fields": ["store_id"]}}'))</v>
      </c>
      <c r="AU942" t="str">
        <f t="shared" ca="1" si="59"/>
        <v>json_rows.append(json.loads('{"document_id": "055665F8-3DFF-4F8E-953F-93D95D80832F", "status":"available","url": "http://www.lidl.de/de/fragment/navigation-menu?f=3&amp;depth=5&amp;navigationNodeId=15837","name": "Lidl.de_promo_feb","url_type":"initial", "scraper_site_url_id": 941,"preparation_urls": [{"scraper_site_url_id": 941,"name": "Lidl.de_promo_feb", "url": "http://www.lidl.de/de/store-select?id=7372", "sort_index": 0, "url_settings": {"url_type": "preparation"}}], "url_settings": {"store_id": "7372", "default_fields": ["store_id"]}}'))</v>
      </c>
      <c r="AV942" t="s">
        <v>36811</v>
      </c>
    </row>
    <row r="943" spans="1:48" x14ac:dyDescent="0.25">
      <c r="A943" t="s">
        <v>10516</v>
      </c>
      <c r="B943" t="s">
        <v>40</v>
      </c>
      <c r="C943" t="s">
        <v>40</v>
      </c>
      <c r="D943" t="s">
        <v>10517</v>
      </c>
      <c r="E943" t="s">
        <v>10518</v>
      </c>
      <c r="F943" t="s">
        <v>10519</v>
      </c>
      <c r="G943" t="s">
        <v>10520</v>
      </c>
      <c r="H943" t="s">
        <v>40</v>
      </c>
      <c r="I943" t="s">
        <v>10521</v>
      </c>
      <c r="J943" t="s">
        <v>40</v>
      </c>
      <c r="K943" t="s">
        <v>40</v>
      </c>
      <c r="L943" t="s">
        <v>40</v>
      </c>
      <c r="M943" t="s">
        <v>40</v>
      </c>
      <c r="N943" t="s">
        <v>7638</v>
      </c>
      <c r="O943" t="s">
        <v>40</v>
      </c>
      <c r="P943" t="s">
        <v>40</v>
      </c>
      <c r="Q943" t="s">
        <v>10522</v>
      </c>
      <c r="R943" t="s">
        <v>48</v>
      </c>
      <c r="S943" t="s">
        <v>40</v>
      </c>
      <c r="T943" t="s">
        <v>40</v>
      </c>
      <c r="U943" t="s">
        <v>40</v>
      </c>
      <c r="V943" t="s">
        <v>49</v>
      </c>
      <c r="W943" t="s">
        <v>50</v>
      </c>
      <c r="X943" t="s">
        <v>9710</v>
      </c>
      <c r="Y943" t="s">
        <v>10523</v>
      </c>
      <c r="Z943" t="s">
        <v>10516</v>
      </c>
      <c r="AA943" t="s">
        <v>53</v>
      </c>
      <c r="AB943" t="s">
        <v>54</v>
      </c>
      <c r="AC943" t="s">
        <v>59</v>
      </c>
      <c r="AD943" t="s">
        <v>10524</v>
      </c>
      <c r="AE943" t="s">
        <v>10525</v>
      </c>
      <c r="AF943" t="s">
        <v>40</v>
      </c>
      <c r="AG943" t="s">
        <v>40</v>
      </c>
      <c r="AH943" t="s">
        <v>59</v>
      </c>
      <c r="AI943" t="s">
        <v>40</v>
      </c>
      <c r="AJ943" t="s">
        <v>40</v>
      </c>
      <c r="AK943" t="s">
        <v>60</v>
      </c>
      <c r="AL943" t="s">
        <v>40</v>
      </c>
      <c r="AM943" t="s">
        <v>10526</v>
      </c>
      <c r="AQ943" t="str">
        <f t="shared" ca="1" si="56"/>
        <v>8933B548-6565-40DE-89D3-6228D91C0B0E</v>
      </c>
      <c r="AR943" t="str">
        <f t="shared" ca="1" si="57"/>
        <v>json_rows.append(json.loads('{"document_id": "8933B548-6565-40DE-89D3-6228D91C0B0E", "status":"available","url": "http://www.lidl.de/de/fragment/navigation-menu?f=3&amp;depth=5&amp;navigationNodeId=15837","name": "Lidl.de_promo_feb","url_type":"initial", "scraper_site_url_id": 942,</v>
      </c>
      <c r="AS943">
        <v>942</v>
      </c>
      <c r="AT943" t="str">
        <f t="shared" si="58"/>
        <v>"preparation_urls": [{"scraper_site_url_id": 942,"name": "Lidl.de_promo_feb", "url": "http://www.lidl.de/de/store-select?id=5360", "sort_index": 0, "url_settings": {"url_type": "preparation"}}], "url_settings": {"store_id": "5360", "default_fields": ["store_id"]}}'))</v>
      </c>
      <c r="AU943" t="str">
        <f t="shared" ca="1" si="59"/>
        <v>json_rows.append(json.loads('{"document_id": "8933B548-6565-40DE-89D3-6228D91C0B0E", "status":"available","url": "http://www.lidl.de/de/fragment/navigation-menu?f=3&amp;depth=5&amp;navigationNodeId=15837","name": "Lidl.de_promo_feb","url_type":"initial", "scraper_site_url_id": 942,"preparation_urls": [{"scraper_site_url_id": 942,"name": "Lidl.de_promo_feb", "url": "http://www.lidl.de/de/store-select?id=5360", "sort_index": 0, "url_settings": {"url_type": "preparation"}}], "url_settings": {"store_id": "5360", "default_fields": ["store_id"]}}'))</v>
      </c>
      <c r="AV943" t="s">
        <v>36812</v>
      </c>
    </row>
    <row r="944" spans="1:48" x14ac:dyDescent="0.25">
      <c r="A944" t="s">
        <v>10527</v>
      </c>
      <c r="B944" t="s">
        <v>40</v>
      </c>
      <c r="C944" t="s">
        <v>40</v>
      </c>
      <c r="D944" t="s">
        <v>10528</v>
      </c>
      <c r="E944" t="s">
        <v>10529</v>
      </c>
      <c r="F944" t="s">
        <v>10530</v>
      </c>
      <c r="G944" t="s">
        <v>10531</v>
      </c>
      <c r="H944" t="s">
        <v>40</v>
      </c>
      <c r="I944" t="s">
        <v>45</v>
      </c>
      <c r="J944" t="s">
        <v>40</v>
      </c>
      <c r="K944" t="s">
        <v>40</v>
      </c>
      <c r="L944" t="s">
        <v>40</v>
      </c>
      <c r="M944" t="s">
        <v>40</v>
      </c>
      <c r="N944" t="s">
        <v>7638</v>
      </c>
      <c r="O944" t="s">
        <v>40</v>
      </c>
      <c r="P944" t="s">
        <v>40</v>
      </c>
      <c r="Q944" t="s">
        <v>10532</v>
      </c>
      <c r="R944" t="s">
        <v>48</v>
      </c>
      <c r="S944" t="s">
        <v>40</v>
      </c>
      <c r="T944" t="s">
        <v>40</v>
      </c>
      <c r="U944" t="s">
        <v>40</v>
      </c>
      <c r="V944" t="s">
        <v>49</v>
      </c>
      <c r="W944" t="s">
        <v>50</v>
      </c>
      <c r="X944" t="s">
        <v>9710</v>
      </c>
      <c r="Y944" t="s">
        <v>10533</v>
      </c>
      <c r="Z944" t="s">
        <v>10527</v>
      </c>
      <c r="AA944" t="s">
        <v>53</v>
      </c>
      <c r="AB944" t="s">
        <v>54</v>
      </c>
      <c r="AC944" t="s">
        <v>10534</v>
      </c>
      <c r="AD944" t="s">
        <v>10535</v>
      </c>
      <c r="AE944" t="s">
        <v>10536</v>
      </c>
      <c r="AF944" t="s">
        <v>40</v>
      </c>
      <c r="AG944" t="s">
        <v>40</v>
      </c>
      <c r="AH944" t="s">
        <v>10534</v>
      </c>
      <c r="AI944" t="s">
        <v>40</v>
      </c>
      <c r="AJ944" t="s">
        <v>40</v>
      </c>
      <c r="AK944" t="s">
        <v>60</v>
      </c>
      <c r="AL944" t="s">
        <v>40</v>
      </c>
      <c r="AM944" t="s">
        <v>10537</v>
      </c>
      <c r="AQ944" t="str">
        <f t="shared" ca="1" si="56"/>
        <v>F4A2ECE3-AE83-4299-873B-3F5A5656A209</v>
      </c>
      <c r="AR944" t="str">
        <f t="shared" ca="1" si="57"/>
        <v>json_rows.append(json.loads('{"document_id": "F4A2ECE3-AE83-4299-873B-3F5A5656A209", "status":"available","url": "http://www.lidl.de/de/fragment/navigation-menu?f=3&amp;depth=5&amp;navigationNodeId=15837","name": "Lidl.de_promo_feb","url_type":"initial", "scraper_site_url_id": 943,</v>
      </c>
      <c r="AS944">
        <v>943</v>
      </c>
      <c r="AT944" t="str">
        <f t="shared" si="58"/>
        <v>"preparation_urls": [{"scraper_site_url_id": 943,"name": "Lidl.de_promo_feb", "url": "http://www.lidl.de/de/store-select?id=3855", "sort_index": 0, "url_settings": {"url_type": "preparation"}}], "url_settings": {"store_id": "3855", "default_fields": ["store_id"]}}'))</v>
      </c>
      <c r="AU944" t="str">
        <f t="shared" ca="1" si="59"/>
        <v>json_rows.append(json.loads('{"document_id": "F4A2ECE3-AE83-4299-873B-3F5A5656A209", "status":"available","url": "http://www.lidl.de/de/fragment/navigation-menu?f=3&amp;depth=5&amp;navigationNodeId=15837","name": "Lidl.de_promo_feb","url_type":"initial", "scraper_site_url_id": 943,"preparation_urls": [{"scraper_site_url_id": 943,"name": "Lidl.de_promo_feb", "url": "http://www.lidl.de/de/store-select?id=3855", "sort_index": 0, "url_settings": {"url_type": "preparation"}}], "url_settings": {"store_id": "3855", "default_fields": ["store_id"]}}'))</v>
      </c>
      <c r="AV944" t="s">
        <v>36813</v>
      </c>
    </row>
    <row r="945" spans="1:48" x14ac:dyDescent="0.25">
      <c r="A945" t="s">
        <v>10538</v>
      </c>
      <c r="B945" t="s">
        <v>40</v>
      </c>
      <c r="C945" t="s">
        <v>40</v>
      </c>
      <c r="D945" t="s">
        <v>10539</v>
      </c>
      <c r="E945" t="s">
        <v>10540</v>
      </c>
      <c r="F945" t="s">
        <v>10541</v>
      </c>
      <c r="G945" t="s">
        <v>10531</v>
      </c>
      <c r="H945" t="s">
        <v>40</v>
      </c>
      <c r="I945" t="s">
        <v>45</v>
      </c>
      <c r="J945" t="s">
        <v>40</v>
      </c>
      <c r="K945" t="s">
        <v>40</v>
      </c>
      <c r="L945" t="s">
        <v>40</v>
      </c>
      <c r="M945" t="s">
        <v>40</v>
      </c>
      <c r="N945" t="s">
        <v>7638</v>
      </c>
      <c r="O945" t="s">
        <v>40</v>
      </c>
      <c r="P945" t="s">
        <v>40</v>
      </c>
      <c r="Q945" t="s">
        <v>10542</v>
      </c>
      <c r="R945" t="s">
        <v>48</v>
      </c>
      <c r="S945" t="s">
        <v>40</v>
      </c>
      <c r="T945" t="s">
        <v>40</v>
      </c>
      <c r="U945" t="s">
        <v>40</v>
      </c>
      <c r="V945" t="s">
        <v>49</v>
      </c>
      <c r="W945" t="s">
        <v>50</v>
      </c>
      <c r="X945" t="s">
        <v>9710</v>
      </c>
      <c r="Y945" t="s">
        <v>10543</v>
      </c>
      <c r="Z945" t="s">
        <v>10538</v>
      </c>
      <c r="AA945" t="s">
        <v>53</v>
      </c>
      <c r="AB945" t="s">
        <v>54</v>
      </c>
      <c r="AC945" t="s">
        <v>10534</v>
      </c>
      <c r="AD945" t="s">
        <v>10544</v>
      </c>
      <c r="AE945" t="s">
        <v>10545</v>
      </c>
      <c r="AF945" t="s">
        <v>40</v>
      </c>
      <c r="AG945" t="s">
        <v>40</v>
      </c>
      <c r="AH945" t="s">
        <v>10534</v>
      </c>
      <c r="AI945" t="s">
        <v>40</v>
      </c>
      <c r="AJ945" t="s">
        <v>40</v>
      </c>
      <c r="AK945" t="s">
        <v>60</v>
      </c>
      <c r="AL945" t="s">
        <v>40</v>
      </c>
      <c r="AM945" t="s">
        <v>10537</v>
      </c>
      <c r="AQ945" t="str">
        <f t="shared" ca="1" si="56"/>
        <v>04EDE58B-FB31-45CA-ACCA-78E957F32902</v>
      </c>
      <c r="AR945" t="str">
        <f t="shared" ca="1" si="57"/>
        <v>json_rows.append(json.loads('{"document_id": "04EDE58B-FB31-45CA-ACCA-78E957F32902", "status":"available","url": "http://www.lidl.de/de/fragment/navigation-menu?f=3&amp;depth=5&amp;navigationNodeId=15837","name": "Lidl.de_promo_feb","url_type":"initial", "scraper_site_url_id": 944,</v>
      </c>
      <c r="AS945">
        <v>944</v>
      </c>
      <c r="AT945" t="str">
        <f t="shared" si="58"/>
        <v>"preparation_urls": [{"scraper_site_url_id": 944,"name": "Lidl.de_promo_feb", "url": "http://www.lidl.de/de/store-select?id=7379", "sort_index": 0, "url_settings": {"url_type": "preparation"}}], "url_settings": {"store_id": "7379", "default_fields": ["store_id"]}}'))</v>
      </c>
      <c r="AU945" t="str">
        <f t="shared" ca="1" si="59"/>
        <v>json_rows.append(json.loads('{"document_id": "04EDE58B-FB31-45CA-ACCA-78E957F32902", "status":"available","url": "http://www.lidl.de/de/fragment/navigation-menu?f=3&amp;depth=5&amp;navigationNodeId=15837","name": "Lidl.de_promo_feb","url_type":"initial", "scraper_site_url_id": 944,"preparation_urls": [{"scraper_site_url_id": 944,"name": "Lidl.de_promo_feb", "url": "http://www.lidl.de/de/store-select?id=7379", "sort_index": 0, "url_settings": {"url_type": "preparation"}}], "url_settings": {"store_id": "7379", "default_fields": ["store_id"]}}'))</v>
      </c>
      <c r="AV945" t="s">
        <v>36814</v>
      </c>
    </row>
    <row r="946" spans="1:48" x14ac:dyDescent="0.25">
      <c r="A946" t="s">
        <v>10546</v>
      </c>
      <c r="B946" t="s">
        <v>40</v>
      </c>
      <c r="C946" t="s">
        <v>40</v>
      </c>
      <c r="D946" t="s">
        <v>10547</v>
      </c>
      <c r="E946" t="s">
        <v>10548</v>
      </c>
      <c r="F946" t="s">
        <v>10549</v>
      </c>
      <c r="G946" t="s">
        <v>10550</v>
      </c>
      <c r="H946" t="s">
        <v>40</v>
      </c>
      <c r="I946" t="s">
        <v>1251</v>
      </c>
      <c r="J946" t="s">
        <v>40</v>
      </c>
      <c r="K946" t="s">
        <v>40</v>
      </c>
      <c r="L946" t="s">
        <v>40</v>
      </c>
      <c r="M946" t="s">
        <v>40</v>
      </c>
      <c r="N946" t="s">
        <v>7638</v>
      </c>
      <c r="O946" t="s">
        <v>40</v>
      </c>
      <c r="P946" t="s">
        <v>40</v>
      </c>
      <c r="Q946" t="s">
        <v>10551</v>
      </c>
      <c r="R946" t="s">
        <v>48</v>
      </c>
      <c r="S946" t="s">
        <v>40</v>
      </c>
      <c r="T946" t="s">
        <v>40</v>
      </c>
      <c r="U946" t="s">
        <v>40</v>
      </c>
      <c r="V946" t="s">
        <v>49</v>
      </c>
      <c r="W946" t="s">
        <v>50</v>
      </c>
      <c r="X946" t="s">
        <v>9710</v>
      </c>
      <c r="Y946" t="s">
        <v>10552</v>
      </c>
      <c r="Z946" t="s">
        <v>10546</v>
      </c>
      <c r="AA946" t="s">
        <v>53</v>
      </c>
      <c r="AB946" t="s">
        <v>54</v>
      </c>
      <c r="AC946" t="s">
        <v>10553</v>
      </c>
      <c r="AD946" t="s">
        <v>10554</v>
      </c>
      <c r="AE946" t="s">
        <v>10555</v>
      </c>
      <c r="AF946" t="s">
        <v>40</v>
      </c>
      <c r="AG946" t="s">
        <v>40</v>
      </c>
      <c r="AH946" t="s">
        <v>10553</v>
      </c>
      <c r="AI946" t="s">
        <v>40</v>
      </c>
      <c r="AJ946" t="s">
        <v>40</v>
      </c>
      <c r="AK946" t="s">
        <v>60</v>
      </c>
      <c r="AL946" t="s">
        <v>40</v>
      </c>
      <c r="AM946" t="s">
        <v>10556</v>
      </c>
      <c r="AQ946" t="str">
        <f t="shared" ca="1" si="56"/>
        <v>802BD8A2-F9F0-4ABB-B3BD-1C5A7C4B7821</v>
      </c>
      <c r="AR946" t="str">
        <f t="shared" ca="1" si="57"/>
        <v>json_rows.append(json.loads('{"document_id": "802BD8A2-F9F0-4ABB-B3BD-1C5A7C4B7821", "status":"available","url": "http://www.lidl.de/de/fragment/navigation-menu?f=3&amp;depth=5&amp;navigationNodeId=15837","name": "Lidl.de_promo_feb","url_type":"initial", "scraper_site_url_id": 945,</v>
      </c>
      <c r="AS946">
        <v>945</v>
      </c>
      <c r="AT946" t="str">
        <f t="shared" si="58"/>
        <v>"preparation_urls": [{"scraper_site_url_id": 945,"name": "Lidl.de_promo_feb", "url": "http://www.lidl.de/de/store-select?id=5429", "sort_index": 0, "url_settings": {"url_type": "preparation"}}], "url_settings": {"store_id": "5429", "default_fields": ["store_id"]}}'))</v>
      </c>
      <c r="AU946" t="str">
        <f t="shared" ca="1" si="59"/>
        <v>json_rows.append(json.loads('{"document_id": "802BD8A2-F9F0-4ABB-B3BD-1C5A7C4B7821", "status":"available","url": "http://www.lidl.de/de/fragment/navigation-menu?f=3&amp;depth=5&amp;navigationNodeId=15837","name": "Lidl.de_promo_feb","url_type":"initial", "scraper_site_url_id": 945,"preparation_urls": [{"scraper_site_url_id": 945,"name": "Lidl.de_promo_feb", "url": "http://www.lidl.de/de/store-select?id=5429", "sort_index": 0, "url_settings": {"url_type": "preparation"}}], "url_settings": {"store_id": "5429", "default_fields": ["store_id"]}}'))</v>
      </c>
      <c r="AV946" t="s">
        <v>36815</v>
      </c>
    </row>
    <row r="947" spans="1:48" x14ac:dyDescent="0.25">
      <c r="A947" t="s">
        <v>10557</v>
      </c>
      <c r="B947" t="s">
        <v>40</v>
      </c>
      <c r="C947" t="s">
        <v>40</v>
      </c>
      <c r="D947" t="s">
        <v>10558</v>
      </c>
      <c r="E947" t="s">
        <v>10559</v>
      </c>
      <c r="F947" t="s">
        <v>10560</v>
      </c>
      <c r="G947" t="s">
        <v>10561</v>
      </c>
      <c r="H947" t="s">
        <v>40</v>
      </c>
      <c r="I947" t="s">
        <v>1251</v>
      </c>
      <c r="J947" t="s">
        <v>40</v>
      </c>
      <c r="K947" t="s">
        <v>40</v>
      </c>
      <c r="L947" t="s">
        <v>40</v>
      </c>
      <c r="M947" t="s">
        <v>40</v>
      </c>
      <c r="N947" t="s">
        <v>7638</v>
      </c>
      <c r="O947" t="s">
        <v>40</v>
      </c>
      <c r="P947" t="s">
        <v>40</v>
      </c>
      <c r="Q947" t="s">
        <v>10562</v>
      </c>
      <c r="R947" t="s">
        <v>48</v>
      </c>
      <c r="S947" t="s">
        <v>40</v>
      </c>
      <c r="T947" t="s">
        <v>40</v>
      </c>
      <c r="U947" t="s">
        <v>40</v>
      </c>
      <c r="V947" t="s">
        <v>49</v>
      </c>
      <c r="W947" t="s">
        <v>50</v>
      </c>
      <c r="X947" t="s">
        <v>9710</v>
      </c>
      <c r="Y947" t="s">
        <v>10563</v>
      </c>
      <c r="Z947" t="s">
        <v>10557</v>
      </c>
      <c r="AA947" t="s">
        <v>53</v>
      </c>
      <c r="AB947" t="s">
        <v>54</v>
      </c>
      <c r="AC947" t="s">
        <v>10564</v>
      </c>
      <c r="AD947" t="s">
        <v>10565</v>
      </c>
      <c r="AE947" t="s">
        <v>10566</v>
      </c>
      <c r="AF947" t="s">
        <v>40</v>
      </c>
      <c r="AG947" t="s">
        <v>40</v>
      </c>
      <c r="AH947" t="s">
        <v>10564</v>
      </c>
      <c r="AI947" t="s">
        <v>40</v>
      </c>
      <c r="AJ947" t="s">
        <v>40</v>
      </c>
      <c r="AK947" t="s">
        <v>60</v>
      </c>
      <c r="AL947" t="s">
        <v>40</v>
      </c>
      <c r="AM947" t="s">
        <v>10567</v>
      </c>
      <c r="AQ947" t="str">
        <f t="shared" ca="1" si="56"/>
        <v>3E240F24-9EE5-4972-86A9-92DB8C3C2FFE</v>
      </c>
      <c r="AR947" t="str">
        <f t="shared" ca="1" si="57"/>
        <v>json_rows.append(json.loads('{"document_id": "3E240F24-9EE5-4972-86A9-92DB8C3C2FFE", "status":"available","url": "http://www.lidl.de/de/fragment/navigation-menu?f=3&amp;depth=5&amp;navigationNodeId=15837","name": "Lidl.de_promo_feb","url_type":"initial", "scraper_site_url_id": 946,</v>
      </c>
      <c r="AS947">
        <v>946</v>
      </c>
      <c r="AT947" t="str">
        <f t="shared" si="58"/>
        <v>"preparation_urls": [{"scraper_site_url_id": 946,"name": "Lidl.de_promo_feb", "url": "http://www.lidl.de/de/store-select?id=1579", "sort_index": 0, "url_settings": {"url_type": "preparation"}}], "url_settings": {"store_id": "1579", "default_fields": ["store_id"]}}'))</v>
      </c>
      <c r="AU947" t="str">
        <f t="shared" ca="1" si="59"/>
        <v>json_rows.append(json.loads('{"document_id": "3E240F24-9EE5-4972-86A9-92DB8C3C2FFE", "status":"available","url": "http://www.lidl.de/de/fragment/navigation-menu?f=3&amp;depth=5&amp;navigationNodeId=15837","name": "Lidl.de_promo_feb","url_type":"initial", "scraper_site_url_id": 946,"preparation_urls": [{"scraper_site_url_id": 946,"name": "Lidl.de_promo_feb", "url": "http://www.lidl.de/de/store-select?id=1579", "sort_index": 0, "url_settings": {"url_type": "preparation"}}], "url_settings": {"store_id": "1579", "default_fields": ["store_id"]}}'))</v>
      </c>
      <c r="AV947" t="s">
        <v>36816</v>
      </c>
    </row>
    <row r="948" spans="1:48" x14ac:dyDescent="0.25">
      <c r="A948" t="s">
        <v>10568</v>
      </c>
      <c r="B948" t="s">
        <v>40</v>
      </c>
      <c r="C948" t="s">
        <v>40</v>
      </c>
      <c r="D948" t="s">
        <v>10569</v>
      </c>
      <c r="E948" t="s">
        <v>10570</v>
      </c>
      <c r="F948" t="s">
        <v>10571</v>
      </c>
      <c r="G948" t="s">
        <v>10572</v>
      </c>
      <c r="H948" t="s">
        <v>40</v>
      </c>
      <c r="I948" t="s">
        <v>45</v>
      </c>
      <c r="J948" t="s">
        <v>40</v>
      </c>
      <c r="K948" t="s">
        <v>40</v>
      </c>
      <c r="L948" t="s">
        <v>40</v>
      </c>
      <c r="M948" t="s">
        <v>40</v>
      </c>
      <c r="N948" t="s">
        <v>7638</v>
      </c>
      <c r="O948" t="s">
        <v>40</v>
      </c>
      <c r="P948" t="s">
        <v>40</v>
      </c>
      <c r="Q948" t="s">
        <v>10573</v>
      </c>
      <c r="R948" t="s">
        <v>48</v>
      </c>
      <c r="S948" t="s">
        <v>40</v>
      </c>
      <c r="T948" t="s">
        <v>40</v>
      </c>
      <c r="U948" t="s">
        <v>40</v>
      </c>
      <c r="V948" t="s">
        <v>49</v>
      </c>
      <c r="W948" t="s">
        <v>50</v>
      </c>
      <c r="X948" t="s">
        <v>9710</v>
      </c>
      <c r="Y948" t="s">
        <v>10574</v>
      </c>
      <c r="Z948" t="s">
        <v>10568</v>
      </c>
      <c r="AA948" t="s">
        <v>53</v>
      </c>
      <c r="AB948" t="s">
        <v>54</v>
      </c>
      <c r="AC948" t="s">
        <v>10575</v>
      </c>
      <c r="AD948" t="s">
        <v>10576</v>
      </c>
      <c r="AE948" t="s">
        <v>10577</v>
      </c>
      <c r="AF948" t="s">
        <v>40</v>
      </c>
      <c r="AG948" t="s">
        <v>40</v>
      </c>
      <c r="AH948" t="s">
        <v>10575</v>
      </c>
      <c r="AI948" t="s">
        <v>40</v>
      </c>
      <c r="AJ948" t="s">
        <v>40</v>
      </c>
      <c r="AK948" t="s">
        <v>60</v>
      </c>
      <c r="AL948" t="s">
        <v>40</v>
      </c>
      <c r="AM948" t="s">
        <v>10578</v>
      </c>
      <c r="AQ948" t="str">
        <f t="shared" ca="1" si="56"/>
        <v>7F99E512-1C08-4F25-A95C-38860A12C0B5</v>
      </c>
      <c r="AR948" t="str">
        <f t="shared" ca="1" si="57"/>
        <v>json_rows.append(json.loads('{"document_id": "7F99E512-1C08-4F25-A95C-38860A12C0B5", "status":"available","url": "http://www.lidl.de/de/fragment/navigation-menu?f=3&amp;depth=5&amp;navigationNodeId=15837","name": "Lidl.de_promo_feb","url_type":"initial", "scraper_site_url_id": 947,</v>
      </c>
      <c r="AS948">
        <v>947</v>
      </c>
      <c r="AT948" t="str">
        <f t="shared" si="58"/>
        <v>"preparation_urls": [{"scraper_site_url_id": 947,"name": "Lidl.de_promo_feb", "url": "http://www.lidl.de/de/store-select?id=5009", "sort_index": 0, "url_settings": {"url_type": "preparation"}}], "url_settings": {"store_id": "5009", "default_fields": ["store_id"]}}'))</v>
      </c>
      <c r="AU948" t="str">
        <f t="shared" ca="1" si="59"/>
        <v>json_rows.append(json.loads('{"document_id": "7F99E512-1C08-4F25-A95C-38860A12C0B5", "status":"available","url": "http://www.lidl.de/de/fragment/navigation-menu?f=3&amp;depth=5&amp;navigationNodeId=15837","name": "Lidl.de_promo_feb","url_type":"initial", "scraper_site_url_id": 947,"preparation_urls": [{"scraper_site_url_id": 947,"name": "Lidl.de_promo_feb", "url": "http://www.lidl.de/de/store-select?id=5009", "sort_index": 0, "url_settings": {"url_type": "preparation"}}], "url_settings": {"store_id": "5009", "default_fields": ["store_id"]}}'))</v>
      </c>
      <c r="AV948" t="s">
        <v>36817</v>
      </c>
    </row>
    <row r="949" spans="1:48" x14ac:dyDescent="0.25">
      <c r="A949" t="s">
        <v>10579</v>
      </c>
      <c r="B949" t="s">
        <v>40</v>
      </c>
      <c r="C949" t="s">
        <v>40</v>
      </c>
      <c r="D949" t="s">
        <v>10580</v>
      </c>
      <c r="E949" t="s">
        <v>10581</v>
      </c>
      <c r="F949" t="s">
        <v>10582</v>
      </c>
      <c r="G949" t="s">
        <v>10583</v>
      </c>
      <c r="H949" t="s">
        <v>40</v>
      </c>
      <c r="I949" t="s">
        <v>45</v>
      </c>
      <c r="J949" t="s">
        <v>40</v>
      </c>
      <c r="K949" t="s">
        <v>40</v>
      </c>
      <c r="L949" t="s">
        <v>40</v>
      </c>
      <c r="M949" t="s">
        <v>40</v>
      </c>
      <c r="N949" t="s">
        <v>7638</v>
      </c>
      <c r="O949" t="s">
        <v>40</v>
      </c>
      <c r="P949" t="s">
        <v>40</v>
      </c>
      <c r="Q949" t="s">
        <v>10584</v>
      </c>
      <c r="R949" t="s">
        <v>48</v>
      </c>
      <c r="S949" t="s">
        <v>40</v>
      </c>
      <c r="T949" t="s">
        <v>40</v>
      </c>
      <c r="U949" t="s">
        <v>40</v>
      </c>
      <c r="V949" t="s">
        <v>49</v>
      </c>
      <c r="W949" t="s">
        <v>50</v>
      </c>
      <c r="X949" t="s">
        <v>9710</v>
      </c>
      <c r="Y949" t="s">
        <v>10585</v>
      </c>
      <c r="Z949" t="s">
        <v>10579</v>
      </c>
      <c r="AA949" t="s">
        <v>53</v>
      </c>
      <c r="AB949" t="s">
        <v>54</v>
      </c>
      <c r="AC949" t="s">
        <v>10586</v>
      </c>
      <c r="AD949" t="s">
        <v>10587</v>
      </c>
      <c r="AE949" t="s">
        <v>10588</v>
      </c>
      <c r="AF949" t="s">
        <v>40</v>
      </c>
      <c r="AG949" t="s">
        <v>40</v>
      </c>
      <c r="AH949" t="s">
        <v>10586</v>
      </c>
      <c r="AI949" t="s">
        <v>40</v>
      </c>
      <c r="AJ949" t="s">
        <v>40</v>
      </c>
      <c r="AK949" t="s">
        <v>60</v>
      </c>
      <c r="AL949" t="s">
        <v>40</v>
      </c>
      <c r="AM949" t="s">
        <v>10589</v>
      </c>
      <c r="AQ949" t="str">
        <f t="shared" ca="1" si="56"/>
        <v>8310BE8B-D82F-4C08-BD16-F4BAD64C902B</v>
      </c>
      <c r="AR949" t="str">
        <f t="shared" ca="1" si="57"/>
        <v>json_rows.append(json.loads('{"document_id": "8310BE8B-D82F-4C08-BD16-F4BAD64C902B", "status":"available","url": "http://www.lidl.de/de/fragment/navigation-menu?f=3&amp;depth=5&amp;navigationNodeId=15837","name": "Lidl.de_promo_feb","url_type":"initial", "scraper_site_url_id": 948,</v>
      </c>
      <c r="AS949">
        <v>948</v>
      </c>
      <c r="AT949" t="str">
        <f t="shared" si="58"/>
        <v>"preparation_urls": [{"scraper_site_url_id": 948,"name": "Lidl.de_promo_feb", "url": "http://www.lidl.de/de/store-select?id=3395", "sort_index": 0, "url_settings": {"url_type": "preparation"}}], "url_settings": {"store_id": "3395", "default_fields": ["store_id"]}}'))</v>
      </c>
      <c r="AU949" t="str">
        <f t="shared" ca="1" si="59"/>
        <v>json_rows.append(json.loads('{"document_id": "8310BE8B-D82F-4C08-BD16-F4BAD64C902B", "status":"available","url": "http://www.lidl.de/de/fragment/navigation-menu?f=3&amp;depth=5&amp;navigationNodeId=15837","name": "Lidl.de_promo_feb","url_type":"initial", "scraper_site_url_id": 948,"preparation_urls": [{"scraper_site_url_id": 948,"name": "Lidl.de_promo_feb", "url": "http://www.lidl.de/de/store-select?id=3395", "sort_index": 0, "url_settings": {"url_type": "preparation"}}], "url_settings": {"store_id": "3395", "default_fields": ["store_id"]}}'))</v>
      </c>
      <c r="AV949" t="s">
        <v>36818</v>
      </c>
    </row>
    <row r="950" spans="1:48" x14ac:dyDescent="0.25">
      <c r="A950" t="s">
        <v>10590</v>
      </c>
      <c r="B950" t="s">
        <v>40</v>
      </c>
      <c r="C950" t="s">
        <v>40</v>
      </c>
      <c r="D950" t="s">
        <v>10591</v>
      </c>
      <c r="E950" t="s">
        <v>10592</v>
      </c>
      <c r="F950" t="s">
        <v>10593</v>
      </c>
      <c r="G950" t="s">
        <v>10594</v>
      </c>
      <c r="H950" t="s">
        <v>40</v>
      </c>
      <c r="I950" t="s">
        <v>45</v>
      </c>
      <c r="J950" t="s">
        <v>40</v>
      </c>
      <c r="K950" t="s">
        <v>40</v>
      </c>
      <c r="L950" t="s">
        <v>40</v>
      </c>
      <c r="M950" t="s">
        <v>40</v>
      </c>
      <c r="N950" t="s">
        <v>7638</v>
      </c>
      <c r="O950" t="s">
        <v>40</v>
      </c>
      <c r="P950" t="s">
        <v>40</v>
      </c>
      <c r="Q950" t="s">
        <v>10595</v>
      </c>
      <c r="R950" t="s">
        <v>48</v>
      </c>
      <c r="S950" t="s">
        <v>40</v>
      </c>
      <c r="T950" t="s">
        <v>40</v>
      </c>
      <c r="U950" t="s">
        <v>40</v>
      </c>
      <c r="V950" t="s">
        <v>49</v>
      </c>
      <c r="W950" t="s">
        <v>50</v>
      </c>
      <c r="X950" t="s">
        <v>9710</v>
      </c>
      <c r="Y950" t="s">
        <v>10596</v>
      </c>
      <c r="Z950" t="s">
        <v>10590</v>
      </c>
      <c r="AA950" t="s">
        <v>53</v>
      </c>
      <c r="AB950" t="s">
        <v>54</v>
      </c>
      <c r="AC950" t="s">
        <v>10597</v>
      </c>
      <c r="AD950" t="s">
        <v>10598</v>
      </c>
      <c r="AE950" t="s">
        <v>10599</v>
      </c>
      <c r="AF950" t="s">
        <v>40</v>
      </c>
      <c r="AG950" t="s">
        <v>40</v>
      </c>
      <c r="AH950" t="s">
        <v>10597</v>
      </c>
      <c r="AI950" t="s">
        <v>40</v>
      </c>
      <c r="AJ950" t="s">
        <v>40</v>
      </c>
      <c r="AK950" t="s">
        <v>60</v>
      </c>
      <c r="AL950" t="s">
        <v>40</v>
      </c>
      <c r="AM950" t="s">
        <v>10600</v>
      </c>
      <c r="AQ950" t="str">
        <f t="shared" ca="1" si="56"/>
        <v>90645BD2-5EFE-4A2E-9F42-3E55BA77F9E1</v>
      </c>
      <c r="AR950" t="str">
        <f t="shared" ca="1" si="57"/>
        <v>json_rows.append(json.loads('{"document_id": "90645BD2-5EFE-4A2E-9F42-3E55BA77F9E1", "status":"available","url": "http://www.lidl.de/de/fragment/navigation-menu?f=3&amp;depth=5&amp;navigationNodeId=15837","name": "Lidl.de_promo_feb","url_type":"initial", "scraper_site_url_id": 949,</v>
      </c>
      <c r="AS950">
        <v>949</v>
      </c>
      <c r="AT950" t="str">
        <f t="shared" si="58"/>
        <v>"preparation_urls": [{"scraper_site_url_id": 949,"name": "Lidl.de_promo_feb", "url": "http://www.lidl.de/de/store-select?id=1304", "sort_index": 0, "url_settings": {"url_type": "preparation"}}], "url_settings": {"store_id": "1304", "default_fields": ["store_id"]}}'))</v>
      </c>
      <c r="AU950" t="str">
        <f t="shared" ca="1" si="59"/>
        <v>json_rows.append(json.loads('{"document_id": "90645BD2-5EFE-4A2E-9F42-3E55BA77F9E1", "status":"available","url": "http://www.lidl.de/de/fragment/navigation-menu?f=3&amp;depth=5&amp;navigationNodeId=15837","name": "Lidl.de_promo_feb","url_type":"initial", "scraper_site_url_id": 949,"preparation_urls": [{"scraper_site_url_id": 949,"name": "Lidl.de_promo_feb", "url": "http://www.lidl.de/de/store-select?id=1304", "sort_index": 0, "url_settings": {"url_type": "preparation"}}], "url_settings": {"store_id": "1304", "default_fields": ["store_id"]}}'))</v>
      </c>
      <c r="AV950" t="s">
        <v>36819</v>
      </c>
    </row>
    <row r="951" spans="1:48" x14ac:dyDescent="0.25">
      <c r="A951" t="s">
        <v>10601</v>
      </c>
      <c r="B951" t="s">
        <v>40</v>
      </c>
      <c r="C951" t="s">
        <v>40</v>
      </c>
      <c r="D951" t="s">
        <v>10602</v>
      </c>
      <c r="E951" t="s">
        <v>10603</v>
      </c>
      <c r="F951" t="s">
        <v>10604</v>
      </c>
      <c r="G951" t="s">
        <v>10605</v>
      </c>
      <c r="H951" t="s">
        <v>40</v>
      </c>
      <c r="I951" t="s">
        <v>45</v>
      </c>
      <c r="J951" t="s">
        <v>40</v>
      </c>
      <c r="K951" t="s">
        <v>40</v>
      </c>
      <c r="L951" t="s">
        <v>40</v>
      </c>
      <c r="M951" t="s">
        <v>40</v>
      </c>
      <c r="N951" t="s">
        <v>7638</v>
      </c>
      <c r="O951" t="s">
        <v>40</v>
      </c>
      <c r="P951" t="s">
        <v>40</v>
      </c>
      <c r="Q951" t="s">
        <v>10606</v>
      </c>
      <c r="R951" t="s">
        <v>48</v>
      </c>
      <c r="S951" t="s">
        <v>40</v>
      </c>
      <c r="T951" t="s">
        <v>40</v>
      </c>
      <c r="U951" t="s">
        <v>40</v>
      </c>
      <c r="V951" t="s">
        <v>49</v>
      </c>
      <c r="W951" t="s">
        <v>50</v>
      </c>
      <c r="X951" t="s">
        <v>9710</v>
      </c>
      <c r="Y951" t="s">
        <v>10607</v>
      </c>
      <c r="Z951" t="s">
        <v>10601</v>
      </c>
      <c r="AA951" t="s">
        <v>53</v>
      </c>
      <c r="AB951" t="s">
        <v>54</v>
      </c>
      <c r="AC951" t="s">
        <v>10608</v>
      </c>
      <c r="AD951" t="s">
        <v>10609</v>
      </c>
      <c r="AE951" t="s">
        <v>10610</v>
      </c>
      <c r="AF951" t="s">
        <v>40</v>
      </c>
      <c r="AG951" t="s">
        <v>40</v>
      </c>
      <c r="AH951" t="s">
        <v>10608</v>
      </c>
      <c r="AI951" t="s">
        <v>40</v>
      </c>
      <c r="AJ951" t="s">
        <v>40</v>
      </c>
      <c r="AK951" t="s">
        <v>60</v>
      </c>
      <c r="AL951" t="s">
        <v>40</v>
      </c>
      <c r="AM951" t="s">
        <v>10611</v>
      </c>
      <c r="AQ951" t="str">
        <f t="shared" ca="1" si="56"/>
        <v>C0E7FA3D-2BD4-438E-8DA4-A8036CA48249</v>
      </c>
      <c r="AR951" t="str">
        <f t="shared" ca="1" si="57"/>
        <v>json_rows.append(json.loads('{"document_id": "C0E7FA3D-2BD4-438E-8DA4-A8036CA48249", "status":"available","url": "http://www.lidl.de/de/fragment/navigation-menu?f=3&amp;depth=5&amp;navigationNodeId=15837","name": "Lidl.de_promo_feb","url_type":"initial", "scraper_site_url_id": 950,</v>
      </c>
      <c r="AS951">
        <v>950</v>
      </c>
      <c r="AT951" t="str">
        <f t="shared" si="58"/>
        <v>"preparation_urls": [{"scraper_site_url_id": 950,"name": "Lidl.de_promo_feb", "url": "http://www.lidl.de/de/store-select?id=1031", "sort_index": 0, "url_settings": {"url_type": "preparation"}}], "url_settings": {"store_id": "1031", "default_fields": ["store_id"]}}'))</v>
      </c>
      <c r="AU951" t="str">
        <f t="shared" ca="1" si="59"/>
        <v>json_rows.append(json.loads('{"document_id": "C0E7FA3D-2BD4-438E-8DA4-A8036CA48249", "status":"available","url": "http://www.lidl.de/de/fragment/navigation-menu?f=3&amp;depth=5&amp;navigationNodeId=15837","name": "Lidl.de_promo_feb","url_type":"initial", "scraper_site_url_id": 950,"preparation_urls": [{"scraper_site_url_id": 950,"name": "Lidl.de_promo_feb", "url": "http://www.lidl.de/de/store-select?id=1031", "sort_index": 0, "url_settings": {"url_type": "preparation"}}], "url_settings": {"store_id": "1031", "default_fields": ["store_id"]}}'))</v>
      </c>
      <c r="AV951" t="s">
        <v>36820</v>
      </c>
    </row>
    <row r="952" spans="1:48" x14ac:dyDescent="0.25">
      <c r="A952" t="s">
        <v>10612</v>
      </c>
      <c r="B952" t="s">
        <v>40</v>
      </c>
      <c r="C952" t="s">
        <v>40</v>
      </c>
      <c r="D952" t="s">
        <v>10613</v>
      </c>
      <c r="E952" t="s">
        <v>10614</v>
      </c>
      <c r="F952" t="s">
        <v>10615</v>
      </c>
      <c r="G952" t="s">
        <v>10616</v>
      </c>
      <c r="H952" t="s">
        <v>40</v>
      </c>
      <c r="I952" t="s">
        <v>10617</v>
      </c>
      <c r="J952" t="s">
        <v>40</v>
      </c>
      <c r="K952" t="s">
        <v>40</v>
      </c>
      <c r="L952" t="s">
        <v>40</v>
      </c>
      <c r="M952" t="s">
        <v>40</v>
      </c>
      <c r="N952" t="s">
        <v>7638</v>
      </c>
      <c r="O952" t="s">
        <v>40</v>
      </c>
      <c r="P952" t="s">
        <v>40</v>
      </c>
      <c r="Q952" t="s">
        <v>10618</v>
      </c>
      <c r="R952" t="s">
        <v>48</v>
      </c>
      <c r="S952" t="s">
        <v>40</v>
      </c>
      <c r="T952" t="s">
        <v>40</v>
      </c>
      <c r="U952" t="s">
        <v>40</v>
      </c>
      <c r="V952" t="s">
        <v>49</v>
      </c>
      <c r="W952" t="s">
        <v>50</v>
      </c>
      <c r="X952" t="s">
        <v>9710</v>
      </c>
      <c r="Y952" t="s">
        <v>10619</v>
      </c>
      <c r="Z952" t="s">
        <v>10612</v>
      </c>
      <c r="AA952" t="s">
        <v>53</v>
      </c>
      <c r="AB952" t="s">
        <v>54</v>
      </c>
      <c r="AC952" t="s">
        <v>10620</v>
      </c>
      <c r="AD952" t="s">
        <v>10621</v>
      </c>
      <c r="AE952" t="s">
        <v>10622</v>
      </c>
      <c r="AF952" t="s">
        <v>40</v>
      </c>
      <c r="AG952" t="s">
        <v>40</v>
      </c>
      <c r="AH952" t="s">
        <v>10620</v>
      </c>
      <c r="AI952" t="s">
        <v>40</v>
      </c>
      <c r="AJ952" t="s">
        <v>40</v>
      </c>
      <c r="AK952" t="s">
        <v>60</v>
      </c>
      <c r="AL952" t="s">
        <v>40</v>
      </c>
      <c r="AM952" t="s">
        <v>10623</v>
      </c>
      <c r="AQ952" t="str">
        <f t="shared" ca="1" si="56"/>
        <v>6C63A5F3-6E45-476A-8DD7-F1FE953F48B6</v>
      </c>
      <c r="AR952" t="str">
        <f t="shared" ca="1" si="57"/>
        <v>json_rows.append(json.loads('{"document_id": "6C63A5F3-6E45-476A-8DD7-F1FE953F48B6", "status":"available","url": "http://www.lidl.de/de/fragment/navigation-menu?f=3&amp;depth=5&amp;navigationNodeId=15837","name": "Lidl.de_promo_feb","url_type":"initial", "scraper_site_url_id": 951,</v>
      </c>
      <c r="AS952">
        <v>951</v>
      </c>
      <c r="AT952" t="str">
        <f t="shared" si="58"/>
        <v>"preparation_urls": [{"scraper_site_url_id": 951,"name": "Lidl.de_promo_feb", "url": "http://www.lidl.de/de/store-select?id=5259", "sort_index": 0, "url_settings": {"url_type": "preparation"}}], "url_settings": {"store_id": "5259", "default_fields": ["store_id"]}}'))</v>
      </c>
      <c r="AU952" t="str">
        <f t="shared" ca="1" si="59"/>
        <v>json_rows.append(json.loads('{"document_id": "6C63A5F3-6E45-476A-8DD7-F1FE953F48B6", "status":"available","url": "http://www.lidl.de/de/fragment/navigation-menu?f=3&amp;depth=5&amp;navigationNodeId=15837","name": "Lidl.de_promo_feb","url_type":"initial", "scraper_site_url_id": 951,"preparation_urls": [{"scraper_site_url_id": 951,"name": "Lidl.de_promo_feb", "url": "http://www.lidl.de/de/store-select?id=5259", "sort_index": 0, "url_settings": {"url_type": "preparation"}}], "url_settings": {"store_id": "5259", "default_fields": ["store_id"]}}'))</v>
      </c>
      <c r="AV952" t="s">
        <v>36821</v>
      </c>
    </row>
    <row r="953" spans="1:48" x14ac:dyDescent="0.25">
      <c r="A953" t="s">
        <v>10624</v>
      </c>
      <c r="B953" t="s">
        <v>40</v>
      </c>
      <c r="C953" t="s">
        <v>40</v>
      </c>
      <c r="D953" t="s">
        <v>10625</v>
      </c>
      <c r="E953" t="s">
        <v>10626</v>
      </c>
      <c r="F953" t="s">
        <v>10627</v>
      </c>
      <c r="G953" t="s">
        <v>10628</v>
      </c>
      <c r="H953" t="s">
        <v>40</v>
      </c>
      <c r="I953" t="s">
        <v>45</v>
      </c>
      <c r="J953" t="s">
        <v>40</v>
      </c>
      <c r="K953" t="s">
        <v>40</v>
      </c>
      <c r="L953" t="s">
        <v>40</v>
      </c>
      <c r="M953" t="s">
        <v>40</v>
      </c>
      <c r="N953" t="s">
        <v>7638</v>
      </c>
      <c r="O953" t="s">
        <v>40</v>
      </c>
      <c r="P953" t="s">
        <v>40</v>
      </c>
      <c r="Q953" t="s">
        <v>10629</v>
      </c>
      <c r="R953" t="s">
        <v>48</v>
      </c>
      <c r="S953" t="s">
        <v>40</v>
      </c>
      <c r="T953" t="s">
        <v>40</v>
      </c>
      <c r="U953" t="s">
        <v>40</v>
      </c>
      <c r="V953" t="s">
        <v>49</v>
      </c>
      <c r="W953" t="s">
        <v>50</v>
      </c>
      <c r="X953" t="s">
        <v>9710</v>
      </c>
      <c r="Y953" t="s">
        <v>10630</v>
      </c>
      <c r="Z953" t="s">
        <v>10624</v>
      </c>
      <c r="AA953" t="s">
        <v>53</v>
      </c>
      <c r="AB953" t="s">
        <v>54</v>
      </c>
      <c r="AC953" t="s">
        <v>10631</v>
      </c>
      <c r="AD953" t="s">
        <v>10632</v>
      </c>
      <c r="AE953" t="s">
        <v>10633</v>
      </c>
      <c r="AF953" t="s">
        <v>40</v>
      </c>
      <c r="AG953" t="s">
        <v>40</v>
      </c>
      <c r="AH953" t="s">
        <v>10631</v>
      </c>
      <c r="AI953" t="s">
        <v>40</v>
      </c>
      <c r="AJ953" t="s">
        <v>40</v>
      </c>
      <c r="AK953" t="s">
        <v>60</v>
      </c>
      <c r="AL953" t="s">
        <v>40</v>
      </c>
      <c r="AM953" t="s">
        <v>10634</v>
      </c>
      <c r="AQ953" t="str">
        <f t="shared" ca="1" si="56"/>
        <v>269777E3-D233-4CA4-8545-74120E31F55D</v>
      </c>
      <c r="AR953" t="str">
        <f t="shared" ca="1" si="57"/>
        <v>json_rows.append(json.loads('{"document_id": "269777E3-D233-4CA4-8545-74120E31F55D", "status":"available","url": "http://www.lidl.de/de/fragment/navigation-menu?f=3&amp;depth=5&amp;navigationNodeId=15837","name": "Lidl.de_promo_feb","url_type":"initial", "scraper_site_url_id": 952,</v>
      </c>
      <c r="AS953">
        <v>952</v>
      </c>
      <c r="AT953" t="str">
        <f t="shared" si="58"/>
        <v>"preparation_urls": [{"scraper_site_url_id": 952,"name": "Lidl.de_promo_feb", "url": "http://www.lidl.de/de/store-select?id=5805", "sort_index": 0, "url_settings": {"url_type": "preparation"}}], "url_settings": {"store_id": "5805", "default_fields": ["store_id"]}}'))</v>
      </c>
      <c r="AU953" t="str">
        <f t="shared" ca="1" si="59"/>
        <v>json_rows.append(json.loads('{"document_id": "269777E3-D233-4CA4-8545-74120E31F55D", "status":"available","url": "http://www.lidl.de/de/fragment/navigation-menu?f=3&amp;depth=5&amp;navigationNodeId=15837","name": "Lidl.de_promo_feb","url_type":"initial", "scraper_site_url_id": 952,"preparation_urls": [{"scraper_site_url_id": 952,"name": "Lidl.de_promo_feb", "url": "http://www.lidl.de/de/store-select?id=5805", "sort_index": 0, "url_settings": {"url_type": "preparation"}}], "url_settings": {"store_id": "5805", "default_fields": ["store_id"]}}'))</v>
      </c>
      <c r="AV953" t="s">
        <v>36822</v>
      </c>
    </row>
    <row r="954" spans="1:48" x14ac:dyDescent="0.25">
      <c r="A954" t="s">
        <v>10635</v>
      </c>
      <c r="B954" t="s">
        <v>40</v>
      </c>
      <c r="C954" t="s">
        <v>40</v>
      </c>
      <c r="D954" t="s">
        <v>10636</v>
      </c>
      <c r="E954" t="s">
        <v>10637</v>
      </c>
      <c r="F954" t="s">
        <v>10638</v>
      </c>
      <c r="G954" t="s">
        <v>10639</v>
      </c>
      <c r="H954" t="s">
        <v>40</v>
      </c>
      <c r="I954" t="s">
        <v>45</v>
      </c>
      <c r="J954" t="s">
        <v>40</v>
      </c>
      <c r="K954" t="s">
        <v>40</v>
      </c>
      <c r="L954" t="s">
        <v>40</v>
      </c>
      <c r="M954" t="s">
        <v>40</v>
      </c>
      <c r="N954" t="s">
        <v>7638</v>
      </c>
      <c r="O954" t="s">
        <v>40</v>
      </c>
      <c r="P954" t="s">
        <v>40</v>
      </c>
      <c r="Q954" t="s">
        <v>10640</v>
      </c>
      <c r="R954" t="s">
        <v>48</v>
      </c>
      <c r="S954" t="s">
        <v>40</v>
      </c>
      <c r="T954" t="s">
        <v>40</v>
      </c>
      <c r="U954" t="s">
        <v>40</v>
      </c>
      <c r="V954" t="s">
        <v>49</v>
      </c>
      <c r="W954" t="s">
        <v>50</v>
      </c>
      <c r="X954" t="s">
        <v>10641</v>
      </c>
      <c r="Y954" t="s">
        <v>10642</v>
      </c>
      <c r="Z954" t="s">
        <v>10635</v>
      </c>
      <c r="AA954" t="s">
        <v>53</v>
      </c>
      <c r="AB954" t="s">
        <v>54</v>
      </c>
      <c r="AC954" t="s">
        <v>10643</v>
      </c>
      <c r="AD954" t="s">
        <v>10644</v>
      </c>
      <c r="AE954" t="s">
        <v>10645</v>
      </c>
      <c r="AF954" t="s">
        <v>40</v>
      </c>
      <c r="AG954" t="s">
        <v>40</v>
      </c>
      <c r="AH954" t="s">
        <v>10643</v>
      </c>
      <c r="AI954" t="s">
        <v>40</v>
      </c>
      <c r="AJ954" t="s">
        <v>40</v>
      </c>
      <c r="AK954" t="s">
        <v>60</v>
      </c>
      <c r="AL954" t="s">
        <v>40</v>
      </c>
      <c r="AM954" t="s">
        <v>10646</v>
      </c>
      <c r="AQ954" t="str">
        <f t="shared" ca="1" si="56"/>
        <v>A99DD393-52F5-4781-9239-BFBE03F71906</v>
      </c>
      <c r="AR954" t="str">
        <f t="shared" ca="1" si="57"/>
        <v>json_rows.append(json.loads('{"document_id": "A99DD393-52F5-4781-9239-BFBE03F71906", "status":"available","url": "http://www.lidl.de/de/fragment/navigation-menu?f=3&amp;depth=5&amp;navigationNodeId=15837","name": "Lidl.de_promo_feb","url_type":"initial", "scraper_site_url_id": 953,</v>
      </c>
      <c r="AS954">
        <v>953</v>
      </c>
      <c r="AT954" t="str">
        <f t="shared" si="58"/>
        <v>"preparation_urls": [{"scraper_site_url_id": 953,"name": "Lidl.de_promo_feb", "url": "http://www.lidl.de/de/store-select?id=1902", "sort_index": 0, "url_settings": {"url_type": "preparation"}}], "url_settings": {"store_id": "1902", "default_fields": ["store_id"]}}'))</v>
      </c>
      <c r="AU954" t="str">
        <f t="shared" ca="1" si="59"/>
        <v>json_rows.append(json.loads('{"document_id": "A99DD393-52F5-4781-9239-BFBE03F71906", "status":"available","url": "http://www.lidl.de/de/fragment/navigation-menu?f=3&amp;depth=5&amp;navigationNodeId=15837","name": "Lidl.de_promo_feb","url_type":"initial", "scraper_site_url_id": 953,"preparation_urls": [{"scraper_site_url_id": 953,"name": "Lidl.de_promo_feb", "url": "http://www.lidl.de/de/store-select?id=1902", "sort_index": 0, "url_settings": {"url_type": "preparation"}}], "url_settings": {"store_id": "1902", "default_fields": ["store_id"]}}'))</v>
      </c>
      <c r="AV954" t="s">
        <v>36823</v>
      </c>
    </row>
    <row r="955" spans="1:48" x14ac:dyDescent="0.25">
      <c r="A955" t="s">
        <v>10647</v>
      </c>
      <c r="B955" t="s">
        <v>40</v>
      </c>
      <c r="C955" t="s">
        <v>40</v>
      </c>
      <c r="D955" t="s">
        <v>10648</v>
      </c>
      <c r="E955" t="s">
        <v>10649</v>
      </c>
      <c r="F955" t="s">
        <v>10650</v>
      </c>
      <c r="G955" t="s">
        <v>10651</v>
      </c>
      <c r="H955" t="s">
        <v>40</v>
      </c>
      <c r="I955" t="s">
        <v>45</v>
      </c>
      <c r="J955" t="s">
        <v>40</v>
      </c>
      <c r="K955" t="s">
        <v>40</v>
      </c>
      <c r="L955" t="s">
        <v>40</v>
      </c>
      <c r="M955" t="s">
        <v>40</v>
      </c>
      <c r="N955" t="s">
        <v>7638</v>
      </c>
      <c r="O955" t="s">
        <v>40</v>
      </c>
      <c r="P955" t="s">
        <v>40</v>
      </c>
      <c r="Q955" t="s">
        <v>10652</v>
      </c>
      <c r="R955" t="s">
        <v>48</v>
      </c>
      <c r="S955" t="s">
        <v>40</v>
      </c>
      <c r="T955" t="s">
        <v>40</v>
      </c>
      <c r="U955" t="s">
        <v>40</v>
      </c>
      <c r="V955" t="s">
        <v>49</v>
      </c>
      <c r="W955" t="s">
        <v>50</v>
      </c>
      <c r="X955" t="s">
        <v>9710</v>
      </c>
      <c r="Y955" t="s">
        <v>10653</v>
      </c>
      <c r="Z955" t="s">
        <v>10647</v>
      </c>
      <c r="AA955" t="s">
        <v>53</v>
      </c>
      <c r="AB955" t="s">
        <v>54</v>
      </c>
      <c r="AC955" t="s">
        <v>10654</v>
      </c>
      <c r="AD955" t="s">
        <v>10655</v>
      </c>
      <c r="AE955" t="s">
        <v>10656</v>
      </c>
      <c r="AF955" t="s">
        <v>40</v>
      </c>
      <c r="AG955" t="s">
        <v>40</v>
      </c>
      <c r="AH955" t="s">
        <v>10654</v>
      </c>
      <c r="AI955" t="s">
        <v>40</v>
      </c>
      <c r="AJ955" t="s">
        <v>40</v>
      </c>
      <c r="AK955" t="s">
        <v>60</v>
      </c>
      <c r="AL955" t="s">
        <v>40</v>
      </c>
      <c r="AM955" t="s">
        <v>10657</v>
      </c>
      <c r="AQ955" t="str">
        <f t="shared" ca="1" si="56"/>
        <v>9325E1EE-DE89-42D4-88D6-5911C9EBB059</v>
      </c>
      <c r="AR955" t="str">
        <f t="shared" ca="1" si="57"/>
        <v>json_rows.append(json.loads('{"document_id": "9325E1EE-DE89-42D4-88D6-5911C9EBB059", "status":"available","url": "http://www.lidl.de/de/fragment/navigation-menu?f=3&amp;depth=5&amp;navigationNodeId=15837","name": "Lidl.de_promo_feb","url_type":"initial", "scraper_site_url_id": 954,</v>
      </c>
      <c r="AS955">
        <v>954</v>
      </c>
      <c r="AT955" t="str">
        <f t="shared" si="58"/>
        <v>"preparation_urls": [{"scraper_site_url_id": 954,"name": "Lidl.de_promo_feb", "url": "http://www.lidl.de/de/store-select?id=3329", "sort_index": 0, "url_settings": {"url_type": "preparation"}}], "url_settings": {"store_id": "3329", "default_fields": ["store_id"]}}'))</v>
      </c>
      <c r="AU955" t="str">
        <f t="shared" ca="1" si="59"/>
        <v>json_rows.append(json.loads('{"document_id": "9325E1EE-DE89-42D4-88D6-5911C9EBB059", "status":"available","url": "http://www.lidl.de/de/fragment/navigation-menu?f=3&amp;depth=5&amp;navigationNodeId=15837","name": "Lidl.de_promo_feb","url_type":"initial", "scraper_site_url_id": 954,"preparation_urls": [{"scraper_site_url_id": 954,"name": "Lidl.de_promo_feb", "url": "http://www.lidl.de/de/store-select?id=3329", "sort_index": 0, "url_settings": {"url_type": "preparation"}}], "url_settings": {"store_id": "3329", "default_fields": ["store_id"]}}'))</v>
      </c>
      <c r="AV955" t="s">
        <v>36824</v>
      </c>
    </row>
    <row r="956" spans="1:48" x14ac:dyDescent="0.25">
      <c r="A956" t="s">
        <v>10658</v>
      </c>
      <c r="B956" t="s">
        <v>40</v>
      </c>
      <c r="C956" t="s">
        <v>40</v>
      </c>
      <c r="D956" t="s">
        <v>10659</v>
      </c>
      <c r="E956" t="s">
        <v>10660</v>
      </c>
      <c r="F956" t="s">
        <v>10661</v>
      </c>
      <c r="G956" t="s">
        <v>10662</v>
      </c>
      <c r="H956" t="s">
        <v>40</v>
      </c>
      <c r="I956" t="s">
        <v>1251</v>
      </c>
      <c r="J956" t="s">
        <v>40</v>
      </c>
      <c r="K956" t="s">
        <v>40</v>
      </c>
      <c r="L956" t="s">
        <v>40</v>
      </c>
      <c r="M956" t="s">
        <v>40</v>
      </c>
      <c r="N956" t="s">
        <v>7638</v>
      </c>
      <c r="O956" t="s">
        <v>40</v>
      </c>
      <c r="P956" t="s">
        <v>40</v>
      </c>
      <c r="Q956" t="s">
        <v>10663</v>
      </c>
      <c r="R956" t="s">
        <v>48</v>
      </c>
      <c r="S956" t="s">
        <v>40</v>
      </c>
      <c r="T956" t="s">
        <v>40</v>
      </c>
      <c r="U956" t="s">
        <v>40</v>
      </c>
      <c r="V956" t="s">
        <v>49</v>
      </c>
      <c r="W956" t="s">
        <v>50</v>
      </c>
      <c r="X956" t="s">
        <v>9710</v>
      </c>
      <c r="Y956" t="s">
        <v>10664</v>
      </c>
      <c r="Z956" t="s">
        <v>10658</v>
      </c>
      <c r="AA956" t="s">
        <v>53</v>
      </c>
      <c r="AB956" t="s">
        <v>54</v>
      </c>
      <c r="AC956" t="s">
        <v>10665</v>
      </c>
      <c r="AD956" t="s">
        <v>10666</v>
      </c>
      <c r="AE956" t="s">
        <v>10667</v>
      </c>
      <c r="AF956" t="s">
        <v>40</v>
      </c>
      <c r="AG956" t="s">
        <v>40</v>
      </c>
      <c r="AH956" t="s">
        <v>10668</v>
      </c>
      <c r="AI956" t="s">
        <v>10669</v>
      </c>
      <c r="AJ956" t="s">
        <v>40</v>
      </c>
      <c r="AK956" t="s">
        <v>60</v>
      </c>
      <c r="AL956" t="s">
        <v>40</v>
      </c>
      <c r="AM956" t="s">
        <v>10670</v>
      </c>
      <c r="AQ956" t="str">
        <f t="shared" ca="1" si="56"/>
        <v>A8D53E8C-651E-40B4-B1B3-68B50D919CA4</v>
      </c>
      <c r="AR956" t="str">
        <f t="shared" ca="1" si="57"/>
        <v>json_rows.append(json.loads('{"document_id": "A8D53E8C-651E-40B4-B1B3-68B50D919CA4", "status":"available","url": "http://www.lidl.de/de/fragment/navigation-menu?f=3&amp;depth=5&amp;navigationNodeId=15837","name": "Lidl.de_promo_feb","url_type":"initial", "scraper_site_url_id": 955,</v>
      </c>
      <c r="AS956">
        <v>955</v>
      </c>
      <c r="AT956" t="str">
        <f t="shared" si="58"/>
        <v>"preparation_urls": [{"scraper_site_url_id": 955,"name": "Lidl.de_promo_feb", "url": "http://www.lidl.de/de/store-select?id=7323", "sort_index": 0, "url_settings": {"url_type": "preparation"}}], "url_settings": {"store_id": "7323", "default_fields": ["store_id"]}}'))</v>
      </c>
      <c r="AU956" t="str">
        <f t="shared" ca="1" si="59"/>
        <v>json_rows.append(json.loads('{"document_id": "A8D53E8C-651E-40B4-B1B3-68B50D919CA4", "status":"available","url": "http://www.lidl.de/de/fragment/navigation-menu?f=3&amp;depth=5&amp;navigationNodeId=15837","name": "Lidl.de_promo_feb","url_type":"initial", "scraper_site_url_id": 955,"preparation_urls": [{"scraper_site_url_id": 955,"name": "Lidl.de_promo_feb", "url": "http://www.lidl.de/de/store-select?id=7323", "sort_index": 0, "url_settings": {"url_type": "preparation"}}], "url_settings": {"store_id": "7323", "default_fields": ["store_id"]}}'))</v>
      </c>
      <c r="AV956" t="s">
        <v>36825</v>
      </c>
    </row>
    <row r="957" spans="1:48" x14ac:dyDescent="0.25">
      <c r="A957" t="s">
        <v>10671</v>
      </c>
      <c r="B957" t="s">
        <v>40</v>
      </c>
      <c r="C957" t="s">
        <v>40</v>
      </c>
      <c r="D957" t="s">
        <v>10672</v>
      </c>
      <c r="E957" t="s">
        <v>10673</v>
      </c>
      <c r="F957" t="s">
        <v>10674</v>
      </c>
      <c r="G957" t="s">
        <v>10675</v>
      </c>
      <c r="H957" t="s">
        <v>40</v>
      </c>
      <c r="I957" t="s">
        <v>45</v>
      </c>
      <c r="J957" t="s">
        <v>40</v>
      </c>
      <c r="K957" t="s">
        <v>40</v>
      </c>
      <c r="L957" t="s">
        <v>40</v>
      </c>
      <c r="M957" t="s">
        <v>40</v>
      </c>
      <c r="N957" t="s">
        <v>10676</v>
      </c>
      <c r="O957" t="s">
        <v>40</v>
      </c>
      <c r="P957" t="s">
        <v>40</v>
      </c>
      <c r="Q957" t="s">
        <v>10677</v>
      </c>
      <c r="R957" t="s">
        <v>48</v>
      </c>
      <c r="S957" t="s">
        <v>40</v>
      </c>
      <c r="T957" t="s">
        <v>40</v>
      </c>
      <c r="U957" t="s">
        <v>40</v>
      </c>
      <c r="V957" t="s">
        <v>49</v>
      </c>
      <c r="W957" t="s">
        <v>50</v>
      </c>
      <c r="X957" t="s">
        <v>10678</v>
      </c>
      <c r="Y957" t="s">
        <v>10679</v>
      </c>
      <c r="Z957" t="s">
        <v>10671</v>
      </c>
      <c r="AA957" t="s">
        <v>53</v>
      </c>
      <c r="AB957" t="s">
        <v>54</v>
      </c>
      <c r="AC957" t="s">
        <v>10680</v>
      </c>
      <c r="AD957" t="s">
        <v>10681</v>
      </c>
      <c r="AE957" t="s">
        <v>10682</v>
      </c>
      <c r="AF957" t="s">
        <v>40</v>
      </c>
      <c r="AG957" t="s">
        <v>40</v>
      </c>
      <c r="AH957" t="s">
        <v>10683</v>
      </c>
      <c r="AI957" t="s">
        <v>10684</v>
      </c>
      <c r="AJ957" t="s">
        <v>40</v>
      </c>
      <c r="AK957" t="s">
        <v>60</v>
      </c>
      <c r="AL957" t="s">
        <v>40</v>
      </c>
      <c r="AM957" t="s">
        <v>10685</v>
      </c>
      <c r="AQ957" t="str">
        <f t="shared" ca="1" si="56"/>
        <v>4BB15676-04A4-4549-A52F-34E75DB30791</v>
      </c>
      <c r="AR957" t="str">
        <f t="shared" ca="1" si="57"/>
        <v>json_rows.append(json.loads('{"document_id": "4BB15676-04A4-4549-A52F-34E75DB30791", "status":"available","url": "http://www.lidl.de/de/fragment/navigation-menu?f=3&amp;depth=5&amp;navigationNodeId=15837","name": "Lidl.de_promo_feb","url_type":"initial", "scraper_site_url_id": 956,</v>
      </c>
      <c r="AS957">
        <v>956</v>
      </c>
      <c r="AT957" t="str">
        <f t="shared" si="58"/>
        <v>"preparation_urls": [{"scraper_site_url_id": 956,"name": "Lidl.de_promo_feb", "url": "http://www.lidl.de/de/store-select?id=5872", "sort_index": 0, "url_settings": {"url_type": "preparation"}}], "url_settings": {"store_id": "5872", "default_fields": ["store_id"]}}'))</v>
      </c>
      <c r="AU957" t="str">
        <f t="shared" ca="1" si="59"/>
        <v>json_rows.append(json.loads('{"document_id": "4BB15676-04A4-4549-A52F-34E75DB30791", "status":"available","url": "http://www.lidl.de/de/fragment/navigation-menu?f=3&amp;depth=5&amp;navigationNodeId=15837","name": "Lidl.de_promo_feb","url_type":"initial", "scraper_site_url_id": 956,"preparation_urls": [{"scraper_site_url_id": 956,"name": "Lidl.de_promo_feb", "url": "http://www.lidl.de/de/store-select?id=5872", "sort_index": 0, "url_settings": {"url_type": "preparation"}}], "url_settings": {"store_id": "5872", "default_fields": ["store_id"]}}'))</v>
      </c>
      <c r="AV957" t="s">
        <v>36826</v>
      </c>
    </row>
    <row r="958" spans="1:48" x14ac:dyDescent="0.25">
      <c r="A958" t="s">
        <v>10686</v>
      </c>
      <c r="B958" t="s">
        <v>40</v>
      </c>
      <c r="C958" t="s">
        <v>40</v>
      </c>
      <c r="D958" t="s">
        <v>10687</v>
      </c>
      <c r="E958" t="s">
        <v>10688</v>
      </c>
      <c r="F958" t="s">
        <v>10689</v>
      </c>
      <c r="G958" t="s">
        <v>10690</v>
      </c>
      <c r="H958" t="s">
        <v>40</v>
      </c>
      <c r="I958" t="s">
        <v>45</v>
      </c>
      <c r="J958" t="s">
        <v>40</v>
      </c>
      <c r="K958" t="s">
        <v>40</v>
      </c>
      <c r="L958" t="s">
        <v>40</v>
      </c>
      <c r="M958" t="s">
        <v>40</v>
      </c>
      <c r="N958" t="s">
        <v>10676</v>
      </c>
      <c r="O958" t="s">
        <v>40</v>
      </c>
      <c r="P958" t="s">
        <v>40</v>
      </c>
      <c r="Q958" t="s">
        <v>10691</v>
      </c>
      <c r="R958" t="s">
        <v>48</v>
      </c>
      <c r="S958" t="s">
        <v>40</v>
      </c>
      <c r="T958" t="s">
        <v>40</v>
      </c>
      <c r="U958" t="s">
        <v>40</v>
      </c>
      <c r="V958" t="s">
        <v>49</v>
      </c>
      <c r="W958" t="s">
        <v>50</v>
      </c>
      <c r="X958" t="s">
        <v>10692</v>
      </c>
      <c r="Y958" t="s">
        <v>10693</v>
      </c>
      <c r="Z958" t="s">
        <v>10686</v>
      </c>
      <c r="AA958" t="s">
        <v>53</v>
      </c>
      <c r="AB958" t="s">
        <v>54</v>
      </c>
      <c r="AC958" t="s">
        <v>10694</v>
      </c>
      <c r="AD958" t="s">
        <v>10695</v>
      </c>
      <c r="AE958" t="s">
        <v>10696</v>
      </c>
      <c r="AF958" t="s">
        <v>40</v>
      </c>
      <c r="AG958" t="s">
        <v>40</v>
      </c>
      <c r="AH958" t="s">
        <v>10694</v>
      </c>
      <c r="AI958" t="s">
        <v>40</v>
      </c>
      <c r="AJ958" t="s">
        <v>40</v>
      </c>
      <c r="AK958" t="s">
        <v>60</v>
      </c>
      <c r="AL958" t="s">
        <v>40</v>
      </c>
      <c r="AM958" t="s">
        <v>10697</v>
      </c>
      <c r="AQ958" t="str">
        <f t="shared" ca="1" si="56"/>
        <v>88AB76FD-9845-431F-AB0A-0F60ECC33938</v>
      </c>
      <c r="AR958" t="str">
        <f t="shared" ca="1" si="57"/>
        <v>json_rows.append(json.loads('{"document_id": "88AB76FD-9845-431F-AB0A-0F60ECC33938", "status":"available","url": "http://www.lidl.de/de/fragment/navigation-menu?f=3&amp;depth=5&amp;navigationNodeId=15837","name": "Lidl.de_promo_feb","url_type":"initial", "scraper_site_url_id": 957,</v>
      </c>
      <c r="AS958">
        <v>957</v>
      </c>
      <c r="AT958" t="str">
        <f t="shared" si="58"/>
        <v>"preparation_urls": [{"scraper_site_url_id": 957,"name": "Lidl.de_promo_feb", "url": "http://www.lidl.de/de/store-select?id=5162", "sort_index": 0, "url_settings": {"url_type": "preparation"}}], "url_settings": {"store_id": "5162", "default_fields": ["store_id"]}}'))</v>
      </c>
      <c r="AU958" t="str">
        <f t="shared" ca="1" si="59"/>
        <v>json_rows.append(json.loads('{"document_id": "88AB76FD-9845-431F-AB0A-0F60ECC33938", "status":"available","url": "http://www.lidl.de/de/fragment/navigation-menu?f=3&amp;depth=5&amp;navigationNodeId=15837","name": "Lidl.de_promo_feb","url_type":"initial", "scraper_site_url_id": 957,"preparation_urls": [{"scraper_site_url_id": 957,"name": "Lidl.de_promo_feb", "url": "http://www.lidl.de/de/store-select?id=5162", "sort_index": 0, "url_settings": {"url_type": "preparation"}}], "url_settings": {"store_id": "5162", "default_fields": ["store_id"]}}'))</v>
      </c>
      <c r="AV958" t="s">
        <v>36827</v>
      </c>
    </row>
    <row r="959" spans="1:48" x14ac:dyDescent="0.25">
      <c r="A959" t="s">
        <v>10698</v>
      </c>
      <c r="B959" t="s">
        <v>40</v>
      </c>
      <c r="C959" t="s">
        <v>40</v>
      </c>
      <c r="D959" t="s">
        <v>10699</v>
      </c>
      <c r="E959" t="s">
        <v>10700</v>
      </c>
      <c r="F959" t="s">
        <v>10701</v>
      </c>
      <c r="G959" t="s">
        <v>10702</v>
      </c>
      <c r="H959" t="s">
        <v>40</v>
      </c>
      <c r="I959" t="s">
        <v>9229</v>
      </c>
      <c r="J959" t="s">
        <v>40</v>
      </c>
      <c r="K959" t="s">
        <v>40</v>
      </c>
      <c r="L959" t="s">
        <v>40</v>
      </c>
      <c r="M959" t="s">
        <v>40</v>
      </c>
      <c r="N959" t="s">
        <v>10676</v>
      </c>
      <c r="O959" t="s">
        <v>40</v>
      </c>
      <c r="P959" t="s">
        <v>40</v>
      </c>
      <c r="Q959" t="s">
        <v>10703</v>
      </c>
      <c r="R959" t="s">
        <v>48</v>
      </c>
      <c r="S959" t="s">
        <v>40</v>
      </c>
      <c r="T959" t="s">
        <v>40</v>
      </c>
      <c r="U959" t="s">
        <v>40</v>
      </c>
      <c r="V959" t="s">
        <v>49</v>
      </c>
      <c r="W959" t="s">
        <v>50</v>
      </c>
      <c r="X959" t="s">
        <v>10692</v>
      </c>
      <c r="Y959" t="s">
        <v>10704</v>
      </c>
      <c r="Z959" t="s">
        <v>10698</v>
      </c>
      <c r="AA959" t="s">
        <v>53</v>
      </c>
      <c r="AB959" t="s">
        <v>54</v>
      </c>
      <c r="AC959" t="s">
        <v>10705</v>
      </c>
      <c r="AD959" t="s">
        <v>10706</v>
      </c>
      <c r="AE959" t="s">
        <v>10707</v>
      </c>
      <c r="AF959" t="s">
        <v>40</v>
      </c>
      <c r="AG959" t="s">
        <v>40</v>
      </c>
      <c r="AH959" t="s">
        <v>10683</v>
      </c>
      <c r="AI959" t="s">
        <v>10708</v>
      </c>
      <c r="AJ959" t="s">
        <v>40</v>
      </c>
      <c r="AK959" t="s">
        <v>60</v>
      </c>
      <c r="AL959" t="s">
        <v>40</v>
      </c>
      <c r="AM959" t="s">
        <v>10709</v>
      </c>
      <c r="AQ959" t="str">
        <f t="shared" ca="1" si="56"/>
        <v>F20CAE9E-3350-437A-95A6-98B5A0768DBA</v>
      </c>
      <c r="AR959" t="str">
        <f t="shared" ca="1" si="57"/>
        <v>json_rows.append(json.loads('{"document_id": "F20CAE9E-3350-437A-95A6-98B5A0768DBA", "status":"available","url": "http://www.lidl.de/de/fragment/navigation-menu?f=3&amp;depth=5&amp;navigationNodeId=15837","name": "Lidl.de_promo_feb","url_type":"initial", "scraper_site_url_id": 958,</v>
      </c>
      <c r="AS959">
        <v>958</v>
      </c>
      <c r="AT959" t="str">
        <f t="shared" si="58"/>
        <v>"preparation_urls": [{"scraper_site_url_id": 958,"name": "Lidl.de_promo_feb", "url": "http://www.lidl.de/de/store-select?id=3337", "sort_index": 0, "url_settings": {"url_type": "preparation"}}], "url_settings": {"store_id": "3337", "default_fields": ["store_id"]}}'))</v>
      </c>
      <c r="AU959" t="str">
        <f t="shared" ca="1" si="59"/>
        <v>json_rows.append(json.loads('{"document_id": "F20CAE9E-3350-437A-95A6-98B5A0768DBA", "status":"available","url": "http://www.lidl.de/de/fragment/navigation-menu?f=3&amp;depth=5&amp;navigationNodeId=15837","name": "Lidl.de_promo_feb","url_type":"initial", "scraper_site_url_id": 958,"preparation_urls": [{"scraper_site_url_id": 958,"name": "Lidl.de_promo_feb", "url": "http://www.lidl.de/de/store-select?id=3337", "sort_index": 0, "url_settings": {"url_type": "preparation"}}], "url_settings": {"store_id": "3337", "default_fields": ["store_id"]}}'))</v>
      </c>
      <c r="AV959" t="s">
        <v>36828</v>
      </c>
    </row>
    <row r="960" spans="1:48" x14ac:dyDescent="0.25">
      <c r="A960" t="s">
        <v>10710</v>
      </c>
      <c r="B960" t="s">
        <v>40</v>
      </c>
      <c r="C960" t="s">
        <v>40</v>
      </c>
      <c r="D960" t="s">
        <v>10711</v>
      </c>
      <c r="E960" t="s">
        <v>10712</v>
      </c>
      <c r="F960" t="s">
        <v>10713</v>
      </c>
      <c r="G960" t="s">
        <v>10714</v>
      </c>
      <c r="H960" t="s">
        <v>40</v>
      </c>
      <c r="I960" t="s">
        <v>45</v>
      </c>
      <c r="J960" t="s">
        <v>40</v>
      </c>
      <c r="K960" t="s">
        <v>40</v>
      </c>
      <c r="L960" t="s">
        <v>40</v>
      </c>
      <c r="M960" t="s">
        <v>40</v>
      </c>
      <c r="N960" t="s">
        <v>10676</v>
      </c>
      <c r="O960" t="s">
        <v>40</v>
      </c>
      <c r="P960" t="s">
        <v>40</v>
      </c>
      <c r="Q960" t="s">
        <v>10715</v>
      </c>
      <c r="R960" t="s">
        <v>48</v>
      </c>
      <c r="S960" t="s">
        <v>40</v>
      </c>
      <c r="T960" t="s">
        <v>40</v>
      </c>
      <c r="U960" t="s">
        <v>40</v>
      </c>
      <c r="V960" t="s">
        <v>49</v>
      </c>
      <c r="W960" t="s">
        <v>50</v>
      </c>
      <c r="X960" t="s">
        <v>10678</v>
      </c>
      <c r="Y960" t="s">
        <v>10716</v>
      </c>
      <c r="Z960" t="s">
        <v>10710</v>
      </c>
      <c r="AA960" t="s">
        <v>53</v>
      </c>
      <c r="AB960" t="s">
        <v>54</v>
      </c>
      <c r="AC960" t="s">
        <v>10717</v>
      </c>
      <c r="AD960" t="s">
        <v>10718</v>
      </c>
      <c r="AE960" t="s">
        <v>10719</v>
      </c>
      <c r="AF960" t="s">
        <v>40</v>
      </c>
      <c r="AG960" t="s">
        <v>40</v>
      </c>
      <c r="AH960" t="s">
        <v>10683</v>
      </c>
      <c r="AI960" t="s">
        <v>10720</v>
      </c>
      <c r="AJ960" t="s">
        <v>40</v>
      </c>
      <c r="AK960" t="s">
        <v>60</v>
      </c>
      <c r="AL960" t="s">
        <v>40</v>
      </c>
      <c r="AM960" t="s">
        <v>10721</v>
      </c>
      <c r="AQ960" t="str">
        <f t="shared" ca="1" si="56"/>
        <v>CD2D5EDC-D8C4-4647-8B7F-00A34F374C3B</v>
      </c>
      <c r="AR960" t="str">
        <f t="shared" ca="1" si="57"/>
        <v>json_rows.append(json.loads('{"document_id": "CD2D5EDC-D8C4-4647-8B7F-00A34F374C3B", "status":"available","url": "http://www.lidl.de/de/fragment/navigation-menu?f=3&amp;depth=5&amp;navigationNodeId=15837","name": "Lidl.de_promo_feb","url_type":"initial", "scraper_site_url_id": 959,</v>
      </c>
      <c r="AS960">
        <v>959</v>
      </c>
      <c r="AT960" t="str">
        <f t="shared" si="58"/>
        <v>"preparation_urls": [{"scraper_site_url_id": 959,"name": "Lidl.de_promo_feb", "url": "http://www.lidl.de/de/store-select?id=3548", "sort_index": 0, "url_settings": {"url_type": "preparation"}}], "url_settings": {"store_id": "3548", "default_fields": ["store_id"]}}'))</v>
      </c>
      <c r="AU960" t="str">
        <f t="shared" ca="1" si="59"/>
        <v>json_rows.append(json.loads('{"document_id": "CD2D5EDC-D8C4-4647-8B7F-00A34F374C3B", "status":"available","url": "http://www.lidl.de/de/fragment/navigation-menu?f=3&amp;depth=5&amp;navigationNodeId=15837","name": "Lidl.de_promo_feb","url_type":"initial", "scraper_site_url_id": 959,"preparation_urls": [{"scraper_site_url_id": 959,"name": "Lidl.de_promo_feb", "url": "http://www.lidl.de/de/store-select?id=3548", "sort_index": 0, "url_settings": {"url_type": "preparation"}}], "url_settings": {"store_id": "3548", "default_fields": ["store_id"]}}'))</v>
      </c>
      <c r="AV960" t="s">
        <v>36829</v>
      </c>
    </row>
    <row r="961" spans="1:48" x14ac:dyDescent="0.25">
      <c r="A961" t="s">
        <v>10722</v>
      </c>
      <c r="B961" t="s">
        <v>40</v>
      </c>
      <c r="C961" t="s">
        <v>40</v>
      </c>
      <c r="D961" t="s">
        <v>10723</v>
      </c>
      <c r="E961" t="s">
        <v>10724</v>
      </c>
      <c r="F961" t="s">
        <v>10725</v>
      </c>
      <c r="G961" t="s">
        <v>10726</v>
      </c>
      <c r="H961" t="s">
        <v>40</v>
      </c>
      <c r="I961" t="s">
        <v>45</v>
      </c>
      <c r="J961" t="s">
        <v>40</v>
      </c>
      <c r="K961" t="s">
        <v>40</v>
      </c>
      <c r="L961" t="s">
        <v>40</v>
      </c>
      <c r="M961" t="s">
        <v>40</v>
      </c>
      <c r="N961" t="s">
        <v>10676</v>
      </c>
      <c r="O961" t="s">
        <v>40</v>
      </c>
      <c r="P961" t="s">
        <v>40</v>
      </c>
      <c r="Q961" t="s">
        <v>10727</v>
      </c>
      <c r="R961" t="s">
        <v>48</v>
      </c>
      <c r="S961" t="s">
        <v>40</v>
      </c>
      <c r="T961" t="s">
        <v>40</v>
      </c>
      <c r="U961" t="s">
        <v>40</v>
      </c>
      <c r="V961" t="s">
        <v>49</v>
      </c>
      <c r="W961" t="s">
        <v>50</v>
      </c>
      <c r="X961" t="s">
        <v>10728</v>
      </c>
      <c r="Y961" t="s">
        <v>10729</v>
      </c>
      <c r="Z961" t="s">
        <v>10722</v>
      </c>
      <c r="AA961" t="s">
        <v>53</v>
      </c>
      <c r="AB961" t="s">
        <v>54</v>
      </c>
      <c r="AC961" t="s">
        <v>10730</v>
      </c>
      <c r="AD961" t="s">
        <v>10731</v>
      </c>
      <c r="AE961" t="s">
        <v>10732</v>
      </c>
      <c r="AF961" t="s">
        <v>40</v>
      </c>
      <c r="AG961" t="s">
        <v>40</v>
      </c>
      <c r="AH961" t="s">
        <v>10683</v>
      </c>
      <c r="AI961" t="s">
        <v>10733</v>
      </c>
      <c r="AJ961" t="s">
        <v>40</v>
      </c>
      <c r="AK961" t="s">
        <v>60</v>
      </c>
      <c r="AL961" t="s">
        <v>40</v>
      </c>
      <c r="AM961" t="s">
        <v>10734</v>
      </c>
      <c r="AQ961" t="str">
        <f t="shared" ca="1" si="56"/>
        <v>78FFA1DC-FE98-44AE-9D37-6FC29E7492B5</v>
      </c>
      <c r="AR961" t="str">
        <f t="shared" ca="1" si="57"/>
        <v>json_rows.append(json.loads('{"document_id": "78FFA1DC-FE98-44AE-9D37-6FC29E7492B5", "status":"available","url": "http://www.lidl.de/de/fragment/navigation-menu?f=3&amp;depth=5&amp;navigationNodeId=15837","name": "Lidl.de_promo_feb","url_type":"initial", "scraper_site_url_id": 960,</v>
      </c>
      <c r="AS961">
        <v>960</v>
      </c>
      <c r="AT961" t="str">
        <f t="shared" si="58"/>
        <v>"preparation_urls": [{"scraper_site_url_id": 960,"name": "Lidl.de_promo_feb", "url": "http://www.lidl.de/de/store-select?id=3336", "sort_index": 0, "url_settings": {"url_type": "preparation"}}], "url_settings": {"store_id": "3336", "default_fields": ["store_id"]}}'))</v>
      </c>
      <c r="AU961" t="str">
        <f t="shared" ca="1" si="59"/>
        <v>json_rows.append(json.loads('{"document_id": "78FFA1DC-FE98-44AE-9D37-6FC29E7492B5", "status":"available","url": "http://www.lidl.de/de/fragment/navigation-menu?f=3&amp;depth=5&amp;navigationNodeId=15837","name": "Lidl.de_promo_feb","url_type":"initial", "scraper_site_url_id": 960,"preparation_urls": [{"scraper_site_url_id": 960,"name": "Lidl.de_promo_feb", "url": "http://www.lidl.de/de/store-select?id=3336", "sort_index": 0, "url_settings": {"url_type": "preparation"}}], "url_settings": {"store_id": "3336", "default_fields": ["store_id"]}}'))</v>
      </c>
      <c r="AV961" t="s">
        <v>36830</v>
      </c>
    </row>
    <row r="962" spans="1:48" x14ac:dyDescent="0.25">
      <c r="A962" t="s">
        <v>10735</v>
      </c>
      <c r="B962" t="s">
        <v>40</v>
      </c>
      <c r="C962" t="s">
        <v>40</v>
      </c>
      <c r="D962" t="s">
        <v>10736</v>
      </c>
      <c r="E962" t="s">
        <v>10737</v>
      </c>
      <c r="F962" t="s">
        <v>10738</v>
      </c>
      <c r="G962" t="s">
        <v>10739</v>
      </c>
      <c r="H962" t="s">
        <v>40</v>
      </c>
      <c r="I962" t="s">
        <v>45</v>
      </c>
      <c r="J962" t="s">
        <v>40</v>
      </c>
      <c r="K962" t="s">
        <v>40</v>
      </c>
      <c r="L962" t="s">
        <v>40</v>
      </c>
      <c r="M962" t="s">
        <v>40</v>
      </c>
      <c r="N962" t="s">
        <v>10676</v>
      </c>
      <c r="O962" t="s">
        <v>40</v>
      </c>
      <c r="P962" t="s">
        <v>40</v>
      </c>
      <c r="Q962" t="s">
        <v>10740</v>
      </c>
      <c r="R962" t="s">
        <v>48</v>
      </c>
      <c r="S962" t="s">
        <v>40</v>
      </c>
      <c r="T962" t="s">
        <v>40</v>
      </c>
      <c r="U962" t="s">
        <v>40</v>
      </c>
      <c r="V962" t="s">
        <v>49</v>
      </c>
      <c r="W962" t="s">
        <v>50</v>
      </c>
      <c r="X962" t="s">
        <v>10692</v>
      </c>
      <c r="Y962" t="s">
        <v>10741</v>
      </c>
      <c r="Z962" t="s">
        <v>10735</v>
      </c>
      <c r="AA962" t="s">
        <v>53</v>
      </c>
      <c r="AB962" t="s">
        <v>54</v>
      </c>
      <c r="AC962" t="s">
        <v>10742</v>
      </c>
      <c r="AD962" t="s">
        <v>10743</v>
      </c>
      <c r="AE962" t="s">
        <v>10744</v>
      </c>
      <c r="AF962" t="s">
        <v>40</v>
      </c>
      <c r="AG962" t="s">
        <v>40</v>
      </c>
      <c r="AH962" t="s">
        <v>10683</v>
      </c>
      <c r="AI962" t="s">
        <v>10745</v>
      </c>
      <c r="AJ962" t="s">
        <v>40</v>
      </c>
      <c r="AK962" t="s">
        <v>60</v>
      </c>
      <c r="AL962" t="s">
        <v>40</v>
      </c>
      <c r="AM962" t="s">
        <v>10746</v>
      </c>
      <c r="AQ962" t="str">
        <f t="shared" ca="1" si="56"/>
        <v>63F8D37C-8B0F-4518-8345-9E09C038B95C</v>
      </c>
      <c r="AR962" t="str">
        <f t="shared" ca="1" si="57"/>
        <v>json_rows.append(json.loads('{"document_id": "63F8D37C-8B0F-4518-8345-9E09C038B95C", "status":"available","url": "http://www.lidl.de/de/fragment/navigation-menu?f=3&amp;depth=5&amp;navigationNodeId=15837","name": "Lidl.de_promo_feb","url_type":"initial", "scraper_site_url_id": 961,</v>
      </c>
      <c r="AS962">
        <v>961</v>
      </c>
      <c r="AT962" t="str">
        <f t="shared" si="58"/>
        <v>"preparation_urls": [{"scraper_site_url_id": 961,"name": "Lidl.de_promo_feb", "url": "http://www.lidl.de/de/store-select?id=1801", "sort_index": 0, "url_settings": {"url_type": "preparation"}}], "url_settings": {"store_id": "1801", "default_fields": ["store_id"]}}'))</v>
      </c>
      <c r="AU962" t="str">
        <f t="shared" ca="1" si="59"/>
        <v>json_rows.append(json.loads('{"document_id": "63F8D37C-8B0F-4518-8345-9E09C038B95C", "status":"available","url": "http://www.lidl.de/de/fragment/navigation-menu?f=3&amp;depth=5&amp;navigationNodeId=15837","name": "Lidl.de_promo_feb","url_type":"initial", "scraper_site_url_id": 961,"preparation_urls": [{"scraper_site_url_id": 961,"name": "Lidl.de_promo_feb", "url": "http://www.lidl.de/de/store-select?id=1801", "sort_index": 0, "url_settings": {"url_type": "preparation"}}], "url_settings": {"store_id": "1801", "default_fields": ["store_id"]}}'))</v>
      </c>
      <c r="AV962" t="s">
        <v>36831</v>
      </c>
    </row>
    <row r="963" spans="1:48" x14ac:dyDescent="0.25">
      <c r="A963" t="s">
        <v>10747</v>
      </c>
      <c r="B963" t="s">
        <v>40</v>
      </c>
      <c r="C963" t="s">
        <v>40</v>
      </c>
      <c r="D963" t="s">
        <v>10748</v>
      </c>
      <c r="E963" t="s">
        <v>10749</v>
      </c>
      <c r="F963" t="s">
        <v>10750</v>
      </c>
      <c r="G963" t="s">
        <v>10751</v>
      </c>
      <c r="H963" t="s">
        <v>40</v>
      </c>
      <c r="I963" t="s">
        <v>45</v>
      </c>
      <c r="J963" t="s">
        <v>40</v>
      </c>
      <c r="K963" t="s">
        <v>40</v>
      </c>
      <c r="L963" t="s">
        <v>40</v>
      </c>
      <c r="M963" t="s">
        <v>40</v>
      </c>
      <c r="N963" t="s">
        <v>10676</v>
      </c>
      <c r="O963" t="s">
        <v>40</v>
      </c>
      <c r="P963" t="s">
        <v>40</v>
      </c>
      <c r="Q963" t="s">
        <v>10752</v>
      </c>
      <c r="R963" t="s">
        <v>48</v>
      </c>
      <c r="S963" t="s">
        <v>40</v>
      </c>
      <c r="T963" t="s">
        <v>40</v>
      </c>
      <c r="U963" t="s">
        <v>40</v>
      </c>
      <c r="V963" t="s">
        <v>49</v>
      </c>
      <c r="W963" t="s">
        <v>50</v>
      </c>
      <c r="X963" t="s">
        <v>10678</v>
      </c>
      <c r="Y963" t="s">
        <v>10753</v>
      </c>
      <c r="Z963" t="s">
        <v>10747</v>
      </c>
      <c r="AA963" t="s">
        <v>53</v>
      </c>
      <c r="AB963" t="s">
        <v>54</v>
      </c>
      <c r="AC963" t="s">
        <v>10754</v>
      </c>
      <c r="AD963" t="s">
        <v>10755</v>
      </c>
      <c r="AE963" t="s">
        <v>10756</v>
      </c>
      <c r="AF963" t="s">
        <v>40</v>
      </c>
      <c r="AG963" t="s">
        <v>40</v>
      </c>
      <c r="AH963" t="s">
        <v>10683</v>
      </c>
      <c r="AI963" t="s">
        <v>10757</v>
      </c>
      <c r="AJ963" t="s">
        <v>40</v>
      </c>
      <c r="AK963" t="s">
        <v>40</v>
      </c>
      <c r="AL963" t="s">
        <v>40</v>
      </c>
      <c r="AM963" t="s">
        <v>10758</v>
      </c>
      <c r="AQ963" t="str">
        <f t="shared" ref="AQ963:AQ1026" ca="1" si="60">CONCATENATE(DEC2HEX(RANDBETWEEN(0,4294967295),8),"-",DEC2HEX(RANDBETWEEN(0,65535),4),"-",DEC2HEX(RANDBETWEEN(16384,20479),4),"-",DEC2HEX(RANDBETWEEN(32768,49151),4),"-",DEC2HEX(RANDBETWEEN(0,65535),4),DEC2HEX(RANDBETWEEN(0,4294967295),8))</f>
        <v>EFB7E61A-94E1-4D77-9DDD-7CF8560B6F44</v>
      </c>
      <c r="AR963" t="str">
        <f t="shared" ref="AR963:AR1026" ca="1" si="61">"json_rows.append(json.loads('{""document_id"": """&amp;AQ963&amp;""", ""status"":""available"",""url"": ""http://www.lidl.de/de/fragment/navigation-menu?f=3&amp;depth=5&amp;navigationNodeId=15837"",""name"": ""Lidl.de_promo_feb"",""url_type"":""initial"", ""scraper_site_url_id"": "&amp;AS963&amp;","</f>
        <v>json_rows.append(json.loads('{"document_id": "EFB7E61A-94E1-4D77-9DDD-7CF8560B6F44", "status":"available","url": "http://www.lidl.de/de/fragment/navigation-menu?f=3&amp;depth=5&amp;navigationNodeId=15837","name": "Lidl.de_promo_feb","url_type":"initial", "scraper_site_url_id": 962,</v>
      </c>
      <c r="AS963">
        <v>962</v>
      </c>
      <c r="AT963" t="str">
        <f t="shared" ref="AT963:AT1026" si="62">"""preparation_urls"": [{""scraper_site_url_id"": "&amp;AS963&amp;",""name"": ""Lidl.de_promo_feb"", ""url"": ""http://www.lidl.de/de/store-select?id="&amp;Q963&amp;""", ""sort_index"": 0, ""url_settings"": {""url_type"": ""preparation""}}], ""url_settings"": {""store_id"": """&amp;Q963&amp;""", ""default_fields"": [""store_id""]}}'))"</f>
        <v>"preparation_urls": [{"scraper_site_url_id": 962,"name": "Lidl.de_promo_feb", "url": "http://www.lidl.de/de/store-select?id=8976", "sort_index": 0, "url_settings": {"url_type": "preparation"}}], "url_settings": {"store_id": "8976", "default_fields": ["store_id"]}}'))</v>
      </c>
      <c r="AU963" t="str">
        <f t="shared" ref="AU963:AU1026" ca="1" si="63">AR963&amp;AT963</f>
        <v>json_rows.append(json.loads('{"document_id": "EFB7E61A-94E1-4D77-9DDD-7CF8560B6F44", "status":"available","url": "http://www.lidl.de/de/fragment/navigation-menu?f=3&amp;depth=5&amp;navigationNodeId=15837","name": "Lidl.de_promo_feb","url_type":"initial", "scraper_site_url_id": 962,"preparation_urls": [{"scraper_site_url_id": 962,"name": "Lidl.de_promo_feb", "url": "http://www.lidl.de/de/store-select?id=8976", "sort_index": 0, "url_settings": {"url_type": "preparation"}}], "url_settings": {"store_id": "8976", "default_fields": ["store_id"]}}'))</v>
      </c>
      <c r="AV963" t="s">
        <v>36832</v>
      </c>
    </row>
    <row r="964" spans="1:48" x14ac:dyDescent="0.25">
      <c r="A964" t="s">
        <v>10759</v>
      </c>
      <c r="B964" t="s">
        <v>40</v>
      </c>
      <c r="C964" t="s">
        <v>40</v>
      </c>
      <c r="D964" t="s">
        <v>10760</v>
      </c>
      <c r="E964" t="s">
        <v>10761</v>
      </c>
      <c r="F964" t="s">
        <v>10762</v>
      </c>
      <c r="G964" t="s">
        <v>10763</v>
      </c>
      <c r="H964" t="s">
        <v>40</v>
      </c>
      <c r="I964" t="s">
        <v>45</v>
      </c>
      <c r="J964" t="s">
        <v>40</v>
      </c>
      <c r="K964" t="s">
        <v>40</v>
      </c>
      <c r="L964" t="s">
        <v>40</v>
      </c>
      <c r="M964" t="s">
        <v>40</v>
      </c>
      <c r="N964" t="s">
        <v>10676</v>
      </c>
      <c r="O964" t="s">
        <v>40</v>
      </c>
      <c r="P964" t="s">
        <v>40</v>
      </c>
      <c r="Q964" t="s">
        <v>10764</v>
      </c>
      <c r="R964" t="s">
        <v>48</v>
      </c>
      <c r="S964" t="s">
        <v>40</v>
      </c>
      <c r="T964" t="s">
        <v>40</v>
      </c>
      <c r="U964" t="s">
        <v>40</v>
      </c>
      <c r="V964" t="s">
        <v>49</v>
      </c>
      <c r="W964" t="s">
        <v>50</v>
      </c>
      <c r="X964" t="s">
        <v>10765</v>
      </c>
      <c r="Y964" t="s">
        <v>10766</v>
      </c>
      <c r="Z964" t="s">
        <v>10759</v>
      </c>
      <c r="AA964" t="s">
        <v>53</v>
      </c>
      <c r="AB964" t="s">
        <v>54</v>
      </c>
      <c r="AC964" t="s">
        <v>10767</v>
      </c>
      <c r="AD964" t="s">
        <v>10768</v>
      </c>
      <c r="AE964" t="s">
        <v>10769</v>
      </c>
      <c r="AF964" t="s">
        <v>40</v>
      </c>
      <c r="AG964" t="s">
        <v>40</v>
      </c>
      <c r="AH964" t="s">
        <v>10767</v>
      </c>
      <c r="AI964" t="s">
        <v>40</v>
      </c>
      <c r="AJ964" t="s">
        <v>40</v>
      </c>
      <c r="AK964" t="s">
        <v>60</v>
      </c>
      <c r="AL964" t="s">
        <v>40</v>
      </c>
      <c r="AM964" t="s">
        <v>10770</v>
      </c>
      <c r="AQ964" t="str">
        <f t="shared" ca="1" si="60"/>
        <v>A43E2AA6-B5B0-45D8-B507-8CC02EFDF073</v>
      </c>
      <c r="AR964" t="str">
        <f t="shared" ca="1" si="61"/>
        <v>json_rows.append(json.loads('{"document_id": "A43E2AA6-B5B0-45D8-B507-8CC02EFDF073", "status":"available","url": "http://www.lidl.de/de/fragment/navigation-menu?f=3&amp;depth=5&amp;navigationNodeId=15837","name": "Lidl.de_promo_feb","url_type":"initial", "scraper_site_url_id": 963,</v>
      </c>
      <c r="AS964">
        <v>963</v>
      </c>
      <c r="AT964" t="str">
        <f t="shared" si="62"/>
        <v>"preparation_urls": [{"scraper_site_url_id": 963,"name": "Lidl.de_promo_feb", "url": "http://www.lidl.de/de/store-select?id=5907", "sort_index": 0, "url_settings": {"url_type": "preparation"}}], "url_settings": {"store_id": "5907", "default_fields": ["store_id"]}}'))</v>
      </c>
      <c r="AU964" t="str">
        <f t="shared" ca="1" si="63"/>
        <v>json_rows.append(json.loads('{"document_id": "A43E2AA6-B5B0-45D8-B507-8CC02EFDF073", "status":"available","url": "http://www.lidl.de/de/fragment/navigation-menu?f=3&amp;depth=5&amp;navigationNodeId=15837","name": "Lidl.de_promo_feb","url_type":"initial", "scraper_site_url_id": 963,"preparation_urls": [{"scraper_site_url_id": 963,"name": "Lidl.de_promo_feb", "url": "http://www.lidl.de/de/store-select?id=5907", "sort_index": 0, "url_settings": {"url_type": "preparation"}}], "url_settings": {"store_id": "5907", "default_fields": ["store_id"]}}'))</v>
      </c>
      <c r="AV964" t="s">
        <v>36833</v>
      </c>
    </row>
    <row r="965" spans="1:48" x14ac:dyDescent="0.25">
      <c r="A965" t="s">
        <v>10771</v>
      </c>
      <c r="B965" t="s">
        <v>40</v>
      </c>
      <c r="C965" t="s">
        <v>40</v>
      </c>
      <c r="D965" t="s">
        <v>10772</v>
      </c>
      <c r="E965" t="s">
        <v>10773</v>
      </c>
      <c r="F965" t="s">
        <v>10774</v>
      </c>
      <c r="G965" t="s">
        <v>10775</v>
      </c>
      <c r="H965" t="s">
        <v>40</v>
      </c>
      <c r="I965" t="s">
        <v>45</v>
      </c>
      <c r="J965" t="s">
        <v>40</v>
      </c>
      <c r="K965" t="s">
        <v>40</v>
      </c>
      <c r="L965" t="s">
        <v>40</v>
      </c>
      <c r="M965" t="s">
        <v>40</v>
      </c>
      <c r="N965" t="s">
        <v>10676</v>
      </c>
      <c r="O965" t="s">
        <v>40</v>
      </c>
      <c r="P965" t="s">
        <v>40</v>
      </c>
      <c r="Q965" t="s">
        <v>10776</v>
      </c>
      <c r="R965" t="s">
        <v>48</v>
      </c>
      <c r="S965" t="s">
        <v>40</v>
      </c>
      <c r="T965" t="s">
        <v>40</v>
      </c>
      <c r="U965" t="s">
        <v>40</v>
      </c>
      <c r="V965" t="s">
        <v>49</v>
      </c>
      <c r="W965" t="s">
        <v>50</v>
      </c>
      <c r="X965" t="s">
        <v>10765</v>
      </c>
      <c r="Y965" t="s">
        <v>10777</v>
      </c>
      <c r="Z965" t="s">
        <v>10771</v>
      </c>
      <c r="AA965" t="s">
        <v>53</v>
      </c>
      <c r="AB965" t="s">
        <v>54</v>
      </c>
      <c r="AC965" t="s">
        <v>10778</v>
      </c>
      <c r="AD965" t="s">
        <v>10779</v>
      </c>
      <c r="AE965" t="s">
        <v>10780</v>
      </c>
      <c r="AF965" t="s">
        <v>40</v>
      </c>
      <c r="AG965" t="s">
        <v>40</v>
      </c>
      <c r="AH965" t="s">
        <v>10778</v>
      </c>
      <c r="AI965" t="s">
        <v>40</v>
      </c>
      <c r="AJ965" t="s">
        <v>40</v>
      </c>
      <c r="AK965" t="s">
        <v>60</v>
      </c>
      <c r="AL965" t="s">
        <v>40</v>
      </c>
      <c r="AM965" t="s">
        <v>10781</v>
      </c>
      <c r="AQ965" t="str">
        <f t="shared" ca="1" si="60"/>
        <v>123C7F69-78CF-4FF3-8E80-78229978AEDB</v>
      </c>
      <c r="AR965" t="str">
        <f t="shared" ca="1" si="61"/>
        <v>json_rows.append(json.loads('{"document_id": "123C7F69-78CF-4FF3-8E80-78229978AEDB", "status":"available","url": "http://www.lidl.de/de/fragment/navigation-menu?f=3&amp;depth=5&amp;navigationNodeId=15837","name": "Lidl.de_promo_feb","url_type":"initial", "scraper_site_url_id": 964,</v>
      </c>
      <c r="AS965">
        <v>964</v>
      </c>
      <c r="AT965" t="str">
        <f t="shared" si="62"/>
        <v>"preparation_urls": [{"scraper_site_url_id": 964,"name": "Lidl.de_promo_feb", "url": "http://www.lidl.de/de/store-select?id=1730", "sort_index": 0, "url_settings": {"url_type": "preparation"}}], "url_settings": {"store_id": "1730", "default_fields": ["store_id"]}}'))</v>
      </c>
      <c r="AU965" t="str">
        <f t="shared" ca="1" si="63"/>
        <v>json_rows.append(json.loads('{"document_id": "123C7F69-78CF-4FF3-8E80-78229978AEDB", "status":"available","url": "http://www.lidl.de/de/fragment/navigation-menu?f=3&amp;depth=5&amp;navigationNodeId=15837","name": "Lidl.de_promo_feb","url_type":"initial", "scraper_site_url_id": 964,"preparation_urls": [{"scraper_site_url_id": 964,"name": "Lidl.de_promo_feb", "url": "http://www.lidl.de/de/store-select?id=1730", "sort_index": 0, "url_settings": {"url_type": "preparation"}}], "url_settings": {"store_id": "1730", "default_fields": ["store_id"]}}'))</v>
      </c>
      <c r="AV965" t="s">
        <v>36834</v>
      </c>
    </row>
    <row r="966" spans="1:48" x14ac:dyDescent="0.25">
      <c r="A966" t="s">
        <v>10782</v>
      </c>
      <c r="B966" t="s">
        <v>40</v>
      </c>
      <c r="C966" t="s">
        <v>40</v>
      </c>
      <c r="D966" t="s">
        <v>10783</v>
      </c>
      <c r="E966" t="s">
        <v>10784</v>
      </c>
      <c r="F966" t="s">
        <v>10785</v>
      </c>
      <c r="G966" t="s">
        <v>10786</v>
      </c>
      <c r="H966" t="s">
        <v>40</v>
      </c>
      <c r="I966" t="s">
        <v>45</v>
      </c>
      <c r="J966" t="s">
        <v>40</v>
      </c>
      <c r="K966" t="s">
        <v>40</v>
      </c>
      <c r="L966" t="s">
        <v>40</v>
      </c>
      <c r="M966" t="s">
        <v>40</v>
      </c>
      <c r="N966" t="s">
        <v>10676</v>
      </c>
      <c r="O966" t="s">
        <v>40</v>
      </c>
      <c r="P966" t="s">
        <v>40</v>
      </c>
      <c r="Q966" t="s">
        <v>10787</v>
      </c>
      <c r="R966" t="s">
        <v>48</v>
      </c>
      <c r="S966" t="s">
        <v>40</v>
      </c>
      <c r="T966" t="s">
        <v>40</v>
      </c>
      <c r="U966" t="s">
        <v>40</v>
      </c>
      <c r="V966" t="s">
        <v>49</v>
      </c>
      <c r="W966" t="s">
        <v>50</v>
      </c>
      <c r="X966" t="s">
        <v>10692</v>
      </c>
      <c r="Y966" t="s">
        <v>10788</v>
      </c>
      <c r="Z966" t="s">
        <v>10782</v>
      </c>
      <c r="AA966" t="s">
        <v>53</v>
      </c>
      <c r="AB966" t="s">
        <v>54</v>
      </c>
      <c r="AC966" t="s">
        <v>10789</v>
      </c>
      <c r="AD966" t="s">
        <v>10790</v>
      </c>
      <c r="AE966" t="s">
        <v>10791</v>
      </c>
      <c r="AF966" t="s">
        <v>40</v>
      </c>
      <c r="AG966" t="s">
        <v>40</v>
      </c>
      <c r="AH966" t="s">
        <v>10789</v>
      </c>
      <c r="AI966" t="s">
        <v>40</v>
      </c>
      <c r="AJ966" t="s">
        <v>40</v>
      </c>
      <c r="AK966" t="s">
        <v>60</v>
      </c>
      <c r="AL966" t="s">
        <v>40</v>
      </c>
      <c r="AM966" t="s">
        <v>10792</v>
      </c>
      <c r="AQ966" t="str">
        <f t="shared" ca="1" si="60"/>
        <v>518DCCCA-D3CE-475B-8F85-02BF3E6A97BD</v>
      </c>
      <c r="AR966" t="str">
        <f t="shared" ca="1" si="61"/>
        <v>json_rows.append(json.loads('{"document_id": "518DCCCA-D3CE-475B-8F85-02BF3E6A97BD", "status":"available","url": "http://www.lidl.de/de/fragment/navigation-menu?f=3&amp;depth=5&amp;navigationNodeId=15837","name": "Lidl.de_promo_feb","url_type":"initial", "scraper_site_url_id": 965,</v>
      </c>
      <c r="AS966">
        <v>965</v>
      </c>
      <c r="AT966" t="str">
        <f t="shared" si="62"/>
        <v>"preparation_urls": [{"scraper_site_url_id": 965,"name": "Lidl.de_promo_feb", "url": "http://www.lidl.de/de/store-select?id=5313", "sort_index": 0, "url_settings": {"url_type": "preparation"}}], "url_settings": {"store_id": "5313", "default_fields": ["store_id"]}}'))</v>
      </c>
      <c r="AU966" t="str">
        <f t="shared" ca="1" si="63"/>
        <v>json_rows.append(json.loads('{"document_id": "518DCCCA-D3CE-475B-8F85-02BF3E6A97BD", "status":"available","url": "http://www.lidl.de/de/fragment/navigation-menu?f=3&amp;depth=5&amp;navigationNodeId=15837","name": "Lidl.de_promo_feb","url_type":"initial", "scraper_site_url_id": 965,"preparation_urls": [{"scraper_site_url_id": 965,"name": "Lidl.de_promo_feb", "url": "http://www.lidl.de/de/store-select?id=5313", "sort_index": 0, "url_settings": {"url_type": "preparation"}}], "url_settings": {"store_id": "5313", "default_fields": ["store_id"]}}'))</v>
      </c>
      <c r="AV966" t="s">
        <v>36835</v>
      </c>
    </row>
    <row r="967" spans="1:48" x14ac:dyDescent="0.25">
      <c r="A967" t="s">
        <v>10793</v>
      </c>
      <c r="B967" t="s">
        <v>40</v>
      </c>
      <c r="C967" t="s">
        <v>40</v>
      </c>
      <c r="D967" t="s">
        <v>10794</v>
      </c>
      <c r="E967" t="s">
        <v>10795</v>
      </c>
      <c r="F967" t="s">
        <v>10796</v>
      </c>
      <c r="G967" t="s">
        <v>10797</v>
      </c>
      <c r="H967" t="s">
        <v>40</v>
      </c>
      <c r="I967" t="s">
        <v>45</v>
      </c>
      <c r="J967" t="s">
        <v>40</v>
      </c>
      <c r="K967" t="s">
        <v>40</v>
      </c>
      <c r="L967" t="s">
        <v>40</v>
      </c>
      <c r="M967" t="s">
        <v>40</v>
      </c>
      <c r="N967" t="s">
        <v>10676</v>
      </c>
      <c r="O967" t="s">
        <v>40</v>
      </c>
      <c r="P967" t="s">
        <v>40</v>
      </c>
      <c r="Q967" t="s">
        <v>10798</v>
      </c>
      <c r="R967" t="s">
        <v>48</v>
      </c>
      <c r="S967" t="s">
        <v>40</v>
      </c>
      <c r="T967" t="s">
        <v>40</v>
      </c>
      <c r="U967" t="s">
        <v>40</v>
      </c>
      <c r="V967" t="s">
        <v>49</v>
      </c>
      <c r="W967" t="s">
        <v>50</v>
      </c>
      <c r="X967" t="s">
        <v>10765</v>
      </c>
      <c r="Y967" t="s">
        <v>10799</v>
      </c>
      <c r="Z967" t="s">
        <v>10793</v>
      </c>
      <c r="AA967" t="s">
        <v>53</v>
      </c>
      <c r="AB967" t="s">
        <v>54</v>
      </c>
      <c r="AC967" t="s">
        <v>10800</v>
      </c>
      <c r="AD967" t="s">
        <v>10801</v>
      </c>
      <c r="AE967" t="s">
        <v>10802</v>
      </c>
      <c r="AF967" t="s">
        <v>40</v>
      </c>
      <c r="AG967" t="s">
        <v>40</v>
      </c>
      <c r="AH967" t="s">
        <v>10800</v>
      </c>
      <c r="AI967" t="s">
        <v>40</v>
      </c>
      <c r="AJ967" t="s">
        <v>40</v>
      </c>
      <c r="AK967" t="s">
        <v>60</v>
      </c>
      <c r="AL967" t="s">
        <v>40</v>
      </c>
      <c r="AM967" t="s">
        <v>10803</v>
      </c>
      <c r="AQ967" t="str">
        <f t="shared" ca="1" si="60"/>
        <v>A579D53E-41AE-4A59-96DD-3A6274808674</v>
      </c>
      <c r="AR967" t="str">
        <f t="shared" ca="1" si="61"/>
        <v>json_rows.append(json.loads('{"document_id": "A579D53E-41AE-4A59-96DD-3A6274808674", "status":"available","url": "http://www.lidl.de/de/fragment/navigation-menu?f=3&amp;depth=5&amp;navigationNodeId=15837","name": "Lidl.de_promo_feb","url_type":"initial", "scraper_site_url_id": 966,</v>
      </c>
      <c r="AS967">
        <v>966</v>
      </c>
      <c r="AT967" t="str">
        <f t="shared" si="62"/>
        <v>"preparation_urls": [{"scraper_site_url_id": 966,"name": "Lidl.de_promo_feb", "url": "http://www.lidl.de/de/store-select?id=8957", "sort_index": 0, "url_settings": {"url_type": "preparation"}}], "url_settings": {"store_id": "8957", "default_fields": ["store_id"]}}'))</v>
      </c>
      <c r="AU967" t="str">
        <f t="shared" ca="1" si="63"/>
        <v>json_rows.append(json.loads('{"document_id": "A579D53E-41AE-4A59-96DD-3A6274808674", "status":"available","url": "http://www.lidl.de/de/fragment/navigation-menu?f=3&amp;depth=5&amp;navigationNodeId=15837","name": "Lidl.de_promo_feb","url_type":"initial", "scraper_site_url_id": 966,"preparation_urls": [{"scraper_site_url_id": 966,"name": "Lidl.de_promo_feb", "url": "http://www.lidl.de/de/store-select?id=8957", "sort_index": 0, "url_settings": {"url_type": "preparation"}}], "url_settings": {"store_id": "8957", "default_fields": ["store_id"]}}'))</v>
      </c>
      <c r="AV967" t="s">
        <v>36836</v>
      </c>
    </row>
    <row r="968" spans="1:48" x14ac:dyDescent="0.25">
      <c r="A968" t="s">
        <v>10804</v>
      </c>
      <c r="B968" t="s">
        <v>40</v>
      </c>
      <c r="C968" t="s">
        <v>40</v>
      </c>
      <c r="D968" t="s">
        <v>10805</v>
      </c>
      <c r="E968" t="s">
        <v>10806</v>
      </c>
      <c r="F968" t="s">
        <v>10807</v>
      </c>
      <c r="G968" t="s">
        <v>10808</v>
      </c>
      <c r="H968" t="s">
        <v>40</v>
      </c>
      <c r="I968" t="s">
        <v>45</v>
      </c>
      <c r="J968" t="s">
        <v>40</v>
      </c>
      <c r="K968" t="s">
        <v>40</v>
      </c>
      <c r="L968" t="s">
        <v>40</v>
      </c>
      <c r="M968" t="s">
        <v>40</v>
      </c>
      <c r="N968" t="s">
        <v>10676</v>
      </c>
      <c r="O968" t="s">
        <v>40</v>
      </c>
      <c r="P968" t="s">
        <v>40</v>
      </c>
      <c r="Q968" t="s">
        <v>10809</v>
      </c>
      <c r="R968" t="s">
        <v>48</v>
      </c>
      <c r="S968" t="s">
        <v>40</v>
      </c>
      <c r="T968" t="s">
        <v>40</v>
      </c>
      <c r="U968" t="s">
        <v>40</v>
      </c>
      <c r="V968" t="s">
        <v>49</v>
      </c>
      <c r="W968" t="s">
        <v>50</v>
      </c>
      <c r="X968" t="s">
        <v>10810</v>
      </c>
      <c r="Y968" t="s">
        <v>10811</v>
      </c>
      <c r="Z968" t="s">
        <v>10804</v>
      </c>
      <c r="AA968" t="s">
        <v>53</v>
      </c>
      <c r="AB968" t="s">
        <v>54</v>
      </c>
      <c r="AC968" t="s">
        <v>10812</v>
      </c>
      <c r="AD968" t="s">
        <v>10813</v>
      </c>
      <c r="AE968" t="s">
        <v>10814</v>
      </c>
      <c r="AF968" t="s">
        <v>40</v>
      </c>
      <c r="AG968" t="s">
        <v>40</v>
      </c>
      <c r="AH968" t="s">
        <v>10683</v>
      </c>
      <c r="AI968" t="s">
        <v>10815</v>
      </c>
      <c r="AJ968" t="s">
        <v>40</v>
      </c>
      <c r="AK968" t="s">
        <v>60</v>
      </c>
      <c r="AL968" t="s">
        <v>40</v>
      </c>
      <c r="AM968" t="s">
        <v>10816</v>
      </c>
      <c r="AQ968" t="str">
        <f t="shared" ca="1" si="60"/>
        <v>70634398-4923-445A-8D22-62EDDACC8F90</v>
      </c>
      <c r="AR968" t="str">
        <f t="shared" ca="1" si="61"/>
        <v>json_rows.append(json.loads('{"document_id": "70634398-4923-445A-8D22-62EDDACC8F90", "status":"available","url": "http://www.lidl.de/de/fragment/navigation-menu?f=3&amp;depth=5&amp;navigationNodeId=15837","name": "Lidl.de_promo_feb","url_type":"initial", "scraper_site_url_id": 967,</v>
      </c>
      <c r="AS968">
        <v>967</v>
      </c>
      <c r="AT968" t="str">
        <f t="shared" si="62"/>
        <v>"preparation_urls": [{"scraper_site_url_id": 967,"name": "Lidl.de_promo_feb", "url": "http://www.lidl.de/de/store-select?id=5296", "sort_index": 0, "url_settings": {"url_type": "preparation"}}], "url_settings": {"store_id": "5296", "default_fields": ["store_id"]}}'))</v>
      </c>
      <c r="AU968" t="str">
        <f t="shared" ca="1" si="63"/>
        <v>json_rows.append(json.loads('{"document_id": "70634398-4923-445A-8D22-62EDDACC8F90", "status":"available","url": "http://www.lidl.de/de/fragment/navigation-menu?f=3&amp;depth=5&amp;navigationNodeId=15837","name": "Lidl.de_promo_feb","url_type":"initial", "scraper_site_url_id": 967,"preparation_urls": [{"scraper_site_url_id": 967,"name": "Lidl.de_promo_feb", "url": "http://www.lidl.de/de/store-select?id=5296", "sort_index": 0, "url_settings": {"url_type": "preparation"}}], "url_settings": {"store_id": "5296", "default_fields": ["store_id"]}}'))</v>
      </c>
      <c r="AV968" t="s">
        <v>36837</v>
      </c>
    </row>
    <row r="969" spans="1:48" x14ac:dyDescent="0.25">
      <c r="A969" t="s">
        <v>10817</v>
      </c>
      <c r="B969" t="s">
        <v>40</v>
      </c>
      <c r="C969" t="s">
        <v>40</v>
      </c>
      <c r="D969" t="s">
        <v>10818</v>
      </c>
      <c r="E969" t="s">
        <v>10819</v>
      </c>
      <c r="F969" t="s">
        <v>10820</v>
      </c>
      <c r="G969" t="s">
        <v>10821</v>
      </c>
      <c r="H969" t="s">
        <v>40</v>
      </c>
      <c r="I969" t="s">
        <v>45</v>
      </c>
      <c r="J969" t="s">
        <v>40</v>
      </c>
      <c r="K969" t="s">
        <v>40</v>
      </c>
      <c r="L969" t="s">
        <v>40</v>
      </c>
      <c r="M969" t="s">
        <v>40</v>
      </c>
      <c r="N969" t="s">
        <v>10676</v>
      </c>
      <c r="O969" t="s">
        <v>40</v>
      </c>
      <c r="P969" t="s">
        <v>40</v>
      </c>
      <c r="Q969" t="s">
        <v>10822</v>
      </c>
      <c r="R969" t="s">
        <v>48</v>
      </c>
      <c r="S969" t="s">
        <v>40</v>
      </c>
      <c r="T969" t="s">
        <v>40</v>
      </c>
      <c r="U969" t="s">
        <v>40</v>
      </c>
      <c r="V969" t="s">
        <v>49</v>
      </c>
      <c r="W969" t="s">
        <v>50</v>
      </c>
      <c r="X969" t="s">
        <v>10823</v>
      </c>
      <c r="Y969" t="s">
        <v>10824</v>
      </c>
      <c r="Z969" t="s">
        <v>10817</v>
      </c>
      <c r="AA969" t="s">
        <v>53</v>
      </c>
      <c r="AB969" t="s">
        <v>54</v>
      </c>
      <c r="AC969" t="s">
        <v>10825</v>
      </c>
      <c r="AD969" t="s">
        <v>10826</v>
      </c>
      <c r="AE969" t="s">
        <v>10827</v>
      </c>
      <c r="AF969" t="s">
        <v>40</v>
      </c>
      <c r="AG969" t="s">
        <v>40</v>
      </c>
      <c r="AH969" t="s">
        <v>10825</v>
      </c>
      <c r="AI969" t="s">
        <v>40</v>
      </c>
      <c r="AJ969" t="s">
        <v>40</v>
      </c>
      <c r="AK969" t="s">
        <v>60</v>
      </c>
      <c r="AL969" t="s">
        <v>40</v>
      </c>
      <c r="AM969" t="s">
        <v>10828</v>
      </c>
      <c r="AQ969" t="str">
        <f t="shared" ca="1" si="60"/>
        <v>E07A1AF1-F6EB-4121-B3CB-C62494D27419</v>
      </c>
      <c r="AR969" t="str">
        <f t="shared" ca="1" si="61"/>
        <v>json_rows.append(json.loads('{"document_id": "E07A1AF1-F6EB-4121-B3CB-C62494D27419", "status":"available","url": "http://www.lidl.de/de/fragment/navigation-menu?f=3&amp;depth=5&amp;navigationNodeId=15837","name": "Lidl.de_promo_feb","url_type":"initial", "scraper_site_url_id": 968,</v>
      </c>
      <c r="AS969">
        <v>968</v>
      </c>
      <c r="AT969" t="str">
        <f t="shared" si="62"/>
        <v>"preparation_urls": [{"scraper_site_url_id": 968,"name": "Lidl.de_promo_feb", "url": "http://www.lidl.de/de/store-select?id=3163", "sort_index": 0, "url_settings": {"url_type": "preparation"}}], "url_settings": {"store_id": "3163", "default_fields": ["store_id"]}}'))</v>
      </c>
      <c r="AU969" t="str">
        <f t="shared" ca="1" si="63"/>
        <v>json_rows.append(json.loads('{"document_id": "E07A1AF1-F6EB-4121-B3CB-C62494D27419", "status":"available","url": "http://www.lidl.de/de/fragment/navigation-menu?f=3&amp;depth=5&amp;navigationNodeId=15837","name": "Lidl.de_promo_feb","url_type":"initial", "scraper_site_url_id": 968,"preparation_urls": [{"scraper_site_url_id": 968,"name": "Lidl.de_promo_feb", "url": "http://www.lidl.de/de/store-select?id=3163", "sort_index": 0, "url_settings": {"url_type": "preparation"}}], "url_settings": {"store_id": "3163", "default_fields": ["store_id"]}}'))</v>
      </c>
      <c r="AV969" t="s">
        <v>36838</v>
      </c>
    </row>
    <row r="970" spans="1:48" x14ac:dyDescent="0.25">
      <c r="A970" t="s">
        <v>10829</v>
      </c>
      <c r="B970" t="s">
        <v>40</v>
      </c>
      <c r="C970" t="s">
        <v>40</v>
      </c>
      <c r="D970" t="s">
        <v>10830</v>
      </c>
      <c r="E970" t="s">
        <v>10831</v>
      </c>
      <c r="F970" t="s">
        <v>10832</v>
      </c>
      <c r="G970" t="s">
        <v>10833</v>
      </c>
      <c r="H970" t="s">
        <v>40</v>
      </c>
      <c r="I970" t="s">
        <v>45</v>
      </c>
      <c r="J970" t="s">
        <v>40</v>
      </c>
      <c r="K970" t="s">
        <v>40</v>
      </c>
      <c r="L970" t="s">
        <v>40</v>
      </c>
      <c r="M970" t="s">
        <v>40</v>
      </c>
      <c r="N970" t="s">
        <v>10676</v>
      </c>
      <c r="O970" t="s">
        <v>40</v>
      </c>
      <c r="P970" t="s">
        <v>40</v>
      </c>
      <c r="Q970" t="s">
        <v>10834</v>
      </c>
      <c r="R970" t="s">
        <v>48</v>
      </c>
      <c r="S970" t="s">
        <v>40</v>
      </c>
      <c r="T970" t="s">
        <v>40</v>
      </c>
      <c r="U970" t="s">
        <v>40</v>
      </c>
      <c r="V970" t="s">
        <v>49</v>
      </c>
      <c r="W970" t="s">
        <v>50</v>
      </c>
      <c r="X970" t="s">
        <v>10823</v>
      </c>
      <c r="Y970" t="s">
        <v>10835</v>
      </c>
      <c r="Z970" t="s">
        <v>10829</v>
      </c>
      <c r="AA970" t="s">
        <v>53</v>
      </c>
      <c r="AB970" t="s">
        <v>54</v>
      </c>
      <c r="AC970" t="s">
        <v>10836</v>
      </c>
      <c r="AD970" t="s">
        <v>10837</v>
      </c>
      <c r="AE970" t="s">
        <v>10838</v>
      </c>
      <c r="AF970" t="s">
        <v>40</v>
      </c>
      <c r="AG970" t="s">
        <v>40</v>
      </c>
      <c r="AH970" t="s">
        <v>10836</v>
      </c>
      <c r="AI970" t="s">
        <v>40</v>
      </c>
      <c r="AJ970" t="s">
        <v>40</v>
      </c>
      <c r="AK970" t="s">
        <v>60</v>
      </c>
      <c r="AL970" t="s">
        <v>40</v>
      </c>
      <c r="AM970" t="s">
        <v>10839</v>
      </c>
      <c r="AQ970" t="str">
        <f t="shared" ca="1" si="60"/>
        <v>6509CCF4-83F4-4BAB-9AEB-72114739E3EF</v>
      </c>
      <c r="AR970" t="str">
        <f t="shared" ca="1" si="61"/>
        <v>json_rows.append(json.loads('{"document_id": "6509CCF4-83F4-4BAB-9AEB-72114739E3EF", "status":"available","url": "http://www.lidl.de/de/fragment/navigation-menu?f=3&amp;depth=5&amp;navigationNodeId=15837","name": "Lidl.de_promo_feb","url_type":"initial", "scraper_site_url_id": 969,</v>
      </c>
      <c r="AS970">
        <v>969</v>
      </c>
      <c r="AT970" t="str">
        <f t="shared" si="62"/>
        <v>"preparation_urls": [{"scraper_site_url_id": 969,"name": "Lidl.de_promo_feb", "url": "http://www.lidl.de/de/store-select?id=7595", "sort_index": 0, "url_settings": {"url_type": "preparation"}}], "url_settings": {"store_id": "7595", "default_fields": ["store_id"]}}'))</v>
      </c>
      <c r="AU970" t="str">
        <f t="shared" ca="1" si="63"/>
        <v>json_rows.append(json.loads('{"document_id": "6509CCF4-83F4-4BAB-9AEB-72114739E3EF", "status":"available","url": "http://www.lidl.de/de/fragment/navigation-menu?f=3&amp;depth=5&amp;navigationNodeId=15837","name": "Lidl.de_promo_feb","url_type":"initial", "scraper_site_url_id": 969,"preparation_urls": [{"scraper_site_url_id": 969,"name": "Lidl.de_promo_feb", "url": "http://www.lidl.de/de/store-select?id=7595", "sort_index": 0, "url_settings": {"url_type": "preparation"}}], "url_settings": {"store_id": "7595", "default_fields": ["store_id"]}}'))</v>
      </c>
      <c r="AV970" t="s">
        <v>36839</v>
      </c>
    </row>
    <row r="971" spans="1:48" x14ac:dyDescent="0.25">
      <c r="A971" t="s">
        <v>10840</v>
      </c>
      <c r="B971" t="s">
        <v>40</v>
      </c>
      <c r="C971" t="s">
        <v>40</v>
      </c>
      <c r="D971" t="s">
        <v>10841</v>
      </c>
      <c r="E971" t="s">
        <v>10842</v>
      </c>
      <c r="F971" t="s">
        <v>10843</v>
      </c>
      <c r="G971" t="s">
        <v>10844</v>
      </c>
      <c r="H971" t="s">
        <v>40</v>
      </c>
      <c r="I971" t="s">
        <v>45</v>
      </c>
      <c r="J971" t="s">
        <v>40</v>
      </c>
      <c r="K971" t="s">
        <v>40</v>
      </c>
      <c r="L971" t="s">
        <v>40</v>
      </c>
      <c r="M971" t="s">
        <v>40</v>
      </c>
      <c r="N971" t="s">
        <v>10676</v>
      </c>
      <c r="O971" t="s">
        <v>40</v>
      </c>
      <c r="P971" t="s">
        <v>40</v>
      </c>
      <c r="Q971" t="s">
        <v>10845</v>
      </c>
      <c r="R971" t="s">
        <v>48</v>
      </c>
      <c r="S971" t="s">
        <v>40</v>
      </c>
      <c r="T971" t="s">
        <v>40</v>
      </c>
      <c r="U971" t="s">
        <v>40</v>
      </c>
      <c r="V971" t="s">
        <v>49</v>
      </c>
      <c r="W971" t="s">
        <v>50</v>
      </c>
      <c r="X971" t="s">
        <v>10765</v>
      </c>
      <c r="Y971" t="s">
        <v>10846</v>
      </c>
      <c r="Z971" t="s">
        <v>10840</v>
      </c>
      <c r="AA971" t="s">
        <v>53</v>
      </c>
      <c r="AB971" t="s">
        <v>54</v>
      </c>
      <c r="AC971" t="s">
        <v>10847</v>
      </c>
      <c r="AD971" t="s">
        <v>10848</v>
      </c>
      <c r="AE971" t="s">
        <v>10849</v>
      </c>
      <c r="AF971" t="s">
        <v>40</v>
      </c>
      <c r="AG971" t="s">
        <v>40</v>
      </c>
      <c r="AH971" t="s">
        <v>10847</v>
      </c>
      <c r="AI971" t="s">
        <v>40</v>
      </c>
      <c r="AJ971" t="s">
        <v>40</v>
      </c>
      <c r="AK971" t="s">
        <v>40</v>
      </c>
      <c r="AL971" t="s">
        <v>40</v>
      </c>
      <c r="AM971" t="s">
        <v>10850</v>
      </c>
      <c r="AQ971" t="str">
        <f t="shared" ca="1" si="60"/>
        <v>6BB3DD21-6A6F-4E8D-AF98-ECBF23F2044F</v>
      </c>
      <c r="AR971" t="str">
        <f t="shared" ca="1" si="61"/>
        <v>json_rows.append(json.loads('{"document_id": "6BB3DD21-6A6F-4E8D-AF98-ECBF23F2044F", "status":"available","url": "http://www.lidl.de/de/fragment/navigation-menu?f=3&amp;depth=5&amp;navigationNodeId=15837","name": "Lidl.de_promo_feb","url_type":"initial", "scraper_site_url_id": 970,</v>
      </c>
      <c r="AS971">
        <v>970</v>
      </c>
      <c r="AT971" t="str">
        <f t="shared" si="62"/>
        <v>"preparation_urls": [{"scraper_site_url_id": 970,"name": "Lidl.de_promo_feb", "url": "http://www.lidl.de/de/store-select?id=5204", "sort_index": 0, "url_settings": {"url_type": "preparation"}}], "url_settings": {"store_id": "5204", "default_fields": ["store_id"]}}'))</v>
      </c>
      <c r="AU971" t="str">
        <f t="shared" ca="1" si="63"/>
        <v>json_rows.append(json.loads('{"document_id": "6BB3DD21-6A6F-4E8D-AF98-ECBF23F2044F", "status":"available","url": "http://www.lidl.de/de/fragment/navigation-menu?f=3&amp;depth=5&amp;navigationNodeId=15837","name": "Lidl.de_promo_feb","url_type":"initial", "scraper_site_url_id": 970,"preparation_urls": [{"scraper_site_url_id": 970,"name": "Lidl.de_promo_feb", "url": "http://www.lidl.de/de/store-select?id=5204", "sort_index": 0, "url_settings": {"url_type": "preparation"}}], "url_settings": {"store_id": "5204", "default_fields": ["store_id"]}}'))</v>
      </c>
      <c r="AV971" t="s">
        <v>36840</v>
      </c>
    </row>
    <row r="972" spans="1:48" x14ac:dyDescent="0.25">
      <c r="A972" t="s">
        <v>10851</v>
      </c>
      <c r="B972" t="s">
        <v>40</v>
      </c>
      <c r="C972" t="s">
        <v>40</v>
      </c>
      <c r="D972" t="s">
        <v>10852</v>
      </c>
      <c r="E972" t="s">
        <v>10853</v>
      </c>
      <c r="F972" t="s">
        <v>10854</v>
      </c>
      <c r="G972" t="s">
        <v>10855</v>
      </c>
      <c r="H972" t="s">
        <v>40</v>
      </c>
      <c r="I972" t="s">
        <v>45</v>
      </c>
      <c r="J972" t="s">
        <v>40</v>
      </c>
      <c r="K972" t="s">
        <v>40</v>
      </c>
      <c r="L972" t="s">
        <v>40</v>
      </c>
      <c r="M972" t="s">
        <v>40</v>
      </c>
      <c r="N972" t="s">
        <v>10676</v>
      </c>
      <c r="O972" t="s">
        <v>40</v>
      </c>
      <c r="P972" t="s">
        <v>40</v>
      </c>
      <c r="Q972" t="s">
        <v>10856</v>
      </c>
      <c r="R972" t="s">
        <v>48</v>
      </c>
      <c r="S972" t="s">
        <v>40</v>
      </c>
      <c r="T972" t="s">
        <v>40</v>
      </c>
      <c r="U972" t="s">
        <v>40</v>
      </c>
      <c r="V972" t="s">
        <v>49</v>
      </c>
      <c r="W972" t="s">
        <v>50</v>
      </c>
      <c r="X972" t="s">
        <v>10765</v>
      </c>
      <c r="Y972" t="s">
        <v>10857</v>
      </c>
      <c r="Z972" t="s">
        <v>10851</v>
      </c>
      <c r="AA972" t="s">
        <v>53</v>
      </c>
      <c r="AB972" t="s">
        <v>54</v>
      </c>
      <c r="AC972" t="s">
        <v>10858</v>
      </c>
      <c r="AD972" t="s">
        <v>10859</v>
      </c>
      <c r="AE972" t="s">
        <v>10860</v>
      </c>
      <c r="AF972" t="s">
        <v>40</v>
      </c>
      <c r="AG972" t="s">
        <v>40</v>
      </c>
      <c r="AH972" t="s">
        <v>10858</v>
      </c>
      <c r="AI972" t="s">
        <v>40</v>
      </c>
      <c r="AJ972" t="s">
        <v>40</v>
      </c>
      <c r="AK972" t="s">
        <v>60</v>
      </c>
      <c r="AL972" t="s">
        <v>40</v>
      </c>
      <c r="AM972" t="s">
        <v>10861</v>
      </c>
      <c r="AQ972" t="str">
        <f t="shared" ca="1" si="60"/>
        <v>763B3675-56B0-47C1-890F-99AA07BEA159</v>
      </c>
      <c r="AR972" t="str">
        <f t="shared" ca="1" si="61"/>
        <v>json_rows.append(json.loads('{"document_id": "763B3675-56B0-47C1-890F-99AA07BEA159", "status":"available","url": "http://www.lidl.de/de/fragment/navigation-menu?f=3&amp;depth=5&amp;navigationNodeId=15837","name": "Lidl.de_promo_feb","url_type":"initial", "scraper_site_url_id": 971,</v>
      </c>
      <c r="AS972">
        <v>971</v>
      </c>
      <c r="AT972" t="str">
        <f t="shared" si="62"/>
        <v>"preparation_urls": [{"scraper_site_url_id": 971,"name": "Lidl.de_promo_feb", "url": "http://www.lidl.de/de/store-select?id=1552", "sort_index": 0, "url_settings": {"url_type": "preparation"}}], "url_settings": {"store_id": "1552", "default_fields": ["store_id"]}}'))</v>
      </c>
      <c r="AU972" t="str">
        <f t="shared" ca="1" si="63"/>
        <v>json_rows.append(json.loads('{"document_id": "763B3675-56B0-47C1-890F-99AA07BEA159", "status":"available","url": "http://www.lidl.de/de/fragment/navigation-menu?f=3&amp;depth=5&amp;navigationNodeId=15837","name": "Lidl.de_promo_feb","url_type":"initial", "scraper_site_url_id": 971,"preparation_urls": [{"scraper_site_url_id": 971,"name": "Lidl.de_promo_feb", "url": "http://www.lidl.de/de/store-select?id=1552", "sort_index": 0, "url_settings": {"url_type": "preparation"}}], "url_settings": {"store_id": "1552", "default_fields": ["store_id"]}}'))</v>
      </c>
      <c r="AV972" t="s">
        <v>36841</v>
      </c>
    </row>
    <row r="973" spans="1:48" x14ac:dyDescent="0.25">
      <c r="A973" t="s">
        <v>10862</v>
      </c>
      <c r="B973" t="s">
        <v>40</v>
      </c>
      <c r="C973" t="s">
        <v>40</v>
      </c>
      <c r="D973" t="s">
        <v>10863</v>
      </c>
      <c r="E973" t="s">
        <v>10864</v>
      </c>
      <c r="F973" t="s">
        <v>10865</v>
      </c>
      <c r="G973" t="s">
        <v>10866</v>
      </c>
      <c r="H973" t="s">
        <v>40</v>
      </c>
      <c r="I973" t="s">
        <v>45</v>
      </c>
      <c r="J973" t="s">
        <v>40</v>
      </c>
      <c r="K973" t="s">
        <v>40</v>
      </c>
      <c r="L973" t="s">
        <v>40</v>
      </c>
      <c r="M973" t="s">
        <v>40</v>
      </c>
      <c r="N973" t="s">
        <v>10676</v>
      </c>
      <c r="O973" t="s">
        <v>40</v>
      </c>
      <c r="P973" t="s">
        <v>40</v>
      </c>
      <c r="Q973" t="s">
        <v>10867</v>
      </c>
      <c r="R973" t="s">
        <v>48</v>
      </c>
      <c r="S973" t="s">
        <v>40</v>
      </c>
      <c r="T973" t="s">
        <v>40</v>
      </c>
      <c r="U973" t="s">
        <v>40</v>
      </c>
      <c r="V973" t="s">
        <v>49</v>
      </c>
      <c r="W973" t="s">
        <v>50</v>
      </c>
      <c r="X973" t="s">
        <v>10765</v>
      </c>
      <c r="Y973" t="s">
        <v>10868</v>
      </c>
      <c r="Z973" t="s">
        <v>10862</v>
      </c>
      <c r="AA973" t="s">
        <v>53</v>
      </c>
      <c r="AB973" t="s">
        <v>54</v>
      </c>
      <c r="AC973" t="s">
        <v>10869</v>
      </c>
      <c r="AD973" t="s">
        <v>10870</v>
      </c>
      <c r="AE973" t="s">
        <v>10871</v>
      </c>
      <c r="AF973" t="s">
        <v>40</v>
      </c>
      <c r="AG973" t="s">
        <v>40</v>
      </c>
      <c r="AH973" t="s">
        <v>10869</v>
      </c>
      <c r="AI973" t="s">
        <v>40</v>
      </c>
      <c r="AJ973" t="s">
        <v>40</v>
      </c>
      <c r="AK973" t="s">
        <v>60</v>
      </c>
      <c r="AL973" t="s">
        <v>40</v>
      </c>
      <c r="AM973" t="s">
        <v>10872</v>
      </c>
      <c r="AQ973" t="str">
        <f t="shared" ca="1" si="60"/>
        <v>6232BE58-0695-4FB1-85D2-4FAFAFB46381</v>
      </c>
      <c r="AR973" t="str">
        <f t="shared" ca="1" si="61"/>
        <v>json_rows.append(json.loads('{"document_id": "6232BE58-0695-4FB1-85D2-4FAFAFB46381", "status":"available","url": "http://www.lidl.de/de/fragment/navigation-menu?f=3&amp;depth=5&amp;navigationNodeId=15837","name": "Lidl.de_promo_feb","url_type":"initial", "scraper_site_url_id": 972,</v>
      </c>
      <c r="AS973">
        <v>972</v>
      </c>
      <c r="AT973" t="str">
        <f t="shared" si="62"/>
        <v>"preparation_urls": [{"scraper_site_url_id": 972,"name": "Lidl.de_promo_feb", "url": "http://www.lidl.de/de/store-select?id=5800", "sort_index": 0, "url_settings": {"url_type": "preparation"}}], "url_settings": {"store_id": "5800", "default_fields": ["store_id"]}}'))</v>
      </c>
      <c r="AU973" t="str">
        <f t="shared" ca="1" si="63"/>
        <v>json_rows.append(json.loads('{"document_id": "6232BE58-0695-4FB1-85D2-4FAFAFB46381", "status":"available","url": "http://www.lidl.de/de/fragment/navigation-menu?f=3&amp;depth=5&amp;navigationNodeId=15837","name": "Lidl.de_promo_feb","url_type":"initial", "scraper_site_url_id": 972,"preparation_urls": [{"scraper_site_url_id": 972,"name": "Lidl.de_promo_feb", "url": "http://www.lidl.de/de/store-select?id=5800", "sort_index": 0, "url_settings": {"url_type": "preparation"}}], "url_settings": {"store_id": "5800", "default_fields": ["store_id"]}}'))</v>
      </c>
      <c r="AV973" t="s">
        <v>36842</v>
      </c>
    </row>
    <row r="974" spans="1:48" x14ac:dyDescent="0.25">
      <c r="A974" t="s">
        <v>10873</v>
      </c>
      <c r="B974" t="s">
        <v>40</v>
      </c>
      <c r="C974" t="s">
        <v>40</v>
      </c>
      <c r="D974" t="s">
        <v>10874</v>
      </c>
      <c r="E974" t="s">
        <v>10875</v>
      </c>
      <c r="F974" t="s">
        <v>10876</v>
      </c>
      <c r="G974" t="s">
        <v>10877</v>
      </c>
      <c r="H974" t="s">
        <v>40</v>
      </c>
      <c r="I974" t="s">
        <v>45</v>
      </c>
      <c r="J974" t="s">
        <v>40</v>
      </c>
      <c r="K974" t="s">
        <v>40</v>
      </c>
      <c r="L974" t="s">
        <v>40</v>
      </c>
      <c r="M974" t="s">
        <v>40</v>
      </c>
      <c r="N974" t="s">
        <v>10676</v>
      </c>
      <c r="O974" t="s">
        <v>40</v>
      </c>
      <c r="P974" t="s">
        <v>40</v>
      </c>
      <c r="Q974" t="s">
        <v>10878</v>
      </c>
      <c r="R974" t="s">
        <v>48</v>
      </c>
      <c r="S974" t="s">
        <v>40</v>
      </c>
      <c r="T974" t="s">
        <v>40</v>
      </c>
      <c r="U974" t="s">
        <v>40</v>
      </c>
      <c r="V974" t="s">
        <v>49</v>
      </c>
      <c r="W974" t="s">
        <v>50</v>
      </c>
      <c r="X974" t="s">
        <v>10728</v>
      </c>
      <c r="Y974" t="s">
        <v>10879</v>
      </c>
      <c r="Z974" t="s">
        <v>10873</v>
      </c>
      <c r="AA974" t="s">
        <v>53</v>
      </c>
      <c r="AB974" t="s">
        <v>54</v>
      </c>
      <c r="AC974" t="s">
        <v>10880</v>
      </c>
      <c r="AD974" t="s">
        <v>10881</v>
      </c>
      <c r="AE974" t="s">
        <v>10882</v>
      </c>
      <c r="AF974" t="s">
        <v>40</v>
      </c>
      <c r="AG974" t="s">
        <v>40</v>
      </c>
      <c r="AH974" t="s">
        <v>10683</v>
      </c>
      <c r="AI974" t="s">
        <v>10883</v>
      </c>
      <c r="AJ974" t="s">
        <v>40</v>
      </c>
      <c r="AK974" t="s">
        <v>60</v>
      </c>
      <c r="AL974" t="s">
        <v>40</v>
      </c>
      <c r="AM974" t="s">
        <v>10884</v>
      </c>
      <c r="AQ974" t="str">
        <f t="shared" ca="1" si="60"/>
        <v>ECC4F406-FDFF-4570-9C32-CDE7A1A0A71C</v>
      </c>
      <c r="AR974" t="str">
        <f t="shared" ca="1" si="61"/>
        <v>json_rows.append(json.loads('{"document_id": "ECC4F406-FDFF-4570-9C32-CDE7A1A0A71C", "status":"available","url": "http://www.lidl.de/de/fragment/navigation-menu?f=3&amp;depth=5&amp;navigationNodeId=15837","name": "Lidl.de_promo_feb","url_type":"initial", "scraper_site_url_id": 973,</v>
      </c>
      <c r="AS974">
        <v>973</v>
      </c>
      <c r="AT974" t="str">
        <f t="shared" si="62"/>
        <v>"preparation_urls": [{"scraper_site_url_id": 973,"name": "Lidl.de_promo_feb", "url": "http://www.lidl.de/de/store-select?id=8995", "sort_index": 0, "url_settings": {"url_type": "preparation"}}], "url_settings": {"store_id": "8995", "default_fields": ["store_id"]}}'))</v>
      </c>
      <c r="AU974" t="str">
        <f t="shared" ca="1" si="63"/>
        <v>json_rows.append(json.loads('{"document_id": "ECC4F406-FDFF-4570-9C32-CDE7A1A0A71C", "status":"available","url": "http://www.lidl.de/de/fragment/navigation-menu?f=3&amp;depth=5&amp;navigationNodeId=15837","name": "Lidl.de_promo_feb","url_type":"initial", "scraper_site_url_id": 973,"preparation_urls": [{"scraper_site_url_id": 973,"name": "Lidl.de_promo_feb", "url": "http://www.lidl.de/de/store-select?id=8995", "sort_index": 0, "url_settings": {"url_type": "preparation"}}], "url_settings": {"store_id": "8995", "default_fields": ["store_id"]}}'))</v>
      </c>
      <c r="AV974" t="s">
        <v>36843</v>
      </c>
    </row>
    <row r="975" spans="1:48" x14ac:dyDescent="0.25">
      <c r="A975" t="s">
        <v>10885</v>
      </c>
      <c r="B975" t="s">
        <v>40</v>
      </c>
      <c r="C975" t="s">
        <v>40</v>
      </c>
      <c r="D975" t="s">
        <v>10886</v>
      </c>
      <c r="E975" t="s">
        <v>10887</v>
      </c>
      <c r="F975" t="s">
        <v>10888</v>
      </c>
      <c r="G975" t="s">
        <v>10690</v>
      </c>
      <c r="H975" t="s">
        <v>40</v>
      </c>
      <c r="I975" t="s">
        <v>10889</v>
      </c>
      <c r="J975" t="s">
        <v>40</v>
      </c>
      <c r="K975" t="s">
        <v>40</v>
      </c>
      <c r="L975" t="s">
        <v>40</v>
      </c>
      <c r="M975" t="s">
        <v>40</v>
      </c>
      <c r="N975" t="s">
        <v>10676</v>
      </c>
      <c r="O975" t="s">
        <v>40</v>
      </c>
      <c r="P975" t="s">
        <v>40</v>
      </c>
      <c r="Q975" t="s">
        <v>10890</v>
      </c>
      <c r="R975" t="s">
        <v>48</v>
      </c>
      <c r="S975" t="s">
        <v>40</v>
      </c>
      <c r="T975" t="s">
        <v>40</v>
      </c>
      <c r="U975" t="s">
        <v>40</v>
      </c>
      <c r="V975" t="s">
        <v>49</v>
      </c>
      <c r="W975" t="s">
        <v>50</v>
      </c>
      <c r="X975" t="s">
        <v>10692</v>
      </c>
      <c r="Y975" t="s">
        <v>10891</v>
      </c>
      <c r="Z975" t="s">
        <v>10885</v>
      </c>
      <c r="AA975" t="s">
        <v>53</v>
      </c>
      <c r="AB975" t="s">
        <v>54</v>
      </c>
      <c r="AC975" t="s">
        <v>10892</v>
      </c>
      <c r="AD975" t="s">
        <v>10893</v>
      </c>
      <c r="AE975" t="s">
        <v>10894</v>
      </c>
      <c r="AF975" t="s">
        <v>40</v>
      </c>
      <c r="AG975" t="s">
        <v>40</v>
      </c>
      <c r="AH975" t="s">
        <v>10892</v>
      </c>
      <c r="AI975" t="s">
        <v>40</v>
      </c>
      <c r="AJ975" t="s">
        <v>40</v>
      </c>
      <c r="AK975" t="s">
        <v>60</v>
      </c>
      <c r="AL975" t="s">
        <v>40</v>
      </c>
      <c r="AM975" t="s">
        <v>10895</v>
      </c>
      <c r="AQ975" t="str">
        <f t="shared" ca="1" si="60"/>
        <v>30A735B7-3E25-4F75-832A-FCDEFE8BA414</v>
      </c>
      <c r="AR975" t="str">
        <f t="shared" ca="1" si="61"/>
        <v>json_rows.append(json.loads('{"document_id": "30A735B7-3E25-4F75-832A-FCDEFE8BA414", "status":"available","url": "http://www.lidl.de/de/fragment/navigation-menu?f=3&amp;depth=5&amp;navigationNodeId=15837","name": "Lidl.de_promo_feb","url_type":"initial", "scraper_site_url_id": 974,</v>
      </c>
      <c r="AS975">
        <v>974</v>
      </c>
      <c r="AT975" t="str">
        <f t="shared" si="62"/>
        <v>"preparation_urls": [{"scraper_site_url_id": 974,"name": "Lidl.de_promo_feb", "url": "http://www.lidl.de/de/store-select?id=5544", "sort_index": 0, "url_settings": {"url_type": "preparation"}}], "url_settings": {"store_id": "5544", "default_fields": ["store_id"]}}'))</v>
      </c>
      <c r="AU975" t="str">
        <f t="shared" ca="1" si="63"/>
        <v>json_rows.append(json.loads('{"document_id": "30A735B7-3E25-4F75-832A-FCDEFE8BA414", "status":"available","url": "http://www.lidl.de/de/fragment/navigation-menu?f=3&amp;depth=5&amp;navigationNodeId=15837","name": "Lidl.de_promo_feb","url_type":"initial", "scraper_site_url_id": 974,"preparation_urls": [{"scraper_site_url_id": 974,"name": "Lidl.de_promo_feb", "url": "http://www.lidl.de/de/store-select?id=5544", "sort_index": 0, "url_settings": {"url_type": "preparation"}}], "url_settings": {"store_id": "5544", "default_fields": ["store_id"]}}'))</v>
      </c>
      <c r="AV975" t="s">
        <v>36844</v>
      </c>
    </row>
    <row r="976" spans="1:48" x14ac:dyDescent="0.25">
      <c r="A976" t="s">
        <v>10896</v>
      </c>
      <c r="B976" t="s">
        <v>40</v>
      </c>
      <c r="C976" t="s">
        <v>40</v>
      </c>
      <c r="D976" t="s">
        <v>10897</v>
      </c>
      <c r="E976" t="s">
        <v>10898</v>
      </c>
      <c r="F976" t="s">
        <v>10899</v>
      </c>
      <c r="G976" t="s">
        <v>10900</v>
      </c>
      <c r="H976" t="s">
        <v>40</v>
      </c>
      <c r="I976" t="s">
        <v>45</v>
      </c>
      <c r="J976" t="s">
        <v>40</v>
      </c>
      <c r="K976" t="s">
        <v>40</v>
      </c>
      <c r="L976" t="s">
        <v>40</v>
      </c>
      <c r="M976" t="s">
        <v>40</v>
      </c>
      <c r="N976" t="s">
        <v>10676</v>
      </c>
      <c r="O976" t="s">
        <v>40</v>
      </c>
      <c r="P976" t="s">
        <v>40</v>
      </c>
      <c r="Q976" t="s">
        <v>10901</v>
      </c>
      <c r="R976" t="s">
        <v>48</v>
      </c>
      <c r="S976" t="s">
        <v>40</v>
      </c>
      <c r="T976" t="s">
        <v>40</v>
      </c>
      <c r="U976" t="s">
        <v>40</v>
      </c>
      <c r="V976" t="s">
        <v>49</v>
      </c>
      <c r="W976" t="s">
        <v>50</v>
      </c>
      <c r="X976" t="s">
        <v>10902</v>
      </c>
      <c r="Y976" t="s">
        <v>10903</v>
      </c>
      <c r="Z976" t="s">
        <v>10896</v>
      </c>
      <c r="AA976" t="s">
        <v>53</v>
      </c>
      <c r="AB976" t="s">
        <v>54</v>
      </c>
      <c r="AC976" t="s">
        <v>10904</v>
      </c>
      <c r="AD976" t="s">
        <v>10905</v>
      </c>
      <c r="AE976" t="s">
        <v>10906</v>
      </c>
      <c r="AF976" t="s">
        <v>40</v>
      </c>
      <c r="AG976" t="s">
        <v>40</v>
      </c>
      <c r="AH976" t="s">
        <v>10904</v>
      </c>
      <c r="AI976" t="s">
        <v>40</v>
      </c>
      <c r="AJ976" t="s">
        <v>40</v>
      </c>
      <c r="AK976" t="s">
        <v>60</v>
      </c>
      <c r="AL976" t="s">
        <v>40</v>
      </c>
      <c r="AM976" t="s">
        <v>10907</v>
      </c>
      <c r="AQ976" t="str">
        <f t="shared" ca="1" si="60"/>
        <v>BEB9B550-99D2-455A-AA54-B990C96B0C40</v>
      </c>
      <c r="AR976" t="str">
        <f t="shared" ca="1" si="61"/>
        <v>json_rows.append(json.loads('{"document_id": "BEB9B550-99D2-455A-AA54-B990C96B0C40", "status":"available","url": "http://www.lidl.de/de/fragment/navigation-menu?f=3&amp;depth=5&amp;navigationNodeId=15837","name": "Lidl.de_promo_feb","url_type":"initial", "scraper_site_url_id": 975,</v>
      </c>
      <c r="AS976">
        <v>975</v>
      </c>
      <c r="AT976" t="str">
        <f t="shared" si="62"/>
        <v>"preparation_urls": [{"scraper_site_url_id": 975,"name": "Lidl.de_promo_feb", "url": "http://www.lidl.de/de/store-select?id=1386", "sort_index": 0, "url_settings": {"url_type": "preparation"}}], "url_settings": {"store_id": "1386", "default_fields": ["store_id"]}}'))</v>
      </c>
      <c r="AU976" t="str">
        <f t="shared" ca="1" si="63"/>
        <v>json_rows.append(json.loads('{"document_id": "BEB9B550-99D2-455A-AA54-B990C96B0C40", "status":"available","url": "http://www.lidl.de/de/fragment/navigation-menu?f=3&amp;depth=5&amp;navigationNodeId=15837","name": "Lidl.de_promo_feb","url_type":"initial", "scraper_site_url_id": 975,"preparation_urls": [{"scraper_site_url_id": 975,"name": "Lidl.de_promo_feb", "url": "http://www.lidl.de/de/store-select?id=1386", "sort_index": 0, "url_settings": {"url_type": "preparation"}}], "url_settings": {"store_id": "1386", "default_fields": ["store_id"]}}'))</v>
      </c>
      <c r="AV976" t="s">
        <v>36845</v>
      </c>
    </row>
    <row r="977" spans="1:48" x14ac:dyDescent="0.25">
      <c r="A977" t="s">
        <v>10908</v>
      </c>
      <c r="B977" t="s">
        <v>40</v>
      </c>
      <c r="C977" t="s">
        <v>40</v>
      </c>
      <c r="D977" t="s">
        <v>10909</v>
      </c>
      <c r="E977" t="s">
        <v>10910</v>
      </c>
      <c r="F977" t="s">
        <v>10911</v>
      </c>
      <c r="G977" t="s">
        <v>10912</v>
      </c>
      <c r="H977" t="s">
        <v>40</v>
      </c>
      <c r="I977" t="s">
        <v>45</v>
      </c>
      <c r="J977" t="s">
        <v>40</v>
      </c>
      <c r="K977" t="s">
        <v>40</v>
      </c>
      <c r="L977" t="s">
        <v>40</v>
      </c>
      <c r="M977" t="s">
        <v>40</v>
      </c>
      <c r="N977" t="s">
        <v>10676</v>
      </c>
      <c r="O977" t="s">
        <v>40</v>
      </c>
      <c r="P977" t="s">
        <v>40</v>
      </c>
      <c r="Q977" t="s">
        <v>10913</v>
      </c>
      <c r="R977" t="s">
        <v>48</v>
      </c>
      <c r="S977" t="s">
        <v>40</v>
      </c>
      <c r="T977" t="s">
        <v>40</v>
      </c>
      <c r="U977" t="s">
        <v>40</v>
      </c>
      <c r="V977" t="s">
        <v>49</v>
      </c>
      <c r="W977" t="s">
        <v>50</v>
      </c>
      <c r="X977" t="s">
        <v>10765</v>
      </c>
      <c r="Y977" t="s">
        <v>10914</v>
      </c>
      <c r="Z977" t="s">
        <v>10908</v>
      </c>
      <c r="AA977" t="s">
        <v>53</v>
      </c>
      <c r="AB977" t="s">
        <v>54</v>
      </c>
      <c r="AC977" t="s">
        <v>10915</v>
      </c>
      <c r="AD977" t="s">
        <v>10916</v>
      </c>
      <c r="AE977" t="s">
        <v>10917</v>
      </c>
      <c r="AF977" t="s">
        <v>40</v>
      </c>
      <c r="AG977" t="s">
        <v>40</v>
      </c>
      <c r="AH977" t="s">
        <v>10918</v>
      </c>
      <c r="AI977" t="s">
        <v>10919</v>
      </c>
      <c r="AJ977" t="s">
        <v>40</v>
      </c>
      <c r="AK977" t="s">
        <v>60</v>
      </c>
      <c r="AL977" t="s">
        <v>40</v>
      </c>
      <c r="AM977" t="s">
        <v>10920</v>
      </c>
      <c r="AQ977" t="str">
        <f t="shared" ca="1" si="60"/>
        <v>68AB0B0E-6C5A-439B-90C6-0DA9960FC616</v>
      </c>
      <c r="AR977" t="str">
        <f t="shared" ca="1" si="61"/>
        <v>json_rows.append(json.loads('{"document_id": "68AB0B0E-6C5A-439B-90C6-0DA9960FC616", "status":"available","url": "http://www.lidl.de/de/fragment/navigation-menu?f=3&amp;depth=5&amp;navigationNodeId=15837","name": "Lidl.de_promo_feb","url_type":"initial", "scraper_site_url_id": 976,</v>
      </c>
      <c r="AS977">
        <v>976</v>
      </c>
      <c r="AT977" t="str">
        <f t="shared" si="62"/>
        <v>"preparation_urls": [{"scraper_site_url_id": 976,"name": "Lidl.de_promo_feb", "url": "http://www.lidl.de/de/store-select?id=5818", "sort_index": 0, "url_settings": {"url_type": "preparation"}}], "url_settings": {"store_id": "5818", "default_fields": ["store_id"]}}'))</v>
      </c>
      <c r="AU977" t="str">
        <f t="shared" ca="1" si="63"/>
        <v>json_rows.append(json.loads('{"document_id": "68AB0B0E-6C5A-439B-90C6-0DA9960FC616", "status":"available","url": "http://www.lidl.de/de/fragment/navigation-menu?f=3&amp;depth=5&amp;navigationNodeId=15837","name": "Lidl.de_promo_feb","url_type":"initial", "scraper_site_url_id": 976,"preparation_urls": [{"scraper_site_url_id": 976,"name": "Lidl.de_promo_feb", "url": "http://www.lidl.de/de/store-select?id=5818", "sort_index": 0, "url_settings": {"url_type": "preparation"}}], "url_settings": {"store_id": "5818", "default_fields": ["store_id"]}}'))</v>
      </c>
      <c r="AV977" t="s">
        <v>36846</v>
      </c>
    </row>
    <row r="978" spans="1:48" x14ac:dyDescent="0.25">
      <c r="A978" t="s">
        <v>10921</v>
      </c>
      <c r="B978" t="s">
        <v>40</v>
      </c>
      <c r="C978" t="s">
        <v>40</v>
      </c>
      <c r="D978" t="s">
        <v>10922</v>
      </c>
      <c r="E978" t="s">
        <v>10923</v>
      </c>
      <c r="F978" t="s">
        <v>10924</v>
      </c>
      <c r="G978" t="s">
        <v>10925</v>
      </c>
      <c r="H978" t="s">
        <v>40</v>
      </c>
      <c r="I978" t="s">
        <v>45</v>
      </c>
      <c r="J978" t="s">
        <v>40</v>
      </c>
      <c r="K978" t="s">
        <v>40</v>
      </c>
      <c r="L978" t="s">
        <v>40</v>
      </c>
      <c r="M978" t="s">
        <v>40</v>
      </c>
      <c r="N978" t="s">
        <v>10676</v>
      </c>
      <c r="O978" t="s">
        <v>40</v>
      </c>
      <c r="P978" t="s">
        <v>40</v>
      </c>
      <c r="Q978" t="s">
        <v>10926</v>
      </c>
      <c r="R978" t="s">
        <v>48</v>
      </c>
      <c r="S978" t="s">
        <v>40</v>
      </c>
      <c r="T978" t="s">
        <v>40</v>
      </c>
      <c r="U978" t="s">
        <v>40</v>
      </c>
      <c r="V978" t="s">
        <v>49</v>
      </c>
      <c r="W978" t="s">
        <v>50</v>
      </c>
      <c r="X978" t="s">
        <v>10823</v>
      </c>
      <c r="Y978" t="s">
        <v>10927</v>
      </c>
      <c r="Z978" t="s">
        <v>10921</v>
      </c>
      <c r="AA978" t="s">
        <v>53</v>
      </c>
      <c r="AB978" t="s">
        <v>54</v>
      </c>
      <c r="AC978" t="s">
        <v>10928</v>
      </c>
      <c r="AD978" t="s">
        <v>10929</v>
      </c>
      <c r="AE978" t="s">
        <v>10930</v>
      </c>
      <c r="AF978" t="s">
        <v>40</v>
      </c>
      <c r="AG978" t="s">
        <v>40</v>
      </c>
      <c r="AH978" t="s">
        <v>10928</v>
      </c>
      <c r="AI978" t="s">
        <v>40</v>
      </c>
      <c r="AJ978" t="s">
        <v>40</v>
      </c>
      <c r="AK978" t="s">
        <v>60</v>
      </c>
      <c r="AL978" t="s">
        <v>40</v>
      </c>
      <c r="AM978" t="s">
        <v>10931</v>
      </c>
      <c r="AQ978" t="str">
        <f t="shared" ca="1" si="60"/>
        <v>5CB27882-4CB5-4516-8AFF-043464D0DA76</v>
      </c>
      <c r="AR978" t="str">
        <f t="shared" ca="1" si="61"/>
        <v>json_rows.append(json.loads('{"document_id": "5CB27882-4CB5-4516-8AFF-043464D0DA76", "status":"available","url": "http://www.lidl.de/de/fragment/navigation-menu?f=3&amp;depth=5&amp;navigationNodeId=15837","name": "Lidl.de_promo_feb","url_type":"initial", "scraper_site_url_id": 977,</v>
      </c>
      <c r="AS978">
        <v>977</v>
      </c>
      <c r="AT978" t="str">
        <f t="shared" si="62"/>
        <v>"preparation_urls": [{"scraper_site_url_id": 977,"name": "Lidl.de_promo_feb", "url": "http://www.lidl.de/de/store-select?id=2027", "sort_index": 0, "url_settings": {"url_type": "preparation"}}], "url_settings": {"store_id": "2027", "default_fields": ["store_id"]}}'))</v>
      </c>
      <c r="AU978" t="str">
        <f t="shared" ca="1" si="63"/>
        <v>json_rows.append(json.loads('{"document_id": "5CB27882-4CB5-4516-8AFF-043464D0DA76", "status":"available","url": "http://www.lidl.de/de/fragment/navigation-menu?f=3&amp;depth=5&amp;navigationNodeId=15837","name": "Lidl.de_promo_feb","url_type":"initial", "scraper_site_url_id": 977,"preparation_urls": [{"scraper_site_url_id": 977,"name": "Lidl.de_promo_feb", "url": "http://www.lidl.de/de/store-select?id=2027", "sort_index": 0, "url_settings": {"url_type": "preparation"}}], "url_settings": {"store_id": "2027", "default_fields": ["store_id"]}}'))</v>
      </c>
      <c r="AV978" t="s">
        <v>36847</v>
      </c>
    </row>
    <row r="979" spans="1:48" x14ac:dyDescent="0.25">
      <c r="A979" t="s">
        <v>10932</v>
      </c>
      <c r="B979" t="s">
        <v>40</v>
      </c>
      <c r="C979" t="s">
        <v>40</v>
      </c>
      <c r="D979" t="s">
        <v>10933</v>
      </c>
      <c r="E979" t="s">
        <v>10934</v>
      </c>
      <c r="F979" t="s">
        <v>10935</v>
      </c>
      <c r="G979" t="s">
        <v>10936</v>
      </c>
      <c r="H979" t="s">
        <v>40</v>
      </c>
      <c r="I979" t="s">
        <v>10937</v>
      </c>
      <c r="J979" t="s">
        <v>40</v>
      </c>
      <c r="K979" t="s">
        <v>40</v>
      </c>
      <c r="L979" t="s">
        <v>40</v>
      </c>
      <c r="M979" t="s">
        <v>40</v>
      </c>
      <c r="N979" t="s">
        <v>10676</v>
      </c>
      <c r="O979" t="s">
        <v>40</v>
      </c>
      <c r="P979" t="s">
        <v>40</v>
      </c>
      <c r="Q979" t="s">
        <v>10938</v>
      </c>
      <c r="R979" t="s">
        <v>48</v>
      </c>
      <c r="S979" t="s">
        <v>40</v>
      </c>
      <c r="T979" t="s">
        <v>40</v>
      </c>
      <c r="U979" t="s">
        <v>40</v>
      </c>
      <c r="V979" t="s">
        <v>49</v>
      </c>
      <c r="W979" t="s">
        <v>50</v>
      </c>
      <c r="X979" t="s">
        <v>10692</v>
      </c>
      <c r="Y979" t="s">
        <v>10939</v>
      </c>
      <c r="Z979" t="s">
        <v>10932</v>
      </c>
      <c r="AA979" t="s">
        <v>53</v>
      </c>
      <c r="AB979" t="s">
        <v>54</v>
      </c>
      <c r="AC979" t="s">
        <v>10940</v>
      </c>
      <c r="AD979" t="s">
        <v>10941</v>
      </c>
      <c r="AE979" t="s">
        <v>10942</v>
      </c>
      <c r="AF979" t="s">
        <v>40</v>
      </c>
      <c r="AG979" t="s">
        <v>40</v>
      </c>
      <c r="AH979" t="s">
        <v>10940</v>
      </c>
      <c r="AI979" t="s">
        <v>40</v>
      </c>
      <c r="AJ979" t="s">
        <v>40</v>
      </c>
      <c r="AK979" t="s">
        <v>60</v>
      </c>
      <c r="AL979" t="s">
        <v>40</v>
      </c>
      <c r="AM979" t="s">
        <v>10943</v>
      </c>
      <c r="AQ979" t="str">
        <f t="shared" ca="1" si="60"/>
        <v>978BDD1C-91EA-43C4-B81A-28E5448B4223</v>
      </c>
      <c r="AR979" t="str">
        <f t="shared" ca="1" si="61"/>
        <v>json_rows.append(json.loads('{"document_id": "978BDD1C-91EA-43C4-B81A-28E5448B4223", "status":"available","url": "http://www.lidl.de/de/fragment/navigation-menu?f=3&amp;depth=5&amp;navigationNodeId=15837","name": "Lidl.de_promo_feb","url_type":"initial", "scraper_site_url_id": 978,</v>
      </c>
      <c r="AS979">
        <v>978</v>
      </c>
      <c r="AT979" t="str">
        <f t="shared" si="62"/>
        <v>"preparation_urls": [{"scraper_site_url_id": 978,"name": "Lidl.de_promo_feb", "url": "http://www.lidl.de/de/store-select?id=3924", "sort_index": 0, "url_settings": {"url_type": "preparation"}}], "url_settings": {"store_id": "3924", "default_fields": ["store_id"]}}'))</v>
      </c>
      <c r="AU979" t="str">
        <f t="shared" ca="1" si="63"/>
        <v>json_rows.append(json.loads('{"document_id": "978BDD1C-91EA-43C4-B81A-28E5448B4223", "status":"available","url": "http://www.lidl.de/de/fragment/navigation-menu?f=3&amp;depth=5&amp;navigationNodeId=15837","name": "Lidl.de_promo_feb","url_type":"initial", "scraper_site_url_id": 978,"preparation_urls": [{"scraper_site_url_id": 978,"name": "Lidl.de_promo_feb", "url": "http://www.lidl.de/de/store-select?id=3924", "sort_index": 0, "url_settings": {"url_type": "preparation"}}], "url_settings": {"store_id": "3924", "default_fields": ["store_id"]}}'))</v>
      </c>
      <c r="AV979" t="s">
        <v>36848</v>
      </c>
    </row>
    <row r="980" spans="1:48" x14ac:dyDescent="0.25">
      <c r="A980" t="s">
        <v>10944</v>
      </c>
      <c r="B980" t="s">
        <v>40</v>
      </c>
      <c r="C980" t="s">
        <v>40</v>
      </c>
      <c r="D980" t="s">
        <v>10945</v>
      </c>
      <c r="E980" t="s">
        <v>10946</v>
      </c>
      <c r="F980" t="s">
        <v>10947</v>
      </c>
      <c r="G980" t="s">
        <v>10948</v>
      </c>
      <c r="H980" t="s">
        <v>40</v>
      </c>
      <c r="I980" t="s">
        <v>45</v>
      </c>
      <c r="J980" t="s">
        <v>40</v>
      </c>
      <c r="K980" t="s">
        <v>40</v>
      </c>
      <c r="L980" t="s">
        <v>40</v>
      </c>
      <c r="M980" t="s">
        <v>40</v>
      </c>
      <c r="N980" t="s">
        <v>10676</v>
      </c>
      <c r="O980" t="s">
        <v>40</v>
      </c>
      <c r="P980" t="s">
        <v>40</v>
      </c>
      <c r="Q980" t="s">
        <v>10949</v>
      </c>
      <c r="R980" t="s">
        <v>48</v>
      </c>
      <c r="S980" t="s">
        <v>40</v>
      </c>
      <c r="T980" t="s">
        <v>40</v>
      </c>
      <c r="U980" t="s">
        <v>40</v>
      </c>
      <c r="V980" t="s">
        <v>49</v>
      </c>
      <c r="W980" t="s">
        <v>50</v>
      </c>
      <c r="X980" t="s">
        <v>10765</v>
      </c>
      <c r="Y980" t="s">
        <v>10950</v>
      </c>
      <c r="Z980" t="s">
        <v>10944</v>
      </c>
      <c r="AA980" t="s">
        <v>53</v>
      </c>
      <c r="AB980" t="s">
        <v>54</v>
      </c>
      <c r="AC980" t="s">
        <v>10951</v>
      </c>
      <c r="AD980" t="s">
        <v>10952</v>
      </c>
      <c r="AE980" t="s">
        <v>10953</v>
      </c>
      <c r="AF980" t="s">
        <v>40</v>
      </c>
      <c r="AG980" t="s">
        <v>40</v>
      </c>
      <c r="AH980" t="s">
        <v>10951</v>
      </c>
      <c r="AI980" t="s">
        <v>40</v>
      </c>
      <c r="AJ980" t="s">
        <v>40</v>
      </c>
      <c r="AK980" t="s">
        <v>60</v>
      </c>
      <c r="AL980" t="s">
        <v>40</v>
      </c>
      <c r="AM980" t="s">
        <v>10954</v>
      </c>
      <c r="AQ980" t="str">
        <f t="shared" ca="1" si="60"/>
        <v>C1B26CE3-939F-401A-BB9B-E7D378B30CD7</v>
      </c>
      <c r="AR980" t="str">
        <f t="shared" ca="1" si="61"/>
        <v>json_rows.append(json.loads('{"document_id": "C1B26CE3-939F-401A-BB9B-E7D378B30CD7", "status":"available","url": "http://www.lidl.de/de/fragment/navigation-menu?f=3&amp;depth=5&amp;navigationNodeId=15837","name": "Lidl.de_promo_feb","url_type":"initial", "scraper_site_url_id": 979,</v>
      </c>
      <c r="AS980">
        <v>979</v>
      </c>
      <c r="AT980" t="str">
        <f t="shared" si="62"/>
        <v>"preparation_urls": [{"scraper_site_url_id": 979,"name": "Lidl.de_promo_feb", "url": "http://www.lidl.de/de/store-select?id=5912", "sort_index": 0, "url_settings": {"url_type": "preparation"}}], "url_settings": {"store_id": "5912", "default_fields": ["store_id"]}}'))</v>
      </c>
      <c r="AU980" t="str">
        <f t="shared" ca="1" si="63"/>
        <v>json_rows.append(json.loads('{"document_id": "C1B26CE3-939F-401A-BB9B-E7D378B30CD7", "status":"available","url": "http://www.lidl.de/de/fragment/navigation-menu?f=3&amp;depth=5&amp;navigationNodeId=15837","name": "Lidl.de_promo_feb","url_type":"initial", "scraper_site_url_id": 979,"preparation_urls": [{"scraper_site_url_id": 979,"name": "Lidl.de_promo_feb", "url": "http://www.lidl.de/de/store-select?id=5912", "sort_index": 0, "url_settings": {"url_type": "preparation"}}], "url_settings": {"store_id": "5912", "default_fields": ["store_id"]}}'))</v>
      </c>
      <c r="AV980" t="s">
        <v>36849</v>
      </c>
    </row>
    <row r="981" spans="1:48" x14ac:dyDescent="0.25">
      <c r="A981" t="s">
        <v>10955</v>
      </c>
      <c r="B981" t="s">
        <v>40</v>
      </c>
      <c r="C981" t="s">
        <v>40</v>
      </c>
      <c r="D981" t="s">
        <v>10956</v>
      </c>
      <c r="E981" t="s">
        <v>10957</v>
      </c>
      <c r="F981" t="s">
        <v>10958</v>
      </c>
      <c r="G981" t="s">
        <v>10959</v>
      </c>
      <c r="H981" t="s">
        <v>40</v>
      </c>
      <c r="I981" t="s">
        <v>45</v>
      </c>
      <c r="J981" t="s">
        <v>40</v>
      </c>
      <c r="K981" t="s">
        <v>40</v>
      </c>
      <c r="L981" t="s">
        <v>40</v>
      </c>
      <c r="M981" t="s">
        <v>40</v>
      </c>
      <c r="N981" t="s">
        <v>10676</v>
      </c>
      <c r="O981" t="s">
        <v>40</v>
      </c>
      <c r="P981" t="s">
        <v>40</v>
      </c>
      <c r="Q981" t="s">
        <v>10960</v>
      </c>
      <c r="R981" t="s">
        <v>48</v>
      </c>
      <c r="S981" t="s">
        <v>40</v>
      </c>
      <c r="T981" t="s">
        <v>40</v>
      </c>
      <c r="U981" t="s">
        <v>40</v>
      </c>
      <c r="V981" t="s">
        <v>49</v>
      </c>
      <c r="W981" t="s">
        <v>50</v>
      </c>
      <c r="X981" t="s">
        <v>9232</v>
      </c>
      <c r="Y981" t="s">
        <v>10961</v>
      </c>
      <c r="Z981" t="s">
        <v>10955</v>
      </c>
      <c r="AA981" t="s">
        <v>53</v>
      </c>
      <c r="AB981" t="s">
        <v>54</v>
      </c>
      <c r="AC981" t="s">
        <v>10962</v>
      </c>
      <c r="AD981" t="s">
        <v>10963</v>
      </c>
      <c r="AE981" t="s">
        <v>10964</v>
      </c>
      <c r="AF981" t="s">
        <v>40</v>
      </c>
      <c r="AG981" t="s">
        <v>40</v>
      </c>
      <c r="AH981" t="s">
        <v>10962</v>
      </c>
      <c r="AI981" t="s">
        <v>40</v>
      </c>
      <c r="AJ981" t="s">
        <v>40</v>
      </c>
      <c r="AK981" t="s">
        <v>60</v>
      </c>
      <c r="AL981" t="s">
        <v>40</v>
      </c>
      <c r="AM981" t="s">
        <v>10965</v>
      </c>
      <c r="AQ981" t="str">
        <f t="shared" ca="1" si="60"/>
        <v>7B80770C-FCAD-4F41-8A6F-5857A2AC3D07</v>
      </c>
      <c r="AR981" t="str">
        <f t="shared" ca="1" si="61"/>
        <v>json_rows.append(json.loads('{"document_id": "7B80770C-FCAD-4F41-8A6F-5857A2AC3D07", "status":"available","url": "http://www.lidl.de/de/fragment/navigation-menu?f=3&amp;depth=5&amp;navigationNodeId=15837","name": "Lidl.de_promo_feb","url_type":"initial", "scraper_site_url_id": 980,</v>
      </c>
      <c r="AS981">
        <v>980</v>
      </c>
      <c r="AT981" t="str">
        <f t="shared" si="62"/>
        <v>"preparation_urls": [{"scraper_site_url_id": 980,"name": "Lidl.de_promo_feb", "url": "http://www.lidl.de/de/store-select?id=3550", "sort_index": 0, "url_settings": {"url_type": "preparation"}}], "url_settings": {"store_id": "3550", "default_fields": ["store_id"]}}'))</v>
      </c>
      <c r="AU981" t="str">
        <f t="shared" ca="1" si="63"/>
        <v>json_rows.append(json.loads('{"document_id": "7B80770C-FCAD-4F41-8A6F-5857A2AC3D07", "status":"available","url": "http://www.lidl.de/de/fragment/navigation-menu?f=3&amp;depth=5&amp;navigationNodeId=15837","name": "Lidl.de_promo_feb","url_type":"initial", "scraper_site_url_id": 980,"preparation_urls": [{"scraper_site_url_id": 980,"name": "Lidl.de_promo_feb", "url": "http://www.lidl.de/de/store-select?id=3550", "sort_index": 0, "url_settings": {"url_type": "preparation"}}], "url_settings": {"store_id": "3550", "default_fields": ["store_id"]}}'))</v>
      </c>
      <c r="AV981" t="s">
        <v>36850</v>
      </c>
    </row>
    <row r="982" spans="1:48" x14ac:dyDescent="0.25">
      <c r="A982" t="s">
        <v>10966</v>
      </c>
      <c r="B982" t="s">
        <v>40</v>
      </c>
      <c r="C982" t="s">
        <v>40</v>
      </c>
      <c r="D982" t="s">
        <v>10967</v>
      </c>
      <c r="E982" t="s">
        <v>10968</v>
      </c>
      <c r="F982" t="s">
        <v>10969</v>
      </c>
      <c r="G982" t="s">
        <v>10948</v>
      </c>
      <c r="H982" t="s">
        <v>40</v>
      </c>
      <c r="I982" t="s">
        <v>45</v>
      </c>
      <c r="J982" t="s">
        <v>40</v>
      </c>
      <c r="K982" t="s">
        <v>40</v>
      </c>
      <c r="L982" t="s">
        <v>40</v>
      </c>
      <c r="M982" t="s">
        <v>40</v>
      </c>
      <c r="N982" t="s">
        <v>10676</v>
      </c>
      <c r="O982" t="s">
        <v>40</v>
      </c>
      <c r="P982" t="s">
        <v>40</v>
      </c>
      <c r="Q982" t="s">
        <v>10970</v>
      </c>
      <c r="R982" t="s">
        <v>48</v>
      </c>
      <c r="S982" t="s">
        <v>40</v>
      </c>
      <c r="T982" t="s">
        <v>40</v>
      </c>
      <c r="U982" t="s">
        <v>40</v>
      </c>
      <c r="V982" t="s">
        <v>49</v>
      </c>
      <c r="W982" t="s">
        <v>50</v>
      </c>
      <c r="X982" t="s">
        <v>10971</v>
      </c>
      <c r="Y982" t="s">
        <v>10972</v>
      </c>
      <c r="Z982" t="s">
        <v>10966</v>
      </c>
      <c r="AA982" t="s">
        <v>53</v>
      </c>
      <c r="AB982" t="s">
        <v>54</v>
      </c>
      <c r="AC982" t="s">
        <v>10951</v>
      </c>
      <c r="AD982" t="s">
        <v>10973</v>
      </c>
      <c r="AE982" t="s">
        <v>10974</v>
      </c>
      <c r="AF982" t="s">
        <v>40</v>
      </c>
      <c r="AG982" t="s">
        <v>40</v>
      </c>
      <c r="AH982" t="s">
        <v>10951</v>
      </c>
      <c r="AI982" t="s">
        <v>40</v>
      </c>
      <c r="AJ982" t="s">
        <v>40</v>
      </c>
      <c r="AK982" t="s">
        <v>60</v>
      </c>
      <c r="AL982" t="s">
        <v>40</v>
      </c>
      <c r="AM982" t="s">
        <v>10954</v>
      </c>
      <c r="AQ982" t="str">
        <f t="shared" ca="1" si="60"/>
        <v>C1308B56-4574-4894-BCE9-484016D9AA2B</v>
      </c>
      <c r="AR982" t="str">
        <f t="shared" ca="1" si="61"/>
        <v>json_rows.append(json.loads('{"document_id": "C1308B56-4574-4894-BCE9-484016D9AA2B", "status":"available","url": "http://www.lidl.de/de/fragment/navigation-menu?f=3&amp;depth=5&amp;navigationNodeId=15837","name": "Lidl.de_promo_feb","url_type":"initial", "scraper_site_url_id": 981,</v>
      </c>
      <c r="AS982">
        <v>981</v>
      </c>
      <c r="AT982" t="str">
        <f t="shared" si="62"/>
        <v>"preparation_urls": [{"scraper_site_url_id": 981,"name": "Lidl.de_promo_feb", "url": "http://www.lidl.de/de/store-select?id=7547", "sort_index": 0, "url_settings": {"url_type": "preparation"}}], "url_settings": {"store_id": "7547", "default_fields": ["store_id"]}}'))</v>
      </c>
      <c r="AU982" t="str">
        <f t="shared" ca="1" si="63"/>
        <v>json_rows.append(json.loads('{"document_id": "C1308B56-4574-4894-BCE9-484016D9AA2B", "status":"available","url": "http://www.lidl.de/de/fragment/navigation-menu?f=3&amp;depth=5&amp;navigationNodeId=15837","name": "Lidl.de_promo_feb","url_type":"initial", "scraper_site_url_id": 981,"preparation_urls": [{"scraper_site_url_id": 981,"name": "Lidl.de_promo_feb", "url": "http://www.lidl.de/de/store-select?id=7547", "sort_index": 0, "url_settings": {"url_type": "preparation"}}], "url_settings": {"store_id": "7547", "default_fields": ["store_id"]}}'))</v>
      </c>
      <c r="AV982" t="s">
        <v>36851</v>
      </c>
    </row>
    <row r="983" spans="1:48" x14ac:dyDescent="0.25">
      <c r="A983" t="s">
        <v>10975</v>
      </c>
      <c r="B983" t="s">
        <v>40</v>
      </c>
      <c r="C983" t="s">
        <v>40</v>
      </c>
      <c r="D983" t="s">
        <v>10976</v>
      </c>
      <c r="E983" t="s">
        <v>10977</v>
      </c>
      <c r="F983" t="s">
        <v>10978</v>
      </c>
      <c r="G983" t="s">
        <v>10979</v>
      </c>
      <c r="H983" t="s">
        <v>40</v>
      </c>
      <c r="I983" t="s">
        <v>45</v>
      </c>
      <c r="J983" t="s">
        <v>40</v>
      </c>
      <c r="K983" t="s">
        <v>40</v>
      </c>
      <c r="L983" t="s">
        <v>40</v>
      </c>
      <c r="M983" t="s">
        <v>40</v>
      </c>
      <c r="N983" t="s">
        <v>10676</v>
      </c>
      <c r="O983" t="s">
        <v>40</v>
      </c>
      <c r="P983" t="s">
        <v>40</v>
      </c>
      <c r="Q983" t="s">
        <v>10980</v>
      </c>
      <c r="R983" t="s">
        <v>48</v>
      </c>
      <c r="S983" t="s">
        <v>40</v>
      </c>
      <c r="T983" t="s">
        <v>40</v>
      </c>
      <c r="U983" t="s">
        <v>40</v>
      </c>
      <c r="V983" t="s">
        <v>49</v>
      </c>
      <c r="W983" t="s">
        <v>50</v>
      </c>
      <c r="X983" t="s">
        <v>10692</v>
      </c>
      <c r="Y983" t="s">
        <v>10981</v>
      </c>
      <c r="Z983" t="s">
        <v>10975</v>
      </c>
      <c r="AA983" t="s">
        <v>53</v>
      </c>
      <c r="AB983" t="s">
        <v>54</v>
      </c>
      <c r="AC983" t="s">
        <v>10982</v>
      </c>
      <c r="AD983" t="s">
        <v>10983</v>
      </c>
      <c r="AE983" t="s">
        <v>10984</v>
      </c>
      <c r="AF983" t="s">
        <v>40</v>
      </c>
      <c r="AG983" t="s">
        <v>40</v>
      </c>
      <c r="AH983" t="s">
        <v>10982</v>
      </c>
      <c r="AI983" t="s">
        <v>40</v>
      </c>
      <c r="AJ983" t="s">
        <v>40</v>
      </c>
      <c r="AK983" t="s">
        <v>60</v>
      </c>
      <c r="AL983" t="s">
        <v>40</v>
      </c>
      <c r="AM983" t="s">
        <v>10985</v>
      </c>
      <c r="AQ983" t="str">
        <f t="shared" ca="1" si="60"/>
        <v>CAA54E4F-4B82-4057-8B0B-511F2BF9266D</v>
      </c>
      <c r="AR983" t="str">
        <f t="shared" ca="1" si="61"/>
        <v>json_rows.append(json.loads('{"document_id": "CAA54E4F-4B82-4057-8B0B-511F2BF9266D", "status":"available","url": "http://www.lidl.de/de/fragment/navigation-menu?f=3&amp;depth=5&amp;navigationNodeId=15837","name": "Lidl.de_promo_feb","url_type":"initial", "scraper_site_url_id": 982,</v>
      </c>
      <c r="AS983">
        <v>982</v>
      </c>
      <c r="AT983" t="str">
        <f t="shared" si="62"/>
        <v>"preparation_urls": [{"scraper_site_url_id": 982,"name": "Lidl.de_promo_feb", "url": "http://www.lidl.de/de/store-select?id=1836", "sort_index": 0, "url_settings": {"url_type": "preparation"}}], "url_settings": {"store_id": "1836", "default_fields": ["store_id"]}}'))</v>
      </c>
      <c r="AU983" t="str">
        <f t="shared" ca="1" si="63"/>
        <v>json_rows.append(json.loads('{"document_id": "CAA54E4F-4B82-4057-8B0B-511F2BF9266D", "status":"available","url": "http://www.lidl.de/de/fragment/navigation-menu?f=3&amp;depth=5&amp;navigationNodeId=15837","name": "Lidl.de_promo_feb","url_type":"initial", "scraper_site_url_id": 982,"preparation_urls": [{"scraper_site_url_id": 982,"name": "Lidl.de_promo_feb", "url": "http://www.lidl.de/de/store-select?id=1836", "sort_index": 0, "url_settings": {"url_type": "preparation"}}], "url_settings": {"store_id": "1836", "default_fields": ["store_id"]}}'))</v>
      </c>
      <c r="AV983" t="s">
        <v>36852</v>
      </c>
    </row>
    <row r="984" spans="1:48" x14ac:dyDescent="0.25">
      <c r="A984" t="s">
        <v>10986</v>
      </c>
      <c r="B984" t="s">
        <v>40</v>
      </c>
      <c r="C984" t="s">
        <v>40</v>
      </c>
      <c r="D984" t="s">
        <v>10987</v>
      </c>
      <c r="E984" t="s">
        <v>10988</v>
      </c>
      <c r="F984" t="s">
        <v>10989</v>
      </c>
      <c r="G984" t="s">
        <v>10990</v>
      </c>
      <c r="H984" t="s">
        <v>40</v>
      </c>
      <c r="I984" t="s">
        <v>45</v>
      </c>
      <c r="J984" t="s">
        <v>40</v>
      </c>
      <c r="K984" t="s">
        <v>40</v>
      </c>
      <c r="L984" t="s">
        <v>40</v>
      </c>
      <c r="M984" t="s">
        <v>40</v>
      </c>
      <c r="N984" t="s">
        <v>10676</v>
      </c>
      <c r="O984" t="s">
        <v>40</v>
      </c>
      <c r="P984" t="s">
        <v>40</v>
      </c>
      <c r="Q984" t="s">
        <v>10991</v>
      </c>
      <c r="R984" t="s">
        <v>48</v>
      </c>
      <c r="S984" t="s">
        <v>40</v>
      </c>
      <c r="T984" t="s">
        <v>40</v>
      </c>
      <c r="U984" t="s">
        <v>40</v>
      </c>
      <c r="V984" t="s">
        <v>49</v>
      </c>
      <c r="W984" t="s">
        <v>50</v>
      </c>
      <c r="X984" t="s">
        <v>10992</v>
      </c>
      <c r="Y984" t="s">
        <v>10993</v>
      </c>
      <c r="Z984" t="s">
        <v>10986</v>
      </c>
      <c r="AA984" t="s">
        <v>53</v>
      </c>
      <c r="AB984" t="s">
        <v>54</v>
      </c>
      <c r="AC984" t="s">
        <v>10994</v>
      </c>
      <c r="AD984" t="s">
        <v>10995</v>
      </c>
      <c r="AE984" t="s">
        <v>10996</v>
      </c>
      <c r="AF984" t="s">
        <v>40</v>
      </c>
      <c r="AG984" t="s">
        <v>40</v>
      </c>
      <c r="AH984" t="s">
        <v>10994</v>
      </c>
      <c r="AI984" t="s">
        <v>40</v>
      </c>
      <c r="AJ984" t="s">
        <v>40</v>
      </c>
      <c r="AK984" t="s">
        <v>60</v>
      </c>
      <c r="AL984" t="s">
        <v>40</v>
      </c>
      <c r="AM984" t="s">
        <v>10997</v>
      </c>
      <c r="AQ984" t="str">
        <f t="shared" ca="1" si="60"/>
        <v>57B1E392-B1B2-4765-97EB-034E6E3A0012</v>
      </c>
      <c r="AR984" t="str">
        <f t="shared" ca="1" si="61"/>
        <v>json_rows.append(json.loads('{"document_id": "57B1E392-B1B2-4765-97EB-034E6E3A0012", "status":"available","url": "http://www.lidl.de/de/fragment/navigation-menu?f=3&amp;depth=5&amp;navigationNodeId=15837","name": "Lidl.de_promo_feb","url_type":"initial", "scraper_site_url_id": 983,</v>
      </c>
      <c r="AS984">
        <v>983</v>
      </c>
      <c r="AT984" t="str">
        <f t="shared" si="62"/>
        <v>"preparation_urls": [{"scraper_site_url_id": 983,"name": "Lidl.de_promo_feb", "url": "http://www.lidl.de/de/store-select?id=1673", "sort_index": 0, "url_settings": {"url_type": "preparation"}}], "url_settings": {"store_id": "1673", "default_fields": ["store_id"]}}'))</v>
      </c>
      <c r="AU984" t="str">
        <f t="shared" ca="1" si="63"/>
        <v>json_rows.append(json.loads('{"document_id": "57B1E392-B1B2-4765-97EB-034E6E3A0012", "status":"available","url": "http://www.lidl.de/de/fragment/navigation-menu?f=3&amp;depth=5&amp;navigationNodeId=15837","name": "Lidl.de_promo_feb","url_type":"initial", "scraper_site_url_id": 983,"preparation_urls": [{"scraper_site_url_id": 983,"name": "Lidl.de_promo_feb", "url": "http://www.lidl.de/de/store-select?id=1673", "sort_index": 0, "url_settings": {"url_type": "preparation"}}], "url_settings": {"store_id": "1673", "default_fields": ["store_id"]}}'))</v>
      </c>
      <c r="AV984" t="s">
        <v>36853</v>
      </c>
    </row>
    <row r="985" spans="1:48" x14ac:dyDescent="0.25">
      <c r="A985" t="s">
        <v>10998</v>
      </c>
      <c r="B985" t="s">
        <v>40</v>
      </c>
      <c r="C985" t="s">
        <v>40</v>
      </c>
      <c r="D985" t="s">
        <v>10999</v>
      </c>
      <c r="E985" t="s">
        <v>11000</v>
      </c>
      <c r="F985" t="s">
        <v>11001</v>
      </c>
      <c r="G985" t="s">
        <v>11002</v>
      </c>
      <c r="H985" t="s">
        <v>40</v>
      </c>
      <c r="I985" t="s">
        <v>45</v>
      </c>
      <c r="J985" t="s">
        <v>40</v>
      </c>
      <c r="K985" t="s">
        <v>40</v>
      </c>
      <c r="L985" t="s">
        <v>40</v>
      </c>
      <c r="M985" t="s">
        <v>40</v>
      </c>
      <c r="N985" t="s">
        <v>10676</v>
      </c>
      <c r="O985" t="s">
        <v>40</v>
      </c>
      <c r="P985" t="s">
        <v>40</v>
      </c>
      <c r="Q985" t="s">
        <v>11003</v>
      </c>
      <c r="R985" t="s">
        <v>48</v>
      </c>
      <c r="S985" t="s">
        <v>40</v>
      </c>
      <c r="T985" t="s">
        <v>40</v>
      </c>
      <c r="U985" t="s">
        <v>40</v>
      </c>
      <c r="V985" t="s">
        <v>49</v>
      </c>
      <c r="W985" t="s">
        <v>50</v>
      </c>
      <c r="X985" t="s">
        <v>11004</v>
      </c>
      <c r="Y985" t="s">
        <v>11005</v>
      </c>
      <c r="Z985" t="s">
        <v>10998</v>
      </c>
      <c r="AA985" t="s">
        <v>53</v>
      </c>
      <c r="AB985" t="s">
        <v>54</v>
      </c>
      <c r="AC985" t="s">
        <v>11006</v>
      </c>
      <c r="AD985" t="s">
        <v>11007</v>
      </c>
      <c r="AE985" t="s">
        <v>11008</v>
      </c>
      <c r="AF985" t="s">
        <v>40</v>
      </c>
      <c r="AG985" t="s">
        <v>40</v>
      </c>
      <c r="AH985" t="s">
        <v>11006</v>
      </c>
      <c r="AI985" t="s">
        <v>40</v>
      </c>
      <c r="AJ985" t="s">
        <v>40</v>
      </c>
      <c r="AK985" t="s">
        <v>60</v>
      </c>
      <c r="AL985" t="s">
        <v>40</v>
      </c>
      <c r="AM985" t="s">
        <v>11009</v>
      </c>
      <c r="AQ985" t="str">
        <f t="shared" ca="1" si="60"/>
        <v>AC4685E0-EA25-4D49-892E-C85072400F89</v>
      </c>
      <c r="AR985" t="str">
        <f t="shared" ca="1" si="61"/>
        <v>json_rows.append(json.loads('{"document_id": "AC4685E0-EA25-4D49-892E-C85072400F89", "status":"available","url": "http://www.lidl.de/de/fragment/navigation-menu?f=3&amp;depth=5&amp;navigationNodeId=15837","name": "Lidl.de_promo_feb","url_type":"initial", "scraper_site_url_id": 984,</v>
      </c>
      <c r="AS985">
        <v>984</v>
      </c>
      <c r="AT985" t="str">
        <f t="shared" si="62"/>
        <v>"preparation_urls": [{"scraper_site_url_id": 984,"name": "Lidl.de_promo_feb", "url": "http://www.lidl.de/de/store-select?id=5110", "sort_index": 0, "url_settings": {"url_type": "preparation"}}], "url_settings": {"store_id": "5110", "default_fields": ["store_id"]}}'))</v>
      </c>
      <c r="AU985" t="str">
        <f t="shared" ca="1" si="63"/>
        <v>json_rows.append(json.loads('{"document_id": "AC4685E0-EA25-4D49-892E-C85072400F89", "status":"available","url": "http://www.lidl.de/de/fragment/navigation-menu?f=3&amp;depth=5&amp;navigationNodeId=15837","name": "Lidl.de_promo_feb","url_type":"initial", "scraper_site_url_id": 984,"preparation_urls": [{"scraper_site_url_id": 984,"name": "Lidl.de_promo_feb", "url": "http://www.lidl.de/de/store-select?id=5110", "sort_index": 0, "url_settings": {"url_type": "preparation"}}], "url_settings": {"store_id": "5110", "default_fields": ["store_id"]}}'))</v>
      </c>
      <c r="AV985" t="s">
        <v>36854</v>
      </c>
    </row>
    <row r="986" spans="1:48" x14ac:dyDescent="0.25">
      <c r="A986" t="s">
        <v>11010</v>
      </c>
      <c r="B986" t="s">
        <v>40</v>
      </c>
      <c r="C986" t="s">
        <v>40</v>
      </c>
      <c r="D986" t="s">
        <v>11011</v>
      </c>
      <c r="E986" t="s">
        <v>11012</v>
      </c>
      <c r="F986" t="s">
        <v>11013</v>
      </c>
      <c r="G986" t="s">
        <v>11014</v>
      </c>
      <c r="H986" t="s">
        <v>40</v>
      </c>
      <c r="I986" t="s">
        <v>45</v>
      </c>
      <c r="J986" t="s">
        <v>40</v>
      </c>
      <c r="K986" t="s">
        <v>40</v>
      </c>
      <c r="L986" t="s">
        <v>40</v>
      </c>
      <c r="M986" t="s">
        <v>40</v>
      </c>
      <c r="N986" t="s">
        <v>10676</v>
      </c>
      <c r="O986" t="s">
        <v>40</v>
      </c>
      <c r="P986" t="s">
        <v>40</v>
      </c>
      <c r="Q986" t="s">
        <v>11015</v>
      </c>
      <c r="R986" t="s">
        <v>48</v>
      </c>
      <c r="S986" t="s">
        <v>40</v>
      </c>
      <c r="T986" t="s">
        <v>40</v>
      </c>
      <c r="U986" t="s">
        <v>40</v>
      </c>
      <c r="V986" t="s">
        <v>49</v>
      </c>
      <c r="W986" t="s">
        <v>50</v>
      </c>
      <c r="X986" t="s">
        <v>10765</v>
      </c>
      <c r="Y986" t="s">
        <v>11016</v>
      </c>
      <c r="Z986" t="s">
        <v>11010</v>
      </c>
      <c r="AA986" t="s">
        <v>53</v>
      </c>
      <c r="AB986" t="s">
        <v>54</v>
      </c>
      <c r="AC986" t="s">
        <v>11017</v>
      </c>
      <c r="AD986" t="s">
        <v>11018</v>
      </c>
      <c r="AE986" t="s">
        <v>11019</v>
      </c>
      <c r="AF986" t="s">
        <v>40</v>
      </c>
      <c r="AG986" t="s">
        <v>40</v>
      </c>
      <c r="AH986" t="s">
        <v>11017</v>
      </c>
      <c r="AI986" t="s">
        <v>40</v>
      </c>
      <c r="AJ986" t="s">
        <v>40</v>
      </c>
      <c r="AK986" t="s">
        <v>60</v>
      </c>
      <c r="AL986" t="s">
        <v>40</v>
      </c>
      <c r="AM986" t="s">
        <v>11020</v>
      </c>
      <c r="AQ986" t="str">
        <f t="shared" ca="1" si="60"/>
        <v>3F709FE8-69D6-47EF-A42E-33BC82E4D8EE</v>
      </c>
      <c r="AR986" t="str">
        <f t="shared" ca="1" si="61"/>
        <v>json_rows.append(json.loads('{"document_id": "3F709FE8-69D6-47EF-A42E-33BC82E4D8EE", "status":"available","url": "http://www.lidl.de/de/fragment/navigation-menu?f=3&amp;depth=5&amp;navigationNodeId=15837","name": "Lidl.de_promo_feb","url_type":"initial", "scraper_site_url_id": 985,</v>
      </c>
      <c r="AS986">
        <v>985</v>
      </c>
      <c r="AT986" t="str">
        <f t="shared" si="62"/>
        <v>"preparation_urls": [{"scraper_site_url_id": 985,"name": "Lidl.de_promo_feb", "url": "http://www.lidl.de/de/store-select?id=5418", "sort_index": 0, "url_settings": {"url_type": "preparation"}}], "url_settings": {"store_id": "5418", "default_fields": ["store_id"]}}'))</v>
      </c>
      <c r="AU986" t="str">
        <f t="shared" ca="1" si="63"/>
        <v>json_rows.append(json.loads('{"document_id": "3F709FE8-69D6-47EF-A42E-33BC82E4D8EE", "status":"available","url": "http://www.lidl.de/de/fragment/navigation-menu?f=3&amp;depth=5&amp;navigationNodeId=15837","name": "Lidl.de_promo_feb","url_type":"initial", "scraper_site_url_id": 985,"preparation_urls": [{"scraper_site_url_id": 985,"name": "Lidl.de_promo_feb", "url": "http://www.lidl.de/de/store-select?id=5418", "sort_index": 0, "url_settings": {"url_type": "preparation"}}], "url_settings": {"store_id": "5418", "default_fields": ["store_id"]}}'))</v>
      </c>
      <c r="AV986" t="s">
        <v>36855</v>
      </c>
    </row>
    <row r="987" spans="1:48" x14ac:dyDescent="0.25">
      <c r="A987" t="s">
        <v>11021</v>
      </c>
      <c r="B987" t="s">
        <v>40</v>
      </c>
      <c r="C987" t="s">
        <v>40</v>
      </c>
      <c r="D987" t="s">
        <v>11022</v>
      </c>
      <c r="E987" t="s">
        <v>11023</v>
      </c>
      <c r="F987" t="s">
        <v>11024</v>
      </c>
      <c r="G987" t="s">
        <v>11025</v>
      </c>
      <c r="H987" t="s">
        <v>40</v>
      </c>
      <c r="I987" t="s">
        <v>45</v>
      </c>
      <c r="J987" t="s">
        <v>40</v>
      </c>
      <c r="K987" t="s">
        <v>40</v>
      </c>
      <c r="L987" t="s">
        <v>40</v>
      </c>
      <c r="M987" t="s">
        <v>40</v>
      </c>
      <c r="N987" t="s">
        <v>9230</v>
      </c>
      <c r="O987" t="s">
        <v>40</v>
      </c>
      <c r="P987" t="s">
        <v>40</v>
      </c>
      <c r="Q987" t="s">
        <v>11026</v>
      </c>
      <c r="R987" t="s">
        <v>48</v>
      </c>
      <c r="S987" t="s">
        <v>40</v>
      </c>
      <c r="T987" t="s">
        <v>40</v>
      </c>
      <c r="U987" t="s">
        <v>40</v>
      </c>
      <c r="V987" t="s">
        <v>49</v>
      </c>
      <c r="W987" t="s">
        <v>50</v>
      </c>
      <c r="X987" t="s">
        <v>11027</v>
      </c>
      <c r="Y987" t="s">
        <v>11028</v>
      </c>
      <c r="Z987" t="s">
        <v>11021</v>
      </c>
      <c r="AA987" t="s">
        <v>53</v>
      </c>
      <c r="AB987" t="s">
        <v>54</v>
      </c>
      <c r="AC987" t="s">
        <v>11029</v>
      </c>
      <c r="AD987" t="s">
        <v>11030</v>
      </c>
      <c r="AE987" t="s">
        <v>11031</v>
      </c>
      <c r="AF987" t="s">
        <v>40</v>
      </c>
      <c r="AG987" t="s">
        <v>40</v>
      </c>
      <c r="AH987" t="s">
        <v>11029</v>
      </c>
      <c r="AI987" t="s">
        <v>40</v>
      </c>
      <c r="AJ987" t="s">
        <v>40</v>
      </c>
      <c r="AK987" t="s">
        <v>60</v>
      </c>
      <c r="AL987" t="s">
        <v>40</v>
      </c>
      <c r="AM987" t="s">
        <v>11032</v>
      </c>
      <c r="AQ987" t="str">
        <f t="shared" ca="1" si="60"/>
        <v>740258CB-6FE3-4BAF-A606-29ED87BE8F77</v>
      </c>
      <c r="AR987" t="str">
        <f t="shared" ca="1" si="61"/>
        <v>json_rows.append(json.loads('{"document_id": "740258CB-6FE3-4BAF-A606-29ED87BE8F77", "status":"available","url": "http://www.lidl.de/de/fragment/navigation-menu?f=3&amp;depth=5&amp;navigationNodeId=15837","name": "Lidl.de_promo_feb","url_type":"initial", "scraper_site_url_id": 986,</v>
      </c>
      <c r="AS987">
        <v>986</v>
      </c>
      <c r="AT987" t="str">
        <f t="shared" si="62"/>
        <v>"preparation_urls": [{"scraper_site_url_id": 986,"name": "Lidl.de_promo_feb", "url": "http://www.lidl.de/de/store-select?id=2038", "sort_index": 0, "url_settings": {"url_type": "preparation"}}], "url_settings": {"store_id": "2038", "default_fields": ["store_id"]}}'))</v>
      </c>
      <c r="AU987" t="str">
        <f t="shared" ca="1" si="63"/>
        <v>json_rows.append(json.loads('{"document_id": "740258CB-6FE3-4BAF-A606-29ED87BE8F77", "status":"available","url": "http://www.lidl.de/de/fragment/navigation-menu?f=3&amp;depth=5&amp;navigationNodeId=15837","name": "Lidl.de_promo_feb","url_type":"initial", "scraper_site_url_id": 986,"preparation_urls": [{"scraper_site_url_id": 986,"name": "Lidl.de_promo_feb", "url": "http://www.lidl.de/de/store-select?id=2038", "sort_index": 0, "url_settings": {"url_type": "preparation"}}], "url_settings": {"store_id": "2038", "default_fields": ["store_id"]}}'))</v>
      </c>
      <c r="AV987" t="s">
        <v>36856</v>
      </c>
    </row>
    <row r="988" spans="1:48" x14ac:dyDescent="0.25">
      <c r="A988" t="s">
        <v>11033</v>
      </c>
      <c r="B988" t="s">
        <v>40</v>
      </c>
      <c r="C988" t="s">
        <v>40</v>
      </c>
      <c r="D988" t="s">
        <v>11034</v>
      </c>
      <c r="E988" t="s">
        <v>11035</v>
      </c>
      <c r="F988" t="s">
        <v>11036</v>
      </c>
      <c r="G988" t="s">
        <v>11037</v>
      </c>
      <c r="H988" t="s">
        <v>40</v>
      </c>
      <c r="I988" t="s">
        <v>45</v>
      </c>
      <c r="J988" t="s">
        <v>40</v>
      </c>
      <c r="K988" t="s">
        <v>40</v>
      </c>
      <c r="L988" t="s">
        <v>40</v>
      </c>
      <c r="M988" t="s">
        <v>40</v>
      </c>
      <c r="N988" t="s">
        <v>9230</v>
      </c>
      <c r="O988" t="s">
        <v>40</v>
      </c>
      <c r="P988" t="s">
        <v>40</v>
      </c>
      <c r="Q988" t="s">
        <v>11038</v>
      </c>
      <c r="R988" t="s">
        <v>48</v>
      </c>
      <c r="S988" t="s">
        <v>40</v>
      </c>
      <c r="T988" t="s">
        <v>40</v>
      </c>
      <c r="U988" t="s">
        <v>40</v>
      </c>
      <c r="V988" t="s">
        <v>49</v>
      </c>
      <c r="W988" t="s">
        <v>50</v>
      </c>
      <c r="X988" t="s">
        <v>11039</v>
      </c>
      <c r="Y988" t="s">
        <v>11040</v>
      </c>
      <c r="Z988" t="s">
        <v>11033</v>
      </c>
      <c r="AA988" t="s">
        <v>53</v>
      </c>
      <c r="AB988" t="s">
        <v>54</v>
      </c>
      <c r="AC988" t="s">
        <v>11041</v>
      </c>
      <c r="AD988" t="s">
        <v>11042</v>
      </c>
      <c r="AE988" t="s">
        <v>11043</v>
      </c>
      <c r="AF988" t="s">
        <v>40</v>
      </c>
      <c r="AG988" t="s">
        <v>40</v>
      </c>
      <c r="AH988" t="s">
        <v>11041</v>
      </c>
      <c r="AI988" t="s">
        <v>40</v>
      </c>
      <c r="AJ988" t="s">
        <v>40</v>
      </c>
      <c r="AK988" t="s">
        <v>60</v>
      </c>
      <c r="AL988" t="s">
        <v>40</v>
      </c>
      <c r="AM988" t="s">
        <v>11044</v>
      </c>
      <c r="AQ988" t="str">
        <f t="shared" ca="1" si="60"/>
        <v>708777D3-7CBB-483F-A662-9A17E69E58C1</v>
      </c>
      <c r="AR988" t="str">
        <f t="shared" ca="1" si="61"/>
        <v>json_rows.append(json.loads('{"document_id": "708777D3-7CBB-483F-A662-9A17E69E58C1", "status":"available","url": "http://www.lidl.de/de/fragment/navigation-menu?f=3&amp;depth=5&amp;navigationNodeId=15837","name": "Lidl.de_promo_feb","url_type":"initial", "scraper_site_url_id": 987,</v>
      </c>
      <c r="AS988">
        <v>987</v>
      </c>
      <c r="AT988" t="str">
        <f t="shared" si="62"/>
        <v>"preparation_urls": [{"scraper_site_url_id": 987,"name": "Lidl.de_promo_feb", "url": "http://www.lidl.de/de/store-select?id=1286", "sort_index": 0, "url_settings": {"url_type": "preparation"}}], "url_settings": {"store_id": "1286", "default_fields": ["store_id"]}}'))</v>
      </c>
      <c r="AU988" t="str">
        <f t="shared" ca="1" si="63"/>
        <v>json_rows.append(json.loads('{"document_id": "708777D3-7CBB-483F-A662-9A17E69E58C1", "status":"available","url": "http://www.lidl.de/de/fragment/navigation-menu?f=3&amp;depth=5&amp;navigationNodeId=15837","name": "Lidl.de_promo_feb","url_type":"initial", "scraper_site_url_id": 987,"preparation_urls": [{"scraper_site_url_id": 987,"name": "Lidl.de_promo_feb", "url": "http://www.lidl.de/de/store-select?id=1286", "sort_index": 0, "url_settings": {"url_type": "preparation"}}], "url_settings": {"store_id": "1286", "default_fields": ["store_id"]}}'))</v>
      </c>
      <c r="AV988" t="s">
        <v>36857</v>
      </c>
    </row>
    <row r="989" spans="1:48" x14ac:dyDescent="0.25">
      <c r="A989" t="s">
        <v>11045</v>
      </c>
      <c r="B989" t="s">
        <v>40</v>
      </c>
      <c r="C989" t="s">
        <v>40</v>
      </c>
      <c r="D989" t="s">
        <v>11046</v>
      </c>
      <c r="E989" t="s">
        <v>11047</v>
      </c>
      <c r="F989" t="s">
        <v>11048</v>
      </c>
      <c r="G989" t="s">
        <v>11049</v>
      </c>
      <c r="H989" t="s">
        <v>40</v>
      </c>
      <c r="I989" t="s">
        <v>45</v>
      </c>
      <c r="J989" t="s">
        <v>40</v>
      </c>
      <c r="K989" t="s">
        <v>40</v>
      </c>
      <c r="L989" t="s">
        <v>40</v>
      </c>
      <c r="M989" t="s">
        <v>40</v>
      </c>
      <c r="N989" t="s">
        <v>9230</v>
      </c>
      <c r="O989" t="s">
        <v>40</v>
      </c>
      <c r="P989" t="s">
        <v>40</v>
      </c>
      <c r="Q989" t="s">
        <v>11050</v>
      </c>
      <c r="R989" t="s">
        <v>48</v>
      </c>
      <c r="S989" t="s">
        <v>40</v>
      </c>
      <c r="T989" t="s">
        <v>40</v>
      </c>
      <c r="U989" t="s">
        <v>40</v>
      </c>
      <c r="V989" t="s">
        <v>49</v>
      </c>
      <c r="W989" t="s">
        <v>50</v>
      </c>
      <c r="X989" t="s">
        <v>9302</v>
      </c>
      <c r="Y989" t="s">
        <v>11051</v>
      </c>
      <c r="Z989" t="s">
        <v>11045</v>
      </c>
      <c r="AA989" t="s">
        <v>53</v>
      </c>
      <c r="AB989" t="s">
        <v>54</v>
      </c>
      <c r="AC989" t="s">
        <v>11052</v>
      </c>
      <c r="AD989" t="s">
        <v>11053</v>
      </c>
      <c r="AE989" t="s">
        <v>11054</v>
      </c>
      <c r="AF989" t="s">
        <v>40</v>
      </c>
      <c r="AG989" t="s">
        <v>40</v>
      </c>
      <c r="AH989" t="s">
        <v>11052</v>
      </c>
      <c r="AI989" t="s">
        <v>40</v>
      </c>
      <c r="AJ989" t="s">
        <v>40</v>
      </c>
      <c r="AK989" t="s">
        <v>60</v>
      </c>
      <c r="AL989" t="s">
        <v>40</v>
      </c>
      <c r="AM989" t="s">
        <v>11055</v>
      </c>
      <c r="AQ989" t="str">
        <f t="shared" ca="1" si="60"/>
        <v>054DAF17-9B9F-4EC3-B1E5-6C9AA430502B</v>
      </c>
      <c r="AR989" t="str">
        <f t="shared" ca="1" si="61"/>
        <v>json_rows.append(json.loads('{"document_id": "054DAF17-9B9F-4EC3-B1E5-6C9AA430502B", "status":"available","url": "http://www.lidl.de/de/fragment/navigation-menu?f=3&amp;depth=5&amp;navigationNodeId=15837","name": "Lidl.de_promo_feb","url_type":"initial", "scraper_site_url_id": 988,</v>
      </c>
      <c r="AS989">
        <v>988</v>
      </c>
      <c r="AT989" t="str">
        <f t="shared" si="62"/>
        <v>"preparation_urls": [{"scraper_site_url_id": 988,"name": "Lidl.de_promo_feb", "url": "http://www.lidl.de/de/store-select?id=7567", "sort_index": 0, "url_settings": {"url_type": "preparation"}}], "url_settings": {"store_id": "7567", "default_fields": ["store_id"]}}'))</v>
      </c>
      <c r="AU989" t="str">
        <f t="shared" ca="1" si="63"/>
        <v>json_rows.append(json.loads('{"document_id": "054DAF17-9B9F-4EC3-B1E5-6C9AA430502B", "status":"available","url": "http://www.lidl.de/de/fragment/navigation-menu?f=3&amp;depth=5&amp;navigationNodeId=15837","name": "Lidl.de_promo_feb","url_type":"initial", "scraper_site_url_id": 988,"preparation_urls": [{"scraper_site_url_id": 988,"name": "Lidl.de_promo_feb", "url": "http://www.lidl.de/de/store-select?id=7567", "sort_index": 0, "url_settings": {"url_type": "preparation"}}], "url_settings": {"store_id": "7567", "default_fields": ["store_id"]}}'))</v>
      </c>
      <c r="AV989" t="s">
        <v>36858</v>
      </c>
    </row>
    <row r="990" spans="1:48" x14ac:dyDescent="0.25">
      <c r="A990" t="s">
        <v>11056</v>
      </c>
      <c r="B990" t="s">
        <v>40</v>
      </c>
      <c r="C990" t="s">
        <v>40</v>
      </c>
      <c r="D990" t="s">
        <v>11057</v>
      </c>
      <c r="E990" t="s">
        <v>11058</v>
      </c>
      <c r="F990" t="s">
        <v>11059</v>
      </c>
      <c r="G990" t="s">
        <v>11060</v>
      </c>
      <c r="H990" t="s">
        <v>40</v>
      </c>
      <c r="I990" t="s">
        <v>45</v>
      </c>
      <c r="J990" t="s">
        <v>40</v>
      </c>
      <c r="K990" t="s">
        <v>40</v>
      </c>
      <c r="L990" t="s">
        <v>40</v>
      </c>
      <c r="M990" t="s">
        <v>40</v>
      </c>
      <c r="N990" t="s">
        <v>9230</v>
      </c>
      <c r="O990" t="s">
        <v>40</v>
      </c>
      <c r="P990" t="s">
        <v>40</v>
      </c>
      <c r="Q990" t="s">
        <v>11061</v>
      </c>
      <c r="R990" t="s">
        <v>48</v>
      </c>
      <c r="S990" t="s">
        <v>40</v>
      </c>
      <c r="T990" t="s">
        <v>40</v>
      </c>
      <c r="U990" t="s">
        <v>40</v>
      </c>
      <c r="V990" t="s">
        <v>49</v>
      </c>
      <c r="W990" t="s">
        <v>50</v>
      </c>
      <c r="X990" t="s">
        <v>11027</v>
      </c>
      <c r="Y990" t="s">
        <v>11062</v>
      </c>
      <c r="Z990" t="s">
        <v>11056</v>
      </c>
      <c r="AA990" t="s">
        <v>53</v>
      </c>
      <c r="AB990" t="s">
        <v>54</v>
      </c>
      <c r="AC990" t="s">
        <v>11063</v>
      </c>
      <c r="AD990" t="s">
        <v>11064</v>
      </c>
      <c r="AE990" t="s">
        <v>11065</v>
      </c>
      <c r="AF990" t="s">
        <v>40</v>
      </c>
      <c r="AG990" t="s">
        <v>40</v>
      </c>
      <c r="AH990" t="s">
        <v>11063</v>
      </c>
      <c r="AI990" t="s">
        <v>40</v>
      </c>
      <c r="AJ990" t="s">
        <v>40</v>
      </c>
      <c r="AK990" t="s">
        <v>60</v>
      </c>
      <c r="AL990" t="s">
        <v>40</v>
      </c>
      <c r="AM990" t="s">
        <v>11066</v>
      </c>
      <c r="AQ990" t="str">
        <f t="shared" ca="1" si="60"/>
        <v>58C6D4FB-3178-4135-87CA-6921B746D56E</v>
      </c>
      <c r="AR990" t="str">
        <f t="shared" ca="1" si="61"/>
        <v>json_rows.append(json.loads('{"document_id": "58C6D4FB-3178-4135-87CA-6921B746D56E", "status":"available","url": "http://www.lidl.de/de/fragment/navigation-menu?f=3&amp;depth=5&amp;navigationNodeId=15837","name": "Lidl.de_promo_feb","url_type":"initial", "scraper_site_url_id": 989,</v>
      </c>
      <c r="AS990">
        <v>989</v>
      </c>
      <c r="AT990" t="str">
        <f t="shared" si="62"/>
        <v>"preparation_urls": [{"scraper_site_url_id": 989,"name": "Lidl.de_promo_feb", "url": "http://www.lidl.de/de/store-select?id=2094", "sort_index": 0, "url_settings": {"url_type": "preparation"}}], "url_settings": {"store_id": "2094", "default_fields": ["store_id"]}}'))</v>
      </c>
      <c r="AU990" t="str">
        <f t="shared" ca="1" si="63"/>
        <v>json_rows.append(json.loads('{"document_id": "58C6D4FB-3178-4135-87CA-6921B746D56E", "status":"available","url": "http://www.lidl.de/de/fragment/navigation-menu?f=3&amp;depth=5&amp;navigationNodeId=15837","name": "Lidl.de_promo_feb","url_type":"initial", "scraper_site_url_id": 989,"preparation_urls": [{"scraper_site_url_id": 989,"name": "Lidl.de_promo_feb", "url": "http://www.lidl.de/de/store-select?id=2094", "sort_index": 0, "url_settings": {"url_type": "preparation"}}], "url_settings": {"store_id": "2094", "default_fields": ["store_id"]}}'))</v>
      </c>
      <c r="AV990" t="s">
        <v>36859</v>
      </c>
    </row>
    <row r="991" spans="1:48" x14ac:dyDescent="0.25">
      <c r="A991" t="s">
        <v>11067</v>
      </c>
      <c r="B991" t="s">
        <v>40</v>
      </c>
      <c r="C991" t="s">
        <v>40</v>
      </c>
      <c r="D991" t="s">
        <v>11068</v>
      </c>
      <c r="E991" t="s">
        <v>11069</v>
      </c>
      <c r="F991" t="s">
        <v>11070</v>
      </c>
      <c r="G991" t="s">
        <v>11071</v>
      </c>
      <c r="H991" t="s">
        <v>40</v>
      </c>
      <c r="I991" t="s">
        <v>45</v>
      </c>
      <c r="J991" t="s">
        <v>40</v>
      </c>
      <c r="K991" t="s">
        <v>40</v>
      </c>
      <c r="L991" t="s">
        <v>40</v>
      </c>
      <c r="M991" t="s">
        <v>40</v>
      </c>
      <c r="N991" t="s">
        <v>9230</v>
      </c>
      <c r="O991" t="s">
        <v>40</v>
      </c>
      <c r="P991" t="s">
        <v>40</v>
      </c>
      <c r="Q991" t="s">
        <v>11072</v>
      </c>
      <c r="R991" t="s">
        <v>48</v>
      </c>
      <c r="S991" t="s">
        <v>40</v>
      </c>
      <c r="T991" t="s">
        <v>40</v>
      </c>
      <c r="U991" t="s">
        <v>40</v>
      </c>
      <c r="V991" t="s">
        <v>49</v>
      </c>
      <c r="W991" t="s">
        <v>50</v>
      </c>
      <c r="X991" t="s">
        <v>9244</v>
      </c>
      <c r="Y991" t="s">
        <v>11073</v>
      </c>
      <c r="Z991" t="s">
        <v>11067</v>
      </c>
      <c r="AA991" t="s">
        <v>53</v>
      </c>
      <c r="AB991" t="s">
        <v>54</v>
      </c>
      <c r="AC991" t="s">
        <v>11074</v>
      </c>
      <c r="AD991" t="s">
        <v>11075</v>
      </c>
      <c r="AE991" t="s">
        <v>11076</v>
      </c>
      <c r="AF991" t="s">
        <v>40</v>
      </c>
      <c r="AG991" t="s">
        <v>40</v>
      </c>
      <c r="AH991" t="s">
        <v>11077</v>
      </c>
      <c r="AI991" t="s">
        <v>11078</v>
      </c>
      <c r="AJ991" t="s">
        <v>40</v>
      </c>
      <c r="AK991" t="s">
        <v>60</v>
      </c>
      <c r="AL991" t="s">
        <v>40</v>
      </c>
      <c r="AM991" t="s">
        <v>11079</v>
      </c>
      <c r="AQ991" t="str">
        <f t="shared" ca="1" si="60"/>
        <v>F410A080-754D-4A5C-8E30-78150E7E3B56</v>
      </c>
      <c r="AR991" t="str">
        <f t="shared" ca="1" si="61"/>
        <v>json_rows.append(json.loads('{"document_id": "F410A080-754D-4A5C-8E30-78150E7E3B56", "status":"available","url": "http://www.lidl.de/de/fragment/navigation-menu?f=3&amp;depth=5&amp;navigationNodeId=15837","name": "Lidl.de_promo_feb","url_type":"initial", "scraper_site_url_id": 990,</v>
      </c>
      <c r="AS991">
        <v>990</v>
      </c>
      <c r="AT991" t="str">
        <f t="shared" si="62"/>
        <v>"preparation_urls": [{"scraper_site_url_id": 990,"name": "Lidl.de_promo_feb", "url": "http://www.lidl.de/de/store-select?id=5522", "sort_index": 0, "url_settings": {"url_type": "preparation"}}], "url_settings": {"store_id": "5522", "default_fields": ["store_id"]}}'))</v>
      </c>
      <c r="AU991" t="str">
        <f t="shared" ca="1" si="63"/>
        <v>json_rows.append(json.loads('{"document_id": "F410A080-754D-4A5C-8E30-78150E7E3B56", "status":"available","url": "http://www.lidl.de/de/fragment/navigation-menu?f=3&amp;depth=5&amp;navigationNodeId=15837","name": "Lidl.de_promo_feb","url_type":"initial", "scraper_site_url_id": 990,"preparation_urls": [{"scraper_site_url_id": 990,"name": "Lidl.de_promo_feb", "url": "http://www.lidl.de/de/store-select?id=5522", "sort_index": 0, "url_settings": {"url_type": "preparation"}}], "url_settings": {"store_id": "5522", "default_fields": ["store_id"]}}'))</v>
      </c>
      <c r="AV991" t="s">
        <v>36860</v>
      </c>
    </row>
    <row r="992" spans="1:48" x14ac:dyDescent="0.25">
      <c r="A992" t="s">
        <v>11080</v>
      </c>
      <c r="B992" t="s">
        <v>40</v>
      </c>
      <c r="C992" t="s">
        <v>40</v>
      </c>
      <c r="D992" t="s">
        <v>11081</v>
      </c>
      <c r="E992" t="s">
        <v>11082</v>
      </c>
      <c r="F992" t="s">
        <v>11083</v>
      </c>
      <c r="G992" t="s">
        <v>11084</v>
      </c>
      <c r="H992" t="s">
        <v>40</v>
      </c>
      <c r="I992" t="s">
        <v>45</v>
      </c>
      <c r="J992" t="s">
        <v>40</v>
      </c>
      <c r="K992" t="s">
        <v>40</v>
      </c>
      <c r="L992" t="s">
        <v>40</v>
      </c>
      <c r="M992" t="s">
        <v>40</v>
      </c>
      <c r="N992" t="s">
        <v>10676</v>
      </c>
      <c r="O992" t="s">
        <v>40</v>
      </c>
      <c r="P992" t="s">
        <v>40</v>
      </c>
      <c r="Q992" t="s">
        <v>11085</v>
      </c>
      <c r="R992" t="s">
        <v>48</v>
      </c>
      <c r="S992" t="s">
        <v>40</v>
      </c>
      <c r="T992" t="s">
        <v>40</v>
      </c>
      <c r="U992" t="s">
        <v>40</v>
      </c>
      <c r="V992" t="s">
        <v>49</v>
      </c>
      <c r="W992" t="s">
        <v>50</v>
      </c>
      <c r="X992" t="s">
        <v>10692</v>
      </c>
      <c r="Y992" t="s">
        <v>11086</v>
      </c>
      <c r="Z992" t="s">
        <v>11080</v>
      </c>
      <c r="AA992" t="s">
        <v>53</v>
      </c>
      <c r="AB992" t="s">
        <v>54</v>
      </c>
      <c r="AC992" t="s">
        <v>11087</v>
      </c>
      <c r="AD992" t="s">
        <v>11088</v>
      </c>
      <c r="AE992" t="s">
        <v>11089</v>
      </c>
      <c r="AF992" t="s">
        <v>40</v>
      </c>
      <c r="AG992" t="s">
        <v>40</v>
      </c>
      <c r="AH992" t="s">
        <v>11087</v>
      </c>
      <c r="AI992" t="s">
        <v>40</v>
      </c>
      <c r="AJ992" t="s">
        <v>40</v>
      </c>
      <c r="AK992" t="s">
        <v>60</v>
      </c>
      <c r="AL992" t="s">
        <v>40</v>
      </c>
      <c r="AM992" t="s">
        <v>11090</v>
      </c>
      <c r="AQ992" t="str">
        <f t="shared" ca="1" si="60"/>
        <v>B3D5383F-82B7-4AF2-B584-B1CD7BBCB8E8</v>
      </c>
      <c r="AR992" t="str">
        <f t="shared" ca="1" si="61"/>
        <v>json_rows.append(json.loads('{"document_id": "B3D5383F-82B7-4AF2-B584-B1CD7BBCB8E8", "status":"available","url": "http://www.lidl.de/de/fragment/navigation-menu?f=3&amp;depth=5&amp;navigationNodeId=15837","name": "Lidl.de_promo_feb","url_type":"initial", "scraper_site_url_id": 991,</v>
      </c>
      <c r="AS992">
        <v>991</v>
      </c>
      <c r="AT992" t="str">
        <f t="shared" si="62"/>
        <v>"preparation_urls": [{"scraper_site_url_id": 991,"name": "Lidl.de_promo_feb", "url": "http://www.lidl.de/de/store-select?id=3430", "sort_index": 0, "url_settings": {"url_type": "preparation"}}], "url_settings": {"store_id": "3430", "default_fields": ["store_id"]}}'))</v>
      </c>
      <c r="AU992" t="str">
        <f t="shared" ca="1" si="63"/>
        <v>json_rows.append(json.loads('{"document_id": "B3D5383F-82B7-4AF2-B584-B1CD7BBCB8E8", "status":"available","url": "http://www.lidl.de/de/fragment/navigation-menu?f=3&amp;depth=5&amp;navigationNodeId=15837","name": "Lidl.de_promo_feb","url_type":"initial", "scraper_site_url_id": 991,"preparation_urls": [{"scraper_site_url_id": 991,"name": "Lidl.de_promo_feb", "url": "http://www.lidl.de/de/store-select?id=3430", "sort_index": 0, "url_settings": {"url_type": "preparation"}}], "url_settings": {"store_id": "3430", "default_fields": ["store_id"]}}'))</v>
      </c>
      <c r="AV992" t="s">
        <v>36861</v>
      </c>
    </row>
    <row r="993" spans="1:48" x14ac:dyDescent="0.25">
      <c r="A993" t="s">
        <v>11091</v>
      </c>
      <c r="B993" t="s">
        <v>40</v>
      </c>
      <c r="C993" t="s">
        <v>40</v>
      </c>
      <c r="D993" t="s">
        <v>11092</v>
      </c>
      <c r="E993" t="s">
        <v>11093</v>
      </c>
      <c r="F993" t="s">
        <v>11094</v>
      </c>
      <c r="G993" t="s">
        <v>11095</v>
      </c>
      <c r="H993" t="s">
        <v>40</v>
      </c>
      <c r="I993" t="s">
        <v>45</v>
      </c>
      <c r="J993" t="s">
        <v>40</v>
      </c>
      <c r="K993" t="s">
        <v>40</v>
      </c>
      <c r="L993" t="s">
        <v>40</v>
      </c>
      <c r="M993" t="s">
        <v>40</v>
      </c>
      <c r="N993" t="s">
        <v>10676</v>
      </c>
      <c r="O993" t="s">
        <v>40</v>
      </c>
      <c r="P993" t="s">
        <v>40</v>
      </c>
      <c r="Q993" t="s">
        <v>11096</v>
      </c>
      <c r="R993" t="s">
        <v>48</v>
      </c>
      <c r="S993" t="s">
        <v>40</v>
      </c>
      <c r="T993" t="s">
        <v>40</v>
      </c>
      <c r="U993" t="s">
        <v>40</v>
      </c>
      <c r="V993" t="s">
        <v>49</v>
      </c>
      <c r="W993" t="s">
        <v>50</v>
      </c>
      <c r="X993" t="s">
        <v>10823</v>
      </c>
      <c r="Y993" t="s">
        <v>11097</v>
      </c>
      <c r="Z993" t="s">
        <v>11091</v>
      </c>
      <c r="AA993" t="s">
        <v>53</v>
      </c>
      <c r="AB993" t="s">
        <v>54</v>
      </c>
      <c r="AC993" t="s">
        <v>11098</v>
      </c>
      <c r="AD993" t="s">
        <v>11099</v>
      </c>
      <c r="AE993" t="s">
        <v>11100</v>
      </c>
      <c r="AF993" t="s">
        <v>40</v>
      </c>
      <c r="AG993" t="s">
        <v>40</v>
      </c>
      <c r="AH993" t="s">
        <v>11101</v>
      </c>
      <c r="AI993" t="s">
        <v>11102</v>
      </c>
      <c r="AJ993" t="s">
        <v>40</v>
      </c>
      <c r="AK993" t="s">
        <v>60</v>
      </c>
      <c r="AL993" t="s">
        <v>40</v>
      </c>
      <c r="AM993" t="s">
        <v>11103</v>
      </c>
      <c r="AQ993" t="str">
        <f t="shared" ca="1" si="60"/>
        <v>FCEA92E5-43FE-4978-AFB0-C79F2C8BE5F7</v>
      </c>
      <c r="AR993" t="str">
        <f t="shared" ca="1" si="61"/>
        <v>json_rows.append(json.loads('{"document_id": "FCEA92E5-43FE-4978-AFB0-C79F2C8BE5F7", "status":"available","url": "http://www.lidl.de/de/fragment/navigation-menu?f=3&amp;depth=5&amp;navigationNodeId=15837","name": "Lidl.de_promo_feb","url_type":"initial", "scraper_site_url_id": 992,</v>
      </c>
      <c r="AS993">
        <v>992</v>
      </c>
      <c r="AT993" t="str">
        <f t="shared" si="62"/>
        <v>"preparation_urls": [{"scraper_site_url_id": 992,"name": "Lidl.de_promo_feb", "url": "http://www.lidl.de/de/store-select?id=1098", "sort_index": 0, "url_settings": {"url_type": "preparation"}}], "url_settings": {"store_id": "1098", "default_fields": ["store_id"]}}'))</v>
      </c>
      <c r="AU993" t="str">
        <f t="shared" ca="1" si="63"/>
        <v>json_rows.append(json.loads('{"document_id": "FCEA92E5-43FE-4978-AFB0-C79F2C8BE5F7", "status":"available","url": "http://www.lidl.de/de/fragment/navigation-menu?f=3&amp;depth=5&amp;navigationNodeId=15837","name": "Lidl.de_promo_feb","url_type":"initial", "scraper_site_url_id": 992,"preparation_urls": [{"scraper_site_url_id": 992,"name": "Lidl.de_promo_feb", "url": "http://www.lidl.de/de/store-select?id=1098", "sort_index": 0, "url_settings": {"url_type": "preparation"}}], "url_settings": {"store_id": "1098", "default_fields": ["store_id"]}}'))</v>
      </c>
      <c r="AV993" t="s">
        <v>36862</v>
      </c>
    </row>
    <row r="994" spans="1:48" x14ac:dyDescent="0.25">
      <c r="A994" t="s">
        <v>11104</v>
      </c>
      <c r="B994" t="s">
        <v>40</v>
      </c>
      <c r="C994" t="s">
        <v>40</v>
      </c>
      <c r="D994" t="s">
        <v>11105</v>
      </c>
      <c r="E994" t="s">
        <v>11106</v>
      </c>
      <c r="F994" t="s">
        <v>11107</v>
      </c>
      <c r="G994" t="s">
        <v>11108</v>
      </c>
      <c r="H994" t="s">
        <v>40</v>
      </c>
      <c r="I994" t="s">
        <v>45</v>
      </c>
      <c r="J994" t="s">
        <v>40</v>
      </c>
      <c r="K994" t="s">
        <v>40</v>
      </c>
      <c r="L994" t="s">
        <v>40</v>
      </c>
      <c r="M994" t="s">
        <v>40</v>
      </c>
      <c r="N994" t="s">
        <v>10676</v>
      </c>
      <c r="O994" t="s">
        <v>40</v>
      </c>
      <c r="P994" t="s">
        <v>40</v>
      </c>
      <c r="Q994" t="s">
        <v>11109</v>
      </c>
      <c r="R994" t="s">
        <v>48</v>
      </c>
      <c r="S994" t="s">
        <v>40</v>
      </c>
      <c r="T994" t="s">
        <v>40</v>
      </c>
      <c r="U994" t="s">
        <v>40</v>
      </c>
      <c r="V994" t="s">
        <v>49</v>
      </c>
      <c r="W994" t="s">
        <v>50</v>
      </c>
      <c r="X994" t="s">
        <v>10823</v>
      </c>
      <c r="Y994" t="s">
        <v>11110</v>
      </c>
      <c r="Z994" t="s">
        <v>11104</v>
      </c>
      <c r="AA994" t="s">
        <v>53</v>
      </c>
      <c r="AB994" t="s">
        <v>54</v>
      </c>
      <c r="AC994" t="s">
        <v>11111</v>
      </c>
      <c r="AD994" t="s">
        <v>11112</v>
      </c>
      <c r="AE994" t="s">
        <v>11113</v>
      </c>
      <c r="AF994" t="s">
        <v>40</v>
      </c>
      <c r="AG994" t="s">
        <v>40</v>
      </c>
      <c r="AH994" t="s">
        <v>11114</v>
      </c>
      <c r="AI994" t="s">
        <v>11115</v>
      </c>
      <c r="AJ994" t="s">
        <v>40</v>
      </c>
      <c r="AK994" t="s">
        <v>60</v>
      </c>
      <c r="AL994" t="s">
        <v>40</v>
      </c>
      <c r="AM994" t="s">
        <v>11116</v>
      </c>
      <c r="AQ994" t="str">
        <f t="shared" ca="1" si="60"/>
        <v>9E6A4BE9-A337-4FF9-B1B6-638438A07658</v>
      </c>
      <c r="AR994" t="str">
        <f t="shared" ca="1" si="61"/>
        <v>json_rows.append(json.loads('{"document_id": "9E6A4BE9-A337-4FF9-B1B6-638438A07658", "status":"available","url": "http://www.lidl.de/de/fragment/navigation-menu?f=3&amp;depth=5&amp;navigationNodeId=15837","name": "Lidl.de_promo_feb","url_type":"initial", "scraper_site_url_id": 993,</v>
      </c>
      <c r="AS994">
        <v>993</v>
      </c>
      <c r="AT994" t="str">
        <f t="shared" si="62"/>
        <v>"preparation_urls": [{"scraper_site_url_id": 993,"name": "Lidl.de_promo_feb", "url": "http://www.lidl.de/de/store-select?id=5754", "sort_index": 0, "url_settings": {"url_type": "preparation"}}], "url_settings": {"store_id": "5754", "default_fields": ["store_id"]}}'))</v>
      </c>
      <c r="AU994" t="str">
        <f t="shared" ca="1" si="63"/>
        <v>json_rows.append(json.loads('{"document_id": "9E6A4BE9-A337-4FF9-B1B6-638438A07658", "status":"available","url": "http://www.lidl.de/de/fragment/navigation-menu?f=3&amp;depth=5&amp;navigationNodeId=15837","name": "Lidl.de_promo_feb","url_type":"initial", "scraper_site_url_id": 993,"preparation_urls": [{"scraper_site_url_id": 993,"name": "Lidl.de_promo_feb", "url": "http://www.lidl.de/de/store-select?id=5754", "sort_index": 0, "url_settings": {"url_type": "preparation"}}], "url_settings": {"store_id": "5754", "default_fields": ["store_id"]}}'))</v>
      </c>
      <c r="AV994" t="s">
        <v>36863</v>
      </c>
    </row>
    <row r="995" spans="1:48" x14ac:dyDescent="0.25">
      <c r="A995" t="s">
        <v>11117</v>
      </c>
      <c r="B995" t="s">
        <v>40</v>
      </c>
      <c r="C995" t="s">
        <v>40</v>
      </c>
      <c r="D995" t="s">
        <v>11118</v>
      </c>
      <c r="E995" t="s">
        <v>11119</v>
      </c>
      <c r="F995" t="s">
        <v>11120</v>
      </c>
      <c r="G995" t="s">
        <v>11121</v>
      </c>
      <c r="H995" t="s">
        <v>40</v>
      </c>
      <c r="I995" t="s">
        <v>45</v>
      </c>
      <c r="J995" t="s">
        <v>40</v>
      </c>
      <c r="K995" t="s">
        <v>40</v>
      </c>
      <c r="L995" t="s">
        <v>40</v>
      </c>
      <c r="M995" t="s">
        <v>40</v>
      </c>
      <c r="N995" t="s">
        <v>9230</v>
      </c>
      <c r="O995" t="s">
        <v>40</v>
      </c>
      <c r="P995" t="s">
        <v>40</v>
      </c>
      <c r="Q995" t="s">
        <v>11122</v>
      </c>
      <c r="R995" t="s">
        <v>48</v>
      </c>
      <c r="S995" t="s">
        <v>40</v>
      </c>
      <c r="T995" t="s">
        <v>40</v>
      </c>
      <c r="U995" t="s">
        <v>40</v>
      </c>
      <c r="V995" t="s">
        <v>49</v>
      </c>
      <c r="W995" t="s">
        <v>50</v>
      </c>
      <c r="X995" t="s">
        <v>11123</v>
      </c>
      <c r="Y995" t="s">
        <v>11124</v>
      </c>
      <c r="Z995" t="s">
        <v>11117</v>
      </c>
      <c r="AA995" t="s">
        <v>53</v>
      </c>
      <c r="AB995" t="s">
        <v>54</v>
      </c>
      <c r="AC995" t="s">
        <v>11125</v>
      </c>
      <c r="AD995" t="s">
        <v>11126</v>
      </c>
      <c r="AE995" t="s">
        <v>11127</v>
      </c>
      <c r="AF995" t="s">
        <v>40</v>
      </c>
      <c r="AG995" t="s">
        <v>40</v>
      </c>
      <c r="AH995" t="s">
        <v>11125</v>
      </c>
      <c r="AI995" t="s">
        <v>40</v>
      </c>
      <c r="AJ995" t="s">
        <v>40</v>
      </c>
      <c r="AK995" t="s">
        <v>60</v>
      </c>
      <c r="AL995" t="s">
        <v>40</v>
      </c>
      <c r="AM995" t="s">
        <v>11128</v>
      </c>
      <c r="AQ995" t="str">
        <f t="shared" ca="1" si="60"/>
        <v>2D6CE870-05BC-4FD6-BE06-C2C6293F17BA</v>
      </c>
      <c r="AR995" t="str">
        <f t="shared" ca="1" si="61"/>
        <v>json_rows.append(json.loads('{"document_id": "2D6CE870-05BC-4FD6-BE06-C2C6293F17BA", "status":"available","url": "http://www.lidl.de/de/fragment/navigation-menu?f=3&amp;depth=5&amp;navigationNodeId=15837","name": "Lidl.de_promo_feb","url_type":"initial", "scraper_site_url_id": 994,</v>
      </c>
      <c r="AS995">
        <v>994</v>
      </c>
      <c r="AT995" t="str">
        <f t="shared" si="62"/>
        <v>"preparation_urls": [{"scraper_site_url_id": 994,"name": "Lidl.de_promo_feb", "url": "http://www.lidl.de/de/store-select?id=5638", "sort_index": 0, "url_settings": {"url_type": "preparation"}}], "url_settings": {"store_id": "5638", "default_fields": ["store_id"]}}'))</v>
      </c>
      <c r="AU995" t="str">
        <f t="shared" ca="1" si="63"/>
        <v>json_rows.append(json.loads('{"document_id": "2D6CE870-05BC-4FD6-BE06-C2C6293F17BA", "status":"available","url": "http://www.lidl.de/de/fragment/navigation-menu?f=3&amp;depth=5&amp;navigationNodeId=15837","name": "Lidl.de_promo_feb","url_type":"initial", "scraper_site_url_id": 994,"preparation_urls": [{"scraper_site_url_id": 994,"name": "Lidl.de_promo_feb", "url": "http://www.lidl.de/de/store-select?id=5638", "sort_index": 0, "url_settings": {"url_type": "preparation"}}], "url_settings": {"store_id": "5638", "default_fields": ["store_id"]}}'))</v>
      </c>
      <c r="AV995" t="s">
        <v>36864</v>
      </c>
    </row>
    <row r="996" spans="1:48" x14ac:dyDescent="0.25">
      <c r="A996" t="s">
        <v>11129</v>
      </c>
      <c r="B996" t="s">
        <v>40</v>
      </c>
      <c r="C996" t="s">
        <v>40</v>
      </c>
      <c r="D996" t="s">
        <v>11130</v>
      </c>
      <c r="E996" t="s">
        <v>11131</v>
      </c>
      <c r="F996" t="s">
        <v>11132</v>
      </c>
      <c r="G996" t="s">
        <v>11133</v>
      </c>
      <c r="H996" t="s">
        <v>40</v>
      </c>
      <c r="I996" t="s">
        <v>45</v>
      </c>
      <c r="J996" t="s">
        <v>40</v>
      </c>
      <c r="K996" t="s">
        <v>40</v>
      </c>
      <c r="L996" t="s">
        <v>40</v>
      </c>
      <c r="M996" t="s">
        <v>40</v>
      </c>
      <c r="N996" t="s">
        <v>9230</v>
      </c>
      <c r="O996" t="s">
        <v>40</v>
      </c>
      <c r="P996" t="s">
        <v>40</v>
      </c>
      <c r="Q996" t="s">
        <v>11134</v>
      </c>
      <c r="R996" t="s">
        <v>48</v>
      </c>
      <c r="S996" t="s">
        <v>40</v>
      </c>
      <c r="T996" t="s">
        <v>40</v>
      </c>
      <c r="U996" t="s">
        <v>40</v>
      </c>
      <c r="V996" t="s">
        <v>49</v>
      </c>
      <c r="W996" t="s">
        <v>50</v>
      </c>
      <c r="X996" t="s">
        <v>11135</v>
      </c>
      <c r="Y996" t="s">
        <v>11136</v>
      </c>
      <c r="Z996" t="s">
        <v>11129</v>
      </c>
      <c r="AA996" t="s">
        <v>53</v>
      </c>
      <c r="AB996" t="s">
        <v>54</v>
      </c>
      <c r="AC996" t="s">
        <v>11137</v>
      </c>
      <c r="AD996" t="s">
        <v>11138</v>
      </c>
      <c r="AE996" t="s">
        <v>11139</v>
      </c>
      <c r="AF996" t="s">
        <v>40</v>
      </c>
      <c r="AG996" t="s">
        <v>40</v>
      </c>
      <c r="AH996" t="s">
        <v>11137</v>
      </c>
      <c r="AI996" t="s">
        <v>40</v>
      </c>
      <c r="AJ996" t="s">
        <v>40</v>
      </c>
      <c r="AK996" t="s">
        <v>60</v>
      </c>
      <c r="AL996" t="s">
        <v>40</v>
      </c>
      <c r="AM996" t="s">
        <v>11140</v>
      </c>
      <c r="AQ996" t="str">
        <f t="shared" ca="1" si="60"/>
        <v>C3638338-CCA0-4B5F-AE5B-B3309959265E</v>
      </c>
      <c r="AR996" t="str">
        <f t="shared" ca="1" si="61"/>
        <v>json_rows.append(json.loads('{"document_id": "C3638338-CCA0-4B5F-AE5B-B3309959265E", "status":"available","url": "http://www.lidl.de/de/fragment/navigation-menu?f=3&amp;depth=5&amp;navigationNodeId=15837","name": "Lidl.de_promo_feb","url_type":"initial", "scraper_site_url_id": 995,</v>
      </c>
      <c r="AS996">
        <v>995</v>
      </c>
      <c r="AT996" t="str">
        <f t="shared" si="62"/>
        <v>"preparation_urls": [{"scraper_site_url_id": 995,"name": "Lidl.de_promo_feb", "url": "http://www.lidl.de/de/store-select?id=3740", "sort_index": 0, "url_settings": {"url_type": "preparation"}}], "url_settings": {"store_id": "3740", "default_fields": ["store_id"]}}'))</v>
      </c>
      <c r="AU996" t="str">
        <f t="shared" ca="1" si="63"/>
        <v>json_rows.append(json.loads('{"document_id": "C3638338-CCA0-4B5F-AE5B-B3309959265E", "status":"available","url": "http://www.lidl.de/de/fragment/navigation-menu?f=3&amp;depth=5&amp;navigationNodeId=15837","name": "Lidl.de_promo_feb","url_type":"initial", "scraper_site_url_id": 995,"preparation_urls": [{"scraper_site_url_id": 995,"name": "Lidl.de_promo_feb", "url": "http://www.lidl.de/de/store-select?id=3740", "sort_index": 0, "url_settings": {"url_type": "preparation"}}], "url_settings": {"store_id": "3740", "default_fields": ["store_id"]}}'))</v>
      </c>
      <c r="AV996" t="s">
        <v>36865</v>
      </c>
    </row>
    <row r="997" spans="1:48" x14ac:dyDescent="0.25">
      <c r="A997" t="s">
        <v>11141</v>
      </c>
      <c r="B997" t="s">
        <v>40</v>
      </c>
      <c r="C997" t="s">
        <v>40</v>
      </c>
      <c r="D997" t="s">
        <v>11142</v>
      </c>
      <c r="E997" t="s">
        <v>11143</v>
      </c>
      <c r="F997" t="s">
        <v>11144</v>
      </c>
      <c r="G997" t="s">
        <v>11145</v>
      </c>
      <c r="H997" t="s">
        <v>40</v>
      </c>
      <c r="I997" t="s">
        <v>45</v>
      </c>
      <c r="J997" t="s">
        <v>40</v>
      </c>
      <c r="K997" t="s">
        <v>40</v>
      </c>
      <c r="L997" t="s">
        <v>40</v>
      </c>
      <c r="M997" t="s">
        <v>40</v>
      </c>
      <c r="N997" t="s">
        <v>9230</v>
      </c>
      <c r="O997" t="s">
        <v>40</v>
      </c>
      <c r="P997" t="s">
        <v>40</v>
      </c>
      <c r="Q997" t="s">
        <v>11146</v>
      </c>
      <c r="R997" t="s">
        <v>48</v>
      </c>
      <c r="S997" t="s">
        <v>40</v>
      </c>
      <c r="T997" t="s">
        <v>40</v>
      </c>
      <c r="U997" t="s">
        <v>40</v>
      </c>
      <c r="V997" t="s">
        <v>49</v>
      </c>
      <c r="W997" t="s">
        <v>50</v>
      </c>
      <c r="X997" t="s">
        <v>9302</v>
      </c>
      <c r="Y997" t="s">
        <v>11147</v>
      </c>
      <c r="Z997" t="s">
        <v>11141</v>
      </c>
      <c r="AA997" t="s">
        <v>53</v>
      </c>
      <c r="AB997" t="s">
        <v>54</v>
      </c>
      <c r="AC997" t="s">
        <v>11148</v>
      </c>
      <c r="AD997" t="s">
        <v>11149</v>
      </c>
      <c r="AE997" t="s">
        <v>11150</v>
      </c>
      <c r="AF997" t="s">
        <v>40</v>
      </c>
      <c r="AG997" t="s">
        <v>40</v>
      </c>
      <c r="AH997" t="s">
        <v>11077</v>
      </c>
      <c r="AI997" t="s">
        <v>11151</v>
      </c>
      <c r="AJ997" t="s">
        <v>40</v>
      </c>
      <c r="AK997" t="s">
        <v>60</v>
      </c>
      <c r="AL997" t="s">
        <v>40</v>
      </c>
      <c r="AM997" t="s">
        <v>11152</v>
      </c>
      <c r="AQ997" t="str">
        <f t="shared" ca="1" si="60"/>
        <v>82AD2A7C-3398-4E31-85CF-9EDDCC1F91FC</v>
      </c>
      <c r="AR997" t="str">
        <f t="shared" ca="1" si="61"/>
        <v>json_rows.append(json.loads('{"document_id": "82AD2A7C-3398-4E31-85CF-9EDDCC1F91FC", "status":"available","url": "http://www.lidl.de/de/fragment/navigation-menu?f=3&amp;depth=5&amp;navigationNodeId=15837","name": "Lidl.de_promo_feb","url_type":"initial", "scraper_site_url_id": 996,</v>
      </c>
      <c r="AS997">
        <v>996</v>
      </c>
      <c r="AT997" t="str">
        <f t="shared" si="62"/>
        <v>"preparation_urls": [{"scraper_site_url_id": 996,"name": "Lidl.de_promo_feb", "url": "http://www.lidl.de/de/store-select?id=8953", "sort_index": 0, "url_settings": {"url_type": "preparation"}}], "url_settings": {"store_id": "8953", "default_fields": ["store_id"]}}'))</v>
      </c>
      <c r="AU997" t="str">
        <f t="shared" ca="1" si="63"/>
        <v>json_rows.append(json.loads('{"document_id": "82AD2A7C-3398-4E31-85CF-9EDDCC1F91FC", "status":"available","url": "http://www.lidl.de/de/fragment/navigation-menu?f=3&amp;depth=5&amp;navigationNodeId=15837","name": "Lidl.de_promo_feb","url_type":"initial", "scraper_site_url_id": 996,"preparation_urls": [{"scraper_site_url_id": 996,"name": "Lidl.de_promo_feb", "url": "http://www.lidl.de/de/store-select?id=8953", "sort_index": 0, "url_settings": {"url_type": "preparation"}}], "url_settings": {"store_id": "8953", "default_fields": ["store_id"]}}'))</v>
      </c>
      <c r="AV997" t="s">
        <v>36866</v>
      </c>
    </row>
    <row r="998" spans="1:48" x14ac:dyDescent="0.25">
      <c r="A998" t="s">
        <v>11153</v>
      </c>
      <c r="B998" t="s">
        <v>40</v>
      </c>
      <c r="C998" t="s">
        <v>40</v>
      </c>
      <c r="D998" t="s">
        <v>11154</v>
      </c>
      <c r="E998" t="s">
        <v>11155</v>
      </c>
      <c r="F998" t="s">
        <v>11156</v>
      </c>
      <c r="G998" t="s">
        <v>11157</v>
      </c>
      <c r="H998" t="s">
        <v>40</v>
      </c>
      <c r="I998" t="s">
        <v>45</v>
      </c>
      <c r="J998" t="s">
        <v>40</v>
      </c>
      <c r="K998" t="s">
        <v>40</v>
      </c>
      <c r="L998" t="s">
        <v>40</v>
      </c>
      <c r="M998" t="s">
        <v>40</v>
      </c>
      <c r="N998" t="s">
        <v>10676</v>
      </c>
      <c r="O998" t="s">
        <v>40</v>
      </c>
      <c r="P998" t="s">
        <v>40</v>
      </c>
      <c r="Q998" t="s">
        <v>11158</v>
      </c>
      <c r="R998" t="s">
        <v>48</v>
      </c>
      <c r="S998" t="s">
        <v>40</v>
      </c>
      <c r="T998" t="s">
        <v>40</v>
      </c>
      <c r="U998" t="s">
        <v>40</v>
      </c>
      <c r="V998" t="s">
        <v>49</v>
      </c>
      <c r="W998" t="s">
        <v>50</v>
      </c>
      <c r="X998" t="s">
        <v>10902</v>
      </c>
      <c r="Y998" t="s">
        <v>11159</v>
      </c>
      <c r="Z998" t="s">
        <v>11153</v>
      </c>
      <c r="AA998" t="s">
        <v>53</v>
      </c>
      <c r="AB998" t="s">
        <v>54</v>
      </c>
      <c r="AC998" t="s">
        <v>11160</v>
      </c>
      <c r="AD998" t="s">
        <v>11161</v>
      </c>
      <c r="AE998" t="s">
        <v>11162</v>
      </c>
      <c r="AF998" t="s">
        <v>40</v>
      </c>
      <c r="AG998" t="s">
        <v>40</v>
      </c>
      <c r="AH998" t="s">
        <v>11160</v>
      </c>
      <c r="AI998" t="s">
        <v>40</v>
      </c>
      <c r="AJ998" t="s">
        <v>40</v>
      </c>
      <c r="AK998" t="s">
        <v>60</v>
      </c>
      <c r="AL998" t="s">
        <v>40</v>
      </c>
      <c r="AM998" t="s">
        <v>11163</v>
      </c>
      <c r="AQ998" t="str">
        <f t="shared" ca="1" si="60"/>
        <v>AC1C905E-7D9E-4F8A-BA46-3FA851D41FC0</v>
      </c>
      <c r="AR998" t="str">
        <f t="shared" ca="1" si="61"/>
        <v>json_rows.append(json.loads('{"document_id": "AC1C905E-7D9E-4F8A-BA46-3FA851D41FC0", "status":"available","url": "http://www.lidl.de/de/fragment/navigation-menu?f=3&amp;depth=5&amp;navigationNodeId=15837","name": "Lidl.de_promo_feb","url_type":"initial", "scraper_site_url_id": 997,</v>
      </c>
      <c r="AS998">
        <v>997</v>
      </c>
      <c r="AT998" t="str">
        <f t="shared" si="62"/>
        <v>"preparation_urls": [{"scraper_site_url_id": 997,"name": "Lidl.de_promo_feb", "url": "http://www.lidl.de/de/store-select?id=3098", "sort_index": 0, "url_settings": {"url_type": "preparation"}}], "url_settings": {"store_id": "3098", "default_fields": ["store_id"]}}'))</v>
      </c>
      <c r="AU998" t="str">
        <f t="shared" ca="1" si="63"/>
        <v>json_rows.append(json.loads('{"document_id": "AC1C905E-7D9E-4F8A-BA46-3FA851D41FC0", "status":"available","url": "http://www.lidl.de/de/fragment/navigation-menu?f=3&amp;depth=5&amp;navigationNodeId=15837","name": "Lidl.de_promo_feb","url_type":"initial", "scraper_site_url_id": 997,"preparation_urls": [{"scraper_site_url_id": 997,"name": "Lidl.de_promo_feb", "url": "http://www.lidl.de/de/store-select?id=3098", "sort_index": 0, "url_settings": {"url_type": "preparation"}}], "url_settings": {"store_id": "3098", "default_fields": ["store_id"]}}'))</v>
      </c>
      <c r="AV998" t="s">
        <v>36867</v>
      </c>
    </row>
    <row r="999" spans="1:48" x14ac:dyDescent="0.25">
      <c r="A999" t="s">
        <v>11164</v>
      </c>
      <c r="B999" t="s">
        <v>40</v>
      </c>
      <c r="C999" t="s">
        <v>40</v>
      </c>
      <c r="D999" t="s">
        <v>11165</v>
      </c>
      <c r="E999" t="s">
        <v>11166</v>
      </c>
      <c r="F999" t="s">
        <v>11167</v>
      </c>
      <c r="G999" t="s">
        <v>11168</v>
      </c>
      <c r="H999" t="s">
        <v>40</v>
      </c>
      <c r="I999" t="s">
        <v>45</v>
      </c>
      <c r="J999" t="s">
        <v>40</v>
      </c>
      <c r="K999" t="s">
        <v>40</v>
      </c>
      <c r="L999" t="s">
        <v>40</v>
      </c>
      <c r="M999" t="s">
        <v>40</v>
      </c>
      <c r="N999" t="s">
        <v>9230</v>
      </c>
      <c r="O999" t="s">
        <v>40</v>
      </c>
      <c r="P999" t="s">
        <v>40</v>
      </c>
      <c r="Q999" t="s">
        <v>11169</v>
      </c>
      <c r="R999" t="s">
        <v>48</v>
      </c>
      <c r="S999" t="s">
        <v>40</v>
      </c>
      <c r="T999" t="s">
        <v>40</v>
      </c>
      <c r="U999" t="s">
        <v>40</v>
      </c>
      <c r="V999" t="s">
        <v>49</v>
      </c>
      <c r="W999" t="s">
        <v>50</v>
      </c>
      <c r="X999" t="s">
        <v>11027</v>
      </c>
      <c r="Y999" t="s">
        <v>11170</v>
      </c>
      <c r="Z999" t="s">
        <v>11164</v>
      </c>
      <c r="AA999" t="s">
        <v>53</v>
      </c>
      <c r="AB999" t="s">
        <v>54</v>
      </c>
      <c r="AC999" t="s">
        <v>11063</v>
      </c>
      <c r="AD999" t="s">
        <v>11171</v>
      </c>
      <c r="AE999" t="s">
        <v>11172</v>
      </c>
      <c r="AF999" t="s">
        <v>40</v>
      </c>
      <c r="AG999" t="s">
        <v>40</v>
      </c>
      <c r="AH999" t="s">
        <v>11063</v>
      </c>
      <c r="AI999" t="s">
        <v>40</v>
      </c>
      <c r="AJ999" t="s">
        <v>40</v>
      </c>
      <c r="AK999" t="s">
        <v>60</v>
      </c>
      <c r="AL999" t="s">
        <v>40</v>
      </c>
      <c r="AM999" t="s">
        <v>11066</v>
      </c>
      <c r="AQ999" t="str">
        <f t="shared" ca="1" si="60"/>
        <v>4F04BBA6-11A4-465B-AB75-D5F439E16316</v>
      </c>
      <c r="AR999" t="str">
        <f t="shared" ca="1" si="61"/>
        <v>json_rows.append(json.loads('{"document_id": "4F04BBA6-11A4-465B-AB75-D5F439E16316", "status":"available","url": "http://www.lidl.de/de/fragment/navigation-menu?f=3&amp;depth=5&amp;navigationNodeId=15837","name": "Lidl.de_promo_feb","url_type":"initial", "scraper_site_url_id": 998,</v>
      </c>
      <c r="AS999">
        <v>998</v>
      </c>
      <c r="AT999" t="str">
        <f t="shared" si="62"/>
        <v>"preparation_urls": [{"scraper_site_url_id": 998,"name": "Lidl.de_promo_feb", "url": "http://www.lidl.de/de/store-select?id=5237", "sort_index": 0, "url_settings": {"url_type": "preparation"}}], "url_settings": {"store_id": "5237", "default_fields": ["store_id"]}}'))</v>
      </c>
      <c r="AU999" t="str">
        <f t="shared" ca="1" si="63"/>
        <v>json_rows.append(json.loads('{"document_id": "4F04BBA6-11A4-465B-AB75-D5F439E16316", "status":"available","url": "http://www.lidl.de/de/fragment/navigation-menu?f=3&amp;depth=5&amp;navigationNodeId=15837","name": "Lidl.de_promo_feb","url_type":"initial", "scraper_site_url_id": 998,"preparation_urls": [{"scraper_site_url_id": 998,"name": "Lidl.de_promo_feb", "url": "http://www.lidl.de/de/store-select?id=5237", "sort_index": 0, "url_settings": {"url_type": "preparation"}}], "url_settings": {"store_id": "5237", "default_fields": ["store_id"]}}'))</v>
      </c>
      <c r="AV999" t="s">
        <v>36868</v>
      </c>
    </row>
    <row r="1000" spans="1:48" x14ac:dyDescent="0.25">
      <c r="A1000" t="s">
        <v>11173</v>
      </c>
      <c r="B1000" t="s">
        <v>40</v>
      </c>
      <c r="C1000" t="s">
        <v>40</v>
      </c>
      <c r="D1000" t="s">
        <v>11174</v>
      </c>
      <c r="E1000" t="s">
        <v>11175</v>
      </c>
      <c r="F1000" t="s">
        <v>11176</v>
      </c>
      <c r="G1000" t="s">
        <v>11095</v>
      </c>
      <c r="H1000" t="s">
        <v>40</v>
      </c>
      <c r="I1000" t="s">
        <v>45</v>
      </c>
      <c r="J1000" t="s">
        <v>40</v>
      </c>
      <c r="K1000" t="s">
        <v>40</v>
      </c>
      <c r="L1000" t="s">
        <v>40</v>
      </c>
      <c r="M1000" t="s">
        <v>40</v>
      </c>
      <c r="N1000" t="s">
        <v>10676</v>
      </c>
      <c r="O1000" t="s">
        <v>40</v>
      </c>
      <c r="P1000" t="s">
        <v>40</v>
      </c>
      <c r="Q1000" t="s">
        <v>11177</v>
      </c>
      <c r="R1000" t="s">
        <v>48</v>
      </c>
      <c r="S1000" t="s">
        <v>40</v>
      </c>
      <c r="T1000" t="s">
        <v>40</v>
      </c>
      <c r="U1000" t="s">
        <v>40</v>
      </c>
      <c r="V1000" t="s">
        <v>49</v>
      </c>
      <c r="W1000" t="s">
        <v>50</v>
      </c>
      <c r="X1000" t="s">
        <v>10823</v>
      </c>
      <c r="Y1000" t="s">
        <v>11178</v>
      </c>
      <c r="Z1000" t="s">
        <v>11173</v>
      </c>
      <c r="AA1000" t="s">
        <v>53</v>
      </c>
      <c r="AB1000" t="s">
        <v>54</v>
      </c>
      <c r="AC1000" t="s">
        <v>11179</v>
      </c>
      <c r="AD1000" t="s">
        <v>11180</v>
      </c>
      <c r="AE1000" t="s">
        <v>11181</v>
      </c>
      <c r="AF1000" t="s">
        <v>40</v>
      </c>
      <c r="AG1000" t="s">
        <v>40</v>
      </c>
      <c r="AH1000" t="s">
        <v>11101</v>
      </c>
      <c r="AI1000" t="s">
        <v>11182</v>
      </c>
      <c r="AJ1000" t="s">
        <v>40</v>
      </c>
      <c r="AK1000" t="s">
        <v>60</v>
      </c>
      <c r="AL1000" t="s">
        <v>40</v>
      </c>
      <c r="AM1000" t="s">
        <v>11183</v>
      </c>
      <c r="AQ1000" t="str">
        <f t="shared" ca="1" si="60"/>
        <v>EFEB54E7-8681-4F04-8172-91814D67C476</v>
      </c>
      <c r="AR1000" t="str">
        <f t="shared" ca="1" si="61"/>
        <v>json_rows.append(json.loads('{"document_id": "EFEB54E7-8681-4F04-8172-91814D67C476", "status":"available","url": "http://www.lidl.de/de/fragment/navigation-menu?f=3&amp;depth=5&amp;navigationNodeId=15837","name": "Lidl.de_promo_feb","url_type":"initial", "scraper_site_url_id": 999,</v>
      </c>
      <c r="AS1000">
        <v>999</v>
      </c>
      <c r="AT1000" t="str">
        <f t="shared" si="62"/>
        <v>"preparation_urls": [{"scraper_site_url_id": 999,"name": "Lidl.de_promo_feb", "url": "http://www.lidl.de/de/store-select?id=5742", "sort_index": 0, "url_settings": {"url_type": "preparation"}}], "url_settings": {"store_id": "5742", "default_fields": ["store_id"]}}'))</v>
      </c>
      <c r="AU1000" t="str">
        <f t="shared" ca="1" si="63"/>
        <v>json_rows.append(json.loads('{"document_id": "EFEB54E7-8681-4F04-8172-91814D67C476", "status":"available","url": "http://www.lidl.de/de/fragment/navigation-menu?f=3&amp;depth=5&amp;navigationNodeId=15837","name": "Lidl.de_promo_feb","url_type":"initial", "scraper_site_url_id": 999,"preparation_urls": [{"scraper_site_url_id": 999,"name": "Lidl.de_promo_feb", "url": "http://www.lidl.de/de/store-select?id=5742", "sort_index": 0, "url_settings": {"url_type": "preparation"}}], "url_settings": {"store_id": "5742", "default_fields": ["store_id"]}}'))</v>
      </c>
      <c r="AV1000" t="s">
        <v>36869</v>
      </c>
    </row>
    <row r="1001" spans="1:48" x14ac:dyDescent="0.25">
      <c r="A1001" t="s">
        <v>11184</v>
      </c>
      <c r="B1001" t="s">
        <v>40</v>
      </c>
      <c r="C1001" t="s">
        <v>40</v>
      </c>
      <c r="D1001" t="s">
        <v>11185</v>
      </c>
      <c r="E1001" t="s">
        <v>11186</v>
      </c>
      <c r="F1001" t="s">
        <v>11187</v>
      </c>
      <c r="G1001" t="s">
        <v>11188</v>
      </c>
      <c r="H1001" t="s">
        <v>40</v>
      </c>
      <c r="I1001" t="s">
        <v>45</v>
      </c>
      <c r="J1001" t="s">
        <v>40</v>
      </c>
      <c r="K1001" t="s">
        <v>40</v>
      </c>
      <c r="L1001" t="s">
        <v>40</v>
      </c>
      <c r="M1001" t="s">
        <v>40</v>
      </c>
      <c r="N1001" t="s">
        <v>9230</v>
      </c>
      <c r="O1001" t="s">
        <v>40</v>
      </c>
      <c r="P1001" t="s">
        <v>40</v>
      </c>
      <c r="Q1001" t="s">
        <v>11189</v>
      </c>
      <c r="R1001" t="s">
        <v>48</v>
      </c>
      <c r="S1001" t="s">
        <v>40</v>
      </c>
      <c r="T1001" t="s">
        <v>40</v>
      </c>
      <c r="U1001" t="s">
        <v>40</v>
      </c>
      <c r="V1001" t="s">
        <v>49</v>
      </c>
      <c r="W1001" t="s">
        <v>50</v>
      </c>
      <c r="X1001" t="s">
        <v>11190</v>
      </c>
      <c r="Y1001" t="s">
        <v>11191</v>
      </c>
      <c r="Z1001" t="s">
        <v>11184</v>
      </c>
      <c r="AA1001" t="s">
        <v>53</v>
      </c>
      <c r="AB1001" t="s">
        <v>54</v>
      </c>
      <c r="AC1001" t="s">
        <v>11192</v>
      </c>
      <c r="AD1001" t="s">
        <v>11193</v>
      </c>
      <c r="AE1001" t="s">
        <v>11194</v>
      </c>
      <c r="AF1001" t="s">
        <v>40</v>
      </c>
      <c r="AG1001" t="s">
        <v>40</v>
      </c>
      <c r="AH1001" t="s">
        <v>11192</v>
      </c>
      <c r="AI1001" t="s">
        <v>40</v>
      </c>
      <c r="AJ1001" t="s">
        <v>40</v>
      </c>
      <c r="AK1001" t="s">
        <v>60</v>
      </c>
      <c r="AL1001" t="s">
        <v>40</v>
      </c>
      <c r="AM1001" t="s">
        <v>11195</v>
      </c>
      <c r="AQ1001" t="str">
        <f t="shared" ca="1" si="60"/>
        <v>2E468ECB-D5B1-4A82-803B-FBA59BB0F7A7</v>
      </c>
      <c r="AR1001" t="str">
        <f t="shared" ca="1" si="61"/>
        <v>json_rows.append(json.loads('{"document_id": "2E468ECB-D5B1-4A82-803B-FBA59BB0F7A7", "status":"available","url": "http://www.lidl.de/de/fragment/navigation-menu?f=3&amp;depth=5&amp;navigationNodeId=15837","name": "Lidl.de_promo_feb","url_type":"initial", "scraper_site_url_id": 1000,</v>
      </c>
      <c r="AS1001">
        <v>1000</v>
      </c>
      <c r="AT1001" t="str">
        <f t="shared" si="62"/>
        <v>"preparation_urls": [{"scraper_site_url_id": 1000,"name": "Lidl.de_promo_feb", "url": "http://www.lidl.de/de/store-select?id=2022", "sort_index": 0, "url_settings": {"url_type": "preparation"}}], "url_settings": {"store_id": "2022", "default_fields": ["store_id"]}}'))</v>
      </c>
      <c r="AU1001" t="str">
        <f t="shared" ca="1" si="63"/>
        <v>json_rows.append(json.loads('{"document_id": "2E468ECB-D5B1-4A82-803B-FBA59BB0F7A7", "status":"available","url": "http://www.lidl.de/de/fragment/navigation-menu?f=3&amp;depth=5&amp;navigationNodeId=15837","name": "Lidl.de_promo_feb","url_type":"initial", "scraper_site_url_id": 1000,"preparation_urls": [{"scraper_site_url_id": 1000,"name": "Lidl.de_promo_feb", "url": "http://www.lidl.de/de/store-select?id=2022", "sort_index": 0, "url_settings": {"url_type": "preparation"}}], "url_settings": {"store_id": "2022", "default_fields": ["store_id"]}}'))</v>
      </c>
      <c r="AV1001" t="s">
        <v>36870</v>
      </c>
    </row>
    <row r="1002" spans="1:48" x14ac:dyDescent="0.25">
      <c r="A1002" t="s">
        <v>11196</v>
      </c>
      <c r="B1002" t="s">
        <v>40</v>
      </c>
      <c r="C1002" t="s">
        <v>40</v>
      </c>
      <c r="D1002" t="s">
        <v>11197</v>
      </c>
      <c r="E1002" t="s">
        <v>11198</v>
      </c>
      <c r="F1002" t="s">
        <v>11199</v>
      </c>
      <c r="G1002" t="s">
        <v>11200</v>
      </c>
      <c r="H1002" t="s">
        <v>40</v>
      </c>
      <c r="I1002" t="s">
        <v>45</v>
      </c>
      <c r="J1002" t="s">
        <v>40</v>
      </c>
      <c r="K1002" t="s">
        <v>40</v>
      </c>
      <c r="L1002" t="s">
        <v>40</v>
      </c>
      <c r="M1002" t="s">
        <v>40</v>
      </c>
      <c r="N1002" t="s">
        <v>9230</v>
      </c>
      <c r="O1002" t="s">
        <v>40</v>
      </c>
      <c r="P1002" t="s">
        <v>40</v>
      </c>
      <c r="Q1002" t="s">
        <v>11201</v>
      </c>
      <c r="R1002" t="s">
        <v>48</v>
      </c>
      <c r="S1002" t="s">
        <v>40</v>
      </c>
      <c r="T1002" t="s">
        <v>40</v>
      </c>
      <c r="U1002" t="s">
        <v>40</v>
      </c>
      <c r="V1002" t="s">
        <v>49</v>
      </c>
      <c r="W1002" t="s">
        <v>50</v>
      </c>
      <c r="X1002" t="s">
        <v>11027</v>
      </c>
      <c r="Y1002" t="s">
        <v>11202</v>
      </c>
      <c r="Z1002" t="s">
        <v>11196</v>
      </c>
      <c r="AA1002" t="s">
        <v>53</v>
      </c>
      <c r="AB1002" t="s">
        <v>54</v>
      </c>
      <c r="AC1002" t="s">
        <v>11063</v>
      </c>
      <c r="AD1002" t="s">
        <v>11203</v>
      </c>
      <c r="AE1002" t="s">
        <v>11204</v>
      </c>
      <c r="AF1002" t="s">
        <v>40</v>
      </c>
      <c r="AG1002" t="s">
        <v>40</v>
      </c>
      <c r="AH1002" t="s">
        <v>11063</v>
      </c>
      <c r="AI1002" t="s">
        <v>40</v>
      </c>
      <c r="AJ1002" t="s">
        <v>40</v>
      </c>
      <c r="AK1002" t="s">
        <v>60</v>
      </c>
      <c r="AL1002" t="s">
        <v>40</v>
      </c>
      <c r="AM1002" t="s">
        <v>11066</v>
      </c>
      <c r="AQ1002" t="str">
        <f t="shared" ca="1" si="60"/>
        <v>936C54CD-1B31-4C3A-A5E3-08C17FDB91C6</v>
      </c>
      <c r="AR1002" t="str">
        <f t="shared" ca="1" si="61"/>
        <v>json_rows.append(json.loads('{"document_id": "936C54CD-1B31-4C3A-A5E3-08C17FDB91C6", "status":"available","url": "http://www.lidl.de/de/fragment/navigation-menu?f=3&amp;depth=5&amp;navigationNodeId=15837","name": "Lidl.de_promo_feb","url_type":"initial", "scraper_site_url_id": 1001,</v>
      </c>
      <c r="AS1002">
        <v>1001</v>
      </c>
      <c r="AT1002" t="str">
        <f t="shared" si="62"/>
        <v>"preparation_urls": [{"scraper_site_url_id": 1001,"name": "Lidl.de_promo_feb", "url": "http://www.lidl.de/de/store-select?id=1696", "sort_index": 0, "url_settings": {"url_type": "preparation"}}], "url_settings": {"store_id": "1696", "default_fields": ["store_id"]}}'))</v>
      </c>
      <c r="AU1002" t="str">
        <f t="shared" ca="1" si="63"/>
        <v>json_rows.append(json.loads('{"document_id": "936C54CD-1B31-4C3A-A5E3-08C17FDB91C6", "status":"available","url": "http://www.lidl.de/de/fragment/navigation-menu?f=3&amp;depth=5&amp;navigationNodeId=15837","name": "Lidl.de_promo_feb","url_type":"initial", "scraper_site_url_id": 1001,"preparation_urls": [{"scraper_site_url_id": 1001,"name": "Lidl.de_promo_feb", "url": "http://www.lidl.de/de/store-select?id=1696", "sort_index": 0, "url_settings": {"url_type": "preparation"}}], "url_settings": {"store_id": "1696", "default_fields": ["store_id"]}}'))</v>
      </c>
      <c r="AV1002" t="s">
        <v>36871</v>
      </c>
    </row>
    <row r="1003" spans="1:48" x14ac:dyDescent="0.25">
      <c r="A1003" t="s">
        <v>11205</v>
      </c>
      <c r="B1003" t="s">
        <v>40</v>
      </c>
      <c r="C1003" t="s">
        <v>40</v>
      </c>
      <c r="D1003" t="s">
        <v>11206</v>
      </c>
      <c r="E1003" t="s">
        <v>11207</v>
      </c>
      <c r="F1003" t="s">
        <v>11208</v>
      </c>
      <c r="G1003" t="s">
        <v>11209</v>
      </c>
      <c r="H1003" t="s">
        <v>40</v>
      </c>
      <c r="I1003" t="s">
        <v>45</v>
      </c>
      <c r="J1003" t="s">
        <v>40</v>
      </c>
      <c r="K1003" t="s">
        <v>40</v>
      </c>
      <c r="L1003" t="s">
        <v>40</v>
      </c>
      <c r="M1003" t="s">
        <v>40</v>
      </c>
      <c r="N1003" t="s">
        <v>10676</v>
      </c>
      <c r="O1003" t="s">
        <v>40</v>
      </c>
      <c r="P1003" t="s">
        <v>40</v>
      </c>
      <c r="Q1003" t="s">
        <v>11210</v>
      </c>
      <c r="R1003" t="s">
        <v>48</v>
      </c>
      <c r="S1003" t="s">
        <v>40</v>
      </c>
      <c r="T1003" t="s">
        <v>40</v>
      </c>
      <c r="U1003" t="s">
        <v>40</v>
      </c>
      <c r="V1003" t="s">
        <v>49</v>
      </c>
      <c r="W1003" t="s">
        <v>50</v>
      </c>
      <c r="X1003" t="s">
        <v>10902</v>
      </c>
      <c r="Y1003" t="s">
        <v>11211</v>
      </c>
      <c r="Z1003" t="s">
        <v>11205</v>
      </c>
      <c r="AA1003" t="s">
        <v>53</v>
      </c>
      <c r="AB1003" t="s">
        <v>54</v>
      </c>
      <c r="AC1003" t="s">
        <v>11212</v>
      </c>
      <c r="AD1003" t="s">
        <v>11213</v>
      </c>
      <c r="AE1003" t="s">
        <v>11214</v>
      </c>
      <c r="AF1003" t="s">
        <v>40</v>
      </c>
      <c r="AG1003" t="s">
        <v>40</v>
      </c>
      <c r="AH1003" t="s">
        <v>11212</v>
      </c>
      <c r="AI1003" t="s">
        <v>40</v>
      </c>
      <c r="AJ1003" t="s">
        <v>40</v>
      </c>
      <c r="AK1003" t="s">
        <v>40</v>
      </c>
      <c r="AL1003" t="s">
        <v>40</v>
      </c>
      <c r="AM1003" t="s">
        <v>11215</v>
      </c>
      <c r="AQ1003" t="str">
        <f t="shared" ca="1" si="60"/>
        <v>5CF1ABD9-B676-4758-B08D-AA034B5C61CB</v>
      </c>
      <c r="AR1003" t="str">
        <f t="shared" ca="1" si="61"/>
        <v>json_rows.append(json.loads('{"document_id": "5CF1ABD9-B676-4758-B08D-AA034B5C61CB", "status":"available","url": "http://www.lidl.de/de/fragment/navigation-menu?f=3&amp;depth=5&amp;navigationNodeId=15837","name": "Lidl.de_promo_feb","url_type":"initial", "scraper_site_url_id": 1002,</v>
      </c>
      <c r="AS1003">
        <v>1002</v>
      </c>
      <c r="AT1003" t="str">
        <f t="shared" si="62"/>
        <v>"preparation_urls": [{"scraper_site_url_id": 1002,"name": "Lidl.de_promo_feb", "url": "http://www.lidl.de/de/store-select?id=8997", "sort_index": 0, "url_settings": {"url_type": "preparation"}}], "url_settings": {"store_id": "8997", "default_fields": ["store_id"]}}'))</v>
      </c>
      <c r="AU1003" t="str">
        <f t="shared" ca="1" si="63"/>
        <v>json_rows.append(json.loads('{"document_id": "5CF1ABD9-B676-4758-B08D-AA034B5C61CB", "status":"available","url": "http://www.lidl.de/de/fragment/navigation-menu?f=3&amp;depth=5&amp;navigationNodeId=15837","name": "Lidl.de_promo_feb","url_type":"initial", "scraper_site_url_id": 1002,"preparation_urls": [{"scraper_site_url_id": 1002,"name": "Lidl.de_promo_feb", "url": "http://www.lidl.de/de/store-select?id=8997", "sort_index": 0, "url_settings": {"url_type": "preparation"}}], "url_settings": {"store_id": "8997", "default_fields": ["store_id"]}}'))</v>
      </c>
      <c r="AV1003" t="s">
        <v>36872</v>
      </c>
    </row>
    <row r="1004" spans="1:48" x14ac:dyDescent="0.25">
      <c r="A1004" t="s">
        <v>11216</v>
      </c>
      <c r="B1004" t="s">
        <v>40</v>
      </c>
      <c r="C1004" t="s">
        <v>40</v>
      </c>
      <c r="D1004" t="s">
        <v>11217</v>
      </c>
      <c r="E1004" t="s">
        <v>11218</v>
      </c>
      <c r="F1004" t="s">
        <v>11219</v>
      </c>
      <c r="G1004" t="s">
        <v>11220</v>
      </c>
      <c r="H1004" t="s">
        <v>40</v>
      </c>
      <c r="I1004" t="s">
        <v>45</v>
      </c>
      <c r="J1004" t="s">
        <v>40</v>
      </c>
      <c r="K1004" t="s">
        <v>40</v>
      </c>
      <c r="L1004" t="s">
        <v>40</v>
      </c>
      <c r="M1004" t="s">
        <v>40</v>
      </c>
      <c r="N1004" t="s">
        <v>9230</v>
      </c>
      <c r="O1004" t="s">
        <v>40</v>
      </c>
      <c r="P1004" t="s">
        <v>40</v>
      </c>
      <c r="Q1004" t="s">
        <v>11221</v>
      </c>
      <c r="R1004" t="s">
        <v>48</v>
      </c>
      <c r="S1004" t="s">
        <v>40</v>
      </c>
      <c r="T1004" t="s">
        <v>40</v>
      </c>
      <c r="U1004" t="s">
        <v>40</v>
      </c>
      <c r="V1004" t="s">
        <v>49</v>
      </c>
      <c r="W1004" t="s">
        <v>50</v>
      </c>
      <c r="X1004" t="s">
        <v>9562</v>
      </c>
      <c r="Y1004" t="s">
        <v>11222</v>
      </c>
      <c r="Z1004" t="s">
        <v>11216</v>
      </c>
      <c r="AA1004" t="s">
        <v>53</v>
      </c>
      <c r="AB1004" t="s">
        <v>54</v>
      </c>
      <c r="AC1004" t="s">
        <v>11223</v>
      </c>
      <c r="AD1004" t="s">
        <v>11224</v>
      </c>
      <c r="AE1004" t="s">
        <v>11225</v>
      </c>
      <c r="AF1004" t="s">
        <v>40</v>
      </c>
      <c r="AG1004" t="s">
        <v>40</v>
      </c>
      <c r="AH1004" t="s">
        <v>11223</v>
      </c>
      <c r="AI1004" t="s">
        <v>40</v>
      </c>
      <c r="AJ1004" t="s">
        <v>40</v>
      </c>
      <c r="AK1004" t="s">
        <v>60</v>
      </c>
      <c r="AL1004" t="s">
        <v>40</v>
      </c>
      <c r="AM1004" t="s">
        <v>11226</v>
      </c>
      <c r="AQ1004" t="str">
        <f t="shared" ca="1" si="60"/>
        <v>82840596-BC64-4F57-9CC9-957FB2D6CB06</v>
      </c>
      <c r="AR1004" t="str">
        <f t="shared" ca="1" si="61"/>
        <v>json_rows.append(json.loads('{"document_id": "82840596-BC64-4F57-9CC9-957FB2D6CB06", "status":"available","url": "http://www.lidl.de/de/fragment/navigation-menu?f=3&amp;depth=5&amp;navigationNodeId=15837","name": "Lidl.de_promo_feb","url_type":"initial", "scraper_site_url_id": 1003,</v>
      </c>
      <c r="AS1004">
        <v>1003</v>
      </c>
      <c r="AT1004" t="str">
        <f t="shared" si="62"/>
        <v>"preparation_urls": [{"scraper_site_url_id": 1003,"name": "Lidl.de_promo_feb", "url": "http://www.lidl.de/de/store-select?id=3047", "sort_index": 0, "url_settings": {"url_type": "preparation"}}], "url_settings": {"store_id": "3047", "default_fields": ["store_id"]}}'))</v>
      </c>
      <c r="AU1004" t="str">
        <f t="shared" ca="1" si="63"/>
        <v>json_rows.append(json.loads('{"document_id": "82840596-BC64-4F57-9CC9-957FB2D6CB06", "status":"available","url": "http://www.lidl.de/de/fragment/navigation-menu?f=3&amp;depth=5&amp;navigationNodeId=15837","name": "Lidl.de_promo_feb","url_type":"initial", "scraper_site_url_id": 1003,"preparation_urls": [{"scraper_site_url_id": 1003,"name": "Lidl.de_promo_feb", "url": "http://www.lidl.de/de/store-select?id=3047", "sort_index": 0, "url_settings": {"url_type": "preparation"}}], "url_settings": {"store_id": "3047", "default_fields": ["store_id"]}}'))</v>
      </c>
      <c r="AV1004" t="s">
        <v>36873</v>
      </c>
    </row>
    <row r="1005" spans="1:48" x14ac:dyDescent="0.25">
      <c r="A1005" t="s">
        <v>11227</v>
      </c>
      <c r="B1005" t="s">
        <v>40</v>
      </c>
      <c r="C1005" t="s">
        <v>40</v>
      </c>
      <c r="D1005" t="s">
        <v>11228</v>
      </c>
      <c r="E1005" t="s">
        <v>11229</v>
      </c>
      <c r="F1005" t="s">
        <v>11230</v>
      </c>
      <c r="G1005" t="s">
        <v>11231</v>
      </c>
      <c r="H1005" t="s">
        <v>40</v>
      </c>
      <c r="I1005" t="s">
        <v>45</v>
      </c>
      <c r="J1005" t="s">
        <v>40</v>
      </c>
      <c r="K1005" t="s">
        <v>40</v>
      </c>
      <c r="L1005" t="s">
        <v>40</v>
      </c>
      <c r="M1005" t="s">
        <v>40</v>
      </c>
      <c r="N1005" t="s">
        <v>10676</v>
      </c>
      <c r="O1005" t="s">
        <v>40</v>
      </c>
      <c r="P1005" t="s">
        <v>40</v>
      </c>
      <c r="Q1005" t="s">
        <v>11232</v>
      </c>
      <c r="R1005" t="s">
        <v>48</v>
      </c>
      <c r="S1005" t="s">
        <v>40</v>
      </c>
      <c r="T1005" t="s">
        <v>40</v>
      </c>
      <c r="U1005" t="s">
        <v>40</v>
      </c>
      <c r="V1005" t="s">
        <v>49</v>
      </c>
      <c r="W1005" t="s">
        <v>50</v>
      </c>
      <c r="X1005" t="s">
        <v>11004</v>
      </c>
      <c r="Y1005" t="s">
        <v>11233</v>
      </c>
      <c r="Z1005" t="s">
        <v>11227</v>
      </c>
      <c r="AA1005" t="s">
        <v>53</v>
      </c>
      <c r="AB1005" t="s">
        <v>54</v>
      </c>
      <c r="AC1005" t="s">
        <v>11234</v>
      </c>
      <c r="AD1005" t="s">
        <v>11235</v>
      </c>
      <c r="AE1005" t="s">
        <v>11236</v>
      </c>
      <c r="AF1005" t="s">
        <v>40</v>
      </c>
      <c r="AG1005" t="s">
        <v>40</v>
      </c>
      <c r="AH1005" t="s">
        <v>11237</v>
      </c>
      <c r="AI1005" t="s">
        <v>11238</v>
      </c>
      <c r="AJ1005" t="s">
        <v>40</v>
      </c>
      <c r="AK1005" t="s">
        <v>60</v>
      </c>
      <c r="AL1005" t="s">
        <v>40</v>
      </c>
      <c r="AM1005" t="s">
        <v>11239</v>
      </c>
      <c r="AQ1005" t="str">
        <f t="shared" ca="1" si="60"/>
        <v>BDCE454E-9216-4328-A3FF-81E6AB9C1910</v>
      </c>
      <c r="AR1005" t="str">
        <f t="shared" ca="1" si="61"/>
        <v>json_rows.append(json.loads('{"document_id": "BDCE454E-9216-4328-A3FF-81E6AB9C1910", "status":"available","url": "http://www.lidl.de/de/fragment/navigation-menu?f=3&amp;depth=5&amp;navigationNodeId=15837","name": "Lidl.de_promo_feb","url_type":"initial", "scraper_site_url_id": 1004,</v>
      </c>
      <c r="AS1005">
        <v>1004</v>
      </c>
      <c r="AT1005" t="str">
        <f t="shared" si="62"/>
        <v>"preparation_urls": [{"scraper_site_url_id": 1004,"name": "Lidl.de_promo_feb", "url": "http://www.lidl.de/de/store-select?id=5042", "sort_index": 0, "url_settings": {"url_type": "preparation"}}], "url_settings": {"store_id": "5042", "default_fields": ["store_id"]}}'))</v>
      </c>
      <c r="AU1005" t="str">
        <f t="shared" ca="1" si="63"/>
        <v>json_rows.append(json.loads('{"document_id": "BDCE454E-9216-4328-A3FF-81E6AB9C1910", "status":"available","url": "http://www.lidl.de/de/fragment/navigation-menu?f=3&amp;depth=5&amp;navigationNodeId=15837","name": "Lidl.de_promo_feb","url_type":"initial", "scraper_site_url_id": 1004,"preparation_urls": [{"scraper_site_url_id": 1004,"name": "Lidl.de_promo_feb", "url": "http://www.lidl.de/de/store-select?id=5042", "sort_index": 0, "url_settings": {"url_type": "preparation"}}], "url_settings": {"store_id": "5042", "default_fields": ["store_id"]}}'))</v>
      </c>
      <c r="AV1005" t="s">
        <v>36874</v>
      </c>
    </row>
    <row r="1006" spans="1:48" x14ac:dyDescent="0.25">
      <c r="A1006" t="s">
        <v>11240</v>
      </c>
      <c r="B1006" t="s">
        <v>40</v>
      </c>
      <c r="C1006" t="s">
        <v>40</v>
      </c>
      <c r="D1006" t="s">
        <v>11241</v>
      </c>
      <c r="E1006" t="s">
        <v>11242</v>
      </c>
      <c r="F1006" t="s">
        <v>11243</v>
      </c>
      <c r="G1006" t="s">
        <v>11244</v>
      </c>
      <c r="H1006" t="s">
        <v>40</v>
      </c>
      <c r="I1006" t="s">
        <v>45</v>
      </c>
      <c r="J1006" t="s">
        <v>40</v>
      </c>
      <c r="K1006" t="s">
        <v>40</v>
      </c>
      <c r="L1006" t="s">
        <v>40</v>
      </c>
      <c r="M1006" t="s">
        <v>40</v>
      </c>
      <c r="N1006" t="s">
        <v>10676</v>
      </c>
      <c r="O1006" t="s">
        <v>40</v>
      </c>
      <c r="P1006" t="s">
        <v>40</v>
      </c>
      <c r="Q1006" t="s">
        <v>11245</v>
      </c>
      <c r="R1006" t="s">
        <v>48</v>
      </c>
      <c r="S1006" t="s">
        <v>40</v>
      </c>
      <c r="T1006" t="s">
        <v>40</v>
      </c>
      <c r="U1006" t="s">
        <v>40</v>
      </c>
      <c r="V1006" t="s">
        <v>49</v>
      </c>
      <c r="W1006" t="s">
        <v>50</v>
      </c>
      <c r="X1006" t="s">
        <v>11246</v>
      </c>
      <c r="Y1006" t="s">
        <v>11247</v>
      </c>
      <c r="Z1006" t="s">
        <v>11240</v>
      </c>
      <c r="AA1006" t="s">
        <v>53</v>
      </c>
      <c r="AB1006" t="s">
        <v>54</v>
      </c>
      <c r="AC1006" t="s">
        <v>11248</v>
      </c>
      <c r="AD1006" t="s">
        <v>11249</v>
      </c>
      <c r="AE1006" t="s">
        <v>11250</v>
      </c>
      <c r="AF1006" t="s">
        <v>40</v>
      </c>
      <c r="AG1006" t="s">
        <v>40</v>
      </c>
      <c r="AH1006" t="s">
        <v>11248</v>
      </c>
      <c r="AI1006" t="s">
        <v>40</v>
      </c>
      <c r="AJ1006" t="s">
        <v>40</v>
      </c>
      <c r="AK1006" t="s">
        <v>60</v>
      </c>
      <c r="AL1006" t="s">
        <v>40</v>
      </c>
      <c r="AM1006" t="s">
        <v>11251</v>
      </c>
      <c r="AQ1006" t="str">
        <f t="shared" ca="1" si="60"/>
        <v>ACA4AC38-413C-4C61-9C62-12B07CC40972</v>
      </c>
      <c r="AR1006" t="str">
        <f t="shared" ca="1" si="61"/>
        <v>json_rows.append(json.loads('{"document_id": "ACA4AC38-413C-4C61-9C62-12B07CC40972", "status":"available","url": "http://www.lidl.de/de/fragment/navigation-menu?f=3&amp;depth=5&amp;navigationNodeId=15837","name": "Lidl.de_promo_feb","url_type":"initial", "scraper_site_url_id": 1005,</v>
      </c>
      <c r="AS1006">
        <v>1005</v>
      </c>
      <c r="AT1006" t="str">
        <f t="shared" si="62"/>
        <v>"preparation_urls": [{"scraper_site_url_id": 1005,"name": "Lidl.de_promo_feb", "url": "http://www.lidl.de/de/store-select?id=7584", "sort_index": 0, "url_settings": {"url_type": "preparation"}}], "url_settings": {"store_id": "7584", "default_fields": ["store_id"]}}'))</v>
      </c>
      <c r="AU1006" t="str">
        <f t="shared" ca="1" si="63"/>
        <v>json_rows.append(json.loads('{"document_id": "ACA4AC38-413C-4C61-9C62-12B07CC40972", "status":"available","url": "http://www.lidl.de/de/fragment/navigation-menu?f=3&amp;depth=5&amp;navigationNodeId=15837","name": "Lidl.de_promo_feb","url_type":"initial", "scraper_site_url_id": 1005,"preparation_urls": [{"scraper_site_url_id": 1005,"name": "Lidl.de_promo_feb", "url": "http://www.lidl.de/de/store-select?id=7584", "sort_index": 0, "url_settings": {"url_type": "preparation"}}], "url_settings": {"store_id": "7584", "default_fields": ["store_id"]}}'))</v>
      </c>
      <c r="AV1006" t="s">
        <v>36875</v>
      </c>
    </row>
    <row r="1007" spans="1:48" x14ac:dyDescent="0.25">
      <c r="A1007" t="s">
        <v>11252</v>
      </c>
      <c r="B1007" t="s">
        <v>40</v>
      </c>
      <c r="C1007" t="s">
        <v>40</v>
      </c>
      <c r="D1007" t="s">
        <v>11253</v>
      </c>
      <c r="E1007" t="s">
        <v>11254</v>
      </c>
      <c r="F1007" t="s">
        <v>11255</v>
      </c>
      <c r="G1007" t="s">
        <v>11256</v>
      </c>
      <c r="H1007" t="s">
        <v>40</v>
      </c>
      <c r="I1007" t="s">
        <v>45</v>
      </c>
      <c r="J1007" t="s">
        <v>40</v>
      </c>
      <c r="K1007" t="s">
        <v>40</v>
      </c>
      <c r="L1007" t="s">
        <v>40</v>
      </c>
      <c r="M1007" t="s">
        <v>40</v>
      </c>
      <c r="N1007" t="s">
        <v>10676</v>
      </c>
      <c r="O1007" t="s">
        <v>40</v>
      </c>
      <c r="P1007" t="s">
        <v>40</v>
      </c>
      <c r="Q1007" t="s">
        <v>11257</v>
      </c>
      <c r="R1007" t="s">
        <v>48</v>
      </c>
      <c r="S1007" t="s">
        <v>40</v>
      </c>
      <c r="T1007" t="s">
        <v>40</v>
      </c>
      <c r="U1007" t="s">
        <v>40</v>
      </c>
      <c r="V1007" t="s">
        <v>49</v>
      </c>
      <c r="W1007" t="s">
        <v>50</v>
      </c>
      <c r="X1007" t="s">
        <v>10765</v>
      </c>
      <c r="Y1007" t="s">
        <v>11258</v>
      </c>
      <c r="Z1007" t="s">
        <v>11252</v>
      </c>
      <c r="AA1007" t="s">
        <v>53</v>
      </c>
      <c r="AB1007" t="s">
        <v>54</v>
      </c>
      <c r="AC1007" t="s">
        <v>11259</v>
      </c>
      <c r="AD1007" t="s">
        <v>11260</v>
      </c>
      <c r="AE1007" t="s">
        <v>11261</v>
      </c>
      <c r="AF1007" t="s">
        <v>40</v>
      </c>
      <c r="AG1007" t="s">
        <v>40</v>
      </c>
      <c r="AH1007" t="s">
        <v>11259</v>
      </c>
      <c r="AI1007" t="s">
        <v>40</v>
      </c>
      <c r="AJ1007" t="s">
        <v>40</v>
      </c>
      <c r="AK1007" t="s">
        <v>60</v>
      </c>
      <c r="AL1007" t="s">
        <v>40</v>
      </c>
      <c r="AM1007" t="s">
        <v>11262</v>
      </c>
      <c r="AQ1007" t="str">
        <f t="shared" ca="1" si="60"/>
        <v>115C6FCA-439A-4C35-A1A0-E09096059BFF</v>
      </c>
      <c r="AR1007" t="str">
        <f t="shared" ca="1" si="61"/>
        <v>json_rows.append(json.loads('{"document_id": "115C6FCA-439A-4C35-A1A0-E09096059BFF", "status":"available","url": "http://www.lidl.de/de/fragment/navigation-menu?f=3&amp;depth=5&amp;navigationNodeId=15837","name": "Lidl.de_promo_feb","url_type":"initial", "scraper_site_url_id": 1006,</v>
      </c>
      <c r="AS1007">
        <v>1006</v>
      </c>
      <c r="AT1007" t="str">
        <f t="shared" si="62"/>
        <v>"preparation_urls": [{"scraper_site_url_id": 1006,"name": "Lidl.de_promo_feb", "url": "http://www.lidl.de/de/store-select?id=3560", "sort_index": 0, "url_settings": {"url_type": "preparation"}}], "url_settings": {"store_id": "3560", "default_fields": ["store_id"]}}'))</v>
      </c>
      <c r="AU1007" t="str">
        <f t="shared" ca="1" si="63"/>
        <v>json_rows.append(json.loads('{"document_id": "115C6FCA-439A-4C35-A1A0-E09096059BFF", "status":"available","url": "http://www.lidl.de/de/fragment/navigation-menu?f=3&amp;depth=5&amp;navigationNodeId=15837","name": "Lidl.de_promo_feb","url_type":"initial", "scraper_site_url_id": 1006,"preparation_urls": [{"scraper_site_url_id": 1006,"name": "Lidl.de_promo_feb", "url": "http://www.lidl.de/de/store-select?id=3560", "sort_index": 0, "url_settings": {"url_type": "preparation"}}], "url_settings": {"store_id": "3560", "default_fields": ["store_id"]}}'))</v>
      </c>
      <c r="AV1007" t="s">
        <v>36876</v>
      </c>
    </row>
    <row r="1008" spans="1:48" x14ac:dyDescent="0.25">
      <c r="A1008" t="s">
        <v>11263</v>
      </c>
      <c r="B1008" t="s">
        <v>40</v>
      </c>
      <c r="C1008" t="s">
        <v>40</v>
      </c>
      <c r="D1008" t="s">
        <v>11264</v>
      </c>
      <c r="E1008" t="s">
        <v>11265</v>
      </c>
      <c r="F1008" t="s">
        <v>11266</v>
      </c>
      <c r="G1008" t="s">
        <v>11267</v>
      </c>
      <c r="H1008" t="s">
        <v>40</v>
      </c>
      <c r="I1008" t="s">
        <v>45</v>
      </c>
      <c r="J1008" t="s">
        <v>40</v>
      </c>
      <c r="K1008" t="s">
        <v>40</v>
      </c>
      <c r="L1008" t="s">
        <v>40</v>
      </c>
      <c r="M1008" t="s">
        <v>40</v>
      </c>
      <c r="N1008" t="s">
        <v>10676</v>
      </c>
      <c r="O1008" t="s">
        <v>40</v>
      </c>
      <c r="P1008" t="s">
        <v>40</v>
      </c>
      <c r="Q1008" t="s">
        <v>11268</v>
      </c>
      <c r="R1008" t="s">
        <v>48</v>
      </c>
      <c r="S1008" t="s">
        <v>40</v>
      </c>
      <c r="T1008" t="s">
        <v>40</v>
      </c>
      <c r="U1008" t="s">
        <v>40</v>
      </c>
      <c r="V1008" t="s">
        <v>49</v>
      </c>
      <c r="W1008" t="s">
        <v>50</v>
      </c>
      <c r="X1008" t="s">
        <v>10765</v>
      </c>
      <c r="Y1008" t="s">
        <v>11269</v>
      </c>
      <c r="Z1008" t="s">
        <v>11263</v>
      </c>
      <c r="AA1008" t="s">
        <v>53</v>
      </c>
      <c r="AB1008" t="s">
        <v>54</v>
      </c>
      <c r="AC1008" t="s">
        <v>11270</v>
      </c>
      <c r="AD1008" t="s">
        <v>11271</v>
      </c>
      <c r="AE1008" t="s">
        <v>11272</v>
      </c>
      <c r="AF1008" t="s">
        <v>40</v>
      </c>
      <c r="AG1008" t="s">
        <v>40</v>
      </c>
      <c r="AH1008" t="s">
        <v>11270</v>
      </c>
      <c r="AI1008" t="s">
        <v>40</v>
      </c>
      <c r="AJ1008" t="s">
        <v>40</v>
      </c>
      <c r="AK1008" t="s">
        <v>60</v>
      </c>
      <c r="AL1008" t="s">
        <v>40</v>
      </c>
      <c r="AM1008" t="s">
        <v>11273</v>
      </c>
      <c r="AQ1008" t="str">
        <f t="shared" ca="1" si="60"/>
        <v>295B0CCD-E63A-4C71-A137-57D436FC0C13</v>
      </c>
      <c r="AR1008" t="str">
        <f t="shared" ca="1" si="61"/>
        <v>json_rows.append(json.loads('{"document_id": "295B0CCD-E63A-4C71-A137-57D436FC0C13", "status":"available","url": "http://www.lidl.de/de/fragment/navigation-menu?f=3&amp;depth=5&amp;navigationNodeId=15837","name": "Lidl.de_promo_feb","url_type":"initial", "scraper_site_url_id": 1007,</v>
      </c>
      <c r="AS1008">
        <v>1007</v>
      </c>
      <c r="AT1008" t="str">
        <f t="shared" si="62"/>
        <v>"preparation_urls": [{"scraper_site_url_id": 1007,"name": "Lidl.de_promo_feb", "url": "http://www.lidl.de/de/store-select?id=5462", "sort_index": 0, "url_settings": {"url_type": "preparation"}}], "url_settings": {"store_id": "5462", "default_fields": ["store_id"]}}'))</v>
      </c>
      <c r="AU1008" t="str">
        <f t="shared" ca="1" si="63"/>
        <v>json_rows.append(json.loads('{"document_id": "295B0CCD-E63A-4C71-A137-57D436FC0C13", "status":"available","url": "http://www.lidl.de/de/fragment/navigation-menu?f=3&amp;depth=5&amp;navigationNodeId=15837","name": "Lidl.de_promo_feb","url_type":"initial", "scraper_site_url_id": 1007,"preparation_urls": [{"scraper_site_url_id": 1007,"name": "Lidl.de_promo_feb", "url": "http://www.lidl.de/de/store-select?id=5462", "sort_index": 0, "url_settings": {"url_type": "preparation"}}], "url_settings": {"store_id": "5462", "default_fields": ["store_id"]}}'))</v>
      </c>
      <c r="AV1008" t="s">
        <v>36877</v>
      </c>
    </row>
    <row r="1009" spans="1:48" x14ac:dyDescent="0.25">
      <c r="A1009" t="s">
        <v>11274</v>
      </c>
      <c r="B1009" t="s">
        <v>40</v>
      </c>
      <c r="C1009" t="s">
        <v>40</v>
      </c>
      <c r="D1009" t="s">
        <v>11275</v>
      </c>
      <c r="E1009" t="s">
        <v>11276</v>
      </c>
      <c r="F1009" t="s">
        <v>11277</v>
      </c>
      <c r="G1009" t="s">
        <v>11095</v>
      </c>
      <c r="H1009" t="s">
        <v>40</v>
      </c>
      <c r="I1009" t="s">
        <v>45</v>
      </c>
      <c r="J1009" t="s">
        <v>40</v>
      </c>
      <c r="K1009" t="s">
        <v>40</v>
      </c>
      <c r="L1009" t="s">
        <v>40</v>
      </c>
      <c r="M1009" t="s">
        <v>40</v>
      </c>
      <c r="N1009" t="s">
        <v>10676</v>
      </c>
      <c r="O1009" t="s">
        <v>40</v>
      </c>
      <c r="P1009" t="s">
        <v>40</v>
      </c>
      <c r="Q1009" t="s">
        <v>11278</v>
      </c>
      <c r="R1009" t="s">
        <v>48</v>
      </c>
      <c r="S1009" t="s">
        <v>40</v>
      </c>
      <c r="T1009" t="s">
        <v>40</v>
      </c>
      <c r="U1009" t="s">
        <v>40</v>
      </c>
      <c r="V1009" t="s">
        <v>49</v>
      </c>
      <c r="W1009" t="s">
        <v>50</v>
      </c>
      <c r="X1009" t="s">
        <v>10823</v>
      </c>
      <c r="Y1009" t="s">
        <v>11279</v>
      </c>
      <c r="Z1009" t="s">
        <v>11274</v>
      </c>
      <c r="AA1009" t="s">
        <v>53</v>
      </c>
      <c r="AB1009" t="s">
        <v>54</v>
      </c>
      <c r="AC1009" t="s">
        <v>11280</v>
      </c>
      <c r="AD1009" t="s">
        <v>11281</v>
      </c>
      <c r="AE1009" t="s">
        <v>11282</v>
      </c>
      <c r="AF1009" t="s">
        <v>40</v>
      </c>
      <c r="AG1009" t="s">
        <v>40</v>
      </c>
      <c r="AH1009" t="s">
        <v>11280</v>
      </c>
      <c r="AI1009" t="s">
        <v>40</v>
      </c>
      <c r="AJ1009" t="s">
        <v>40</v>
      </c>
      <c r="AK1009" t="s">
        <v>60</v>
      </c>
      <c r="AL1009" t="s">
        <v>40</v>
      </c>
      <c r="AM1009" t="s">
        <v>11283</v>
      </c>
      <c r="AQ1009" t="str">
        <f t="shared" ca="1" si="60"/>
        <v>2B641E6A-E391-47AB-AE95-15DFE8037457</v>
      </c>
      <c r="AR1009" t="str">
        <f t="shared" ca="1" si="61"/>
        <v>json_rows.append(json.loads('{"document_id": "2B641E6A-E391-47AB-AE95-15DFE8037457", "status":"available","url": "http://www.lidl.de/de/fragment/navigation-menu?f=3&amp;depth=5&amp;navigationNodeId=15837","name": "Lidl.de_promo_feb","url_type":"initial", "scraper_site_url_id": 1008,</v>
      </c>
      <c r="AS1009">
        <v>1008</v>
      </c>
      <c r="AT1009" t="str">
        <f t="shared" si="62"/>
        <v>"preparation_urls": [{"scraper_site_url_id": 1008,"name": "Lidl.de_promo_feb", "url": "http://www.lidl.de/de/store-select?id=1564", "sort_index": 0, "url_settings": {"url_type": "preparation"}}], "url_settings": {"store_id": "1564", "default_fields": ["store_id"]}}'))</v>
      </c>
      <c r="AU1009" t="str">
        <f t="shared" ca="1" si="63"/>
        <v>json_rows.append(json.loads('{"document_id": "2B641E6A-E391-47AB-AE95-15DFE8037457", "status":"available","url": "http://www.lidl.de/de/fragment/navigation-menu?f=3&amp;depth=5&amp;navigationNodeId=15837","name": "Lidl.de_promo_feb","url_type":"initial", "scraper_site_url_id": 1008,"preparation_urls": [{"scraper_site_url_id": 1008,"name": "Lidl.de_promo_feb", "url": "http://www.lidl.de/de/store-select?id=1564", "sort_index": 0, "url_settings": {"url_type": "preparation"}}], "url_settings": {"store_id": "1564", "default_fields": ["store_id"]}}'))</v>
      </c>
      <c r="AV1009" t="s">
        <v>36878</v>
      </c>
    </row>
    <row r="1010" spans="1:48" x14ac:dyDescent="0.25">
      <c r="A1010" t="s">
        <v>11284</v>
      </c>
      <c r="B1010" t="s">
        <v>40</v>
      </c>
      <c r="C1010" t="s">
        <v>40</v>
      </c>
      <c r="D1010" t="s">
        <v>11285</v>
      </c>
      <c r="E1010" t="s">
        <v>11286</v>
      </c>
      <c r="F1010" t="s">
        <v>11287</v>
      </c>
      <c r="G1010" t="s">
        <v>11288</v>
      </c>
      <c r="H1010" t="s">
        <v>40</v>
      </c>
      <c r="I1010" t="s">
        <v>45</v>
      </c>
      <c r="J1010" t="s">
        <v>40</v>
      </c>
      <c r="K1010" t="s">
        <v>40</v>
      </c>
      <c r="L1010" t="s">
        <v>40</v>
      </c>
      <c r="M1010" t="s">
        <v>40</v>
      </c>
      <c r="N1010" t="s">
        <v>9230</v>
      </c>
      <c r="O1010" t="s">
        <v>40</v>
      </c>
      <c r="P1010" t="s">
        <v>40</v>
      </c>
      <c r="Q1010" t="s">
        <v>11289</v>
      </c>
      <c r="R1010" t="s">
        <v>48</v>
      </c>
      <c r="S1010" t="s">
        <v>40</v>
      </c>
      <c r="T1010" t="s">
        <v>40</v>
      </c>
      <c r="U1010" t="s">
        <v>40</v>
      </c>
      <c r="V1010" t="s">
        <v>49</v>
      </c>
      <c r="W1010" t="s">
        <v>50</v>
      </c>
      <c r="X1010" t="s">
        <v>10992</v>
      </c>
      <c r="Y1010" t="s">
        <v>11290</v>
      </c>
      <c r="Z1010" t="s">
        <v>11284</v>
      </c>
      <c r="AA1010" t="s">
        <v>53</v>
      </c>
      <c r="AB1010" t="s">
        <v>54</v>
      </c>
      <c r="AC1010" t="s">
        <v>11291</v>
      </c>
      <c r="AD1010" t="s">
        <v>11292</v>
      </c>
      <c r="AE1010" t="s">
        <v>11293</v>
      </c>
      <c r="AF1010" t="s">
        <v>40</v>
      </c>
      <c r="AG1010" t="s">
        <v>40</v>
      </c>
      <c r="AH1010" t="s">
        <v>11291</v>
      </c>
      <c r="AI1010" t="s">
        <v>40</v>
      </c>
      <c r="AJ1010" t="s">
        <v>40</v>
      </c>
      <c r="AK1010" t="s">
        <v>60</v>
      </c>
      <c r="AL1010" t="s">
        <v>40</v>
      </c>
      <c r="AM1010" t="s">
        <v>11294</v>
      </c>
      <c r="AQ1010" t="str">
        <f t="shared" ca="1" si="60"/>
        <v>76F52780-F9C0-4CFF-A9E6-3CCEA44B3FA0</v>
      </c>
      <c r="AR1010" t="str">
        <f t="shared" ca="1" si="61"/>
        <v>json_rows.append(json.loads('{"document_id": "76F52780-F9C0-4CFF-A9E6-3CCEA44B3FA0", "status":"available","url": "http://www.lidl.de/de/fragment/navigation-menu?f=3&amp;depth=5&amp;navigationNodeId=15837","name": "Lidl.de_promo_feb","url_type":"initial", "scraper_site_url_id": 1009,</v>
      </c>
      <c r="AS1010">
        <v>1009</v>
      </c>
      <c r="AT1010" t="str">
        <f t="shared" si="62"/>
        <v>"preparation_urls": [{"scraper_site_url_id": 1009,"name": "Lidl.de_promo_feb", "url": "http://www.lidl.de/de/store-select?id=7587", "sort_index": 0, "url_settings": {"url_type": "preparation"}}], "url_settings": {"store_id": "7587", "default_fields": ["store_id"]}}'))</v>
      </c>
      <c r="AU1010" t="str">
        <f t="shared" ca="1" si="63"/>
        <v>json_rows.append(json.loads('{"document_id": "76F52780-F9C0-4CFF-A9E6-3CCEA44B3FA0", "status":"available","url": "http://www.lidl.de/de/fragment/navigation-menu?f=3&amp;depth=5&amp;navigationNodeId=15837","name": "Lidl.de_promo_feb","url_type":"initial", "scraper_site_url_id": 1009,"preparation_urls": [{"scraper_site_url_id": 1009,"name": "Lidl.de_promo_feb", "url": "http://www.lidl.de/de/store-select?id=7587", "sort_index": 0, "url_settings": {"url_type": "preparation"}}], "url_settings": {"store_id": "7587", "default_fields": ["store_id"]}}'))</v>
      </c>
      <c r="AV1010" t="s">
        <v>36879</v>
      </c>
    </row>
    <row r="1011" spans="1:48" x14ac:dyDescent="0.25">
      <c r="A1011" t="s">
        <v>11295</v>
      </c>
      <c r="B1011" t="s">
        <v>40</v>
      </c>
      <c r="C1011" t="s">
        <v>40</v>
      </c>
      <c r="D1011" t="s">
        <v>11296</v>
      </c>
      <c r="E1011" t="s">
        <v>11297</v>
      </c>
      <c r="F1011" t="s">
        <v>11298</v>
      </c>
      <c r="G1011" t="s">
        <v>11299</v>
      </c>
      <c r="H1011" t="s">
        <v>40</v>
      </c>
      <c r="I1011" t="s">
        <v>45</v>
      </c>
      <c r="J1011" t="s">
        <v>40</v>
      </c>
      <c r="K1011" t="s">
        <v>40</v>
      </c>
      <c r="L1011" t="s">
        <v>40</v>
      </c>
      <c r="M1011" t="s">
        <v>40</v>
      </c>
      <c r="N1011" t="s">
        <v>9230</v>
      </c>
      <c r="O1011" t="s">
        <v>40</v>
      </c>
      <c r="P1011" t="s">
        <v>40</v>
      </c>
      <c r="Q1011" t="s">
        <v>11300</v>
      </c>
      <c r="R1011" t="s">
        <v>48</v>
      </c>
      <c r="S1011" t="s">
        <v>40</v>
      </c>
      <c r="T1011" t="s">
        <v>40</v>
      </c>
      <c r="U1011" t="s">
        <v>40</v>
      </c>
      <c r="V1011" t="s">
        <v>49</v>
      </c>
      <c r="W1011" t="s">
        <v>50</v>
      </c>
      <c r="X1011" t="s">
        <v>9562</v>
      </c>
      <c r="Y1011" t="s">
        <v>11301</v>
      </c>
      <c r="Z1011" t="s">
        <v>11295</v>
      </c>
      <c r="AA1011" t="s">
        <v>53</v>
      </c>
      <c r="AB1011" t="s">
        <v>54</v>
      </c>
      <c r="AC1011" t="s">
        <v>11302</v>
      </c>
      <c r="AD1011" t="s">
        <v>11303</v>
      </c>
      <c r="AE1011" t="s">
        <v>11304</v>
      </c>
      <c r="AF1011" t="s">
        <v>40</v>
      </c>
      <c r="AG1011" t="s">
        <v>40</v>
      </c>
      <c r="AH1011" t="s">
        <v>11077</v>
      </c>
      <c r="AI1011" t="s">
        <v>11305</v>
      </c>
      <c r="AJ1011" t="s">
        <v>40</v>
      </c>
      <c r="AK1011" t="s">
        <v>60</v>
      </c>
      <c r="AL1011" t="s">
        <v>40</v>
      </c>
      <c r="AM1011" t="s">
        <v>11306</v>
      </c>
      <c r="AQ1011" t="str">
        <f t="shared" ca="1" si="60"/>
        <v>F1EF0819-FB45-4AB3-BDF7-CB436AC40BB4</v>
      </c>
      <c r="AR1011" t="str">
        <f t="shared" ca="1" si="61"/>
        <v>json_rows.append(json.loads('{"document_id": "F1EF0819-FB45-4AB3-BDF7-CB436AC40BB4", "status":"available","url": "http://www.lidl.de/de/fragment/navigation-menu?f=3&amp;depth=5&amp;navigationNodeId=15837","name": "Lidl.de_promo_feb","url_type":"initial", "scraper_site_url_id": 1010,</v>
      </c>
      <c r="AS1011">
        <v>1010</v>
      </c>
      <c r="AT1011" t="str">
        <f t="shared" si="62"/>
        <v>"preparation_urls": [{"scraper_site_url_id": 1010,"name": "Lidl.de_promo_feb", "url": "http://www.lidl.de/de/store-select?id=1663", "sort_index": 0, "url_settings": {"url_type": "preparation"}}], "url_settings": {"store_id": "1663", "default_fields": ["store_id"]}}'))</v>
      </c>
      <c r="AU1011" t="str">
        <f t="shared" ca="1" si="63"/>
        <v>json_rows.append(json.loads('{"document_id": "F1EF0819-FB45-4AB3-BDF7-CB436AC40BB4", "status":"available","url": "http://www.lidl.de/de/fragment/navigation-menu?f=3&amp;depth=5&amp;navigationNodeId=15837","name": "Lidl.de_promo_feb","url_type":"initial", "scraper_site_url_id": 1010,"preparation_urls": [{"scraper_site_url_id": 1010,"name": "Lidl.de_promo_feb", "url": "http://www.lidl.de/de/store-select?id=1663", "sort_index": 0, "url_settings": {"url_type": "preparation"}}], "url_settings": {"store_id": "1663", "default_fields": ["store_id"]}}'))</v>
      </c>
      <c r="AV1011" t="s">
        <v>36880</v>
      </c>
    </row>
    <row r="1012" spans="1:48" x14ac:dyDescent="0.25">
      <c r="A1012" t="s">
        <v>11307</v>
      </c>
      <c r="B1012" t="s">
        <v>40</v>
      </c>
      <c r="C1012" t="s">
        <v>40</v>
      </c>
      <c r="D1012" t="s">
        <v>11308</v>
      </c>
      <c r="E1012" t="s">
        <v>11309</v>
      </c>
      <c r="F1012" t="s">
        <v>11310</v>
      </c>
      <c r="G1012" t="s">
        <v>11311</v>
      </c>
      <c r="H1012" t="s">
        <v>40</v>
      </c>
      <c r="I1012" t="s">
        <v>45</v>
      </c>
      <c r="J1012" t="s">
        <v>40</v>
      </c>
      <c r="K1012" t="s">
        <v>40</v>
      </c>
      <c r="L1012" t="s">
        <v>40</v>
      </c>
      <c r="M1012" t="s">
        <v>40</v>
      </c>
      <c r="N1012" t="s">
        <v>10676</v>
      </c>
      <c r="O1012" t="s">
        <v>40</v>
      </c>
      <c r="P1012" t="s">
        <v>40</v>
      </c>
      <c r="Q1012" t="s">
        <v>11312</v>
      </c>
      <c r="R1012" t="s">
        <v>48</v>
      </c>
      <c r="S1012" t="s">
        <v>40</v>
      </c>
      <c r="T1012" t="s">
        <v>40</v>
      </c>
      <c r="U1012" t="s">
        <v>40</v>
      </c>
      <c r="V1012" t="s">
        <v>49</v>
      </c>
      <c r="W1012" t="s">
        <v>50</v>
      </c>
      <c r="X1012" t="s">
        <v>10823</v>
      </c>
      <c r="Y1012" t="s">
        <v>11313</v>
      </c>
      <c r="Z1012" t="s">
        <v>11307</v>
      </c>
      <c r="AA1012" t="s">
        <v>53</v>
      </c>
      <c r="AB1012" t="s">
        <v>54</v>
      </c>
      <c r="AC1012" t="s">
        <v>11314</v>
      </c>
      <c r="AD1012" t="s">
        <v>11315</v>
      </c>
      <c r="AE1012" t="s">
        <v>11316</v>
      </c>
      <c r="AF1012" t="s">
        <v>40</v>
      </c>
      <c r="AG1012" t="s">
        <v>40</v>
      </c>
      <c r="AH1012" t="s">
        <v>11314</v>
      </c>
      <c r="AI1012" t="s">
        <v>40</v>
      </c>
      <c r="AJ1012" t="s">
        <v>40</v>
      </c>
      <c r="AK1012" t="s">
        <v>60</v>
      </c>
      <c r="AL1012" t="s">
        <v>40</v>
      </c>
      <c r="AM1012" t="s">
        <v>11317</v>
      </c>
      <c r="AQ1012" t="str">
        <f t="shared" ca="1" si="60"/>
        <v>9D89248A-F3A2-4B1C-A65D-589B03BBB245</v>
      </c>
      <c r="AR1012" t="str">
        <f t="shared" ca="1" si="61"/>
        <v>json_rows.append(json.loads('{"document_id": "9D89248A-F3A2-4B1C-A65D-589B03BBB245", "status":"available","url": "http://www.lidl.de/de/fragment/navigation-menu?f=3&amp;depth=5&amp;navigationNodeId=15837","name": "Lidl.de_promo_feb","url_type":"initial", "scraper_site_url_id": 1011,</v>
      </c>
      <c r="AS1012">
        <v>1011</v>
      </c>
      <c r="AT1012" t="str">
        <f t="shared" si="62"/>
        <v>"preparation_urls": [{"scraper_site_url_id": 1011,"name": "Lidl.de_promo_feb", "url": "http://www.lidl.de/de/store-select?id=5871", "sort_index": 0, "url_settings": {"url_type": "preparation"}}], "url_settings": {"store_id": "5871", "default_fields": ["store_id"]}}'))</v>
      </c>
      <c r="AU1012" t="str">
        <f t="shared" ca="1" si="63"/>
        <v>json_rows.append(json.loads('{"document_id": "9D89248A-F3A2-4B1C-A65D-589B03BBB245", "status":"available","url": "http://www.lidl.de/de/fragment/navigation-menu?f=3&amp;depth=5&amp;navigationNodeId=15837","name": "Lidl.de_promo_feb","url_type":"initial", "scraper_site_url_id": 1011,"preparation_urls": [{"scraper_site_url_id": 1011,"name": "Lidl.de_promo_feb", "url": "http://www.lidl.de/de/store-select?id=5871", "sort_index": 0, "url_settings": {"url_type": "preparation"}}], "url_settings": {"store_id": "5871", "default_fields": ["store_id"]}}'))</v>
      </c>
      <c r="AV1012" t="s">
        <v>36881</v>
      </c>
    </row>
    <row r="1013" spans="1:48" x14ac:dyDescent="0.25">
      <c r="A1013" t="s">
        <v>11318</v>
      </c>
      <c r="B1013" t="s">
        <v>40</v>
      </c>
      <c r="C1013" t="s">
        <v>40</v>
      </c>
      <c r="D1013" t="s">
        <v>11319</v>
      </c>
      <c r="E1013" t="s">
        <v>11320</v>
      </c>
      <c r="F1013" t="s">
        <v>11321</v>
      </c>
      <c r="G1013" t="s">
        <v>11322</v>
      </c>
      <c r="H1013" t="s">
        <v>40</v>
      </c>
      <c r="I1013" t="s">
        <v>45</v>
      </c>
      <c r="J1013" t="s">
        <v>40</v>
      </c>
      <c r="K1013" t="s">
        <v>40</v>
      </c>
      <c r="L1013" t="s">
        <v>40</v>
      </c>
      <c r="M1013" t="s">
        <v>40</v>
      </c>
      <c r="N1013" t="s">
        <v>10676</v>
      </c>
      <c r="O1013" t="s">
        <v>40</v>
      </c>
      <c r="P1013" t="s">
        <v>40</v>
      </c>
      <c r="Q1013" t="s">
        <v>11323</v>
      </c>
      <c r="R1013" t="s">
        <v>48</v>
      </c>
      <c r="S1013" t="s">
        <v>40</v>
      </c>
      <c r="T1013" t="s">
        <v>40</v>
      </c>
      <c r="U1013" t="s">
        <v>40</v>
      </c>
      <c r="V1013" t="s">
        <v>49</v>
      </c>
      <c r="W1013" t="s">
        <v>50</v>
      </c>
      <c r="X1013" t="s">
        <v>10971</v>
      </c>
      <c r="Y1013" t="s">
        <v>11324</v>
      </c>
      <c r="Z1013" t="s">
        <v>11318</v>
      </c>
      <c r="AA1013" t="s">
        <v>53</v>
      </c>
      <c r="AB1013" t="s">
        <v>54</v>
      </c>
      <c r="AC1013" t="s">
        <v>11325</v>
      </c>
      <c r="AD1013" t="s">
        <v>11326</v>
      </c>
      <c r="AE1013" t="s">
        <v>11327</v>
      </c>
      <c r="AF1013" t="s">
        <v>40</v>
      </c>
      <c r="AG1013" t="s">
        <v>40</v>
      </c>
      <c r="AH1013" t="s">
        <v>11325</v>
      </c>
      <c r="AI1013" t="s">
        <v>40</v>
      </c>
      <c r="AJ1013" t="s">
        <v>40</v>
      </c>
      <c r="AK1013" t="s">
        <v>60</v>
      </c>
      <c r="AL1013" t="s">
        <v>40</v>
      </c>
      <c r="AM1013" t="s">
        <v>11328</v>
      </c>
      <c r="AQ1013" t="str">
        <f t="shared" ca="1" si="60"/>
        <v>8766A9C2-4DEA-4885-BE90-012468D1C910</v>
      </c>
      <c r="AR1013" t="str">
        <f t="shared" ca="1" si="61"/>
        <v>json_rows.append(json.loads('{"document_id": "8766A9C2-4DEA-4885-BE90-012468D1C910", "status":"available","url": "http://www.lidl.de/de/fragment/navigation-menu?f=3&amp;depth=5&amp;navigationNodeId=15837","name": "Lidl.de_promo_feb","url_type":"initial", "scraper_site_url_id": 1012,</v>
      </c>
      <c r="AS1013">
        <v>1012</v>
      </c>
      <c r="AT1013" t="str">
        <f t="shared" si="62"/>
        <v>"preparation_urls": [{"scraper_site_url_id": 1012,"name": "Lidl.de_promo_feb", "url": "http://www.lidl.de/de/store-select?id=8971", "sort_index": 0, "url_settings": {"url_type": "preparation"}}], "url_settings": {"store_id": "8971", "default_fields": ["store_id"]}}'))</v>
      </c>
      <c r="AU1013" t="str">
        <f t="shared" ca="1" si="63"/>
        <v>json_rows.append(json.loads('{"document_id": "8766A9C2-4DEA-4885-BE90-012468D1C910", "status":"available","url": "http://www.lidl.de/de/fragment/navigation-menu?f=3&amp;depth=5&amp;navigationNodeId=15837","name": "Lidl.de_promo_feb","url_type":"initial", "scraper_site_url_id": 1012,"preparation_urls": [{"scraper_site_url_id": 1012,"name": "Lidl.de_promo_feb", "url": "http://www.lidl.de/de/store-select?id=8971", "sort_index": 0, "url_settings": {"url_type": "preparation"}}], "url_settings": {"store_id": "8971", "default_fields": ["store_id"]}}'))</v>
      </c>
      <c r="AV1013" t="s">
        <v>36882</v>
      </c>
    </row>
    <row r="1014" spans="1:48" x14ac:dyDescent="0.25">
      <c r="A1014" t="s">
        <v>11329</v>
      </c>
      <c r="B1014" t="s">
        <v>40</v>
      </c>
      <c r="C1014" t="s">
        <v>40</v>
      </c>
      <c r="D1014" t="s">
        <v>11330</v>
      </c>
      <c r="E1014" t="s">
        <v>11331</v>
      </c>
      <c r="F1014" t="s">
        <v>11332</v>
      </c>
      <c r="G1014" t="s">
        <v>11267</v>
      </c>
      <c r="H1014" t="s">
        <v>40</v>
      </c>
      <c r="I1014" t="s">
        <v>45</v>
      </c>
      <c r="J1014" t="s">
        <v>40</v>
      </c>
      <c r="K1014" t="s">
        <v>40</v>
      </c>
      <c r="L1014" t="s">
        <v>40</v>
      </c>
      <c r="M1014" t="s">
        <v>40</v>
      </c>
      <c r="N1014" t="s">
        <v>10676</v>
      </c>
      <c r="O1014" t="s">
        <v>40</v>
      </c>
      <c r="P1014" t="s">
        <v>40</v>
      </c>
      <c r="Q1014" t="s">
        <v>11333</v>
      </c>
      <c r="R1014" t="s">
        <v>48</v>
      </c>
      <c r="S1014" t="s">
        <v>40</v>
      </c>
      <c r="T1014" t="s">
        <v>40</v>
      </c>
      <c r="U1014" t="s">
        <v>40</v>
      </c>
      <c r="V1014" t="s">
        <v>49</v>
      </c>
      <c r="W1014" t="s">
        <v>50</v>
      </c>
      <c r="X1014" t="s">
        <v>10765</v>
      </c>
      <c r="Y1014" t="s">
        <v>11334</v>
      </c>
      <c r="Z1014" t="s">
        <v>11329</v>
      </c>
      <c r="AA1014" t="s">
        <v>53</v>
      </c>
      <c r="AB1014" t="s">
        <v>54</v>
      </c>
      <c r="AC1014" t="s">
        <v>11270</v>
      </c>
      <c r="AD1014" t="s">
        <v>11335</v>
      </c>
      <c r="AE1014" t="s">
        <v>11336</v>
      </c>
      <c r="AF1014" t="s">
        <v>40</v>
      </c>
      <c r="AG1014" t="s">
        <v>40</v>
      </c>
      <c r="AH1014" t="s">
        <v>11270</v>
      </c>
      <c r="AI1014" t="s">
        <v>40</v>
      </c>
      <c r="AJ1014" t="s">
        <v>40</v>
      </c>
      <c r="AK1014" t="s">
        <v>60</v>
      </c>
      <c r="AL1014" t="s">
        <v>40</v>
      </c>
      <c r="AM1014" t="s">
        <v>11273</v>
      </c>
      <c r="AQ1014" t="str">
        <f t="shared" ca="1" si="60"/>
        <v>1987DE11-03DE-4F92-BBB1-1C95DDF68458</v>
      </c>
      <c r="AR1014" t="str">
        <f t="shared" ca="1" si="61"/>
        <v>json_rows.append(json.loads('{"document_id": "1987DE11-03DE-4F92-BBB1-1C95DDF68458", "status":"available","url": "http://www.lidl.de/de/fragment/navigation-menu?f=3&amp;depth=5&amp;navigationNodeId=15837","name": "Lidl.de_promo_feb","url_type":"initial", "scraper_site_url_id": 1013,</v>
      </c>
      <c r="AS1014">
        <v>1013</v>
      </c>
      <c r="AT1014" t="str">
        <f t="shared" si="62"/>
        <v>"preparation_urls": [{"scraper_site_url_id": 1013,"name": "Lidl.de_promo_feb", "url": "http://www.lidl.de/de/store-select?id=5623", "sort_index": 0, "url_settings": {"url_type": "preparation"}}], "url_settings": {"store_id": "5623", "default_fields": ["store_id"]}}'))</v>
      </c>
      <c r="AU1014" t="str">
        <f t="shared" ca="1" si="63"/>
        <v>json_rows.append(json.loads('{"document_id": "1987DE11-03DE-4F92-BBB1-1C95DDF68458", "status":"available","url": "http://www.lidl.de/de/fragment/navigation-menu?f=3&amp;depth=5&amp;navigationNodeId=15837","name": "Lidl.de_promo_feb","url_type":"initial", "scraper_site_url_id": 1013,"preparation_urls": [{"scraper_site_url_id": 1013,"name": "Lidl.de_promo_feb", "url": "http://www.lidl.de/de/store-select?id=5623", "sort_index": 0, "url_settings": {"url_type": "preparation"}}], "url_settings": {"store_id": "5623", "default_fields": ["store_id"]}}'))</v>
      </c>
      <c r="AV1014" t="s">
        <v>36883</v>
      </c>
    </row>
    <row r="1015" spans="1:48" x14ac:dyDescent="0.25">
      <c r="A1015" t="s">
        <v>11337</v>
      </c>
      <c r="B1015" t="s">
        <v>40</v>
      </c>
      <c r="C1015" t="s">
        <v>40</v>
      </c>
      <c r="D1015" t="s">
        <v>11338</v>
      </c>
      <c r="E1015" t="s">
        <v>11339</v>
      </c>
      <c r="F1015" t="s">
        <v>11340</v>
      </c>
      <c r="G1015" t="s">
        <v>11267</v>
      </c>
      <c r="H1015" t="s">
        <v>40</v>
      </c>
      <c r="I1015" t="s">
        <v>45</v>
      </c>
      <c r="J1015" t="s">
        <v>40</v>
      </c>
      <c r="K1015" t="s">
        <v>40</v>
      </c>
      <c r="L1015" t="s">
        <v>40</v>
      </c>
      <c r="M1015" t="s">
        <v>40</v>
      </c>
      <c r="N1015" t="s">
        <v>10676</v>
      </c>
      <c r="O1015" t="s">
        <v>40</v>
      </c>
      <c r="P1015" t="s">
        <v>40</v>
      </c>
      <c r="Q1015" t="s">
        <v>11341</v>
      </c>
      <c r="R1015" t="s">
        <v>48</v>
      </c>
      <c r="S1015" t="s">
        <v>40</v>
      </c>
      <c r="T1015" t="s">
        <v>40</v>
      </c>
      <c r="U1015" t="s">
        <v>40</v>
      </c>
      <c r="V1015" t="s">
        <v>49</v>
      </c>
      <c r="W1015" t="s">
        <v>50</v>
      </c>
      <c r="X1015" t="s">
        <v>10765</v>
      </c>
      <c r="Y1015" t="s">
        <v>11342</v>
      </c>
      <c r="Z1015" t="s">
        <v>11337</v>
      </c>
      <c r="AA1015" t="s">
        <v>53</v>
      </c>
      <c r="AB1015" t="s">
        <v>54</v>
      </c>
      <c r="AC1015" t="s">
        <v>11343</v>
      </c>
      <c r="AD1015" t="s">
        <v>11344</v>
      </c>
      <c r="AE1015" t="s">
        <v>11345</v>
      </c>
      <c r="AF1015" t="s">
        <v>40</v>
      </c>
      <c r="AG1015" t="s">
        <v>40</v>
      </c>
      <c r="AH1015" t="s">
        <v>11270</v>
      </c>
      <c r="AI1015" t="s">
        <v>11346</v>
      </c>
      <c r="AJ1015" t="s">
        <v>40</v>
      </c>
      <c r="AK1015" t="s">
        <v>60</v>
      </c>
      <c r="AL1015" t="s">
        <v>40</v>
      </c>
      <c r="AM1015" t="s">
        <v>11347</v>
      </c>
      <c r="AQ1015" t="str">
        <f t="shared" ca="1" si="60"/>
        <v>EECC76BC-812C-4C5F-B744-DA4983304CE7</v>
      </c>
      <c r="AR1015" t="str">
        <f t="shared" ca="1" si="61"/>
        <v>json_rows.append(json.loads('{"document_id": "EECC76BC-812C-4C5F-B744-DA4983304CE7", "status":"available","url": "http://www.lidl.de/de/fragment/navigation-menu?f=3&amp;depth=5&amp;navigationNodeId=15837","name": "Lidl.de_promo_feb","url_type":"initial", "scraper_site_url_id": 1014,</v>
      </c>
      <c r="AS1015">
        <v>1014</v>
      </c>
      <c r="AT1015" t="str">
        <f t="shared" si="62"/>
        <v>"preparation_urls": [{"scraper_site_url_id": 1014,"name": "Lidl.de_promo_feb", "url": "http://www.lidl.de/de/store-select?id=7538", "sort_index": 0, "url_settings": {"url_type": "preparation"}}], "url_settings": {"store_id": "7538", "default_fields": ["store_id"]}}'))</v>
      </c>
      <c r="AU1015" t="str">
        <f t="shared" ca="1" si="63"/>
        <v>json_rows.append(json.loads('{"document_id": "EECC76BC-812C-4C5F-B744-DA4983304CE7", "status":"available","url": "http://www.lidl.de/de/fragment/navigation-menu?f=3&amp;depth=5&amp;navigationNodeId=15837","name": "Lidl.de_promo_feb","url_type":"initial", "scraper_site_url_id": 1014,"preparation_urls": [{"scraper_site_url_id": 1014,"name": "Lidl.de_promo_feb", "url": "http://www.lidl.de/de/store-select?id=7538", "sort_index": 0, "url_settings": {"url_type": "preparation"}}], "url_settings": {"store_id": "7538", "default_fields": ["store_id"]}}'))</v>
      </c>
      <c r="AV1015" t="s">
        <v>36884</v>
      </c>
    </row>
    <row r="1016" spans="1:48" x14ac:dyDescent="0.25">
      <c r="A1016" t="s">
        <v>11348</v>
      </c>
      <c r="B1016" t="s">
        <v>40</v>
      </c>
      <c r="C1016" t="s">
        <v>40</v>
      </c>
      <c r="D1016" t="s">
        <v>11349</v>
      </c>
      <c r="E1016" t="s">
        <v>11350</v>
      </c>
      <c r="F1016" t="s">
        <v>11351</v>
      </c>
      <c r="G1016" t="s">
        <v>11352</v>
      </c>
      <c r="H1016" t="s">
        <v>40</v>
      </c>
      <c r="I1016" t="s">
        <v>11353</v>
      </c>
      <c r="J1016" t="s">
        <v>40</v>
      </c>
      <c r="K1016" t="s">
        <v>40</v>
      </c>
      <c r="L1016" t="s">
        <v>40</v>
      </c>
      <c r="M1016" t="s">
        <v>40</v>
      </c>
      <c r="N1016" t="s">
        <v>9230</v>
      </c>
      <c r="O1016" t="s">
        <v>40</v>
      </c>
      <c r="P1016" t="s">
        <v>40</v>
      </c>
      <c r="Q1016" t="s">
        <v>11354</v>
      </c>
      <c r="R1016" t="s">
        <v>48</v>
      </c>
      <c r="S1016" t="s">
        <v>40</v>
      </c>
      <c r="T1016" t="s">
        <v>40</v>
      </c>
      <c r="U1016" t="s">
        <v>40</v>
      </c>
      <c r="V1016" t="s">
        <v>49</v>
      </c>
      <c r="W1016" t="s">
        <v>50</v>
      </c>
      <c r="X1016" t="s">
        <v>11027</v>
      </c>
      <c r="Y1016" t="s">
        <v>11355</v>
      </c>
      <c r="Z1016" t="s">
        <v>11348</v>
      </c>
      <c r="AA1016" t="s">
        <v>53</v>
      </c>
      <c r="AB1016" t="s">
        <v>54</v>
      </c>
      <c r="AC1016" t="s">
        <v>11356</v>
      </c>
      <c r="AD1016" t="s">
        <v>11357</v>
      </c>
      <c r="AE1016" t="s">
        <v>11358</v>
      </c>
      <c r="AF1016" t="s">
        <v>40</v>
      </c>
      <c r="AG1016" t="s">
        <v>40</v>
      </c>
      <c r="AH1016" t="s">
        <v>11077</v>
      </c>
      <c r="AI1016" t="s">
        <v>11359</v>
      </c>
      <c r="AJ1016" t="s">
        <v>40</v>
      </c>
      <c r="AK1016" t="s">
        <v>60</v>
      </c>
      <c r="AL1016" t="s">
        <v>40</v>
      </c>
      <c r="AM1016" t="s">
        <v>11360</v>
      </c>
      <c r="AQ1016" t="str">
        <f t="shared" ca="1" si="60"/>
        <v>5F4C18AF-961D-4002-BC08-975D912008F9</v>
      </c>
      <c r="AR1016" t="str">
        <f t="shared" ca="1" si="61"/>
        <v>json_rows.append(json.loads('{"document_id": "5F4C18AF-961D-4002-BC08-975D912008F9", "status":"available","url": "http://www.lidl.de/de/fragment/navigation-menu?f=3&amp;depth=5&amp;navigationNodeId=15837","name": "Lidl.de_promo_feb","url_type":"initial", "scraper_site_url_id": 1015,</v>
      </c>
      <c r="AS1016">
        <v>1015</v>
      </c>
      <c r="AT1016" t="str">
        <f t="shared" si="62"/>
        <v>"preparation_urls": [{"scraper_site_url_id": 1015,"name": "Lidl.de_promo_feb", "url": "http://www.lidl.de/de/store-select?id=3454", "sort_index": 0, "url_settings": {"url_type": "preparation"}}], "url_settings": {"store_id": "3454", "default_fields": ["store_id"]}}'))</v>
      </c>
      <c r="AU1016" t="str">
        <f t="shared" ca="1" si="63"/>
        <v>json_rows.append(json.loads('{"document_id": "5F4C18AF-961D-4002-BC08-975D912008F9", "status":"available","url": "http://www.lidl.de/de/fragment/navigation-menu?f=3&amp;depth=5&amp;navigationNodeId=15837","name": "Lidl.de_promo_feb","url_type":"initial", "scraper_site_url_id": 1015,"preparation_urls": [{"scraper_site_url_id": 1015,"name": "Lidl.de_promo_feb", "url": "http://www.lidl.de/de/store-select?id=3454", "sort_index": 0, "url_settings": {"url_type": "preparation"}}], "url_settings": {"store_id": "3454", "default_fields": ["store_id"]}}'))</v>
      </c>
      <c r="AV1016" t="s">
        <v>36885</v>
      </c>
    </row>
    <row r="1017" spans="1:48" x14ac:dyDescent="0.25">
      <c r="A1017" t="s">
        <v>11361</v>
      </c>
      <c r="B1017" t="s">
        <v>40</v>
      </c>
      <c r="C1017" t="s">
        <v>40</v>
      </c>
      <c r="D1017" t="s">
        <v>11362</v>
      </c>
      <c r="E1017" t="s">
        <v>11363</v>
      </c>
      <c r="F1017" t="s">
        <v>11364</v>
      </c>
      <c r="G1017" t="s">
        <v>11365</v>
      </c>
      <c r="H1017" t="s">
        <v>40</v>
      </c>
      <c r="I1017" t="s">
        <v>1251</v>
      </c>
      <c r="J1017" t="s">
        <v>40</v>
      </c>
      <c r="K1017" t="s">
        <v>40</v>
      </c>
      <c r="L1017" t="s">
        <v>40</v>
      </c>
      <c r="M1017" t="s">
        <v>40</v>
      </c>
      <c r="N1017" t="s">
        <v>10676</v>
      </c>
      <c r="O1017" t="s">
        <v>40</v>
      </c>
      <c r="P1017" t="s">
        <v>40</v>
      </c>
      <c r="Q1017" t="s">
        <v>11366</v>
      </c>
      <c r="R1017" t="s">
        <v>48</v>
      </c>
      <c r="S1017" t="s">
        <v>40</v>
      </c>
      <c r="T1017" t="s">
        <v>40</v>
      </c>
      <c r="U1017" t="s">
        <v>40</v>
      </c>
      <c r="V1017" t="s">
        <v>49</v>
      </c>
      <c r="W1017" t="s">
        <v>50</v>
      </c>
      <c r="X1017" t="s">
        <v>10823</v>
      </c>
      <c r="Y1017" t="s">
        <v>11367</v>
      </c>
      <c r="Z1017" t="s">
        <v>11361</v>
      </c>
      <c r="AA1017" t="s">
        <v>53</v>
      </c>
      <c r="AB1017" t="s">
        <v>54</v>
      </c>
      <c r="AC1017" t="s">
        <v>11368</v>
      </c>
      <c r="AD1017" t="s">
        <v>11369</v>
      </c>
      <c r="AE1017" t="s">
        <v>11370</v>
      </c>
      <c r="AF1017" t="s">
        <v>40</v>
      </c>
      <c r="AG1017" t="s">
        <v>40</v>
      </c>
      <c r="AH1017" t="s">
        <v>11368</v>
      </c>
      <c r="AI1017" t="s">
        <v>40</v>
      </c>
      <c r="AJ1017" t="s">
        <v>40</v>
      </c>
      <c r="AK1017" t="s">
        <v>60</v>
      </c>
      <c r="AL1017" t="s">
        <v>40</v>
      </c>
      <c r="AM1017" t="s">
        <v>11371</v>
      </c>
      <c r="AQ1017" t="str">
        <f t="shared" ca="1" si="60"/>
        <v>887BB604-5C2C-4448-9DE8-59F55E855F36</v>
      </c>
      <c r="AR1017" t="str">
        <f t="shared" ca="1" si="61"/>
        <v>json_rows.append(json.loads('{"document_id": "887BB604-5C2C-4448-9DE8-59F55E855F36", "status":"available","url": "http://www.lidl.de/de/fragment/navigation-menu?f=3&amp;depth=5&amp;navigationNodeId=15837","name": "Lidl.de_promo_feb","url_type":"initial", "scraper_site_url_id": 1016,</v>
      </c>
      <c r="AS1017">
        <v>1016</v>
      </c>
      <c r="AT1017" t="str">
        <f t="shared" si="62"/>
        <v>"preparation_urls": [{"scraper_site_url_id": 1016,"name": "Lidl.de_promo_feb", "url": "http://www.lidl.de/de/store-select?id=8962", "sort_index": 0, "url_settings": {"url_type": "preparation"}}], "url_settings": {"store_id": "8962", "default_fields": ["store_id"]}}'))</v>
      </c>
      <c r="AU1017" t="str">
        <f t="shared" ca="1" si="63"/>
        <v>json_rows.append(json.loads('{"document_id": "887BB604-5C2C-4448-9DE8-59F55E855F36", "status":"available","url": "http://www.lidl.de/de/fragment/navigation-menu?f=3&amp;depth=5&amp;navigationNodeId=15837","name": "Lidl.de_promo_feb","url_type":"initial", "scraper_site_url_id": 1016,"preparation_urls": [{"scraper_site_url_id": 1016,"name": "Lidl.de_promo_feb", "url": "http://www.lidl.de/de/store-select?id=8962", "sort_index": 0, "url_settings": {"url_type": "preparation"}}], "url_settings": {"store_id": "8962", "default_fields": ["store_id"]}}'))</v>
      </c>
      <c r="AV1017" t="s">
        <v>36886</v>
      </c>
    </row>
    <row r="1018" spans="1:48" x14ac:dyDescent="0.25">
      <c r="A1018" t="s">
        <v>11372</v>
      </c>
      <c r="B1018" t="s">
        <v>40</v>
      </c>
      <c r="C1018" t="s">
        <v>40</v>
      </c>
      <c r="D1018" t="s">
        <v>11373</v>
      </c>
      <c r="E1018" t="s">
        <v>11374</v>
      </c>
      <c r="F1018" t="s">
        <v>11375</v>
      </c>
      <c r="G1018" t="s">
        <v>11376</v>
      </c>
      <c r="H1018" t="s">
        <v>40</v>
      </c>
      <c r="I1018" t="s">
        <v>45</v>
      </c>
      <c r="J1018" t="s">
        <v>40</v>
      </c>
      <c r="K1018" t="s">
        <v>40</v>
      </c>
      <c r="L1018" t="s">
        <v>40</v>
      </c>
      <c r="M1018" t="s">
        <v>40</v>
      </c>
      <c r="N1018" t="s">
        <v>10676</v>
      </c>
      <c r="O1018" t="s">
        <v>40</v>
      </c>
      <c r="P1018" t="s">
        <v>40</v>
      </c>
      <c r="Q1018" t="s">
        <v>11377</v>
      </c>
      <c r="R1018" t="s">
        <v>48</v>
      </c>
      <c r="S1018" t="s">
        <v>40</v>
      </c>
      <c r="T1018" t="s">
        <v>40</v>
      </c>
      <c r="U1018" t="s">
        <v>40</v>
      </c>
      <c r="V1018" t="s">
        <v>49</v>
      </c>
      <c r="W1018" t="s">
        <v>50</v>
      </c>
      <c r="X1018" t="s">
        <v>11004</v>
      </c>
      <c r="Y1018" t="s">
        <v>11378</v>
      </c>
      <c r="Z1018" t="s">
        <v>11372</v>
      </c>
      <c r="AA1018" t="s">
        <v>53</v>
      </c>
      <c r="AB1018" t="s">
        <v>54</v>
      </c>
      <c r="AC1018" t="s">
        <v>11379</v>
      </c>
      <c r="AD1018" t="s">
        <v>11380</v>
      </c>
      <c r="AE1018" t="s">
        <v>11381</v>
      </c>
      <c r="AF1018" t="s">
        <v>40</v>
      </c>
      <c r="AG1018" t="s">
        <v>40</v>
      </c>
      <c r="AH1018" t="s">
        <v>11379</v>
      </c>
      <c r="AI1018" t="s">
        <v>40</v>
      </c>
      <c r="AJ1018" t="s">
        <v>40</v>
      </c>
      <c r="AK1018" t="s">
        <v>60</v>
      </c>
      <c r="AL1018" t="s">
        <v>40</v>
      </c>
      <c r="AM1018" t="s">
        <v>11382</v>
      </c>
      <c r="AQ1018" t="str">
        <f t="shared" ca="1" si="60"/>
        <v>6A3DCF56-A5DB-445E-8167-F3997F236B41</v>
      </c>
      <c r="AR1018" t="str">
        <f t="shared" ca="1" si="61"/>
        <v>json_rows.append(json.loads('{"document_id": "6A3DCF56-A5DB-445E-8167-F3997F236B41", "status":"available","url": "http://www.lidl.de/de/fragment/navigation-menu?f=3&amp;depth=5&amp;navigationNodeId=15837","name": "Lidl.de_promo_feb","url_type":"initial", "scraper_site_url_id": 1017,</v>
      </c>
      <c r="AS1018">
        <v>1017</v>
      </c>
      <c r="AT1018" t="str">
        <f t="shared" si="62"/>
        <v>"preparation_urls": [{"scraper_site_url_id": 1017,"name": "Lidl.de_promo_feb", "url": "http://www.lidl.de/de/store-select?id=5031", "sort_index": 0, "url_settings": {"url_type": "preparation"}}], "url_settings": {"store_id": "5031", "default_fields": ["store_id"]}}'))</v>
      </c>
      <c r="AU1018" t="str">
        <f t="shared" ca="1" si="63"/>
        <v>json_rows.append(json.loads('{"document_id": "6A3DCF56-A5DB-445E-8167-F3997F236B41", "status":"available","url": "http://www.lidl.de/de/fragment/navigation-menu?f=3&amp;depth=5&amp;navigationNodeId=15837","name": "Lidl.de_promo_feb","url_type":"initial", "scraper_site_url_id": 1017,"preparation_urls": [{"scraper_site_url_id": 1017,"name": "Lidl.de_promo_feb", "url": "http://www.lidl.de/de/store-select?id=5031", "sort_index": 0, "url_settings": {"url_type": "preparation"}}], "url_settings": {"store_id": "5031", "default_fields": ["store_id"]}}'))</v>
      </c>
      <c r="AV1018" t="s">
        <v>36887</v>
      </c>
    </row>
    <row r="1019" spans="1:48" x14ac:dyDescent="0.25">
      <c r="A1019" t="s">
        <v>11383</v>
      </c>
      <c r="B1019" t="s">
        <v>40</v>
      </c>
      <c r="C1019" t="s">
        <v>40</v>
      </c>
      <c r="D1019" t="s">
        <v>11384</v>
      </c>
      <c r="E1019" t="s">
        <v>11385</v>
      </c>
      <c r="F1019" t="s">
        <v>11386</v>
      </c>
      <c r="G1019" t="s">
        <v>11387</v>
      </c>
      <c r="H1019" t="s">
        <v>40</v>
      </c>
      <c r="I1019" t="s">
        <v>45</v>
      </c>
      <c r="J1019" t="s">
        <v>40</v>
      </c>
      <c r="K1019" t="s">
        <v>40</v>
      </c>
      <c r="L1019" t="s">
        <v>40</v>
      </c>
      <c r="M1019" t="s">
        <v>40</v>
      </c>
      <c r="N1019" t="s">
        <v>10676</v>
      </c>
      <c r="O1019" t="s">
        <v>40</v>
      </c>
      <c r="P1019" t="s">
        <v>40</v>
      </c>
      <c r="Q1019" t="s">
        <v>11388</v>
      </c>
      <c r="R1019" t="s">
        <v>48</v>
      </c>
      <c r="S1019" t="s">
        <v>40</v>
      </c>
      <c r="T1019" t="s">
        <v>40</v>
      </c>
      <c r="U1019" t="s">
        <v>40</v>
      </c>
      <c r="V1019" t="s">
        <v>49</v>
      </c>
      <c r="W1019" t="s">
        <v>50</v>
      </c>
      <c r="X1019" t="s">
        <v>10765</v>
      </c>
      <c r="Y1019" t="s">
        <v>11389</v>
      </c>
      <c r="Z1019" t="s">
        <v>11383</v>
      </c>
      <c r="AA1019" t="s">
        <v>53</v>
      </c>
      <c r="AB1019" t="s">
        <v>54</v>
      </c>
      <c r="AC1019" t="s">
        <v>11390</v>
      </c>
      <c r="AD1019" t="s">
        <v>11391</v>
      </c>
      <c r="AE1019" t="s">
        <v>11392</v>
      </c>
      <c r="AF1019" t="s">
        <v>40</v>
      </c>
      <c r="AG1019" t="s">
        <v>40</v>
      </c>
      <c r="AH1019" t="s">
        <v>11390</v>
      </c>
      <c r="AI1019" t="s">
        <v>40</v>
      </c>
      <c r="AJ1019" t="s">
        <v>40</v>
      </c>
      <c r="AK1019" t="s">
        <v>60</v>
      </c>
      <c r="AL1019" t="s">
        <v>40</v>
      </c>
      <c r="AM1019" t="s">
        <v>11393</v>
      </c>
      <c r="AQ1019" t="str">
        <f t="shared" ca="1" si="60"/>
        <v>1A47A635-F648-4308-8755-50AF15980589</v>
      </c>
      <c r="AR1019" t="str">
        <f t="shared" ca="1" si="61"/>
        <v>json_rows.append(json.loads('{"document_id": "1A47A635-F648-4308-8755-50AF15980589", "status":"available","url": "http://www.lidl.de/de/fragment/navigation-menu?f=3&amp;depth=5&amp;navigationNodeId=15837","name": "Lidl.de_promo_feb","url_type":"initial", "scraper_site_url_id": 1018,</v>
      </c>
      <c r="AS1019">
        <v>1018</v>
      </c>
      <c r="AT1019" t="str">
        <f t="shared" si="62"/>
        <v>"preparation_urls": [{"scraper_site_url_id": 1018,"name": "Lidl.de_promo_feb", "url": "http://www.lidl.de/de/store-select?id=7596", "sort_index": 0, "url_settings": {"url_type": "preparation"}}], "url_settings": {"store_id": "7596", "default_fields": ["store_id"]}}'))</v>
      </c>
      <c r="AU1019" t="str">
        <f t="shared" ca="1" si="63"/>
        <v>json_rows.append(json.loads('{"document_id": "1A47A635-F648-4308-8755-50AF15980589", "status":"available","url": "http://www.lidl.de/de/fragment/navigation-menu?f=3&amp;depth=5&amp;navigationNodeId=15837","name": "Lidl.de_promo_feb","url_type":"initial", "scraper_site_url_id": 1018,"preparation_urls": [{"scraper_site_url_id": 1018,"name": "Lidl.de_promo_feb", "url": "http://www.lidl.de/de/store-select?id=7596", "sort_index": 0, "url_settings": {"url_type": "preparation"}}], "url_settings": {"store_id": "7596", "default_fields": ["store_id"]}}'))</v>
      </c>
      <c r="AV1019" t="s">
        <v>36888</v>
      </c>
    </row>
    <row r="1020" spans="1:48" x14ac:dyDescent="0.25">
      <c r="A1020" t="s">
        <v>11394</v>
      </c>
      <c r="B1020" t="s">
        <v>40</v>
      </c>
      <c r="C1020" t="s">
        <v>40</v>
      </c>
      <c r="D1020" t="s">
        <v>11395</v>
      </c>
      <c r="E1020" t="s">
        <v>11396</v>
      </c>
      <c r="F1020" t="s">
        <v>11397</v>
      </c>
      <c r="G1020" t="s">
        <v>11398</v>
      </c>
      <c r="H1020" t="s">
        <v>40</v>
      </c>
      <c r="I1020" t="s">
        <v>45</v>
      </c>
      <c r="J1020" t="s">
        <v>40</v>
      </c>
      <c r="K1020" t="s">
        <v>40</v>
      </c>
      <c r="L1020" t="s">
        <v>40</v>
      </c>
      <c r="M1020" t="s">
        <v>40</v>
      </c>
      <c r="N1020" t="s">
        <v>10676</v>
      </c>
      <c r="O1020" t="s">
        <v>40</v>
      </c>
      <c r="P1020" t="s">
        <v>40</v>
      </c>
      <c r="Q1020" t="s">
        <v>11399</v>
      </c>
      <c r="R1020" t="s">
        <v>48</v>
      </c>
      <c r="S1020" t="s">
        <v>40</v>
      </c>
      <c r="T1020" t="s">
        <v>40</v>
      </c>
      <c r="U1020" t="s">
        <v>40</v>
      </c>
      <c r="V1020" t="s">
        <v>49</v>
      </c>
      <c r="W1020" t="s">
        <v>50</v>
      </c>
      <c r="X1020" t="s">
        <v>10971</v>
      </c>
      <c r="Y1020" t="s">
        <v>11400</v>
      </c>
      <c r="Z1020" t="s">
        <v>11394</v>
      </c>
      <c r="AA1020" t="s">
        <v>53</v>
      </c>
      <c r="AB1020" t="s">
        <v>54</v>
      </c>
      <c r="AC1020" t="s">
        <v>11401</v>
      </c>
      <c r="AD1020" t="s">
        <v>11402</v>
      </c>
      <c r="AE1020" t="s">
        <v>11403</v>
      </c>
      <c r="AF1020" t="s">
        <v>40</v>
      </c>
      <c r="AG1020" t="s">
        <v>40</v>
      </c>
      <c r="AH1020" t="s">
        <v>11401</v>
      </c>
      <c r="AI1020" t="s">
        <v>40</v>
      </c>
      <c r="AJ1020" t="s">
        <v>40</v>
      </c>
      <c r="AK1020" t="s">
        <v>60</v>
      </c>
      <c r="AL1020" t="s">
        <v>40</v>
      </c>
      <c r="AM1020" t="s">
        <v>11404</v>
      </c>
      <c r="AQ1020" t="str">
        <f t="shared" ca="1" si="60"/>
        <v>9E7F0D0A-B109-4B6D-ACFB-B23A7C5228E2</v>
      </c>
      <c r="AR1020" t="str">
        <f t="shared" ca="1" si="61"/>
        <v>json_rows.append(json.loads('{"document_id": "9E7F0D0A-B109-4B6D-ACFB-B23A7C5228E2", "status":"available","url": "http://www.lidl.de/de/fragment/navigation-menu?f=3&amp;depth=5&amp;navigationNodeId=15837","name": "Lidl.de_promo_feb","url_type":"initial", "scraper_site_url_id": 1019,</v>
      </c>
      <c r="AS1020">
        <v>1019</v>
      </c>
      <c r="AT1020" t="str">
        <f t="shared" si="62"/>
        <v>"preparation_urls": [{"scraper_site_url_id": 1019,"name": "Lidl.de_promo_feb", "url": "http://www.lidl.de/de/store-select?id=3662", "sort_index": 0, "url_settings": {"url_type": "preparation"}}], "url_settings": {"store_id": "3662", "default_fields": ["store_id"]}}'))</v>
      </c>
      <c r="AU1020" t="str">
        <f t="shared" ca="1" si="63"/>
        <v>json_rows.append(json.loads('{"document_id": "9E7F0D0A-B109-4B6D-ACFB-B23A7C5228E2", "status":"available","url": "http://www.lidl.de/de/fragment/navigation-menu?f=3&amp;depth=5&amp;navigationNodeId=15837","name": "Lidl.de_promo_feb","url_type":"initial", "scraper_site_url_id": 1019,"preparation_urls": [{"scraper_site_url_id": 1019,"name": "Lidl.de_promo_feb", "url": "http://www.lidl.de/de/store-select?id=3662", "sort_index": 0, "url_settings": {"url_type": "preparation"}}], "url_settings": {"store_id": "3662", "default_fields": ["store_id"]}}'))</v>
      </c>
      <c r="AV1020" t="s">
        <v>36889</v>
      </c>
    </row>
    <row r="1021" spans="1:48" x14ac:dyDescent="0.25">
      <c r="A1021" t="s">
        <v>11405</v>
      </c>
      <c r="B1021" t="s">
        <v>40</v>
      </c>
      <c r="C1021" t="s">
        <v>40</v>
      </c>
      <c r="D1021" t="s">
        <v>11406</v>
      </c>
      <c r="E1021" t="s">
        <v>11407</v>
      </c>
      <c r="F1021" t="s">
        <v>11408</v>
      </c>
      <c r="G1021" t="s">
        <v>11352</v>
      </c>
      <c r="H1021" t="s">
        <v>40</v>
      </c>
      <c r="I1021" t="s">
        <v>45</v>
      </c>
      <c r="J1021" t="s">
        <v>40</v>
      </c>
      <c r="K1021" t="s">
        <v>40</v>
      </c>
      <c r="L1021" t="s">
        <v>40</v>
      </c>
      <c r="M1021" t="s">
        <v>40</v>
      </c>
      <c r="N1021" t="s">
        <v>9230</v>
      </c>
      <c r="O1021" t="s">
        <v>40</v>
      </c>
      <c r="P1021" t="s">
        <v>40</v>
      </c>
      <c r="Q1021" t="s">
        <v>11409</v>
      </c>
      <c r="R1021" t="s">
        <v>48</v>
      </c>
      <c r="S1021" t="s">
        <v>40</v>
      </c>
      <c r="T1021" t="s">
        <v>40</v>
      </c>
      <c r="U1021" t="s">
        <v>40</v>
      </c>
      <c r="V1021" t="s">
        <v>49</v>
      </c>
      <c r="W1021" t="s">
        <v>50</v>
      </c>
      <c r="X1021" t="s">
        <v>11027</v>
      </c>
      <c r="Y1021" t="s">
        <v>11410</v>
      </c>
      <c r="Z1021" t="s">
        <v>11405</v>
      </c>
      <c r="AA1021" t="s">
        <v>53</v>
      </c>
      <c r="AB1021" t="s">
        <v>54</v>
      </c>
      <c r="AC1021" t="s">
        <v>11411</v>
      </c>
      <c r="AD1021" t="s">
        <v>11412</v>
      </c>
      <c r="AE1021" t="s">
        <v>11413</v>
      </c>
      <c r="AF1021" t="s">
        <v>40</v>
      </c>
      <c r="AG1021" t="s">
        <v>40</v>
      </c>
      <c r="AH1021" t="s">
        <v>11077</v>
      </c>
      <c r="AI1021" t="s">
        <v>11414</v>
      </c>
      <c r="AJ1021" t="s">
        <v>40</v>
      </c>
      <c r="AK1021" t="s">
        <v>60</v>
      </c>
      <c r="AL1021" t="s">
        <v>40</v>
      </c>
      <c r="AM1021" t="s">
        <v>11415</v>
      </c>
      <c r="AQ1021" t="str">
        <f t="shared" ca="1" si="60"/>
        <v>0922550E-6487-4858-BF3E-A6198B6B14CB</v>
      </c>
      <c r="AR1021" t="str">
        <f t="shared" ca="1" si="61"/>
        <v>json_rows.append(json.loads('{"document_id": "0922550E-6487-4858-BF3E-A6198B6B14CB", "status":"available","url": "http://www.lidl.de/de/fragment/navigation-menu?f=3&amp;depth=5&amp;navigationNodeId=15837","name": "Lidl.de_promo_feb","url_type":"initial", "scraper_site_url_id": 1020,</v>
      </c>
      <c r="AS1021">
        <v>1020</v>
      </c>
      <c r="AT1021" t="str">
        <f t="shared" si="62"/>
        <v>"preparation_urls": [{"scraper_site_url_id": 1020,"name": "Lidl.de_promo_feb", "url": "http://www.lidl.de/de/store-select?id=1341", "sort_index": 0, "url_settings": {"url_type": "preparation"}}], "url_settings": {"store_id": "1341", "default_fields": ["store_id"]}}'))</v>
      </c>
      <c r="AU1021" t="str">
        <f t="shared" ca="1" si="63"/>
        <v>json_rows.append(json.loads('{"document_id": "0922550E-6487-4858-BF3E-A6198B6B14CB", "status":"available","url": "http://www.lidl.de/de/fragment/navigation-menu?f=3&amp;depth=5&amp;navigationNodeId=15837","name": "Lidl.de_promo_feb","url_type":"initial", "scraper_site_url_id": 1020,"preparation_urls": [{"scraper_site_url_id": 1020,"name": "Lidl.de_promo_feb", "url": "http://www.lidl.de/de/store-select?id=1341", "sort_index": 0, "url_settings": {"url_type": "preparation"}}], "url_settings": {"store_id": "1341", "default_fields": ["store_id"]}}'))</v>
      </c>
      <c r="AV1021" t="s">
        <v>36890</v>
      </c>
    </row>
    <row r="1022" spans="1:48" x14ac:dyDescent="0.25">
      <c r="A1022" t="s">
        <v>11416</v>
      </c>
      <c r="B1022" t="s">
        <v>40</v>
      </c>
      <c r="C1022" t="s">
        <v>40</v>
      </c>
      <c r="D1022" t="s">
        <v>11417</v>
      </c>
      <c r="E1022" t="s">
        <v>11418</v>
      </c>
      <c r="F1022" t="s">
        <v>11419</v>
      </c>
      <c r="G1022" t="s">
        <v>11420</v>
      </c>
      <c r="H1022" t="s">
        <v>40</v>
      </c>
      <c r="I1022" t="s">
        <v>11421</v>
      </c>
      <c r="J1022" t="s">
        <v>40</v>
      </c>
      <c r="K1022" t="s">
        <v>40</v>
      </c>
      <c r="L1022" t="s">
        <v>40</v>
      </c>
      <c r="M1022" t="s">
        <v>40</v>
      </c>
      <c r="N1022" t="s">
        <v>10676</v>
      </c>
      <c r="O1022" t="s">
        <v>40</v>
      </c>
      <c r="P1022" t="s">
        <v>40</v>
      </c>
      <c r="Q1022" t="s">
        <v>11422</v>
      </c>
      <c r="R1022" t="s">
        <v>48</v>
      </c>
      <c r="S1022" t="s">
        <v>40</v>
      </c>
      <c r="T1022" t="s">
        <v>40</v>
      </c>
      <c r="U1022" t="s">
        <v>40</v>
      </c>
      <c r="V1022" t="s">
        <v>49</v>
      </c>
      <c r="W1022" t="s">
        <v>50</v>
      </c>
      <c r="X1022" t="s">
        <v>10971</v>
      </c>
      <c r="Y1022" t="s">
        <v>11423</v>
      </c>
      <c r="Z1022" t="s">
        <v>11416</v>
      </c>
      <c r="AA1022" t="s">
        <v>53</v>
      </c>
      <c r="AB1022" t="s">
        <v>54</v>
      </c>
      <c r="AC1022" t="s">
        <v>11424</v>
      </c>
      <c r="AD1022" t="s">
        <v>11425</v>
      </c>
      <c r="AE1022" t="s">
        <v>11426</v>
      </c>
      <c r="AF1022" t="s">
        <v>40</v>
      </c>
      <c r="AG1022" t="s">
        <v>40</v>
      </c>
      <c r="AH1022" t="s">
        <v>11424</v>
      </c>
      <c r="AI1022" t="s">
        <v>40</v>
      </c>
      <c r="AJ1022" t="s">
        <v>40</v>
      </c>
      <c r="AK1022" t="s">
        <v>60</v>
      </c>
      <c r="AL1022" t="s">
        <v>40</v>
      </c>
      <c r="AM1022" t="s">
        <v>11427</v>
      </c>
      <c r="AQ1022" t="str">
        <f t="shared" ca="1" si="60"/>
        <v>D7DCA93E-E5BF-461B-AA3A-F222569ED417</v>
      </c>
      <c r="AR1022" t="str">
        <f t="shared" ca="1" si="61"/>
        <v>json_rows.append(json.loads('{"document_id": "D7DCA93E-E5BF-461B-AA3A-F222569ED417", "status":"available","url": "http://www.lidl.de/de/fragment/navigation-menu?f=3&amp;depth=5&amp;navigationNodeId=15837","name": "Lidl.de_promo_feb","url_type":"initial", "scraper_site_url_id": 1021,</v>
      </c>
      <c r="AS1022">
        <v>1021</v>
      </c>
      <c r="AT1022" t="str">
        <f t="shared" si="62"/>
        <v>"preparation_urls": [{"scraper_site_url_id": 1021,"name": "Lidl.de_promo_feb", "url": "http://www.lidl.de/de/store-select?id=1890", "sort_index": 0, "url_settings": {"url_type": "preparation"}}], "url_settings": {"store_id": "1890", "default_fields": ["store_id"]}}'))</v>
      </c>
      <c r="AU1022" t="str">
        <f t="shared" ca="1" si="63"/>
        <v>json_rows.append(json.loads('{"document_id": "D7DCA93E-E5BF-461B-AA3A-F222569ED417", "status":"available","url": "http://www.lidl.de/de/fragment/navigation-menu?f=3&amp;depth=5&amp;navigationNodeId=15837","name": "Lidl.de_promo_feb","url_type":"initial", "scraper_site_url_id": 1021,"preparation_urls": [{"scraper_site_url_id": 1021,"name": "Lidl.de_promo_feb", "url": "http://www.lidl.de/de/store-select?id=1890", "sort_index": 0, "url_settings": {"url_type": "preparation"}}], "url_settings": {"store_id": "1890", "default_fields": ["store_id"]}}'))</v>
      </c>
      <c r="AV1022" t="s">
        <v>36891</v>
      </c>
    </row>
    <row r="1023" spans="1:48" x14ac:dyDescent="0.25">
      <c r="A1023" t="s">
        <v>11428</v>
      </c>
      <c r="B1023" t="s">
        <v>40</v>
      </c>
      <c r="C1023" t="s">
        <v>40</v>
      </c>
      <c r="D1023" t="s">
        <v>11429</v>
      </c>
      <c r="E1023" t="s">
        <v>11430</v>
      </c>
      <c r="F1023" t="s">
        <v>11431</v>
      </c>
      <c r="G1023" t="s">
        <v>11432</v>
      </c>
      <c r="H1023" t="s">
        <v>40</v>
      </c>
      <c r="I1023" t="s">
        <v>45</v>
      </c>
      <c r="J1023" t="s">
        <v>40</v>
      </c>
      <c r="K1023" t="s">
        <v>40</v>
      </c>
      <c r="L1023" t="s">
        <v>40</v>
      </c>
      <c r="M1023" t="s">
        <v>40</v>
      </c>
      <c r="N1023" t="s">
        <v>10676</v>
      </c>
      <c r="O1023" t="s">
        <v>40</v>
      </c>
      <c r="P1023" t="s">
        <v>40</v>
      </c>
      <c r="Q1023" t="s">
        <v>11433</v>
      </c>
      <c r="R1023" t="s">
        <v>48</v>
      </c>
      <c r="S1023" t="s">
        <v>40</v>
      </c>
      <c r="T1023" t="s">
        <v>40</v>
      </c>
      <c r="U1023" t="s">
        <v>40</v>
      </c>
      <c r="V1023" t="s">
        <v>49</v>
      </c>
      <c r="W1023" t="s">
        <v>50</v>
      </c>
      <c r="X1023" t="s">
        <v>10971</v>
      </c>
      <c r="Y1023" t="s">
        <v>11434</v>
      </c>
      <c r="Z1023" t="s">
        <v>11428</v>
      </c>
      <c r="AA1023" t="s">
        <v>53</v>
      </c>
      <c r="AB1023" t="s">
        <v>54</v>
      </c>
      <c r="AC1023" t="s">
        <v>11435</v>
      </c>
      <c r="AD1023" t="s">
        <v>11436</v>
      </c>
      <c r="AE1023" t="s">
        <v>11437</v>
      </c>
      <c r="AF1023" t="s">
        <v>40</v>
      </c>
      <c r="AG1023" t="s">
        <v>40</v>
      </c>
      <c r="AH1023" t="s">
        <v>11438</v>
      </c>
      <c r="AI1023" t="s">
        <v>11439</v>
      </c>
      <c r="AJ1023" t="s">
        <v>40</v>
      </c>
      <c r="AK1023" t="s">
        <v>60</v>
      </c>
      <c r="AL1023" t="s">
        <v>40</v>
      </c>
      <c r="AM1023" t="s">
        <v>11440</v>
      </c>
      <c r="AQ1023" t="str">
        <f t="shared" ca="1" si="60"/>
        <v>6DDE647C-CD49-4D87-BE9A-8F969A5A497F</v>
      </c>
      <c r="AR1023" t="str">
        <f t="shared" ca="1" si="61"/>
        <v>json_rows.append(json.loads('{"document_id": "6DDE647C-CD49-4D87-BE9A-8F969A5A497F", "status":"available","url": "http://www.lidl.de/de/fragment/navigation-menu?f=3&amp;depth=5&amp;navigationNodeId=15837","name": "Lidl.de_promo_feb","url_type":"initial", "scraper_site_url_id": 1022,</v>
      </c>
      <c r="AS1023">
        <v>1022</v>
      </c>
      <c r="AT1023" t="str">
        <f t="shared" si="62"/>
        <v>"preparation_urls": [{"scraper_site_url_id": 1022,"name": "Lidl.de_promo_feb", "url": "http://www.lidl.de/de/store-select?id=7586", "sort_index": 0, "url_settings": {"url_type": "preparation"}}], "url_settings": {"store_id": "7586", "default_fields": ["store_id"]}}'))</v>
      </c>
      <c r="AU1023" t="str">
        <f t="shared" ca="1" si="63"/>
        <v>json_rows.append(json.loads('{"document_id": "6DDE647C-CD49-4D87-BE9A-8F969A5A497F", "status":"available","url": "http://www.lidl.de/de/fragment/navigation-menu?f=3&amp;depth=5&amp;navigationNodeId=15837","name": "Lidl.de_promo_feb","url_type":"initial", "scraper_site_url_id": 1022,"preparation_urls": [{"scraper_site_url_id": 1022,"name": "Lidl.de_promo_feb", "url": "http://www.lidl.de/de/store-select?id=7586", "sort_index": 0, "url_settings": {"url_type": "preparation"}}], "url_settings": {"store_id": "7586", "default_fields": ["store_id"]}}'))</v>
      </c>
      <c r="AV1023" t="s">
        <v>36892</v>
      </c>
    </row>
    <row r="1024" spans="1:48" x14ac:dyDescent="0.25">
      <c r="A1024" t="s">
        <v>11441</v>
      </c>
      <c r="B1024" t="s">
        <v>40</v>
      </c>
      <c r="C1024" t="s">
        <v>40</v>
      </c>
      <c r="D1024" t="s">
        <v>11442</v>
      </c>
      <c r="E1024" t="s">
        <v>11443</v>
      </c>
      <c r="F1024" t="s">
        <v>11444</v>
      </c>
      <c r="G1024" t="s">
        <v>11445</v>
      </c>
      <c r="H1024" t="s">
        <v>40</v>
      </c>
      <c r="I1024" t="s">
        <v>45</v>
      </c>
      <c r="J1024" t="s">
        <v>40</v>
      </c>
      <c r="K1024" t="s">
        <v>40</v>
      </c>
      <c r="L1024" t="s">
        <v>40</v>
      </c>
      <c r="M1024" t="s">
        <v>40</v>
      </c>
      <c r="N1024" t="s">
        <v>9230</v>
      </c>
      <c r="O1024" t="s">
        <v>40</v>
      </c>
      <c r="P1024" t="s">
        <v>40</v>
      </c>
      <c r="Q1024" t="s">
        <v>11446</v>
      </c>
      <c r="R1024" t="s">
        <v>48</v>
      </c>
      <c r="S1024" t="s">
        <v>40</v>
      </c>
      <c r="T1024" t="s">
        <v>40</v>
      </c>
      <c r="U1024" t="s">
        <v>40</v>
      </c>
      <c r="V1024" t="s">
        <v>49</v>
      </c>
      <c r="W1024" t="s">
        <v>50</v>
      </c>
      <c r="X1024" t="s">
        <v>9337</v>
      </c>
      <c r="Y1024" t="s">
        <v>11447</v>
      </c>
      <c r="Z1024" t="s">
        <v>11441</v>
      </c>
      <c r="AA1024" t="s">
        <v>53</v>
      </c>
      <c r="AB1024" t="s">
        <v>54</v>
      </c>
      <c r="AC1024" t="s">
        <v>11448</v>
      </c>
      <c r="AD1024" t="s">
        <v>11449</v>
      </c>
      <c r="AE1024" t="s">
        <v>11450</v>
      </c>
      <c r="AF1024" t="s">
        <v>40</v>
      </c>
      <c r="AG1024" t="s">
        <v>40</v>
      </c>
      <c r="AH1024" t="s">
        <v>11448</v>
      </c>
      <c r="AI1024" t="s">
        <v>40</v>
      </c>
      <c r="AJ1024" t="s">
        <v>40</v>
      </c>
      <c r="AK1024" t="s">
        <v>60</v>
      </c>
      <c r="AL1024" t="s">
        <v>40</v>
      </c>
      <c r="AM1024" t="s">
        <v>11451</v>
      </c>
      <c r="AQ1024" t="str">
        <f t="shared" ca="1" si="60"/>
        <v>5490BBC9-824E-4C97-B5B9-3807FAFB7357</v>
      </c>
      <c r="AR1024" t="str">
        <f t="shared" ca="1" si="61"/>
        <v>json_rows.append(json.loads('{"document_id": "5490BBC9-824E-4C97-B5B9-3807FAFB7357", "status":"available","url": "http://www.lidl.de/de/fragment/navigation-menu?f=3&amp;depth=5&amp;navigationNodeId=15837","name": "Lidl.de_promo_feb","url_type":"initial", "scraper_site_url_id": 1023,</v>
      </c>
      <c r="AS1024">
        <v>1023</v>
      </c>
      <c r="AT1024" t="str">
        <f t="shared" si="62"/>
        <v>"preparation_urls": [{"scraper_site_url_id": 1023,"name": "Lidl.de_promo_feb", "url": "http://www.lidl.de/de/store-select?id=3191", "sort_index": 0, "url_settings": {"url_type": "preparation"}}], "url_settings": {"store_id": "3191", "default_fields": ["store_id"]}}'))</v>
      </c>
      <c r="AU1024" t="str">
        <f t="shared" ca="1" si="63"/>
        <v>json_rows.append(json.loads('{"document_id": "5490BBC9-824E-4C97-B5B9-3807FAFB7357", "status":"available","url": "http://www.lidl.de/de/fragment/navigation-menu?f=3&amp;depth=5&amp;navigationNodeId=15837","name": "Lidl.de_promo_feb","url_type":"initial", "scraper_site_url_id": 1023,"preparation_urls": [{"scraper_site_url_id": 1023,"name": "Lidl.de_promo_feb", "url": "http://www.lidl.de/de/store-select?id=3191", "sort_index": 0, "url_settings": {"url_type": "preparation"}}], "url_settings": {"store_id": "3191", "default_fields": ["store_id"]}}'))</v>
      </c>
      <c r="AV1024" t="s">
        <v>36893</v>
      </c>
    </row>
    <row r="1025" spans="1:48" x14ac:dyDescent="0.25">
      <c r="A1025" t="s">
        <v>11452</v>
      </c>
      <c r="B1025" t="s">
        <v>40</v>
      </c>
      <c r="C1025" t="s">
        <v>40</v>
      </c>
      <c r="D1025" t="s">
        <v>11453</v>
      </c>
      <c r="E1025" t="s">
        <v>11454</v>
      </c>
      <c r="F1025" t="s">
        <v>11455</v>
      </c>
      <c r="G1025" t="s">
        <v>11456</v>
      </c>
      <c r="H1025" t="s">
        <v>40</v>
      </c>
      <c r="I1025" t="s">
        <v>45</v>
      </c>
      <c r="J1025" t="s">
        <v>40</v>
      </c>
      <c r="K1025" t="s">
        <v>40</v>
      </c>
      <c r="L1025" t="s">
        <v>40</v>
      </c>
      <c r="M1025" t="s">
        <v>40</v>
      </c>
      <c r="N1025" t="s">
        <v>9230</v>
      </c>
      <c r="O1025" t="s">
        <v>40</v>
      </c>
      <c r="P1025" t="s">
        <v>40</v>
      </c>
      <c r="Q1025" t="s">
        <v>11457</v>
      </c>
      <c r="R1025" t="s">
        <v>48</v>
      </c>
      <c r="S1025" t="s">
        <v>40</v>
      </c>
      <c r="T1025" t="s">
        <v>40</v>
      </c>
      <c r="U1025" t="s">
        <v>40</v>
      </c>
      <c r="V1025" t="s">
        <v>49</v>
      </c>
      <c r="W1025" t="s">
        <v>50</v>
      </c>
      <c r="X1025" t="s">
        <v>9349</v>
      </c>
      <c r="Y1025" t="s">
        <v>11458</v>
      </c>
      <c r="Z1025" t="s">
        <v>11452</v>
      </c>
      <c r="AA1025" t="s">
        <v>53</v>
      </c>
      <c r="AB1025" t="s">
        <v>54</v>
      </c>
      <c r="AC1025" t="s">
        <v>11459</v>
      </c>
      <c r="AD1025" t="s">
        <v>11460</v>
      </c>
      <c r="AE1025" t="s">
        <v>11461</v>
      </c>
      <c r="AF1025" t="s">
        <v>40</v>
      </c>
      <c r="AG1025" t="s">
        <v>40</v>
      </c>
      <c r="AH1025" t="s">
        <v>11077</v>
      </c>
      <c r="AI1025" t="s">
        <v>11462</v>
      </c>
      <c r="AJ1025" t="s">
        <v>40</v>
      </c>
      <c r="AK1025" t="s">
        <v>60</v>
      </c>
      <c r="AL1025" t="s">
        <v>40</v>
      </c>
      <c r="AM1025" t="s">
        <v>11463</v>
      </c>
      <c r="AQ1025" t="str">
        <f t="shared" ca="1" si="60"/>
        <v>30AC93E4-1A3F-4B25-AFF1-A8C91AF8C9A3</v>
      </c>
      <c r="AR1025" t="str">
        <f t="shared" ca="1" si="61"/>
        <v>json_rows.append(json.loads('{"document_id": "30AC93E4-1A3F-4B25-AFF1-A8C91AF8C9A3", "status":"available","url": "http://www.lidl.de/de/fragment/navigation-menu?f=3&amp;depth=5&amp;navigationNodeId=15837","name": "Lidl.de_promo_feb","url_type":"initial", "scraper_site_url_id": 1024,</v>
      </c>
      <c r="AS1025">
        <v>1024</v>
      </c>
      <c r="AT1025" t="str">
        <f t="shared" si="62"/>
        <v>"preparation_urls": [{"scraper_site_url_id": 1024,"name": "Lidl.de_promo_feb", "url": "http://www.lidl.de/de/store-select?id=8964", "sort_index": 0, "url_settings": {"url_type": "preparation"}}], "url_settings": {"store_id": "8964", "default_fields": ["store_id"]}}'))</v>
      </c>
      <c r="AU1025" t="str">
        <f t="shared" ca="1" si="63"/>
        <v>json_rows.append(json.loads('{"document_id": "30AC93E4-1A3F-4B25-AFF1-A8C91AF8C9A3", "status":"available","url": "http://www.lidl.de/de/fragment/navigation-menu?f=3&amp;depth=5&amp;navigationNodeId=15837","name": "Lidl.de_promo_feb","url_type":"initial", "scraper_site_url_id": 1024,"preparation_urls": [{"scraper_site_url_id": 1024,"name": "Lidl.de_promo_feb", "url": "http://www.lidl.de/de/store-select?id=8964", "sort_index": 0, "url_settings": {"url_type": "preparation"}}], "url_settings": {"store_id": "8964", "default_fields": ["store_id"]}}'))</v>
      </c>
      <c r="AV1025" t="s">
        <v>36894</v>
      </c>
    </row>
    <row r="1026" spans="1:48" x14ac:dyDescent="0.25">
      <c r="A1026" t="s">
        <v>11464</v>
      </c>
      <c r="B1026" t="s">
        <v>40</v>
      </c>
      <c r="C1026" t="s">
        <v>40</v>
      </c>
      <c r="D1026" t="s">
        <v>11465</v>
      </c>
      <c r="E1026" t="s">
        <v>11466</v>
      </c>
      <c r="F1026" t="s">
        <v>11467</v>
      </c>
      <c r="G1026" t="s">
        <v>11468</v>
      </c>
      <c r="H1026" t="s">
        <v>40</v>
      </c>
      <c r="I1026" t="s">
        <v>1251</v>
      </c>
      <c r="J1026" t="s">
        <v>40</v>
      </c>
      <c r="K1026" t="s">
        <v>40</v>
      </c>
      <c r="L1026" t="s">
        <v>40</v>
      </c>
      <c r="M1026" t="s">
        <v>40</v>
      </c>
      <c r="N1026" t="s">
        <v>10676</v>
      </c>
      <c r="O1026" t="s">
        <v>40</v>
      </c>
      <c r="P1026" t="s">
        <v>40</v>
      </c>
      <c r="Q1026" t="s">
        <v>11469</v>
      </c>
      <c r="R1026" t="s">
        <v>48</v>
      </c>
      <c r="S1026" t="s">
        <v>40</v>
      </c>
      <c r="T1026" t="s">
        <v>40</v>
      </c>
      <c r="U1026" t="s">
        <v>40</v>
      </c>
      <c r="V1026" t="s">
        <v>49</v>
      </c>
      <c r="W1026" t="s">
        <v>50</v>
      </c>
      <c r="X1026" t="s">
        <v>10971</v>
      </c>
      <c r="Y1026" t="s">
        <v>11470</v>
      </c>
      <c r="Z1026" t="s">
        <v>11464</v>
      </c>
      <c r="AA1026" t="s">
        <v>53</v>
      </c>
      <c r="AB1026" t="s">
        <v>54</v>
      </c>
      <c r="AC1026" t="s">
        <v>11471</v>
      </c>
      <c r="AD1026" t="s">
        <v>11472</v>
      </c>
      <c r="AE1026" t="s">
        <v>11473</v>
      </c>
      <c r="AF1026" t="s">
        <v>40</v>
      </c>
      <c r="AG1026" t="s">
        <v>40</v>
      </c>
      <c r="AH1026" t="s">
        <v>11471</v>
      </c>
      <c r="AI1026" t="s">
        <v>40</v>
      </c>
      <c r="AJ1026" t="s">
        <v>40</v>
      </c>
      <c r="AK1026" t="s">
        <v>60</v>
      </c>
      <c r="AL1026" t="s">
        <v>40</v>
      </c>
      <c r="AM1026" t="s">
        <v>11474</v>
      </c>
      <c r="AQ1026" t="str">
        <f t="shared" ca="1" si="60"/>
        <v>40CD574B-F58B-4248-A81A-957663C120FE</v>
      </c>
      <c r="AR1026" t="str">
        <f t="shared" ca="1" si="61"/>
        <v>json_rows.append(json.loads('{"document_id": "40CD574B-F58B-4248-A81A-957663C120FE", "status":"available","url": "http://www.lidl.de/de/fragment/navigation-menu?f=3&amp;depth=5&amp;navigationNodeId=15837","name": "Lidl.de_promo_feb","url_type":"initial", "scraper_site_url_id": 1025,</v>
      </c>
      <c r="AS1026">
        <v>1025</v>
      </c>
      <c r="AT1026" t="str">
        <f t="shared" si="62"/>
        <v>"preparation_urls": [{"scraper_site_url_id": 1025,"name": "Lidl.de_promo_feb", "url": "http://www.lidl.de/de/store-select?id=1488", "sort_index": 0, "url_settings": {"url_type": "preparation"}}], "url_settings": {"store_id": "1488", "default_fields": ["store_id"]}}'))</v>
      </c>
      <c r="AU1026" t="str">
        <f t="shared" ca="1" si="63"/>
        <v>json_rows.append(json.loads('{"document_id": "40CD574B-F58B-4248-A81A-957663C120FE", "status":"available","url": "http://www.lidl.de/de/fragment/navigation-menu?f=3&amp;depth=5&amp;navigationNodeId=15837","name": "Lidl.de_promo_feb","url_type":"initial", "scraper_site_url_id": 1025,"preparation_urls": [{"scraper_site_url_id": 1025,"name": "Lidl.de_promo_feb", "url": "http://www.lidl.de/de/store-select?id=1488", "sort_index": 0, "url_settings": {"url_type": "preparation"}}], "url_settings": {"store_id": "1488", "default_fields": ["store_id"]}}'))</v>
      </c>
      <c r="AV1026" t="s">
        <v>36895</v>
      </c>
    </row>
    <row r="1027" spans="1:48" x14ac:dyDescent="0.25">
      <c r="A1027" t="s">
        <v>11475</v>
      </c>
      <c r="B1027" t="s">
        <v>40</v>
      </c>
      <c r="C1027" t="s">
        <v>40</v>
      </c>
      <c r="D1027" t="s">
        <v>11476</v>
      </c>
      <c r="E1027" t="s">
        <v>11477</v>
      </c>
      <c r="F1027" t="s">
        <v>11478</v>
      </c>
      <c r="G1027" t="s">
        <v>11479</v>
      </c>
      <c r="H1027" t="s">
        <v>40</v>
      </c>
      <c r="I1027" t="s">
        <v>45</v>
      </c>
      <c r="J1027" t="s">
        <v>40</v>
      </c>
      <c r="K1027" t="s">
        <v>40</v>
      </c>
      <c r="L1027" t="s">
        <v>40</v>
      </c>
      <c r="M1027" t="s">
        <v>40</v>
      </c>
      <c r="N1027" t="s">
        <v>10676</v>
      </c>
      <c r="O1027" t="s">
        <v>40</v>
      </c>
      <c r="P1027" t="s">
        <v>40</v>
      </c>
      <c r="Q1027" t="s">
        <v>11480</v>
      </c>
      <c r="R1027" t="s">
        <v>48</v>
      </c>
      <c r="S1027" t="s">
        <v>40</v>
      </c>
      <c r="T1027" t="s">
        <v>40</v>
      </c>
      <c r="U1027" t="s">
        <v>40</v>
      </c>
      <c r="V1027" t="s">
        <v>49</v>
      </c>
      <c r="W1027" t="s">
        <v>50</v>
      </c>
      <c r="X1027" t="s">
        <v>11481</v>
      </c>
      <c r="Y1027" t="s">
        <v>11482</v>
      </c>
      <c r="Z1027" t="s">
        <v>11475</v>
      </c>
      <c r="AA1027" t="s">
        <v>53</v>
      </c>
      <c r="AB1027" t="s">
        <v>54</v>
      </c>
      <c r="AC1027" t="s">
        <v>11483</v>
      </c>
      <c r="AD1027" t="s">
        <v>11484</v>
      </c>
      <c r="AE1027" t="s">
        <v>11485</v>
      </c>
      <c r="AF1027" t="s">
        <v>40</v>
      </c>
      <c r="AG1027" t="s">
        <v>40</v>
      </c>
      <c r="AH1027" t="s">
        <v>11483</v>
      </c>
      <c r="AI1027" t="s">
        <v>40</v>
      </c>
      <c r="AJ1027" t="s">
        <v>40</v>
      </c>
      <c r="AK1027" t="s">
        <v>60</v>
      </c>
      <c r="AL1027" t="s">
        <v>40</v>
      </c>
      <c r="AM1027" t="s">
        <v>11486</v>
      </c>
      <c r="AQ1027" t="str">
        <f t="shared" ref="AQ1027:AQ1090" ca="1" si="64">CONCATENATE(DEC2HEX(RANDBETWEEN(0,4294967295),8),"-",DEC2HEX(RANDBETWEEN(0,65535),4),"-",DEC2HEX(RANDBETWEEN(16384,20479),4),"-",DEC2HEX(RANDBETWEEN(32768,49151),4),"-",DEC2HEX(RANDBETWEEN(0,65535),4),DEC2HEX(RANDBETWEEN(0,4294967295),8))</f>
        <v>AD096BCB-C395-46F2-AAF1-96AF09DA862B</v>
      </c>
      <c r="AR1027" t="str">
        <f t="shared" ref="AR1027:AR1090" ca="1" si="65">"json_rows.append(json.loads('{""document_id"": """&amp;AQ1027&amp;""", ""status"":""available"",""url"": ""http://www.lidl.de/de/fragment/navigation-menu?f=3&amp;depth=5&amp;navigationNodeId=15837"",""name"": ""Lidl.de_promo_feb"",""url_type"":""initial"", ""scraper_site_url_id"": "&amp;AS1027&amp;","</f>
        <v>json_rows.append(json.loads('{"document_id": "AD096BCB-C395-46F2-AAF1-96AF09DA862B", "status":"available","url": "http://www.lidl.de/de/fragment/navigation-menu?f=3&amp;depth=5&amp;navigationNodeId=15837","name": "Lidl.de_promo_feb","url_type":"initial", "scraper_site_url_id": 1026,</v>
      </c>
      <c r="AS1027">
        <v>1026</v>
      </c>
      <c r="AT1027" t="str">
        <f t="shared" ref="AT1027:AT1090" si="66">"""preparation_urls"": [{""scraper_site_url_id"": "&amp;AS1027&amp;",""name"": ""Lidl.de_promo_feb"", ""url"": ""http://www.lidl.de/de/store-select?id="&amp;Q1027&amp;""", ""sort_index"": 0, ""url_settings"": {""url_type"": ""preparation""}}], ""url_settings"": {""store_id"": """&amp;Q1027&amp;""", ""default_fields"": [""store_id""]}}'))"</f>
        <v>"preparation_urls": [{"scraper_site_url_id": 1026,"name": "Lidl.de_promo_feb", "url": "http://www.lidl.de/de/store-select?id=1921", "sort_index": 0, "url_settings": {"url_type": "preparation"}}], "url_settings": {"store_id": "1921", "default_fields": ["store_id"]}}'))</v>
      </c>
      <c r="AU1027" t="str">
        <f t="shared" ref="AU1027:AU1090" ca="1" si="67">AR1027&amp;AT1027</f>
        <v>json_rows.append(json.loads('{"document_id": "AD096BCB-C395-46F2-AAF1-96AF09DA862B", "status":"available","url": "http://www.lidl.de/de/fragment/navigation-menu?f=3&amp;depth=5&amp;navigationNodeId=15837","name": "Lidl.de_promo_feb","url_type":"initial", "scraper_site_url_id": 1026,"preparation_urls": [{"scraper_site_url_id": 1026,"name": "Lidl.de_promo_feb", "url": "http://www.lidl.de/de/store-select?id=1921", "sort_index": 0, "url_settings": {"url_type": "preparation"}}], "url_settings": {"store_id": "1921", "default_fields": ["store_id"]}}'))</v>
      </c>
      <c r="AV1027" t="s">
        <v>36896</v>
      </c>
    </row>
    <row r="1028" spans="1:48" x14ac:dyDescent="0.25">
      <c r="A1028" t="s">
        <v>11487</v>
      </c>
      <c r="B1028" t="s">
        <v>40</v>
      </c>
      <c r="C1028" t="s">
        <v>40</v>
      </c>
      <c r="D1028" t="s">
        <v>11488</v>
      </c>
      <c r="E1028" t="s">
        <v>11489</v>
      </c>
      <c r="F1028" t="s">
        <v>11490</v>
      </c>
      <c r="G1028" t="s">
        <v>11491</v>
      </c>
      <c r="H1028" t="s">
        <v>40</v>
      </c>
      <c r="I1028" t="s">
        <v>45</v>
      </c>
      <c r="J1028" t="s">
        <v>40</v>
      </c>
      <c r="K1028" t="s">
        <v>40</v>
      </c>
      <c r="L1028" t="s">
        <v>40</v>
      </c>
      <c r="M1028" t="s">
        <v>40</v>
      </c>
      <c r="N1028" t="s">
        <v>9230</v>
      </c>
      <c r="O1028" t="s">
        <v>40</v>
      </c>
      <c r="P1028" t="s">
        <v>40</v>
      </c>
      <c r="Q1028" t="s">
        <v>11492</v>
      </c>
      <c r="R1028" t="s">
        <v>48</v>
      </c>
      <c r="S1028" t="s">
        <v>40</v>
      </c>
      <c r="T1028" t="s">
        <v>40</v>
      </c>
      <c r="U1028" t="s">
        <v>40</v>
      </c>
      <c r="V1028" t="s">
        <v>49</v>
      </c>
      <c r="W1028" t="s">
        <v>50</v>
      </c>
      <c r="X1028" t="s">
        <v>11027</v>
      </c>
      <c r="Y1028" t="s">
        <v>11493</v>
      </c>
      <c r="Z1028" t="s">
        <v>11487</v>
      </c>
      <c r="AA1028" t="s">
        <v>53</v>
      </c>
      <c r="AB1028" t="s">
        <v>54</v>
      </c>
      <c r="AC1028" t="s">
        <v>11494</v>
      </c>
      <c r="AD1028" t="s">
        <v>11495</v>
      </c>
      <c r="AE1028" t="s">
        <v>11496</v>
      </c>
      <c r="AF1028" t="s">
        <v>40</v>
      </c>
      <c r="AG1028" t="s">
        <v>40</v>
      </c>
      <c r="AH1028" t="s">
        <v>11077</v>
      </c>
      <c r="AI1028" t="s">
        <v>11497</v>
      </c>
      <c r="AJ1028" t="s">
        <v>40</v>
      </c>
      <c r="AK1028" t="s">
        <v>60</v>
      </c>
      <c r="AL1028" t="s">
        <v>40</v>
      </c>
      <c r="AM1028" t="s">
        <v>11498</v>
      </c>
      <c r="AQ1028" t="str">
        <f t="shared" ca="1" si="64"/>
        <v>70312F5D-1E36-4337-994D-1DE5DE8F86B5</v>
      </c>
      <c r="AR1028" t="str">
        <f t="shared" ca="1" si="65"/>
        <v>json_rows.append(json.loads('{"document_id": "70312F5D-1E36-4337-994D-1DE5DE8F86B5", "status":"available","url": "http://www.lidl.de/de/fragment/navigation-menu?f=3&amp;depth=5&amp;navigationNodeId=15837","name": "Lidl.de_promo_feb","url_type":"initial", "scraper_site_url_id": 1027,</v>
      </c>
      <c r="AS1028">
        <v>1027</v>
      </c>
      <c r="AT1028" t="str">
        <f t="shared" si="66"/>
        <v>"preparation_urls": [{"scraper_site_url_id": 1027,"name": "Lidl.de_promo_feb", "url": "http://www.lidl.de/de/store-select?id=1903", "sort_index": 0, "url_settings": {"url_type": "preparation"}}], "url_settings": {"store_id": "1903", "default_fields": ["store_id"]}}'))</v>
      </c>
      <c r="AU1028" t="str">
        <f t="shared" ca="1" si="67"/>
        <v>json_rows.append(json.loads('{"document_id": "70312F5D-1E36-4337-994D-1DE5DE8F86B5", "status":"available","url": "http://www.lidl.de/de/fragment/navigation-menu?f=3&amp;depth=5&amp;navigationNodeId=15837","name": "Lidl.de_promo_feb","url_type":"initial", "scraper_site_url_id": 1027,"preparation_urls": [{"scraper_site_url_id": 1027,"name": "Lidl.de_promo_feb", "url": "http://www.lidl.de/de/store-select?id=1903", "sort_index": 0, "url_settings": {"url_type": "preparation"}}], "url_settings": {"store_id": "1903", "default_fields": ["store_id"]}}'))</v>
      </c>
      <c r="AV1028" t="s">
        <v>36897</v>
      </c>
    </row>
    <row r="1029" spans="1:48" x14ac:dyDescent="0.25">
      <c r="A1029" t="s">
        <v>11499</v>
      </c>
      <c r="B1029" t="s">
        <v>40</v>
      </c>
      <c r="C1029" t="s">
        <v>40</v>
      </c>
      <c r="D1029" t="s">
        <v>11500</v>
      </c>
      <c r="E1029" t="s">
        <v>11501</v>
      </c>
      <c r="F1029" t="s">
        <v>11502</v>
      </c>
      <c r="G1029" t="s">
        <v>11503</v>
      </c>
      <c r="H1029" t="s">
        <v>40</v>
      </c>
      <c r="I1029" t="s">
        <v>45</v>
      </c>
      <c r="J1029" t="s">
        <v>40</v>
      </c>
      <c r="K1029" t="s">
        <v>40</v>
      </c>
      <c r="L1029" t="s">
        <v>40</v>
      </c>
      <c r="M1029" t="s">
        <v>40</v>
      </c>
      <c r="N1029" t="s">
        <v>9230</v>
      </c>
      <c r="O1029" t="s">
        <v>40</v>
      </c>
      <c r="P1029" t="s">
        <v>40</v>
      </c>
      <c r="Q1029" t="s">
        <v>11504</v>
      </c>
      <c r="R1029" t="s">
        <v>48</v>
      </c>
      <c r="S1029" t="s">
        <v>40</v>
      </c>
      <c r="T1029" t="s">
        <v>40</v>
      </c>
      <c r="U1029" t="s">
        <v>40</v>
      </c>
      <c r="V1029" t="s">
        <v>49</v>
      </c>
      <c r="W1029" t="s">
        <v>50</v>
      </c>
      <c r="X1029" t="s">
        <v>11246</v>
      </c>
      <c r="Y1029" t="s">
        <v>11505</v>
      </c>
      <c r="Z1029" t="s">
        <v>11499</v>
      </c>
      <c r="AA1029" t="s">
        <v>53</v>
      </c>
      <c r="AB1029" t="s">
        <v>54</v>
      </c>
      <c r="AC1029" t="s">
        <v>11506</v>
      </c>
      <c r="AD1029" t="s">
        <v>11507</v>
      </c>
      <c r="AE1029" t="s">
        <v>11508</v>
      </c>
      <c r="AF1029" t="s">
        <v>40</v>
      </c>
      <c r="AG1029" t="s">
        <v>40</v>
      </c>
      <c r="AH1029" t="s">
        <v>11506</v>
      </c>
      <c r="AI1029" t="s">
        <v>40</v>
      </c>
      <c r="AJ1029" t="s">
        <v>40</v>
      </c>
      <c r="AK1029" t="s">
        <v>60</v>
      </c>
      <c r="AL1029" t="s">
        <v>40</v>
      </c>
      <c r="AM1029" t="s">
        <v>11509</v>
      </c>
      <c r="AQ1029" t="str">
        <f t="shared" ca="1" si="64"/>
        <v>19DC9A5B-B1E5-45F2-995E-9EA09F2FD9A2</v>
      </c>
      <c r="AR1029" t="str">
        <f t="shared" ca="1" si="65"/>
        <v>json_rows.append(json.loads('{"document_id": "19DC9A5B-B1E5-45F2-995E-9EA09F2FD9A2", "status":"available","url": "http://www.lidl.de/de/fragment/navigation-menu?f=3&amp;depth=5&amp;navigationNodeId=15837","name": "Lidl.de_promo_feb","url_type":"initial", "scraper_site_url_id": 1028,</v>
      </c>
      <c r="AS1029">
        <v>1028</v>
      </c>
      <c r="AT1029" t="str">
        <f t="shared" si="66"/>
        <v>"preparation_urls": [{"scraper_site_url_id": 1028,"name": "Lidl.de_promo_feb", "url": "http://www.lidl.de/de/store-select?id=3896", "sort_index": 0, "url_settings": {"url_type": "preparation"}}], "url_settings": {"store_id": "3896", "default_fields": ["store_id"]}}'))</v>
      </c>
      <c r="AU1029" t="str">
        <f t="shared" ca="1" si="67"/>
        <v>json_rows.append(json.loads('{"document_id": "19DC9A5B-B1E5-45F2-995E-9EA09F2FD9A2", "status":"available","url": "http://www.lidl.de/de/fragment/navigation-menu?f=3&amp;depth=5&amp;navigationNodeId=15837","name": "Lidl.de_promo_feb","url_type":"initial", "scraper_site_url_id": 1028,"preparation_urls": [{"scraper_site_url_id": 1028,"name": "Lidl.de_promo_feb", "url": "http://www.lidl.de/de/store-select?id=3896", "sort_index": 0, "url_settings": {"url_type": "preparation"}}], "url_settings": {"store_id": "3896", "default_fields": ["store_id"]}}'))</v>
      </c>
      <c r="AV1029" t="s">
        <v>36898</v>
      </c>
    </row>
    <row r="1030" spans="1:48" x14ac:dyDescent="0.25">
      <c r="A1030" t="s">
        <v>11510</v>
      </c>
      <c r="B1030" t="s">
        <v>40</v>
      </c>
      <c r="C1030" t="s">
        <v>40</v>
      </c>
      <c r="D1030" t="s">
        <v>11511</v>
      </c>
      <c r="E1030" t="s">
        <v>11512</v>
      </c>
      <c r="F1030" t="s">
        <v>11513</v>
      </c>
      <c r="G1030" t="s">
        <v>11514</v>
      </c>
      <c r="H1030" t="s">
        <v>40</v>
      </c>
      <c r="I1030" t="s">
        <v>45</v>
      </c>
      <c r="J1030" t="s">
        <v>40</v>
      </c>
      <c r="K1030" t="s">
        <v>40</v>
      </c>
      <c r="L1030" t="s">
        <v>40</v>
      </c>
      <c r="M1030" t="s">
        <v>40</v>
      </c>
      <c r="N1030" t="s">
        <v>9230</v>
      </c>
      <c r="O1030" t="s">
        <v>40</v>
      </c>
      <c r="P1030" t="s">
        <v>40</v>
      </c>
      <c r="Q1030" t="s">
        <v>11515</v>
      </c>
      <c r="R1030" t="s">
        <v>48</v>
      </c>
      <c r="S1030" t="s">
        <v>40</v>
      </c>
      <c r="T1030" t="s">
        <v>40</v>
      </c>
      <c r="U1030" t="s">
        <v>40</v>
      </c>
      <c r="V1030" t="s">
        <v>49</v>
      </c>
      <c r="W1030" t="s">
        <v>50</v>
      </c>
      <c r="X1030" t="s">
        <v>11027</v>
      </c>
      <c r="Y1030" t="s">
        <v>11516</v>
      </c>
      <c r="Z1030" t="s">
        <v>11510</v>
      </c>
      <c r="AA1030" t="s">
        <v>53</v>
      </c>
      <c r="AB1030" t="s">
        <v>54</v>
      </c>
      <c r="AC1030" t="s">
        <v>11517</v>
      </c>
      <c r="AD1030" t="s">
        <v>11518</v>
      </c>
      <c r="AE1030" t="s">
        <v>11519</v>
      </c>
      <c r="AF1030" t="s">
        <v>40</v>
      </c>
      <c r="AG1030" t="s">
        <v>40</v>
      </c>
      <c r="AH1030" t="s">
        <v>11077</v>
      </c>
      <c r="AI1030" t="s">
        <v>11520</v>
      </c>
      <c r="AJ1030" t="s">
        <v>40</v>
      </c>
      <c r="AK1030" t="s">
        <v>60</v>
      </c>
      <c r="AL1030" t="s">
        <v>40</v>
      </c>
      <c r="AM1030" t="s">
        <v>11521</v>
      </c>
      <c r="AQ1030" t="str">
        <f t="shared" ca="1" si="64"/>
        <v>2DA6DBAB-2781-4A8E-BB7C-C5882552AC39</v>
      </c>
      <c r="AR1030" t="str">
        <f t="shared" ca="1" si="65"/>
        <v>json_rows.append(json.loads('{"document_id": "2DA6DBAB-2781-4A8E-BB7C-C5882552AC39", "status":"available","url": "http://www.lidl.de/de/fragment/navigation-menu?f=3&amp;depth=5&amp;navigationNodeId=15837","name": "Lidl.de_promo_feb","url_type":"initial", "scraper_site_url_id": 1029,</v>
      </c>
      <c r="AS1030">
        <v>1029</v>
      </c>
      <c r="AT1030" t="str">
        <f t="shared" si="66"/>
        <v>"preparation_urls": [{"scraper_site_url_id": 1029,"name": "Lidl.de_promo_feb", "url": "http://www.lidl.de/de/store-select?id=7542", "sort_index": 0, "url_settings": {"url_type": "preparation"}}], "url_settings": {"store_id": "7542", "default_fields": ["store_id"]}}'))</v>
      </c>
      <c r="AU1030" t="str">
        <f t="shared" ca="1" si="67"/>
        <v>json_rows.append(json.loads('{"document_id": "2DA6DBAB-2781-4A8E-BB7C-C5882552AC39", "status":"available","url": "http://www.lidl.de/de/fragment/navigation-menu?f=3&amp;depth=5&amp;navigationNodeId=15837","name": "Lidl.de_promo_feb","url_type":"initial", "scraper_site_url_id": 1029,"preparation_urls": [{"scraper_site_url_id": 1029,"name": "Lidl.de_promo_feb", "url": "http://www.lidl.de/de/store-select?id=7542", "sort_index": 0, "url_settings": {"url_type": "preparation"}}], "url_settings": {"store_id": "7542", "default_fields": ["store_id"]}}'))</v>
      </c>
      <c r="AV1030" t="s">
        <v>36899</v>
      </c>
    </row>
    <row r="1031" spans="1:48" x14ac:dyDescent="0.25">
      <c r="A1031" t="s">
        <v>11522</v>
      </c>
      <c r="B1031" t="s">
        <v>40</v>
      </c>
      <c r="C1031" t="s">
        <v>40</v>
      </c>
      <c r="D1031" t="s">
        <v>11523</v>
      </c>
      <c r="E1031" t="s">
        <v>11524</v>
      </c>
      <c r="F1031" t="s">
        <v>11525</v>
      </c>
      <c r="G1031" t="s">
        <v>11526</v>
      </c>
      <c r="H1031" t="s">
        <v>40</v>
      </c>
      <c r="I1031" t="s">
        <v>45</v>
      </c>
      <c r="J1031" t="s">
        <v>40</v>
      </c>
      <c r="K1031" t="s">
        <v>40</v>
      </c>
      <c r="L1031" t="s">
        <v>40</v>
      </c>
      <c r="M1031" t="s">
        <v>40</v>
      </c>
      <c r="N1031" t="s">
        <v>9230</v>
      </c>
      <c r="O1031" t="s">
        <v>40</v>
      </c>
      <c r="P1031" t="s">
        <v>40</v>
      </c>
      <c r="Q1031" t="s">
        <v>11527</v>
      </c>
      <c r="R1031" t="s">
        <v>48</v>
      </c>
      <c r="S1031" t="s">
        <v>40</v>
      </c>
      <c r="T1031" t="s">
        <v>40</v>
      </c>
      <c r="U1031" t="s">
        <v>40</v>
      </c>
      <c r="V1031" t="s">
        <v>49</v>
      </c>
      <c r="W1031" t="s">
        <v>50</v>
      </c>
      <c r="X1031" t="s">
        <v>11027</v>
      </c>
      <c r="Y1031" t="s">
        <v>11528</v>
      </c>
      <c r="Z1031" t="s">
        <v>11522</v>
      </c>
      <c r="AA1031" t="s">
        <v>53</v>
      </c>
      <c r="AB1031" t="s">
        <v>54</v>
      </c>
      <c r="AC1031" t="s">
        <v>11529</v>
      </c>
      <c r="AD1031" t="s">
        <v>11530</v>
      </c>
      <c r="AE1031" t="s">
        <v>11531</v>
      </c>
      <c r="AF1031" t="s">
        <v>40</v>
      </c>
      <c r="AG1031" t="s">
        <v>40</v>
      </c>
      <c r="AH1031" t="s">
        <v>11532</v>
      </c>
      <c r="AI1031" t="s">
        <v>11533</v>
      </c>
      <c r="AJ1031" t="s">
        <v>40</v>
      </c>
      <c r="AK1031" t="s">
        <v>60</v>
      </c>
      <c r="AL1031" t="s">
        <v>40</v>
      </c>
      <c r="AM1031" t="s">
        <v>11534</v>
      </c>
      <c r="AQ1031" t="str">
        <f t="shared" ca="1" si="64"/>
        <v>BE661D18-967E-496E-B5F6-327E7269555D</v>
      </c>
      <c r="AR1031" t="str">
        <f t="shared" ca="1" si="65"/>
        <v>json_rows.append(json.loads('{"document_id": "BE661D18-967E-496E-B5F6-327E7269555D", "status":"available","url": "http://www.lidl.de/de/fragment/navigation-menu?f=3&amp;depth=5&amp;navigationNodeId=15837","name": "Lidl.de_promo_feb","url_type":"initial", "scraper_site_url_id": 1030,</v>
      </c>
      <c r="AS1031">
        <v>1030</v>
      </c>
      <c r="AT1031" t="str">
        <f t="shared" si="66"/>
        <v>"preparation_urls": [{"scraper_site_url_id": 1030,"name": "Lidl.de_promo_feb", "url": "http://www.lidl.de/de/store-select?id=8967", "sort_index": 0, "url_settings": {"url_type": "preparation"}}], "url_settings": {"store_id": "8967", "default_fields": ["store_id"]}}'))</v>
      </c>
      <c r="AU1031" t="str">
        <f t="shared" ca="1" si="67"/>
        <v>json_rows.append(json.loads('{"document_id": "BE661D18-967E-496E-B5F6-327E7269555D", "status":"available","url": "http://www.lidl.de/de/fragment/navigation-menu?f=3&amp;depth=5&amp;navigationNodeId=15837","name": "Lidl.de_promo_feb","url_type":"initial", "scraper_site_url_id": 1030,"preparation_urls": [{"scraper_site_url_id": 1030,"name": "Lidl.de_promo_feb", "url": "http://www.lidl.de/de/store-select?id=8967", "sort_index": 0, "url_settings": {"url_type": "preparation"}}], "url_settings": {"store_id": "8967", "default_fields": ["store_id"]}}'))</v>
      </c>
      <c r="AV1031" t="s">
        <v>36900</v>
      </c>
    </row>
    <row r="1032" spans="1:48" x14ac:dyDescent="0.25">
      <c r="A1032" t="s">
        <v>11535</v>
      </c>
      <c r="B1032" t="s">
        <v>40</v>
      </c>
      <c r="C1032" t="s">
        <v>40</v>
      </c>
      <c r="D1032" t="s">
        <v>11536</v>
      </c>
      <c r="E1032" t="s">
        <v>11537</v>
      </c>
      <c r="F1032" t="s">
        <v>11538</v>
      </c>
      <c r="G1032" t="s">
        <v>11539</v>
      </c>
      <c r="H1032" t="s">
        <v>40</v>
      </c>
      <c r="I1032" t="s">
        <v>45</v>
      </c>
      <c r="J1032" t="s">
        <v>40</v>
      </c>
      <c r="K1032" t="s">
        <v>40</v>
      </c>
      <c r="L1032" t="s">
        <v>40</v>
      </c>
      <c r="M1032" t="s">
        <v>40</v>
      </c>
      <c r="N1032" t="s">
        <v>9230</v>
      </c>
      <c r="O1032" t="s">
        <v>40</v>
      </c>
      <c r="P1032" t="s">
        <v>40</v>
      </c>
      <c r="Q1032" t="s">
        <v>11540</v>
      </c>
      <c r="R1032" t="s">
        <v>48</v>
      </c>
      <c r="S1032" t="s">
        <v>40</v>
      </c>
      <c r="T1032" t="s">
        <v>40</v>
      </c>
      <c r="U1032" t="s">
        <v>40</v>
      </c>
      <c r="V1032" t="s">
        <v>49</v>
      </c>
      <c r="W1032" t="s">
        <v>50</v>
      </c>
      <c r="X1032" t="s">
        <v>11135</v>
      </c>
      <c r="Y1032" t="s">
        <v>11541</v>
      </c>
      <c r="Z1032" t="s">
        <v>11535</v>
      </c>
      <c r="AA1032" t="s">
        <v>53</v>
      </c>
      <c r="AB1032" t="s">
        <v>54</v>
      </c>
      <c r="AC1032" t="s">
        <v>11542</v>
      </c>
      <c r="AD1032" t="s">
        <v>11543</v>
      </c>
      <c r="AE1032" t="s">
        <v>11544</v>
      </c>
      <c r="AF1032" t="s">
        <v>40</v>
      </c>
      <c r="AG1032" t="s">
        <v>40</v>
      </c>
      <c r="AH1032" t="s">
        <v>11542</v>
      </c>
      <c r="AI1032" t="s">
        <v>40</v>
      </c>
      <c r="AJ1032" t="s">
        <v>40</v>
      </c>
      <c r="AK1032" t="s">
        <v>60</v>
      </c>
      <c r="AL1032" t="s">
        <v>40</v>
      </c>
      <c r="AM1032" t="s">
        <v>11545</v>
      </c>
      <c r="AQ1032" t="str">
        <f t="shared" ca="1" si="64"/>
        <v>BEA1E850-3731-426F-9227-8A99E00BCD58</v>
      </c>
      <c r="AR1032" t="str">
        <f t="shared" ca="1" si="65"/>
        <v>json_rows.append(json.loads('{"document_id": "BEA1E850-3731-426F-9227-8A99E00BCD58", "status":"available","url": "http://www.lidl.de/de/fragment/navigation-menu?f=3&amp;depth=5&amp;navigationNodeId=15837","name": "Lidl.de_promo_feb","url_type":"initial", "scraper_site_url_id": 1031,</v>
      </c>
      <c r="AS1032">
        <v>1031</v>
      </c>
      <c r="AT1032" t="str">
        <f t="shared" si="66"/>
        <v>"preparation_urls": [{"scraper_site_url_id": 1031,"name": "Lidl.de_promo_feb", "url": "http://www.lidl.de/de/store-select?id=3921", "sort_index": 0, "url_settings": {"url_type": "preparation"}}], "url_settings": {"store_id": "3921", "default_fields": ["store_id"]}}'))</v>
      </c>
      <c r="AU1032" t="str">
        <f t="shared" ca="1" si="67"/>
        <v>json_rows.append(json.loads('{"document_id": "BEA1E850-3731-426F-9227-8A99E00BCD58", "status":"available","url": "http://www.lidl.de/de/fragment/navigation-menu?f=3&amp;depth=5&amp;navigationNodeId=15837","name": "Lidl.de_promo_feb","url_type":"initial", "scraper_site_url_id": 1031,"preparation_urls": [{"scraper_site_url_id": 1031,"name": "Lidl.de_promo_feb", "url": "http://www.lidl.de/de/store-select?id=3921", "sort_index": 0, "url_settings": {"url_type": "preparation"}}], "url_settings": {"store_id": "3921", "default_fields": ["store_id"]}}'))</v>
      </c>
      <c r="AV1032" t="s">
        <v>36901</v>
      </c>
    </row>
    <row r="1033" spans="1:48" x14ac:dyDescent="0.25">
      <c r="A1033" t="s">
        <v>11546</v>
      </c>
      <c r="B1033" t="s">
        <v>40</v>
      </c>
      <c r="C1033" t="s">
        <v>40</v>
      </c>
      <c r="D1033" t="s">
        <v>11547</v>
      </c>
      <c r="E1033" t="s">
        <v>11548</v>
      </c>
      <c r="F1033" t="s">
        <v>11549</v>
      </c>
      <c r="G1033" t="s">
        <v>11550</v>
      </c>
      <c r="H1033" t="s">
        <v>40</v>
      </c>
      <c r="I1033" t="s">
        <v>45</v>
      </c>
      <c r="J1033" t="s">
        <v>40</v>
      </c>
      <c r="K1033" t="s">
        <v>40</v>
      </c>
      <c r="L1033" t="s">
        <v>40</v>
      </c>
      <c r="M1033" t="s">
        <v>40</v>
      </c>
      <c r="N1033" t="s">
        <v>9230</v>
      </c>
      <c r="O1033" t="s">
        <v>40</v>
      </c>
      <c r="P1033" t="s">
        <v>40</v>
      </c>
      <c r="Q1033" t="s">
        <v>11551</v>
      </c>
      <c r="R1033" t="s">
        <v>48</v>
      </c>
      <c r="S1033" t="s">
        <v>40</v>
      </c>
      <c r="T1033" t="s">
        <v>40</v>
      </c>
      <c r="U1033" t="s">
        <v>40</v>
      </c>
      <c r="V1033" t="s">
        <v>49</v>
      </c>
      <c r="W1033" t="s">
        <v>50</v>
      </c>
      <c r="X1033" t="s">
        <v>11027</v>
      </c>
      <c r="Y1033" t="s">
        <v>11552</v>
      </c>
      <c r="Z1033" t="s">
        <v>11546</v>
      </c>
      <c r="AA1033" t="s">
        <v>53</v>
      </c>
      <c r="AB1033" t="s">
        <v>54</v>
      </c>
      <c r="AC1033" t="s">
        <v>11553</v>
      </c>
      <c r="AD1033" t="s">
        <v>11554</v>
      </c>
      <c r="AE1033" t="s">
        <v>11555</v>
      </c>
      <c r="AF1033" t="s">
        <v>40</v>
      </c>
      <c r="AG1033" t="s">
        <v>40</v>
      </c>
      <c r="AH1033" t="s">
        <v>11077</v>
      </c>
      <c r="AI1033" t="s">
        <v>2094</v>
      </c>
      <c r="AJ1033" t="s">
        <v>40</v>
      </c>
      <c r="AK1033" t="s">
        <v>60</v>
      </c>
      <c r="AL1033" t="s">
        <v>40</v>
      </c>
      <c r="AM1033" t="s">
        <v>11556</v>
      </c>
      <c r="AQ1033" t="str">
        <f t="shared" ca="1" si="64"/>
        <v>599A97CD-28A9-4242-AF37-9FB6B2FFD8C3</v>
      </c>
      <c r="AR1033" t="str">
        <f t="shared" ca="1" si="65"/>
        <v>json_rows.append(json.loads('{"document_id": "599A97CD-28A9-4242-AF37-9FB6B2FFD8C3", "status":"available","url": "http://www.lidl.de/de/fragment/navigation-menu?f=3&amp;depth=5&amp;navigationNodeId=15837","name": "Lidl.de_promo_feb","url_type":"initial", "scraper_site_url_id": 1032,</v>
      </c>
      <c r="AS1033">
        <v>1032</v>
      </c>
      <c r="AT1033" t="str">
        <f t="shared" si="66"/>
        <v>"preparation_urls": [{"scraper_site_url_id": 1032,"name": "Lidl.de_promo_feb", "url": "http://www.lidl.de/de/store-select?id=5292", "sort_index": 0, "url_settings": {"url_type": "preparation"}}], "url_settings": {"store_id": "5292", "default_fields": ["store_id"]}}'))</v>
      </c>
      <c r="AU1033" t="str">
        <f t="shared" ca="1" si="67"/>
        <v>json_rows.append(json.loads('{"document_id": "599A97CD-28A9-4242-AF37-9FB6B2FFD8C3", "status":"available","url": "http://www.lidl.de/de/fragment/navigation-menu?f=3&amp;depth=5&amp;navigationNodeId=15837","name": "Lidl.de_promo_feb","url_type":"initial", "scraper_site_url_id": 1032,"preparation_urls": [{"scraper_site_url_id": 1032,"name": "Lidl.de_promo_feb", "url": "http://www.lidl.de/de/store-select?id=5292", "sort_index": 0, "url_settings": {"url_type": "preparation"}}], "url_settings": {"store_id": "5292", "default_fields": ["store_id"]}}'))</v>
      </c>
      <c r="AV1033" t="s">
        <v>36902</v>
      </c>
    </row>
    <row r="1034" spans="1:48" x14ac:dyDescent="0.25">
      <c r="A1034" t="s">
        <v>11557</v>
      </c>
      <c r="B1034" t="s">
        <v>40</v>
      </c>
      <c r="C1034" t="s">
        <v>40</v>
      </c>
      <c r="D1034" t="s">
        <v>11558</v>
      </c>
      <c r="E1034" t="s">
        <v>11559</v>
      </c>
      <c r="F1034" t="s">
        <v>11560</v>
      </c>
      <c r="G1034" t="s">
        <v>11561</v>
      </c>
      <c r="H1034" t="s">
        <v>40</v>
      </c>
      <c r="I1034" t="s">
        <v>45</v>
      </c>
      <c r="J1034" t="s">
        <v>40</v>
      </c>
      <c r="K1034" t="s">
        <v>40</v>
      </c>
      <c r="L1034" t="s">
        <v>40</v>
      </c>
      <c r="M1034" t="s">
        <v>40</v>
      </c>
      <c r="N1034" t="s">
        <v>9230</v>
      </c>
      <c r="O1034" t="s">
        <v>40</v>
      </c>
      <c r="P1034" t="s">
        <v>40</v>
      </c>
      <c r="Q1034" t="s">
        <v>11562</v>
      </c>
      <c r="R1034" t="s">
        <v>48</v>
      </c>
      <c r="S1034" t="s">
        <v>40</v>
      </c>
      <c r="T1034" t="s">
        <v>40</v>
      </c>
      <c r="U1034" t="s">
        <v>40</v>
      </c>
      <c r="V1034" t="s">
        <v>49</v>
      </c>
      <c r="W1034" t="s">
        <v>50</v>
      </c>
      <c r="X1034" t="s">
        <v>11027</v>
      </c>
      <c r="Y1034" t="s">
        <v>11563</v>
      </c>
      <c r="Z1034" t="s">
        <v>11557</v>
      </c>
      <c r="AA1034" t="s">
        <v>53</v>
      </c>
      <c r="AB1034" t="s">
        <v>54</v>
      </c>
      <c r="AC1034" t="s">
        <v>11564</v>
      </c>
      <c r="AD1034" t="s">
        <v>11565</v>
      </c>
      <c r="AE1034" t="s">
        <v>11566</v>
      </c>
      <c r="AF1034" t="s">
        <v>40</v>
      </c>
      <c r="AG1034" t="s">
        <v>40</v>
      </c>
      <c r="AH1034" t="s">
        <v>11077</v>
      </c>
      <c r="AI1034" t="s">
        <v>11567</v>
      </c>
      <c r="AJ1034" t="s">
        <v>40</v>
      </c>
      <c r="AK1034" t="s">
        <v>60</v>
      </c>
      <c r="AL1034" t="s">
        <v>40</v>
      </c>
      <c r="AM1034" t="s">
        <v>11568</v>
      </c>
      <c r="AQ1034" t="str">
        <f t="shared" ca="1" si="64"/>
        <v>D3E10C27-0626-409B-8A75-428592F58240</v>
      </c>
      <c r="AR1034" t="str">
        <f t="shared" ca="1" si="65"/>
        <v>json_rows.append(json.loads('{"document_id": "D3E10C27-0626-409B-8A75-428592F58240", "status":"available","url": "http://www.lidl.de/de/fragment/navigation-menu?f=3&amp;depth=5&amp;navigationNodeId=15837","name": "Lidl.de_promo_feb","url_type":"initial", "scraper_site_url_id": 1033,</v>
      </c>
      <c r="AS1034">
        <v>1033</v>
      </c>
      <c r="AT1034" t="str">
        <f t="shared" si="66"/>
        <v>"preparation_urls": [{"scraper_site_url_id": 1033,"name": "Lidl.de_promo_feb", "url": "http://www.lidl.de/de/store-select?id=7582", "sort_index": 0, "url_settings": {"url_type": "preparation"}}], "url_settings": {"store_id": "7582", "default_fields": ["store_id"]}}'))</v>
      </c>
      <c r="AU1034" t="str">
        <f t="shared" ca="1" si="67"/>
        <v>json_rows.append(json.loads('{"document_id": "D3E10C27-0626-409B-8A75-428592F58240", "status":"available","url": "http://www.lidl.de/de/fragment/navigation-menu?f=3&amp;depth=5&amp;navigationNodeId=15837","name": "Lidl.de_promo_feb","url_type":"initial", "scraper_site_url_id": 1033,"preparation_urls": [{"scraper_site_url_id": 1033,"name": "Lidl.de_promo_feb", "url": "http://www.lidl.de/de/store-select?id=7582", "sort_index": 0, "url_settings": {"url_type": "preparation"}}], "url_settings": {"store_id": "7582", "default_fields": ["store_id"]}}'))</v>
      </c>
      <c r="AV1034" t="s">
        <v>36903</v>
      </c>
    </row>
    <row r="1035" spans="1:48" x14ac:dyDescent="0.25">
      <c r="A1035" t="s">
        <v>11569</v>
      </c>
      <c r="B1035" t="s">
        <v>40</v>
      </c>
      <c r="C1035" t="s">
        <v>40</v>
      </c>
      <c r="D1035" t="s">
        <v>11570</v>
      </c>
      <c r="E1035" t="s">
        <v>11571</v>
      </c>
      <c r="F1035" t="s">
        <v>11572</v>
      </c>
      <c r="G1035" t="s">
        <v>11573</v>
      </c>
      <c r="H1035" t="s">
        <v>40</v>
      </c>
      <c r="I1035" t="s">
        <v>45</v>
      </c>
      <c r="J1035" t="s">
        <v>40</v>
      </c>
      <c r="K1035" t="s">
        <v>40</v>
      </c>
      <c r="L1035" t="s">
        <v>40</v>
      </c>
      <c r="M1035" t="s">
        <v>40</v>
      </c>
      <c r="N1035" t="s">
        <v>10676</v>
      </c>
      <c r="O1035" t="s">
        <v>40</v>
      </c>
      <c r="P1035" t="s">
        <v>40</v>
      </c>
      <c r="Q1035" t="s">
        <v>11574</v>
      </c>
      <c r="R1035" t="s">
        <v>48</v>
      </c>
      <c r="S1035" t="s">
        <v>40</v>
      </c>
      <c r="T1035" t="s">
        <v>40</v>
      </c>
      <c r="U1035" t="s">
        <v>40</v>
      </c>
      <c r="V1035" t="s">
        <v>49</v>
      </c>
      <c r="W1035" t="s">
        <v>50</v>
      </c>
      <c r="X1035" t="s">
        <v>10902</v>
      </c>
      <c r="Y1035" t="s">
        <v>11575</v>
      </c>
      <c r="Z1035" t="s">
        <v>11569</v>
      </c>
      <c r="AA1035" t="s">
        <v>53</v>
      </c>
      <c r="AB1035" t="s">
        <v>54</v>
      </c>
      <c r="AC1035" t="s">
        <v>11576</v>
      </c>
      <c r="AD1035" t="s">
        <v>11577</v>
      </c>
      <c r="AE1035" t="s">
        <v>11578</v>
      </c>
      <c r="AF1035" t="s">
        <v>40</v>
      </c>
      <c r="AG1035" t="s">
        <v>40</v>
      </c>
      <c r="AH1035" t="s">
        <v>11576</v>
      </c>
      <c r="AI1035" t="s">
        <v>40</v>
      </c>
      <c r="AJ1035" t="s">
        <v>40</v>
      </c>
      <c r="AK1035" t="s">
        <v>60</v>
      </c>
      <c r="AL1035" t="s">
        <v>40</v>
      </c>
      <c r="AM1035" t="s">
        <v>11579</v>
      </c>
      <c r="AQ1035" t="str">
        <f t="shared" ca="1" si="64"/>
        <v>60811754-44C6-4B5C-8FCB-FF6D7AEC4E70</v>
      </c>
      <c r="AR1035" t="str">
        <f t="shared" ca="1" si="65"/>
        <v>json_rows.append(json.loads('{"document_id": "60811754-44C6-4B5C-8FCB-FF6D7AEC4E70", "status":"available","url": "http://www.lidl.de/de/fragment/navigation-menu?f=3&amp;depth=5&amp;navigationNodeId=15837","name": "Lidl.de_promo_feb","url_type":"initial", "scraper_site_url_id": 1034,</v>
      </c>
      <c r="AS1035">
        <v>1034</v>
      </c>
      <c r="AT1035" t="str">
        <f t="shared" si="66"/>
        <v>"preparation_urls": [{"scraper_site_url_id": 1034,"name": "Lidl.de_promo_feb", "url": "http://www.lidl.de/de/store-select?id=7597", "sort_index": 0, "url_settings": {"url_type": "preparation"}}], "url_settings": {"store_id": "7597", "default_fields": ["store_id"]}}'))</v>
      </c>
      <c r="AU1035" t="str">
        <f t="shared" ca="1" si="67"/>
        <v>json_rows.append(json.loads('{"document_id": "60811754-44C6-4B5C-8FCB-FF6D7AEC4E70", "status":"available","url": "http://www.lidl.de/de/fragment/navigation-menu?f=3&amp;depth=5&amp;navigationNodeId=15837","name": "Lidl.de_promo_feb","url_type":"initial", "scraper_site_url_id": 1034,"preparation_urls": [{"scraper_site_url_id": 1034,"name": "Lidl.de_promo_feb", "url": "http://www.lidl.de/de/store-select?id=7597", "sort_index": 0, "url_settings": {"url_type": "preparation"}}], "url_settings": {"store_id": "7597", "default_fields": ["store_id"]}}'))</v>
      </c>
      <c r="AV1035" t="s">
        <v>36904</v>
      </c>
    </row>
    <row r="1036" spans="1:48" x14ac:dyDescent="0.25">
      <c r="A1036" t="s">
        <v>11580</v>
      </c>
      <c r="B1036" t="s">
        <v>40</v>
      </c>
      <c r="C1036" t="s">
        <v>40</v>
      </c>
      <c r="D1036" t="s">
        <v>11581</v>
      </c>
      <c r="E1036" t="s">
        <v>11582</v>
      </c>
      <c r="F1036" t="s">
        <v>11583</v>
      </c>
      <c r="G1036" t="s">
        <v>11584</v>
      </c>
      <c r="H1036" t="s">
        <v>40</v>
      </c>
      <c r="I1036" t="s">
        <v>45</v>
      </c>
      <c r="J1036" t="s">
        <v>40</v>
      </c>
      <c r="K1036" t="s">
        <v>40</v>
      </c>
      <c r="L1036" t="s">
        <v>40</v>
      </c>
      <c r="M1036" t="s">
        <v>40</v>
      </c>
      <c r="N1036" t="s">
        <v>9230</v>
      </c>
      <c r="O1036" t="s">
        <v>40</v>
      </c>
      <c r="P1036" t="s">
        <v>40</v>
      </c>
      <c r="Q1036" t="s">
        <v>11585</v>
      </c>
      <c r="R1036" t="s">
        <v>48</v>
      </c>
      <c r="S1036" t="s">
        <v>40</v>
      </c>
      <c r="T1036" t="s">
        <v>40</v>
      </c>
      <c r="U1036" t="s">
        <v>40</v>
      </c>
      <c r="V1036" t="s">
        <v>49</v>
      </c>
      <c r="W1036" t="s">
        <v>50</v>
      </c>
      <c r="X1036" t="s">
        <v>11027</v>
      </c>
      <c r="Y1036" t="s">
        <v>11586</v>
      </c>
      <c r="Z1036" t="s">
        <v>11580</v>
      </c>
      <c r="AA1036" t="s">
        <v>53</v>
      </c>
      <c r="AB1036" t="s">
        <v>54</v>
      </c>
      <c r="AC1036" t="s">
        <v>11587</v>
      </c>
      <c r="AD1036" t="s">
        <v>11588</v>
      </c>
      <c r="AE1036" t="s">
        <v>11589</v>
      </c>
      <c r="AF1036" t="s">
        <v>40</v>
      </c>
      <c r="AG1036" t="s">
        <v>40</v>
      </c>
      <c r="AH1036" t="s">
        <v>11077</v>
      </c>
      <c r="AI1036" t="s">
        <v>11590</v>
      </c>
      <c r="AJ1036" t="s">
        <v>40</v>
      </c>
      <c r="AK1036" t="s">
        <v>60</v>
      </c>
      <c r="AL1036" t="s">
        <v>40</v>
      </c>
      <c r="AM1036" t="s">
        <v>11591</v>
      </c>
      <c r="AQ1036" t="str">
        <f t="shared" ca="1" si="64"/>
        <v>3CDB7ABA-C458-4E10-AD2A-8FAE3C6746A3</v>
      </c>
      <c r="AR1036" t="str">
        <f t="shared" ca="1" si="65"/>
        <v>json_rows.append(json.loads('{"document_id": "3CDB7ABA-C458-4E10-AD2A-8FAE3C6746A3", "status":"available","url": "http://www.lidl.de/de/fragment/navigation-menu?f=3&amp;depth=5&amp;navigationNodeId=15837","name": "Lidl.de_promo_feb","url_type":"initial", "scraper_site_url_id": 1035,</v>
      </c>
      <c r="AS1036">
        <v>1035</v>
      </c>
      <c r="AT1036" t="str">
        <f t="shared" si="66"/>
        <v>"preparation_urls": [{"scraper_site_url_id": 1035,"name": "Lidl.de_promo_feb", "url": "http://www.lidl.de/de/store-select?id=8958", "sort_index": 0, "url_settings": {"url_type": "preparation"}}], "url_settings": {"store_id": "8958", "default_fields": ["store_id"]}}'))</v>
      </c>
      <c r="AU1036" t="str">
        <f t="shared" ca="1" si="67"/>
        <v>json_rows.append(json.loads('{"document_id": "3CDB7ABA-C458-4E10-AD2A-8FAE3C6746A3", "status":"available","url": "http://www.lidl.de/de/fragment/navigation-menu?f=3&amp;depth=5&amp;navigationNodeId=15837","name": "Lidl.de_promo_feb","url_type":"initial", "scraper_site_url_id": 1035,"preparation_urls": [{"scraper_site_url_id": 1035,"name": "Lidl.de_promo_feb", "url": "http://www.lidl.de/de/store-select?id=8958", "sort_index": 0, "url_settings": {"url_type": "preparation"}}], "url_settings": {"store_id": "8958", "default_fields": ["store_id"]}}'))</v>
      </c>
      <c r="AV1036" t="s">
        <v>36905</v>
      </c>
    </row>
    <row r="1037" spans="1:48" x14ac:dyDescent="0.25">
      <c r="A1037" t="s">
        <v>11592</v>
      </c>
      <c r="B1037" t="s">
        <v>40</v>
      </c>
      <c r="C1037" t="s">
        <v>40</v>
      </c>
      <c r="D1037" t="s">
        <v>11593</v>
      </c>
      <c r="E1037" t="s">
        <v>11594</v>
      </c>
      <c r="F1037" t="s">
        <v>11595</v>
      </c>
      <c r="G1037" t="s">
        <v>11596</v>
      </c>
      <c r="H1037" t="s">
        <v>40</v>
      </c>
      <c r="I1037" t="s">
        <v>45</v>
      </c>
      <c r="J1037" t="s">
        <v>40</v>
      </c>
      <c r="K1037" t="s">
        <v>40</v>
      </c>
      <c r="L1037" t="s">
        <v>40</v>
      </c>
      <c r="M1037" t="s">
        <v>40</v>
      </c>
      <c r="N1037" t="s">
        <v>10676</v>
      </c>
      <c r="O1037" t="s">
        <v>40</v>
      </c>
      <c r="P1037" t="s">
        <v>40</v>
      </c>
      <c r="Q1037" t="s">
        <v>11597</v>
      </c>
      <c r="R1037" t="s">
        <v>48</v>
      </c>
      <c r="S1037" t="s">
        <v>40</v>
      </c>
      <c r="T1037" t="s">
        <v>40</v>
      </c>
      <c r="U1037" t="s">
        <v>40</v>
      </c>
      <c r="V1037" t="s">
        <v>49</v>
      </c>
      <c r="W1037" t="s">
        <v>50</v>
      </c>
      <c r="X1037" t="s">
        <v>9337</v>
      </c>
      <c r="Y1037" t="s">
        <v>11598</v>
      </c>
      <c r="Z1037" t="s">
        <v>11592</v>
      </c>
      <c r="AA1037" t="s">
        <v>53</v>
      </c>
      <c r="AB1037" t="s">
        <v>54</v>
      </c>
      <c r="AC1037" t="s">
        <v>11599</v>
      </c>
      <c r="AD1037" t="s">
        <v>11600</v>
      </c>
      <c r="AE1037" t="s">
        <v>11601</v>
      </c>
      <c r="AF1037" t="s">
        <v>40</v>
      </c>
      <c r="AG1037" t="s">
        <v>40</v>
      </c>
      <c r="AH1037" t="s">
        <v>11599</v>
      </c>
      <c r="AI1037" t="s">
        <v>40</v>
      </c>
      <c r="AJ1037" t="s">
        <v>40</v>
      </c>
      <c r="AK1037" t="s">
        <v>60</v>
      </c>
      <c r="AL1037" t="s">
        <v>40</v>
      </c>
      <c r="AM1037" t="s">
        <v>11602</v>
      </c>
      <c r="AQ1037" t="str">
        <f t="shared" ca="1" si="64"/>
        <v>0D1EC54D-764B-4F50-B133-5E9D5E537342</v>
      </c>
      <c r="AR1037" t="str">
        <f t="shared" ca="1" si="65"/>
        <v>json_rows.append(json.loads('{"document_id": "0D1EC54D-764B-4F50-B133-5E9D5E537342", "status":"available","url": "http://www.lidl.de/de/fragment/navigation-menu?f=3&amp;depth=5&amp;navigationNodeId=15837","name": "Lidl.de_promo_feb","url_type":"initial", "scraper_site_url_id": 1036,</v>
      </c>
      <c r="AS1037">
        <v>1036</v>
      </c>
      <c r="AT1037" t="str">
        <f t="shared" si="66"/>
        <v>"preparation_urls": [{"scraper_site_url_id": 1036,"name": "Lidl.de_promo_feb", "url": "http://www.lidl.de/de/store-select?id=3046", "sort_index": 0, "url_settings": {"url_type": "preparation"}}], "url_settings": {"store_id": "3046", "default_fields": ["store_id"]}}'))</v>
      </c>
      <c r="AU1037" t="str">
        <f t="shared" ca="1" si="67"/>
        <v>json_rows.append(json.loads('{"document_id": "0D1EC54D-764B-4F50-B133-5E9D5E537342", "status":"available","url": "http://www.lidl.de/de/fragment/navigation-menu?f=3&amp;depth=5&amp;navigationNodeId=15837","name": "Lidl.de_promo_feb","url_type":"initial", "scraper_site_url_id": 1036,"preparation_urls": [{"scraper_site_url_id": 1036,"name": "Lidl.de_promo_feb", "url": "http://www.lidl.de/de/store-select?id=3046", "sort_index": 0, "url_settings": {"url_type": "preparation"}}], "url_settings": {"store_id": "3046", "default_fields": ["store_id"]}}'))</v>
      </c>
      <c r="AV1037" t="s">
        <v>36906</v>
      </c>
    </row>
    <row r="1038" spans="1:48" x14ac:dyDescent="0.25">
      <c r="A1038" t="s">
        <v>11603</v>
      </c>
      <c r="B1038" t="s">
        <v>40</v>
      </c>
      <c r="C1038" t="s">
        <v>40</v>
      </c>
      <c r="D1038" t="s">
        <v>11604</v>
      </c>
      <c r="E1038" t="s">
        <v>11605</v>
      </c>
      <c r="F1038" t="s">
        <v>11606</v>
      </c>
      <c r="G1038" t="s">
        <v>11607</v>
      </c>
      <c r="H1038" t="s">
        <v>40</v>
      </c>
      <c r="I1038" t="s">
        <v>45</v>
      </c>
      <c r="J1038" t="s">
        <v>40</v>
      </c>
      <c r="K1038" t="s">
        <v>40</v>
      </c>
      <c r="L1038" t="s">
        <v>40</v>
      </c>
      <c r="M1038" t="s">
        <v>40</v>
      </c>
      <c r="N1038" t="s">
        <v>9230</v>
      </c>
      <c r="O1038" t="s">
        <v>40</v>
      </c>
      <c r="P1038" t="s">
        <v>40</v>
      </c>
      <c r="Q1038" t="s">
        <v>11608</v>
      </c>
      <c r="R1038" t="s">
        <v>48</v>
      </c>
      <c r="S1038" t="s">
        <v>40</v>
      </c>
      <c r="T1038" t="s">
        <v>40</v>
      </c>
      <c r="U1038" t="s">
        <v>40</v>
      </c>
      <c r="V1038" t="s">
        <v>49</v>
      </c>
      <c r="W1038" t="s">
        <v>50</v>
      </c>
      <c r="X1038" t="s">
        <v>9562</v>
      </c>
      <c r="Y1038" t="s">
        <v>11609</v>
      </c>
      <c r="Z1038" t="s">
        <v>11603</v>
      </c>
      <c r="AA1038" t="s">
        <v>53</v>
      </c>
      <c r="AB1038" t="s">
        <v>54</v>
      </c>
      <c r="AC1038" t="s">
        <v>11610</v>
      </c>
      <c r="AD1038" t="s">
        <v>11611</v>
      </c>
      <c r="AE1038" t="s">
        <v>11612</v>
      </c>
      <c r="AF1038" t="s">
        <v>40</v>
      </c>
      <c r="AG1038" t="s">
        <v>40</v>
      </c>
      <c r="AH1038" t="s">
        <v>11077</v>
      </c>
      <c r="AI1038" t="s">
        <v>11613</v>
      </c>
      <c r="AJ1038" t="s">
        <v>40</v>
      </c>
      <c r="AK1038" t="s">
        <v>60</v>
      </c>
      <c r="AL1038" t="s">
        <v>40</v>
      </c>
      <c r="AM1038" t="s">
        <v>11614</v>
      </c>
      <c r="AQ1038" t="str">
        <f t="shared" ca="1" si="64"/>
        <v>02BCFCBB-6AD7-40F3-9836-461038D5D6F0</v>
      </c>
      <c r="AR1038" t="str">
        <f t="shared" ca="1" si="65"/>
        <v>json_rows.append(json.loads('{"document_id": "02BCFCBB-6AD7-40F3-9836-461038D5D6F0", "status":"available","url": "http://www.lidl.de/de/fragment/navigation-menu?f=3&amp;depth=5&amp;navigationNodeId=15837","name": "Lidl.de_promo_feb","url_type":"initial", "scraper_site_url_id": 1037,</v>
      </c>
      <c r="AS1038">
        <v>1037</v>
      </c>
      <c r="AT1038" t="str">
        <f t="shared" si="66"/>
        <v>"preparation_urls": [{"scraper_site_url_id": 1037,"name": "Lidl.de_promo_feb", "url": "http://www.lidl.de/de/store-select?id=3034", "sort_index": 0, "url_settings": {"url_type": "preparation"}}], "url_settings": {"store_id": "3034", "default_fields": ["store_id"]}}'))</v>
      </c>
      <c r="AU1038" t="str">
        <f t="shared" ca="1" si="67"/>
        <v>json_rows.append(json.loads('{"document_id": "02BCFCBB-6AD7-40F3-9836-461038D5D6F0", "status":"available","url": "http://www.lidl.de/de/fragment/navigation-menu?f=3&amp;depth=5&amp;navigationNodeId=15837","name": "Lidl.de_promo_feb","url_type":"initial", "scraper_site_url_id": 1037,"preparation_urls": [{"scraper_site_url_id": 1037,"name": "Lidl.de_promo_feb", "url": "http://www.lidl.de/de/store-select?id=3034", "sort_index": 0, "url_settings": {"url_type": "preparation"}}], "url_settings": {"store_id": "3034", "default_fields": ["store_id"]}}'))</v>
      </c>
      <c r="AV1038" t="s">
        <v>36907</v>
      </c>
    </row>
    <row r="1039" spans="1:48" x14ac:dyDescent="0.25">
      <c r="A1039" t="s">
        <v>11615</v>
      </c>
      <c r="B1039" t="s">
        <v>40</v>
      </c>
      <c r="C1039" t="s">
        <v>40</v>
      </c>
      <c r="D1039" t="s">
        <v>11616</v>
      </c>
      <c r="E1039" t="s">
        <v>11617</v>
      </c>
      <c r="F1039" t="s">
        <v>11618</v>
      </c>
      <c r="G1039" t="s">
        <v>11619</v>
      </c>
      <c r="H1039" t="s">
        <v>40</v>
      </c>
      <c r="I1039" t="s">
        <v>45</v>
      </c>
      <c r="J1039" t="s">
        <v>40</v>
      </c>
      <c r="K1039" t="s">
        <v>40</v>
      </c>
      <c r="L1039" t="s">
        <v>40</v>
      </c>
      <c r="M1039" t="s">
        <v>40</v>
      </c>
      <c r="N1039" t="s">
        <v>9230</v>
      </c>
      <c r="O1039" t="s">
        <v>40</v>
      </c>
      <c r="P1039" t="s">
        <v>40</v>
      </c>
      <c r="Q1039" t="s">
        <v>11620</v>
      </c>
      <c r="R1039" t="s">
        <v>48</v>
      </c>
      <c r="S1039" t="s">
        <v>40</v>
      </c>
      <c r="T1039" t="s">
        <v>40</v>
      </c>
      <c r="U1039" t="s">
        <v>40</v>
      </c>
      <c r="V1039" t="s">
        <v>49</v>
      </c>
      <c r="W1039" t="s">
        <v>50</v>
      </c>
      <c r="X1039" t="s">
        <v>11027</v>
      </c>
      <c r="Y1039" t="s">
        <v>11621</v>
      </c>
      <c r="Z1039" t="s">
        <v>11615</v>
      </c>
      <c r="AA1039" t="s">
        <v>53</v>
      </c>
      <c r="AB1039" t="s">
        <v>54</v>
      </c>
      <c r="AC1039" t="s">
        <v>11622</v>
      </c>
      <c r="AD1039" t="s">
        <v>11623</v>
      </c>
      <c r="AE1039" t="s">
        <v>11624</v>
      </c>
      <c r="AF1039" t="s">
        <v>40</v>
      </c>
      <c r="AG1039" t="s">
        <v>40</v>
      </c>
      <c r="AH1039" t="s">
        <v>11622</v>
      </c>
      <c r="AI1039" t="s">
        <v>40</v>
      </c>
      <c r="AJ1039" t="s">
        <v>40</v>
      </c>
      <c r="AK1039" t="s">
        <v>60</v>
      </c>
      <c r="AL1039" t="s">
        <v>40</v>
      </c>
      <c r="AM1039" t="s">
        <v>11625</v>
      </c>
      <c r="AQ1039" t="str">
        <f t="shared" ca="1" si="64"/>
        <v>E2E29259-574D-4855-87FA-5FC3E5B46441</v>
      </c>
      <c r="AR1039" t="str">
        <f t="shared" ca="1" si="65"/>
        <v>json_rows.append(json.loads('{"document_id": "E2E29259-574D-4855-87FA-5FC3E5B46441", "status":"available","url": "http://www.lidl.de/de/fragment/navigation-menu?f=3&amp;depth=5&amp;navigationNodeId=15837","name": "Lidl.de_promo_feb","url_type":"initial", "scraper_site_url_id": 1038,</v>
      </c>
      <c r="AS1039">
        <v>1038</v>
      </c>
      <c r="AT1039" t="str">
        <f t="shared" si="66"/>
        <v>"preparation_urls": [{"scraper_site_url_id": 1038,"name": "Lidl.de_promo_feb", "url": "http://www.lidl.de/de/store-select?id=1201", "sort_index": 0, "url_settings": {"url_type": "preparation"}}], "url_settings": {"store_id": "1201", "default_fields": ["store_id"]}}'))</v>
      </c>
      <c r="AU1039" t="str">
        <f t="shared" ca="1" si="67"/>
        <v>json_rows.append(json.loads('{"document_id": "E2E29259-574D-4855-87FA-5FC3E5B46441", "status":"available","url": "http://www.lidl.de/de/fragment/navigation-menu?f=3&amp;depth=5&amp;navigationNodeId=15837","name": "Lidl.de_promo_feb","url_type":"initial", "scraper_site_url_id": 1038,"preparation_urls": [{"scraper_site_url_id": 1038,"name": "Lidl.de_promo_feb", "url": "http://www.lidl.de/de/store-select?id=1201", "sort_index": 0, "url_settings": {"url_type": "preparation"}}], "url_settings": {"store_id": "1201", "default_fields": ["store_id"]}}'))</v>
      </c>
      <c r="AV1039" t="s">
        <v>36908</v>
      </c>
    </row>
    <row r="1040" spans="1:48" x14ac:dyDescent="0.25">
      <c r="A1040" t="s">
        <v>11626</v>
      </c>
      <c r="B1040" t="s">
        <v>40</v>
      </c>
      <c r="C1040" t="s">
        <v>40</v>
      </c>
      <c r="D1040" t="s">
        <v>11627</v>
      </c>
      <c r="E1040" t="s">
        <v>11628</v>
      </c>
      <c r="F1040" t="s">
        <v>11629</v>
      </c>
      <c r="G1040" t="s">
        <v>11630</v>
      </c>
      <c r="H1040" t="s">
        <v>40</v>
      </c>
      <c r="I1040" t="s">
        <v>45</v>
      </c>
      <c r="J1040" t="s">
        <v>40</v>
      </c>
      <c r="K1040" t="s">
        <v>40</v>
      </c>
      <c r="L1040" t="s">
        <v>40</v>
      </c>
      <c r="M1040" t="s">
        <v>40</v>
      </c>
      <c r="N1040" t="s">
        <v>10676</v>
      </c>
      <c r="O1040" t="s">
        <v>40</v>
      </c>
      <c r="P1040" t="s">
        <v>40</v>
      </c>
      <c r="Q1040" t="s">
        <v>11631</v>
      </c>
      <c r="R1040" t="s">
        <v>48</v>
      </c>
      <c r="S1040" t="s">
        <v>40</v>
      </c>
      <c r="T1040" t="s">
        <v>40</v>
      </c>
      <c r="U1040" t="s">
        <v>40</v>
      </c>
      <c r="V1040" t="s">
        <v>49</v>
      </c>
      <c r="W1040" t="s">
        <v>50</v>
      </c>
      <c r="X1040" t="s">
        <v>11123</v>
      </c>
      <c r="Y1040" t="s">
        <v>11632</v>
      </c>
      <c r="Z1040" t="s">
        <v>11626</v>
      </c>
      <c r="AA1040" t="s">
        <v>53</v>
      </c>
      <c r="AB1040" t="s">
        <v>54</v>
      </c>
      <c r="AC1040" t="s">
        <v>11633</v>
      </c>
      <c r="AD1040" t="s">
        <v>11634</v>
      </c>
      <c r="AE1040" t="s">
        <v>11635</v>
      </c>
      <c r="AF1040" t="s">
        <v>40</v>
      </c>
      <c r="AG1040" t="s">
        <v>40</v>
      </c>
      <c r="AH1040" t="s">
        <v>11633</v>
      </c>
      <c r="AI1040" t="s">
        <v>40</v>
      </c>
      <c r="AJ1040" t="s">
        <v>40</v>
      </c>
      <c r="AK1040" t="s">
        <v>60</v>
      </c>
      <c r="AL1040" t="s">
        <v>40</v>
      </c>
      <c r="AM1040" t="s">
        <v>11636</v>
      </c>
      <c r="AQ1040" t="str">
        <f t="shared" ca="1" si="64"/>
        <v>250FF76B-97E4-4DD8-86C6-674AD69A8046</v>
      </c>
      <c r="AR1040" t="str">
        <f t="shared" ca="1" si="65"/>
        <v>json_rows.append(json.loads('{"document_id": "250FF76B-97E4-4DD8-86C6-674AD69A8046", "status":"available","url": "http://www.lidl.de/de/fragment/navigation-menu?f=3&amp;depth=5&amp;navigationNodeId=15837","name": "Lidl.de_promo_feb","url_type":"initial", "scraper_site_url_id": 1039,</v>
      </c>
      <c r="AS1040">
        <v>1039</v>
      </c>
      <c r="AT1040" t="str">
        <f t="shared" si="66"/>
        <v>"preparation_urls": [{"scraper_site_url_id": 1039,"name": "Lidl.de_promo_feb", "url": "http://www.lidl.de/de/store-select?id=8951", "sort_index": 0, "url_settings": {"url_type": "preparation"}}], "url_settings": {"store_id": "8951", "default_fields": ["store_id"]}}'))</v>
      </c>
      <c r="AU1040" t="str">
        <f t="shared" ca="1" si="67"/>
        <v>json_rows.append(json.loads('{"document_id": "250FF76B-97E4-4DD8-86C6-674AD69A8046", "status":"available","url": "http://www.lidl.de/de/fragment/navigation-menu?f=3&amp;depth=5&amp;navigationNodeId=15837","name": "Lidl.de_promo_feb","url_type":"initial", "scraper_site_url_id": 1039,"preparation_urls": [{"scraper_site_url_id": 1039,"name": "Lidl.de_promo_feb", "url": "http://www.lidl.de/de/store-select?id=8951", "sort_index": 0, "url_settings": {"url_type": "preparation"}}], "url_settings": {"store_id": "8951", "default_fields": ["store_id"]}}'))</v>
      </c>
      <c r="AV1040" t="s">
        <v>36909</v>
      </c>
    </row>
    <row r="1041" spans="1:48" x14ac:dyDescent="0.25">
      <c r="A1041" t="s">
        <v>11637</v>
      </c>
      <c r="B1041" t="s">
        <v>40</v>
      </c>
      <c r="C1041" t="s">
        <v>40</v>
      </c>
      <c r="D1041" t="s">
        <v>11638</v>
      </c>
      <c r="E1041" t="s">
        <v>11639</v>
      </c>
      <c r="F1041" t="s">
        <v>11640</v>
      </c>
      <c r="G1041" t="s">
        <v>11641</v>
      </c>
      <c r="H1041" t="s">
        <v>40</v>
      </c>
      <c r="I1041" t="s">
        <v>45</v>
      </c>
      <c r="J1041" t="s">
        <v>40</v>
      </c>
      <c r="K1041" t="s">
        <v>40</v>
      </c>
      <c r="L1041" t="s">
        <v>40</v>
      </c>
      <c r="M1041" t="s">
        <v>40</v>
      </c>
      <c r="N1041" t="s">
        <v>10676</v>
      </c>
      <c r="O1041" t="s">
        <v>40</v>
      </c>
      <c r="P1041" t="s">
        <v>40</v>
      </c>
      <c r="Q1041" t="s">
        <v>11642</v>
      </c>
      <c r="R1041" t="s">
        <v>48</v>
      </c>
      <c r="S1041" t="s">
        <v>40</v>
      </c>
      <c r="T1041" t="s">
        <v>40</v>
      </c>
      <c r="U1041" t="s">
        <v>40</v>
      </c>
      <c r="V1041" t="s">
        <v>49</v>
      </c>
      <c r="W1041" t="s">
        <v>50</v>
      </c>
      <c r="X1041" t="s">
        <v>9764</v>
      </c>
      <c r="Y1041" t="s">
        <v>11643</v>
      </c>
      <c r="Z1041" t="s">
        <v>11637</v>
      </c>
      <c r="AA1041" t="s">
        <v>53</v>
      </c>
      <c r="AB1041" t="s">
        <v>54</v>
      </c>
      <c r="AC1041" t="s">
        <v>11644</v>
      </c>
      <c r="AD1041" t="s">
        <v>11645</v>
      </c>
      <c r="AE1041" t="s">
        <v>11646</v>
      </c>
      <c r="AF1041" t="s">
        <v>40</v>
      </c>
      <c r="AG1041" t="s">
        <v>40</v>
      </c>
      <c r="AH1041" t="s">
        <v>11644</v>
      </c>
      <c r="AI1041" t="s">
        <v>40</v>
      </c>
      <c r="AJ1041" t="s">
        <v>40</v>
      </c>
      <c r="AK1041" t="s">
        <v>60</v>
      </c>
      <c r="AL1041" t="s">
        <v>40</v>
      </c>
      <c r="AM1041" t="s">
        <v>11647</v>
      </c>
      <c r="AQ1041" t="str">
        <f t="shared" ca="1" si="64"/>
        <v>99D67520-5094-462A-B2D9-675CCF23BF9B</v>
      </c>
      <c r="AR1041" t="str">
        <f t="shared" ca="1" si="65"/>
        <v>json_rows.append(json.loads('{"document_id": "99D67520-5094-462A-B2D9-675CCF23BF9B", "status":"available","url": "http://www.lidl.de/de/fragment/navigation-menu?f=3&amp;depth=5&amp;navigationNodeId=15837","name": "Lidl.de_promo_feb","url_type":"initial", "scraper_site_url_id": 1040,</v>
      </c>
      <c r="AS1041">
        <v>1040</v>
      </c>
      <c r="AT1041" t="str">
        <f t="shared" si="66"/>
        <v>"preparation_urls": [{"scraper_site_url_id": 1040,"name": "Lidl.de_promo_feb", "url": "http://www.lidl.de/de/store-select?id=5002", "sort_index": 0, "url_settings": {"url_type": "preparation"}}], "url_settings": {"store_id": "5002", "default_fields": ["store_id"]}}'))</v>
      </c>
      <c r="AU1041" t="str">
        <f t="shared" ca="1" si="67"/>
        <v>json_rows.append(json.loads('{"document_id": "99D67520-5094-462A-B2D9-675CCF23BF9B", "status":"available","url": "http://www.lidl.de/de/fragment/navigation-menu?f=3&amp;depth=5&amp;navigationNodeId=15837","name": "Lidl.de_promo_feb","url_type":"initial", "scraper_site_url_id": 1040,"preparation_urls": [{"scraper_site_url_id": 1040,"name": "Lidl.de_promo_feb", "url": "http://www.lidl.de/de/store-select?id=5002", "sort_index": 0, "url_settings": {"url_type": "preparation"}}], "url_settings": {"store_id": "5002", "default_fields": ["store_id"]}}'))</v>
      </c>
      <c r="AV1041" t="s">
        <v>36910</v>
      </c>
    </row>
    <row r="1042" spans="1:48" x14ac:dyDescent="0.25">
      <c r="A1042" t="s">
        <v>11648</v>
      </c>
      <c r="B1042" t="s">
        <v>40</v>
      </c>
      <c r="C1042" t="s">
        <v>40</v>
      </c>
      <c r="D1042" t="s">
        <v>11649</v>
      </c>
      <c r="E1042" t="s">
        <v>11650</v>
      </c>
      <c r="F1042" t="s">
        <v>11651</v>
      </c>
      <c r="G1042" t="s">
        <v>11652</v>
      </c>
      <c r="H1042" t="s">
        <v>40</v>
      </c>
      <c r="I1042" t="s">
        <v>45</v>
      </c>
      <c r="J1042" t="s">
        <v>40</v>
      </c>
      <c r="K1042" t="s">
        <v>40</v>
      </c>
      <c r="L1042" t="s">
        <v>40</v>
      </c>
      <c r="M1042" t="s">
        <v>40</v>
      </c>
      <c r="N1042" t="s">
        <v>10676</v>
      </c>
      <c r="O1042" t="s">
        <v>40</v>
      </c>
      <c r="P1042" t="s">
        <v>40</v>
      </c>
      <c r="Q1042" t="s">
        <v>11653</v>
      </c>
      <c r="R1042" t="s">
        <v>48</v>
      </c>
      <c r="S1042" t="s">
        <v>40</v>
      </c>
      <c r="T1042" t="s">
        <v>40</v>
      </c>
      <c r="U1042" t="s">
        <v>40</v>
      </c>
      <c r="V1042" t="s">
        <v>49</v>
      </c>
      <c r="W1042" t="s">
        <v>50</v>
      </c>
      <c r="X1042" t="s">
        <v>10992</v>
      </c>
      <c r="Y1042" t="s">
        <v>11654</v>
      </c>
      <c r="Z1042" t="s">
        <v>11648</v>
      </c>
      <c r="AA1042" t="s">
        <v>53</v>
      </c>
      <c r="AB1042" t="s">
        <v>54</v>
      </c>
      <c r="AC1042" t="s">
        <v>11655</v>
      </c>
      <c r="AD1042" t="s">
        <v>11656</v>
      </c>
      <c r="AE1042" t="s">
        <v>11657</v>
      </c>
      <c r="AF1042" t="s">
        <v>40</v>
      </c>
      <c r="AG1042" t="s">
        <v>40</v>
      </c>
      <c r="AH1042" t="s">
        <v>11655</v>
      </c>
      <c r="AI1042" t="s">
        <v>40</v>
      </c>
      <c r="AJ1042" t="s">
        <v>40</v>
      </c>
      <c r="AK1042" t="s">
        <v>60</v>
      </c>
      <c r="AL1042" t="s">
        <v>40</v>
      </c>
      <c r="AM1042" t="s">
        <v>11658</v>
      </c>
      <c r="AQ1042" t="str">
        <f t="shared" ca="1" si="64"/>
        <v>465A0DA8-4C79-480C-A7F4-D155B2EC5167</v>
      </c>
      <c r="AR1042" t="str">
        <f t="shared" ca="1" si="65"/>
        <v>json_rows.append(json.loads('{"document_id": "465A0DA8-4C79-480C-A7F4-D155B2EC5167", "status":"available","url": "http://www.lidl.de/de/fragment/navigation-menu?f=3&amp;depth=5&amp;navigationNodeId=15837","name": "Lidl.de_promo_feb","url_type":"initial", "scraper_site_url_id": 1041,</v>
      </c>
      <c r="AS1042">
        <v>1041</v>
      </c>
      <c r="AT1042" t="str">
        <f t="shared" si="66"/>
        <v>"preparation_urls": [{"scraper_site_url_id": 1041,"name": "Lidl.de_promo_feb", "url": "http://www.lidl.de/de/store-select?id=1250", "sort_index": 0, "url_settings": {"url_type": "preparation"}}], "url_settings": {"store_id": "1250", "default_fields": ["store_id"]}}'))</v>
      </c>
      <c r="AU1042" t="str">
        <f t="shared" ca="1" si="67"/>
        <v>json_rows.append(json.loads('{"document_id": "465A0DA8-4C79-480C-A7F4-D155B2EC5167", "status":"available","url": "http://www.lidl.de/de/fragment/navigation-menu?f=3&amp;depth=5&amp;navigationNodeId=15837","name": "Lidl.de_promo_feb","url_type":"initial", "scraper_site_url_id": 1041,"preparation_urls": [{"scraper_site_url_id": 1041,"name": "Lidl.de_promo_feb", "url": "http://www.lidl.de/de/store-select?id=1250", "sort_index": 0, "url_settings": {"url_type": "preparation"}}], "url_settings": {"store_id": "1250", "default_fields": ["store_id"]}}'))</v>
      </c>
      <c r="AV1042" t="s">
        <v>36911</v>
      </c>
    </row>
    <row r="1043" spans="1:48" x14ac:dyDescent="0.25">
      <c r="A1043" t="s">
        <v>11659</v>
      </c>
      <c r="B1043" t="s">
        <v>40</v>
      </c>
      <c r="C1043" t="s">
        <v>40</v>
      </c>
      <c r="D1043" t="s">
        <v>11660</v>
      </c>
      <c r="E1043" t="s">
        <v>11661</v>
      </c>
      <c r="F1043" t="s">
        <v>11662</v>
      </c>
      <c r="G1043" t="s">
        <v>11663</v>
      </c>
      <c r="H1043" t="s">
        <v>40</v>
      </c>
      <c r="I1043" t="s">
        <v>45</v>
      </c>
      <c r="J1043" t="s">
        <v>40</v>
      </c>
      <c r="K1043" t="s">
        <v>40</v>
      </c>
      <c r="L1043" t="s">
        <v>40</v>
      </c>
      <c r="M1043" t="s">
        <v>40</v>
      </c>
      <c r="N1043" t="s">
        <v>10676</v>
      </c>
      <c r="O1043" t="s">
        <v>40</v>
      </c>
      <c r="P1043" t="s">
        <v>40</v>
      </c>
      <c r="Q1043" t="s">
        <v>11664</v>
      </c>
      <c r="R1043" t="s">
        <v>48</v>
      </c>
      <c r="S1043" t="s">
        <v>40</v>
      </c>
      <c r="T1043" t="s">
        <v>40</v>
      </c>
      <c r="U1043" t="s">
        <v>40</v>
      </c>
      <c r="V1043" t="s">
        <v>49</v>
      </c>
      <c r="W1043" t="s">
        <v>50</v>
      </c>
      <c r="X1043" t="s">
        <v>10992</v>
      </c>
      <c r="Y1043" t="s">
        <v>11665</v>
      </c>
      <c r="Z1043" t="s">
        <v>11659</v>
      </c>
      <c r="AA1043" t="s">
        <v>53</v>
      </c>
      <c r="AB1043" t="s">
        <v>54</v>
      </c>
      <c r="AC1043" t="s">
        <v>11666</v>
      </c>
      <c r="AD1043" t="s">
        <v>11667</v>
      </c>
      <c r="AE1043" t="s">
        <v>11668</v>
      </c>
      <c r="AF1043" t="s">
        <v>40</v>
      </c>
      <c r="AG1043" t="s">
        <v>40</v>
      </c>
      <c r="AH1043" t="s">
        <v>11666</v>
      </c>
      <c r="AI1043" t="s">
        <v>40</v>
      </c>
      <c r="AJ1043" t="s">
        <v>40</v>
      </c>
      <c r="AK1043" t="s">
        <v>60</v>
      </c>
      <c r="AL1043" t="s">
        <v>40</v>
      </c>
      <c r="AM1043" t="s">
        <v>11669</v>
      </c>
      <c r="AQ1043" t="str">
        <f t="shared" ca="1" si="64"/>
        <v>49009D5E-99F0-4217-AD80-8806E629980A</v>
      </c>
      <c r="AR1043" t="str">
        <f t="shared" ca="1" si="65"/>
        <v>json_rows.append(json.loads('{"document_id": "49009D5E-99F0-4217-AD80-8806E629980A", "status":"available","url": "http://www.lidl.de/de/fragment/navigation-menu?f=3&amp;depth=5&amp;navigationNodeId=15837","name": "Lidl.de_promo_feb","url_type":"initial", "scraper_site_url_id": 1042,</v>
      </c>
      <c r="AS1043">
        <v>1042</v>
      </c>
      <c r="AT1043" t="str">
        <f t="shared" si="66"/>
        <v>"preparation_urls": [{"scraper_site_url_id": 1042,"name": "Lidl.de_promo_feb", "url": "http://www.lidl.de/de/store-select?id=2069", "sort_index": 0, "url_settings": {"url_type": "preparation"}}], "url_settings": {"store_id": "2069", "default_fields": ["store_id"]}}'))</v>
      </c>
      <c r="AU1043" t="str">
        <f t="shared" ca="1" si="67"/>
        <v>json_rows.append(json.loads('{"document_id": "49009D5E-99F0-4217-AD80-8806E629980A", "status":"available","url": "http://www.lidl.de/de/fragment/navigation-menu?f=3&amp;depth=5&amp;navigationNodeId=15837","name": "Lidl.de_promo_feb","url_type":"initial", "scraper_site_url_id": 1042,"preparation_urls": [{"scraper_site_url_id": 1042,"name": "Lidl.de_promo_feb", "url": "http://www.lidl.de/de/store-select?id=2069", "sort_index": 0, "url_settings": {"url_type": "preparation"}}], "url_settings": {"store_id": "2069", "default_fields": ["store_id"]}}'))</v>
      </c>
      <c r="AV1043" t="s">
        <v>36912</v>
      </c>
    </row>
    <row r="1044" spans="1:48" x14ac:dyDescent="0.25">
      <c r="A1044" t="s">
        <v>11670</v>
      </c>
      <c r="B1044" t="s">
        <v>40</v>
      </c>
      <c r="C1044" t="s">
        <v>40</v>
      </c>
      <c r="D1044" t="s">
        <v>11671</v>
      </c>
      <c r="E1044" t="s">
        <v>11672</v>
      </c>
      <c r="F1044" t="s">
        <v>11673</v>
      </c>
      <c r="G1044" t="s">
        <v>11674</v>
      </c>
      <c r="H1044" t="s">
        <v>40</v>
      </c>
      <c r="I1044" t="s">
        <v>45</v>
      </c>
      <c r="J1044" t="s">
        <v>40</v>
      </c>
      <c r="K1044" t="s">
        <v>40</v>
      </c>
      <c r="L1044" t="s">
        <v>40</v>
      </c>
      <c r="M1044" t="s">
        <v>40</v>
      </c>
      <c r="N1044" t="s">
        <v>10676</v>
      </c>
      <c r="O1044" t="s">
        <v>40</v>
      </c>
      <c r="P1044" t="s">
        <v>40</v>
      </c>
      <c r="Q1044" t="s">
        <v>11675</v>
      </c>
      <c r="R1044" t="s">
        <v>48</v>
      </c>
      <c r="S1044" t="s">
        <v>40</v>
      </c>
      <c r="T1044" t="s">
        <v>40</v>
      </c>
      <c r="U1044" t="s">
        <v>40</v>
      </c>
      <c r="V1044" t="s">
        <v>49</v>
      </c>
      <c r="W1044" t="s">
        <v>50</v>
      </c>
      <c r="X1044" t="s">
        <v>11004</v>
      </c>
      <c r="Y1044" t="s">
        <v>11676</v>
      </c>
      <c r="Z1044" t="s">
        <v>11670</v>
      </c>
      <c r="AA1044" t="s">
        <v>53</v>
      </c>
      <c r="AB1044" t="s">
        <v>54</v>
      </c>
      <c r="AC1044" t="s">
        <v>11677</v>
      </c>
      <c r="AD1044" t="s">
        <v>11678</v>
      </c>
      <c r="AE1044" t="s">
        <v>11679</v>
      </c>
      <c r="AF1044" t="s">
        <v>40</v>
      </c>
      <c r="AG1044" t="s">
        <v>40</v>
      </c>
      <c r="AH1044" t="s">
        <v>11677</v>
      </c>
      <c r="AI1044" t="s">
        <v>40</v>
      </c>
      <c r="AJ1044" t="s">
        <v>40</v>
      </c>
      <c r="AK1044" t="s">
        <v>60</v>
      </c>
      <c r="AL1044" t="s">
        <v>40</v>
      </c>
      <c r="AM1044" t="s">
        <v>11680</v>
      </c>
      <c r="AQ1044" t="str">
        <f t="shared" ca="1" si="64"/>
        <v>E620D7B9-4863-4663-9EAB-D96CFF9F4730</v>
      </c>
      <c r="AR1044" t="str">
        <f t="shared" ca="1" si="65"/>
        <v>json_rows.append(json.loads('{"document_id": "E620D7B9-4863-4663-9EAB-D96CFF9F4730", "status":"available","url": "http://www.lidl.de/de/fragment/navigation-menu?f=3&amp;depth=5&amp;navigationNodeId=15837","name": "Lidl.de_promo_feb","url_type":"initial", "scraper_site_url_id": 1043,</v>
      </c>
      <c r="AS1044">
        <v>1043</v>
      </c>
      <c r="AT1044" t="str">
        <f t="shared" si="66"/>
        <v>"preparation_urls": [{"scraper_site_url_id": 1043,"name": "Lidl.de_promo_feb", "url": "http://www.lidl.de/de/store-select?id=5614", "sort_index": 0, "url_settings": {"url_type": "preparation"}}], "url_settings": {"store_id": "5614", "default_fields": ["store_id"]}}'))</v>
      </c>
      <c r="AU1044" t="str">
        <f t="shared" ca="1" si="67"/>
        <v>json_rows.append(json.loads('{"document_id": "E620D7B9-4863-4663-9EAB-D96CFF9F4730", "status":"available","url": "http://www.lidl.de/de/fragment/navigation-menu?f=3&amp;depth=5&amp;navigationNodeId=15837","name": "Lidl.de_promo_feb","url_type":"initial", "scraper_site_url_id": 1043,"preparation_urls": [{"scraper_site_url_id": 1043,"name": "Lidl.de_promo_feb", "url": "http://www.lidl.de/de/store-select?id=5614", "sort_index": 0, "url_settings": {"url_type": "preparation"}}], "url_settings": {"store_id": "5614", "default_fields": ["store_id"]}}'))</v>
      </c>
      <c r="AV1044" t="s">
        <v>36913</v>
      </c>
    </row>
    <row r="1045" spans="1:48" x14ac:dyDescent="0.25">
      <c r="A1045" t="s">
        <v>11681</v>
      </c>
      <c r="B1045" t="s">
        <v>40</v>
      </c>
      <c r="C1045" t="s">
        <v>40</v>
      </c>
      <c r="D1045" t="s">
        <v>11682</v>
      </c>
      <c r="E1045" t="s">
        <v>11683</v>
      </c>
      <c r="F1045" t="s">
        <v>11684</v>
      </c>
      <c r="G1045" t="s">
        <v>11685</v>
      </c>
      <c r="H1045" t="s">
        <v>40</v>
      </c>
      <c r="I1045" t="s">
        <v>45</v>
      </c>
      <c r="J1045" t="s">
        <v>40</v>
      </c>
      <c r="K1045" t="s">
        <v>40</v>
      </c>
      <c r="L1045" t="s">
        <v>40</v>
      </c>
      <c r="M1045" t="s">
        <v>40</v>
      </c>
      <c r="N1045" t="s">
        <v>10676</v>
      </c>
      <c r="O1045" t="s">
        <v>40</v>
      </c>
      <c r="P1045" t="s">
        <v>40</v>
      </c>
      <c r="Q1045" t="s">
        <v>11686</v>
      </c>
      <c r="R1045" t="s">
        <v>48</v>
      </c>
      <c r="S1045" t="s">
        <v>40</v>
      </c>
      <c r="T1045" t="s">
        <v>40</v>
      </c>
      <c r="U1045" t="s">
        <v>40</v>
      </c>
      <c r="V1045" t="s">
        <v>49</v>
      </c>
      <c r="W1045" t="s">
        <v>50</v>
      </c>
      <c r="X1045" t="s">
        <v>11481</v>
      </c>
      <c r="Y1045" t="s">
        <v>11687</v>
      </c>
      <c r="Z1045" t="s">
        <v>11681</v>
      </c>
      <c r="AA1045" t="s">
        <v>53</v>
      </c>
      <c r="AB1045" t="s">
        <v>54</v>
      </c>
      <c r="AC1045" t="s">
        <v>11688</v>
      </c>
      <c r="AD1045" t="s">
        <v>11689</v>
      </c>
      <c r="AE1045" t="s">
        <v>11690</v>
      </c>
      <c r="AF1045" t="s">
        <v>40</v>
      </c>
      <c r="AG1045" t="s">
        <v>40</v>
      </c>
      <c r="AH1045" t="s">
        <v>11688</v>
      </c>
      <c r="AI1045" t="s">
        <v>40</v>
      </c>
      <c r="AJ1045" t="s">
        <v>40</v>
      </c>
      <c r="AK1045" t="s">
        <v>60</v>
      </c>
      <c r="AL1045" t="s">
        <v>40</v>
      </c>
      <c r="AM1045" t="s">
        <v>11691</v>
      </c>
      <c r="AQ1045" t="str">
        <f t="shared" ca="1" si="64"/>
        <v>0010C016-85A0-4635-A756-AB8382DF4B1E</v>
      </c>
      <c r="AR1045" t="str">
        <f t="shared" ca="1" si="65"/>
        <v>json_rows.append(json.loads('{"document_id": "0010C016-85A0-4635-A756-AB8382DF4B1E", "status":"available","url": "http://www.lidl.de/de/fragment/navigation-menu?f=3&amp;depth=5&amp;navigationNodeId=15837","name": "Lidl.de_promo_feb","url_type":"initial", "scraper_site_url_id": 1044,</v>
      </c>
      <c r="AS1045">
        <v>1044</v>
      </c>
      <c r="AT1045" t="str">
        <f t="shared" si="66"/>
        <v>"preparation_urls": [{"scraper_site_url_id": 1044,"name": "Lidl.de_promo_feb", "url": "http://www.lidl.de/de/store-select?id=5240", "sort_index": 0, "url_settings": {"url_type": "preparation"}}], "url_settings": {"store_id": "5240", "default_fields": ["store_id"]}}'))</v>
      </c>
      <c r="AU1045" t="str">
        <f t="shared" ca="1" si="67"/>
        <v>json_rows.append(json.loads('{"document_id": "0010C016-85A0-4635-A756-AB8382DF4B1E", "status":"available","url": "http://www.lidl.de/de/fragment/navigation-menu?f=3&amp;depth=5&amp;navigationNodeId=15837","name": "Lidl.de_promo_feb","url_type":"initial", "scraper_site_url_id": 1044,"preparation_urls": [{"scraper_site_url_id": 1044,"name": "Lidl.de_promo_feb", "url": "http://www.lidl.de/de/store-select?id=5240", "sort_index": 0, "url_settings": {"url_type": "preparation"}}], "url_settings": {"store_id": "5240", "default_fields": ["store_id"]}}'))</v>
      </c>
      <c r="AV1045" t="s">
        <v>36914</v>
      </c>
    </row>
    <row r="1046" spans="1:48" x14ac:dyDescent="0.25">
      <c r="A1046" t="s">
        <v>11692</v>
      </c>
      <c r="B1046" t="s">
        <v>40</v>
      </c>
      <c r="C1046" t="s">
        <v>40</v>
      </c>
      <c r="D1046" t="s">
        <v>11693</v>
      </c>
      <c r="E1046" t="s">
        <v>11694</v>
      </c>
      <c r="F1046" t="s">
        <v>11695</v>
      </c>
      <c r="G1046" t="s">
        <v>11685</v>
      </c>
      <c r="H1046" t="s">
        <v>40</v>
      </c>
      <c r="I1046" t="s">
        <v>45</v>
      </c>
      <c r="J1046" t="s">
        <v>40</v>
      </c>
      <c r="K1046" t="s">
        <v>40</v>
      </c>
      <c r="L1046" t="s">
        <v>40</v>
      </c>
      <c r="M1046" t="s">
        <v>40</v>
      </c>
      <c r="N1046" t="s">
        <v>10676</v>
      </c>
      <c r="O1046" t="s">
        <v>40</v>
      </c>
      <c r="P1046" t="s">
        <v>40</v>
      </c>
      <c r="Q1046" t="s">
        <v>11696</v>
      </c>
      <c r="R1046" t="s">
        <v>48</v>
      </c>
      <c r="S1046" t="s">
        <v>40</v>
      </c>
      <c r="T1046" t="s">
        <v>40</v>
      </c>
      <c r="U1046" t="s">
        <v>40</v>
      </c>
      <c r="V1046" t="s">
        <v>49</v>
      </c>
      <c r="W1046" t="s">
        <v>50</v>
      </c>
      <c r="X1046" t="s">
        <v>11481</v>
      </c>
      <c r="Y1046" t="s">
        <v>11697</v>
      </c>
      <c r="Z1046" t="s">
        <v>11692</v>
      </c>
      <c r="AA1046" t="s">
        <v>53</v>
      </c>
      <c r="AB1046" t="s">
        <v>54</v>
      </c>
      <c r="AC1046" t="s">
        <v>11688</v>
      </c>
      <c r="AD1046" t="s">
        <v>11698</v>
      </c>
      <c r="AE1046" t="s">
        <v>11699</v>
      </c>
      <c r="AF1046" t="s">
        <v>40</v>
      </c>
      <c r="AG1046" t="s">
        <v>40</v>
      </c>
      <c r="AH1046" t="s">
        <v>11688</v>
      </c>
      <c r="AI1046" t="s">
        <v>40</v>
      </c>
      <c r="AJ1046" t="s">
        <v>40</v>
      </c>
      <c r="AK1046" t="s">
        <v>60</v>
      </c>
      <c r="AL1046" t="s">
        <v>40</v>
      </c>
      <c r="AM1046" t="s">
        <v>11691</v>
      </c>
      <c r="AQ1046" t="str">
        <f t="shared" ca="1" si="64"/>
        <v>6CE0CC9E-3CBE-4C9B-83D5-B88E132CA07D</v>
      </c>
      <c r="AR1046" t="str">
        <f t="shared" ca="1" si="65"/>
        <v>json_rows.append(json.loads('{"document_id": "6CE0CC9E-3CBE-4C9B-83D5-B88E132CA07D", "status":"available","url": "http://www.lidl.de/de/fragment/navigation-menu?f=3&amp;depth=5&amp;navigationNodeId=15837","name": "Lidl.de_promo_feb","url_type":"initial", "scraper_site_url_id": 1045,</v>
      </c>
      <c r="AS1046">
        <v>1045</v>
      </c>
      <c r="AT1046" t="str">
        <f t="shared" si="66"/>
        <v>"preparation_urls": [{"scraper_site_url_id": 1045,"name": "Lidl.de_promo_feb", "url": "http://www.lidl.de/de/store-select?id=3746", "sort_index": 0, "url_settings": {"url_type": "preparation"}}], "url_settings": {"store_id": "3746", "default_fields": ["store_id"]}}'))</v>
      </c>
      <c r="AU1046" t="str">
        <f t="shared" ca="1" si="67"/>
        <v>json_rows.append(json.loads('{"document_id": "6CE0CC9E-3CBE-4C9B-83D5-B88E132CA07D", "status":"available","url": "http://www.lidl.de/de/fragment/navigation-menu?f=3&amp;depth=5&amp;navigationNodeId=15837","name": "Lidl.de_promo_feb","url_type":"initial", "scraper_site_url_id": 1045,"preparation_urls": [{"scraper_site_url_id": 1045,"name": "Lidl.de_promo_feb", "url": "http://www.lidl.de/de/store-select?id=3746", "sort_index": 0, "url_settings": {"url_type": "preparation"}}], "url_settings": {"store_id": "3746", "default_fields": ["store_id"]}}'))</v>
      </c>
      <c r="AV1046" t="s">
        <v>36915</v>
      </c>
    </row>
    <row r="1047" spans="1:48" x14ac:dyDescent="0.25">
      <c r="A1047" t="s">
        <v>11700</v>
      </c>
      <c r="B1047" t="s">
        <v>40</v>
      </c>
      <c r="C1047" t="s">
        <v>40</v>
      </c>
      <c r="D1047" t="s">
        <v>11701</v>
      </c>
      <c r="E1047" t="s">
        <v>11702</v>
      </c>
      <c r="F1047" t="s">
        <v>11703</v>
      </c>
      <c r="G1047" t="s">
        <v>11704</v>
      </c>
      <c r="H1047" t="s">
        <v>40</v>
      </c>
      <c r="I1047" t="s">
        <v>45</v>
      </c>
      <c r="J1047" t="s">
        <v>40</v>
      </c>
      <c r="K1047" t="s">
        <v>40</v>
      </c>
      <c r="L1047" t="s">
        <v>40</v>
      </c>
      <c r="M1047" t="s">
        <v>40</v>
      </c>
      <c r="N1047" t="s">
        <v>10676</v>
      </c>
      <c r="O1047" t="s">
        <v>40</v>
      </c>
      <c r="P1047" t="s">
        <v>40</v>
      </c>
      <c r="Q1047" t="s">
        <v>11705</v>
      </c>
      <c r="R1047" t="s">
        <v>48</v>
      </c>
      <c r="S1047" t="s">
        <v>40</v>
      </c>
      <c r="T1047" t="s">
        <v>40</v>
      </c>
      <c r="U1047" t="s">
        <v>40</v>
      </c>
      <c r="V1047" t="s">
        <v>49</v>
      </c>
      <c r="W1047" t="s">
        <v>50</v>
      </c>
      <c r="X1047" t="s">
        <v>11481</v>
      </c>
      <c r="Y1047" t="s">
        <v>11706</v>
      </c>
      <c r="Z1047" t="s">
        <v>11700</v>
      </c>
      <c r="AA1047" t="s">
        <v>53</v>
      </c>
      <c r="AB1047" t="s">
        <v>54</v>
      </c>
      <c r="AC1047" t="s">
        <v>11707</v>
      </c>
      <c r="AD1047" t="s">
        <v>11708</v>
      </c>
      <c r="AE1047" t="s">
        <v>11709</v>
      </c>
      <c r="AF1047" t="s">
        <v>40</v>
      </c>
      <c r="AG1047" t="s">
        <v>40</v>
      </c>
      <c r="AH1047" t="s">
        <v>11710</v>
      </c>
      <c r="AI1047" t="s">
        <v>11711</v>
      </c>
      <c r="AJ1047" t="s">
        <v>40</v>
      </c>
      <c r="AK1047" t="s">
        <v>60</v>
      </c>
      <c r="AL1047" t="s">
        <v>40</v>
      </c>
      <c r="AM1047" t="s">
        <v>11712</v>
      </c>
      <c r="AQ1047" t="str">
        <f t="shared" ca="1" si="64"/>
        <v>C8AD63B6-EF71-4D4F-AB67-F2CC028D7EC9</v>
      </c>
      <c r="AR1047" t="str">
        <f t="shared" ca="1" si="65"/>
        <v>json_rows.append(json.loads('{"document_id": "C8AD63B6-EF71-4D4F-AB67-F2CC028D7EC9", "status":"available","url": "http://www.lidl.de/de/fragment/navigation-menu?f=3&amp;depth=5&amp;navigationNodeId=15837","name": "Lidl.de_promo_feb","url_type":"initial", "scraper_site_url_id": 1046,</v>
      </c>
      <c r="AS1047">
        <v>1046</v>
      </c>
      <c r="AT1047" t="str">
        <f t="shared" si="66"/>
        <v>"preparation_urls": [{"scraper_site_url_id": 1046,"name": "Lidl.de_promo_feb", "url": "http://www.lidl.de/de/store-select?id=3843", "sort_index": 0, "url_settings": {"url_type": "preparation"}}], "url_settings": {"store_id": "3843", "default_fields": ["store_id"]}}'))</v>
      </c>
      <c r="AU1047" t="str">
        <f t="shared" ca="1" si="67"/>
        <v>json_rows.append(json.loads('{"document_id": "C8AD63B6-EF71-4D4F-AB67-F2CC028D7EC9", "status":"available","url": "http://www.lidl.de/de/fragment/navigation-menu?f=3&amp;depth=5&amp;navigationNodeId=15837","name": "Lidl.de_promo_feb","url_type":"initial", "scraper_site_url_id": 1046,"preparation_urls": [{"scraper_site_url_id": 1046,"name": "Lidl.de_promo_feb", "url": "http://www.lidl.de/de/store-select?id=3843", "sort_index": 0, "url_settings": {"url_type": "preparation"}}], "url_settings": {"store_id": "3843", "default_fields": ["store_id"]}}'))</v>
      </c>
      <c r="AV1047" t="s">
        <v>36916</v>
      </c>
    </row>
    <row r="1048" spans="1:48" x14ac:dyDescent="0.25">
      <c r="A1048" t="s">
        <v>11713</v>
      </c>
      <c r="B1048" t="s">
        <v>40</v>
      </c>
      <c r="C1048" t="s">
        <v>40</v>
      </c>
      <c r="D1048" t="s">
        <v>11714</v>
      </c>
      <c r="E1048" t="s">
        <v>11715</v>
      </c>
      <c r="F1048" t="s">
        <v>11716</v>
      </c>
      <c r="G1048" t="s">
        <v>11717</v>
      </c>
      <c r="H1048" t="s">
        <v>40</v>
      </c>
      <c r="I1048" t="s">
        <v>45</v>
      </c>
      <c r="J1048" t="s">
        <v>40</v>
      </c>
      <c r="K1048" t="s">
        <v>40</v>
      </c>
      <c r="L1048" t="s">
        <v>40</v>
      </c>
      <c r="M1048" t="s">
        <v>40</v>
      </c>
      <c r="N1048" t="s">
        <v>10676</v>
      </c>
      <c r="O1048" t="s">
        <v>40</v>
      </c>
      <c r="P1048" t="s">
        <v>40</v>
      </c>
      <c r="Q1048" t="s">
        <v>11718</v>
      </c>
      <c r="R1048" t="s">
        <v>48</v>
      </c>
      <c r="S1048" t="s">
        <v>40</v>
      </c>
      <c r="T1048" t="s">
        <v>40</v>
      </c>
      <c r="U1048" t="s">
        <v>40</v>
      </c>
      <c r="V1048" t="s">
        <v>49</v>
      </c>
      <c r="W1048" t="s">
        <v>50</v>
      </c>
      <c r="X1048" t="s">
        <v>11481</v>
      </c>
      <c r="Y1048" t="s">
        <v>11719</v>
      </c>
      <c r="Z1048" t="s">
        <v>11713</v>
      </c>
      <c r="AA1048" t="s">
        <v>53</v>
      </c>
      <c r="AB1048" t="s">
        <v>54</v>
      </c>
      <c r="AC1048" t="s">
        <v>11720</v>
      </c>
      <c r="AD1048" t="s">
        <v>11721</v>
      </c>
      <c r="AE1048" t="s">
        <v>11722</v>
      </c>
      <c r="AF1048" t="s">
        <v>40</v>
      </c>
      <c r="AG1048" t="s">
        <v>40</v>
      </c>
      <c r="AH1048" t="s">
        <v>11720</v>
      </c>
      <c r="AI1048" t="s">
        <v>40</v>
      </c>
      <c r="AJ1048" t="s">
        <v>40</v>
      </c>
      <c r="AK1048" t="s">
        <v>60</v>
      </c>
      <c r="AL1048" t="s">
        <v>40</v>
      </c>
      <c r="AM1048" t="s">
        <v>11723</v>
      </c>
      <c r="AQ1048" t="str">
        <f t="shared" ca="1" si="64"/>
        <v>0A08628D-081B-47D9-8E3B-613F45BCA124</v>
      </c>
      <c r="AR1048" t="str">
        <f t="shared" ca="1" si="65"/>
        <v>json_rows.append(json.loads('{"document_id": "0A08628D-081B-47D9-8E3B-613F45BCA124", "status":"available","url": "http://www.lidl.de/de/fragment/navigation-menu?f=3&amp;depth=5&amp;navigationNodeId=15837","name": "Lidl.de_promo_feb","url_type":"initial", "scraper_site_url_id": 1047,</v>
      </c>
      <c r="AS1048">
        <v>1047</v>
      </c>
      <c r="AT1048" t="str">
        <f t="shared" si="66"/>
        <v>"preparation_urls": [{"scraper_site_url_id": 1047,"name": "Lidl.de_promo_feb", "url": "http://www.lidl.de/de/store-select?id=955", "sort_index": 0, "url_settings": {"url_type": "preparation"}}], "url_settings": {"store_id": "955", "default_fields": ["store_id"]}}'))</v>
      </c>
      <c r="AU1048" t="str">
        <f t="shared" ca="1" si="67"/>
        <v>json_rows.append(json.loads('{"document_id": "0A08628D-081B-47D9-8E3B-613F45BCA124", "status":"available","url": "http://www.lidl.de/de/fragment/navigation-menu?f=3&amp;depth=5&amp;navigationNodeId=15837","name": "Lidl.de_promo_feb","url_type":"initial", "scraper_site_url_id": 1047,"preparation_urls": [{"scraper_site_url_id": 1047,"name": "Lidl.de_promo_feb", "url": "http://www.lidl.de/de/store-select?id=955", "sort_index": 0, "url_settings": {"url_type": "preparation"}}], "url_settings": {"store_id": "955", "default_fields": ["store_id"]}}'))</v>
      </c>
      <c r="AV1048" t="s">
        <v>36917</v>
      </c>
    </row>
    <row r="1049" spans="1:48" x14ac:dyDescent="0.25">
      <c r="A1049" t="s">
        <v>11724</v>
      </c>
      <c r="B1049" t="s">
        <v>40</v>
      </c>
      <c r="C1049" t="s">
        <v>40</v>
      </c>
      <c r="D1049" t="s">
        <v>11725</v>
      </c>
      <c r="E1049" t="s">
        <v>11726</v>
      </c>
      <c r="F1049" t="s">
        <v>11727</v>
      </c>
      <c r="G1049" t="s">
        <v>11728</v>
      </c>
      <c r="H1049" t="s">
        <v>40</v>
      </c>
      <c r="I1049" t="s">
        <v>45</v>
      </c>
      <c r="J1049" t="s">
        <v>40</v>
      </c>
      <c r="K1049" t="s">
        <v>40</v>
      </c>
      <c r="L1049" t="s">
        <v>40</v>
      </c>
      <c r="M1049" t="s">
        <v>40</v>
      </c>
      <c r="N1049" t="s">
        <v>10676</v>
      </c>
      <c r="O1049" t="s">
        <v>40</v>
      </c>
      <c r="P1049" t="s">
        <v>40</v>
      </c>
      <c r="Q1049" t="s">
        <v>11729</v>
      </c>
      <c r="R1049" t="s">
        <v>48</v>
      </c>
      <c r="S1049" t="s">
        <v>40</v>
      </c>
      <c r="T1049" t="s">
        <v>40</v>
      </c>
      <c r="U1049" t="s">
        <v>40</v>
      </c>
      <c r="V1049" t="s">
        <v>49</v>
      </c>
      <c r="W1049" t="s">
        <v>50</v>
      </c>
      <c r="X1049" t="s">
        <v>11004</v>
      </c>
      <c r="Y1049" t="s">
        <v>11730</v>
      </c>
      <c r="Z1049" t="s">
        <v>11724</v>
      </c>
      <c r="AA1049" t="s">
        <v>53</v>
      </c>
      <c r="AB1049" t="s">
        <v>54</v>
      </c>
      <c r="AC1049" t="s">
        <v>11731</v>
      </c>
      <c r="AD1049" t="s">
        <v>11732</v>
      </c>
      <c r="AE1049" t="s">
        <v>11733</v>
      </c>
      <c r="AF1049" t="s">
        <v>40</v>
      </c>
      <c r="AG1049" t="s">
        <v>40</v>
      </c>
      <c r="AH1049" t="s">
        <v>11731</v>
      </c>
      <c r="AI1049" t="s">
        <v>40</v>
      </c>
      <c r="AJ1049" t="s">
        <v>40</v>
      </c>
      <c r="AK1049" t="s">
        <v>60</v>
      </c>
      <c r="AL1049" t="s">
        <v>40</v>
      </c>
      <c r="AM1049" t="s">
        <v>11734</v>
      </c>
      <c r="AQ1049" t="str">
        <f t="shared" ca="1" si="64"/>
        <v>9ABB6AEE-BF13-4F17-BB8C-6A9BEF0FD7B3</v>
      </c>
      <c r="AR1049" t="str">
        <f t="shared" ca="1" si="65"/>
        <v>json_rows.append(json.loads('{"document_id": "9ABB6AEE-BF13-4F17-BB8C-6A9BEF0FD7B3", "status":"available","url": "http://www.lidl.de/de/fragment/navigation-menu?f=3&amp;depth=5&amp;navigationNodeId=15837","name": "Lidl.de_promo_feb","url_type":"initial", "scraper_site_url_id": 1048,</v>
      </c>
      <c r="AS1049">
        <v>1048</v>
      </c>
      <c r="AT1049" t="str">
        <f t="shared" si="66"/>
        <v>"preparation_urls": [{"scraper_site_url_id": 1048,"name": "Lidl.de_promo_feb", "url": "http://www.lidl.de/de/store-select?id=8984", "sort_index": 0, "url_settings": {"url_type": "preparation"}}], "url_settings": {"store_id": "8984", "default_fields": ["store_id"]}}'))</v>
      </c>
      <c r="AU1049" t="str">
        <f t="shared" ca="1" si="67"/>
        <v>json_rows.append(json.loads('{"document_id": "9ABB6AEE-BF13-4F17-BB8C-6A9BEF0FD7B3", "status":"available","url": "http://www.lidl.de/de/fragment/navigation-menu?f=3&amp;depth=5&amp;navigationNodeId=15837","name": "Lidl.de_promo_feb","url_type":"initial", "scraper_site_url_id": 1048,"preparation_urls": [{"scraper_site_url_id": 1048,"name": "Lidl.de_promo_feb", "url": "http://www.lidl.de/de/store-select?id=8984", "sort_index": 0, "url_settings": {"url_type": "preparation"}}], "url_settings": {"store_id": "8984", "default_fields": ["store_id"]}}'))</v>
      </c>
      <c r="AV1049" t="s">
        <v>36918</v>
      </c>
    </row>
    <row r="1050" spans="1:48" x14ac:dyDescent="0.25">
      <c r="A1050" t="s">
        <v>11735</v>
      </c>
      <c r="B1050" t="s">
        <v>40</v>
      </c>
      <c r="C1050" t="s">
        <v>40</v>
      </c>
      <c r="D1050" t="s">
        <v>11736</v>
      </c>
      <c r="E1050" t="s">
        <v>11737</v>
      </c>
      <c r="F1050" t="s">
        <v>11738</v>
      </c>
      <c r="G1050" t="s">
        <v>11739</v>
      </c>
      <c r="H1050" t="s">
        <v>40</v>
      </c>
      <c r="I1050" t="s">
        <v>45</v>
      </c>
      <c r="J1050" t="s">
        <v>40</v>
      </c>
      <c r="K1050" t="s">
        <v>40</v>
      </c>
      <c r="L1050" t="s">
        <v>40</v>
      </c>
      <c r="M1050" t="s">
        <v>40</v>
      </c>
      <c r="N1050" t="s">
        <v>10676</v>
      </c>
      <c r="O1050" t="s">
        <v>40</v>
      </c>
      <c r="P1050" t="s">
        <v>40</v>
      </c>
      <c r="Q1050" t="s">
        <v>11740</v>
      </c>
      <c r="R1050" t="s">
        <v>48</v>
      </c>
      <c r="S1050" t="s">
        <v>40</v>
      </c>
      <c r="T1050" t="s">
        <v>40</v>
      </c>
      <c r="U1050" t="s">
        <v>40</v>
      </c>
      <c r="V1050" t="s">
        <v>49</v>
      </c>
      <c r="W1050" t="s">
        <v>50</v>
      </c>
      <c r="X1050" t="s">
        <v>11481</v>
      </c>
      <c r="Y1050" t="s">
        <v>11741</v>
      </c>
      <c r="Z1050" t="s">
        <v>11735</v>
      </c>
      <c r="AA1050" t="s">
        <v>53</v>
      </c>
      <c r="AB1050" t="s">
        <v>54</v>
      </c>
      <c r="AC1050" t="s">
        <v>11742</v>
      </c>
      <c r="AD1050" t="s">
        <v>11743</v>
      </c>
      <c r="AE1050" t="s">
        <v>11744</v>
      </c>
      <c r="AF1050" t="s">
        <v>40</v>
      </c>
      <c r="AG1050" t="s">
        <v>40</v>
      </c>
      <c r="AH1050" t="s">
        <v>11745</v>
      </c>
      <c r="AI1050" t="s">
        <v>11746</v>
      </c>
      <c r="AJ1050" t="s">
        <v>40</v>
      </c>
      <c r="AK1050" t="s">
        <v>60</v>
      </c>
      <c r="AL1050" t="s">
        <v>40</v>
      </c>
      <c r="AM1050" t="s">
        <v>11747</v>
      </c>
      <c r="AQ1050" t="str">
        <f t="shared" ca="1" si="64"/>
        <v>6B69CB62-4707-44BC-85F8-42D3F1380D68</v>
      </c>
      <c r="AR1050" t="str">
        <f t="shared" ca="1" si="65"/>
        <v>json_rows.append(json.loads('{"document_id": "6B69CB62-4707-44BC-85F8-42D3F1380D68", "status":"available","url": "http://www.lidl.de/de/fragment/navigation-menu?f=3&amp;depth=5&amp;navigationNodeId=15837","name": "Lidl.de_promo_feb","url_type":"initial", "scraper_site_url_id": 1049,</v>
      </c>
      <c r="AS1050">
        <v>1049</v>
      </c>
      <c r="AT1050" t="str">
        <f t="shared" si="66"/>
        <v>"preparation_urls": [{"scraper_site_url_id": 1049,"name": "Lidl.de_promo_feb", "url": "http://www.lidl.de/de/store-select?id=7576", "sort_index": 0, "url_settings": {"url_type": "preparation"}}], "url_settings": {"store_id": "7576", "default_fields": ["store_id"]}}'))</v>
      </c>
      <c r="AU1050" t="str">
        <f t="shared" ca="1" si="67"/>
        <v>json_rows.append(json.loads('{"document_id": "6B69CB62-4707-44BC-85F8-42D3F1380D68", "status":"available","url": "http://www.lidl.de/de/fragment/navigation-menu?f=3&amp;depth=5&amp;navigationNodeId=15837","name": "Lidl.de_promo_feb","url_type":"initial", "scraper_site_url_id": 1049,"preparation_urls": [{"scraper_site_url_id": 1049,"name": "Lidl.de_promo_feb", "url": "http://www.lidl.de/de/store-select?id=7576", "sort_index": 0, "url_settings": {"url_type": "preparation"}}], "url_settings": {"store_id": "7576", "default_fields": ["store_id"]}}'))</v>
      </c>
      <c r="AV1050" t="s">
        <v>36919</v>
      </c>
    </row>
    <row r="1051" spans="1:48" x14ac:dyDescent="0.25">
      <c r="A1051" t="s">
        <v>11748</v>
      </c>
      <c r="B1051" t="s">
        <v>40</v>
      </c>
      <c r="C1051" t="s">
        <v>40</v>
      </c>
      <c r="D1051" t="s">
        <v>11749</v>
      </c>
      <c r="E1051" t="s">
        <v>11750</v>
      </c>
      <c r="F1051" t="s">
        <v>11751</v>
      </c>
      <c r="G1051" t="s">
        <v>11752</v>
      </c>
      <c r="H1051" t="s">
        <v>40</v>
      </c>
      <c r="I1051" t="s">
        <v>1251</v>
      </c>
      <c r="J1051" t="s">
        <v>40</v>
      </c>
      <c r="K1051" t="s">
        <v>40</v>
      </c>
      <c r="L1051" t="s">
        <v>40</v>
      </c>
      <c r="M1051" t="s">
        <v>40</v>
      </c>
      <c r="N1051" t="s">
        <v>10676</v>
      </c>
      <c r="O1051" t="s">
        <v>40</v>
      </c>
      <c r="P1051" t="s">
        <v>40</v>
      </c>
      <c r="Q1051" t="s">
        <v>11753</v>
      </c>
      <c r="R1051" t="s">
        <v>48</v>
      </c>
      <c r="S1051" t="s">
        <v>40</v>
      </c>
      <c r="T1051" t="s">
        <v>40</v>
      </c>
      <c r="U1051" t="s">
        <v>40</v>
      </c>
      <c r="V1051" t="s">
        <v>49</v>
      </c>
      <c r="W1051" t="s">
        <v>50</v>
      </c>
      <c r="X1051" t="s">
        <v>11481</v>
      </c>
      <c r="Y1051" t="s">
        <v>11754</v>
      </c>
      <c r="Z1051" t="s">
        <v>11748</v>
      </c>
      <c r="AA1051" t="s">
        <v>53</v>
      </c>
      <c r="AB1051" t="s">
        <v>54</v>
      </c>
      <c r="AC1051" t="s">
        <v>11755</v>
      </c>
      <c r="AD1051" t="s">
        <v>11756</v>
      </c>
      <c r="AE1051" t="s">
        <v>11757</v>
      </c>
      <c r="AF1051" t="s">
        <v>40</v>
      </c>
      <c r="AG1051" t="s">
        <v>40</v>
      </c>
      <c r="AH1051" t="s">
        <v>11755</v>
      </c>
      <c r="AI1051" t="s">
        <v>40</v>
      </c>
      <c r="AJ1051" t="s">
        <v>40</v>
      </c>
      <c r="AK1051" t="s">
        <v>60</v>
      </c>
      <c r="AL1051" t="s">
        <v>40</v>
      </c>
      <c r="AM1051" t="s">
        <v>11758</v>
      </c>
      <c r="AQ1051" t="str">
        <f t="shared" ca="1" si="64"/>
        <v>394ED737-C409-4AAF-850C-1FA2792FCE9C</v>
      </c>
      <c r="AR1051" t="str">
        <f t="shared" ca="1" si="65"/>
        <v>json_rows.append(json.loads('{"document_id": "394ED737-C409-4AAF-850C-1FA2792FCE9C", "status":"available","url": "http://www.lidl.de/de/fragment/navigation-menu?f=3&amp;depth=5&amp;navigationNodeId=15837","name": "Lidl.de_promo_feb","url_type":"initial", "scraper_site_url_id": 1050,</v>
      </c>
      <c r="AS1051">
        <v>1050</v>
      </c>
      <c r="AT1051" t="str">
        <f t="shared" si="66"/>
        <v>"preparation_urls": [{"scraper_site_url_id": 1050,"name": "Lidl.de_promo_feb", "url": "http://www.lidl.de/de/store-select?id=1996", "sort_index": 0, "url_settings": {"url_type": "preparation"}}], "url_settings": {"store_id": "1996", "default_fields": ["store_id"]}}'))</v>
      </c>
      <c r="AU1051" t="str">
        <f t="shared" ca="1" si="67"/>
        <v>json_rows.append(json.loads('{"document_id": "394ED737-C409-4AAF-850C-1FA2792FCE9C", "status":"available","url": "http://www.lidl.de/de/fragment/navigation-menu?f=3&amp;depth=5&amp;navigationNodeId=15837","name": "Lidl.de_promo_feb","url_type":"initial", "scraper_site_url_id": 1050,"preparation_urls": [{"scraper_site_url_id": 1050,"name": "Lidl.de_promo_feb", "url": "http://www.lidl.de/de/store-select?id=1996", "sort_index": 0, "url_settings": {"url_type": "preparation"}}], "url_settings": {"store_id": "1996", "default_fields": ["store_id"]}}'))</v>
      </c>
      <c r="AV1051" t="s">
        <v>36920</v>
      </c>
    </row>
    <row r="1052" spans="1:48" x14ac:dyDescent="0.25">
      <c r="A1052" t="s">
        <v>11759</v>
      </c>
      <c r="B1052" t="s">
        <v>40</v>
      </c>
      <c r="C1052" t="s">
        <v>40</v>
      </c>
      <c r="D1052" t="s">
        <v>11760</v>
      </c>
      <c r="E1052" t="s">
        <v>11761</v>
      </c>
      <c r="F1052" t="s">
        <v>11762</v>
      </c>
      <c r="G1052" t="s">
        <v>11763</v>
      </c>
      <c r="H1052" t="s">
        <v>40</v>
      </c>
      <c r="I1052" t="s">
        <v>45</v>
      </c>
      <c r="J1052" t="s">
        <v>40</v>
      </c>
      <c r="K1052" t="s">
        <v>40</v>
      </c>
      <c r="L1052" t="s">
        <v>40</v>
      </c>
      <c r="M1052" t="s">
        <v>40</v>
      </c>
      <c r="N1052" t="s">
        <v>10676</v>
      </c>
      <c r="O1052" t="s">
        <v>40</v>
      </c>
      <c r="P1052" t="s">
        <v>40</v>
      </c>
      <c r="Q1052" t="s">
        <v>11764</v>
      </c>
      <c r="R1052" t="s">
        <v>48</v>
      </c>
      <c r="S1052" t="s">
        <v>40</v>
      </c>
      <c r="T1052" t="s">
        <v>40</v>
      </c>
      <c r="U1052" t="s">
        <v>40</v>
      </c>
      <c r="V1052" t="s">
        <v>49</v>
      </c>
      <c r="W1052" t="s">
        <v>50</v>
      </c>
      <c r="X1052" t="s">
        <v>11481</v>
      </c>
      <c r="Y1052" t="s">
        <v>11765</v>
      </c>
      <c r="Z1052" t="s">
        <v>11759</v>
      </c>
      <c r="AA1052" t="s">
        <v>53</v>
      </c>
      <c r="AB1052" t="s">
        <v>54</v>
      </c>
      <c r="AC1052" t="s">
        <v>11766</v>
      </c>
      <c r="AD1052" t="s">
        <v>11767</v>
      </c>
      <c r="AE1052" t="s">
        <v>11768</v>
      </c>
      <c r="AF1052" t="s">
        <v>40</v>
      </c>
      <c r="AG1052" t="s">
        <v>40</v>
      </c>
      <c r="AH1052" t="s">
        <v>11755</v>
      </c>
      <c r="AI1052" t="s">
        <v>11769</v>
      </c>
      <c r="AJ1052" t="s">
        <v>40</v>
      </c>
      <c r="AK1052" t="s">
        <v>60</v>
      </c>
      <c r="AL1052" t="s">
        <v>40</v>
      </c>
      <c r="AM1052" t="s">
        <v>11770</v>
      </c>
      <c r="AQ1052" t="str">
        <f t="shared" ca="1" si="64"/>
        <v>949FD20B-4275-435F-A7A2-F4D58F36A610</v>
      </c>
      <c r="AR1052" t="str">
        <f t="shared" ca="1" si="65"/>
        <v>json_rows.append(json.loads('{"document_id": "949FD20B-4275-435F-A7A2-F4D58F36A610", "status":"available","url": "http://www.lidl.de/de/fragment/navigation-menu?f=3&amp;depth=5&amp;navigationNodeId=15837","name": "Lidl.de_promo_feb","url_type":"initial", "scraper_site_url_id": 1051,</v>
      </c>
      <c r="AS1052">
        <v>1051</v>
      </c>
      <c r="AT1052" t="str">
        <f t="shared" si="66"/>
        <v>"preparation_urls": [{"scraper_site_url_id": 1051,"name": "Lidl.de_promo_feb", "url": "http://www.lidl.de/de/store-select?id=7553", "sort_index": 0, "url_settings": {"url_type": "preparation"}}], "url_settings": {"store_id": "7553", "default_fields": ["store_id"]}}'))</v>
      </c>
      <c r="AU1052" t="str">
        <f t="shared" ca="1" si="67"/>
        <v>json_rows.append(json.loads('{"document_id": "949FD20B-4275-435F-A7A2-F4D58F36A610", "status":"available","url": "http://www.lidl.de/de/fragment/navigation-menu?f=3&amp;depth=5&amp;navigationNodeId=15837","name": "Lidl.de_promo_feb","url_type":"initial", "scraper_site_url_id": 1051,"preparation_urls": [{"scraper_site_url_id": 1051,"name": "Lidl.de_promo_feb", "url": "http://www.lidl.de/de/store-select?id=7553", "sort_index": 0, "url_settings": {"url_type": "preparation"}}], "url_settings": {"store_id": "7553", "default_fields": ["store_id"]}}'))</v>
      </c>
      <c r="AV1052" t="s">
        <v>36921</v>
      </c>
    </row>
    <row r="1053" spans="1:48" x14ac:dyDescent="0.25">
      <c r="A1053" t="s">
        <v>11771</v>
      </c>
      <c r="B1053" t="s">
        <v>40</v>
      </c>
      <c r="C1053" t="s">
        <v>40</v>
      </c>
      <c r="D1053" t="s">
        <v>11772</v>
      </c>
      <c r="E1053" t="s">
        <v>11773</v>
      </c>
      <c r="F1053" t="s">
        <v>11774</v>
      </c>
      <c r="G1053" t="s">
        <v>11775</v>
      </c>
      <c r="H1053" t="s">
        <v>40</v>
      </c>
      <c r="I1053" t="s">
        <v>45</v>
      </c>
      <c r="J1053" t="s">
        <v>40</v>
      </c>
      <c r="K1053" t="s">
        <v>40</v>
      </c>
      <c r="L1053" t="s">
        <v>40</v>
      </c>
      <c r="M1053" t="s">
        <v>40</v>
      </c>
      <c r="N1053" t="s">
        <v>10676</v>
      </c>
      <c r="O1053" t="s">
        <v>40</v>
      </c>
      <c r="P1053" t="s">
        <v>40</v>
      </c>
      <c r="Q1053" t="s">
        <v>11776</v>
      </c>
      <c r="R1053" t="s">
        <v>48</v>
      </c>
      <c r="S1053" t="s">
        <v>40</v>
      </c>
      <c r="T1053" t="s">
        <v>40</v>
      </c>
      <c r="U1053" t="s">
        <v>40</v>
      </c>
      <c r="V1053" t="s">
        <v>49</v>
      </c>
      <c r="W1053" t="s">
        <v>50</v>
      </c>
      <c r="X1053" t="s">
        <v>10992</v>
      </c>
      <c r="Y1053" t="s">
        <v>11777</v>
      </c>
      <c r="Z1053" t="s">
        <v>11771</v>
      </c>
      <c r="AA1053" t="s">
        <v>53</v>
      </c>
      <c r="AB1053" t="s">
        <v>54</v>
      </c>
      <c r="AC1053" t="s">
        <v>11778</v>
      </c>
      <c r="AD1053" t="s">
        <v>11779</v>
      </c>
      <c r="AE1053" t="s">
        <v>11780</v>
      </c>
      <c r="AF1053" t="s">
        <v>40</v>
      </c>
      <c r="AG1053" t="s">
        <v>40</v>
      </c>
      <c r="AH1053" t="s">
        <v>11778</v>
      </c>
      <c r="AI1053" t="s">
        <v>40</v>
      </c>
      <c r="AJ1053" t="s">
        <v>40</v>
      </c>
      <c r="AK1053" t="s">
        <v>60</v>
      </c>
      <c r="AL1053" t="s">
        <v>40</v>
      </c>
      <c r="AM1053" t="s">
        <v>11781</v>
      </c>
      <c r="AQ1053" t="str">
        <f t="shared" ca="1" si="64"/>
        <v>DD095D11-0B1B-4A9D-9973-42B7CB77CCCE</v>
      </c>
      <c r="AR1053" t="str">
        <f t="shared" ca="1" si="65"/>
        <v>json_rows.append(json.loads('{"document_id": "DD095D11-0B1B-4A9D-9973-42B7CB77CCCE", "status":"available","url": "http://www.lidl.de/de/fragment/navigation-menu?f=3&amp;depth=5&amp;navigationNodeId=15837","name": "Lidl.de_promo_feb","url_type":"initial", "scraper_site_url_id": 1052,</v>
      </c>
      <c r="AS1053">
        <v>1052</v>
      </c>
      <c r="AT1053" t="str">
        <f t="shared" si="66"/>
        <v>"preparation_urls": [{"scraper_site_url_id": 1052,"name": "Lidl.de_promo_feb", "url": "http://www.lidl.de/de/store-select?id=1856", "sort_index": 0, "url_settings": {"url_type": "preparation"}}], "url_settings": {"store_id": "1856", "default_fields": ["store_id"]}}'))</v>
      </c>
      <c r="AU1053" t="str">
        <f t="shared" ca="1" si="67"/>
        <v>json_rows.append(json.loads('{"document_id": "DD095D11-0B1B-4A9D-9973-42B7CB77CCCE", "status":"available","url": "http://www.lidl.de/de/fragment/navigation-menu?f=3&amp;depth=5&amp;navigationNodeId=15837","name": "Lidl.de_promo_feb","url_type":"initial", "scraper_site_url_id": 1052,"preparation_urls": [{"scraper_site_url_id": 1052,"name": "Lidl.de_promo_feb", "url": "http://www.lidl.de/de/store-select?id=1856", "sort_index": 0, "url_settings": {"url_type": "preparation"}}], "url_settings": {"store_id": "1856", "default_fields": ["store_id"]}}'))</v>
      </c>
      <c r="AV1053" t="s">
        <v>36922</v>
      </c>
    </row>
    <row r="1054" spans="1:48" x14ac:dyDescent="0.25">
      <c r="A1054" t="s">
        <v>11782</v>
      </c>
      <c r="B1054" t="s">
        <v>40</v>
      </c>
      <c r="C1054" t="s">
        <v>40</v>
      </c>
      <c r="D1054" t="s">
        <v>11783</v>
      </c>
      <c r="E1054" t="s">
        <v>11784</v>
      </c>
      <c r="F1054" t="s">
        <v>11785</v>
      </c>
      <c r="G1054" t="s">
        <v>11786</v>
      </c>
      <c r="H1054" t="s">
        <v>40</v>
      </c>
      <c r="I1054" t="s">
        <v>1251</v>
      </c>
      <c r="J1054" t="s">
        <v>40</v>
      </c>
      <c r="K1054" t="s">
        <v>40</v>
      </c>
      <c r="L1054" t="s">
        <v>40</v>
      </c>
      <c r="M1054" t="s">
        <v>40</v>
      </c>
      <c r="N1054" t="s">
        <v>10676</v>
      </c>
      <c r="O1054" t="s">
        <v>40</v>
      </c>
      <c r="P1054" t="s">
        <v>40</v>
      </c>
      <c r="Q1054" t="s">
        <v>11787</v>
      </c>
      <c r="R1054" t="s">
        <v>48</v>
      </c>
      <c r="S1054" t="s">
        <v>40</v>
      </c>
      <c r="T1054" t="s">
        <v>40</v>
      </c>
      <c r="U1054" t="s">
        <v>40</v>
      </c>
      <c r="V1054" t="s">
        <v>49</v>
      </c>
      <c r="W1054" t="s">
        <v>50</v>
      </c>
      <c r="X1054" t="s">
        <v>11481</v>
      </c>
      <c r="Y1054" t="s">
        <v>11788</v>
      </c>
      <c r="Z1054" t="s">
        <v>11782</v>
      </c>
      <c r="AA1054" t="s">
        <v>53</v>
      </c>
      <c r="AB1054" t="s">
        <v>54</v>
      </c>
      <c r="AC1054" t="s">
        <v>11789</v>
      </c>
      <c r="AD1054" t="s">
        <v>11790</v>
      </c>
      <c r="AE1054" t="s">
        <v>11791</v>
      </c>
      <c r="AF1054" t="s">
        <v>40</v>
      </c>
      <c r="AG1054" t="s">
        <v>40</v>
      </c>
      <c r="AH1054" t="s">
        <v>11755</v>
      </c>
      <c r="AI1054" t="s">
        <v>11792</v>
      </c>
      <c r="AJ1054" t="s">
        <v>40</v>
      </c>
      <c r="AK1054" t="s">
        <v>40</v>
      </c>
      <c r="AL1054" t="s">
        <v>40</v>
      </c>
      <c r="AM1054" t="s">
        <v>11793</v>
      </c>
      <c r="AQ1054" t="str">
        <f t="shared" ca="1" si="64"/>
        <v>9EFD2629-1EB5-4E3B-8DA9-1C07627AA7D2</v>
      </c>
      <c r="AR1054" t="str">
        <f t="shared" ca="1" si="65"/>
        <v>json_rows.append(json.loads('{"document_id": "9EFD2629-1EB5-4E3B-8DA9-1C07627AA7D2", "status":"available","url": "http://www.lidl.de/de/fragment/navigation-menu?f=3&amp;depth=5&amp;navigationNodeId=15837","name": "Lidl.de_promo_feb","url_type":"initial", "scraper_site_url_id": 1053,</v>
      </c>
      <c r="AS1054">
        <v>1053</v>
      </c>
      <c r="AT1054" t="str">
        <f t="shared" si="66"/>
        <v>"preparation_urls": [{"scraper_site_url_id": 1053,"name": "Lidl.de_promo_feb", "url": "http://www.lidl.de/de/store-select?id=8980", "sort_index": 0, "url_settings": {"url_type": "preparation"}}], "url_settings": {"store_id": "8980", "default_fields": ["store_id"]}}'))</v>
      </c>
      <c r="AU1054" t="str">
        <f t="shared" ca="1" si="67"/>
        <v>json_rows.append(json.loads('{"document_id": "9EFD2629-1EB5-4E3B-8DA9-1C07627AA7D2", "status":"available","url": "http://www.lidl.de/de/fragment/navigation-menu?f=3&amp;depth=5&amp;navigationNodeId=15837","name": "Lidl.de_promo_feb","url_type":"initial", "scraper_site_url_id": 1053,"preparation_urls": [{"scraper_site_url_id": 1053,"name": "Lidl.de_promo_feb", "url": "http://www.lidl.de/de/store-select?id=8980", "sort_index": 0, "url_settings": {"url_type": "preparation"}}], "url_settings": {"store_id": "8980", "default_fields": ["store_id"]}}'))</v>
      </c>
      <c r="AV1054" t="s">
        <v>36923</v>
      </c>
    </row>
    <row r="1055" spans="1:48" x14ac:dyDescent="0.25">
      <c r="A1055" t="s">
        <v>11794</v>
      </c>
      <c r="B1055" t="s">
        <v>40</v>
      </c>
      <c r="C1055" t="s">
        <v>40</v>
      </c>
      <c r="D1055" t="s">
        <v>11795</v>
      </c>
      <c r="E1055" t="s">
        <v>11796</v>
      </c>
      <c r="F1055" t="s">
        <v>11797</v>
      </c>
      <c r="G1055" t="s">
        <v>11763</v>
      </c>
      <c r="H1055" t="s">
        <v>40</v>
      </c>
      <c r="I1055" t="s">
        <v>45</v>
      </c>
      <c r="J1055" t="s">
        <v>40</v>
      </c>
      <c r="K1055" t="s">
        <v>40</v>
      </c>
      <c r="L1055" t="s">
        <v>40</v>
      </c>
      <c r="M1055" t="s">
        <v>40</v>
      </c>
      <c r="N1055" t="s">
        <v>10676</v>
      </c>
      <c r="O1055" t="s">
        <v>40</v>
      </c>
      <c r="P1055" t="s">
        <v>40</v>
      </c>
      <c r="Q1055" t="s">
        <v>11798</v>
      </c>
      <c r="R1055" t="s">
        <v>48</v>
      </c>
      <c r="S1055" t="s">
        <v>40</v>
      </c>
      <c r="T1055" t="s">
        <v>40</v>
      </c>
      <c r="U1055" t="s">
        <v>40</v>
      </c>
      <c r="V1055" t="s">
        <v>49</v>
      </c>
      <c r="W1055" t="s">
        <v>50</v>
      </c>
      <c r="X1055" t="s">
        <v>11481</v>
      </c>
      <c r="Y1055" t="s">
        <v>11799</v>
      </c>
      <c r="Z1055" t="s">
        <v>11794</v>
      </c>
      <c r="AA1055" t="s">
        <v>53</v>
      </c>
      <c r="AB1055" t="s">
        <v>54</v>
      </c>
      <c r="AC1055" t="s">
        <v>11800</v>
      </c>
      <c r="AD1055" t="s">
        <v>11801</v>
      </c>
      <c r="AE1055" t="s">
        <v>11802</v>
      </c>
      <c r="AF1055" t="s">
        <v>40</v>
      </c>
      <c r="AG1055" t="s">
        <v>40</v>
      </c>
      <c r="AH1055" t="s">
        <v>11755</v>
      </c>
      <c r="AI1055" t="s">
        <v>11803</v>
      </c>
      <c r="AJ1055" t="s">
        <v>40</v>
      </c>
      <c r="AK1055" t="s">
        <v>60</v>
      </c>
      <c r="AL1055" t="s">
        <v>40</v>
      </c>
      <c r="AM1055" t="s">
        <v>11804</v>
      </c>
      <c r="AQ1055" t="str">
        <f t="shared" ca="1" si="64"/>
        <v>F356E81E-6DC9-4343-AF17-7C041B5B6269</v>
      </c>
      <c r="AR1055" t="str">
        <f t="shared" ca="1" si="65"/>
        <v>json_rows.append(json.loads('{"document_id": "F356E81E-6DC9-4343-AF17-7C041B5B6269", "status":"available","url": "http://www.lidl.de/de/fragment/navigation-menu?f=3&amp;depth=5&amp;navigationNodeId=15837","name": "Lidl.de_promo_feb","url_type":"initial", "scraper_site_url_id": 1054,</v>
      </c>
      <c r="AS1055">
        <v>1054</v>
      </c>
      <c r="AT1055" t="str">
        <f t="shared" si="66"/>
        <v>"preparation_urls": [{"scraper_site_url_id": 1054,"name": "Lidl.de_promo_feb", "url": "http://www.lidl.de/de/store-select?id=7585", "sort_index": 0, "url_settings": {"url_type": "preparation"}}], "url_settings": {"store_id": "7585", "default_fields": ["store_id"]}}'))</v>
      </c>
      <c r="AU1055" t="str">
        <f t="shared" ca="1" si="67"/>
        <v>json_rows.append(json.loads('{"document_id": "F356E81E-6DC9-4343-AF17-7C041B5B6269", "status":"available","url": "http://www.lidl.de/de/fragment/navigation-menu?f=3&amp;depth=5&amp;navigationNodeId=15837","name": "Lidl.de_promo_feb","url_type":"initial", "scraper_site_url_id": 1054,"preparation_urls": [{"scraper_site_url_id": 1054,"name": "Lidl.de_promo_feb", "url": "http://www.lidl.de/de/store-select?id=7585", "sort_index": 0, "url_settings": {"url_type": "preparation"}}], "url_settings": {"store_id": "7585", "default_fields": ["store_id"]}}'))</v>
      </c>
      <c r="AV1055" t="s">
        <v>36924</v>
      </c>
    </row>
    <row r="1056" spans="1:48" x14ac:dyDescent="0.25">
      <c r="A1056" t="s">
        <v>11805</v>
      </c>
      <c r="B1056" t="s">
        <v>40</v>
      </c>
      <c r="C1056" t="s">
        <v>40</v>
      </c>
      <c r="D1056" t="s">
        <v>11806</v>
      </c>
      <c r="E1056" t="s">
        <v>11807</v>
      </c>
      <c r="F1056" t="s">
        <v>11808</v>
      </c>
      <c r="G1056" t="s">
        <v>11809</v>
      </c>
      <c r="H1056" t="s">
        <v>40</v>
      </c>
      <c r="I1056" t="s">
        <v>11810</v>
      </c>
      <c r="J1056" t="s">
        <v>40</v>
      </c>
      <c r="K1056" t="s">
        <v>40</v>
      </c>
      <c r="L1056" t="s">
        <v>40</v>
      </c>
      <c r="M1056" t="s">
        <v>40</v>
      </c>
      <c r="N1056" t="s">
        <v>10676</v>
      </c>
      <c r="O1056" t="s">
        <v>40</v>
      </c>
      <c r="P1056" t="s">
        <v>40</v>
      </c>
      <c r="Q1056" t="s">
        <v>11811</v>
      </c>
      <c r="R1056" t="s">
        <v>48</v>
      </c>
      <c r="S1056" t="s">
        <v>40</v>
      </c>
      <c r="T1056" t="s">
        <v>40</v>
      </c>
      <c r="U1056" t="s">
        <v>40</v>
      </c>
      <c r="V1056" t="s">
        <v>49</v>
      </c>
      <c r="W1056" t="s">
        <v>50</v>
      </c>
      <c r="X1056" t="s">
        <v>10992</v>
      </c>
      <c r="Y1056" t="s">
        <v>11812</v>
      </c>
      <c r="Z1056" t="s">
        <v>11805</v>
      </c>
      <c r="AA1056" t="s">
        <v>53</v>
      </c>
      <c r="AB1056" t="s">
        <v>54</v>
      </c>
      <c r="AC1056" t="s">
        <v>11813</v>
      </c>
      <c r="AD1056" t="s">
        <v>11814</v>
      </c>
      <c r="AE1056" t="s">
        <v>11815</v>
      </c>
      <c r="AF1056" t="s">
        <v>40</v>
      </c>
      <c r="AG1056" t="s">
        <v>40</v>
      </c>
      <c r="AH1056" t="s">
        <v>11813</v>
      </c>
      <c r="AI1056" t="s">
        <v>40</v>
      </c>
      <c r="AJ1056" t="s">
        <v>40</v>
      </c>
      <c r="AK1056" t="s">
        <v>60</v>
      </c>
      <c r="AL1056" t="s">
        <v>40</v>
      </c>
      <c r="AM1056" t="s">
        <v>11816</v>
      </c>
      <c r="AQ1056" t="str">
        <f t="shared" ca="1" si="64"/>
        <v>C034D27A-85F1-428F-844B-DAEF4CF868FA</v>
      </c>
      <c r="AR1056" t="str">
        <f t="shared" ca="1" si="65"/>
        <v>json_rows.append(json.loads('{"document_id": "C034D27A-85F1-428F-844B-DAEF4CF868FA", "status":"available","url": "http://www.lidl.de/de/fragment/navigation-menu?f=3&amp;depth=5&amp;navigationNodeId=15837","name": "Lidl.de_promo_feb","url_type":"initial", "scraper_site_url_id": 1055,</v>
      </c>
      <c r="AS1056">
        <v>1055</v>
      </c>
      <c r="AT1056" t="str">
        <f t="shared" si="66"/>
        <v>"preparation_urls": [{"scraper_site_url_id": 1055,"name": "Lidl.de_promo_feb", "url": "http://www.lidl.de/de/store-select?id=5074", "sort_index": 0, "url_settings": {"url_type": "preparation"}}], "url_settings": {"store_id": "5074", "default_fields": ["store_id"]}}'))</v>
      </c>
      <c r="AU1056" t="str">
        <f t="shared" ca="1" si="67"/>
        <v>json_rows.append(json.loads('{"document_id": "C034D27A-85F1-428F-844B-DAEF4CF868FA", "status":"available","url": "http://www.lidl.de/de/fragment/navigation-menu?f=3&amp;depth=5&amp;navigationNodeId=15837","name": "Lidl.de_promo_feb","url_type":"initial", "scraper_site_url_id": 1055,"preparation_urls": [{"scraper_site_url_id": 1055,"name": "Lidl.de_promo_feb", "url": "http://www.lidl.de/de/store-select?id=5074", "sort_index": 0, "url_settings": {"url_type": "preparation"}}], "url_settings": {"store_id": "5074", "default_fields": ["store_id"]}}'))</v>
      </c>
      <c r="AV1056" t="s">
        <v>36925</v>
      </c>
    </row>
    <row r="1057" spans="1:48" x14ac:dyDescent="0.25">
      <c r="A1057" t="s">
        <v>11817</v>
      </c>
      <c r="B1057" t="s">
        <v>40</v>
      </c>
      <c r="C1057" t="s">
        <v>40</v>
      </c>
      <c r="D1057" t="s">
        <v>11818</v>
      </c>
      <c r="E1057" t="s">
        <v>11819</v>
      </c>
      <c r="F1057" t="s">
        <v>11820</v>
      </c>
      <c r="G1057" t="s">
        <v>11821</v>
      </c>
      <c r="H1057" t="s">
        <v>40</v>
      </c>
      <c r="I1057" t="s">
        <v>45</v>
      </c>
      <c r="J1057" t="s">
        <v>40</v>
      </c>
      <c r="K1057" t="s">
        <v>40</v>
      </c>
      <c r="L1057" t="s">
        <v>40</v>
      </c>
      <c r="M1057" t="s">
        <v>40</v>
      </c>
      <c r="N1057" t="s">
        <v>10676</v>
      </c>
      <c r="O1057" t="s">
        <v>40</v>
      </c>
      <c r="P1057" t="s">
        <v>40</v>
      </c>
      <c r="Q1057" t="s">
        <v>11822</v>
      </c>
      <c r="R1057" t="s">
        <v>48</v>
      </c>
      <c r="S1057" t="s">
        <v>40</v>
      </c>
      <c r="T1057" t="s">
        <v>40</v>
      </c>
      <c r="U1057" t="s">
        <v>40</v>
      </c>
      <c r="V1057" t="s">
        <v>49</v>
      </c>
      <c r="W1057" t="s">
        <v>50</v>
      </c>
      <c r="X1057" t="s">
        <v>10823</v>
      </c>
      <c r="Y1057" t="s">
        <v>11823</v>
      </c>
      <c r="Z1057" t="s">
        <v>11817</v>
      </c>
      <c r="AA1057" t="s">
        <v>53</v>
      </c>
      <c r="AB1057" t="s">
        <v>54</v>
      </c>
      <c r="AC1057" t="s">
        <v>11824</v>
      </c>
      <c r="AD1057" t="s">
        <v>11825</v>
      </c>
      <c r="AE1057" t="s">
        <v>11826</v>
      </c>
      <c r="AF1057" t="s">
        <v>40</v>
      </c>
      <c r="AG1057" t="s">
        <v>40</v>
      </c>
      <c r="AH1057" t="s">
        <v>11824</v>
      </c>
      <c r="AI1057" t="s">
        <v>40</v>
      </c>
      <c r="AJ1057" t="s">
        <v>40</v>
      </c>
      <c r="AK1057" t="s">
        <v>60</v>
      </c>
      <c r="AL1057" t="s">
        <v>40</v>
      </c>
      <c r="AM1057" t="s">
        <v>11827</v>
      </c>
      <c r="AQ1057" t="str">
        <f t="shared" ca="1" si="64"/>
        <v>FE1BC173-67BF-45A9-AFA3-988B8D7E09CE</v>
      </c>
      <c r="AR1057" t="str">
        <f t="shared" ca="1" si="65"/>
        <v>json_rows.append(json.loads('{"document_id": "FE1BC173-67BF-45A9-AFA3-988B8D7E09CE", "status":"available","url": "http://www.lidl.de/de/fragment/navigation-menu?f=3&amp;depth=5&amp;navigationNodeId=15837","name": "Lidl.de_promo_feb","url_type":"initial", "scraper_site_url_id": 1056,</v>
      </c>
      <c r="AS1057">
        <v>1056</v>
      </c>
      <c r="AT1057" t="str">
        <f t="shared" si="66"/>
        <v>"preparation_urls": [{"scraper_site_url_id": 1056,"name": "Lidl.de_promo_feb", "url": "http://www.lidl.de/de/store-select?id=1490", "sort_index": 0, "url_settings": {"url_type": "preparation"}}], "url_settings": {"store_id": "1490", "default_fields": ["store_id"]}}'))</v>
      </c>
      <c r="AU1057" t="str">
        <f t="shared" ca="1" si="67"/>
        <v>json_rows.append(json.loads('{"document_id": "FE1BC173-67BF-45A9-AFA3-988B8D7E09CE", "status":"available","url": "http://www.lidl.de/de/fragment/navigation-menu?f=3&amp;depth=5&amp;navigationNodeId=15837","name": "Lidl.de_promo_feb","url_type":"initial", "scraper_site_url_id": 1056,"preparation_urls": [{"scraper_site_url_id": 1056,"name": "Lidl.de_promo_feb", "url": "http://www.lidl.de/de/store-select?id=1490", "sort_index": 0, "url_settings": {"url_type": "preparation"}}], "url_settings": {"store_id": "1490", "default_fields": ["store_id"]}}'))</v>
      </c>
      <c r="AV1057" t="s">
        <v>36926</v>
      </c>
    </row>
    <row r="1058" spans="1:48" x14ac:dyDescent="0.25">
      <c r="A1058" t="s">
        <v>11828</v>
      </c>
      <c r="B1058" t="s">
        <v>40</v>
      </c>
      <c r="C1058" t="s">
        <v>40</v>
      </c>
      <c r="D1058" t="s">
        <v>11829</v>
      </c>
      <c r="E1058" t="s">
        <v>11830</v>
      </c>
      <c r="F1058" t="s">
        <v>11831</v>
      </c>
      <c r="G1058" t="s">
        <v>11832</v>
      </c>
      <c r="H1058" t="s">
        <v>40</v>
      </c>
      <c r="I1058" t="s">
        <v>45</v>
      </c>
      <c r="J1058" t="s">
        <v>40</v>
      </c>
      <c r="K1058" t="s">
        <v>40</v>
      </c>
      <c r="L1058" t="s">
        <v>40</v>
      </c>
      <c r="M1058" t="s">
        <v>40</v>
      </c>
      <c r="N1058" t="s">
        <v>10676</v>
      </c>
      <c r="O1058" t="s">
        <v>40</v>
      </c>
      <c r="P1058" t="s">
        <v>40</v>
      </c>
      <c r="Q1058" t="s">
        <v>11833</v>
      </c>
      <c r="R1058" t="s">
        <v>48</v>
      </c>
      <c r="S1058" t="s">
        <v>40</v>
      </c>
      <c r="T1058" t="s">
        <v>40</v>
      </c>
      <c r="U1058" t="s">
        <v>40</v>
      </c>
      <c r="V1058" t="s">
        <v>49</v>
      </c>
      <c r="W1058" t="s">
        <v>50</v>
      </c>
      <c r="X1058" t="s">
        <v>10902</v>
      </c>
      <c r="Y1058" t="s">
        <v>11834</v>
      </c>
      <c r="Z1058" t="s">
        <v>11828</v>
      </c>
      <c r="AA1058" t="s">
        <v>53</v>
      </c>
      <c r="AB1058" t="s">
        <v>54</v>
      </c>
      <c r="AC1058" t="s">
        <v>11835</v>
      </c>
      <c r="AD1058" t="s">
        <v>11836</v>
      </c>
      <c r="AE1058" t="s">
        <v>11837</v>
      </c>
      <c r="AF1058" t="s">
        <v>40</v>
      </c>
      <c r="AG1058" t="s">
        <v>40</v>
      </c>
      <c r="AH1058" t="s">
        <v>11835</v>
      </c>
      <c r="AI1058" t="s">
        <v>40</v>
      </c>
      <c r="AJ1058" t="s">
        <v>40</v>
      </c>
      <c r="AK1058" t="s">
        <v>60</v>
      </c>
      <c r="AL1058" t="s">
        <v>40</v>
      </c>
      <c r="AM1058" t="s">
        <v>11838</v>
      </c>
      <c r="AQ1058" t="str">
        <f t="shared" ca="1" si="64"/>
        <v>D51BB3BD-3F01-4E54-A881-649422D1E001</v>
      </c>
      <c r="AR1058" t="str">
        <f t="shared" ca="1" si="65"/>
        <v>json_rows.append(json.loads('{"document_id": "D51BB3BD-3F01-4E54-A881-649422D1E001", "status":"available","url": "http://www.lidl.de/de/fragment/navigation-menu?f=3&amp;depth=5&amp;navigationNodeId=15837","name": "Lidl.de_promo_feb","url_type":"initial", "scraper_site_url_id": 1057,</v>
      </c>
      <c r="AS1058">
        <v>1057</v>
      </c>
      <c r="AT1058" t="str">
        <f t="shared" si="66"/>
        <v>"preparation_urls": [{"scraper_site_url_id": 1057,"name": "Lidl.de_promo_feb", "url": "http://www.lidl.de/de/store-select?id=3757", "sort_index": 0, "url_settings": {"url_type": "preparation"}}], "url_settings": {"store_id": "3757", "default_fields": ["store_id"]}}'))</v>
      </c>
      <c r="AU1058" t="str">
        <f t="shared" ca="1" si="67"/>
        <v>json_rows.append(json.loads('{"document_id": "D51BB3BD-3F01-4E54-A881-649422D1E001", "status":"available","url": "http://www.lidl.de/de/fragment/navigation-menu?f=3&amp;depth=5&amp;navigationNodeId=15837","name": "Lidl.de_promo_feb","url_type":"initial", "scraper_site_url_id": 1057,"preparation_urls": [{"scraper_site_url_id": 1057,"name": "Lidl.de_promo_feb", "url": "http://www.lidl.de/de/store-select?id=3757", "sort_index": 0, "url_settings": {"url_type": "preparation"}}], "url_settings": {"store_id": "3757", "default_fields": ["store_id"]}}'))</v>
      </c>
      <c r="AV1058" t="s">
        <v>36927</v>
      </c>
    </row>
    <row r="1059" spans="1:48" x14ac:dyDescent="0.25">
      <c r="A1059" t="s">
        <v>11839</v>
      </c>
      <c r="B1059" t="s">
        <v>40</v>
      </c>
      <c r="C1059" t="s">
        <v>40</v>
      </c>
      <c r="D1059" t="s">
        <v>11840</v>
      </c>
      <c r="E1059" t="s">
        <v>11841</v>
      </c>
      <c r="F1059" t="s">
        <v>11842</v>
      </c>
      <c r="G1059" t="s">
        <v>11843</v>
      </c>
      <c r="H1059" t="s">
        <v>40</v>
      </c>
      <c r="I1059" t="s">
        <v>45</v>
      </c>
      <c r="J1059" t="s">
        <v>40</v>
      </c>
      <c r="K1059" t="s">
        <v>40</v>
      </c>
      <c r="L1059" t="s">
        <v>40</v>
      </c>
      <c r="M1059" t="s">
        <v>40</v>
      </c>
      <c r="N1059" t="s">
        <v>9230</v>
      </c>
      <c r="O1059" t="s">
        <v>40</v>
      </c>
      <c r="P1059" t="s">
        <v>40</v>
      </c>
      <c r="Q1059" t="s">
        <v>11844</v>
      </c>
      <c r="R1059" t="s">
        <v>48</v>
      </c>
      <c r="S1059" t="s">
        <v>40</v>
      </c>
      <c r="T1059" t="s">
        <v>40</v>
      </c>
      <c r="U1059" t="s">
        <v>40</v>
      </c>
      <c r="V1059" t="s">
        <v>49</v>
      </c>
      <c r="W1059" t="s">
        <v>50</v>
      </c>
      <c r="X1059" t="s">
        <v>11246</v>
      </c>
      <c r="Y1059" t="s">
        <v>11845</v>
      </c>
      <c r="Z1059" t="s">
        <v>11839</v>
      </c>
      <c r="AA1059" t="s">
        <v>53</v>
      </c>
      <c r="AB1059" t="s">
        <v>54</v>
      </c>
      <c r="AC1059" t="s">
        <v>11846</v>
      </c>
      <c r="AD1059" t="s">
        <v>11847</v>
      </c>
      <c r="AE1059" t="s">
        <v>11848</v>
      </c>
      <c r="AF1059" t="s">
        <v>40</v>
      </c>
      <c r="AG1059" t="s">
        <v>40</v>
      </c>
      <c r="AH1059" t="s">
        <v>11846</v>
      </c>
      <c r="AI1059" t="s">
        <v>40</v>
      </c>
      <c r="AJ1059" t="s">
        <v>40</v>
      </c>
      <c r="AK1059" t="s">
        <v>60</v>
      </c>
      <c r="AL1059" t="s">
        <v>40</v>
      </c>
      <c r="AM1059" t="s">
        <v>11849</v>
      </c>
      <c r="AQ1059" t="str">
        <f t="shared" ca="1" si="64"/>
        <v>B9BFB17B-D3DD-4FDB-BB79-BF9D75583A02</v>
      </c>
      <c r="AR1059" t="str">
        <f t="shared" ca="1" si="65"/>
        <v>json_rows.append(json.loads('{"document_id": "B9BFB17B-D3DD-4FDB-BB79-BF9D75583A02", "status":"available","url": "http://www.lidl.de/de/fragment/navigation-menu?f=3&amp;depth=5&amp;navigationNodeId=15837","name": "Lidl.de_promo_feb","url_type":"initial", "scraper_site_url_id": 1058,</v>
      </c>
      <c r="AS1059">
        <v>1058</v>
      </c>
      <c r="AT1059" t="str">
        <f t="shared" si="66"/>
        <v>"preparation_urls": [{"scraper_site_url_id": 1058,"name": "Lidl.de_promo_feb", "url": "http://www.lidl.de/de/store-select?id=2037", "sort_index": 0, "url_settings": {"url_type": "preparation"}}], "url_settings": {"store_id": "2037", "default_fields": ["store_id"]}}'))</v>
      </c>
      <c r="AU1059" t="str">
        <f t="shared" ca="1" si="67"/>
        <v>json_rows.append(json.loads('{"document_id": "B9BFB17B-D3DD-4FDB-BB79-BF9D75583A02", "status":"available","url": "http://www.lidl.de/de/fragment/navigation-menu?f=3&amp;depth=5&amp;navigationNodeId=15837","name": "Lidl.de_promo_feb","url_type":"initial", "scraper_site_url_id": 1058,"preparation_urls": [{"scraper_site_url_id": 1058,"name": "Lidl.de_promo_feb", "url": "http://www.lidl.de/de/store-select?id=2037", "sort_index": 0, "url_settings": {"url_type": "preparation"}}], "url_settings": {"store_id": "2037", "default_fields": ["store_id"]}}'))</v>
      </c>
      <c r="AV1059" t="s">
        <v>36928</v>
      </c>
    </row>
    <row r="1060" spans="1:48" x14ac:dyDescent="0.25">
      <c r="A1060" t="s">
        <v>11850</v>
      </c>
      <c r="B1060" t="s">
        <v>40</v>
      </c>
      <c r="C1060" t="s">
        <v>40</v>
      </c>
      <c r="D1060" t="s">
        <v>11851</v>
      </c>
      <c r="E1060" t="s">
        <v>11852</v>
      </c>
      <c r="F1060" t="s">
        <v>11853</v>
      </c>
      <c r="G1060" t="s">
        <v>11854</v>
      </c>
      <c r="H1060" t="s">
        <v>40</v>
      </c>
      <c r="I1060" t="s">
        <v>45</v>
      </c>
      <c r="J1060" t="s">
        <v>40</v>
      </c>
      <c r="K1060" t="s">
        <v>40</v>
      </c>
      <c r="L1060" t="s">
        <v>40</v>
      </c>
      <c r="M1060" t="s">
        <v>40</v>
      </c>
      <c r="N1060" t="s">
        <v>10676</v>
      </c>
      <c r="O1060" t="s">
        <v>40</v>
      </c>
      <c r="P1060" t="s">
        <v>40</v>
      </c>
      <c r="Q1060" t="s">
        <v>11855</v>
      </c>
      <c r="R1060" t="s">
        <v>48</v>
      </c>
      <c r="S1060" t="s">
        <v>40</v>
      </c>
      <c r="T1060" t="s">
        <v>40</v>
      </c>
      <c r="U1060" t="s">
        <v>40</v>
      </c>
      <c r="V1060" t="s">
        <v>49</v>
      </c>
      <c r="W1060" t="s">
        <v>50</v>
      </c>
      <c r="X1060" t="s">
        <v>11856</v>
      </c>
      <c r="Y1060" t="s">
        <v>11857</v>
      </c>
      <c r="Z1060" t="s">
        <v>11850</v>
      </c>
      <c r="AA1060" t="s">
        <v>53</v>
      </c>
      <c r="AB1060" t="s">
        <v>54</v>
      </c>
      <c r="AC1060" t="s">
        <v>11858</v>
      </c>
      <c r="AD1060" t="s">
        <v>11859</v>
      </c>
      <c r="AE1060" t="s">
        <v>11860</v>
      </c>
      <c r="AF1060" t="s">
        <v>40</v>
      </c>
      <c r="AG1060" t="s">
        <v>40</v>
      </c>
      <c r="AH1060" t="s">
        <v>11858</v>
      </c>
      <c r="AI1060" t="s">
        <v>40</v>
      </c>
      <c r="AJ1060" t="s">
        <v>40</v>
      </c>
      <c r="AK1060" t="s">
        <v>60</v>
      </c>
      <c r="AL1060" t="s">
        <v>40</v>
      </c>
      <c r="AM1060" t="s">
        <v>11861</v>
      </c>
      <c r="AQ1060" t="str">
        <f t="shared" ca="1" si="64"/>
        <v>96E5F736-3622-42B3-8681-96745F965BFE</v>
      </c>
      <c r="AR1060" t="str">
        <f t="shared" ca="1" si="65"/>
        <v>json_rows.append(json.loads('{"document_id": "96E5F736-3622-42B3-8681-96745F965BFE", "status":"available","url": "http://www.lidl.de/de/fragment/navigation-menu?f=3&amp;depth=5&amp;navigationNodeId=15837","name": "Lidl.de_promo_feb","url_type":"initial", "scraper_site_url_id": 1059,</v>
      </c>
      <c r="AS1060">
        <v>1059</v>
      </c>
      <c r="AT1060" t="str">
        <f t="shared" si="66"/>
        <v>"preparation_urls": [{"scraper_site_url_id": 1059,"name": "Lidl.de_promo_feb", "url": "http://www.lidl.de/de/store-select?id=1220", "sort_index": 0, "url_settings": {"url_type": "preparation"}}], "url_settings": {"store_id": "1220", "default_fields": ["store_id"]}}'))</v>
      </c>
      <c r="AU1060" t="str">
        <f t="shared" ca="1" si="67"/>
        <v>json_rows.append(json.loads('{"document_id": "96E5F736-3622-42B3-8681-96745F965BFE", "status":"available","url": "http://www.lidl.de/de/fragment/navigation-menu?f=3&amp;depth=5&amp;navigationNodeId=15837","name": "Lidl.de_promo_feb","url_type":"initial", "scraper_site_url_id": 1059,"preparation_urls": [{"scraper_site_url_id": 1059,"name": "Lidl.de_promo_feb", "url": "http://www.lidl.de/de/store-select?id=1220", "sort_index": 0, "url_settings": {"url_type": "preparation"}}], "url_settings": {"store_id": "1220", "default_fields": ["store_id"]}}'))</v>
      </c>
      <c r="AV1060" t="s">
        <v>36929</v>
      </c>
    </row>
    <row r="1061" spans="1:48" x14ac:dyDescent="0.25">
      <c r="A1061" t="s">
        <v>11862</v>
      </c>
      <c r="B1061" t="s">
        <v>40</v>
      </c>
      <c r="C1061" t="s">
        <v>40</v>
      </c>
      <c r="D1061" t="s">
        <v>11863</v>
      </c>
      <c r="E1061" t="s">
        <v>11864</v>
      </c>
      <c r="F1061" t="s">
        <v>11865</v>
      </c>
      <c r="G1061" t="s">
        <v>11866</v>
      </c>
      <c r="H1061" t="s">
        <v>40</v>
      </c>
      <c r="I1061" t="s">
        <v>45</v>
      </c>
      <c r="J1061" t="s">
        <v>40</v>
      </c>
      <c r="K1061" t="s">
        <v>40</v>
      </c>
      <c r="L1061" t="s">
        <v>40</v>
      </c>
      <c r="M1061" t="s">
        <v>40</v>
      </c>
      <c r="N1061" t="s">
        <v>10676</v>
      </c>
      <c r="O1061" t="s">
        <v>40</v>
      </c>
      <c r="P1061" t="s">
        <v>40</v>
      </c>
      <c r="Q1061" t="s">
        <v>11867</v>
      </c>
      <c r="R1061" t="s">
        <v>48</v>
      </c>
      <c r="S1061" t="s">
        <v>40</v>
      </c>
      <c r="T1061" t="s">
        <v>40</v>
      </c>
      <c r="U1061" t="s">
        <v>40</v>
      </c>
      <c r="V1061" t="s">
        <v>49</v>
      </c>
      <c r="W1061" t="s">
        <v>50</v>
      </c>
      <c r="X1061" t="s">
        <v>10971</v>
      </c>
      <c r="Y1061" t="s">
        <v>11868</v>
      </c>
      <c r="Z1061" t="s">
        <v>11862</v>
      </c>
      <c r="AA1061" t="s">
        <v>53</v>
      </c>
      <c r="AB1061" t="s">
        <v>54</v>
      </c>
      <c r="AC1061" t="s">
        <v>11869</v>
      </c>
      <c r="AD1061" t="s">
        <v>11870</v>
      </c>
      <c r="AE1061" t="s">
        <v>11871</v>
      </c>
      <c r="AF1061" t="s">
        <v>40</v>
      </c>
      <c r="AG1061" t="s">
        <v>40</v>
      </c>
      <c r="AH1061" t="s">
        <v>11869</v>
      </c>
      <c r="AI1061" t="s">
        <v>40</v>
      </c>
      <c r="AJ1061" t="s">
        <v>40</v>
      </c>
      <c r="AK1061" t="s">
        <v>60</v>
      </c>
      <c r="AL1061" t="s">
        <v>40</v>
      </c>
      <c r="AM1061" t="s">
        <v>11872</v>
      </c>
      <c r="AQ1061" t="str">
        <f t="shared" ca="1" si="64"/>
        <v>07300DB0-2E97-4765-84B0-188415333E18</v>
      </c>
      <c r="AR1061" t="str">
        <f t="shared" ca="1" si="65"/>
        <v>json_rows.append(json.loads('{"document_id": "07300DB0-2E97-4765-84B0-188415333E18", "status":"available","url": "http://www.lidl.de/de/fragment/navigation-menu?f=3&amp;depth=5&amp;navigationNodeId=15837","name": "Lidl.de_promo_feb","url_type":"initial", "scraper_site_url_id": 1060,</v>
      </c>
      <c r="AS1061">
        <v>1060</v>
      </c>
      <c r="AT1061" t="str">
        <f t="shared" si="66"/>
        <v>"preparation_urls": [{"scraper_site_url_id": 1060,"name": "Lidl.de_promo_feb", "url": "http://www.lidl.de/de/store-select?id=1969", "sort_index": 0, "url_settings": {"url_type": "preparation"}}], "url_settings": {"store_id": "1969", "default_fields": ["store_id"]}}'))</v>
      </c>
      <c r="AU1061" t="str">
        <f t="shared" ca="1" si="67"/>
        <v>json_rows.append(json.loads('{"document_id": "07300DB0-2E97-4765-84B0-188415333E18", "status":"available","url": "http://www.lidl.de/de/fragment/navigation-menu?f=3&amp;depth=5&amp;navigationNodeId=15837","name": "Lidl.de_promo_feb","url_type":"initial", "scraper_site_url_id": 1060,"preparation_urls": [{"scraper_site_url_id": 1060,"name": "Lidl.de_promo_feb", "url": "http://www.lidl.de/de/store-select?id=1969", "sort_index": 0, "url_settings": {"url_type": "preparation"}}], "url_settings": {"store_id": "1969", "default_fields": ["store_id"]}}'))</v>
      </c>
      <c r="AV1061" t="s">
        <v>36930</v>
      </c>
    </row>
    <row r="1062" spans="1:48" x14ac:dyDescent="0.25">
      <c r="A1062" t="s">
        <v>11873</v>
      </c>
      <c r="B1062" t="s">
        <v>40</v>
      </c>
      <c r="C1062" t="s">
        <v>40</v>
      </c>
      <c r="D1062" t="s">
        <v>11874</v>
      </c>
      <c r="E1062" t="s">
        <v>11875</v>
      </c>
      <c r="F1062" t="s">
        <v>11876</v>
      </c>
      <c r="G1062" t="s">
        <v>11877</v>
      </c>
      <c r="H1062" t="s">
        <v>40</v>
      </c>
      <c r="I1062" t="s">
        <v>45</v>
      </c>
      <c r="J1062" t="s">
        <v>40</v>
      </c>
      <c r="K1062" t="s">
        <v>40</v>
      </c>
      <c r="L1062" t="s">
        <v>40</v>
      </c>
      <c r="M1062" t="s">
        <v>40</v>
      </c>
      <c r="N1062" t="s">
        <v>9230</v>
      </c>
      <c r="O1062" t="s">
        <v>40</v>
      </c>
      <c r="P1062" t="s">
        <v>40</v>
      </c>
      <c r="Q1062" t="s">
        <v>11878</v>
      </c>
      <c r="R1062" t="s">
        <v>48</v>
      </c>
      <c r="S1062" t="s">
        <v>40</v>
      </c>
      <c r="T1062" t="s">
        <v>40</v>
      </c>
      <c r="U1062" t="s">
        <v>40</v>
      </c>
      <c r="V1062" t="s">
        <v>49</v>
      </c>
      <c r="W1062" t="s">
        <v>50</v>
      </c>
      <c r="X1062" t="s">
        <v>9170</v>
      </c>
      <c r="Y1062" t="s">
        <v>11879</v>
      </c>
      <c r="Z1062" t="s">
        <v>11873</v>
      </c>
      <c r="AA1062" t="s">
        <v>53</v>
      </c>
      <c r="AB1062" t="s">
        <v>54</v>
      </c>
      <c r="AC1062" t="s">
        <v>11880</v>
      </c>
      <c r="AD1062" t="s">
        <v>11881</v>
      </c>
      <c r="AE1062" t="s">
        <v>11882</v>
      </c>
      <c r="AF1062" t="s">
        <v>40</v>
      </c>
      <c r="AG1062" t="s">
        <v>40</v>
      </c>
      <c r="AH1062" t="s">
        <v>11077</v>
      </c>
      <c r="AI1062" t="s">
        <v>11883</v>
      </c>
      <c r="AJ1062" t="s">
        <v>40</v>
      </c>
      <c r="AK1062" t="s">
        <v>60</v>
      </c>
      <c r="AL1062" t="s">
        <v>40</v>
      </c>
      <c r="AM1062" t="s">
        <v>11884</v>
      </c>
      <c r="AQ1062" t="str">
        <f t="shared" ca="1" si="64"/>
        <v>DBB9856D-C8B7-4EA0-9A38-58267895A2E2</v>
      </c>
      <c r="AR1062" t="str">
        <f t="shared" ca="1" si="65"/>
        <v>json_rows.append(json.loads('{"document_id": "DBB9856D-C8B7-4EA0-9A38-58267895A2E2", "status":"available","url": "http://www.lidl.de/de/fragment/navigation-menu?f=3&amp;depth=5&amp;navigationNodeId=15837","name": "Lidl.de_promo_feb","url_type":"initial", "scraper_site_url_id": 1061,</v>
      </c>
      <c r="AS1062">
        <v>1061</v>
      </c>
      <c r="AT1062" t="str">
        <f t="shared" si="66"/>
        <v>"preparation_urls": [{"scraper_site_url_id": 1061,"name": "Lidl.de_promo_feb", "url": "http://www.lidl.de/de/store-select?id=3487", "sort_index": 0, "url_settings": {"url_type": "preparation"}}], "url_settings": {"store_id": "3487", "default_fields": ["store_id"]}}'))</v>
      </c>
      <c r="AU1062" t="str">
        <f t="shared" ca="1" si="67"/>
        <v>json_rows.append(json.loads('{"document_id": "DBB9856D-C8B7-4EA0-9A38-58267895A2E2", "status":"available","url": "http://www.lidl.de/de/fragment/navigation-menu?f=3&amp;depth=5&amp;navigationNodeId=15837","name": "Lidl.de_promo_feb","url_type":"initial", "scraper_site_url_id": 1061,"preparation_urls": [{"scraper_site_url_id": 1061,"name": "Lidl.de_promo_feb", "url": "http://www.lidl.de/de/store-select?id=3487", "sort_index": 0, "url_settings": {"url_type": "preparation"}}], "url_settings": {"store_id": "3487", "default_fields": ["store_id"]}}'))</v>
      </c>
      <c r="AV1062" t="s">
        <v>36931</v>
      </c>
    </row>
    <row r="1063" spans="1:48" x14ac:dyDescent="0.25">
      <c r="A1063" t="s">
        <v>11885</v>
      </c>
      <c r="B1063" t="s">
        <v>40</v>
      </c>
      <c r="C1063" t="s">
        <v>40</v>
      </c>
      <c r="D1063" t="s">
        <v>11886</v>
      </c>
      <c r="E1063" t="s">
        <v>11887</v>
      </c>
      <c r="F1063" t="s">
        <v>11888</v>
      </c>
      <c r="G1063" t="s">
        <v>11889</v>
      </c>
      <c r="H1063" t="s">
        <v>40</v>
      </c>
      <c r="I1063" t="s">
        <v>45</v>
      </c>
      <c r="J1063" t="s">
        <v>40</v>
      </c>
      <c r="K1063" t="s">
        <v>40</v>
      </c>
      <c r="L1063" t="s">
        <v>40</v>
      </c>
      <c r="M1063" t="s">
        <v>40</v>
      </c>
      <c r="N1063" t="s">
        <v>9230</v>
      </c>
      <c r="O1063" t="s">
        <v>40</v>
      </c>
      <c r="P1063" t="s">
        <v>40</v>
      </c>
      <c r="Q1063" t="s">
        <v>11890</v>
      </c>
      <c r="R1063" t="s">
        <v>48</v>
      </c>
      <c r="S1063" t="s">
        <v>40</v>
      </c>
      <c r="T1063" t="s">
        <v>40</v>
      </c>
      <c r="U1063" t="s">
        <v>40</v>
      </c>
      <c r="V1063" t="s">
        <v>49</v>
      </c>
      <c r="W1063" t="s">
        <v>50</v>
      </c>
      <c r="X1063" t="s">
        <v>11027</v>
      </c>
      <c r="Y1063" t="s">
        <v>11891</v>
      </c>
      <c r="Z1063" t="s">
        <v>11885</v>
      </c>
      <c r="AA1063" t="s">
        <v>53</v>
      </c>
      <c r="AB1063" t="s">
        <v>54</v>
      </c>
      <c r="AC1063" t="s">
        <v>11892</v>
      </c>
      <c r="AD1063" t="s">
        <v>11893</v>
      </c>
      <c r="AE1063" t="s">
        <v>11894</v>
      </c>
      <c r="AF1063" t="s">
        <v>40</v>
      </c>
      <c r="AG1063" t="s">
        <v>40</v>
      </c>
      <c r="AH1063" t="s">
        <v>11077</v>
      </c>
      <c r="AI1063" t="s">
        <v>11895</v>
      </c>
      <c r="AJ1063" t="s">
        <v>40</v>
      </c>
      <c r="AK1063" t="s">
        <v>60</v>
      </c>
      <c r="AL1063" t="s">
        <v>40</v>
      </c>
      <c r="AM1063" t="s">
        <v>11896</v>
      </c>
      <c r="AQ1063" t="str">
        <f t="shared" ca="1" si="64"/>
        <v>45F6AAB6-80D0-4F94-A3C4-6E4CD6CAC8D5</v>
      </c>
      <c r="AR1063" t="str">
        <f t="shared" ca="1" si="65"/>
        <v>json_rows.append(json.loads('{"document_id": "45F6AAB6-80D0-4F94-A3C4-6E4CD6CAC8D5", "status":"available","url": "http://www.lidl.de/de/fragment/navigation-menu?f=3&amp;depth=5&amp;navigationNodeId=15837","name": "Lidl.de_promo_feb","url_type":"initial", "scraper_site_url_id": 1062,</v>
      </c>
      <c r="AS1063">
        <v>1062</v>
      </c>
      <c r="AT1063" t="str">
        <f t="shared" si="66"/>
        <v>"preparation_urls": [{"scraper_site_url_id": 1062,"name": "Lidl.de_promo_feb", "url": "http://www.lidl.de/de/store-select?id=1975", "sort_index": 0, "url_settings": {"url_type": "preparation"}}], "url_settings": {"store_id": "1975", "default_fields": ["store_id"]}}'))</v>
      </c>
      <c r="AU1063" t="str">
        <f t="shared" ca="1" si="67"/>
        <v>json_rows.append(json.loads('{"document_id": "45F6AAB6-80D0-4F94-A3C4-6E4CD6CAC8D5", "status":"available","url": "http://www.lidl.de/de/fragment/navigation-menu?f=3&amp;depth=5&amp;navigationNodeId=15837","name": "Lidl.de_promo_feb","url_type":"initial", "scraper_site_url_id": 1062,"preparation_urls": [{"scraper_site_url_id": 1062,"name": "Lidl.de_promo_feb", "url": "http://www.lidl.de/de/store-select?id=1975", "sort_index": 0, "url_settings": {"url_type": "preparation"}}], "url_settings": {"store_id": "1975", "default_fields": ["store_id"]}}'))</v>
      </c>
      <c r="AV1063" t="s">
        <v>36932</v>
      </c>
    </row>
    <row r="1064" spans="1:48" x14ac:dyDescent="0.25">
      <c r="A1064" t="s">
        <v>11897</v>
      </c>
      <c r="B1064" t="s">
        <v>40</v>
      </c>
      <c r="C1064" t="s">
        <v>40</v>
      </c>
      <c r="D1064" t="s">
        <v>11898</v>
      </c>
      <c r="E1064" t="s">
        <v>11899</v>
      </c>
      <c r="F1064" t="s">
        <v>11900</v>
      </c>
      <c r="G1064" t="s">
        <v>11901</v>
      </c>
      <c r="H1064" t="s">
        <v>40</v>
      </c>
      <c r="I1064" t="s">
        <v>45</v>
      </c>
      <c r="J1064" t="s">
        <v>40</v>
      </c>
      <c r="K1064" t="s">
        <v>40</v>
      </c>
      <c r="L1064" t="s">
        <v>40</v>
      </c>
      <c r="M1064" t="s">
        <v>40</v>
      </c>
      <c r="N1064" t="s">
        <v>9230</v>
      </c>
      <c r="O1064" t="s">
        <v>40</v>
      </c>
      <c r="P1064" t="s">
        <v>40</v>
      </c>
      <c r="Q1064" t="s">
        <v>11902</v>
      </c>
      <c r="R1064" t="s">
        <v>48</v>
      </c>
      <c r="S1064" t="s">
        <v>40</v>
      </c>
      <c r="T1064" t="s">
        <v>40</v>
      </c>
      <c r="U1064" t="s">
        <v>40</v>
      </c>
      <c r="V1064" t="s">
        <v>49</v>
      </c>
      <c r="W1064" t="s">
        <v>50</v>
      </c>
      <c r="X1064" t="s">
        <v>9170</v>
      </c>
      <c r="Y1064" t="s">
        <v>11903</v>
      </c>
      <c r="Z1064" t="s">
        <v>11897</v>
      </c>
      <c r="AA1064" t="s">
        <v>53</v>
      </c>
      <c r="AB1064" t="s">
        <v>54</v>
      </c>
      <c r="AC1064" t="s">
        <v>11904</v>
      </c>
      <c r="AD1064" t="s">
        <v>11905</v>
      </c>
      <c r="AE1064" t="s">
        <v>11906</v>
      </c>
      <c r="AF1064" t="s">
        <v>40</v>
      </c>
      <c r="AG1064" t="s">
        <v>40</v>
      </c>
      <c r="AH1064" t="s">
        <v>11077</v>
      </c>
      <c r="AI1064" t="s">
        <v>11907</v>
      </c>
      <c r="AJ1064" t="s">
        <v>40</v>
      </c>
      <c r="AK1064" t="s">
        <v>60</v>
      </c>
      <c r="AL1064" t="s">
        <v>40</v>
      </c>
      <c r="AM1064" t="s">
        <v>11908</v>
      </c>
      <c r="AQ1064" t="str">
        <f t="shared" ca="1" si="64"/>
        <v>87B6483F-E7B6-4591-A010-90F710F6722F</v>
      </c>
      <c r="AR1064" t="str">
        <f t="shared" ca="1" si="65"/>
        <v>json_rows.append(json.loads('{"document_id": "87B6483F-E7B6-4591-A010-90F710F6722F", "status":"available","url": "http://www.lidl.de/de/fragment/navigation-menu?f=3&amp;depth=5&amp;navigationNodeId=15837","name": "Lidl.de_promo_feb","url_type":"initial", "scraper_site_url_id": 1063,</v>
      </c>
      <c r="AS1064">
        <v>1063</v>
      </c>
      <c r="AT1064" t="str">
        <f t="shared" si="66"/>
        <v>"preparation_urls": [{"scraper_site_url_id": 1063,"name": "Lidl.de_promo_feb", "url": "http://www.lidl.de/de/store-select?id=8963", "sort_index": 0, "url_settings": {"url_type": "preparation"}}], "url_settings": {"store_id": "8963", "default_fields": ["store_id"]}}'))</v>
      </c>
      <c r="AU1064" t="str">
        <f t="shared" ca="1" si="67"/>
        <v>json_rows.append(json.loads('{"document_id": "87B6483F-E7B6-4591-A010-90F710F6722F", "status":"available","url": "http://www.lidl.de/de/fragment/navigation-menu?f=3&amp;depth=5&amp;navigationNodeId=15837","name": "Lidl.de_promo_feb","url_type":"initial", "scraper_site_url_id": 1063,"preparation_urls": [{"scraper_site_url_id": 1063,"name": "Lidl.de_promo_feb", "url": "http://www.lidl.de/de/store-select?id=8963", "sort_index": 0, "url_settings": {"url_type": "preparation"}}], "url_settings": {"store_id": "8963", "default_fields": ["store_id"]}}'))</v>
      </c>
      <c r="AV1064" t="s">
        <v>36933</v>
      </c>
    </row>
    <row r="1065" spans="1:48" x14ac:dyDescent="0.25">
      <c r="A1065" t="s">
        <v>11909</v>
      </c>
      <c r="B1065" t="s">
        <v>40</v>
      </c>
      <c r="C1065" t="s">
        <v>40</v>
      </c>
      <c r="D1065" t="s">
        <v>11910</v>
      </c>
      <c r="E1065" t="s">
        <v>11911</v>
      </c>
      <c r="F1065" t="s">
        <v>11912</v>
      </c>
      <c r="G1065" t="s">
        <v>11913</v>
      </c>
      <c r="H1065" t="s">
        <v>40</v>
      </c>
      <c r="I1065" t="s">
        <v>11914</v>
      </c>
      <c r="J1065" t="s">
        <v>40</v>
      </c>
      <c r="K1065" t="s">
        <v>40</v>
      </c>
      <c r="L1065" t="s">
        <v>40</v>
      </c>
      <c r="M1065" t="s">
        <v>40</v>
      </c>
      <c r="N1065" t="s">
        <v>10676</v>
      </c>
      <c r="O1065" t="s">
        <v>40</v>
      </c>
      <c r="P1065" t="s">
        <v>40</v>
      </c>
      <c r="Q1065" t="s">
        <v>11915</v>
      </c>
      <c r="R1065" t="s">
        <v>48</v>
      </c>
      <c r="S1065" t="s">
        <v>40</v>
      </c>
      <c r="T1065" t="s">
        <v>40</v>
      </c>
      <c r="U1065" t="s">
        <v>40</v>
      </c>
      <c r="V1065" t="s">
        <v>49</v>
      </c>
      <c r="W1065" t="s">
        <v>50</v>
      </c>
      <c r="X1065" t="s">
        <v>10902</v>
      </c>
      <c r="Y1065" t="s">
        <v>11916</v>
      </c>
      <c r="Z1065" t="s">
        <v>11909</v>
      </c>
      <c r="AA1065" t="s">
        <v>53</v>
      </c>
      <c r="AB1065" t="s">
        <v>54</v>
      </c>
      <c r="AC1065" t="s">
        <v>11917</v>
      </c>
      <c r="AD1065" t="s">
        <v>11918</v>
      </c>
      <c r="AE1065" t="s">
        <v>11919</v>
      </c>
      <c r="AF1065" t="s">
        <v>40</v>
      </c>
      <c r="AG1065" t="s">
        <v>40</v>
      </c>
      <c r="AH1065" t="s">
        <v>11920</v>
      </c>
      <c r="AI1065" t="s">
        <v>11921</v>
      </c>
      <c r="AJ1065" t="s">
        <v>40</v>
      </c>
      <c r="AK1065" t="s">
        <v>60</v>
      </c>
      <c r="AL1065" t="s">
        <v>40</v>
      </c>
      <c r="AM1065" t="s">
        <v>11922</v>
      </c>
      <c r="AQ1065" t="str">
        <f t="shared" ca="1" si="64"/>
        <v>360EA957-3A41-45BE-9761-143EDA7CD643</v>
      </c>
      <c r="AR1065" t="str">
        <f t="shared" ca="1" si="65"/>
        <v>json_rows.append(json.loads('{"document_id": "360EA957-3A41-45BE-9761-143EDA7CD643", "status":"available","url": "http://www.lidl.de/de/fragment/navigation-menu?f=3&amp;depth=5&amp;navigationNodeId=15837","name": "Lidl.de_promo_feb","url_type":"initial", "scraper_site_url_id": 1064,</v>
      </c>
      <c r="AS1065">
        <v>1064</v>
      </c>
      <c r="AT1065" t="str">
        <f t="shared" si="66"/>
        <v>"preparation_urls": [{"scraper_site_url_id": 1064,"name": "Lidl.de_promo_feb", "url": "http://www.lidl.de/de/store-select?id=1955", "sort_index": 0, "url_settings": {"url_type": "preparation"}}], "url_settings": {"store_id": "1955", "default_fields": ["store_id"]}}'))</v>
      </c>
      <c r="AU1065" t="str">
        <f t="shared" ca="1" si="67"/>
        <v>json_rows.append(json.loads('{"document_id": "360EA957-3A41-45BE-9761-143EDA7CD643", "status":"available","url": "http://www.lidl.de/de/fragment/navigation-menu?f=3&amp;depth=5&amp;navigationNodeId=15837","name": "Lidl.de_promo_feb","url_type":"initial", "scraper_site_url_id": 1064,"preparation_urls": [{"scraper_site_url_id": 1064,"name": "Lidl.de_promo_feb", "url": "http://www.lidl.de/de/store-select?id=1955", "sort_index": 0, "url_settings": {"url_type": "preparation"}}], "url_settings": {"store_id": "1955", "default_fields": ["store_id"]}}'))</v>
      </c>
      <c r="AV1065" t="s">
        <v>36934</v>
      </c>
    </row>
    <row r="1066" spans="1:48" x14ac:dyDescent="0.25">
      <c r="A1066" t="s">
        <v>11923</v>
      </c>
      <c r="B1066" t="s">
        <v>40</v>
      </c>
      <c r="C1066" t="s">
        <v>40</v>
      </c>
      <c r="D1066" t="s">
        <v>11924</v>
      </c>
      <c r="E1066" t="s">
        <v>11925</v>
      </c>
      <c r="F1066" t="s">
        <v>11926</v>
      </c>
      <c r="G1066" t="s">
        <v>11927</v>
      </c>
      <c r="H1066" t="s">
        <v>40</v>
      </c>
      <c r="I1066" t="s">
        <v>45</v>
      </c>
      <c r="J1066" t="s">
        <v>40</v>
      </c>
      <c r="K1066" t="s">
        <v>40</v>
      </c>
      <c r="L1066" t="s">
        <v>40</v>
      </c>
      <c r="M1066" t="s">
        <v>40</v>
      </c>
      <c r="N1066" t="s">
        <v>10676</v>
      </c>
      <c r="O1066" t="s">
        <v>40</v>
      </c>
      <c r="P1066" t="s">
        <v>40</v>
      </c>
      <c r="Q1066" t="s">
        <v>11928</v>
      </c>
      <c r="R1066" t="s">
        <v>48</v>
      </c>
      <c r="S1066" t="s">
        <v>40</v>
      </c>
      <c r="T1066" t="s">
        <v>40</v>
      </c>
      <c r="U1066" t="s">
        <v>40</v>
      </c>
      <c r="V1066" t="s">
        <v>49</v>
      </c>
      <c r="W1066" t="s">
        <v>50</v>
      </c>
      <c r="X1066" t="s">
        <v>10902</v>
      </c>
      <c r="Y1066" t="s">
        <v>11929</v>
      </c>
      <c r="Z1066" t="s">
        <v>11923</v>
      </c>
      <c r="AA1066" t="s">
        <v>53</v>
      </c>
      <c r="AB1066" t="s">
        <v>54</v>
      </c>
      <c r="AC1066" t="s">
        <v>11930</v>
      </c>
      <c r="AD1066" t="s">
        <v>11931</v>
      </c>
      <c r="AE1066" t="s">
        <v>11932</v>
      </c>
      <c r="AF1066" t="s">
        <v>40</v>
      </c>
      <c r="AG1066" t="s">
        <v>40</v>
      </c>
      <c r="AH1066" t="s">
        <v>11930</v>
      </c>
      <c r="AI1066" t="s">
        <v>40</v>
      </c>
      <c r="AJ1066" t="s">
        <v>40</v>
      </c>
      <c r="AK1066" t="s">
        <v>60</v>
      </c>
      <c r="AL1066" t="s">
        <v>40</v>
      </c>
      <c r="AM1066" t="s">
        <v>11933</v>
      </c>
      <c r="AQ1066" t="str">
        <f t="shared" ca="1" si="64"/>
        <v>E908662B-AD21-4D09-82FE-46D234FCCFF8</v>
      </c>
      <c r="AR1066" t="str">
        <f t="shared" ca="1" si="65"/>
        <v>json_rows.append(json.loads('{"document_id": "E908662B-AD21-4D09-82FE-46D234FCCFF8", "status":"available","url": "http://www.lidl.de/de/fragment/navigation-menu?f=3&amp;depth=5&amp;navigationNodeId=15837","name": "Lidl.de_promo_feb","url_type":"initial", "scraper_site_url_id": 1065,</v>
      </c>
      <c r="AS1066">
        <v>1065</v>
      </c>
      <c r="AT1066" t="str">
        <f t="shared" si="66"/>
        <v>"preparation_urls": [{"scraper_site_url_id": 1065,"name": "Lidl.de_promo_feb", "url": "http://www.lidl.de/de/store-select?id=8991", "sort_index": 0, "url_settings": {"url_type": "preparation"}}], "url_settings": {"store_id": "8991", "default_fields": ["store_id"]}}'))</v>
      </c>
      <c r="AU1066" t="str">
        <f t="shared" ca="1" si="67"/>
        <v>json_rows.append(json.loads('{"document_id": "E908662B-AD21-4D09-82FE-46D234FCCFF8", "status":"available","url": "http://www.lidl.de/de/fragment/navigation-menu?f=3&amp;depth=5&amp;navigationNodeId=15837","name": "Lidl.de_promo_feb","url_type":"initial", "scraper_site_url_id": 1065,"preparation_urls": [{"scraper_site_url_id": 1065,"name": "Lidl.de_promo_feb", "url": "http://www.lidl.de/de/store-select?id=8991", "sort_index": 0, "url_settings": {"url_type": "preparation"}}], "url_settings": {"store_id": "8991", "default_fields": ["store_id"]}}'))</v>
      </c>
      <c r="AV1066" t="s">
        <v>36935</v>
      </c>
    </row>
    <row r="1067" spans="1:48" x14ac:dyDescent="0.25">
      <c r="A1067" t="s">
        <v>11934</v>
      </c>
      <c r="B1067" t="s">
        <v>40</v>
      </c>
      <c r="C1067" t="s">
        <v>40</v>
      </c>
      <c r="D1067" t="s">
        <v>11935</v>
      </c>
      <c r="E1067" t="s">
        <v>11936</v>
      </c>
      <c r="F1067" t="s">
        <v>11937</v>
      </c>
      <c r="G1067" t="s">
        <v>11913</v>
      </c>
      <c r="H1067" t="s">
        <v>40</v>
      </c>
      <c r="I1067" t="s">
        <v>45</v>
      </c>
      <c r="J1067" t="s">
        <v>40</v>
      </c>
      <c r="K1067" t="s">
        <v>40</v>
      </c>
      <c r="L1067" t="s">
        <v>40</v>
      </c>
      <c r="M1067" t="s">
        <v>40</v>
      </c>
      <c r="N1067" t="s">
        <v>10676</v>
      </c>
      <c r="O1067" t="s">
        <v>40</v>
      </c>
      <c r="P1067" t="s">
        <v>40</v>
      </c>
      <c r="Q1067" t="s">
        <v>11938</v>
      </c>
      <c r="R1067" t="s">
        <v>48</v>
      </c>
      <c r="S1067" t="s">
        <v>40</v>
      </c>
      <c r="T1067" t="s">
        <v>40</v>
      </c>
      <c r="U1067" t="s">
        <v>40</v>
      </c>
      <c r="V1067" t="s">
        <v>49</v>
      </c>
      <c r="W1067" t="s">
        <v>50</v>
      </c>
      <c r="X1067" t="s">
        <v>10902</v>
      </c>
      <c r="Y1067" t="s">
        <v>11939</v>
      </c>
      <c r="Z1067" t="s">
        <v>11934</v>
      </c>
      <c r="AA1067" t="s">
        <v>53</v>
      </c>
      <c r="AB1067" t="s">
        <v>54</v>
      </c>
      <c r="AC1067" t="s">
        <v>11940</v>
      </c>
      <c r="AD1067" t="s">
        <v>11941</v>
      </c>
      <c r="AE1067" t="s">
        <v>11942</v>
      </c>
      <c r="AF1067" t="s">
        <v>40</v>
      </c>
      <c r="AG1067" t="s">
        <v>40</v>
      </c>
      <c r="AH1067" t="s">
        <v>11920</v>
      </c>
      <c r="AI1067" t="s">
        <v>11943</v>
      </c>
      <c r="AJ1067" t="s">
        <v>40</v>
      </c>
      <c r="AK1067" t="s">
        <v>60</v>
      </c>
      <c r="AL1067" t="s">
        <v>40</v>
      </c>
      <c r="AM1067" t="s">
        <v>11944</v>
      </c>
      <c r="AQ1067" t="str">
        <f t="shared" ca="1" si="64"/>
        <v>2C3CC34A-6BC5-48C5-9023-5DDC94233D1B</v>
      </c>
      <c r="AR1067" t="str">
        <f t="shared" ca="1" si="65"/>
        <v>json_rows.append(json.loads('{"document_id": "2C3CC34A-6BC5-48C5-9023-5DDC94233D1B", "status":"available","url": "http://www.lidl.de/de/fragment/navigation-menu?f=3&amp;depth=5&amp;navigationNodeId=15837","name": "Lidl.de_promo_feb","url_type":"initial", "scraper_site_url_id": 1066,</v>
      </c>
      <c r="AS1067">
        <v>1066</v>
      </c>
      <c r="AT1067" t="str">
        <f t="shared" si="66"/>
        <v>"preparation_urls": [{"scraper_site_url_id": 1066,"name": "Lidl.de_promo_feb", "url": "http://www.lidl.de/de/store-select?id=7589", "sort_index": 0, "url_settings": {"url_type": "preparation"}}], "url_settings": {"store_id": "7589", "default_fields": ["store_id"]}}'))</v>
      </c>
      <c r="AU1067" t="str">
        <f t="shared" ca="1" si="67"/>
        <v>json_rows.append(json.loads('{"document_id": "2C3CC34A-6BC5-48C5-9023-5DDC94233D1B", "status":"available","url": "http://www.lidl.de/de/fragment/navigation-menu?f=3&amp;depth=5&amp;navigationNodeId=15837","name": "Lidl.de_promo_feb","url_type":"initial", "scraper_site_url_id": 1066,"preparation_urls": [{"scraper_site_url_id": 1066,"name": "Lidl.de_promo_feb", "url": "http://www.lidl.de/de/store-select?id=7589", "sort_index": 0, "url_settings": {"url_type": "preparation"}}], "url_settings": {"store_id": "7589", "default_fields": ["store_id"]}}'))</v>
      </c>
      <c r="AV1067" t="s">
        <v>36936</v>
      </c>
    </row>
    <row r="1068" spans="1:48" x14ac:dyDescent="0.25">
      <c r="A1068" t="s">
        <v>11945</v>
      </c>
      <c r="B1068" t="s">
        <v>40</v>
      </c>
      <c r="C1068" t="s">
        <v>40</v>
      </c>
      <c r="D1068" t="s">
        <v>11946</v>
      </c>
      <c r="E1068" t="s">
        <v>11947</v>
      </c>
      <c r="F1068" t="s">
        <v>11948</v>
      </c>
      <c r="G1068" t="s">
        <v>11949</v>
      </c>
      <c r="H1068" t="s">
        <v>40</v>
      </c>
      <c r="I1068" t="s">
        <v>45</v>
      </c>
      <c r="J1068" t="s">
        <v>40</v>
      </c>
      <c r="K1068" t="s">
        <v>40</v>
      </c>
      <c r="L1068" t="s">
        <v>40</v>
      </c>
      <c r="M1068" t="s">
        <v>40</v>
      </c>
      <c r="N1068" t="s">
        <v>10676</v>
      </c>
      <c r="O1068" t="s">
        <v>40</v>
      </c>
      <c r="P1068" t="s">
        <v>40</v>
      </c>
      <c r="Q1068" t="s">
        <v>11950</v>
      </c>
      <c r="R1068" t="s">
        <v>48</v>
      </c>
      <c r="S1068" t="s">
        <v>40</v>
      </c>
      <c r="T1068" t="s">
        <v>40</v>
      </c>
      <c r="U1068" t="s">
        <v>40</v>
      </c>
      <c r="V1068" t="s">
        <v>49</v>
      </c>
      <c r="W1068" t="s">
        <v>50</v>
      </c>
      <c r="X1068" t="s">
        <v>10823</v>
      </c>
      <c r="Y1068" t="s">
        <v>11951</v>
      </c>
      <c r="Z1068" t="s">
        <v>11945</v>
      </c>
      <c r="AA1068" t="s">
        <v>53</v>
      </c>
      <c r="AB1068" t="s">
        <v>54</v>
      </c>
      <c r="AC1068" t="s">
        <v>11952</v>
      </c>
      <c r="AD1068" t="s">
        <v>11953</v>
      </c>
      <c r="AE1068" t="s">
        <v>11954</v>
      </c>
      <c r="AF1068" t="s">
        <v>40</v>
      </c>
      <c r="AG1068" t="s">
        <v>40</v>
      </c>
      <c r="AH1068" t="s">
        <v>11952</v>
      </c>
      <c r="AI1068" t="s">
        <v>40</v>
      </c>
      <c r="AJ1068" t="s">
        <v>40</v>
      </c>
      <c r="AK1068" t="s">
        <v>60</v>
      </c>
      <c r="AL1068" t="s">
        <v>40</v>
      </c>
      <c r="AM1068" t="s">
        <v>11955</v>
      </c>
      <c r="AQ1068" t="str">
        <f t="shared" ca="1" si="64"/>
        <v>A53B3572-7ED3-4C89-9CF7-3C61105E42C6</v>
      </c>
      <c r="AR1068" t="str">
        <f t="shared" ca="1" si="65"/>
        <v>json_rows.append(json.loads('{"document_id": "A53B3572-7ED3-4C89-9CF7-3C61105E42C6", "status":"available","url": "http://www.lidl.de/de/fragment/navigation-menu?f=3&amp;depth=5&amp;navigationNodeId=15837","name": "Lidl.de_promo_feb","url_type":"initial", "scraper_site_url_id": 1067,</v>
      </c>
      <c r="AS1068">
        <v>1067</v>
      </c>
      <c r="AT1068" t="str">
        <f t="shared" si="66"/>
        <v>"preparation_urls": [{"scraper_site_url_id": 1067,"name": "Lidl.de_promo_feb", "url": "http://www.lidl.de/de/store-select?id=3738", "sort_index": 0, "url_settings": {"url_type": "preparation"}}], "url_settings": {"store_id": "3738", "default_fields": ["store_id"]}}'))</v>
      </c>
      <c r="AU1068" t="str">
        <f t="shared" ca="1" si="67"/>
        <v>json_rows.append(json.loads('{"document_id": "A53B3572-7ED3-4C89-9CF7-3C61105E42C6", "status":"available","url": "http://www.lidl.de/de/fragment/navigation-menu?f=3&amp;depth=5&amp;navigationNodeId=15837","name": "Lidl.de_promo_feb","url_type":"initial", "scraper_site_url_id": 1067,"preparation_urls": [{"scraper_site_url_id": 1067,"name": "Lidl.de_promo_feb", "url": "http://www.lidl.de/de/store-select?id=3738", "sort_index": 0, "url_settings": {"url_type": "preparation"}}], "url_settings": {"store_id": "3738", "default_fields": ["store_id"]}}'))</v>
      </c>
      <c r="AV1068" t="s">
        <v>36937</v>
      </c>
    </row>
    <row r="1069" spans="1:48" x14ac:dyDescent="0.25">
      <c r="A1069" t="s">
        <v>11956</v>
      </c>
      <c r="B1069" t="s">
        <v>40</v>
      </c>
      <c r="C1069" t="s">
        <v>40</v>
      </c>
      <c r="D1069" t="s">
        <v>11957</v>
      </c>
      <c r="E1069" t="s">
        <v>11958</v>
      </c>
      <c r="F1069" t="s">
        <v>11959</v>
      </c>
      <c r="G1069" t="s">
        <v>11960</v>
      </c>
      <c r="H1069" t="s">
        <v>40</v>
      </c>
      <c r="I1069" t="s">
        <v>45</v>
      </c>
      <c r="J1069" t="s">
        <v>40</v>
      </c>
      <c r="K1069" t="s">
        <v>40</v>
      </c>
      <c r="L1069" t="s">
        <v>40</v>
      </c>
      <c r="M1069" t="s">
        <v>40</v>
      </c>
      <c r="N1069" t="s">
        <v>9230</v>
      </c>
      <c r="O1069" t="s">
        <v>40</v>
      </c>
      <c r="P1069" t="s">
        <v>40</v>
      </c>
      <c r="Q1069" t="s">
        <v>11961</v>
      </c>
      <c r="R1069" t="s">
        <v>48</v>
      </c>
      <c r="S1069" t="s">
        <v>40</v>
      </c>
      <c r="T1069" t="s">
        <v>40</v>
      </c>
      <c r="U1069" t="s">
        <v>40</v>
      </c>
      <c r="V1069" t="s">
        <v>49</v>
      </c>
      <c r="W1069" t="s">
        <v>50</v>
      </c>
      <c r="X1069" t="s">
        <v>11962</v>
      </c>
      <c r="Y1069" t="s">
        <v>11963</v>
      </c>
      <c r="Z1069" t="s">
        <v>11956</v>
      </c>
      <c r="AA1069" t="s">
        <v>53</v>
      </c>
      <c r="AB1069" t="s">
        <v>54</v>
      </c>
      <c r="AC1069" t="s">
        <v>11964</v>
      </c>
      <c r="AD1069" t="s">
        <v>11965</v>
      </c>
      <c r="AE1069" t="s">
        <v>11966</v>
      </c>
      <c r="AF1069" t="s">
        <v>40</v>
      </c>
      <c r="AG1069" t="s">
        <v>40</v>
      </c>
      <c r="AH1069" t="s">
        <v>11964</v>
      </c>
      <c r="AI1069" t="s">
        <v>40</v>
      </c>
      <c r="AJ1069" t="s">
        <v>40</v>
      </c>
      <c r="AK1069" t="s">
        <v>60</v>
      </c>
      <c r="AL1069" t="s">
        <v>40</v>
      </c>
      <c r="AM1069" t="s">
        <v>11967</v>
      </c>
      <c r="AQ1069" t="str">
        <f t="shared" ca="1" si="64"/>
        <v>B81A6F78-E2C3-4250-AE1C-3DA8FA8028AD</v>
      </c>
      <c r="AR1069" t="str">
        <f t="shared" ca="1" si="65"/>
        <v>json_rows.append(json.loads('{"document_id": "B81A6F78-E2C3-4250-AE1C-3DA8FA8028AD", "status":"available","url": "http://www.lidl.de/de/fragment/navigation-menu?f=3&amp;depth=5&amp;navigationNodeId=15837","name": "Lidl.de_promo_feb","url_type":"initial", "scraper_site_url_id": 1068,</v>
      </c>
      <c r="AS1069">
        <v>1068</v>
      </c>
      <c r="AT1069" t="str">
        <f t="shared" si="66"/>
        <v>"preparation_urls": [{"scraper_site_url_id": 1068,"name": "Lidl.de_promo_feb", "url": "http://www.lidl.de/de/store-select?id=7593", "sort_index": 0, "url_settings": {"url_type": "preparation"}}], "url_settings": {"store_id": "7593", "default_fields": ["store_id"]}}'))</v>
      </c>
      <c r="AU1069" t="str">
        <f t="shared" ca="1" si="67"/>
        <v>json_rows.append(json.loads('{"document_id": "B81A6F78-E2C3-4250-AE1C-3DA8FA8028AD", "status":"available","url": "http://www.lidl.de/de/fragment/navigation-menu?f=3&amp;depth=5&amp;navigationNodeId=15837","name": "Lidl.de_promo_feb","url_type":"initial", "scraper_site_url_id": 1068,"preparation_urls": [{"scraper_site_url_id": 1068,"name": "Lidl.de_promo_feb", "url": "http://www.lidl.de/de/store-select?id=7593", "sort_index": 0, "url_settings": {"url_type": "preparation"}}], "url_settings": {"store_id": "7593", "default_fields": ["store_id"]}}'))</v>
      </c>
      <c r="AV1069" t="s">
        <v>36938</v>
      </c>
    </row>
    <row r="1070" spans="1:48" x14ac:dyDescent="0.25">
      <c r="A1070" t="s">
        <v>11968</v>
      </c>
      <c r="B1070" t="s">
        <v>40</v>
      </c>
      <c r="C1070" t="s">
        <v>40</v>
      </c>
      <c r="D1070" t="s">
        <v>11969</v>
      </c>
      <c r="E1070" t="s">
        <v>11970</v>
      </c>
      <c r="F1070" t="s">
        <v>11971</v>
      </c>
      <c r="G1070" t="s">
        <v>11972</v>
      </c>
      <c r="H1070" t="s">
        <v>40</v>
      </c>
      <c r="I1070" t="s">
        <v>45</v>
      </c>
      <c r="J1070" t="s">
        <v>40</v>
      </c>
      <c r="K1070" t="s">
        <v>40</v>
      </c>
      <c r="L1070" t="s">
        <v>40</v>
      </c>
      <c r="M1070" t="s">
        <v>40</v>
      </c>
      <c r="N1070" t="s">
        <v>10676</v>
      </c>
      <c r="O1070" t="s">
        <v>40</v>
      </c>
      <c r="P1070" t="s">
        <v>40</v>
      </c>
      <c r="Q1070" t="s">
        <v>11973</v>
      </c>
      <c r="R1070" t="s">
        <v>48</v>
      </c>
      <c r="S1070" t="s">
        <v>40</v>
      </c>
      <c r="T1070" t="s">
        <v>40</v>
      </c>
      <c r="U1070" t="s">
        <v>40</v>
      </c>
      <c r="V1070" t="s">
        <v>49</v>
      </c>
      <c r="W1070" t="s">
        <v>50</v>
      </c>
      <c r="X1070" t="s">
        <v>10823</v>
      </c>
      <c r="Y1070" t="s">
        <v>11974</v>
      </c>
      <c r="Z1070" t="s">
        <v>11968</v>
      </c>
      <c r="AA1070" t="s">
        <v>53</v>
      </c>
      <c r="AB1070" t="s">
        <v>54</v>
      </c>
      <c r="AC1070" t="s">
        <v>11975</v>
      </c>
      <c r="AD1070" t="s">
        <v>11976</v>
      </c>
      <c r="AE1070" t="s">
        <v>11977</v>
      </c>
      <c r="AF1070" t="s">
        <v>40</v>
      </c>
      <c r="AG1070" t="s">
        <v>40</v>
      </c>
      <c r="AH1070" t="s">
        <v>11978</v>
      </c>
      <c r="AI1070" t="s">
        <v>11979</v>
      </c>
      <c r="AJ1070" t="s">
        <v>40</v>
      </c>
      <c r="AK1070" t="s">
        <v>60</v>
      </c>
      <c r="AL1070" t="s">
        <v>40</v>
      </c>
      <c r="AM1070" t="s">
        <v>11980</v>
      </c>
      <c r="AQ1070" t="str">
        <f t="shared" ca="1" si="64"/>
        <v>9934329D-C81F-4626-83E7-B84F9DFD7121</v>
      </c>
      <c r="AR1070" t="str">
        <f t="shared" ca="1" si="65"/>
        <v>json_rows.append(json.loads('{"document_id": "9934329D-C81F-4626-83E7-B84F9DFD7121", "status":"available","url": "http://www.lidl.de/de/fragment/navigation-menu?f=3&amp;depth=5&amp;navigationNodeId=15837","name": "Lidl.de_promo_feb","url_type":"initial", "scraper_site_url_id": 1069,</v>
      </c>
      <c r="AS1070">
        <v>1069</v>
      </c>
      <c r="AT1070" t="str">
        <f t="shared" si="66"/>
        <v>"preparation_urls": [{"scraper_site_url_id": 1069,"name": "Lidl.de_promo_feb", "url": "http://www.lidl.de/de/store-select?id=5895", "sort_index": 0, "url_settings": {"url_type": "preparation"}}], "url_settings": {"store_id": "5895", "default_fields": ["store_id"]}}'))</v>
      </c>
      <c r="AU1070" t="str">
        <f t="shared" ca="1" si="67"/>
        <v>json_rows.append(json.loads('{"document_id": "9934329D-C81F-4626-83E7-B84F9DFD7121", "status":"available","url": "http://www.lidl.de/de/fragment/navigation-menu?f=3&amp;depth=5&amp;navigationNodeId=15837","name": "Lidl.de_promo_feb","url_type":"initial", "scraper_site_url_id": 1069,"preparation_urls": [{"scraper_site_url_id": 1069,"name": "Lidl.de_promo_feb", "url": "http://www.lidl.de/de/store-select?id=5895", "sort_index": 0, "url_settings": {"url_type": "preparation"}}], "url_settings": {"store_id": "5895", "default_fields": ["store_id"]}}'))</v>
      </c>
      <c r="AV1070" t="s">
        <v>36939</v>
      </c>
    </row>
    <row r="1071" spans="1:48" x14ac:dyDescent="0.25">
      <c r="A1071" t="s">
        <v>11981</v>
      </c>
      <c r="B1071" t="s">
        <v>40</v>
      </c>
      <c r="C1071" t="s">
        <v>40</v>
      </c>
      <c r="D1071" t="s">
        <v>11982</v>
      </c>
      <c r="E1071" t="s">
        <v>11983</v>
      </c>
      <c r="F1071" t="s">
        <v>11984</v>
      </c>
      <c r="G1071" t="s">
        <v>11985</v>
      </c>
      <c r="H1071" t="s">
        <v>40</v>
      </c>
      <c r="I1071" t="s">
        <v>45</v>
      </c>
      <c r="J1071" t="s">
        <v>40</v>
      </c>
      <c r="K1071" t="s">
        <v>40</v>
      </c>
      <c r="L1071" t="s">
        <v>40</v>
      </c>
      <c r="M1071" t="s">
        <v>40</v>
      </c>
      <c r="N1071" t="s">
        <v>11986</v>
      </c>
      <c r="O1071" t="s">
        <v>40</v>
      </c>
      <c r="P1071" t="s">
        <v>40</v>
      </c>
      <c r="Q1071" t="s">
        <v>11987</v>
      </c>
      <c r="R1071" t="s">
        <v>48</v>
      </c>
      <c r="S1071" t="s">
        <v>40</v>
      </c>
      <c r="T1071" t="s">
        <v>40</v>
      </c>
      <c r="U1071" t="s">
        <v>40</v>
      </c>
      <c r="V1071" t="s">
        <v>49</v>
      </c>
      <c r="W1071" t="s">
        <v>50</v>
      </c>
      <c r="X1071" t="s">
        <v>10823</v>
      </c>
      <c r="Y1071" t="s">
        <v>11988</v>
      </c>
      <c r="Z1071" t="s">
        <v>11981</v>
      </c>
      <c r="AA1071" t="s">
        <v>53</v>
      </c>
      <c r="AB1071" t="s">
        <v>54</v>
      </c>
      <c r="AC1071" t="s">
        <v>11989</v>
      </c>
      <c r="AD1071" t="s">
        <v>11990</v>
      </c>
      <c r="AE1071" t="s">
        <v>11991</v>
      </c>
      <c r="AF1071" t="s">
        <v>40</v>
      </c>
      <c r="AG1071" t="s">
        <v>40</v>
      </c>
      <c r="AH1071" t="s">
        <v>11992</v>
      </c>
      <c r="AI1071" t="s">
        <v>11993</v>
      </c>
      <c r="AJ1071" t="s">
        <v>40</v>
      </c>
      <c r="AK1071" t="s">
        <v>60</v>
      </c>
      <c r="AL1071" t="s">
        <v>40</v>
      </c>
      <c r="AM1071" t="s">
        <v>11994</v>
      </c>
      <c r="AQ1071" t="str">
        <f t="shared" ca="1" si="64"/>
        <v>1958ADAA-6A54-40AF-9775-B927CE54F8FE</v>
      </c>
      <c r="AR1071" t="str">
        <f t="shared" ca="1" si="65"/>
        <v>json_rows.append(json.loads('{"document_id": "1958ADAA-6A54-40AF-9775-B927CE54F8FE", "status":"available","url": "http://www.lidl.de/de/fragment/navigation-menu?f=3&amp;depth=5&amp;navigationNodeId=15837","name": "Lidl.de_promo_feb","url_type":"initial", "scraper_site_url_id": 1070,</v>
      </c>
      <c r="AS1071">
        <v>1070</v>
      </c>
      <c r="AT1071" t="str">
        <f t="shared" si="66"/>
        <v>"preparation_urls": [{"scraper_site_url_id": 1070,"name": "Lidl.de_promo_feb", "url": "http://www.lidl.de/de/store-select?id=1068", "sort_index": 0, "url_settings": {"url_type": "preparation"}}], "url_settings": {"store_id": "1068", "default_fields": ["store_id"]}}'))</v>
      </c>
      <c r="AU1071" t="str">
        <f t="shared" ca="1" si="67"/>
        <v>json_rows.append(json.loads('{"document_id": "1958ADAA-6A54-40AF-9775-B927CE54F8FE", "status":"available","url": "http://www.lidl.de/de/fragment/navigation-menu?f=3&amp;depth=5&amp;navigationNodeId=15837","name": "Lidl.de_promo_feb","url_type":"initial", "scraper_site_url_id": 1070,"preparation_urls": [{"scraper_site_url_id": 1070,"name": "Lidl.de_promo_feb", "url": "http://www.lidl.de/de/store-select?id=1068", "sort_index": 0, "url_settings": {"url_type": "preparation"}}], "url_settings": {"store_id": "1068", "default_fields": ["store_id"]}}'))</v>
      </c>
      <c r="AV1071" t="s">
        <v>36940</v>
      </c>
    </row>
    <row r="1072" spans="1:48" x14ac:dyDescent="0.25">
      <c r="A1072" t="s">
        <v>11995</v>
      </c>
      <c r="B1072" t="s">
        <v>40</v>
      </c>
      <c r="C1072" t="s">
        <v>40</v>
      </c>
      <c r="D1072" t="s">
        <v>11996</v>
      </c>
      <c r="E1072" t="s">
        <v>11997</v>
      </c>
      <c r="F1072" t="s">
        <v>11998</v>
      </c>
      <c r="G1072" t="s">
        <v>11999</v>
      </c>
      <c r="H1072" t="s">
        <v>40</v>
      </c>
      <c r="I1072" t="s">
        <v>45</v>
      </c>
      <c r="J1072" t="s">
        <v>40</v>
      </c>
      <c r="K1072" t="s">
        <v>40</v>
      </c>
      <c r="L1072" t="s">
        <v>40</v>
      </c>
      <c r="M1072" t="s">
        <v>40</v>
      </c>
      <c r="N1072" t="s">
        <v>9230</v>
      </c>
      <c r="O1072" t="s">
        <v>40</v>
      </c>
      <c r="P1072" t="s">
        <v>40</v>
      </c>
      <c r="Q1072" t="s">
        <v>12000</v>
      </c>
      <c r="R1072" t="s">
        <v>48</v>
      </c>
      <c r="S1072" t="s">
        <v>40</v>
      </c>
      <c r="T1072" t="s">
        <v>40</v>
      </c>
      <c r="U1072" t="s">
        <v>40</v>
      </c>
      <c r="V1072" t="s">
        <v>49</v>
      </c>
      <c r="W1072" t="s">
        <v>50</v>
      </c>
      <c r="X1072" t="s">
        <v>11027</v>
      </c>
      <c r="Y1072" t="s">
        <v>12001</v>
      </c>
      <c r="Z1072" t="s">
        <v>11995</v>
      </c>
      <c r="AA1072" t="s">
        <v>53</v>
      </c>
      <c r="AB1072" t="s">
        <v>54</v>
      </c>
      <c r="AC1072" t="s">
        <v>12002</v>
      </c>
      <c r="AD1072" t="s">
        <v>12003</v>
      </c>
      <c r="AE1072" t="s">
        <v>12004</v>
      </c>
      <c r="AF1072" t="s">
        <v>40</v>
      </c>
      <c r="AG1072" t="s">
        <v>40</v>
      </c>
      <c r="AH1072" t="s">
        <v>12005</v>
      </c>
      <c r="AI1072" t="s">
        <v>12005</v>
      </c>
      <c r="AJ1072" t="s">
        <v>40</v>
      </c>
      <c r="AK1072" t="s">
        <v>60</v>
      </c>
      <c r="AL1072" t="s">
        <v>40</v>
      </c>
      <c r="AM1072" t="s">
        <v>12006</v>
      </c>
      <c r="AQ1072" t="str">
        <f t="shared" ca="1" si="64"/>
        <v>E5E77B07-4FA6-4E05-96C9-7EBEA98DFA06</v>
      </c>
      <c r="AR1072" t="str">
        <f t="shared" ca="1" si="65"/>
        <v>json_rows.append(json.loads('{"document_id": "E5E77B07-4FA6-4E05-96C9-7EBEA98DFA06", "status":"available","url": "http://www.lidl.de/de/fragment/navigation-menu?f=3&amp;depth=5&amp;navigationNodeId=15837","name": "Lidl.de_promo_feb","url_type":"initial", "scraper_site_url_id": 1071,</v>
      </c>
      <c r="AS1072">
        <v>1071</v>
      </c>
      <c r="AT1072" t="str">
        <f t="shared" si="66"/>
        <v>"preparation_urls": [{"scraper_site_url_id": 1071,"name": "Lidl.de_promo_feb", "url": "http://www.lidl.de/de/store-select?id=7171", "sort_index": 0, "url_settings": {"url_type": "preparation"}}], "url_settings": {"store_id": "7171", "default_fields": ["store_id"]}}'))</v>
      </c>
      <c r="AU1072" t="str">
        <f t="shared" ca="1" si="67"/>
        <v>json_rows.append(json.loads('{"document_id": "E5E77B07-4FA6-4E05-96C9-7EBEA98DFA06", "status":"available","url": "http://www.lidl.de/de/fragment/navigation-menu?f=3&amp;depth=5&amp;navigationNodeId=15837","name": "Lidl.de_promo_feb","url_type":"initial", "scraper_site_url_id": 1071,"preparation_urls": [{"scraper_site_url_id": 1071,"name": "Lidl.de_promo_feb", "url": "http://www.lidl.de/de/store-select?id=7171", "sort_index": 0, "url_settings": {"url_type": "preparation"}}], "url_settings": {"store_id": "7171", "default_fields": ["store_id"]}}'))</v>
      </c>
      <c r="AV1072" t="s">
        <v>36941</v>
      </c>
    </row>
    <row r="1073" spans="1:48" x14ac:dyDescent="0.25">
      <c r="A1073" t="s">
        <v>12007</v>
      </c>
      <c r="B1073" t="s">
        <v>40</v>
      </c>
      <c r="C1073" t="s">
        <v>40</v>
      </c>
      <c r="D1073" t="s">
        <v>12008</v>
      </c>
      <c r="E1073" t="s">
        <v>12009</v>
      </c>
      <c r="F1073" t="s">
        <v>12010</v>
      </c>
      <c r="G1073" t="s">
        <v>12011</v>
      </c>
      <c r="H1073" t="s">
        <v>40</v>
      </c>
      <c r="I1073" t="s">
        <v>45</v>
      </c>
      <c r="J1073" t="s">
        <v>40</v>
      </c>
      <c r="K1073" t="s">
        <v>40</v>
      </c>
      <c r="L1073" t="s">
        <v>40</v>
      </c>
      <c r="M1073" t="s">
        <v>40</v>
      </c>
      <c r="N1073" t="s">
        <v>11986</v>
      </c>
      <c r="O1073" t="s">
        <v>40</v>
      </c>
      <c r="P1073" t="s">
        <v>40</v>
      </c>
      <c r="Q1073" t="s">
        <v>12012</v>
      </c>
      <c r="R1073" t="s">
        <v>48</v>
      </c>
      <c r="S1073" t="s">
        <v>40</v>
      </c>
      <c r="T1073" t="s">
        <v>40</v>
      </c>
      <c r="U1073" t="s">
        <v>40</v>
      </c>
      <c r="V1073" t="s">
        <v>49</v>
      </c>
      <c r="W1073" t="s">
        <v>50</v>
      </c>
      <c r="X1073" t="s">
        <v>10765</v>
      </c>
      <c r="Y1073" t="s">
        <v>12013</v>
      </c>
      <c r="Z1073" t="s">
        <v>12007</v>
      </c>
      <c r="AA1073" t="s">
        <v>53</v>
      </c>
      <c r="AB1073" t="s">
        <v>54</v>
      </c>
      <c r="AC1073" t="s">
        <v>12014</v>
      </c>
      <c r="AD1073" t="s">
        <v>12015</v>
      </c>
      <c r="AE1073" t="s">
        <v>12016</v>
      </c>
      <c r="AF1073" t="s">
        <v>40</v>
      </c>
      <c r="AG1073" t="s">
        <v>40</v>
      </c>
      <c r="AH1073" t="s">
        <v>11992</v>
      </c>
      <c r="AI1073" t="s">
        <v>12017</v>
      </c>
      <c r="AJ1073" t="s">
        <v>40</v>
      </c>
      <c r="AK1073" t="s">
        <v>60</v>
      </c>
      <c r="AL1073" t="s">
        <v>40</v>
      </c>
      <c r="AM1073" t="s">
        <v>12018</v>
      </c>
      <c r="AQ1073" t="str">
        <f t="shared" ca="1" si="64"/>
        <v>28A5B948-CF8F-4A85-A219-5E93B93892D7</v>
      </c>
      <c r="AR1073" t="str">
        <f t="shared" ca="1" si="65"/>
        <v>json_rows.append(json.loads('{"document_id": "28A5B948-CF8F-4A85-A219-5E93B93892D7", "status":"available","url": "http://www.lidl.de/de/fragment/navigation-menu?f=3&amp;depth=5&amp;navigationNodeId=15837","name": "Lidl.de_promo_feb","url_type":"initial", "scraper_site_url_id": 1072,</v>
      </c>
      <c r="AS1073">
        <v>1072</v>
      </c>
      <c r="AT1073" t="str">
        <f t="shared" si="66"/>
        <v>"preparation_urls": [{"scraper_site_url_id": 1072,"name": "Lidl.de_promo_feb", "url": "http://www.lidl.de/de/store-select?id=8972", "sort_index": 0, "url_settings": {"url_type": "preparation"}}], "url_settings": {"store_id": "8972", "default_fields": ["store_id"]}}'))</v>
      </c>
      <c r="AU1073" t="str">
        <f t="shared" ca="1" si="67"/>
        <v>json_rows.append(json.loads('{"document_id": "28A5B948-CF8F-4A85-A219-5E93B93892D7", "status":"available","url": "http://www.lidl.de/de/fragment/navigation-menu?f=3&amp;depth=5&amp;navigationNodeId=15837","name": "Lidl.de_promo_feb","url_type":"initial", "scraper_site_url_id": 1072,"preparation_urls": [{"scraper_site_url_id": 1072,"name": "Lidl.de_promo_feb", "url": "http://www.lidl.de/de/store-select?id=8972", "sort_index": 0, "url_settings": {"url_type": "preparation"}}], "url_settings": {"store_id": "8972", "default_fields": ["store_id"]}}'))</v>
      </c>
      <c r="AV1073" t="s">
        <v>36942</v>
      </c>
    </row>
    <row r="1074" spans="1:48" x14ac:dyDescent="0.25">
      <c r="A1074" t="s">
        <v>12019</v>
      </c>
      <c r="B1074" t="s">
        <v>40</v>
      </c>
      <c r="C1074" t="s">
        <v>40</v>
      </c>
      <c r="D1074" t="s">
        <v>12020</v>
      </c>
      <c r="E1074" t="s">
        <v>12021</v>
      </c>
      <c r="F1074" t="s">
        <v>12022</v>
      </c>
      <c r="G1074" t="s">
        <v>12023</v>
      </c>
      <c r="H1074" t="s">
        <v>40</v>
      </c>
      <c r="I1074" t="s">
        <v>45</v>
      </c>
      <c r="J1074" t="s">
        <v>40</v>
      </c>
      <c r="K1074" t="s">
        <v>40</v>
      </c>
      <c r="L1074" t="s">
        <v>40</v>
      </c>
      <c r="M1074" t="s">
        <v>40</v>
      </c>
      <c r="N1074" t="s">
        <v>9230</v>
      </c>
      <c r="O1074" t="s">
        <v>40</v>
      </c>
      <c r="P1074" t="s">
        <v>40</v>
      </c>
      <c r="Q1074" t="s">
        <v>12024</v>
      </c>
      <c r="R1074" t="s">
        <v>48</v>
      </c>
      <c r="S1074" t="s">
        <v>40</v>
      </c>
      <c r="T1074" t="s">
        <v>40</v>
      </c>
      <c r="U1074" t="s">
        <v>40</v>
      </c>
      <c r="V1074" t="s">
        <v>49</v>
      </c>
      <c r="W1074" t="s">
        <v>50</v>
      </c>
      <c r="X1074" t="s">
        <v>11135</v>
      </c>
      <c r="Y1074" t="s">
        <v>12025</v>
      </c>
      <c r="Z1074" t="s">
        <v>12019</v>
      </c>
      <c r="AA1074" t="s">
        <v>53</v>
      </c>
      <c r="AB1074" t="s">
        <v>54</v>
      </c>
      <c r="AC1074" t="s">
        <v>12026</v>
      </c>
      <c r="AD1074" t="s">
        <v>12027</v>
      </c>
      <c r="AE1074" t="s">
        <v>12028</v>
      </c>
      <c r="AF1074" t="s">
        <v>40</v>
      </c>
      <c r="AG1074" t="s">
        <v>40</v>
      </c>
      <c r="AH1074" t="s">
        <v>12026</v>
      </c>
      <c r="AI1074" t="s">
        <v>40</v>
      </c>
      <c r="AJ1074" t="s">
        <v>40</v>
      </c>
      <c r="AK1074" t="s">
        <v>60</v>
      </c>
      <c r="AL1074" t="s">
        <v>40</v>
      </c>
      <c r="AM1074" t="s">
        <v>12029</v>
      </c>
      <c r="AQ1074" t="str">
        <f t="shared" ca="1" si="64"/>
        <v>D5E3D280-BBBD-4A0F-9A07-FC4E56D91729</v>
      </c>
      <c r="AR1074" t="str">
        <f t="shared" ca="1" si="65"/>
        <v>json_rows.append(json.loads('{"document_id": "D5E3D280-BBBD-4A0F-9A07-FC4E56D91729", "status":"available","url": "http://www.lidl.de/de/fragment/navigation-menu?f=3&amp;depth=5&amp;navigationNodeId=15837","name": "Lidl.de_promo_feb","url_type":"initial", "scraper_site_url_id": 1073,</v>
      </c>
      <c r="AS1074">
        <v>1073</v>
      </c>
      <c r="AT1074" t="str">
        <f t="shared" si="66"/>
        <v>"preparation_urls": [{"scraper_site_url_id": 1073,"name": "Lidl.de_promo_feb", "url": "http://www.lidl.de/de/store-select?id=7161", "sort_index": 0, "url_settings": {"url_type": "preparation"}}], "url_settings": {"store_id": "7161", "default_fields": ["store_id"]}}'))</v>
      </c>
      <c r="AU1074" t="str">
        <f t="shared" ca="1" si="67"/>
        <v>json_rows.append(json.loads('{"document_id": "D5E3D280-BBBD-4A0F-9A07-FC4E56D91729", "status":"available","url": "http://www.lidl.de/de/fragment/navigation-menu?f=3&amp;depth=5&amp;navigationNodeId=15837","name": "Lidl.de_promo_feb","url_type":"initial", "scraper_site_url_id": 1073,"preparation_urls": [{"scraper_site_url_id": 1073,"name": "Lidl.de_promo_feb", "url": "http://www.lidl.de/de/store-select?id=7161", "sort_index": 0, "url_settings": {"url_type": "preparation"}}], "url_settings": {"store_id": "7161", "default_fields": ["store_id"]}}'))</v>
      </c>
      <c r="AV1074" t="s">
        <v>36943</v>
      </c>
    </row>
    <row r="1075" spans="1:48" x14ac:dyDescent="0.25">
      <c r="A1075" t="s">
        <v>12030</v>
      </c>
      <c r="B1075" t="s">
        <v>40</v>
      </c>
      <c r="C1075" t="s">
        <v>40</v>
      </c>
      <c r="D1075" t="s">
        <v>12031</v>
      </c>
      <c r="E1075" t="s">
        <v>12032</v>
      </c>
      <c r="F1075" t="s">
        <v>12033</v>
      </c>
      <c r="G1075" t="s">
        <v>11985</v>
      </c>
      <c r="H1075" t="s">
        <v>40</v>
      </c>
      <c r="I1075" t="s">
        <v>45</v>
      </c>
      <c r="J1075" t="s">
        <v>40</v>
      </c>
      <c r="K1075" t="s">
        <v>40</v>
      </c>
      <c r="L1075" t="s">
        <v>40</v>
      </c>
      <c r="M1075" t="s">
        <v>40</v>
      </c>
      <c r="N1075" t="s">
        <v>11986</v>
      </c>
      <c r="O1075" t="s">
        <v>40</v>
      </c>
      <c r="P1075" t="s">
        <v>40</v>
      </c>
      <c r="Q1075" t="s">
        <v>12034</v>
      </c>
      <c r="R1075" t="s">
        <v>48</v>
      </c>
      <c r="S1075" t="s">
        <v>40</v>
      </c>
      <c r="T1075" t="s">
        <v>40</v>
      </c>
      <c r="U1075" t="s">
        <v>40</v>
      </c>
      <c r="V1075" t="s">
        <v>49</v>
      </c>
      <c r="W1075" t="s">
        <v>50</v>
      </c>
      <c r="X1075" t="s">
        <v>10823</v>
      </c>
      <c r="Y1075" t="s">
        <v>12035</v>
      </c>
      <c r="Z1075" t="s">
        <v>12030</v>
      </c>
      <c r="AA1075" t="s">
        <v>53</v>
      </c>
      <c r="AB1075" t="s">
        <v>54</v>
      </c>
      <c r="AC1075" t="s">
        <v>11992</v>
      </c>
      <c r="AD1075" t="s">
        <v>12036</v>
      </c>
      <c r="AE1075" t="s">
        <v>12037</v>
      </c>
      <c r="AF1075" t="s">
        <v>40</v>
      </c>
      <c r="AG1075" t="s">
        <v>40</v>
      </c>
      <c r="AH1075" t="s">
        <v>11992</v>
      </c>
      <c r="AI1075" t="s">
        <v>40</v>
      </c>
      <c r="AJ1075" t="s">
        <v>40</v>
      </c>
      <c r="AK1075" t="s">
        <v>60</v>
      </c>
      <c r="AL1075" t="s">
        <v>40</v>
      </c>
      <c r="AM1075" t="s">
        <v>12038</v>
      </c>
      <c r="AQ1075" t="str">
        <f t="shared" ca="1" si="64"/>
        <v>98255AEA-C3C2-4CD0-9E28-E9BE3A70978F</v>
      </c>
      <c r="AR1075" t="str">
        <f t="shared" ca="1" si="65"/>
        <v>json_rows.append(json.loads('{"document_id": "98255AEA-C3C2-4CD0-9E28-E9BE3A70978F", "status":"available","url": "http://www.lidl.de/de/fragment/navigation-menu?f=3&amp;depth=5&amp;navigationNodeId=15837","name": "Lidl.de_promo_feb","url_type":"initial", "scraper_site_url_id": 1074,</v>
      </c>
      <c r="AS1075">
        <v>1074</v>
      </c>
      <c r="AT1075" t="str">
        <f t="shared" si="66"/>
        <v>"preparation_urls": [{"scraper_site_url_id": 1074,"name": "Lidl.de_promo_feb", "url": "http://www.lidl.de/de/store-select?id=3661", "sort_index": 0, "url_settings": {"url_type": "preparation"}}], "url_settings": {"store_id": "3661", "default_fields": ["store_id"]}}'))</v>
      </c>
      <c r="AU1075" t="str">
        <f t="shared" ca="1" si="67"/>
        <v>json_rows.append(json.loads('{"document_id": "98255AEA-C3C2-4CD0-9E28-E9BE3A70978F", "status":"available","url": "http://www.lidl.de/de/fragment/navigation-menu?f=3&amp;depth=5&amp;navigationNodeId=15837","name": "Lidl.de_promo_feb","url_type":"initial", "scraper_site_url_id": 1074,"preparation_urls": [{"scraper_site_url_id": 1074,"name": "Lidl.de_promo_feb", "url": "http://www.lidl.de/de/store-select?id=3661", "sort_index": 0, "url_settings": {"url_type": "preparation"}}], "url_settings": {"store_id": "3661", "default_fields": ["store_id"]}}'))</v>
      </c>
      <c r="AV1075" t="s">
        <v>36944</v>
      </c>
    </row>
    <row r="1076" spans="1:48" x14ac:dyDescent="0.25">
      <c r="A1076" t="s">
        <v>12039</v>
      </c>
      <c r="B1076" t="s">
        <v>40</v>
      </c>
      <c r="C1076" t="s">
        <v>40</v>
      </c>
      <c r="D1076" t="s">
        <v>12040</v>
      </c>
      <c r="E1076" t="s">
        <v>12041</v>
      </c>
      <c r="F1076" t="s">
        <v>12042</v>
      </c>
      <c r="G1076" t="s">
        <v>12043</v>
      </c>
      <c r="H1076" t="s">
        <v>40</v>
      </c>
      <c r="I1076" t="s">
        <v>45</v>
      </c>
      <c r="J1076" t="s">
        <v>40</v>
      </c>
      <c r="K1076" t="s">
        <v>40</v>
      </c>
      <c r="L1076" t="s">
        <v>40</v>
      </c>
      <c r="M1076" t="s">
        <v>40</v>
      </c>
      <c r="N1076" t="s">
        <v>9230</v>
      </c>
      <c r="O1076" t="s">
        <v>40</v>
      </c>
      <c r="P1076" t="s">
        <v>40</v>
      </c>
      <c r="Q1076" t="s">
        <v>12044</v>
      </c>
      <c r="R1076" t="s">
        <v>48</v>
      </c>
      <c r="S1076" t="s">
        <v>40</v>
      </c>
      <c r="T1076" t="s">
        <v>40</v>
      </c>
      <c r="U1076" t="s">
        <v>40</v>
      </c>
      <c r="V1076" t="s">
        <v>49</v>
      </c>
      <c r="W1076" t="s">
        <v>50</v>
      </c>
      <c r="X1076" t="s">
        <v>11027</v>
      </c>
      <c r="Y1076" t="s">
        <v>12045</v>
      </c>
      <c r="Z1076" t="s">
        <v>12039</v>
      </c>
      <c r="AA1076" t="s">
        <v>53</v>
      </c>
      <c r="AB1076" t="s">
        <v>54</v>
      </c>
      <c r="AC1076" t="s">
        <v>12046</v>
      </c>
      <c r="AD1076" t="s">
        <v>12047</v>
      </c>
      <c r="AE1076" t="s">
        <v>12048</v>
      </c>
      <c r="AF1076" t="s">
        <v>40</v>
      </c>
      <c r="AG1076" t="s">
        <v>40</v>
      </c>
      <c r="AH1076" t="s">
        <v>11077</v>
      </c>
      <c r="AI1076" t="s">
        <v>12049</v>
      </c>
      <c r="AJ1076" t="s">
        <v>40</v>
      </c>
      <c r="AK1076" t="s">
        <v>60</v>
      </c>
      <c r="AL1076" t="s">
        <v>40</v>
      </c>
      <c r="AM1076" t="s">
        <v>12050</v>
      </c>
      <c r="AQ1076" t="str">
        <f t="shared" ca="1" si="64"/>
        <v>01C3CB66-1BA8-4743-903F-513B7EE04955</v>
      </c>
      <c r="AR1076" t="str">
        <f t="shared" ca="1" si="65"/>
        <v>json_rows.append(json.loads('{"document_id": "01C3CB66-1BA8-4743-903F-513B7EE04955", "status":"available","url": "http://www.lidl.de/de/fragment/navigation-menu?f=3&amp;depth=5&amp;navigationNodeId=15837","name": "Lidl.de_promo_feb","url_type":"initial", "scraper_site_url_id": 1075,</v>
      </c>
      <c r="AS1076">
        <v>1075</v>
      </c>
      <c r="AT1076" t="str">
        <f t="shared" si="66"/>
        <v>"preparation_urls": [{"scraper_site_url_id": 1075,"name": "Lidl.de_promo_feb", "url": "http://www.lidl.de/de/store-select?id=1713", "sort_index": 0, "url_settings": {"url_type": "preparation"}}], "url_settings": {"store_id": "1713", "default_fields": ["store_id"]}}'))</v>
      </c>
      <c r="AU1076" t="str">
        <f t="shared" ca="1" si="67"/>
        <v>json_rows.append(json.loads('{"document_id": "01C3CB66-1BA8-4743-903F-513B7EE04955", "status":"available","url": "http://www.lidl.de/de/fragment/navigation-menu?f=3&amp;depth=5&amp;navigationNodeId=15837","name": "Lidl.de_promo_feb","url_type":"initial", "scraper_site_url_id": 1075,"preparation_urls": [{"scraper_site_url_id": 1075,"name": "Lidl.de_promo_feb", "url": "http://www.lidl.de/de/store-select?id=1713", "sort_index": 0, "url_settings": {"url_type": "preparation"}}], "url_settings": {"store_id": "1713", "default_fields": ["store_id"]}}'))</v>
      </c>
      <c r="AV1076" t="s">
        <v>36945</v>
      </c>
    </row>
    <row r="1077" spans="1:48" x14ac:dyDescent="0.25">
      <c r="A1077" t="s">
        <v>12051</v>
      </c>
      <c r="B1077" t="s">
        <v>40</v>
      </c>
      <c r="C1077" t="s">
        <v>40</v>
      </c>
      <c r="D1077" t="s">
        <v>12052</v>
      </c>
      <c r="E1077" t="s">
        <v>12053</v>
      </c>
      <c r="F1077" t="s">
        <v>12054</v>
      </c>
      <c r="G1077" t="s">
        <v>12055</v>
      </c>
      <c r="H1077" t="s">
        <v>40</v>
      </c>
      <c r="I1077" t="s">
        <v>45</v>
      </c>
      <c r="J1077" t="s">
        <v>40</v>
      </c>
      <c r="K1077" t="s">
        <v>40</v>
      </c>
      <c r="L1077" t="s">
        <v>40</v>
      </c>
      <c r="M1077" t="s">
        <v>40</v>
      </c>
      <c r="N1077" t="s">
        <v>9230</v>
      </c>
      <c r="O1077" t="s">
        <v>40</v>
      </c>
      <c r="P1077" t="s">
        <v>40</v>
      </c>
      <c r="Q1077" t="s">
        <v>12056</v>
      </c>
      <c r="R1077" t="s">
        <v>48</v>
      </c>
      <c r="S1077" t="s">
        <v>40</v>
      </c>
      <c r="T1077" t="s">
        <v>40</v>
      </c>
      <c r="U1077" t="s">
        <v>40</v>
      </c>
      <c r="V1077" t="s">
        <v>49</v>
      </c>
      <c r="W1077" t="s">
        <v>50</v>
      </c>
      <c r="X1077" t="s">
        <v>9207</v>
      </c>
      <c r="Y1077" t="s">
        <v>12057</v>
      </c>
      <c r="Z1077" t="s">
        <v>12051</v>
      </c>
      <c r="AA1077" t="s">
        <v>53</v>
      </c>
      <c r="AB1077" t="s">
        <v>54</v>
      </c>
      <c r="AC1077" t="s">
        <v>12058</v>
      </c>
      <c r="AD1077" t="s">
        <v>12059</v>
      </c>
      <c r="AE1077" t="s">
        <v>12060</v>
      </c>
      <c r="AF1077" t="s">
        <v>40</v>
      </c>
      <c r="AG1077" t="s">
        <v>40</v>
      </c>
      <c r="AH1077" t="s">
        <v>12058</v>
      </c>
      <c r="AI1077" t="s">
        <v>40</v>
      </c>
      <c r="AJ1077" t="s">
        <v>40</v>
      </c>
      <c r="AK1077" t="s">
        <v>60</v>
      </c>
      <c r="AL1077" t="s">
        <v>40</v>
      </c>
      <c r="AM1077" t="s">
        <v>12061</v>
      </c>
      <c r="AQ1077" t="str">
        <f t="shared" ca="1" si="64"/>
        <v>4C510AAD-8072-41A6-8F3F-9D885B922888</v>
      </c>
      <c r="AR1077" t="str">
        <f t="shared" ca="1" si="65"/>
        <v>json_rows.append(json.loads('{"document_id": "4C510AAD-8072-41A6-8F3F-9D885B922888", "status":"available","url": "http://www.lidl.de/de/fragment/navigation-menu?f=3&amp;depth=5&amp;navigationNodeId=15837","name": "Lidl.de_promo_feb","url_type":"initial", "scraper_site_url_id": 1076,</v>
      </c>
      <c r="AS1077">
        <v>1076</v>
      </c>
      <c r="AT1077" t="str">
        <f t="shared" si="66"/>
        <v>"preparation_urls": [{"scraper_site_url_id": 1076,"name": "Lidl.de_promo_feb", "url": "http://www.lidl.de/de/store-select?id=3172", "sort_index": 0, "url_settings": {"url_type": "preparation"}}], "url_settings": {"store_id": "3172", "default_fields": ["store_id"]}}'))</v>
      </c>
      <c r="AU1077" t="str">
        <f t="shared" ca="1" si="67"/>
        <v>json_rows.append(json.loads('{"document_id": "4C510AAD-8072-41A6-8F3F-9D885B922888", "status":"available","url": "http://www.lidl.de/de/fragment/navigation-menu?f=3&amp;depth=5&amp;navigationNodeId=15837","name": "Lidl.de_promo_feb","url_type":"initial", "scraper_site_url_id": 1076,"preparation_urls": [{"scraper_site_url_id": 1076,"name": "Lidl.de_promo_feb", "url": "http://www.lidl.de/de/store-select?id=3172", "sort_index": 0, "url_settings": {"url_type": "preparation"}}], "url_settings": {"store_id": "3172", "default_fields": ["store_id"]}}'))</v>
      </c>
      <c r="AV1077" t="s">
        <v>36946</v>
      </c>
    </row>
    <row r="1078" spans="1:48" x14ac:dyDescent="0.25">
      <c r="A1078" t="s">
        <v>12062</v>
      </c>
      <c r="B1078" t="s">
        <v>40</v>
      </c>
      <c r="C1078" t="s">
        <v>40</v>
      </c>
      <c r="D1078" t="s">
        <v>12063</v>
      </c>
      <c r="E1078" t="s">
        <v>12064</v>
      </c>
      <c r="F1078" t="s">
        <v>12065</v>
      </c>
      <c r="G1078" t="s">
        <v>12066</v>
      </c>
      <c r="H1078" t="s">
        <v>40</v>
      </c>
      <c r="I1078" t="s">
        <v>45</v>
      </c>
      <c r="J1078" t="s">
        <v>40</v>
      </c>
      <c r="K1078" t="s">
        <v>40</v>
      </c>
      <c r="L1078" t="s">
        <v>40</v>
      </c>
      <c r="M1078" t="s">
        <v>40</v>
      </c>
      <c r="N1078" t="s">
        <v>9230</v>
      </c>
      <c r="O1078" t="s">
        <v>40</v>
      </c>
      <c r="P1078" t="s">
        <v>40</v>
      </c>
      <c r="Q1078" t="s">
        <v>12067</v>
      </c>
      <c r="R1078" t="s">
        <v>48</v>
      </c>
      <c r="S1078" t="s">
        <v>40</v>
      </c>
      <c r="T1078" t="s">
        <v>40</v>
      </c>
      <c r="U1078" t="s">
        <v>40</v>
      </c>
      <c r="V1078" t="s">
        <v>49</v>
      </c>
      <c r="W1078" t="s">
        <v>50</v>
      </c>
      <c r="X1078" t="s">
        <v>12068</v>
      </c>
      <c r="Y1078" t="s">
        <v>12069</v>
      </c>
      <c r="Z1078" t="s">
        <v>12062</v>
      </c>
      <c r="AA1078" t="s">
        <v>53</v>
      </c>
      <c r="AB1078" t="s">
        <v>54</v>
      </c>
      <c r="AC1078" t="s">
        <v>12070</v>
      </c>
      <c r="AD1078" t="s">
        <v>12071</v>
      </c>
      <c r="AE1078" t="s">
        <v>12072</v>
      </c>
      <c r="AF1078" t="s">
        <v>40</v>
      </c>
      <c r="AG1078" t="s">
        <v>40</v>
      </c>
      <c r="AH1078" t="s">
        <v>11077</v>
      </c>
      <c r="AI1078" t="s">
        <v>12073</v>
      </c>
      <c r="AJ1078" t="s">
        <v>40</v>
      </c>
      <c r="AK1078" t="s">
        <v>60</v>
      </c>
      <c r="AL1078" t="s">
        <v>40</v>
      </c>
      <c r="AM1078" t="s">
        <v>12074</v>
      </c>
      <c r="AQ1078" t="str">
        <f t="shared" ca="1" si="64"/>
        <v>C9A6A3C6-032F-4580-97AC-4633691D6F64</v>
      </c>
      <c r="AR1078" t="str">
        <f t="shared" ca="1" si="65"/>
        <v>json_rows.append(json.loads('{"document_id": "C9A6A3C6-032F-4580-97AC-4633691D6F64", "status":"available","url": "http://www.lidl.de/de/fragment/navigation-menu?f=3&amp;depth=5&amp;navigationNodeId=15837","name": "Lidl.de_promo_feb","url_type":"initial", "scraper_site_url_id": 1077,</v>
      </c>
      <c r="AS1078">
        <v>1077</v>
      </c>
      <c r="AT1078" t="str">
        <f t="shared" si="66"/>
        <v>"preparation_urls": [{"scraper_site_url_id": 1077,"name": "Lidl.de_promo_feb", "url": "http://www.lidl.de/de/store-select?id=7577", "sort_index": 0, "url_settings": {"url_type": "preparation"}}], "url_settings": {"store_id": "7577", "default_fields": ["store_id"]}}'))</v>
      </c>
      <c r="AU1078" t="str">
        <f t="shared" ca="1" si="67"/>
        <v>json_rows.append(json.loads('{"document_id": "C9A6A3C6-032F-4580-97AC-4633691D6F64", "status":"available","url": "http://www.lidl.de/de/fragment/navigation-menu?f=3&amp;depth=5&amp;navigationNodeId=15837","name": "Lidl.de_promo_feb","url_type":"initial", "scraper_site_url_id": 1077,"preparation_urls": [{"scraper_site_url_id": 1077,"name": "Lidl.de_promo_feb", "url": "http://www.lidl.de/de/store-select?id=7577", "sort_index": 0, "url_settings": {"url_type": "preparation"}}], "url_settings": {"store_id": "7577", "default_fields": ["store_id"]}}'))</v>
      </c>
      <c r="AV1078" t="s">
        <v>36947</v>
      </c>
    </row>
    <row r="1079" spans="1:48" x14ac:dyDescent="0.25">
      <c r="A1079" t="s">
        <v>12075</v>
      </c>
      <c r="B1079" t="s">
        <v>40</v>
      </c>
      <c r="C1079" t="s">
        <v>40</v>
      </c>
      <c r="D1079" t="s">
        <v>12076</v>
      </c>
      <c r="E1079" t="s">
        <v>12077</v>
      </c>
      <c r="F1079" t="s">
        <v>12078</v>
      </c>
      <c r="G1079" t="s">
        <v>12079</v>
      </c>
      <c r="H1079" t="s">
        <v>40</v>
      </c>
      <c r="I1079" t="s">
        <v>45</v>
      </c>
      <c r="J1079" t="s">
        <v>40</v>
      </c>
      <c r="K1079" t="s">
        <v>40</v>
      </c>
      <c r="L1079" t="s">
        <v>40</v>
      </c>
      <c r="M1079" t="s">
        <v>40</v>
      </c>
      <c r="N1079" t="s">
        <v>9230</v>
      </c>
      <c r="O1079" t="s">
        <v>40</v>
      </c>
      <c r="P1079" t="s">
        <v>40</v>
      </c>
      <c r="Q1079" t="s">
        <v>12080</v>
      </c>
      <c r="R1079" t="s">
        <v>48</v>
      </c>
      <c r="S1079" t="s">
        <v>40</v>
      </c>
      <c r="T1079" t="s">
        <v>40</v>
      </c>
      <c r="U1079" t="s">
        <v>40</v>
      </c>
      <c r="V1079" t="s">
        <v>49</v>
      </c>
      <c r="W1079" t="s">
        <v>50</v>
      </c>
      <c r="X1079" t="s">
        <v>12081</v>
      </c>
      <c r="Y1079" t="s">
        <v>12082</v>
      </c>
      <c r="Z1079" t="s">
        <v>12075</v>
      </c>
      <c r="AA1079" t="s">
        <v>53</v>
      </c>
      <c r="AB1079" t="s">
        <v>54</v>
      </c>
      <c r="AC1079" t="s">
        <v>12083</v>
      </c>
      <c r="AD1079" t="s">
        <v>12084</v>
      </c>
      <c r="AE1079" t="s">
        <v>12085</v>
      </c>
      <c r="AF1079" t="s">
        <v>40</v>
      </c>
      <c r="AG1079" t="s">
        <v>40</v>
      </c>
      <c r="AH1079" t="s">
        <v>12083</v>
      </c>
      <c r="AI1079" t="s">
        <v>40</v>
      </c>
      <c r="AJ1079" t="s">
        <v>40</v>
      </c>
      <c r="AK1079" t="s">
        <v>60</v>
      </c>
      <c r="AL1079" t="s">
        <v>40</v>
      </c>
      <c r="AM1079" t="s">
        <v>12086</v>
      </c>
      <c r="AQ1079" t="str">
        <f t="shared" ca="1" si="64"/>
        <v>068939A8-9A2F-4E1D-84A9-2B1840370565</v>
      </c>
      <c r="AR1079" t="str">
        <f t="shared" ca="1" si="65"/>
        <v>json_rows.append(json.loads('{"document_id": "068939A8-9A2F-4E1D-84A9-2B1840370565", "status":"available","url": "http://www.lidl.de/de/fragment/navigation-menu?f=3&amp;depth=5&amp;navigationNodeId=15837","name": "Lidl.de_promo_feb","url_type":"initial", "scraper_site_url_id": 1078,</v>
      </c>
      <c r="AS1079">
        <v>1078</v>
      </c>
      <c r="AT1079" t="str">
        <f t="shared" si="66"/>
        <v>"preparation_urls": [{"scraper_site_url_id": 1078,"name": "Lidl.de_promo_feb", "url": "http://www.lidl.de/de/store-select?id=982", "sort_index": 0, "url_settings": {"url_type": "preparation"}}], "url_settings": {"store_id": "982", "default_fields": ["store_id"]}}'))</v>
      </c>
      <c r="AU1079" t="str">
        <f t="shared" ca="1" si="67"/>
        <v>json_rows.append(json.loads('{"document_id": "068939A8-9A2F-4E1D-84A9-2B1840370565", "status":"available","url": "http://www.lidl.de/de/fragment/navigation-menu?f=3&amp;depth=5&amp;navigationNodeId=15837","name": "Lidl.de_promo_feb","url_type":"initial", "scraper_site_url_id": 1078,"preparation_urls": [{"scraper_site_url_id": 1078,"name": "Lidl.de_promo_feb", "url": "http://www.lidl.de/de/store-select?id=982", "sort_index": 0, "url_settings": {"url_type": "preparation"}}], "url_settings": {"store_id": "982", "default_fields": ["store_id"]}}'))</v>
      </c>
      <c r="AV1079" t="s">
        <v>36948</v>
      </c>
    </row>
    <row r="1080" spans="1:48" x14ac:dyDescent="0.25">
      <c r="A1080" t="s">
        <v>12087</v>
      </c>
      <c r="B1080" t="s">
        <v>40</v>
      </c>
      <c r="C1080" t="s">
        <v>40</v>
      </c>
      <c r="D1080" t="s">
        <v>12088</v>
      </c>
      <c r="E1080" t="s">
        <v>12089</v>
      </c>
      <c r="F1080" t="s">
        <v>12090</v>
      </c>
      <c r="G1080" t="s">
        <v>12066</v>
      </c>
      <c r="H1080" t="s">
        <v>40</v>
      </c>
      <c r="I1080" t="s">
        <v>45</v>
      </c>
      <c r="J1080" t="s">
        <v>40</v>
      </c>
      <c r="K1080" t="s">
        <v>40</v>
      </c>
      <c r="L1080" t="s">
        <v>40</v>
      </c>
      <c r="M1080" t="s">
        <v>40</v>
      </c>
      <c r="N1080" t="s">
        <v>9230</v>
      </c>
      <c r="O1080" t="s">
        <v>40</v>
      </c>
      <c r="P1080" t="s">
        <v>40</v>
      </c>
      <c r="Q1080" t="s">
        <v>12091</v>
      </c>
      <c r="R1080" t="s">
        <v>48</v>
      </c>
      <c r="S1080" t="s">
        <v>40</v>
      </c>
      <c r="T1080" t="s">
        <v>40</v>
      </c>
      <c r="U1080" t="s">
        <v>40</v>
      </c>
      <c r="V1080" t="s">
        <v>49</v>
      </c>
      <c r="W1080" t="s">
        <v>50</v>
      </c>
      <c r="X1080" t="s">
        <v>12068</v>
      </c>
      <c r="Y1080" t="s">
        <v>12092</v>
      </c>
      <c r="Z1080" t="s">
        <v>12087</v>
      </c>
      <c r="AA1080" t="s">
        <v>53</v>
      </c>
      <c r="AB1080" t="s">
        <v>54</v>
      </c>
      <c r="AC1080" t="s">
        <v>12093</v>
      </c>
      <c r="AD1080" t="s">
        <v>12094</v>
      </c>
      <c r="AE1080" t="s">
        <v>12095</v>
      </c>
      <c r="AF1080" t="s">
        <v>40</v>
      </c>
      <c r="AG1080" t="s">
        <v>40</v>
      </c>
      <c r="AH1080" t="s">
        <v>11077</v>
      </c>
      <c r="AI1080" t="s">
        <v>9510</v>
      </c>
      <c r="AJ1080" t="s">
        <v>40</v>
      </c>
      <c r="AK1080" t="s">
        <v>60</v>
      </c>
      <c r="AL1080" t="s">
        <v>40</v>
      </c>
      <c r="AM1080" t="s">
        <v>12096</v>
      </c>
      <c r="AQ1080" t="str">
        <f t="shared" ca="1" si="64"/>
        <v>8E476799-251E-4A9C-9B62-7ED4E81F820D</v>
      </c>
      <c r="AR1080" t="str">
        <f t="shared" ca="1" si="65"/>
        <v>json_rows.append(json.loads('{"document_id": "8E476799-251E-4A9C-9B62-7ED4E81F820D", "status":"available","url": "http://www.lidl.de/de/fragment/navigation-menu?f=3&amp;depth=5&amp;navigationNodeId=15837","name": "Lidl.de_promo_feb","url_type":"initial", "scraper_site_url_id": 1079,</v>
      </c>
      <c r="AS1080">
        <v>1079</v>
      </c>
      <c r="AT1080" t="str">
        <f t="shared" si="66"/>
        <v>"preparation_urls": [{"scraper_site_url_id": 1079,"name": "Lidl.de_promo_feb", "url": "http://www.lidl.de/de/store-select?id=1882", "sort_index": 0, "url_settings": {"url_type": "preparation"}}], "url_settings": {"store_id": "1882", "default_fields": ["store_id"]}}'))</v>
      </c>
      <c r="AU1080" t="str">
        <f t="shared" ca="1" si="67"/>
        <v>json_rows.append(json.loads('{"document_id": "8E476799-251E-4A9C-9B62-7ED4E81F820D", "status":"available","url": "http://www.lidl.de/de/fragment/navigation-menu?f=3&amp;depth=5&amp;navigationNodeId=15837","name": "Lidl.de_promo_feb","url_type":"initial", "scraper_site_url_id": 1079,"preparation_urls": [{"scraper_site_url_id": 1079,"name": "Lidl.de_promo_feb", "url": "http://www.lidl.de/de/store-select?id=1882", "sort_index": 0, "url_settings": {"url_type": "preparation"}}], "url_settings": {"store_id": "1882", "default_fields": ["store_id"]}}'))</v>
      </c>
      <c r="AV1080" t="s">
        <v>36949</v>
      </c>
    </row>
    <row r="1081" spans="1:48" x14ac:dyDescent="0.25">
      <c r="A1081" t="s">
        <v>12097</v>
      </c>
      <c r="B1081" t="s">
        <v>40</v>
      </c>
      <c r="C1081" t="s">
        <v>40</v>
      </c>
      <c r="D1081" t="s">
        <v>12098</v>
      </c>
      <c r="E1081" t="s">
        <v>12099</v>
      </c>
      <c r="F1081" t="s">
        <v>12100</v>
      </c>
      <c r="G1081" t="s">
        <v>12101</v>
      </c>
      <c r="H1081" t="s">
        <v>40</v>
      </c>
      <c r="I1081" t="s">
        <v>45</v>
      </c>
      <c r="J1081" t="s">
        <v>40</v>
      </c>
      <c r="K1081" t="s">
        <v>40</v>
      </c>
      <c r="L1081" t="s">
        <v>40</v>
      </c>
      <c r="M1081" t="s">
        <v>40</v>
      </c>
      <c r="N1081" t="s">
        <v>9230</v>
      </c>
      <c r="O1081" t="s">
        <v>40</v>
      </c>
      <c r="P1081" t="s">
        <v>40</v>
      </c>
      <c r="Q1081" t="s">
        <v>12102</v>
      </c>
      <c r="R1081" t="s">
        <v>48</v>
      </c>
      <c r="S1081" t="s">
        <v>40</v>
      </c>
      <c r="T1081" t="s">
        <v>40</v>
      </c>
      <c r="U1081" t="s">
        <v>40</v>
      </c>
      <c r="V1081" t="s">
        <v>49</v>
      </c>
      <c r="W1081" t="s">
        <v>50</v>
      </c>
      <c r="X1081" t="s">
        <v>9207</v>
      </c>
      <c r="Y1081" t="s">
        <v>12103</v>
      </c>
      <c r="Z1081" t="s">
        <v>12097</v>
      </c>
      <c r="AA1081" t="s">
        <v>53</v>
      </c>
      <c r="AB1081" t="s">
        <v>54</v>
      </c>
      <c r="AC1081" t="s">
        <v>12104</v>
      </c>
      <c r="AD1081" t="s">
        <v>12105</v>
      </c>
      <c r="AE1081" t="s">
        <v>12106</v>
      </c>
      <c r="AF1081" t="s">
        <v>40</v>
      </c>
      <c r="AG1081" t="s">
        <v>40</v>
      </c>
      <c r="AH1081" t="s">
        <v>12104</v>
      </c>
      <c r="AI1081" t="s">
        <v>40</v>
      </c>
      <c r="AJ1081" t="s">
        <v>40</v>
      </c>
      <c r="AK1081" t="s">
        <v>60</v>
      </c>
      <c r="AL1081" t="s">
        <v>40</v>
      </c>
      <c r="AM1081" t="s">
        <v>12107</v>
      </c>
      <c r="AQ1081" t="str">
        <f t="shared" ca="1" si="64"/>
        <v>C6184E7C-68A6-4784-A0A2-FA24C1EC68BB</v>
      </c>
      <c r="AR1081" t="str">
        <f t="shared" ca="1" si="65"/>
        <v>json_rows.append(json.loads('{"document_id": "C6184E7C-68A6-4784-A0A2-FA24C1EC68BB", "status":"available","url": "http://www.lidl.de/de/fragment/navigation-menu?f=3&amp;depth=5&amp;navigationNodeId=15837","name": "Lidl.de_promo_feb","url_type":"initial", "scraper_site_url_id": 1080,</v>
      </c>
      <c r="AS1081">
        <v>1080</v>
      </c>
      <c r="AT1081" t="str">
        <f t="shared" si="66"/>
        <v>"preparation_urls": [{"scraper_site_url_id": 1080,"name": "Lidl.de_promo_feb", "url": "http://www.lidl.de/de/store-select?id=7173", "sort_index": 0, "url_settings": {"url_type": "preparation"}}], "url_settings": {"store_id": "7173", "default_fields": ["store_id"]}}'))</v>
      </c>
      <c r="AU1081" t="str">
        <f t="shared" ca="1" si="67"/>
        <v>json_rows.append(json.loads('{"document_id": "C6184E7C-68A6-4784-A0A2-FA24C1EC68BB", "status":"available","url": "http://www.lidl.de/de/fragment/navigation-menu?f=3&amp;depth=5&amp;navigationNodeId=15837","name": "Lidl.de_promo_feb","url_type":"initial", "scraper_site_url_id": 1080,"preparation_urls": [{"scraper_site_url_id": 1080,"name": "Lidl.de_promo_feb", "url": "http://www.lidl.de/de/store-select?id=7173", "sort_index": 0, "url_settings": {"url_type": "preparation"}}], "url_settings": {"store_id": "7173", "default_fields": ["store_id"]}}'))</v>
      </c>
      <c r="AV1081" t="s">
        <v>36950</v>
      </c>
    </row>
    <row r="1082" spans="1:48" x14ac:dyDescent="0.25">
      <c r="A1082" t="s">
        <v>12108</v>
      </c>
      <c r="B1082" t="s">
        <v>40</v>
      </c>
      <c r="C1082" t="s">
        <v>40</v>
      </c>
      <c r="D1082" t="s">
        <v>12109</v>
      </c>
      <c r="E1082" t="s">
        <v>12110</v>
      </c>
      <c r="F1082" t="s">
        <v>12111</v>
      </c>
      <c r="G1082" t="s">
        <v>12079</v>
      </c>
      <c r="H1082" t="s">
        <v>40</v>
      </c>
      <c r="I1082" t="s">
        <v>45</v>
      </c>
      <c r="J1082" t="s">
        <v>40</v>
      </c>
      <c r="K1082" t="s">
        <v>40</v>
      </c>
      <c r="L1082" t="s">
        <v>40</v>
      </c>
      <c r="M1082" t="s">
        <v>40</v>
      </c>
      <c r="N1082" t="s">
        <v>9230</v>
      </c>
      <c r="O1082" t="s">
        <v>40</v>
      </c>
      <c r="P1082" t="s">
        <v>40</v>
      </c>
      <c r="Q1082" t="s">
        <v>12112</v>
      </c>
      <c r="R1082" t="s">
        <v>48</v>
      </c>
      <c r="S1082" t="s">
        <v>40</v>
      </c>
      <c r="T1082" t="s">
        <v>40</v>
      </c>
      <c r="U1082" t="s">
        <v>40</v>
      </c>
      <c r="V1082" t="s">
        <v>49</v>
      </c>
      <c r="W1082" t="s">
        <v>50</v>
      </c>
      <c r="X1082" t="s">
        <v>12113</v>
      </c>
      <c r="Y1082" t="s">
        <v>12114</v>
      </c>
      <c r="Z1082" t="s">
        <v>12108</v>
      </c>
      <c r="AA1082" t="s">
        <v>53</v>
      </c>
      <c r="AB1082" t="s">
        <v>54</v>
      </c>
      <c r="AC1082" t="s">
        <v>12115</v>
      </c>
      <c r="AD1082" t="s">
        <v>12116</v>
      </c>
      <c r="AE1082" t="s">
        <v>12117</v>
      </c>
      <c r="AF1082" t="s">
        <v>40</v>
      </c>
      <c r="AG1082" t="s">
        <v>40</v>
      </c>
      <c r="AH1082" t="s">
        <v>12083</v>
      </c>
      <c r="AI1082" t="s">
        <v>12118</v>
      </c>
      <c r="AJ1082" t="s">
        <v>40</v>
      </c>
      <c r="AK1082" t="s">
        <v>60</v>
      </c>
      <c r="AL1082" t="s">
        <v>40</v>
      </c>
      <c r="AM1082" t="s">
        <v>12119</v>
      </c>
      <c r="AQ1082" t="str">
        <f t="shared" ca="1" si="64"/>
        <v>F7CC3225-B9BC-48B7-8883-865BD3533B1A</v>
      </c>
      <c r="AR1082" t="str">
        <f t="shared" ca="1" si="65"/>
        <v>json_rows.append(json.loads('{"document_id": "F7CC3225-B9BC-48B7-8883-865BD3533B1A", "status":"available","url": "http://www.lidl.de/de/fragment/navigation-menu?f=3&amp;depth=5&amp;navigationNodeId=15837","name": "Lidl.de_promo_feb","url_type":"initial", "scraper_site_url_id": 1081,</v>
      </c>
      <c r="AS1082">
        <v>1081</v>
      </c>
      <c r="AT1082" t="str">
        <f t="shared" si="66"/>
        <v>"preparation_urls": [{"scraper_site_url_id": 1081,"name": "Lidl.de_promo_feb", "url": "http://www.lidl.de/de/store-select?id=5653", "sort_index": 0, "url_settings": {"url_type": "preparation"}}], "url_settings": {"store_id": "5653", "default_fields": ["store_id"]}}'))</v>
      </c>
      <c r="AU1082" t="str">
        <f t="shared" ca="1" si="67"/>
        <v>json_rows.append(json.loads('{"document_id": "F7CC3225-B9BC-48B7-8883-865BD3533B1A", "status":"available","url": "http://www.lidl.de/de/fragment/navigation-menu?f=3&amp;depth=5&amp;navigationNodeId=15837","name": "Lidl.de_promo_feb","url_type":"initial", "scraper_site_url_id": 1081,"preparation_urls": [{"scraper_site_url_id": 1081,"name": "Lidl.de_promo_feb", "url": "http://www.lidl.de/de/store-select?id=5653", "sort_index": 0, "url_settings": {"url_type": "preparation"}}], "url_settings": {"store_id": "5653", "default_fields": ["store_id"]}}'))</v>
      </c>
      <c r="AV1082" t="s">
        <v>36951</v>
      </c>
    </row>
    <row r="1083" spans="1:48" x14ac:dyDescent="0.25">
      <c r="A1083" t="s">
        <v>12120</v>
      </c>
      <c r="B1083" t="s">
        <v>40</v>
      </c>
      <c r="C1083" t="s">
        <v>40</v>
      </c>
      <c r="D1083" t="s">
        <v>12121</v>
      </c>
      <c r="E1083" t="s">
        <v>12122</v>
      </c>
      <c r="F1083" t="s">
        <v>12123</v>
      </c>
      <c r="G1083" t="s">
        <v>12124</v>
      </c>
      <c r="H1083" t="s">
        <v>40</v>
      </c>
      <c r="I1083" t="s">
        <v>45</v>
      </c>
      <c r="J1083" t="s">
        <v>40</v>
      </c>
      <c r="K1083" t="s">
        <v>40</v>
      </c>
      <c r="L1083" t="s">
        <v>40</v>
      </c>
      <c r="M1083" t="s">
        <v>40</v>
      </c>
      <c r="N1083" t="s">
        <v>9230</v>
      </c>
      <c r="O1083" t="s">
        <v>40</v>
      </c>
      <c r="P1083" t="s">
        <v>40</v>
      </c>
      <c r="Q1083" t="s">
        <v>12125</v>
      </c>
      <c r="R1083" t="s">
        <v>48</v>
      </c>
      <c r="S1083" t="s">
        <v>40</v>
      </c>
      <c r="T1083" t="s">
        <v>40</v>
      </c>
      <c r="U1083" t="s">
        <v>40</v>
      </c>
      <c r="V1083" t="s">
        <v>49</v>
      </c>
      <c r="W1083" t="s">
        <v>50</v>
      </c>
      <c r="X1083" t="s">
        <v>9170</v>
      </c>
      <c r="Y1083" t="s">
        <v>12126</v>
      </c>
      <c r="Z1083" t="s">
        <v>12120</v>
      </c>
      <c r="AA1083" t="s">
        <v>53</v>
      </c>
      <c r="AB1083" t="s">
        <v>54</v>
      </c>
      <c r="AC1083" t="s">
        <v>12093</v>
      </c>
      <c r="AD1083" t="s">
        <v>12127</v>
      </c>
      <c r="AE1083" t="s">
        <v>12128</v>
      </c>
      <c r="AF1083" t="s">
        <v>40</v>
      </c>
      <c r="AG1083" t="s">
        <v>40</v>
      </c>
      <c r="AH1083" t="s">
        <v>11077</v>
      </c>
      <c r="AI1083" t="s">
        <v>9510</v>
      </c>
      <c r="AJ1083" t="s">
        <v>40</v>
      </c>
      <c r="AK1083" t="s">
        <v>60</v>
      </c>
      <c r="AL1083" t="s">
        <v>40</v>
      </c>
      <c r="AM1083" t="s">
        <v>12096</v>
      </c>
      <c r="AQ1083" t="str">
        <f t="shared" ca="1" si="64"/>
        <v>0F594A23-7647-4AF2-8F6D-D30B08E652B2</v>
      </c>
      <c r="AR1083" t="str">
        <f t="shared" ca="1" si="65"/>
        <v>json_rows.append(json.loads('{"document_id": "0F594A23-7647-4AF2-8F6D-D30B08E652B2", "status":"available","url": "http://www.lidl.de/de/fragment/navigation-menu?f=3&amp;depth=5&amp;navigationNodeId=15837","name": "Lidl.de_promo_feb","url_type":"initial", "scraper_site_url_id": 1082,</v>
      </c>
      <c r="AS1083">
        <v>1082</v>
      </c>
      <c r="AT1083" t="str">
        <f t="shared" si="66"/>
        <v>"preparation_urls": [{"scraper_site_url_id": 1082,"name": "Lidl.de_promo_feb", "url": "http://www.lidl.de/de/store-select?id=8969", "sort_index": 0, "url_settings": {"url_type": "preparation"}}], "url_settings": {"store_id": "8969", "default_fields": ["store_id"]}}'))</v>
      </c>
      <c r="AU1083" t="str">
        <f t="shared" ca="1" si="67"/>
        <v>json_rows.append(json.loads('{"document_id": "0F594A23-7647-4AF2-8F6D-D30B08E652B2", "status":"available","url": "http://www.lidl.de/de/fragment/navigation-menu?f=3&amp;depth=5&amp;navigationNodeId=15837","name": "Lidl.de_promo_feb","url_type":"initial", "scraper_site_url_id": 1082,"preparation_urls": [{"scraper_site_url_id": 1082,"name": "Lidl.de_promo_feb", "url": "http://www.lidl.de/de/store-select?id=8969", "sort_index": 0, "url_settings": {"url_type": "preparation"}}], "url_settings": {"store_id": "8969", "default_fields": ["store_id"]}}'))</v>
      </c>
      <c r="AV1083" t="s">
        <v>36952</v>
      </c>
    </row>
    <row r="1084" spans="1:48" x14ac:dyDescent="0.25">
      <c r="A1084" t="s">
        <v>12129</v>
      </c>
      <c r="B1084" t="s">
        <v>40</v>
      </c>
      <c r="C1084" t="s">
        <v>40</v>
      </c>
      <c r="D1084" t="s">
        <v>12130</v>
      </c>
      <c r="E1084" t="s">
        <v>12131</v>
      </c>
      <c r="F1084" t="s">
        <v>12132</v>
      </c>
      <c r="G1084" t="s">
        <v>12133</v>
      </c>
      <c r="H1084" t="s">
        <v>40</v>
      </c>
      <c r="I1084" t="s">
        <v>45</v>
      </c>
      <c r="J1084" t="s">
        <v>40</v>
      </c>
      <c r="K1084" t="s">
        <v>40</v>
      </c>
      <c r="L1084" t="s">
        <v>40</v>
      </c>
      <c r="M1084" t="s">
        <v>40</v>
      </c>
      <c r="N1084" t="s">
        <v>9230</v>
      </c>
      <c r="O1084" t="s">
        <v>40</v>
      </c>
      <c r="P1084" t="s">
        <v>40</v>
      </c>
      <c r="Q1084" t="s">
        <v>12134</v>
      </c>
      <c r="R1084" t="s">
        <v>48</v>
      </c>
      <c r="S1084" t="s">
        <v>40</v>
      </c>
      <c r="T1084" t="s">
        <v>40</v>
      </c>
      <c r="U1084" t="s">
        <v>40</v>
      </c>
      <c r="V1084" t="s">
        <v>49</v>
      </c>
      <c r="W1084" t="s">
        <v>50</v>
      </c>
      <c r="X1084" t="s">
        <v>12068</v>
      </c>
      <c r="Y1084" t="s">
        <v>12135</v>
      </c>
      <c r="Z1084" t="s">
        <v>12129</v>
      </c>
      <c r="AA1084" t="s">
        <v>53</v>
      </c>
      <c r="AB1084" t="s">
        <v>54</v>
      </c>
      <c r="AC1084" t="s">
        <v>12136</v>
      </c>
      <c r="AD1084" t="s">
        <v>12137</v>
      </c>
      <c r="AE1084" t="s">
        <v>12138</v>
      </c>
      <c r="AF1084" t="s">
        <v>40</v>
      </c>
      <c r="AG1084" t="s">
        <v>40</v>
      </c>
      <c r="AH1084" t="s">
        <v>12136</v>
      </c>
      <c r="AI1084" t="s">
        <v>40</v>
      </c>
      <c r="AJ1084" t="s">
        <v>40</v>
      </c>
      <c r="AK1084" t="s">
        <v>60</v>
      </c>
      <c r="AL1084" t="s">
        <v>40</v>
      </c>
      <c r="AM1084" t="s">
        <v>12139</v>
      </c>
      <c r="AQ1084" t="str">
        <f t="shared" ca="1" si="64"/>
        <v>731B0E00-CBC2-4FA9-A7A6-BD56FF4761F7</v>
      </c>
      <c r="AR1084" t="str">
        <f t="shared" ca="1" si="65"/>
        <v>json_rows.append(json.loads('{"document_id": "731B0E00-CBC2-4FA9-A7A6-BD56FF4761F7", "status":"available","url": "http://www.lidl.de/de/fragment/navigation-menu?f=3&amp;depth=5&amp;navigationNodeId=15837","name": "Lidl.de_promo_feb","url_type":"initial", "scraper_site_url_id": 1083,</v>
      </c>
      <c r="AS1084">
        <v>1083</v>
      </c>
      <c r="AT1084" t="str">
        <f t="shared" si="66"/>
        <v>"preparation_urls": [{"scraper_site_url_id": 1083,"name": "Lidl.de_promo_feb", "url": "http://www.lidl.de/de/store-select?id=1321", "sort_index": 0, "url_settings": {"url_type": "preparation"}}], "url_settings": {"store_id": "1321", "default_fields": ["store_id"]}}'))</v>
      </c>
      <c r="AU1084" t="str">
        <f t="shared" ca="1" si="67"/>
        <v>json_rows.append(json.loads('{"document_id": "731B0E00-CBC2-4FA9-A7A6-BD56FF4761F7", "status":"available","url": "http://www.lidl.de/de/fragment/navigation-menu?f=3&amp;depth=5&amp;navigationNodeId=15837","name": "Lidl.de_promo_feb","url_type":"initial", "scraper_site_url_id": 1083,"preparation_urls": [{"scraper_site_url_id": 1083,"name": "Lidl.de_promo_feb", "url": "http://www.lidl.de/de/store-select?id=1321", "sort_index": 0, "url_settings": {"url_type": "preparation"}}], "url_settings": {"store_id": "1321", "default_fields": ["store_id"]}}'))</v>
      </c>
      <c r="AV1084" t="s">
        <v>36953</v>
      </c>
    </row>
    <row r="1085" spans="1:48" x14ac:dyDescent="0.25">
      <c r="A1085" t="s">
        <v>12140</v>
      </c>
      <c r="B1085" t="s">
        <v>40</v>
      </c>
      <c r="C1085" t="s">
        <v>40</v>
      </c>
      <c r="D1085" t="s">
        <v>12141</v>
      </c>
      <c r="E1085" t="s">
        <v>12142</v>
      </c>
      <c r="F1085" t="s">
        <v>12143</v>
      </c>
      <c r="G1085" t="s">
        <v>12144</v>
      </c>
      <c r="H1085" t="s">
        <v>40</v>
      </c>
      <c r="I1085" t="s">
        <v>45</v>
      </c>
      <c r="J1085" t="s">
        <v>40</v>
      </c>
      <c r="K1085" t="s">
        <v>40</v>
      </c>
      <c r="L1085" t="s">
        <v>40</v>
      </c>
      <c r="M1085" t="s">
        <v>40</v>
      </c>
      <c r="N1085" t="s">
        <v>9230</v>
      </c>
      <c r="O1085" t="s">
        <v>40</v>
      </c>
      <c r="P1085" t="s">
        <v>40</v>
      </c>
      <c r="Q1085" t="s">
        <v>12145</v>
      </c>
      <c r="R1085" t="s">
        <v>48</v>
      </c>
      <c r="S1085" t="s">
        <v>40</v>
      </c>
      <c r="T1085" t="s">
        <v>40</v>
      </c>
      <c r="U1085" t="s">
        <v>40</v>
      </c>
      <c r="V1085" t="s">
        <v>49</v>
      </c>
      <c r="W1085" t="s">
        <v>50</v>
      </c>
      <c r="X1085" t="s">
        <v>9207</v>
      </c>
      <c r="Y1085" t="s">
        <v>12146</v>
      </c>
      <c r="Z1085" t="s">
        <v>12140</v>
      </c>
      <c r="AA1085" t="s">
        <v>53</v>
      </c>
      <c r="AB1085" t="s">
        <v>54</v>
      </c>
      <c r="AC1085" t="s">
        <v>12147</v>
      </c>
      <c r="AD1085" t="s">
        <v>12148</v>
      </c>
      <c r="AE1085" t="s">
        <v>12149</v>
      </c>
      <c r="AF1085" t="s">
        <v>40</v>
      </c>
      <c r="AG1085" t="s">
        <v>40</v>
      </c>
      <c r="AH1085" t="s">
        <v>12150</v>
      </c>
      <c r="AI1085" t="s">
        <v>12151</v>
      </c>
      <c r="AJ1085" t="s">
        <v>40</v>
      </c>
      <c r="AK1085" t="s">
        <v>60</v>
      </c>
      <c r="AL1085" t="s">
        <v>40</v>
      </c>
      <c r="AM1085" t="s">
        <v>12152</v>
      </c>
      <c r="AQ1085" t="str">
        <f t="shared" ca="1" si="64"/>
        <v>5F561DD1-BD75-42A4-8515-220F374DE37E</v>
      </c>
      <c r="AR1085" t="str">
        <f t="shared" ca="1" si="65"/>
        <v>json_rows.append(json.loads('{"document_id": "5F561DD1-BD75-42A4-8515-220F374DE37E", "status":"available","url": "http://www.lidl.de/de/fragment/navigation-menu?f=3&amp;depth=5&amp;navigationNodeId=15837","name": "Lidl.de_promo_feb","url_type":"initial", "scraper_site_url_id": 1084,</v>
      </c>
      <c r="AS1085">
        <v>1084</v>
      </c>
      <c r="AT1085" t="str">
        <f t="shared" si="66"/>
        <v>"preparation_urls": [{"scraper_site_url_id": 1084,"name": "Lidl.de_promo_feb", "url": "http://www.lidl.de/de/store-select?id=7163", "sort_index": 0, "url_settings": {"url_type": "preparation"}}], "url_settings": {"store_id": "7163", "default_fields": ["store_id"]}}'))</v>
      </c>
      <c r="AU1085" t="str">
        <f t="shared" ca="1" si="67"/>
        <v>json_rows.append(json.loads('{"document_id": "5F561DD1-BD75-42A4-8515-220F374DE37E", "status":"available","url": "http://www.lidl.de/de/fragment/navigation-menu?f=3&amp;depth=5&amp;navigationNodeId=15837","name": "Lidl.de_promo_feb","url_type":"initial", "scraper_site_url_id": 1084,"preparation_urls": [{"scraper_site_url_id": 1084,"name": "Lidl.de_promo_feb", "url": "http://www.lidl.de/de/store-select?id=7163", "sort_index": 0, "url_settings": {"url_type": "preparation"}}], "url_settings": {"store_id": "7163", "default_fields": ["store_id"]}}'))</v>
      </c>
      <c r="AV1085" t="s">
        <v>36954</v>
      </c>
    </row>
    <row r="1086" spans="1:48" x14ac:dyDescent="0.25">
      <c r="A1086" t="s">
        <v>12153</v>
      </c>
      <c r="B1086" t="s">
        <v>40</v>
      </c>
      <c r="C1086" t="s">
        <v>40</v>
      </c>
      <c r="D1086" t="s">
        <v>12154</v>
      </c>
      <c r="E1086" t="s">
        <v>12155</v>
      </c>
      <c r="F1086" t="s">
        <v>12156</v>
      </c>
      <c r="G1086" t="s">
        <v>12157</v>
      </c>
      <c r="H1086" t="s">
        <v>40</v>
      </c>
      <c r="I1086" t="s">
        <v>45</v>
      </c>
      <c r="J1086" t="s">
        <v>40</v>
      </c>
      <c r="K1086" t="s">
        <v>40</v>
      </c>
      <c r="L1086" t="s">
        <v>40</v>
      </c>
      <c r="M1086" t="s">
        <v>40</v>
      </c>
      <c r="N1086" t="s">
        <v>10676</v>
      </c>
      <c r="O1086" t="s">
        <v>40</v>
      </c>
      <c r="P1086" t="s">
        <v>40</v>
      </c>
      <c r="Q1086" t="s">
        <v>12158</v>
      </c>
      <c r="R1086" t="s">
        <v>48</v>
      </c>
      <c r="S1086" t="s">
        <v>40</v>
      </c>
      <c r="T1086" t="s">
        <v>40</v>
      </c>
      <c r="U1086" t="s">
        <v>40</v>
      </c>
      <c r="V1086" t="s">
        <v>49</v>
      </c>
      <c r="W1086" t="s">
        <v>50</v>
      </c>
      <c r="X1086" t="s">
        <v>12159</v>
      </c>
      <c r="Y1086" t="s">
        <v>12160</v>
      </c>
      <c r="Z1086" t="s">
        <v>12153</v>
      </c>
      <c r="AA1086" t="s">
        <v>53</v>
      </c>
      <c r="AB1086" t="s">
        <v>54</v>
      </c>
      <c r="AC1086" t="s">
        <v>12161</v>
      </c>
      <c r="AD1086" t="s">
        <v>12162</v>
      </c>
      <c r="AE1086" t="s">
        <v>12163</v>
      </c>
      <c r="AF1086" t="s">
        <v>40</v>
      </c>
      <c r="AG1086" t="s">
        <v>40</v>
      </c>
      <c r="AH1086" t="s">
        <v>12161</v>
      </c>
      <c r="AI1086" t="s">
        <v>40</v>
      </c>
      <c r="AJ1086" t="s">
        <v>40</v>
      </c>
      <c r="AK1086" t="s">
        <v>60</v>
      </c>
      <c r="AL1086" t="s">
        <v>40</v>
      </c>
      <c r="AM1086" t="s">
        <v>12164</v>
      </c>
      <c r="AQ1086" t="str">
        <f t="shared" ca="1" si="64"/>
        <v>0685A96D-7FF7-4EC2-8A48-5947D0D310B5</v>
      </c>
      <c r="AR1086" t="str">
        <f t="shared" ca="1" si="65"/>
        <v>json_rows.append(json.loads('{"document_id": "0685A96D-7FF7-4EC2-8A48-5947D0D310B5", "status":"available","url": "http://www.lidl.de/de/fragment/navigation-menu?f=3&amp;depth=5&amp;navigationNodeId=15837","name": "Lidl.de_promo_feb","url_type":"initial", "scraper_site_url_id": 1085,</v>
      </c>
      <c r="AS1086">
        <v>1085</v>
      </c>
      <c r="AT1086" t="str">
        <f t="shared" si="66"/>
        <v>"preparation_urls": [{"scraper_site_url_id": 1085,"name": "Lidl.de_promo_feb", "url": "http://www.lidl.de/de/store-select?id=4190", "sort_index": 0, "url_settings": {"url_type": "preparation"}}], "url_settings": {"store_id": "4190", "default_fields": ["store_id"]}}'))</v>
      </c>
      <c r="AU1086" t="str">
        <f t="shared" ca="1" si="67"/>
        <v>json_rows.append(json.loads('{"document_id": "0685A96D-7FF7-4EC2-8A48-5947D0D310B5", "status":"available","url": "http://www.lidl.de/de/fragment/navigation-menu?f=3&amp;depth=5&amp;navigationNodeId=15837","name": "Lidl.de_promo_feb","url_type":"initial", "scraper_site_url_id": 1085,"preparation_urls": [{"scraper_site_url_id": 1085,"name": "Lidl.de_promo_feb", "url": "http://www.lidl.de/de/store-select?id=4190", "sort_index": 0, "url_settings": {"url_type": "preparation"}}], "url_settings": {"store_id": "4190", "default_fields": ["store_id"]}}'))</v>
      </c>
      <c r="AV1086" t="s">
        <v>36955</v>
      </c>
    </row>
    <row r="1087" spans="1:48" x14ac:dyDescent="0.25">
      <c r="A1087" t="s">
        <v>12165</v>
      </c>
      <c r="B1087" t="s">
        <v>40</v>
      </c>
      <c r="C1087" t="s">
        <v>40</v>
      </c>
      <c r="D1087" t="s">
        <v>12166</v>
      </c>
      <c r="E1087" t="s">
        <v>12167</v>
      </c>
      <c r="F1087" t="s">
        <v>12168</v>
      </c>
      <c r="G1087" t="s">
        <v>12169</v>
      </c>
      <c r="H1087" t="s">
        <v>40</v>
      </c>
      <c r="I1087" t="s">
        <v>45</v>
      </c>
      <c r="J1087" t="s">
        <v>40</v>
      </c>
      <c r="K1087" t="s">
        <v>40</v>
      </c>
      <c r="L1087" t="s">
        <v>40</v>
      </c>
      <c r="M1087" t="s">
        <v>40</v>
      </c>
      <c r="N1087" t="s">
        <v>9230</v>
      </c>
      <c r="O1087" t="s">
        <v>40</v>
      </c>
      <c r="P1087" t="s">
        <v>40</v>
      </c>
      <c r="Q1087" t="s">
        <v>12170</v>
      </c>
      <c r="R1087" t="s">
        <v>48</v>
      </c>
      <c r="S1087" t="s">
        <v>40</v>
      </c>
      <c r="T1087" t="s">
        <v>40</v>
      </c>
      <c r="U1087" t="s">
        <v>40</v>
      </c>
      <c r="V1087" t="s">
        <v>49</v>
      </c>
      <c r="W1087" t="s">
        <v>50</v>
      </c>
      <c r="X1087" t="s">
        <v>9207</v>
      </c>
      <c r="Y1087" t="s">
        <v>12171</v>
      </c>
      <c r="Z1087" t="s">
        <v>12165</v>
      </c>
      <c r="AA1087" t="s">
        <v>53</v>
      </c>
      <c r="AB1087" t="s">
        <v>54</v>
      </c>
      <c r="AC1087" t="s">
        <v>12172</v>
      </c>
      <c r="AD1087" t="s">
        <v>12173</v>
      </c>
      <c r="AE1087" t="s">
        <v>12174</v>
      </c>
      <c r="AF1087" t="s">
        <v>40</v>
      </c>
      <c r="AG1087" t="s">
        <v>40</v>
      </c>
      <c r="AH1087" t="s">
        <v>12172</v>
      </c>
      <c r="AI1087" t="s">
        <v>40</v>
      </c>
      <c r="AJ1087" t="s">
        <v>40</v>
      </c>
      <c r="AK1087" t="s">
        <v>60</v>
      </c>
      <c r="AL1087" t="s">
        <v>40</v>
      </c>
      <c r="AM1087" t="s">
        <v>12175</v>
      </c>
      <c r="AQ1087" t="str">
        <f t="shared" ca="1" si="64"/>
        <v>691340D8-F3FD-4A2D-A0D5-DA83116CAF8D</v>
      </c>
      <c r="AR1087" t="str">
        <f t="shared" ca="1" si="65"/>
        <v>json_rows.append(json.loads('{"document_id": "691340D8-F3FD-4A2D-A0D5-DA83116CAF8D", "status":"available","url": "http://www.lidl.de/de/fragment/navigation-menu?f=3&amp;depth=5&amp;navigationNodeId=15837","name": "Lidl.de_promo_feb","url_type":"initial", "scraper_site_url_id": 1086,</v>
      </c>
      <c r="AS1087">
        <v>1086</v>
      </c>
      <c r="AT1087" t="str">
        <f t="shared" si="66"/>
        <v>"preparation_urls": [{"scraper_site_url_id": 1086,"name": "Lidl.de_promo_feb", "url": "http://www.lidl.de/de/store-select?id=5852", "sort_index": 0, "url_settings": {"url_type": "preparation"}}], "url_settings": {"store_id": "5852", "default_fields": ["store_id"]}}'))</v>
      </c>
      <c r="AU1087" t="str">
        <f t="shared" ca="1" si="67"/>
        <v>json_rows.append(json.loads('{"document_id": "691340D8-F3FD-4A2D-A0D5-DA83116CAF8D", "status":"available","url": "http://www.lidl.de/de/fragment/navigation-menu?f=3&amp;depth=5&amp;navigationNodeId=15837","name": "Lidl.de_promo_feb","url_type":"initial", "scraper_site_url_id": 1086,"preparation_urls": [{"scraper_site_url_id": 1086,"name": "Lidl.de_promo_feb", "url": "http://www.lidl.de/de/store-select?id=5852", "sort_index": 0, "url_settings": {"url_type": "preparation"}}], "url_settings": {"store_id": "5852", "default_fields": ["store_id"]}}'))</v>
      </c>
      <c r="AV1087" t="s">
        <v>36956</v>
      </c>
    </row>
    <row r="1088" spans="1:48" x14ac:dyDescent="0.25">
      <c r="A1088" t="s">
        <v>12176</v>
      </c>
      <c r="B1088" t="s">
        <v>40</v>
      </c>
      <c r="C1088" t="s">
        <v>40</v>
      </c>
      <c r="D1088" t="s">
        <v>12177</v>
      </c>
      <c r="E1088" t="s">
        <v>12178</v>
      </c>
      <c r="F1088" t="s">
        <v>12179</v>
      </c>
      <c r="G1088" t="s">
        <v>12169</v>
      </c>
      <c r="H1088" t="s">
        <v>40</v>
      </c>
      <c r="I1088" t="s">
        <v>45</v>
      </c>
      <c r="J1088" t="s">
        <v>40</v>
      </c>
      <c r="K1088" t="s">
        <v>40</v>
      </c>
      <c r="L1088" t="s">
        <v>40</v>
      </c>
      <c r="M1088" t="s">
        <v>40</v>
      </c>
      <c r="N1088" t="s">
        <v>9230</v>
      </c>
      <c r="O1088" t="s">
        <v>40</v>
      </c>
      <c r="P1088" t="s">
        <v>40</v>
      </c>
      <c r="Q1088" t="s">
        <v>12180</v>
      </c>
      <c r="R1088" t="s">
        <v>48</v>
      </c>
      <c r="S1088" t="s">
        <v>40</v>
      </c>
      <c r="T1088" t="s">
        <v>40</v>
      </c>
      <c r="U1088" t="s">
        <v>40</v>
      </c>
      <c r="V1088" t="s">
        <v>49</v>
      </c>
      <c r="W1088" t="s">
        <v>50</v>
      </c>
      <c r="X1088" t="s">
        <v>9207</v>
      </c>
      <c r="Y1088" t="s">
        <v>12181</v>
      </c>
      <c r="Z1088" t="s">
        <v>12176</v>
      </c>
      <c r="AA1088" t="s">
        <v>53</v>
      </c>
      <c r="AB1088" t="s">
        <v>54</v>
      </c>
      <c r="AC1088" t="s">
        <v>12172</v>
      </c>
      <c r="AD1088" t="s">
        <v>12182</v>
      </c>
      <c r="AE1088" t="s">
        <v>12183</v>
      </c>
      <c r="AF1088" t="s">
        <v>40</v>
      </c>
      <c r="AG1088" t="s">
        <v>40</v>
      </c>
      <c r="AH1088" t="s">
        <v>12172</v>
      </c>
      <c r="AI1088" t="s">
        <v>40</v>
      </c>
      <c r="AJ1088" t="s">
        <v>40</v>
      </c>
      <c r="AK1088" t="s">
        <v>60</v>
      </c>
      <c r="AL1088" t="s">
        <v>40</v>
      </c>
      <c r="AM1088" t="s">
        <v>12175</v>
      </c>
      <c r="AQ1088" t="str">
        <f t="shared" ca="1" si="64"/>
        <v>BFBBF255-2330-4FD4-B420-2B13B4B41E83</v>
      </c>
      <c r="AR1088" t="str">
        <f t="shared" ca="1" si="65"/>
        <v>json_rows.append(json.loads('{"document_id": "BFBBF255-2330-4FD4-B420-2B13B4B41E83", "status":"available","url": "http://www.lidl.de/de/fragment/navigation-menu?f=3&amp;depth=5&amp;navigationNodeId=15837","name": "Lidl.de_promo_feb","url_type":"initial", "scraper_site_url_id": 1087,</v>
      </c>
      <c r="AS1088">
        <v>1087</v>
      </c>
      <c r="AT1088" t="str">
        <f t="shared" si="66"/>
        <v>"preparation_urls": [{"scraper_site_url_id": 1087,"name": "Lidl.de_promo_feb", "url": "http://www.lidl.de/de/store-select?id=3490", "sort_index": 0, "url_settings": {"url_type": "preparation"}}], "url_settings": {"store_id": "3490", "default_fields": ["store_id"]}}'))</v>
      </c>
      <c r="AU1088" t="str">
        <f t="shared" ca="1" si="67"/>
        <v>json_rows.append(json.loads('{"document_id": "BFBBF255-2330-4FD4-B420-2B13B4B41E83", "status":"available","url": "http://www.lidl.de/de/fragment/navigation-menu?f=3&amp;depth=5&amp;navigationNodeId=15837","name": "Lidl.de_promo_feb","url_type":"initial", "scraper_site_url_id": 1087,"preparation_urls": [{"scraper_site_url_id": 1087,"name": "Lidl.de_promo_feb", "url": "http://www.lidl.de/de/store-select?id=3490", "sort_index": 0, "url_settings": {"url_type": "preparation"}}], "url_settings": {"store_id": "3490", "default_fields": ["store_id"]}}'))</v>
      </c>
      <c r="AV1088" t="s">
        <v>36957</v>
      </c>
    </row>
    <row r="1089" spans="1:48" x14ac:dyDescent="0.25">
      <c r="A1089" t="s">
        <v>12184</v>
      </c>
      <c r="B1089" t="s">
        <v>40</v>
      </c>
      <c r="C1089" t="s">
        <v>40</v>
      </c>
      <c r="D1089" t="s">
        <v>12185</v>
      </c>
      <c r="E1089" t="s">
        <v>12186</v>
      </c>
      <c r="F1089" t="s">
        <v>12187</v>
      </c>
      <c r="G1089" t="s">
        <v>12188</v>
      </c>
      <c r="H1089" t="s">
        <v>40</v>
      </c>
      <c r="I1089" t="s">
        <v>45</v>
      </c>
      <c r="J1089" t="s">
        <v>40</v>
      </c>
      <c r="K1089" t="s">
        <v>40</v>
      </c>
      <c r="L1089" t="s">
        <v>40</v>
      </c>
      <c r="M1089" t="s">
        <v>40</v>
      </c>
      <c r="N1089" t="s">
        <v>9230</v>
      </c>
      <c r="O1089" t="s">
        <v>40</v>
      </c>
      <c r="P1089" t="s">
        <v>40</v>
      </c>
      <c r="Q1089" t="s">
        <v>12189</v>
      </c>
      <c r="R1089" t="s">
        <v>48</v>
      </c>
      <c r="S1089" t="s">
        <v>40</v>
      </c>
      <c r="T1089" t="s">
        <v>40</v>
      </c>
      <c r="U1089" t="s">
        <v>40</v>
      </c>
      <c r="V1089" t="s">
        <v>49</v>
      </c>
      <c r="W1089" t="s">
        <v>50</v>
      </c>
      <c r="X1089" t="s">
        <v>12190</v>
      </c>
      <c r="Y1089" t="s">
        <v>12191</v>
      </c>
      <c r="Z1089" t="s">
        <v>12184</v>
      </c>
      <c r="AA1089" t="s">
        <v>53</v>
      </c>
      <c r="AB1089" t="s">
        <v>54</v>
      </c>
      <c r="AC1089" t="s">
        <v>12192</v>
      </c>
      <c r="AD1089" t="s">
        <v>12193</v>
      </c>
      <c r="AE1089" t="s">
        <v>12194</v>
      </c>
      <c r="AF1089" t="s">
        <v>40</v>
      </c>
      <c r="AG1089" t="s">
        <v>40</v>
      </c>
      <c r="AH1089" t="s">
        <v>12192</v>
      </c>
      <c r="AI1089" t="s">
        <v>40</v>
      </c>
      <c r="AJ1089" t="s">
        <v>40</v>
      </c>
      <c r="AK1089" t="s">
        <v>60</v>
      </c>
      <c r="AL1089" t="s">
        <v>40</v>
      </c>
      <c r="AM1089" t="s">
        <v>12195</v>
      </c>
      <c r="AQ1089" t="str">
        <f t="shared" ca="1" si="64"/>
        <v>0B19478B-A499-4B47-8F35-08ED7F35F98F</v>
      </c>
      <c r="AR1089" t="str">
        <f t="shared" ca="1" si="65"/>
        <v>json_rows.append(json.loads('{"document_id": "0B19478B-A499-4B47-8F35-08ED7F35F98F", "status":"available","url": "http://www.lidl.de/de/fragment/navigation-menu?f=3&amp;depth=5&amp;navigationNodeId=15837","name": "Lidl.de_promo_feb","url_type":"initial", "scraper_site_url_id": 1088,</v>
      </c>
      <c r="AS1089">
        <v>1088</v>
      </c>
      <c r="AT1089" t="str">
        <f t="shared" si="66"/>
        <v>"preparation_urls": [{"scraper_site_url_id": 1088,"name": "Lidl.de_promo_feb", "url": "http://www.lidl.de/de/store-select?id=3213", "sort_index": 0, "url_settings": {"url_type": "preparation"}}], "url_settings": {"store_id": "3213", "default_fields": ["store_id"]}}'))</v>
      </c>
      <c r="AU1089" t="str">
        <f t="shared" ca="1" si="67"/>
        <v>json_rows.append(json.loads('{"document_id": "0B19478B-A499-4B47-8F35-08ED7F35F98F", "status":"available","url": "http://www.lidl.de/de/fragment/navigation-menu?f=3&amp;depth=5&amp;navigationNodeId=15837","name": "Lidl.de_promo_feb","url_type":"initial", "scraper_site_url_id": 1088,"preparation_urls": [{"scraper_site_url_id": 1088,"name": "Lidl.de_promo_feb", "url": "http://www.lidl.de/de/store-select?id=3213", "sort_index": 0, "url_settings": {"url_type": "preparation"}}], "url_settings": {"store_id": "3213", "default_fields": ["store_id"]}}'))</v>
      </c>
      <c r="AV1089" t="s">
        <v>36958</v>
      </c>
    </row>
    <row r="1090" spans="1:48" x14ac:dyDescent="0.25">
      <c r="A1090" t="s">
        <v>12196</v>
      </c>
      <c r="B1090" t="s">
        <v>40</v>
      </c>
      <c r="C1090" t="s">
        <v>40</v>
      </c>
      <c r="D1090" t="s">
        <v>12197</v>
      </c>
      <c r="E1090" t="s">
        <v>12198</v>
      </c>
      <c r="F1090" t="s">
        <v>12199</v>
      </c>
      <c r="G1090" t="s">
        <v>12188</v>
      </c>
      <c r="H1090" t="s">
        <v>40</v>
      </c>
      <c r="I1090" t="s">
        <v>45</v>
      </c>
      <c r="J1090" t="s">
        <v>40</v>
      </c>
      <c r="K1090" t="s">
        <v>40</v>
      </c>
      <c r="L1090" t="s">
        <v>40</v>
      </c>
      <c r="M1090" t="s">
        <v>40</v>
      </c>
      <c r="N1090" t="s">
        <v>9230</v>
      </c>
      <c r="O1090" t="s">
        <v>40</v>
      </c>
      <c r="P1090" t="s">
        <v>40</v>
      </c>
      <c r="Q1090" t="s">
        <v>12200</v>
      </c>
      <c r="R1090" t="s">
        <v>48</v>
      </c>
      <c r="S1090" t="s">
        <v>40</v>
      </c>
      <c r="T1090" t="s">
        <v>40</v>
      </c>
      <c r="U1090" t="s">
        <v>40</v>
      </c>
      <c r="V1090" t="s">
        <v>49</v>
      </c>
      <c r="W1090" t="s">
        <v>50</v>
      </c>
      <c r="X1090" t="s">
        <v>12190</v>
      </c>
      <c r="Y1090" t="s">
        <v>12201</v>
      </c>
      <c r="Z1090" t="s">
        <v>12196</v>
      </c>
      <c r="AA1090" t="s">
        <v>53</v>
      </c>
      <c r="AB1090" t="s">
        <v>54</v>
      </c>
      <c r="AC1090" t="s">
        <v>12192</v>
      </c>
      <c r="AD1090" t="s">
        <v>12202</v>
      </c>
      <c r="AE1090" t="s">
        <v>12203</v>
      </c>
      <c r="AF1090" t="s">
        <v>40</v>
      </c>
      <c r="AG1090" t="s">
        <v>40</v>
      </c>
      <c r="AH1090" t="s">
        <v>12192</v>
      </c>
      <c r="AI1090" t="s">
        <v>40</v>
      </c>
      <c r="AJ1090" t="s">
        <v>40</v>
      </c>
      <c r="AK1090" t="s">
        <v>60</v>
      </c>
      <c r="AL1090" t="s">
        <v>40</v>
      </c>
      <c r="AM1090" t="s">
        <v>12195</v>
      </c>
      <c r="AQ1090" t="str">
        <f t="shared" ca="1" si="64"/>
        <v>430F11DC-4393-4720-82A0-B828777522EE</v>
      </c>
      <c r="AR1090" t="str">
        <f t="shared" ca="1" si="65"/>
        <v>json_rows.append(json.loads('{"document_id": "430F11DC-4393-4720-82A0-B828777522EE", "status":"available","url": "http://www.lidl.de/de/fragment/navigation-menu?f=3&amp;depth=5&amp;navigationNodeId=15837","name": "Lidl.de_promo_feb","url_type":"initial", "scraper_site_url_id": 1089,</v>
      </c>
      <c r="AS1090">
        <v>1089</v>
      </c>
      <c r="AT1090" t="str">
        <f t="shared" si="66"/>
        <v>"preparation_urls": [{"scraper_site_url_id": 1089,"name": "Lidl.de_promo_feb", "url": "http://www.lidl.de/de/store-select?id=1608", "sort_index": 0, "url_settings": {"url_type": "preparation"}}], "url_settings": {"store_id": "1608", "default_fields": ["store_id"]}}'))</v>
      </c>
      <c r="AU1090" t="str">
        <f t="shared" ca="1" si="67"/>
        <v>json_rows.append(json.loads('{"document_id": "430F11DC-4393-4720-82A0-B828777522EE", "status":"available","url": "http://www.lidl.de/de/fragment/navigation-menu?f=3&amp;depth=5&amp;navigationNodeId=15837","name": "Lidl.de_promo_feb","url_type":"initial", "scraper_site_url_id": 1089,"preparation_urls": [{"scraper_site_url_id": 1089,"name": "Lidl.de_promo_feb", "url": "http://www.lidl.de/de/store-select?id=1608", "sort_index": 0, "url_settings": {"url_type": "preparation"}}], "url_settings": {"store_id": "1608", "default_fields": ["store_id"]}}'))</v>
      </c>
      <c r="AV1090" t="s">
        <v>36959</v>
      </c>
    </row>
    <row r="1091" spans="1:48" x14ac:dyDescent="0.25">
      <c r="A1091" t="s">
        <v>12204</v>
      </c>
      <c r="B1091" t="s">
        <v>40</v>
      </c>
      <c r="C1091" t="s">
        <v>40</v>
      </c>
      <c r="D1091" t="s">
        <v>5018</v>
      </c>
      <c r="E1091" t="s">
        <v>12205</v>
      </c>
      <c r="F1091" t="s">
        <v>12206</v>
      </c>
      <c r="G1091" t="s">
        <v>12207</v>
      </c>
      <c r="H1091" t="s">
        <v>40</v>
      </c>
      <c r="I1091" t="s">
        <v>45</v>
      </c>
      <c r="J1091" t="s">
        <v>40</v>
      </c>
      <c r="K1091" t="s">
        <v>40</v>
      </c>
      <c r="L1091" t="s">
        <v>40</v>
      </c>
      <c r="M1091" t="s">
        <v>40</v>
      </c>
      <c r="N1091" t="s">
        <v>8724</v>
      </c>
      <c r="O1091" t="s">
        <v>40</v>
      </c>
      <c r="P1091" t="s">
        <v>40</v>
      </c>
      <c r="Q1091" t="s">
        <v>12208</v>
      </c>
      <c r="R1091" t="s">
        <v>48</v>
      </c>
      <c r="S1091" t="s">
        <v>40</v>
      </c>
      <c r="T1091" t="s">
        <v>40</v>
      </c>
      <c r="U1091" t="s">
        <v>40</v>
      </c>
      <c r="V1091" t="s">
        <v>49</v>
      </c>
      <c r="W1091" t="s">
        <v>50</v>
      </c>
      <c r="X1091" t="s">
        <v>11027</v>
      </c>
      <c r="Y1091" t="s">
        <v>12209</v>
      </c>
      <c r="Z1091" t="s">
        <v>12204</v>
      </c>
      <c r="AA1091" t="s">
        <v>53</v>
      </c>
      <c r="AB1091" t="s">
        <v>54</v>
      </c>
      <c r="AC1091" t="s">
        <v>12210</v>
      </c>
      <c r="AD1091" t="s">
        <v>12211</v>
      </c>
      <c r="AE1091" t="s">
        <v>12212</v>
      </c>
      <c r="AF1091" t="s">
        <v>40</v>
      </c>
      <c r="AG1091" t="s">
        <v>40</v>
      </c>
      <c r="AH1091" t="s">
        <v>12210</v>
      </c>
      <c r="AI1091" t="s">
        <v>40</v>
      </c>
      <c r="AJ1091" t="s">
        <v>40</v>
      </c>
      <c r="AK1091" t="s">
        <v>60</v>
      </c>
      <c r="AL1091" t="s">
        <v>40</v>
      </c>
      <c r="AM1091" t="s">
        <v>12213</v>
      </c>
      <c r="AQ1091" t="str">
        <f t="shared" ref="AQ1091:AQ1154" ca="1" si="68">CONCATENATE(DEC2HEX(RANDBETWEEN(0,4294967295),8),"-",DEC2HEX(RANDBETWEEN(0,65535),4),"-",DEC2HEX(RANDBETWEEN(16384,20479),4),"-",DEC2HEX(RANDBETWEEN(32768,49151),4),"-",DEC2HEX(RANDBETWEEN(0,65535),4),DEC2HEX(RANDBETWEEN(0,4294967295),8))</f>
        <v>46192E7C-8B61-414C-B7DD-40AC2454AA19</v>
      </c>
      <c r="AR1091" t="str">
        <f t="shared" ref="AR1091:AR1154" ca="1" si="69">"json_rows.append(json.loads('{""document_id"": """&amp;AQ1091&amp;""", ""status"":""available"",""url"": ""http://www.lidl.de/de/fragment/navigation-menu?f=3&amp;depth=5&amp;navigationNodeId=15837"",""name"": ""Lidl.de_promo_feb"",""url_type"":""initial"", ""scraper_site_url_id"": "&amp;AS1091&amp;","</f>
        <v>json_rows.append(json.loads('{"document_id": "46192E7C-8B61-414C-B7DD-40AC2454AA19", "status":"available","url": "http://www.lidl.de/de/fragment/navigation-menu?f=3&amp;depth=5&amp;navigationNodeId=15837","name": "Lidl.de_promo_feb","url_type":"initial", "scraper_site_url_id": 1090,</v>
      </c>
      <c r="AS1091">
        <v>1090</v>
      </c>
      <c r="AT1091" t="str">
        <f t="shared" ref="AT1091:AT1154" si="70">"""preparation_urls"": [{""scraper_site_url_id"": "&amp;AS1091&amp;",""name"": ""Lidl.de_promo_feb"", ""url"": ""http://www.lidl.de/de/store-select?id="&amp;Q1091&amp;""", ""sort_index"": 0, ""url_settings"": {""url_type"": ""preparation""}}], ""url_settings"": {""store_id"": """&amp;Q1091&amp;""", ""default_fields"": [""store_id""]}}'))"</f>
        <v>"preparation_urls": [{"scraper_site_url_id": 1090,"name": "Lidl.de_promo_feb", "url": "http://www.lidl.de/de/store-select?id=7198", "sort_index": 0, "url_settings": {"url_type": "preparation"}}], "url_settings": {"store_id": "7198", "default_fields": ["store_id"]}}'))</v>
      </c>
      <c r="AU1091" t="str">
        <f t="shared" ref="AU1091:AU1154" ca="1" si="71">AR1091&amp;AT1091</f>
        <v>json_rows.append(json.loads('{"document_id": "46192E7C-8B61-414C-B7DD-40AC2454AA19", "status":"available","url": "http://www.lidl.de/de/fragment/navigation-menu?f=3&amp;depth=5&amp;navigationNodeId=15837","name": "Lidl.de_promo_feb","url_type":"initial", "scraper_site_url_id": 1090,"preparation_urls": [{"scraper_site_url_id": 1090,"name": "Lidl.de_promo_feb", "url": "http://www.lidl.de/de/store-select?id=7198", "sort_index": 0, "url_settings": {"url_type": "preparation"}}], "url_settings": {"store_id": "7198", "default_fields": ["store_id"]}}'))</v>
      </c>
      <c r="AV1091" t="s">
        <v>36960</v>
      </c>
    </row>
    <row r="1092" spans="1:48" x14ac:dyDescent="0.25">
      <c r="A1092" t="s">
        <v>12214</v>
      </c>
      <c r="B1092" t="s">
        <v>40</v>
      </c>
      <c r="C1092" t="s">
        <v>40</v>
      </c>
      <c r="D1092" t="s">
        <v>12215</v>
      </c>
      <c r="E1092" t="s">
        <v>12216</v>
      </c>
      <c r="F1092" t="s">
        <v>12217</v>
      </c>
      <c r="G1092" t="s">
        <v>12218</v>
      </c>
      <c r="H1092" t="s">
        <v>40</v>
      </c>
      <c r="I1092" t="s">
        <v>45</v>
      </c>
      <c r="J1092" t="s">
        <v>40</v>
      </c>
      <c r="K1092" t="s">
        <v>40</v>
      </c>
      <c r="L1092" t="s">
        <v>40</v>
      </c>
      <c r="M1092" t="s">
        <v>40</v>
      </c>
      <c r="N1092" t="s">
        <v>8724</v>
      </c>
      <c r="O1092" t="s">
        <v>40</v>
      </c>
      <c r="P1092" t="s">
        <v>40</v>
      </c>
      <c r="Q1092" t="s">
        <v>12219</v>
      </c>
      <c r="R1092" t="s">
        <v>48</v>
      </c>
      <c r="S1092" t="s">
        <v>40</v>
      </c>
      <c r="T1092" t="s">
        <v>40</v>
      </c>
      <c r="U1092" t="s">
        <v>40</v>
      </c>
      <c r="V1092" t="s">
        <v>49</v>
      </c>
      <c r="W1092" t="s">
        <v>50</v>
      </c>
      <c r="X1092" t="s">
        <v>11962</v>
      </c>
      <c r="Y1092" t="s">
        <v>12220</v>
      </c>
      <c r="Z1092" t="s">
        <v>12214</v>
      </c>
      <c r="AA1092" t="s">
        <v>53</v>
      </c>
      <c r="AB1092" t="s">
        <v>54</v>
      </c>
      <c r="AC1092" t="s">
        <v>12221</v>
      </c>
      <c r="AD1092" t="s">
        <v>12222</v>
      </c>
      <c r="AE1092" t="s">
        <v>12223</v>
      </c>
      <c r="AF1092" t="s">
        <v>40</v>
      </c>
      <c r="AG1092" t="s">
        <v>40</v>
      </c>
      <c r="AH1092" t="s">
        <v>12221</v>
      </c>
      <c r="AI1092" t="s">
        <v>40</v>
      </c>
      <c r="AJ1092" t="s">
        <v>40</v>
      </c>
      <c r="AK1092" t="s">
        <v>60</v>
      </c>
      <c r="AL1092" t="s">
        <v>40</v>
      </c>
      <c r="AM1092" t="s">
        <v>12224</v>
      </c>
      <c r="AQ1092" t="str">
        <f t="shared" ca="1" si="68"/>
        <v>C73B5525-CB04-4973-96E5-88F44A643FE0</v>
      </c>
      <c r="AR1092" t="str">
        <f t="shared" ca="1" si="69"/>
        <v>json_rows.append(json.loads('{"document_id": "C73B5525-CB04-4973-96E5-88F44A643FE0", "status":"available","url": "http://www.lidl.de/de/fragment/navigation-menu?f=3&amp;depth=5&amp;navigationNodeId=15837","name": "Lidl.de_promo_feb","url_type":"initial", "scraper_site_url_id": 1091,</v>
      </c>
      <c r="AS1092">
        <v>1091</v>
      </c>
      <c r="AT1092" t="str">
        <f t="shared" si="70"/>
        <v>"preparation_urls": [{"scraper_site_url_id": 1091,"name": "Lidl.de_promo_feb", "url": "http://www.lidl.de/de/store-select?id=1239", "sort_index": 0, "url_settings": {"url_type": "preparation"}}], "url_settings": {"store_id": "1239", "default_fields": ["store_id"]}}'))</v>
      </c>
      <c r="AU1092" t="str">
        <f t="shared" ca="1" si="71"/>
        <v>json_rows.append(json.loads('{"document_id": "C73B5525-CB04-4973-96E5-88F44A643FE0", "status":"available","url": "http://www.lidl.de/de/fragment/navigation-menu?f=3&amp;depth=5&amp;navigationNodeId=15837","name": "Lidl.de_promo_feb","url_type":"initial", "scraper_site_url_id": 1091,"preparation_urls": [{"scraper_site_url_id": 1091,"name": "Lidl.de_promo_feb", "url": "http://www.lidl.de/de/store-select?id=1239", "sort_index": 0, "url_settings": {"url_type": "preparation"}}], "url_settings": {"store_id": "1239", "default_fields": ["store_id"]}}'))</v>
      </c>
      <c r="AV1092" t="s">
        <v>36961</v>
      </c>
    </row>
    <row r="1093" spans="1:48" x14ac:dyDescent="0.25">
      <c r="A1093" t="s">
        <v>12225</v>
      </c>
      <c r="B1093" t="s">
        <v>40</v>
      </c>
      <c r="C1093" t="s">
        <v>40</v>
      </c>
      <c r="D1093" t="s">
        <v>12226</v>
      </c>
      <c r="E1093" t="s">
        <v>12227</v>
      </c>
      <c r="F1093" t="s">
        <v>12228</v>
      </c>
      <c r="G1093" t="s">
        <v>12229</v>
      </c>
      <c r="H1093" t="s">
        <v>40</v>
      </c>
      <c r="I1093" t="s">
        <v>45</v>
      </c>
      <c r="J1093" t="s">
        <v>40</v>
      </c>
      <c r="K1093" t="s">
        <v>40</v>
      </c>
      <c r="L1093" t="s">
        <v>40</v>
      </c>
      <c r="M1093" t="s">
        <v>40</v>
      </c>
      <c r="N1093" t="s">
        <v>10676</v>
      </c>
      <c r="O1093" t="s">
        <v>40</v>
      </c>
      <c r="P1093" t="s">
        <v>40</v>
      </c>
      <c r="Q1093" t="s">
        <v>12230</v>
      </c>
      <c r="R1093" t="s">
        <v>48</v>
      </c>
      <c r="S1093" t="s">
        <v>40</v>
      </c>
      <c r="T1093" t="s">
        <v>40</v>
      </c>
      <c r="U1093" t="s">
        <v>40</v>
      </c>
      <c r="V1093" t="s">
        <v>49</v>
      </c>
      <c r="W1093" t="s">
        <v>50</v>
      </c>
      <c r="X1093" t="s">
        <v>10765</v>
      </c>
      <c r="Y1093" t="s">
        <v>12231</v>
      </c>
      <c r="Z1093" t="s">
        <v>12225</v>
      </c>
      <c r="AA1093" t="s">
        <v>53</v>
      </c>
      <c r="AB1093" t="s">
        <v>54</v>
      </c>
      <c r="AC1093" t="s">
        <v>12232</v>
      </c>
      <c r="AD1093" t="s">
        <v>12233</v>
      </c>
      <c r="AE1093" t="s">
        <v>12234</v>
      </c>
      <c r="AF1093" t="s">
        <v>40</v>
      </c>
      <c r="AG1093" t="s">
        <v>40</v>
      </c>
      <c r="AH1093" t="s">
        <v>12232</v>
      </c>
      <c r="AI1093" t="s">
        <v>40</v>
      </c>
      <c r="AJ1093" t="s">
        <v>40</v>
      </c>
      <c r="AK1093" t="s">
        <v>60</v>
      </c>
      <c r="AL1093" t="s">
        <v>40</v>
      </c>
      <c r="AM1093" t="s">
        <v>12235</v>
      </c>
      <c r="AQ1093" t="str">
        <f t="shared" ca="1" si="68"/>
        <v>993913A0-2966-4371-8901-0AB8F0F129D6</v>
      </c>
      <c r="AR1093" t="str">
        <f t="shared" ca="1" si="69"/>
        <v>json_rows.append(json.loads('{"document_id": "993913A0-2966-4371-8901-0AB8F0F129D6", "status":"available","url": "http://www.lidl.de/de/fragment/navigation-menu?f=3&amp;depth=5&amp;navigationNodeId=15837","name": "Lidl.de_promo_feb","url_type":"initial", "scraper_site_url_id": 1092,</v>
      </c>
      <c r="AS1093">
        <v>1092</v>
      </c>
      <c r="AT1093" t="str">
        <f t="shared" si="70"/>
        <v>"preparation_urls": [{"scraper_site_url_id": 1092,"name": "Lidl.de_promo_feb", "url": "http://www.lidl.de/de/store-select?id=1007", "sort_index": 0, "url_settings": {"url_type": "preparation"}}], "url_settings": {"store_id": "1007", "default_fields": ["store_id"]}}'))</v>
      </c>
      <c r="AU1093" t="str">
        <f t="shared" ca="1" si="71"/>
        <v>json_rows.append(json.loads('{"document_id": "993913A0-2966-4371-8901-0AB8F0F129D6", "status":"available","url": "http://www.lidl.de/de/fragment/navigation-menu?f=3&amp;depth=5&amp;navigationNodeId=15837","name": "Lidl.de_promo_feb","url_type":"initial", "scraper_site_url_id": 1092,"preparation_urls": [{"scraper_site_url_id": 1092,"name": "Lidl.de_promo_feb", "url": "http://www.lidl.de/de/store-select?id=1007", "sort_index": 0, "url_settings": {"url_type": "preparation"}}], "url_settings": {"store_id": "1007", "default_fields": ["store_id"]}}'))</v>
      </c>
      <c r="AV1093" t="s">
        <v>36962</v>
      </c>
    </row>
    <row r="1094" spans="1:48" x14ac:dyDescent="0.25">
      <c r="A1094" t="s">
        <v>12236</v>
      </c>
      <c r="B1094" t="s">
        <v>40</v>
      </c>
      <c r="C1094" t="s">
        <v>40</v>
      </c>
      <c r="D1094" t="s">
        <v>12237</v>
      </c>
      <c r="E1094" t="s">
        <v>12238</v>
      </c>
      <c r="F1094" t="s">
        <v>12239</v>
      </c>
      <c r="G1094" t="s">
        <v>12240</v>
      </c>
      <c r="H1094" t="s">
        <v>40</v>
      </c>
      <c r="I1094" t="s">
        <v>45</v>
      </c>
      <c r="J1094" t="s">
        <v>40</v>
      </c>
      <c r="K1094" t="s">
        <v>40</v>
      </c>
      <c r="L1094" t="s">
        <v>40</v>
      </c>
      <c r="M1094" t="s">
        <v>40</v>
      </c>
      <c r="N1094" t="s">
        <v>11986</v>
      </c>
      <c r="O1094" t="s">
        <v>40</v>
      </c>
      <c r="P1094" t="s">
        <v>40</v>
      </c>
      <c r="Q1094" t="s">
        <v>12241</v>
      </c>
      <c r="R1094" t="s">
        <v>48</v>
      </c>
      <c r="S1094" t="s">
        <v>40</v>
      </c>
      <c r="T1094" t="s">
        <v>40</v>
      </c>
      <c r="U1094" t="s">
        <v>40</v>
      </c>
      <c r="V1094" t="s">
        <v>49</v>
      </c>
      <c r="W1094" t="s">
        <v>50</v>
      </c>
      <c r="X1094" t="s">
        <v>10765</v>
      </c>
      <c r="Y1094" t="s">
        <v>12242</v>
      </c>
      <c r="Z1094" t="s">
        <v>12236</v>
      </c>
      <c r="AA1094" t="s">
        <v>53</v>
      </c>
      <c r="AB1094" t="s">
        <v>54</v>
      </c>
      <c r="AC1094" t="s">
        <v>12243</v>
      </c>
      <c r="AD1094" t="s">
        <v>12244</v>
      </c>
      <c r="AE1094" t="s">
        <v>12245</v>
      </c>
      <c r="AF1094" t="s">
        <v>40</v>
      </c>
      <c r="AG1094" t="s">
        <v>40</v>
      </c>
      <c r="AH1094" t="s">
        <v>12246</v>
      </c>
      <c r="AI1094" t="s">
        <v>11835</v>
      </c>
      <c r="AJ1094" t="s">
        <v>40</v>
      </c>
      <c r="AK1094" t="s">
        <v>60</v>
      </c>
      <c r="AL1094" t="s">
        <v>40</v>
      </c>
      <c r="AM1094" t="s">
        <v>12247</v>
      </c>
      <c r="AQ1094" t="str">
        <f t="shared" ca="1" si="68"/>
        <v>0225875D-485F-43E5-8AB4-22EB960252E0</v>
      </c>
      <c r="AR1094" t="str">
        <f t="shared" ca="1" si="69"/>
        <v>json_rows.append(json.loads('{"document_id": "0225875D-485F-43E5-8AB4-22EB960252E0", "status":"available","url": "http://www.lidl.de/de/fragment/navigation-menu?f=3&amp;depth=5&amp;navigationNodeId=15837","name": "Lidl.de_promo_feb","url_type":"initial", "scraper_site_url_id": 1093,</v>
      </c>
      <c r="AS1094">
        <v>1093</v>
      </c>
      <c r="AT1094" t="str">
        <f t="shared" si="70"/>
        <v>"preparation_urls": [{"scraper_site_url_id": 1093,"name": "Lidl.de_promo_feb", "url": "http://www.lidl.de/de/store-select?id=1613", "sort_index": 0, "url_settings": {"url_type": "preparation"}}], "url_settings": {"store_id": "1613", "default_fields": ["store_id"]}}'))</v>
      </c>
      <c r="AU1094" t="str">
        <f t="shared" ca="1" si="71"/>
        <v>json_rows.append(json.loads('{"document_id": "0225875D-485F-43E5-8AB4-22EB960252E0", "status":"available","url": "http://www.lidl.de/de/fragment/navigation-menu?f=3&amp;depth=5&amp;navigationNodeId=15837","name": "Lidl.de_promo_feb","url_type":"initial", "scraper_site_url_id": 1093,"preparation_urls": [{"scraper_site_url_id": 1093,"name": "Lidl.de_promo_feb", "url": "http://www.lidl.de/de/store-select?id=1613", "sort_index": 0, "url_settings": {"url_type": "preparation"}}], "url_settings": {"store_id": "1613", "default_fields": ["store_id"]}}'))</v>
      </c>
      <c r="AV1094" t="s">
        <v>36963</v>
      </c>
    </row>
    <row r="1095" spans="1:48" x14ac:dyDescent="0.25">
      <c r="A1095" t="s">
        <v>12248</v>
      </c>
      <c r="B1095" t="s">
        <v>40</v>
      </c>
      <c r="C1095" t="s">
        <v>40</v>
      </c>
      <c r="D1095" t="s">
        <v>12249</v>
      </c>
      <c r="E1095" t="s">
        <v>12250</v>
      </c>
      <c r="F1095" t="s">
        <v>12251</v>
      </c>
      <c r="G1095" t="s">
        <v>12252</v>
      </c>
      <c r="H1095" t="s">
        <v>40</v>
      </c>
      <c r="I1095" t="s">
        <v>841</v>
      </c>
      <c r="J1095" t="s">
        <v>40</v>
      </c>
      <c r="K1095" t="s">
        <v>40</v>
      </c>
      <c r="L1095" t="s">
        <v>40</v>
      </c>
      <c r="M1095" t="s">
        <v>40</v>
      </c>
      <c r="N1095" t="s">
        <v>12253</v>
      </c>
      <c r="O1095" t="s">
        <v>40</v>
      </c>
      <c r="P1095" t="s">
        <v>40</v>
      </c>
      <c r="Q1095" t="s">
        <v>12254</v>
      </c>
      <c r="R1095" t="s">
        <v>48</v>
      </c>
      <c r="S1095" t="s">
        <v>40</v>
      </c>
      <c r="T1095" t="s">
        <v>40</v>
      </c>
      <c r="U1095" t="s">
        <v>40</v>
      </c>
      <c r="V1095" t="s">
        <v>49</v>
      </c>
      <c r="W1095" t="s">
        <v>50</v>
      </c>
      <c r="X1095" t="s">
        <v>12255</v>
      </c>
      <c r="Y1095" t="s">
        <v>12256</v>
      </c>
      <c r="Z1095" t="s">
        <v>12248</v>
      </c>
      <c r="AA1095" t="s">
        <v>53</v>
      </c>
      <c r="AB1095" t="s">
        <v>54</v>
      </c>
      <c r="AC1095" t="s">
        <v>12257</v>
      </c>
      <c r="AD1095" t="s">
        <v>12258</v>
      </c>
      <c r="AE1095" t="s">
        <v>12259</v>
      </c>
      <c r="AF1095" t="s">
        <v>40</v>
      </c>
      <c r="AG1095" t="s">
        <v>40</v>
      </c>
      <c r="AH1095" t="s">
        <v>12260</v>
      </c>
      <c r="AI1095" t="s">
        <v>12261</v>
      </c>
      <c r="AJ1095" t="s">
        <v>40</v>
      </c>
      <c r="AK1095" t="s">
        <v>60</v>
      </c>
      <c r="AL1095" t="s">
        <v>40</v>
      </c>
      <c r="AM1095" t="s">
        <v>12262</v>
      </c>
      <c r="AQ1095" t="str">
        <f t="shared" ca="1" si="68"/>
        <v>70E841A1-6A81-4C21-A742-A3C8751EE8CC</v>
      </c>
      <c r="AR1095" t="str">
        <f t="shared" ca="1" si="69"/>
        <v>json_rows.append(json.loads('{"document_id": "70E841A1-6A81-4C21-A742-A3C8751EE8CC", "status":"available","url": "http://www.lidl.de/de/fragment/navigation-menu?f=3&amp;depth=5&amp;navigationNodeId=15837","name": "Lidl.de_promo_feb","url_type":"initial", "scraper_site_url_id": 1094,</v>
      </c>
      <c r="AS1095">
        <v>1094</v>
      </c>
      <c r="AT1095" t="str">
        <f t="shared" si="70"/>
        <v>"preparation_urls": [{"scraper_site_url_id": 1094,"name": "Lidl.de_promo_feb", "url": "http://www.lidl.de/de/store-select?id=5140", "sort_index": 0, "url_settings": {"url_type": "preparation"}}], "url_settings": {"store_id": "5140", "default_fields": ["store_id"]}}'))</v>
      </c>
      <c r="AU1095" t="str">
        <f t="shared" ca="1" si="71"/>
        <v>json_rows.append(json.loads('{"document_id": "70E841A1-6A81-4C21-A742-A3C8751EE8CC", "status":"available","url": "http://www.lidl.de/de/fragment/navigation-menu?f=3&amp;depth=5&amp;navigationNodeId=15837","name": "Lidl.de_promo_feb","url_type":"initial", "scraper_site_url_id": 1094,"preparation_urls": [{"scraper_site_url_id": 1094,"name": "Lidl.de_promo_feb", "url": "http://www.lidl.de/de/store-select?id=5140", "sort_index": 0, "url_settings": {"url_type": "preparation"}}], "url_settings": {"store_id": "5140", "default_fields": ["store_id"]}}'))</v>
      </c>
      <c r="AV1095" t="s">
        <v>36964</v>
      </c>
    </row>
    <row r="1096" spans="1:48" x14ac:dyDescent="0.25">
      <c r="A1096" t="s">
        <v>12263</v>
      </c>
      <c r="B1096" t="s">
        <v>40</v>
      </c>
      <c r="C1096" t="s">
        <v>40</v>
      </c>
      <c r="D1096" t="s">
        <v>12264</v>
      </c>
      <c r="E1096" t="s">
        <v>12265</v>
      </c>
      <c r="F1096" t="s">
        <v>12266</v>
      </c>
      <c r="G1096" t="s">
        <v>12267</v>
      </c>
      <c r="H1096" t="s">
        <v>40</v>
      </c>
      <c r="I1096" t="s">
        <v>45</v>
      </c>
      <c r="J1096" t="s">
        <v>40</v>
      </c>
      <c r="K1096" t="s">
        <v>40</v>
      </c>
      <c r="L1096" t="s">
        <v>40</v>
      </c>
      <c r="M1096" t="s">
        <v>40</v>
      </c>
      <c r="N1096" t="s">
        <v>10676</v>
      </c>
      <c r="O1096" t="s">
        <v>40</v>
      </c>
      <c r="P1096" t="s">
        <v>40</v>
      </c>
      <c r="Q1096" t="s">
        <v>12268</v>
      </c>
      <c r="R1096" t="s">
        <v>48</v>
      </c>
      <c r="S1096" t="s">
        <v>40</v>
      </c>
      <c r="T1096" t="s">
        <v>40</v>
      </c>
      <c r="U1096" t="s">
        <v>40</v>
      </c>
      <c r="V1096" t="s">
        <v>49</v>
      </c>
      <c r="W1096" t="s">
        <v>50</v>
      </c>
      <c r="X1096" t="s">
        <v>10902</v>
      </c>
      <c r="Y1096" t="s">
        <v>12269</v>
      </c>
      <c r="Z1096" t="s">
        <v>12263</v>
      </c>
      <c r="AA1096" t="s">
        <v>53</v>
      </c>
      <c r="AB1096" t="s">
        <v>54</v>
      </c>
      <c r="AC1096" t="s">
        <v>12270</v>
      </c>
      <c r="AD1096" t="s">
        <v>12271</v>
      </c>
      <c r="AE1096" t="s">
        <v>12272</v>
      </c>
      <c r="AF1096" t="s">
        <v>40</v>
      </c>
      <c r="AG1096" t="s">
        <v>40</v>
      </c>
      <c r="AH1096" t="s">
        <v>12270</v>
      </c>
      <c r="AI1096" t="s">
        <v>40</v>
      </c>
      <c r="AJ1096" t="s">
        <v>40</v>
      </c>
      <c r="AK1096" t="s">
        <v>60</v>
      </c>
      <c r="AL1096" t="s">
        <v>40</v>
      </c>
      <c r="AM1096" t="s">
        <v>12273</v>
      </c>
      <c r="AQ1096" t="str">
        <f t="shared" ca="1" si="68"/>
        <v>8C8985CD-B133-47EF-AC81-C5A3941925F8</v>
      </c>
      <c r="AR1096" t="str">
        <f t="shared" ca="1" si="69"/>
        <v>json_rows.append(json.loads('{"document_id": "8C8985CD-B133-47EF-AC81-C5A3941925F8", "status":"available","url": "http://www.lidl.de/de/fragment/navigation-menu?f=3&amp;depth=5&amp;navigationNodeId=15837","name": "Lidl.de_promo_feb","url_type":"initial", "scraper_site_url_id": 1095,</v>
      </c>
      <c r="AS1096">
        <v>1095</v>
      </c>
      <c r="AT1096" t="str">
        <f t="shared" si="70"/>
        <v>"preparation_urls": [{"scraper_site_url_id": 1095,"name": "Lidl.de_promo_feb", "url": "http://www.lidl.de/de/store-select?id=5839", "sort_index": 0, "url_settings": {"url_type": "preparation"}}], "url_settings": {"store_id": "5839", "default_fields": ["store_id"]}}'))</v>
      </c>
      <c r="AU1096" t="str">
        <f t="shared" ca="1" si="71"/>
        <v>json_rows.append(json.loads('{"document_id": "8C8985CD-B133-47EF-AC81-C5A3941925F8", "status":"available","url": "http://www.lidl.de/de/fragment/navigation-menu?f=3&amp;depth=5&amp;navigationNodeId=15837","name": "Lidl.de_promo_feb","url_type":"initial", "scraper_site_url_id": 1095,"preparation_urls": [{"scraper_site_url_id": 1095,"name": "Lidl.de_promo_feb", "url": "http://www.lidl.de/de/store-select?id=5839", "sort_index": 0, "url_settings": {"url_type": "preparation"}}], "url_settings": {"store_id": "5839", "default_fields": ["store_id"]}}'))</v>
      </c>
      <c r="AV1096" t="s">
        <v>36965</v>
      </c>
    </row>
    <row r="1097" spans="1:48" x14ac:dyDescent="0.25">
      <c r="A1097" t="s">
        <v>12274</v>
      </c>
      <c r="B1097" t="s">
        <v>40</v>
      </c>
      <c r="C1097" t="s">
        <v>40</v>
      </c>
      <c r="D1097" t="s">
        <v>12275</v>
      </c>
      <c r="E1097" t="s">
        <v>12276</v>
      </c>
      <c r="F1097" t="s">
        <v>12277</v>
      </c>
      <c r="G1097" t="s">
        <v>12278</v>
      </c>
      <c r="H1097" t="s">
        <v>40</v>
      </c>
      <c r="I1097" t="s">
        <v>45</v>
      </c>
      <c r="J1097" t="s">
        <v>40</v>
      </c>
      <c r="K1097" t="s">
        <v>40</v>
      </c>
      <c r="L1097" t="s">
        <v>40</v>
      </c>
      <c r="M1097" t="s">
        <v>40</v>
      </c>
      <c r="N1097" t="s">
        <v>11986</v>
      </c>
      <c r="O1097" t="s">
        <v>40</v>
      </c>
      <c r="P1097" t="s">
        <v>40</v>
      </c>
      <c r="Q1097" t="s">
        <v>12279</v>
      </c>
      <c r="R1097" t="s">
        <v>48</v>
      </c>
      <c r="S1097" t="s">
        <v>40</v>
      </c>
      <c r="T1097" t="s">
        <v>40</v>
      </c>
      <c r="U1097" t="s">
        <v>40</v>
      </c>
      <c r="V1097" t="s">
        <v>49</v>
      </c>
      <c r="W1097" t="s">
        <v>50</v>
      </c>
      <c r="X1097" t="s">
        <v>10765</v>
      </c>
      <c r="Y1097" t="s">
        <v>12280</v>
      </c>
      <c r="Z1097" t="s">
        <v>12274</v>
      </c>
      <c r="AA1097" t="s">
        <v>53</v>
      </c>
      <c r="AB1097" t="s">
        <v>54</v>
      </c>
      <c r="AC1097" t="s">
        <v>12281</v>
      </c>
      <c r="AD1097" t="s">
        <v>12282</v>
      </c>
      <c r="AE1097" t="s">
        <v>12283</v>
      </c>
      <c r="AF1097" t="s">
        <v>40</v>
      </c>
      <c r="AG1097" t="s">
        <v>40</v>
      </c>
      <c r="AH1097" t="s">
        <v>12281</v>
      </c>
      <c r="AI1097" t="s">
        <v>40</v>
      </c>
      <c r="AJ1097" t="s">
        <v>40</v>
      </c>
      <c r="AK1097" t="s">
        <v>60</v>
      </c>
      <c r="AL1097" t="s">
        <v>40</v>
      </c>
      <c r="AM1097" t="s">
        <v>12284</v>
      </c>
      <c r="AQ1097" t="str">
        <f t="shared" ca="1" si="68"/>
        <v>833C8148-61D4-46EF-B785-B22CC67B1AB1</v>
      </c>
      <c r="AR1097" t="str">
        <f t="shared" ca="1" si="69"/>
        <v>json_rows.append(json.loads('{"document_id": "833C8148-61D4-46EF-B785-B22CC67B1AB1", "status":"available","url": "http://www.lidl.de/de/fragment/navigation-menu?f=3&amp;depth=5&amp;navigationNodeId=15837","name": "Lidl.de_promo_feb","url_type":"initial", "scraper_site_url_id": 1096,</v>
      </c>
      <c r="AS1097">
        <v>1096</v>
      </c>
      <c r="AT1097" t="str">
        <f t="shared" si="70"/>
        <v>"preparation_urls": [{"scraper_site_url_id": 1096,"name": "Lidl.de_promo_feb", "url": "http://www.lidl.de/de/store-select?id=5014", "sort_index": 0, "url_settings": {"url_type": "preparation"}}], "url_settings": {"store_id": "5014", "default_fields": ["store_id"]}}'))</v>
      </c>
      <c r="AU1097" t="str">
        <f t="shared" ca="1" si="71"/>
        <v>json_rows.append(json.loads('{"document_id": "833C8148-61D4-46EF-B785-B22CC67B1AB1", "status":"available","url": "http://www.lidl.de/de/fragment/navigation-menu?f=3&amp;depth=5&amp;navigationNodeId=15837","name": "Lidl.de_promo_feb","url_type":"initial", "scraper_site_url_id": 1096,"preparation_urls": [{"scraper_site_url_id": 1096,"name": "Lidl.de_promo_feb", "url": "http://www.lidl.de/de/store-select?id=5014", "sort_index": 0, "url_settings": {"url_type": "preparation"}}], "url_settings": {"store_id": "5014", "default_fields": ["store_id"]}}'))</v>
      </c>
      <c r="AV1097" t="s">
        <v>36966</v>
      </c>
    </row>
    <row r="1098" spans="1:48" x14ac:dyDescent="0.25">
      <c r="A1098" t="s">
        <v>12285</v>
      </c>
      <c r="B1098" t="s">
        <v>40</v>
      </c>
      <c r="C1098" t="s">
        <v>40</v>
      </c>
      <c r="D1098" t="s">
        <v>12286</v>
      </c>
      <c r="E1098" t="s">
        <v>12287</v>
      </c>
      <c r="F1098" t="s">
        <v>12288</v>
      </c>
      <c r="G1098" t="s">
        <v>12289</v>
      </c>
      <c r="H1098" t="s">
        <v>40</v>
      </c>
      <c r="I1098" t="s">
        <v>45</v>
      </c>
      <c r="J1098" t="s">
        <v>40</v>
      </c>
      <c r="K1098" t="s">
        <v>40</v>
      </c>
      <c r="L1098" t="s">
        <v>40</v>
      </c>
      <c r="M1098" t="s">
        <v>40</v>
      </c>
      <c r="N1098" t="s">
        <v>8724</v>
      </c>
      <c r="O1098" t="s">
        <v>40</v>
      </c>
      <c r="P1098" t="s">
        <v>40</v>
      </c>
      <c r="Q1098" t="s">
        <v>12290</v>
      </c>
      <c r="R1098" t="s">
        <v>48</v>
      </c>
      <c r="S1098" t="s">
        <v>40</v>
      </c>
      <c r="T1098" t="s">
        <v>40</v>
      </c>
      <c r="U1098" t="s">
        <v>40</v>
      </c>
      <c r="V1098" t="s">
        <v>49</v>
      </c>
      <c r="W1098" t="s">
        <v>50</v>
      </c>
      <c r="X1098" t="s">
        <v>9207</v>
      </c>
      <c r="Y1098" t="s">
        <v>12291</v>
      </c>
      <c r="Z1098" t="s">
        <v>12285</v>
      </c>
      <c r="AA1098" t="s">
        <v>53</v>
      </c>
      <c r="AB1098" t="s">
        <v>54</v>
      </c>
      <c r="AC1098" t="s">
        <v>12292</v>
      </c>
      <c r="AD1098" t="s">
        <v>12293</v>
      </c>
      <c r="AE1098" t="s">
        <v>12294</v>
      </c>
      <c r="AF1098" t="s">
        <v>40</v>
      </c>
      <c r="AG1098" t="s">
        <v>40</v>
      </c>
      <c r="AH1098" t="s">
        <v>12292</v>
      </c>
      <c r="AI1098" t="s">
        <v>40</v>
      </c>
      <c r="AJ1098" t="s">
        <v>40</v>
      </c>
      <c r="AK1098" t="s">
        <v>60</v>
      </c>
      <c r="AL1098" t="s">
        <v>40</v>
      </c>
      <c r="AM1098" t="s">
        <v>12295</v>
      </c>
      <c r="AQ1098" t="str">
        <f t="shared" ca="1" si="68"/>
        <v>1D4521E3-0E3B-4022-A8AD-7EF2A36E2F68</v>
      </c>
      <c r="AR1098" t="str">
        <f t="shared" ca="1" si="69"/>
        <v>json_rows.append(json.loads('{"document_id": "1D4521E3-0E3B-4022-A8AD-7EF2A36E2F68", "status":"available","url": "http://www.lidl.de/de/fragment/navigation-menu?f=3&amp;depth=5&amp;navigationNodeId=15837","name": "Lidl.de_promo_feb","url_type":"initial", "scraper_site_url_id": 1097,</v>
      </c>
      <c r="AS1098">
        <v>1097</v>
      </c>
      <c r="AT1098" t="str">
        <f t="shared" si="70"/>
        <v>"preparation_urls": [{"scraper_site_url_id": 1097,"name": "Lidl.de_promo_feb", "url": "http://www.lidl.de/de/store-select?id=4183", "sort_index": 0, "url_settings": {"url_type": "preparation"}}], "url_settings": {"store_id": "4183", "default_fields": ["store_id"]}}'))</v>
      </c>
      <c r="AU1098" t="str">
        <f t="shared" ca="1" si="71"/>
        <v>json_rows.append(json.loads('{"document_id": "1D4521E3-0E3B-4022-A8AD-7EF2A36E2F68", "status":"available","url": "http://www.lidl.de/de/fragment/navigation-menu?f=3&amp;depth=5&amp;navigationNodeId=15837","name": "Lidl.de_promo_feb","url_type":"initial", "scraper_site_url_id": 1097,"preparation_urls": [{"scraper_site_url_id": 1097,"name": "Lidl.de_promo_feb", "url": "http://www.lidl.de/de/store-select?id=4183", "sort_index": 0, "url_settings": {"url_type": "preparation"}}], "url_settings": {"store_id": "4183", "default_fields": ["store_id"]}}'))</v>
      </c>
      <c r="AV1098" t="s">
        <v>36967</v>
      </c>
    </row>
    <row r="1099" spans="1:48" x14ac:dyDescent="0.25">
      <c r="A1099" t="s">
        <v>12296</v>
      </c>
      <c r="B1099" t="s">
        <v>40</v>
      </c>
      <c r="C1099" t="s">
        <v>40</v>
      </c>
      <c r="D1099" t="s">
        <v>12297</v>
      </c>
      <c r="E1099" t="s">
        <v>12298</v>
      </c>
      <c r="F1099" t="s">
        <v>12299</v>
      </c>
      <c r="G1099" t="s">
        <v>12300</v>
      </c>
      <c r="H1099" t="s">
        <v>40</v>
      </c>
      <c r="I1099" t="s">
        <v>45</v>
      </c>
      <c r="J1099" t="s">
        <v>40</v>
      </c>
      <c r="K1099" t="s">
        <v>40</v>
      </c>
      <c r="L1099" t="s">
        <v>40</v>
      </c>
      <c r="M1099" t="s">
        <v>40</v>
      </c>
      <c r="N1099" t="s">
        <v>10676</v>
      </c>
      <c r="O1099" t="s">
        <v>40</v>
      </c>
      <c r="P1099" t="s">
        <v>40</v>
      </c>
      <c r="Q1099" t="s">
        <v>12301</v>
      </c>
      <c r="R1099" t="s">
        <v>48</v>
      </c>
      <c r="S1099" t="s">
        <v>40</v>
      </c>
      <c r="T1099" t="s">
        <v>40</v>
      </c>
      <c r="U1099" t="s">
        <v>40</v>
      </c>
      <c r="V1099" t="s">
        <v>49</v>
      </c>
      <c r="W1099" t="s">
        <v>50</v>
      </c>
      <c r="X1099" t="s">
        <v>10902</v>
      </c>
      <c r="Y1099" t="s">
        <v>12302</v>
      </c>
      <c r="Z1099" t="s">
        <v>12296</v>
      </c>
      <c r="AA1099" t="s">
        <v>53</v>
      </c>
      <c r="AB1099" t="s">
        <v>54</v>
      </c>
      <c r="AC1099" t="s">
        <v>12303</v>
      </c>
      <c r="AD1099" t="s">
        <v>12304</v>
      </c>
      <c r="AE1099" t="s">
        <v>12305</v>
      </c>
      <c r="AF1099" t="s">
        <v>40</v>
      </c>
      <c r="AG1099" t="s">
        <v>40</v>
      </c>
      <c r="AH1099" t="s">
        <v>12303</v>
      </c>
      <c r="AI1099" t="s">
        <v>40</v>
      </c>
      <c r="AJ1099" t="s">
        <v>40</v>
      </c>
      <c r="AK1099" t="s">
        <v>60</v>
      </c>
      <c r="AL1099" t="s">
        <v>40</v>
      </c>
      <c r="AM1099" t="s">
        <v>12306</v>
      </c>
      <c r="AQ1099" t="str">
        <f t="shared" ca="1" si="68"/>
        <v>1962A0F9-6B27-4B2C-B823-8EEB3BF20BFA</v>
      </c>
      <c r="AR1099" t="str">
        <f t="shared" ca="1" si="69"/>
        <v>json_rows.append(json.loads('{"document_id": "1962A0F9-6B27-4B2C-B823-8EEB3BF20BFA", "status":"available","url": "http://www.lidl.de/de/fragment/navigation-menu?f=3&amp;depth=5&amp;navigationNodeId=15837","name": "Lidl.de_promo_feb","url_type":"initial", "scraper_site_url_id": 1098,</v>
      </c>
      <c r="AS1099">
        <v>1098</v>
      </c>
      <c r="AT1099" t="str">
        <f t="shared" si="70"/>
        <v>"preparation_urls": [{"scraper_site_url_id": 1098,"name": "Lidl.de_promo_feb", "url": "http://www.lidl.de/de/store-select?id=1324", "sort_index": 0, "url_settings": {"url_type": "preparation"}}], "url_settings": {"store_id": "1324", "default_fields": ["store_id"]}}'))</v>
      </c>
      <c r="AU1099" t="str">
        <f t="shared" ca="1" si="71"/>
        <v>json_rows.append(json.loads('{"document_id": "1962A0F9-6B27-4B2C-B823-8EEB3BF20BFA", "status":"available","url": "http://www.lidl.de/de/fragment/navigation-menu?f=3&amp;depth=5&amp;navigationNodeId=15837","name": "Lidl.de_promo_feb","url_type":"initial", "scraper_site_url_id": 1098,"preparation_urls": [{"scraper_site_url_id": 1098,"name": "Lidl.de_promo_feb", "url": "http://www.lidl.de/de/store-select?id=1324", "sort_index": 0, "url_settings": {"url_type": "preparation"}}], "url_settings": {"store_id": "1324", "default_fields": ["store_id"]}}'))</v>
      </c>
      <c r="AV1099" t="s">
        <v>36968</v>
      </c>
    </row>
    <row r="1100" spans="1:48" x14ac:dyDescent="0.25">
      <c r="A1100" t="s">
        <v>12307</v>
      </c>
      <c r="B1100" t="s">
        <v>40</v>
      </c>
      <c r="C1100" t="s">
        <v>40</v>
      </c>
      <c r="D1100" t="s">
        <v>12308</v>
      </c>
      <c r="E1100" t="s">
        <v>12309</v>
      </c>
      <c r="F1100" t="s">
        <v>12310</v>
      </c>
      <c r="G1100" t="s">
        <v>12311</v>
      </c>
      <c r="H1100" t="s">
        <v>40</v>
      </c>
      <c r="I1100" t="s">
        <v>45</v>
      </c>
      <c r="J1100" t="s">
        <v>40</v>
      </c>
      <c r="K1100" t="s">
        <v>40</v>
      </c>
      <c r="L1100" t="s">
        <v>40</v>
      </c>
      <c r="M1100" t="s">
        <v>40</v>
      </c>
      <c r="N1100" t="s">
        <v>11986</v>
      </c>
      <c r="O1100" t="s">
        <v>40</v>
      </c>
      <c r="P1100" t="s">
        <v>40</v>
      </c>
      <c r="Q1100" t="s">
        <v>12312</v>
      </c>
      <c r="R1100" t="s">
        <v>48</v>
      </c>
      <c r="S1100" t="s">
        <v>40</v>
      </c>
      <c r="T1100" t="s">
        <v>40</v>
      </c>
      <c r="U1100" t="s">
        <v>40</v>
      </c>
      <c r="V1100" t="s">
        <v>49</v>
      </c>
      <c r="W1100" t="s">
        <v>50</v>
      </c>
      <c r="X1100" t="s">
        <v>10765</v>
      </c>
      <c r="Y1100" t="s">
        <v>12313</v>
      </c>
      <c r="Z1100" t="s">
        <v>12307</v>
      </c>
      <c r="AA1100" t="s">
        <v>53</v>
      </c>
      <c r="AB1100" t="s">
        <v>54</v>
      </c>
      <c r="AC1100" t="s">
        <v>12314</v>
      </c>
      <c r="AD1100" t="s">
        <v>12315</v>
      </c>
      <c r="AE1100" t="s">
        <v>12316</v>
      </c>
      <c r="AF1100" t="s">
        <v>40</v>
      </c>
      <c r="AG1100" t="s">
        <v>40</v>
      </c>
      <c r="AH1100" t="s">
        <v>12314</v>
      </c>
      <c r="AI1100" t="s">
        <v>40</v>
      </c>
      <c r="AJ1100" t="s">
        <v>40</v>
      </c>
      <c r="AK1100" t="s">
        <v>60</v>
      </c>
      <c r="AL1100" t="s">
        <v>40</v>
      </c>
      <c r="AM1100" t="s">
        <v>12317</v>
      </c>
      <c r="AQ1100" t="str">
        <f t="shared" ca="1" si="68"/>
        <v>ECEC0738-C9BF-4DBB-AF12-6857DE170DDC</v>
      </c>
      <c r="AR1100" t="str">
        <f t="shared" ca="1" si="69"/>
        <v>json_rows.append(json.loads('{"document_id": "ECEC0738-C9BF-4DBB-AF12-6857DE170DDC", "status":"available","url": "http://www.lidl.de/de/fragment/navigation-menu?f=3&amp;depth=5&amp;navigationNodeId=15837","name": "Lidl.de_promo_feb","url_type":"initial", "scraper_site_url_id": 1099,</v>
      </c>
      <c r="AS1100">
        <v>1099</v>
      </c>
      <c r="AT1100" t="str">
        <f t="shared" si="70"/>
        <v>"preparation_urls": [{"scraper_site_url_id": 1099,"name": "Lidl.de_promo_feb", "url": "http://www.lidl.de/de/store-select?id=1855", "sort_index": 0, "url_settings": {"url_type": "preparation"}}], "url_settings": {"store_id": "1855", "default_fields": ["store_id"]}}'))</v>
      </c>
      <c r="AU1100" t="str">
        <f t="shared" ca="1" si="71"/>
        <v>json_rows.append(json.loads('{"document_id": "ECEC0738-C9BF-4DBB-AF12-6857DE170DDC", "status":"available","url": "http://www.lidl.de/de/fragment/navigation-menu?f=3&amp;depth=5&amp;navigationNodeId=15837","name": "Lidl.de_promo_feb","url_type":"initial", "scraper_site_url_id": 1099,"preparation_urls": [{"scraper_site_url_id": 1099,"name": "Lidl.de_promo_feb", "url": "http://www.lidl.de/de/store-select?id=1855", "sort_index": 0, "url_settings": {"url_type": "preparation"}}], "url_settings": {"store_id": "1855", "default_fields": ["store_id"]}}'))</v>
      </c>
      <c r="AV1100" t="s">
        <v>36969</v>
      </c>
    </row>
    <row r="1101" spans="1:48" x14ac:dyDescent="0.25">
      <c r="A1101" t="s">
        <v>12318</v>
      </c>
      <c r="B1101" t="s">
        <v>40</v>
      </c>
      <c r="C1101" t="s">
        <v>40</v>
      </c>
      <c r="D1101" t="s">
        <v>12319</v>
      </c>
      <c r="E1101" t="s">
        <v>12320</v>
      </c>
      <c r="F1101" t="s">
        <v>12321</v>
      </c>
      <c r="G1101" t="s">
        <v>12322</v>
      </c>
      <c r="H1101" t="s">
        <v>40</v>
      </c>
      <c r="I1101" t="s">
        <v>45</v>
      </c>
      <c r="J1101" t="s">
        <v>40</v>
      </c>
      <c r="K1101" t="s">
        <v>40</v>
      </c>
      <c r="L1101" t="s">
        <v>40</v>
      </c>
      <c r="M1101" t="s">
        <v>40</v>
      </c>
      <c r="N1101" t="s">
        <v>11986</v>
      </c>
      <c r="O1101" t="s">
        <v>40</v>
      </c>
      <c r="P1101" t="s">
        <v>40</v>
      </c>
      <c r="Q1101" t="s">
        <v>12323</v>
      </c>
      <c r="R1101" t="s">
        <v>48</v>
      </c>
      <c r="S1101" t="s">
        <v>40</v>
      </c>
      <c r="T1101" t="s">
        <v>40</v>
      </c>
      <c r="U1101" t="s">
        <v>40</v>
      </c>
      <c r="V1101" t="s">
        <v>49</v>
      </c>
      <c r="W1101" t="s">
        <v>50</v>
      </c>
      <c r="X1101" t="s">
        <v>10765</v>
      </c>
      <c r="Y1101" t="s">
        <v>12324</v>
      </c>
      <c r="Z1101" t="s">
        <v>12318</v>
      </c>
      <c r="AA1101" t="s">
        <v>53</v>
      </c>
      <c r="AB1101" t="s">
        <v>54</v>
      </c>
      <c r="AC1101" t="s">
        <v>12325</v>
      </c>
      <c r="AD1101" t="s">
        <v>12326</v>
      </c>
      <c r="AE1101" t="s">
        <v>12327</v>
      </c>
      <c r="AF1101" t="s">
        <v>40</v>
      </c>
      <c r="AG1101" t="s">
        <v>40</v>
      </c>
      <c r="AH1101" t="s">
        <v>12325</v>
      </c>
      <c r="AI1101" t="s">
        <v>40</v>
      </c>
      <c r="AJ1101" t="s">
        <v>40</v>
      </c>
      <c r="AK1101" t="s">
        <v>60</v>
      </c>
      <c r="AL1101" t="s">
        <v>40</v>
      </c>
      <c r="AM1101" t="s">
        <v>12328</v>
      </c>
      <c r="AQ1101" t="str">
        <f t="shared" ca="1" si="68"/>
        <v>52749FD5-2BB8-4151-9C93-3B3AF2877CCD</v>
      </c>
      <c r="AR1101" t="str">
        <f t="shared" ca="1" si="69"/>
        <v>json_rows.append(json.loads('{"document_id": "52749FD5-2BB8-4151-9C93-3B3AF2877CCD", "status":"available","url": "http://www.lidl.de/de/fragment/navigation-menu?f=3&amp;depth=5&amp;navigationNodeId=15837","name": "Lidl.de_promo_feb","url_type":"initial", "scraper_site_url_id": 1100,</v>
      </c>
      <c r="AS1101">
        <v>1100</v>
      </c>
      <c r="AT1101" t="str">
        <f t="shared" si="70"/>
        <v>"preparation_urls": [{"scraper_site_url_id": 1100,"name": "Lidl.de_promo_feb", "url": "http://www.lidl.de/de/store-select?id=8974", "sort_index": 0, "url_settings": {"url_type": "preparation"}}], "url_settings": {"store_id": "8974", "default_fields": ["store_id"]}}'))</v>
      </c>
      <c r="AU1101" t="str">
        <f t="shared" ca="1" si="71"/>
        <v>json_rows.append(json.loads('{"document_id": "52749FD5-2BB8-4151-9C93-3B3AF2877CCD", "status":"available","url": "http://www.lidl.de/de/fragment/navigation-menu?f=3&amp;depth=5&amp;navigationNodeId=15837","name": "Lidl.de_promo_feb","url_type":"initial", "scraper_site_url_id": 1100,"preparation_urls": [{"scraper_site_url_id": 1100,"name": "Lidl.de_promo_feb", "url": "http://www.lidl.de/de/store-select?id=8974", "sort_index": 0, "url_settings": {"url_type": "preparation"}}], "url_settings": {"store_id": "8974", "default_fields": ["store_id"]}}'))</v>
      </c>
      <c r="AV1101" t="s">
        <v>36970</v>
      </c>
    </row>
    <row r="1102" spans="1:48" x14ac:dyDescent="0.25">
      <c r="A1102" t="s">
        <v>12329</v>
      </c>
      <c r="B1102" t="s">
        <v>40</v>
      </c>
      <c r="C1102" t="s">
        <v>40</v>
      </c>
      <c r="D1102" t="s">
        <v>12330</v>
      </c>
      <c r="E1102" t="s">
        <v>12331</v>
      </c>
      <c r="F1102" t="s">
        <v>12332</v>
      </c>
      <c r="G1102" t="s">
        <v>12333</v>
      </c>
      <c r="H1102" t="s">
        <v>40</v>
      </c>
      <c r="I1102" t="s">
        <v>841</v>
      </c>
      <c r="J1102" t="s">
        <v>40</v>
      </c>
      <c r="K1102" t="s">
        <v>40</v>
      </c>
      <c r="L1102" t="s">
        <v>40</v>
      </c>
      <c r="M1102" t="s">
        <v>40</v>
      </c>
      <c r="N1102" t="s">
        <v>8724</v>
      </c>
      <c r="O1102" t="s">
        <v>40</v>
      </c>
      <c r="P1102" t="s">
        <v>40</v>
      </c>
      <c r="Q1102" t="s">
        <v>12334</v>
      </c>
      <c r="R1102" t="s">
        <v>48</v>
      </c>
      <c r="S1102" t="s">
        <v>40</v>
      </c>
      <c r="T1102" t="s">
        <v>40</v>
      </c>
      <c r="U1102" t="s">
        <v>40</v>
      </c>
      <c r="V1102" t="s">
        <v>49</v>
      </c>
      <c r="W1102" t="s">
        <v>50</v>
      </c>
      <c r="X1102" t="s">
        <v>12335</v>
      </c>
      <c r="Y1102" t="s">
        <v>12336</v>
      </c>
      <c r="Z1102" t="s">
        <v>12329</v>
      </c>
      <c r="AA1102" t="s">
        <v>53</v>
      </c>
      <c r="AB1102" t="s">
        <v>54</v>
      </c>
      <c r="AC1102" t="s">
        <v>12337</v>
      </c>
      <c r="AD1102" t="s">
        <v>12338</v>
      </c>
      <c r="AE1102" t="s">
        <v>12339</v>
      </c>
      <c r="AF1102" t="s">
        <v>40</v>
      </c>
      <c r="AG1102" t="s">
        <v>40</v>
      </c>
      <c r="AH1102" t="s">
        <v>12340</v>
      </c>
      <c r="AI1102" t="s">
        <v>12341</v>
      </c>
      <c r="AJ1102" t="s">
        <v>40</v>
      </c>
      <c r="AK1102" t="s">
        <v>60</v>
      </c>
      <c r="AL1102" t="s">
        <v>40</v>
      </c>
      <c r="AM1102" t="s">
        <v>12342</v>
      </c>
      <c r="AQ1102" t="str">
        <f t="shared" ca="1" si="68"/>
        <v>6BA152DB-D9D9-4D5C-9E1A-A3433EAA2482</v>
      </c>
      <c r="AR1102" t="str">
        <f t="shared" ca="1" si="69"/>
        <v>json_rows.append(json.loads('{"document_id": "6BA152DB-D9D9-4D5C-9E1A-A3433EAA2482", "status":"available","url": "http://www.lidl.de/de/fragment/navigation-menu?f=3&amp;depth=5&amp;navigationNodeId=15837","name": "Lidl.de_promo_feb","url_type":"initial", "scraper_site_url_id": 1101,</v>
      </c>
      <c r="AS1102">
        <v>1101</v>
      </c>
      <c r="AT1102" t="str">
        <f t="shared" si="70"/>
        <v>"preparation_urls": [{"scraper_site_url_id": 1101,"name": "Lidl.de_promo_feb", "url": "http://www.lidl.de/de/store-select?id=5771", "sort_index": 0, "url_settings": {"url_type": "preparation"}}], "url_settings": {"store_id": "5771", "default_fields": ["store_id"]}}'))</v>
      </c>
      <c r="AU1102" t="str">
        <f t="shared" ca="1" si="71"/>
        <v>json_rows.append(json.loads('{"document_id": "6BA152DB-D9D9-4D5C-9E1A-A3433EAA2482", "status":"available","url": "http://www.lidl.de/de/fragment/navigation-menu?f=3&amp;depth=5&amp;navigationNodeId=15837","name": "Lidl.de_promo_feb","url_type":"initial", "scraper_site_url_id": 1101,"preparation_urls": [{"scraper_site_url_id": 1101,"name": "Lidl.de_promo_feb", "url": "http://www.lidl.de/de/store-select?id=5771", "sort_index": 0, "url_settings": {"url_type": "preparation"}}], "url_settings": {"store_id": "5771", "default_fields": ["store_id"]}}'))</v>
      </c>
      <c r="AV1102" t="s">
        <v>36971</v>
      </c>
    </row>
    <row r="1103" spans="1:48" x14ac:dyDescent="0.25">
      <c r="A1103" t="s">
        <v>12343</v>
      </c>
      <c r="B1103" t="s">
        <v>40</v>
      </c>
      <c r="C1103" t="s">
        <v>40</v>
      </c>
      <c r="D1103" t="s">
        <v>12344</v>
      </c>
      <c r="E1103" t="s">
        <v>12345</v>
      </c>
      <c r="F1103" t="s">
        <v>12346</v>
      </c>
      <c r="G1103" t="s">
        <v>12347</v>
      </c>
      <c r="H1103" t="s">
        <v>40</v>
      </c>
      <c r="I1103" t="s">
        <v>45</v>
      </c>
      <c r="J1103" t="s">
        <v>40</v>
      </c>
      <c r="K1103" t="s">
        <v>40</v>
      </c>
      <c r="L1103" t="s">
        <v>40</v>
      </c>
      <c r="M1103" t="s">
        <v>40</v>
      </c>
      <c r="N1103" t="s">
        <v>8724</v>
      </c>
      <c r="O1103" t="s">
        <v>40</v>
      </c>
      <c r="P1103" t="s">
        <v>40</v>
      </c>
      <c r="Q1103" t="s">
        <v>12348</v>
      </c>
      <c r="R1103" t="s">
        <v>48</v>
      </c>
      <c r="S1103" t="s">
        <v>40</v>
      </c>
      <c r="T1103" t="s">
        <v>40</v>
      </c>
      <c r="U1103" t="s">
        <v>40</v>
      </c>
      <c r="V1103" t="s">
        <v>49</v>
      </c>
      <c r="W1103" t="s">
        <v>50</v>
      </c>
      <c r="X1103" t="s">
        <v>12190</v>
      </c>
      <c r="Y1103" t="s">
        <v>12349</v>
      </c>
      <c r="Z1103" t="s">
        <v>12343</v>
      </c>
      <c r="AA1103" t="s">
        <v>53</v>
      </c>
      <c r="AB1103" t="s">
        <v>54</v>
      </c>
      <c r="AC1103" t="s">
        <v>12350</v>
      </c>
      <c r="AD1103" t="s">
        <v>12351</v>
      </c>
      <c r="AE1103" t="s">
        <v>12352</v>
      </c>
      <c r="AF1103" t="s">
        <v>40</v>
      </c>
      <c r="AG1103" t="s">
        <v>40</v>
      </c>
      <c r="AH1103" t="s">
        <v>12350</v>
      </c>
      <c r="AI1103" t="s">
        <v>40</v>
      </c>
      <c r="AJ1103" t="s">
        <v>40</v>
      </c>
      <c r="AK1103" t="s">
        <v>60</v>
      </c>
      <c r="AL1103" t="s">
        <v>40</v>
      </c>
      <c r="AM1103" t="s">
        <v>12353</v>
      </c>
      <c r="AQ1103" t="str">
        <f t="shared" ca="1" si="68"/>
        <v>E35A3AEE-49A6-45F6-AEBF-4C23238C4A49</v>
      </c>
      <c r="AR1103" t="str">
        <f t="shared" ca="1" si="69"/>
        <v>json_rows.append(json.loads('{"document_id": "E35A3AEE-49A6-45F6-AEBF-4C23238C4A49", "status":"available","url": "http://www.lidl.de/de/fragment/navigation-menu?f=3&amp;depth=5&amp;navigationNodeId=15837","name": "Lidl.de_promo_feb","url_type":"initial", "scraper_site_url_id": 1102,</v>
      </c>
      <c r="AS1103">
        <v>1102</v>
      </c>
      <c r="AT1103" t="str">
        <f t="shared" si="70"/>
        <v>"preparation_urls": [{"scraper_site_url_id": 1102,"name": "Lidl.de_promo_feb", "url": "http://www.lidl.de/de/store-select?id=3093", "sort_index": 0, "url_settings": {"url_type": "preparation"}}], "url_settings": {"store_id": "3093", "default_fields": ["store_id"]}}'))</v>
      </c>
      <c r="AU1103" t="str">
        <f t="shared" ca="1" si="71"/>
        <v>json_rows.append(json.loads('{"document_id": "E35A3AEE-49A6-45F6-AEBF-4C23238C4A49", "status":"available","url": "http://www.lidl.de/de/fragment/navigation-menu?f=3&amp;depth=5&amp;navigationNodeId=15837","name": "Lidl.de_promo_feb","url_type":"initial", "scraper_site_url_id": 1102,"preparation_urls": [{"scraper_site_url_id": 1102,"name": "Lidl.de_promo_feb", "url": "http://www.lidl.de/de/store-select?id=3093", "sort_index": 0, "url_settings": {"url_type": "preparation"}}], "url_settings": {"store_id": "3093", "default_fields": ["store_id"]}}'))</v>
      </c>
      <c r="AV1103" t="s">
        <v>36972</v>
      </c>
    </row>
    <row r="1104" spans="1:48" x14ac:dyDescent="0.25">
      <c r="A1104" t="s">
        <v>12354</v>
      </c>
      <c r="B1104" t="s">
        <v>40</v>
      </c>
      <c r="C1104" t="s">
        <v>40</v>
      </c>
      <c r="D1104" t="s">
        <v>12355</v>
      </c>
      <c r="E1104" t="s">
        <v>12356</v>
      </c>
      <c r="F1104" t="s">
        <v>12357</v>
      </c>
      <c r="G1104" t="s">
        <v>12358</v>
      </c>
      <c r="H1104" t="s">
        <v>40</v>
      </c>
      <c r="I1104" t="s">
        <v>45</v>
      </c>
      <c r="J1104" t="s">
        <v>40</v>
      </c>
      <c r="K1104" t="s">
        <v>40</v>
      </c>
      <c r="L1104" t="s">
        <v>40</v>
      </c>
      <c r="M1104" t="s">
        <v>40</v>
      </c>
      <c r="N1104" t="s">
        <v>11986</v>
      </c>
      <c r="O1104" t="s">
        <v>40</v>
      </c>
      <c r="P1104" t="s">
        <v>40</v>
      </c>
      <c r="Q1104" t="s">
        <v>12359</v>
      </c>
      <c r="R1104" t="s">
        <v>48</v>
      </c>
      <c r="S1104" t="s">
        <v>40</v>
      </c>
      <c r="T1104" t="s">
        <v>40</v>
      </c>
      <c r="U1104" t="s">
        <v>40</v>
      </c>
      <c r="V1104" t="s">
        <v>49</v>
      </c>
      <c r="W1104" t="s">
        <v>50</v>
      </c>
      <c r="X1104" t="s">
        <v>12360</v>
      </c>
      <c r="Y1104" t="s">
        <v>12361</v>
      </c>
      <c r="Z1104" t="s">
        <v>12354</v>
      </c>
      <c r="AA1104" t="s">
        <v>53</v>
      </c>
      <c r="AB1104" t="s">
        <v>54</v>
      </c>
      <c r="AC1104" t="s">
        <v>12362</v>
      </c>
      <c r="AD1104" t="s">
        <v>12363</v>
      </c>
      <c r="AE1104" t="s">
        <v>12364</v>
      </c>
      <c r="AF1104" t="s">
        <v>40</v>
      </c>
      <c r="AG1104" t="s">
        <v>40</v>
      </c>
      <c r="AH1104" t="s">
        <v>12362</v>
      </c>
      <c r="AI1104" t="s">
        <v>40</v>
      </c>
      <c r="AJ1104" t="s">
        <v>40</v>
      </c>
      <c r="AK1104" t="s">
        <v>40</v>
      </c>
      <c r="AL1104" t="s">
        <v>40</v>
      </c>
      <c r="AM1104" t="s">
        <v>12365</v>
      </c>
      <c r="AQ1104" t="str">
        <f t="shared" ca="1" si="68"/>
        <v>6B9B4F83-B3F8-43B1-B0F8-94900229565C</v>
      </c>
      <c r="AR1104" t="str">
        <f t="shared" ca="1" si="69"/>
        <v>json_rows.append(json.loads('{"document_id": "6B9B4F83-B3F8-43B1-B0F8-94900229565C", "status":"available","url": "http://www.lidl.de/de/fragment/navigation-menu?f=3&amp;depth=5&amp;navigationNodeId=15837","name": "Lidl.de_promo_feb","url_type":"initial", "scraper_site_url_id": 1103,</v>
      </c>
      <c r="AS1104">
        <v>1103</v>
      </c>
      <c r="AT1104" t="str">
        <f t="shared" si="70"/>
        <v>"preparation_urls": [{"scraper_site_url_id": 1103,"name": "Lidl.de_promo_feb", "url": "http://www.lidl.de/de/store-select?id=5094", "sort_index": 0, "url_settings": {"url_type": "preparation"}}], "url_settings": {"store_id": "5094", "default_fields": ["store_id"]}}'))</v>
      </c>
      <c r="AU1104" t="str">
        <f t="shared" ca="1" si="71"/>
        <v>json_rows.append(json.loads('{"document_id": "6B9B4F83-B3F8-43B1-B0F8-94900229565C", "status":"available","url": "http://www.lidl.de/de/fragment/navigation-menu?f=3&amp;depth=5&amp;navigationNodeId=15837","name": "Lidl.de_promo_feb","url_type":"initial", "scraper_site_url_id": 1103,"preparation_urls": [{"scraper_site_url_id": 1103,"name": "Lidl.de_promo_feb", "url": "http://www.lidl.de/de/store-select?id=5094", "sort_index": 0, "url_settings": {"url_type": "preparation"}}], "url_settings": {"store_id": "5094", "default_fields": ["store_id"]}}'))</v>
      </c>
      <c r="AV1104" t="s">
        <v>36973</v>
      </c>
    </row>
    <row r="1105" spans="1:48" x14ac:dyDescent="0.25">
      <c r="A1105" t="s">
        <v>12366</v>
      </c>
      <c r="B1105" t="s">
        <v>40</v>
      </c>
      <c r="C1105" t="s">
        <v>40</v>
      </c>
      <c r="D1105" t="s">
        <v>12367</v>
      </c>
      <c r="E1105" t="s">
        <v>12368</v>
      </c>
      <c r="F1105" t="s">
        <v>12369</v>
      </c>
      <c r="G1105" t="s">
        <v>12347</v>
      </c>
      <c r="H1105" t="s">
        <v>40</v>
      </c>
      <c r="I1105" t="s">
        <v>45</v>
      </c>
      <c r="J1105" t="s">
        <v>40</v>
      </c>
      <c r="K1105" t="s">
        <v>40</v>
      </c>
      <c r="L1105" t="s">
        <v>40</v>
      </c>
      <c r="M1105" t="s">
        <v>40</v>
      </c>
      <c r="N1105" t="s">
        <v>8724</v>
      </c>
      <c r="O1105" t="s">
        <v>40</v>
      </c>
      <c r="P1105" t="s">
        <v>40</v>
      </c>
      <c r="Q1105" t="s">
        <v>12370</v>
      </c>
      <c r="R1105" t="s">
        <v>48</v>
      </c>
      <c r="S1105" t="s">
        <v>40</v>
      </c>
      <c r="T1105" t="s">
        <v>40</v>
      </c>
      <c r="U1105" t="s">
        <v>40</v>
      </c>
      <c r="V1105" t="s">
        <v>49</v>
      </c>
      <c r="W1105" t="s">
        <v>50</v>
      </c>
      <c r="X1105" t="s">
        <v>12190</v>
      </c>
      <c r="Y1105" t="s">
        <v>12371</v>
      </c>
      <c r="Z1105" t="s">
        <v>12366</v>
      </c>
      <c r="AA1105" t="s">
        <v>53</v>
      </c>
      <c r="AB1105" t="s">
        <v>54</v>
      </c>
      <c r="AC1105" t="s">
        <v>12350</v>
      </c>
      <c r="AD1105" t="s">
        <v>12372</v>
      </c>
      <c r="AE1105" t="s">
        <v>12373</v>
      </c>
      <c r="AF1105" t="s">
        <v>40</v>
      </c>
      <c r="AG1105" t="s">
        <v>40</v>
      </c>
      <c r="AH1105" t="s">
        <v>12350</v>
      </c>
      <c r="AI1105" t="s">
        <v>40</v>
      </c>
      <c r="AJ1105" t="s">
        <v>40</v>
      </c>
      <c r="AK1105" t="s">
        <v>60</v>
      </c>
      <c r="AL1105" t="s">
        <v>40</v>
      </c>
      <c r="AM1105" t="s">
        <v>12353</v>
      </c>
      <c r="AQ1105" t="str">
        <f t="shared" ca="1" si="68"/>
        <v>7EF4232F-28C8-416C-8608-9B3812FCCB41</v>
      </c>
      <c r="AR1105" t="str">
        <f t="shared" ca="1" si="69"/>
        <v>json_rows.append(json.loads('{"document_id": "7EF4232F-28C8-416C-8608-9B3812FCCB41", "status":"available","url": "http://www.lidl.de/de/fragment/navigation-menu?f=3&amp;depth=5&amp;navigationNodeId=15837","name": "Lidl.de_promo_feb","url_type":"initial", "scraper_site_url_id": 1104,</v>
      </c>
      <c r="AS1105">
        <v>1104</v>
      </c>
      <c r="AT1105" t="str">
        <f t="shared" si="70"/>
        <v>"preparation_urls": [{"scraper_site_url_id": 1104,"name": "Lidl.de_promo_feb", "url": "http://www.lidl.de/de/store-select?id=7133", "sort_index": 0, "url_settings": {"url_type": "preparation"}}], "url_settings": {"store_id": "7133", "default_fields": ["store_id"]}}'))</v>
      </c>
      <c r="AU1105" t="str">
        <f t="shared" ca="1" si="71"/>
        <v>json_rows.append(json.loads('{"document_id": "7EF4232F-28C8-416C-8608-9B3812FCCB41", "status":"available","url": "http://www.lidl.de/de/fragment/navigation-menu?f=3&amp;depth=5&amp;navigationNodeId=15837","name": "Lidl.de_promo_feb","url_type":"initial", "scraper_site_url_id": 1104,"preparation_urls": [{"scraper_site_url_id": 1104,"name": "Lidl.de_promo_feb", "url": "http://www.lidl.de/de/store-select?id=7133", "sort_index": 0, "url_settings": {"url_type": "preparation"}}], "url_settings": {"store_id": "7133", "default_fields": ["store_id"]}}'))</v>
      </c>
      <c r="AV1105" t="s">
        <v>36974</v>
      </c>
    </row>
    <row r="1106" spans="1:48" x14ac:dyDescent="0.25">
      <c r="A1106" t="s">
        <v>12374</v>
      </c>
      <c r="B1106" t="s">
        <v>40</v>
      </c>
      <c r="C1106" t="s">
        <v>40</v>
      </c>
      <c r="D1106" t="s">
        <v>12375</v>
      </c>
      <c r="E1106" t="s">
        <v>12376</v>
      </c>
      <c r="F1106" t="s">
        <v>12377</v>
      </c>
      <c r="G1106" t="s">
        <v>12333</v>
      </c>
      <c r="H1106" t="s">
        <v>40</v>
      </c>
      <c r="I1106" t="s">
        <v>45</v>
      </c>
      <c r="J1106" t="s">
        <v>40</v>
      </c>
      <c r="K1106" t="s">
        <v>40</v>
      </c>
      <c r="L1106" t="s">
        <v>40</v>
      </c>
      <c r="M1106" t="s">
        <v>40</v>
      </c>
      <c r="N1106" t="s">
        <v>8724</v>
      </c>
      <c r="O1106" t="s">
        <v>40</v>
      </c>
      <c r="P1106" t="s">
        <v>40</v>
      </c>
      <c r="Q1106" t="s">
        <v>12378</v>
      </c>
      <c r="R1106" t="s">
        <v>48</v>
      </c>
      <c r="S1106" t="s">
        <v>40</v>
      </c>
      <c r="T1106" t="s">
        <v>40</v>
      </c>
      <c r="U1106" t="s">
        <v>40</v>
      </c>
      <c r="V1106" t="s">
        <v>49</v>
      </c>
      <c r="W1106" t="s">
        <v>50</v>
      </c>
      <c r="X1106" t="s">
        <v>12335</v>
      </c>
      <c r="Y1106" t="s">
        <v>12379</v>
      </c>
      <c r="Z1106" t="s">
        <v>12374</v>
      </c>
      <c r="AA1106" t="s">
        <v>53</v>
      </c>
      <c r="AB1106" t="s">
        <v>54</v>
      </c>
      <c r="AC1106" t="s">
        <v>12340</v>
      </c>
      <c r="AD1106" t="s">
        <v>12380</v>
      </c>
      <c r="AE1106" t="s">
        <v>12381</v>
      </c>
      <c r="AF1106" t="s">
        <v>40</v>
      </c>
      <c r="AG1106" t="s">
        <v>40</v>
      </c>
      <c r="AH1106" t="s">
        <v>12340</v>
      </c>
      <c r="AI1106" t="s">
        <v>40</v>
      </c>
      <c r="AJ1106" t="s">
        <v>40</v>
      </c>
      <c r="AK1106" t="s">
        <v>60</v>
      </c>
      <c r="AL1106" t="s">
        <v>40</v>
      </c>
      <c r="AM1106" t="s">
        <v>12382</v>
      </c>
      <c r="AQ1106" t="str">
        <f t="shared" ca="1" si="68"/>
        <v>75D6F182-B53E-4598-B951-C23EF78EAB6C</v>
      </c>
      <c r="AR1106" t="str">
        <f t="shared" ca="1" si="69"/>
        <v>json_rows.append(json.loads('{"document_id": "75D6F182-B53E-4598-B951-C23EF78EAB6C", "status":"available","url": "http://www.lidl.de/de/fragment/navigation-menu?f=3&amp;depth=5&amp;navigationNodeId=15837","name": "Lidl.de_promo_feb","url_type":"initial", "scraper_site_url_id": 1105,</v>
      </c>
      <c r="AS1106">
        <v>1105</v>
      </c>
      <c r="AT1106" t="str">
        <f t="shared" si="70"/>
        <v>"preparation_urls": [{"scraper_site_url_id": 1105,"name": "Lidl.de_promo_feb", "url": "http://www.lidl.de/de/store-select?id=3325", "sort_index": 0, "url_settings": {"url_type": "preparation"}}], "url_settings": {"store_id": "3325", "default_fields": ["store_id"]}}'))</v>
      </c>
      <c r="AU1106" t="str">
        <f t="shared" ca="1" si="71"/>
        <v>json_rows.append(json.loads('{"document_id": "75D6F182-B53E-4598-B951-C23EF78EAB6C", "status":"available","url": "http://www.lidl.de/de/fragment/navigation-menu?f=3&amp;depth=5&amp;navigationNodeId=15837","name": "Lidl.de_promo_feb","url_type":"initial", "scraper_site_url_id": 1105,"preparation_urls": [{"scraper_site_url_id": 1105,"name": "Lidl.de_promo_feb", "url": "http://www.lidl.de/de/store-select?id=3325", "sort_index": 0, "url_settings": {"url_type": "preparation"}}], "url_settings": {"store_id": "3325", "default_fields": ["store_id"]}}'))</v>
      </c>
      <c r="AV1106" t="s">
        <v>36975</v>
      </c>
    </row>
    <row r="1107" spans="1:48" x14ac:dyDescent="0.25">
      <c r="A1107" t="s">
        <v>12383</v>
      </c>
      <c r="B1107" t="s">
        <v>40</v>
      </c>
      <c r="C1107" t="s">
        <v>40</v>
      </c>
      <c r="D1107" t="s">
        <v>12384</v>
      </c>
      <c r="E1107" t="s">
        <v>12385</v>
      </c>
      <c r="F1107" t="s">
        <v>12386</v>
      </c>
      <c r="G1107" t="s">
        <v>12333</v>
      </c>
      <c r="H1107" t="s">
        <v>40</v>
      </c>
      <c r="I1107" t="s">
        <v>45</v>
      </c>
      <c r="J1107" t="s">
        <v>40</v>
      </c>
      <c r="K1107" t="s">
        <v>40</v>
      </c>
      <c r="L1107" t="s">
        <v>40</v>
      </c>
      <c r="M1107" t="s">
        <v>40</v>
      </c>
      <c r="N1107" t="s">
        <v>8724</v>
      </c>
      <c r="O1107" t="s">
        <v>40</v>
      </c>
      <c r="P1107" t="s">
        <v>40</v>
      </c>
      <c r="Q1107" t="s">
        <v>12387</v>
      </c>
      <c r="R1107" t="s">
        <v>48</v>
      </c>
      <c r="S1107" t="s">
        <v>40</v>
      </c>
      <c r="T1107" t="s">
        <v>40</v>
      </c>
      <c r="U1107" t="s">
        <v>40</v>
      </c>
      <c r="V1107" t="s">
        <v>49</v>
      </c>
      <c r="W1107" t="s">
        <v>50</v>
      </c>
      <c r="X1107" t="s">
        <v>12335</v>
      </c>
      <c r="Y1107" t="s">
        <v>12388</v>
      </c>
      <c r="Z1107" t="s">
        <v>12383</v>
      </c>
      <c r="AA1107" t="s">
        <v>53</v>
      </c>
      <c r="AB1107" t="s">
        <v>54</v>
      </c>
      <c r="AC1107" t="s">
        <v>12340</v>
      </c>
      <c r="AD1107" t="s">
        <v>12389</v>
      </c>
      <c r="AE1107" t="s">
        <v>12390</v>
      </c>
      <c r="AF1107" t="s">
        <v>40</v>
      </c>
      <c r="AG1107" t="s">
        <v>40</v>
      </c>
      <c r="AH1107" t="s">
        <v>12340</v>
      </c>
      <c r="AI1107" t="s">
        <v>40</v>
      </c>
      <c r="AJ1107" t="s">
        <v>40</v>
      </c>
      <c r="AK1107" t="s">
        <v>60</v>
      </c>
      <c r="AL1107" t="s">
        <v>40</v>
      </c>
      <c r="AM1107" t="s">
        <v>12382</v>
      </c>
      <c r="AQ1107" t="str">
        <f t="shared" ca="1" si="68"/>
        <v>E61F38F0-265F-424C-8E46-1D9E8C369FAD</v>
      </c>
      <c r="AR1107" t="str">
        <f t="shared" ca="1" si="69"/>
        <v>json_rows.append(json.loads('{"document_id": "E61F38F0-265F-424C-8E46-1D9E8C369FAD", "status":"available","url": "http://www.lidl.de/de/fragment/navigation-menu?f=3&amp;depth=5&amp;navigationNodeId=15837","name": "Lidl.de_promo_feb","url_type":"initial", "scraper_site_url_id": 1106,</v>
      </c>
      <c r="AS1107">
        <v>1106</v>
      </c>
      <c r="AT1107" t="str">
        <f t="shared" si="70"/>
        <v>"preparation_urls": [{"scraper_site_url_id": 1106,"name": "Lidl.de_promo_feb", "url": "http://www.lidl.de/de/store-select?id=7151", "sort_index": 0, "url_settings": {"url_type": "preparation"}}], "url_settings": {"store_id": "7151", "default_fields": ["store_id"]}}'))</v>
      </c>
      <c r="AU1107" t="str">
        <f t="shared" ca="1" si="71"/>
        <v>json_rows.append(json.loads('{"document_id": "E61F38F0-265F-424C-8E46-1D9E8C369FAD", "status":"available","url": "http://www.lidl.de/de/fragment/navigation-menu?f=3&amp;depth=5&amp;navigationNodeId=15837","name": "Lidl.de_promo_feb","url_type":"initial", "scraper_site_url_id": 1106,"preparation_urls": [{"scraper_site_url_id": 1106,"name": "Lidl.de_promo_feb", "url": "http://www.lidl.de/de/store-select?id=7151", "sort_index": 0, "url_settings": {"url_type": "preparation"}}], "url_settings": {"store_id": "7151", "default_fields": ["store_id"]}}'))</v>
      </c>
      <c r="AV1107" t="s">
        <v>36976</v>
      </c>
    </row>
    <row r="1108" spans="1:48" x14ac:dyDescent="0.25">
      <c r="A1108" t="s">
        <v>12391</v>
      </c>
      <c r="B1108" t="s">
        <v>40</v>
      </c>
      <c r="C1108" t="s">
        <v>40</v>
      </c>
      <c r="D1108" t="s">
        <v>12392</v>
      </c>
      <c r="E1108" t="s">
        <v>12393</v>
      </c>
      <c r="F1108" t="s">
        <v>12394</v>
      </c>
      <c r="G1108" t="s">
        <v>12395</v>
      </c>
      <c r="H1108" t="s">
        <v>40</v>
      </c>
      <c r="I1108" t="s">
        <v>45</v>
      </c>
      <c r="J1108" t="s">
        <v>40</v>
      </c>
      <c r="K1108" t="s">
        <v>40</v>
      </c>
      <c r="L1108" t="s">
        <v>40</v>
      </c>
      <c r="M1108" t="s">
        <v>40</v>
      </c>
      <c r="N1108" t="s">
        <v>11986</v>
      </c>
      <c r="O1108" t="s">
        <v>40</v>
      </c>
      <c r="P1108" t="s">
        <v>40</v>
      </c>
      <c r="Q1108" t="s">
        <v>12396</v>
      </c>
      <c r="R1108" t="s">
        <v>48</v>
      </c>
      <c r="S1108" t="s">
        <v>40</v>
      </c>
      <c r="T1108" t="s">
        <v>40</v>
      </c>
      <c r="U1108" t="s">
        <v>40</v>
      </c>
      <c r="V1108" t="s">
        <v>49</v>
      </c>
      <c r="W1108" t="s">
        <v>50</v>
      </c>
      <c r="X1108" t="s">
        <v>12360</v>
      </c>
      <c r="Y1108" t="s">
        <v>12397</v>
      </c>
      <c r="Z1108" t="s">
        <v>12391</v>
      </c>
      <c r="AA1108" t="s">
        <v>53</v>
      </c>
      <c r="AB1108" t="s">
        <v>54</v>
      </c>
      <c r="AC1108" t="s">
        <v>12398</v>
      </c>
      <c r="AD1108" t="s">
        <v>12399</v>
      </c>
      <c r="AE1108" t="s">
        <v>12400</v>
      </c>
      <c r="AF1108" t="s">
        <v>40</v>
      </c>
      <c r="AG1108" t="s">
        <v>40</v>
      </c>
      <c r="AH1108" t="s">
        <v>12398</v>
      </c>
      <c r="AI1108" t="s">
        <v>40</v>
      </c>
      <c r="AJ1108" t="s">
        <v>40</v>
      </c>
      <c r="AK1108" t="s">
        <v>60</v>
      </c>
      <c r="AL1108" t="s">
        <v>40</v>
      </c>
      <c r="AM1108" t="s">
        <v>12401</v>
      </c>
      <c r="AQ1108" t="str">
        <f t="shared" ca="1" si="68"/>
        <v>ABE95880-B793-4EF2-B473-0B7CB1E0E504</v>
      </c>
      <c r="AR1108" t="str">
        <f t="shared" ca="1" si="69"/>
        <v>json_rows.append(json.loads('{"document_id": "ABE95880-B793-4EF2-B473-0B7CB1E0E504", "status":"available","url": "http://www.lidl.de/de/fragment/navigation-menu?f=3&amp;depth=5&amp;navigationNodeId=15837","name": "Lidl.de_promo_feb","url_type":"initial", "scraper_site_url_id": 1107,</v>
      </c>
      <c r="AS1108">
        <v>1107</v>
      </c>
      <c r="AT1108" t="str">
        <f t="shared" si="70"/>
        <v>"preparation_urls": [{"scraper_site_url_id": 1107,"name": "Lidl.de_promo_feb", "url": "http://www.lidl.de/de/store-select?id=5093", "sort_index": 0, "url_settings": {"url_type": "preparation"}}], "url_settings": {"store_id": "5093", "default_fields": ["store_id"]}}'))</v>
      </c>
      <c r="AU1108" t="str">
        <f t="shared" ca="1" si="71"/>
        <v>json_rows.append(json.loads('{"document_id": "ABE95880-B793-4EF2-B473-0B7CB1E0E504", "status":"available","url": "http://www.lidl.de/de/fragment/navigation-menu?f=3&amp;depth=5&amp;navigationNodeId=15837","name": "Lidl.de_promo_feb","url_type":"initial", "scraper_site_url_id": 1107,"preparation_urls": [{"scraper_site_url_id": 1107,"name": "Lidl.de_promo_feb", "url": "http://www.lidl.de/de/store-select?id=5093", "sort_index": 0, "url_settings": {"url_type": "preparation"}}], "url_settings": {"store_id": "5093", "default_fields": ["store_id"]}}'))</v>
      </c>
      <c r="AV1108" t="s">
        <v>36977</v>
      </c>
    </row>
    <row r="1109" spans="1:48" x14ac:dyDescent="0.25">
      <c r="A1109" t="s">
        <v>12402</v>
      </c>
      <c r="B1109" t="s">
        <v>40</v>
      </c>
      <c r="C1109" t="s">
        <v>40</v>
      </c>
      <c r="D1109" t="s">
        <v>12403</v>
      </c>
      <c r="E1109" t="s">
        <v>12404</v>
      </c>
      <c r="F1109" t="s">
        <v>12405</v>
      </c>
      <c r="G1109" t="s">
        <v>12406</v>
      </c>
      <c r="H1109" t="s">
        <v>40</v>
      </c>
      <c r="I1109" t="s">
        <v>45</v>
      </c>
      <c r="J1109" t="s">
        <v>40</v>
      </c>
      <c r="K1109" t="s">
        <v>40</v>
      </c>
      <c r="L1109" t="s">
        <v>40</v>
      </c>
      <c r="M1109" t="s">
        <v>40</v>
      </c>
      <c r="N1109" t="s">
        <v>10676</v>
      </c>
      <c r="O1109" t="s">
        <v>40</v>
      </c>
      <c r="P1109" t="s">
        <v>40</v>
      </c>
      <c r="Q1109" t="s">
        <v>12407</v>
      </c>
      <c r="R1109" t="s">
        <v>48</v>
      </c>
      <c r="S1109" t="s">
        <v>40</v>
      </c>
      <c r="T1109" t="s">
        <v>40</v>
      </c>
      <c r="U1109" t="s">
        <v>40</v>
      </c>
      <c r="V1109" t="s">
        <v>49</v>
      </c>
      <c r="W1109" t="s">
        <v>50</v>
      </c>
      <c r="X1109" t="s">
        <v>10902</v>
      </c>
      <c r="Y1109" t="s">
        <v>12408</v>
      </c>
      <c r="Z1109" t="s">
        <v>12402</v>
      </c>
      <c r="AA1109" t="s">
        <v>53</v>
      </c>
      <c r="AB1109" t="s">
        <v>54</v>
      </c>
      <c r="AC1109" t="s">
        <v>12409</v>
      </c>
      <c r="AD1109" t="s">
        <v>12410</v>
      </c>
      <c r="AE1109" t="s">
        <v>12411</v>
      </c>
      <c r="AF1109" t="s">
        <v>40</v>
      </c>
      <c r="AG1109" t="s">
        <v>40</v>
      </c>
      <c r="AH1109" t="s">
        <v>12409</v>
      </c>
      <c r="AI1109" t="s">
        <v>40</v>
      </c>
      <c r="AJ1109" t="s">
        <v>40</v>
      </c>
      <c r="AK1109" t="s">
        <v>60</v>
      </c>
      <c r="AL1109" t="s">
        <v>40</v>
      </c>
      <c r="AM1109" t="s">
        <v>12412</v>
      </c>
      <c r="AQ1109" t="str">
        <f t="shared" ca="1" si="68"/>
        <v>54712E42-054C-4C25-BD35-9EABBBCE1A7E</v>
      </c>
      <c r="AR1109" t="str">
        <f t="shared" ca="1" si="69"/>
        <v>json_rows.append(json.loads('{"document_id": "54712E42-054C-4C25-BD35-9EABBBCE1A7E", "status":"available","url": "http://www.lidl.de/de/fragment/navigation-menu?f=3&amp;depth=5&amp;navigationNodeId=15837","name": "Lidl.de_promo_feb","url_type":"initial", "scraper_site_url_id": 1108,</v>
      </c>
      <c r="AS1109">
        <v>1108</v>
      </c>
      <c r="AT1109" t="str">
        <f t="shared" si="70"/>
        <v>"preparation_urls": [{"scraper_site_url_id": 1108,"name": "Lidl.de_promo_feb", "url": "http://www.lidl.de/de/store-select?id=3155", "sort_index": 0, "url_settings": {"url_type": "preparation"}}], "url_settings": {"store_id": "3155", "default_fields": ["store_id"]}}'))</v>
      </c>
      <c r="AU1109" t="str">
        <f t="shared" ca="1" si="71"/>
        <v>json_rows.append(json.loads('{"document_id": "54712E42-054C-4C25-BD35-9EABBBCE1A7E", "status":"available","url": "http://www.lidl.de/de/fragment/navigation-menu?f=3&amp;depth=5&amp;navigationNodeId=15837","name": "Lidl.de_promo_feb","url_type":"initial", "scraper_site_url_id": 1108,"preparation_urls": [{"scraper_site_url_id": 1108,"name": "Lidl.de_promo_feb", "url": "http://www.lidl.de/de/store-select?id=3155", "sort_index": 0, "url_settings": {"url_type": "preparation"}}], "url_settings": {"store_id": "3155", "default_fields": ["store_id"]}}'))</v>
      </c>
      <c r="AV1109" t="s">
        <v>36978</v>
      </c>
    </row>
    <row r="1110" spans="1:48" x14ac:dyDescent="0.25">
      <c r="A1110" t="s">
        <v>12413</v>
      </c>
      <c r="B1110" t="s">
        <v>40</v>
      </c>
      <c r="C1110" t="s">
        <v>40</v>
      </c>
      <c r="D1110" t="s">
        <v>12414</v>
      </c>
      <c r="E1110" t="s">
        <v>12415</v>
      </c>
      <c r="F1110" t="s">
        <v>12416</v>
      </c>
      <c r="G1110" t="s">
        <v>12417</v>
      </c>
      <c r="H1110" t="s">
        <v>40</v>
      </c>
      <c r="I1110" t="s">
        <v>45</v>
      </c>
      <c r="J1110" t="s">
        <v>40</v>
      </c>
      <c r="K1110" t="s">
        <v>40</v>
      </c>
      <c r="L1110" t="s">
        <v>40</v>
      </c>
      <c r="M1110" t="s">
        <v>40</v>
      </c>
      <c r="N1110" t="s">
        <v>11986</v>
      </c>
      <c r="O1110" t="s">
        <v>40</v>
      </c>
      <c r="P1110" t="s">
        <v>40</v>
      </c>
      <c r="Q1110" t="s">
        <v>12418</v>
      </c>
      <c r="R1110" t="s">
        <v>48</v>
      </c>
      <c r="S1110" t="s">
        <v>40</v>
      </c>
      <c r="T1110" t="s">
        <v>40</v>
      </c>
      <c r="U1110" t="s">
        <v>40</v>
      </c>
      <c r="V1110" t="s">
        <v>49</v>
      </c>
      <c r="W1110" t="s">
        <v>50</v>
      </c>
      <c r="X1110" t="s">
        <v>11962</v>
      </c>
      <c r="Y1110" t="s">
        <v>12419</v>
      </c>
      <c r="Z1110" t="s">
        <v>12413</v>
      </c>
      <c r="AA1110" t="s">
        <v>53</v>
      </c>
      <c r="AB1110" t="s">
        <v>54</v>
      </c>
      <c r="AC1110" t="s">
        <v>12420</v>
      </c>
      <c r="AD1110" t="s">
        <v>12421</v>
      </c>
      <c r="AE1110" t="s">
        <v>12422</v>
      </c>
      <c r="AF1110" t="s">
        <v>40</v>
      </c>
      <c r="AG1110" t="s">
        <v>40</v>
      </c>
      <c r="AH1110" t="s">
        <v>12420</v>
      </c>
      <c r="AI1110" t="s">
        <v>40</v>
      </c>
      <c r="AJ1110" t="s">
        <v>40</v>
      </c>
      <c r="AK1110" t="s">
        <v>60</v>
      </c>
      <c r="AL1110" t="s">
        <v>40</v>
      </c>
      <c r="AM1110" t="s">
        <v>12423</v>
      </c>
      <c r="AQ1110" t="str">
        <f t="shared" ca="1" si="68"/>
        <v>F1ED2FE1-815C-4195-AD2A-F8F148F529E6</v>
      </c>
      <c r="AR1110" t="str">
        <f t="shared" ca="1" si="69"/>
        <v>json_rows.append(json.loads('{"document_id": "F1ED2FE1-815C-4195-AD2A-F8F148F529E6", "status":"available","url": "http://www.lidl.de/de/fragment/navigation-menu?f=3&amp;depth=5&amp;navigationNodeId=15837","name": "Lidl.de_promo_feb","url_type":"initial", "scraper_site_url_id": 1109,</v>
      </c>
      <c r="AS1110">
        <v>1109</v>
      </c>
      <c r="AT1110" t="str">
        <f t="shared" si="70"/>
        <v>"preparation_urls": [{"scraper_site_url_id": 1109,"name": "Lidl.de_promo_feb", "url": "http://www.lidl.de/de/store-select?id=1911", "sort_index": 0, "url_settings": {"url_type": "preparation"}}], "url_settings": {"store_id": "1911", "default_fields": ["store_id"]}}'))</v>
      </c>
      <c r="AU1110" t="str">
        <f t="shared" ca="1" si="71"/>
        <v>json_rows.append(json.loads('{"document_id": "F1ED2FE1-815C-4195-AD2A-F8F148F529E6", "status":"available","url": "http://www.lidl.de/de/fragment/navigation-menu?f=3&amp;depth=5&amp;navigationNodeId=15837","name": "Lidl.de_promo_feb","url_type":"initial", "scraper_site_url_id": 1109,"preparation_urls": [{"scraper_site_url_id": 1109,"name": "Lidl.de_promo_feb", "url": "http://www.lidl.de/de/store-select?id=1911", "sort_index": 0, "url_settings": {"url_type": "preparation"}}], "url_settings": {"store_id": "1911", "default_fields": ["store_id"]}}'))</v>
      </c>
      <c r="AV1110" t="s">
        <v>36979</v>
      </c>
    </row>
    <row r="1111" spans="1:48" x14ac:dyDescent="0.25">
      <c r="A1111" t="s">
        <v>12424</v>
      </c>
      <c r="B1111" t="s">
        <v>40</v>
      </c>
      <c r="C1111" t="s">
        <v>40</v>
      </c>
      <c r="D1111" t="s">
        <v>12425</v>
      </c>
      <c r="E1111" t="s">
        <v>12426</v>
      </c>
      <c r="F1111" t="s">
        <v>12427</v>
      </c>
      <c r="G1111" t="s">
        <v>12428</v>
      </c>
      <c r="H1111" t="s">
        <v>40</v>
      </c>
      <c r="I1111" t="s">
        <v>45</v>
      </c>
      <c r="J1111" t="s">
        <v>40</v>
      </c>
      <c r="K1111" t="s">
        <v>40</v>
      </c>
      <c r="L1111" t="s">
        <v>40</v>
      </c>
      <c r="M1111" t="s">
        <v>40</v>
      </c>
      <c r="N1111" t="s">
        <v>8724</v>
      </c>
      <c r="O1111" t="s">
        <v>40</v>
      </c>
      <c r="P1111" t="s">
        <v>40</v>
      </c>
      <c r="Q1111" t="s">
        <v>12429</v>
      </c>
      <c r="R1111" t="s">
        <v>48</v>
      </c>
      <c r="S1111" t="s">
        <v>40</v>
      </c>
      <c r="T1111" t="s">
        <v>40</v>
      </c>
      <c r="U1111" t="s">
        <v>40</v>
      </c>
      <c r="V1111" t="s">
        <v>49</v>
      </c>
      <c r="W1111" t="s">
        <v>50</v>
      </c>
      <c r="X1111" t="s">
        <v>12190</v>
      </c>
      <c r="Y1111" t="s">
        <v>12430</v>
      </c>
      <c r="Z1111" t="s">
        <v>12424</v>
      </c>
      <c r="AA1111" t="s">
        <v>53</v>
      </c>
      <c r="AB1111" t="s">
        <v>54</v>
      </c>
      <c r="AC1111" t="s">
        <v>12431</v>
      </c>
      <c r="AD1111" t="s">
        <v>12432</v>
      </c>
      <c r="AE1111" t="s">
        <v>12433</v>
      </c>
      <c r="AF1111" t="s">
        <v>40</v>
      </c>
      <c r="AG1111" t="s">
        <v>40</v>
      </c>
      <c r="AH1111" t="s">
        <v>12434</v>
      </c>
      <c r="AI1111" t="s">
        <v>12435</v>
      </c>
      <c r="AJ1111" t="s">
        <v>40</v>
      </c>
      <c r="AK1111" t="s">
        <v>60</v>
      </c>
      <c r="AL1111" t="s">
        <v>40</v>
      </c>
      <c r="AM1111" t="s">
        <v>12436</v>
      </c>
      <c r="AQ1111" t="str">
        <f t="shared" ca="1" si="68"/>
        <v>A6D16DFD-F21F-4B80-88A8-9ED30A4191C4</v>
      </c>
      <c r="AR1111" t="str">
        <f t="shared" ca="1" si="69"/>
        <v>json_rows.append(json.loads('{"document_id": "A6D16DFD-F21F-4B80-88A8-9ED30A4191C4", "status":"available","url": "http://www.lidl.de/de/fragment/navigation-menu?f=3&amp;depth=5&amp;navigationNodeId=15837","name": "Lidl.de_promo_feb","url_type":"initial", "scraper_site_url_id": 1110,</v>
      </c>
      <c r="AS1111">
        <v>1110</v>
      </c>
      <c r="AT1111" t="str">
        <f t="shared" si="70"/>
        <v>"preparation_urls": [{"scraper_site_url_id": 1110,"name": "Lidl.de_promo_feb", "url": "http://www.lidl.de/de/store-select?id=7199", "sort_index": 0, "url_settings": {"url_type": "preparation"}}], "url_settings": {"store_id": "7199", "default_fields": ["store_id"]}}'))</v>
      </c>
      <c r="AU1111" t="str">
        <f t="shared" ca="1" si="71"/>
        <v>json_rows.append(json.loads('{"document_id": "A6D16DFD-F21F-4B80-88A8-9ED30A4191C4", "status":"available","url": "http://www.lidl.de/de/fragment/navigation-menu?f=3&amp;depth=5&amp;navigationNodeId=15837","name": "Lidl.de_promo_feb","url_type":"initial", "scraper_site_url_id": 1110,"preparation_urls": [{"scraper_site_url_id": 1110,"name": "Lidl.de_promo_feb", "url": "http://www.lidl.de/de/store-select?id=7199", "sort_index": 0, "url_settings": {"url_type": "preparation"}}], "url_settings": {"store_id": "7199", "default_fields": ["store_id"]}}'))</v>
      </c>
      <c r="AV1111" t="s">
        <v>36980</v>
      </c>
    </row>
    <row r="1112" spans="1:48" x14ac:dyDescent="0.25">
      <c r="A1112" t="s">
        <v>12437</v>
      </c>
      <c r="B1112" t="s">
        <v>40</v>
      </c>
      <c r="C1112" t="s">
        <v>40</v>
      </c>
      <c r="D1112" t="s">
        <v>12438</v>
      </c>
      <c r="E1112" t="s">
        <v>12439</v>
      </c>
      <c r="F1112" t="s">
        <v>12440</v>
      </c>
      <c r="G1112" t="s">
        <v>12441</v>
      </c>
      <c r="H1112" t="s">
        <v>40</v>
      </c>
      <c r="I1112" t="s">
        <v>45</v>
      </c>
      <c r="J1112" t="s">
        <v>40</v>
      </c>
      <c r="K1112" t="s">
        <v>40</v>
      </c>
      <c r="L1112" t="s">
        <v>40</v>
      </c>
      <c r="M1112" t="s">
        <v>40</v>
      </c>
      <c r="N1112" t="s">
        <v>10676</v>
      </c>
      <c r="O1112" t="s">
        <v>40</v>
      </c>
      <c r="P1112" t="s">
        <v>40</v>
      </c>
      <c r="Q1112" t="s">
        <v>12442</v>
      </c>
      <c r="R1112" t="s">
        <v>48</v>
      </c>
      <c r="S1112" t="s">
        <v>40</v>
      </c>
      <c r="T1112" t="s">
        <v>40</v>
      </c>
      <c r="U1112" t="s">
        <v>40</v>
      </c>
      <c r="V1112" t="s">
        <v>49</v>
      </c>
      <c r="W1112" t="s">
        <v>50</v>
      </c>
      <c r="X1112" t="s">
        <v>10902</v>
      </c>
      <c r="Y1112" t="s">
        <v>12443</v>
      </c>
      <c r="Z1112" t="s">
        <v>12437</v>
      </c>
      <c r="AA1112" t="s">
        <v>53</v>
      </c>
      <c r="AB1112" t="s">
        <v>54</v>
      </c>
      <c r="AC1112" t="s">
        <v>12444</v>
      </c>
      <c r="AD1112" t="s">
        <v>12445</v>
      </c>
      <c r="AE1112" t="s">
        <v>12446</v>
      </c>
      <c r="AF1112" t="s">
        <v>40</v>
      </c>
      <c r="AG1112" t="s">
        <v>40</v>
      </c>
      <c r="AH1112" t="s">
        <v>12444</v>
      </c>
      <c r="AI1112" t="s">
        <v>40</v>
      </c>
      <c r="AJ1112" t="s">
        <v>40</v>
      </c>
      <c r="AK1112" t="s">
        <v>60</v>
      </c>
      <c r="AL1112" t="s">
        <v>40</v>
      </c>
      <c r="AM1112" t="s">
        <v>12447</v>
      </c>
      <c r="AQ1112" t="str">
        <f t="shared" ca="1" si="68"/>
        <v>FBD84AE1-02B0-4722-B735-CE1ABE6A6898</v>
      </c>
      <c r="AR1112" t="str">
        <f t="shared" ca="1" si="69"/>
        <v>json_rows.append(json.loads('{"document_id": "FBD84AE1-02B0-4722-B735-CE1ABE6A6898", "status":"available","url": "http://www.lidl.de/de/fragment/navigation-menu?f=3&amp;depth=5&amp;navigationNodeId=15837","name": "Lidl.de_promo_feb","url_type":"initial", "scraper_site_url_id": 1111,</v>
      </c>
      <c r="AS1112">
        <v>1111</v>
      </c>
      <c r="AT1112" t="str">
        <f t="shared" si="70"/>
        <v>"preparation_urls": [{"scraper_site_url_id": 1111,"name": "Lidl.de_promo_feb", "url": "http://www.lidl.de/de/store-select?id=3527", "sort_index": 0, "url_settings": {"url_type": "preparation"}}], "url_settings": {"store_id": "3527", "default_fields": ["store_id"]}}'))</v>
      </c>
      <c r="AU1112" t="str">
        <f t="shared" ca="1" si="71"/>
        <v>json_rows.append(json.loads('{"document_id": "FBD84AE1-02B0-4722-B735-CE1ABE6A6898", "status":"available","url": "http://www.lidl.de/de/fragment/navigation-menu?f=3&amp;depth=5&amp;navigationNodeId=15837","name": "Lidl.de_promo_feb","url_type":"initial", "scraper_site_url_id": 1111,"preparation_urls": [{"scraper_site_url_id": 1111,"name": "Lidl.de_promo_feb", "url": "http://www.lidl.de/de/store-select?id=3527", "sort_index": 0, "url_settings": {"url_type": "preparation"}}], "url_settings": {"store_id": "3527", "default_fields": ["store_id"]}}'))</v>
      </c>
      <c r="AV1112" t="s">
        <v>36981</v>
      </c>
    </row>
    <row r="1113" spans="1:48" x14ac:dyDescent="0.25">
      <c r="A1113" t="s">
        <v>12448</v>
      </c>
      <c r="B1113" t="s">
        <v>40</v>
      </c>
      <c r="C1113" t="s">
        <v>40</v>
      </c>
      <c r="D1113" t="s">
        <v>12449</v>
      </c>
      <c r="E1113" t="s">
        <v>12450</v>
      </c>
      <c r="F1113" t="s">
        <v>12451</v>
      </c>
      <c r="G1113" t="s">
        <v>12452</v>
      </c>
      <c r="H1113" t="s">
        <v>40</v>
      </c>
      <c r="I1113" t="s">
        <v>45</v>
      </c>
      <c r="J1113" t="s">
        <v>40</v>
      </c>
      <c r="K1113" t="s">
        <v>40</v>
      </c>
      <c r="L1113" t="s">
        <v>40</v>
      </c>
      <c r="M1113" t="s">
        <v>40</v>
      </c>
      <c r="N1113" t="s">
        <v>8724</v>
      </c>
      <c r="O1113" t="s">
        <v>40</v>
      </c>
      <c r="P1113" t="s">
        <v>40</v>
      </c>
      <c r="Q1113" t="s">
        <v>12453</v>
      </c>
      <c r="R1113" t="s">
        <v>48</v>
      </c>
      <c r="S1113" t="s">
        <v>40</v>
      </c>
      <c r="T1113" t="s">
        <v>40</v>
      </c>
      <c r="U1113" t="s">
        <v>40</v>
      </c>
      <c r="V1113" t="s">
        <v>49</v>
      </c>
      <c r="W1113" t="s">
        <v>50</v>
      </c>
      <c r="X1113" t="s">
        <v>12454</v>
      </c>
      <c r="Y1113" t="s">
        <v>12455</v>
      </c>
      <c r="Z1113" t="s">
        <v>12448</v>
      </c>
      <c r="AA1113" t="s">
        <v>53</v>
      </c>
      <c r="AB1113" t="s">
        <v>54</v>
      </c>
      <c r="AC1113" t="s">
        <v>12456</v>
      </c>
      <c r="AD1113" t="s">
        <v>12457</v>
      </c>
      <c r="AE1113" t="s">
        <v>12458</v>
      </c>
      <c r="AF1113" t="s">
        <v>40</v>
      </c>
      <c r="AG1113" t="s">
        <v>40</v>
      </c>
      <c r="AH1113" t="s">
        <v>12459</v>
      </c>
      <c r="AI1113" t="s">
        <v>12460</v>
      </c>
      <c r="AJ1113" t="s">
        <v>40</v>
      </c>
      <c r="AK1113" t="s">
        <v>60</v>
      </c>
      <c r="AL1113" t="s">
        <v>40</v>
      </c>
      <c r="AM1113" t="s">
        <v>12461</v>
      </c>
      <c r="AQ1113" t="str">
        <f t="shared" ca="1" si="68"/>
        <v>545DC367-EEB2-48A0-8B87-5C2F424772FB</v>
      </c>
      <c r="AR1113" t="str">
        <f t="shared" ca="1" si="69"/>
        <v>json_rows.append(json.loads('{"document_id": "545DC367-EEB2-48A0-8B87-5C2F424772FB", "status":"available","url": "http://www.lidl.de/de/fragment/navigation-menu?f=3&amp;depth=5&amp;navigationNodeId=15837","name": "Lidl.de_promo_feb","url_type":"initial", "scraper_site_url_id": 1112,</v>
      </c>
      <c r="AS1113">
        <v>1112</v>
      </c>
      <c r="AT1113" t="str">
        <f t="shared" si="70"/>
        <v>"preparation_urls": [{"scraper_site_url_id": 1112,"name": "Lidl.de_promo_feb", "url": "http://www.lidl.de/de/store-select?id=1607", "sort_index": 0, "url_settings": {"url_type": "preparation"}}], "url_settings": {"store_id": "1607", "default_fields": ["store_id"]}}'))</v>
      </c>
      <c r="AU1113" t="str">
        <f t="shared" ca="1" si="71"/>
        <v>json_rows.append(json.loads('{"document_id": "545DC367-EEB2-48A0-8B87-5C2F424772FB", "status":"available","url": "http://www.lidl.de/de/fragment/navigation-menu?f=3&amp;depth=5&amp;navigationNodeId=15837","name": "Lidl.de_promo_feb","url_type":"initial", "scraper_site_url_id": 1112,"preparation_urls": [{"scraper_site_url_id": 1112,"name": "Lidl.de_promo_feb", "url": "http://www.lidl.de/de/store-select?id=1607", "sort_index": 0, "url_settings": {"url_type": "preparation"}}], "url_settings": {"store_id": "1607", "default_fields": ["store_id"]}}'))</v>
      </c>
      <c r="AV1113" t="s">
        <v>36982</v>
      </c>
    </row>
    <row r="1114" spans="1:48" x14ac:dyDescent="0.25">
      <c r="A1114" t="s">
        <v>12462</v>
      </c>
      <c r="B1114" t="s">
        <v>40</v>
      </c>
      <c r="C1114" t="s">
        <v>40</v>
      </c>
      <c r="D1114" t="s">
        <v>12463</v>
      </c>
      <c r="E1114" t="s">
        <v>12464</v>
      </c>
      <c r="F1114" t="s">
        <v>12465</v>
      </c>
      <c r="G1114" t="s">
        <v>12466</v>
      </c>
      <c r="H1114" t="s">
        <v>40</v>
      </c>
      <c r="I1114" t="s">
        <v>45</v>
      </c>
      <c r="J1114" t="s">
        <v>40</v>
      </c>
      <c r="K1114" t="s">
        <v>40</v>
      </c>
      <c r="L1114" t="s">
        <v>40</v>
      </c>
      <c r="M1114" t="s">
        <v>40</v>
      </c>
      <c r="N1114" t="s">
        <v>11986</v>
      </c>
      <c r="O1114" t="s">
        <v>40</v>
      </c>
      <c r="P1114" t="s">
        <v>40</v>
      </c>
      <c r="Q1114" t="s">
        <v>12467</v>
      </c>
      <c r="R1114" t="s">
        <v>48</v>
      </c>
      <c r="S1114" t="s">
        <v>40</v>
      </c>
      <c r="T1114" t="s">
        <v>40</v>
      </c>
      <c r="U1114" t="s">
        <v>40</v>
      </c>
      <c r="V1114" t="s">
        <v>49</v>
      </c>
      <c r="W1114" t="s">
        <v>50</v>
      </c>
      <c r="X1114" t="s">
        <v>11135</v>
      </c>
      <c r="Y1114" t="s">
        <v>12468</v>
      </c>
      <c r="Z1114" t="s">
        <v>12462</v>
      </c>
      <c r="AA1114" t="s">
        <v>53</v>
      </c>
      <c r="AB1114" t="s">
        <v>54</v>
      </c>
      <c r="AC1114" t="s">
        <v>12469</v>
      </c>
      <c r="AD1114" t="s">
        <v>12470</v>
      </c>
      <c r="AE1114" t="s">
        <v>12471</v>
      </c>
      <c r="AF1114" t="s">
        <v>40</v>
      </c>
      <c r="AG1114" t="s">
        <v>40</v>
      </c>
      <c r="AH1114" t="s">
        <v>12469</v>
      </c>
      <c r="AI1114" t="s">
        <v>40</v>
      </c>
      <c r="AJ1114" t="s">
        <v>40</v>
      </c>
      <c r="AK1114" t="s">
        <v>60</v>
      </c>
      <c r="AL1114" t="s">
        <v>40</v>
      </c>
      <c r="AM1114" t="s">
        <v>12472</v>
      </c>
      <c r="AQ1114" t="str">
        <f t="shared" ca="1" si="68"/>
        <v>4993A3F3-B3E5-4763-90EB-3ABDF21B5FBF</v>
      </c>
      <c r="AR1114" t="str">
        <f t="shared" ca="1" si="69"/>
        <v>json_rows.append(json.loads('{"document_id": "4993A3F3-B3E5-4763-90EB-3ABDF21B5FBF", "status":"available","url": "http://www.lidl.de/de/fragment/navigation-menu?f=3&amp;depth=5&amp;navigationNodeId=15837","name": "Lidl.de_promo_feb","url_type":"initial", "scraper_site_url_id": 1113,</v>
      </c>
      <c r="AS1114">
        <v>1113</v>
      </c>
      <c r="AT1114" t="str">
        <f t="shared" si="70"/>
        <v>"preparation_urls": [{"scraper_site_url_id": 1113,"name": "Lidl.de_promo_feb", "url": "http://www.lidl.de/de/store-select?id=1053", "sort_index": 0, "url_settings": {"url_type": "preparation"}}], "url_settings": {"store_id": "1053", "default_fields": ["store_id"]}}'))</v>
      </c>
      <c r="AU1114" t="str">
        <f t="shared" ca="1" si="71"/>
        <v>json_rows.append(json.loads('{"document_id": "4993A3F3-B3E5-4763-90EB-3ABDF21B5FBF", "status":"available","url": "http://www.lidl.de/de/fragment/navigation-menu?f=3&amp;depth=5&amp;navigationNodeId=15837","name": "Lidl.de_promo_feb","url_type":"initial", "scraper_site_url_id": 1113,"preparation_urls": [{"scraper_site_url_id": 1113,"name": "Lidl.de_promo_feb", "url": "http://www.lidl.de/de/store-select?id=1053", "sort_index": 0, "url_settings": {"url_type": "preparation"}}], "url_settings": {"store_id": "1053", "default_fields": ["store_id"]}}'))</v>
      </c>
      <c r="AV1114" t="s">
        <v>36983</v>
      </c>
    </row>
    <row r="1115" spans="1:48" x14ac:dyDescent="0.25">
      <c r="A1115" t="s">
        <v>12473</v>
      </c>
      <c r="B1115" t="s">
        <v>40</v>
      </c>
      <c r="C1115" t="s">
        <v>40</v>
      </c>
      <c r="D1115" t="s">
        <v>12474</v>
      </c>
      <c r="E1115" t="s">
        <v>12475</v>
      </c>
      <c r="F1115" t="s">
        <v>12476</v>
      </c>
      <c r="G1115" t="s">
        <v>12477</v>
      </c>
      <c r="H1115" t="s">
        <v>40</v>
      </c>
      <c r="I1115" t="s">
        <v>12478</v>
      </c>
      <c r="J1115" t="s">
        <v>40</v>
      </c>
      <c r="K1115" t="s">
        <v>40</v>
      </c>
      <c r="L1115" t="s">
        <v>40</v>
      </c>
      <c r="M1115" t="s">
        <v>40</v>
      </c>
      <c r="N1115" t="s">
        <v>8724</v>
      </c>
      <c r="O1115" t="s">
        <v>40</v>
      </c>
      <c r="P1115" t="s">
        <v>40</v>
      </c>
      <c r="Q1115" t="s">
        <v>12479</v>
      </c>
      <c r="R1115" t="s">
        <v>48</v>
      </c>
      <c r="S1115" t="s">
        <v>40</v>
      </c>
      <c r="T1115" t="s">
        <v>40</v>
      </c>
      <c r="U1115" t="s">
        <v>40</v>
      </c>
      <c r="V1115" t="s">
        <v>49</v>
      </c>
      <c r="W1115" t="s">
        <v>50</v>
      </c>
      <c r="X1115" t="s">
        <v>12190</v>
      </c>
      <c r="Y1115" t="s">
        <v>12480</v>
      </c>
      <c r="Z1115" t="s">
        <v>12473</v>
      </c>
      <c r="AA1115" t="s">
        <v>53</v>
      </c>
      <c r="AB1115" t="s">
        <v>54</v>
      </c>
      <c r="AC1115" t="s">
        <v>12481</v>
      </c>
      <c r="AD1115" t="s">
        <v>12482</v>
      </c>
      <c r="AE1115" t="s">
        <v>12483</v>
      </c>
      <c r="AF1115" t="s">
        <v>40</v>
      </c>
      <c r="AG1115" t="s">
        <v>40</v>
      </c>
      <c r="AH1115" t="s">
        <v>12481</v>
      </c>
      <c r="AI1115" t="s">
        <v>40</v>
      </c>
      <c r="AJ1115" t="s">
        <v>40</v>
      </c>
      <c r="AK1115" t="s">
        <v>60</v>
      </c>
      <c r="AL1115" t="s">
        <v>40</v>
      </c>
      <c r="AM1115" t="s">
        <v>12484</v>
      </c>
      <c r="AQ1115" t="str">
        <f t="shared" ca="1" si="68"/>
        <v>6183D5F8-D6E4-42D5-81DB-48E5CAE15B2D</v>
      </c>
      <c r="AR1115" t="str">
        <f t="shared" ca="1" si="69"/>
        <v>json_rows.append(json.loads('{"document_id": "6183D5F8-D6E4-42D5-81DB-48E5CAE15B2D", "status":"available","url": "http://www.lidl.de/de/fragment/navigation-menu?f=3&amp;depth=5&amp;navigationNodeId=15837","name": "Lidl.de_promo_feb","url_type":"initial", "scraper_site_url_id": 1114,</v>
      </c>
      <c r="AS1115">
        <v>1114</v>
      </c>
      <c r="AT1115" t="str">
        <f t="shared" si="70"/>
        <v>"preparation_urls": [{"scraper_site_url_id": 1114,"name": "Lidl.de_promo_feb", "url": "http://www.lidl.de/de/store-select?id=7153", "sort_index": 0, "url_settings": {"url_type": "preparation"}}], "url_settings": {"store_id": "7153", "default_fields": ["store_id"]}}'))</v>
      </c>
      <c r="AU1115" t="str">
        <f t="shared" ca="1" si="71"/>
        <v>json_rows.append(json.loads('{"document_id": "6183D5F8-D6E4-42D5-81DB-48E5CAE15B2D", "status":"available","url": "http://www.lidl.de/de/fragment/navigation-menu?f=3&amp;depth=5&amp;navigationNodeId=15837","name": "Lidl.de_promo_feb","url_type":"initial", "scraper_site_url_id": 1114,"preparation_urls": [{"scraper_site_url_id": 1114,"name": "Lidl.de_promo_feb", "url": "http://www.lidl.de/de/store-select?id=7153", "sort_index": 0, "url_settings": {"url_type": "preparation"}}], "url_settings": {"store_id": "7153", "default_fields": ["store_id"]}}'))</v>
      </c>
      <c r="AV1115" t="s">
        <v>36984</v>
      </c>
    </row>
    <row r="1116" spans="1:48" x14ac:dyDescent="0.25">
      <c r="A1116" t="s">
        <v>12485</v>
      </c>
      <c r="B1116" t="s">
        <v>40</v>
      </c>
      <c r="C1116" t="s">
        <v>40</v>
      </c>
      <c r="D1116" t="s">
        <v>12486</v>
      </c>
      <c r="E1116" t="s">
        <v>12487</v>
      </c>
      <c r="F1116" t="s">
        <v>12488</v>
      </c>
      <c r="G1116" t="s">
        <v>12489</v>
      </c>
      <c r="H1116" t="s">
        <v>40</v>
      </c>
      <c r="I1116" t="s">
        <v>45</v>
      </c>
      <c r="J1116" t="s">
        <v>40</v>
      </c>
      <c r="K1116" t="s">
        <v>40</v>
      </c>
      <c r="L1116" t="s">
        <v>40</v>
      </c>
      <c r="M1116" t="s">
        <v>40</v>
      </c>
      <c r="N1116" t="s">
        <v>11986</v>
      </c>
      <c r="O1116" t="s">
        <v>40</v>
      </c>
      <c r="P1116" t="s">
        <v>40</v>
      </c>
      <c r="Q1116" t="s">
        <v>12490</v>
      </c>
      <c r="R1116" t="s">
        <v>48</v>
      </c>
      <c r="S1116" t="s">
        <v>40</v>
      </c>
      <c r="T1116" t="s">
        <v>40</v>
      </c>
      <c r="U1116" t="s">
        <v>40</v>
      </c>
      <c r="V1116" t="s">
        <v>49</v>
      </c>
      <c r="W1116" t="s">
        <v>50</v>
      </c>
      <c r="X1116" t="s">
        <v>12491</v>
      </c>
      <c r="Y1116" t="s">
        <v>12492</v>
      </c>
      <c r="Z1116" t="s">
        <v>12485</v>
      </c>
      <c r="AA1116" t="s">
        <v>53</v>
      </c>
      <c r="AB1116" t="s">
        <v>54</v>
      </c>
      <c r="AC1116" t="s">
        <v>12493</v>
      </c>
      <c r="AD1116" t="s">
        <v>12494</v>
      </c>
      <c r="AE1116" t="s">
        <v>12495</v>
      </c>
      <c r="AF1116" t="s">
        <v>40</v>
      </c>
      <c r="AG1116" t="s">
        <v>40</v>
      </c>
      <c r="AH1116" t="s">
        <v>12493</v>
      </c>
      <c r="AI1116" t="s">
        <v>40</v>
      </c>
      <c r="AJ1116" t="s">
        <v>40</v>
      </c>
      <c r="AK1116" t="s">
        <v>60</v>
      </c>
      <c r="AL1116" t="s">
        <v>40</v>
      </c>
      <c r="AM1116" t="s">
        <v>12496</v>
      </c>
      <c r="AQ1116" t="str">
        <f t="shared" ca="1" si="68"/>
        <v>2ABADA12-F974-4690-9CAF-7759593AF0EA</v>
      </c>
      <c r="AR1116" t="str">
        <f t="shared" ca="1" si="69"/>
        <v>json_rows.append(json.loads('{"document_id": "2ABADA12-F974-4690-9CAF-7759593AF0EA", "status":"available","url": "http://www.lidl.de/de/fragment/navigation-menu?f=3&amp;depth=5&amp;navigationNodeId=15837","name": "Lidl.de_promo_feb","url_type":"initial", "scraper_site_url_id": 1115,</v>
      </c>
      <c r="AS1116">
        <v>1115</v>
      </c>
      <c r="AT1116" t="str">
        <f t="shared" si="70"/>
        <v>"preparation_urls": [{"scraper_site_url_id": 1115,"name": "Lidl.de_promo_feb", "url": "http://www.lidl.de/de/store-select?id=3119", "sort_index": 0, "url_settings": {"url_type": "preparation"}}], "url_settings": {"store_id": "3119", "default_fields": ["store_id"]}}'))</v>
      </c>
      <c r="AU1116" t="str">
        <f t="shared" ca="1" si="71"/>
        <v>json_rows.append(json.loads('{"document_id": "2ABADA12-F974-4690-9CAF-7759593AF0EA", "status":"available","url": "http://www.lidl.de/de/fragment/navigation-menu?f=3&amp;depth=5&amp;navigationNodeId=15837","name": "Lidl.de_promo_feb","url_type":"initial", "scraper_site_url_id": 1115,"preparation_urls": [{"scraper_site_url_id": 1115,"name": "Lidl.de_promo_feb", "url": "http://www.lidl.de/de/store-select?id=3119", "sort_index": 0, "url_settings": {"url_type": "preparation"}}], "url_settings": {"store_id": "3119", "default_fields": ["store_id"]}}'))</v>
      </c>
      <c r="AV1116" t="s">
        <v>36985</v>
      </c>
    </row>
    <row r="1117" spans="1:48" x14ac:dyDescent="0.25">
      <c r="A1117" t="s">
        <v>12497</v>
      </c>
      <c r="B1117" t="s">
        <v>40</v>
      </c>
      <c r="C1117" t="s">
        <v>40</v>
      </c>
      <c r="D1117" t="s">
        <v>12498</v>
      </c>
      <c r="E1117" t="s">
        <v>12499</v>
      </c>
      <c r="F1117" t="s">
        <v>12500</v>
      </c>
      <c r="G1117" t="s">
        <v>12501</v>
      </c>
      <c r="H1117" t="s">
        <v>40</v>
      </c>
      <c r="I1117" t="s">
        <v>45</v>
      </c>
      <c r="J1117" t="s">
        <v>40</v>
      </c>
      <c r="K1117" t="s">
        <v>40</v>
      </c>
      <c r="L1117" t="s">
        <v>40</v>
      </c>
      <c r="M1117" t="s">
        <v>40</v>
      </c>
      <c r="N1117" t="s">
        <v>11986</v>
      </c>
      <c r="O1117" t="s">
        <v>40</v>
      </c>
      <c r="P1117" t="s">
        <v>40</v>
      </c>
      <c r="Q1117" t="s">
        <v>12502</v>
      </c>
      <c r="R1117" t="s">
        <v>48</v>
      </c>
      <c r="S1117" t="s">
        <v>40</v>
      </c>
      <c r="T1117" t="s">
        <v>40</v>
      </c>
      <c r="U1117" t="s">
        <v>40</v>
      </c>
      <c r="V1117" t="s">
        <v>49</v>
      </c>
      <c r="W1117" t="s">
        <v>50</v>
      </c>
      <c r="X1117" t="s">
        <v>12503</v>
      </c>
      <c r="Y1117" t="s">
        <v>12504</v>
      </c>
      <c r="Z1117" t="s">
        <v>12497</v>
      </c>
      <c r="AA1117" t="s">
        <v>53</v>
      </c>
      <c r="AB1117" t="s">
        <v>54</v>
      </c>
      <c r="AC1117" t="s">
        <v>12505</v>
      </c>
      <c r="AD1117" t="s">
        <v>12506</v>
      </c>
      <c r="AE1117" t="s">
        <v>12507</v>
      </c>
      <c r="AF1117" t="s">
        <v>40</v>
      </c>
      <c r="AG1117" t="s">
        <v>40</v>
      </c>
      <c r="AH1117" t="s">
        <v>12505</v>
      </c>
      <c r="AI1117" t="s">
        <v>40</v>
      </c>
      <c r="AJ1117" t="s">
        <v>40</v>
      </c>
      <c r="AK1117" t="s">
        <v>60</v>
      </c>
      <c r="AL1117" t="s">
        <v>40</v>
      </c>
      <c r="AM1117" t="s">
        <v>12508</v>
      </c>
      <c r="AQ1117" t="str">
        <f t="shared" ca="1" si="68"/>
        <v>EA73D022-6C38-4FE1-AFF9-07494E32ADD6</v>
      </c>
      <c r="AR1117" t="str">
        <f t="shared" ca="1" si="69"/>
        <v>json_rows.append(json.loads('{"document_id": "EA73D022-6C38-4FE1-AFF9-07494E32ADD6", "status":"available","url": "http://www.lidl.de/de/fragment/navigation-menu?f=3&amp;depth=5&amp;navigationNodeId=15837","name": "Lidl.de_promo_feb","url_type":"initial", "scraper_site_url_id": 1116,</v>
      </c>
      <c r="AS1117">
        <v>1116</v>
      </c>
      <c r="AT1117" t="str">
        <f t="shared" si="70"/>
        <v>"preparation_urls": [{"scraper_site_url_id": 1116,"name": "Lidl.de_promo_feb", "url": "http://www.lidl.de/de/store-select?id=3810", "sort_index": 0, "url_settings": {"url_type": "preparation"}}], "url_settings": {"store_id": "3810", "default_fields": ["store_id"]}}'))</v>
      </c>
      <c r="AU1117" t="str">
        <f t="shared" ca="1" si="71"/>
        <v>json_rows.append(json.loads('{"document_id": "EA73D022-6C38-4FE1-AFF9-07494E32ADD6", "status":"available","url": "http://www.lidl.de/de/fragment/navigation-menu?f=3&amp;depth=5&amp;navigationNodeId=15837","name": "Lidl.de_promo_feb","url_type":"initial", "scraper_site_url_id": 1116,"preparation_urls": [{"scraper_site_url_id": 1116,"name": "Lidl.de_promo_feb", "url": "http://www.lidl.de/de/store-select?id=3810", "sort_index": 0, "url_settings": {"url_type": "preparation"}}], "url_settings": {"store_id": "3810", "default_fields": ["store_id"]}}'))</v>
      </c>
      <c r="AV1117" t="s">
        <v>36986</v>
      </c>
    </row>
    <row r="1118" spans="1:48" x14ac:dyDescent="0.25">
      <c r="A1118" t="s">
        <v>12509</v>
      </c>
      <c r="B1118" t="s">
        <v>40</v>
      </c>
      <c r="C1118" t="s">
        <v>40</v>
      </c>
      <c r="D1118" t="s">
        <v>12510</v>
      </c>
      <c r="E1118" t="s">
        <v>12511</v>
      </c>
      <c r="F1118" t="s">
        <v>12512</v>
      </c>
      <c r="G1118" t="s">
        <v>12513</v>
      </c>
      <c r="H1118" t="s">
        <v>40</v>
      </c>
      <c r="I1118" t="s">
        <v>45</v>
      </c>
      <c r="J1118" t="s">
        <v>40</v>
      </c>
      <c r="K1118" t="s">
        <v>40</v>
      </c>
      <c r="L1118" t="s">
        <v>40</v>
      </c>
      <c r="M1118" t="s">
        <v>40</v>
      </c>
      <c r="N1118" t="s">
        <v>11986</v>
      </c>
      <c r="O1118" t="s">
        <v>40</v>
      </c>
      <c r="P1118" t="s">
        <v>40</v>
      </c>
      <c r="Q1118" t="s">
        <v>12514</v>
      </c>
      <c r="R1118" t="s">
        <v>48</v>
      </c>
      <c r="S1118" t="s">
        <v>40</v>
      </c>
      <c r="T1118" t="s">
        <v>40</v>
      </c>
      <c r="U1118" t="s">
        <v>40</v>
      </c>
      <c r="V1118" t="s">
        <v>49</v>
      </c>
      <c r="W1118" t="s">
        <v>50</v>
      </c>
      <c r="X1118" t="s">
        <v>12503</v>
      </c>
      <c r="Y1118" t="s">
        <v>12515</v>
      </c>
      <c r="Z1118" t="s">
        <v>12509</v>
      </c>
      <c r="AA1118" t="s">
        <v>53</v>
      </c>
      <c r="AB1118" t="s">
        <v>54</v>
      </c>
      <c r="AC1118" t="s">
        <v>12516</v>
      </c>
      <c r="AD1118" t="s">
        <v>12517</v>
      </c>
      <c r="AE1118" t="s">
        <v>12518</v>
      </c>
      <c r="AF1118" t="s">
        <v>40</v>
      </c>
      <c r="AG1118" t="s">
        <v>40</v>
      </c>
      <c r="AH1118" t="s">
        <v>12516</v>
      </c>
      <c r="AI1118" t="s">
        <v>40</v>
      </c>
      <c r="AJ1118" t="s">
        <v>40</v>
      </c>
      <c r="AK1118" t="s">
        <v>40</v>
      </c>
      <c r="AL1118" t="s">
        <v>40</v>
      </c>
      <c r="AM1118" t="s">
        <v>12519</v>
      </c>
      <c r="AQ1118" t="str">
        <f t="shared" ca="1" si="68"/>
        <v>6F01DB26-097D-4267-AD50-04E2DAC55429</v>
      </c>
      <c r="AR1118" t="str">
        <f t="shared" ca="1" si="69"/>
        <v>json_rows.append(json.loads('{"document_id": "6F01DB26-097D-4267-AD50-04E2DAC55429", "status":"available","url": "http://www.lidl.de/de/fragment/navigation-menu?f=3&amp;depth=5&amp;navigationNodeId=15837","name": "Lidl.de_promo_feb","url_type":"initial", "scraper_site_url_id": 1117,</v>
      </c>
      <c r="AS1118">
        <v>1117</v>
      </c>
      <c r="AT1118" t="str">
        <f t="shared" si="70"/>
        <v>"preparation_urls": [{"scraper_site_url_id": 1117,"name": "Lidl.de_promo_feb", "url": "http://www.lidl.de/de/store-select?id=1615", "sort_index": 0, "url_settings": {"url_type": "preparation"}}], "url_settings": {"store_id": "1615", "default_fields": ["store_id"]}}'))</v>
      </c>
      <c r="AU1118" t="str">
        <f t="shared" ca="1" si="71"/>
        <v>json_rows.append(json.loads('{"document_id": "6F01DB26-097D-4267-AD50-04E2DAC55429", "status":"available","url": "http://www.lidl.de/de/fragment/navigation-menu?f=3&amp;depth=5&amp;navigationNodeId=15837","name": "Lidl.de_promo_feb","url_type":"initial", "scraper_site_url_id": 1117,"preparation_urls": [{"scraper_site_url_id": 1117,"name": "Lidl.de_promo_feb", "url": "http://www.lidl.de/de/store-select?id=1615", "sort_index": 0, "url_settings": {"url_type": "preparation"}}], "url_settings": {"store_id": "1615", "default_fields": ["store_id"]}}'))</v>
      </c>
      <c r="AV1118" t="s">
        <v>36987</v>
      </c>
    </row>
    <row r="1119" spans="1:48" x14ac:dyDescent="0.25">
      <c r="A1119" t="s">
        <v>12520</v>
      </c>
      <c r="B1119" t="s">
        <v>40</v>
      </c>
      <c r="C1119" t="s">
        <v>40</v>
      </c>
      <c r="D1119" t="s">
        <v>12521</v>
      </c>
      <c r="E1119" t="s">
        <v>12522</v>
      </c>
      <c r="F1119" t="s">
        <v>12523</v>
      </c>
      <c r="G1119" t="s">
        <v>12524</v>
      </c>
      <c r="H1119" t="s">
        <v>40</v>
      </c>
      <c r="I1119" t="s">
        <v>45</v>
      </c>
      <c r="J1119" t="s">
        <v>40</v>
      </c>
      <c r="K1119" t="s">
        <v>40</v>
      </c>
      <c r="L1119" t="s">
        <v>40</v>
      </c>
      <c r="M1119" t="s">
        <v>40</v>
      </c>
      <c r="N1119" t="s">
        <v>12253</v>
      </c>
      <c r="O1119" t="s">
        <v>40</v>
      </c>
      <c r="P1119" t="s">
        <v>40</v>
      </c>
      <c r="Q1119" t="s">
        <v>12525</v>
      </c>
      <c r="R1119" t="s">
        <v>48</v>
      </c>
      <c r="S1119" t="s">
        <v>40</v>
      </c>
      <c r="T1119" t="s">
        <v>40</v>
      </c>
      <c r="U1119" t="s">
        <v>40</v>
      </c>
      <c r="V1119" t="s">
        <v>49</v>
      </c>
      <c r="W1119" t="s">
        <v>50</v>
      </c>
      <c r="X1119" t="s">
        <v>12526</v>
      </c>
      <c r="Y1119" t="s">
        <v>12527</v>
      </c>
      <c r="Z1119" t="s">
        <v>12520</v>
      </c>
      <c r="AA1119" t="s">
        <v>53</v>
      </c>
      <c r="AB1119" t="s">
        <v>54</v>
      </c>
      <c r="AC1119" t="s">
        <v>12528</v>
      </c>
      <c r="AD1119" t="s">
        <v>12529</v>
      </c>
      <c r="AE1119" t="s">
        <v>12530</v>
      </c>
      <c r="AF1119" t="s">
        <v>40</v>
      </c>
      <c r="AG1119" t="s">
        <v>40</v>
      </c>
      <c r="AH1119" t="s">
        <v>12531</v>
      </c>
      <c r="AI1119" t="s">
        <v>2312</v>
      </c>
      <c r="AJ1119" t="s">
        <v>40</v>
      </c>
      <c r="AK1119" t="s">
        <v>60</v>
      </c>
      <c r="AL1119" t="s">
        <v>40</v>
      </c>
      <c r="AM1119" t="s">
        <v>12532</v>
      </c>
      <c r="AQ1119" t="str">
        <f t="shared" ca="1" si="68"/>
        <v>230BE6A5-C264-4026-AAD1-034588A85356</v>
      </c>
      <c r="AR1119" t="str">
        <f t="shared" ca="1" si="69"/>
        <v>json_rows.append(json.loads('{"document_id": "230BE6A5-C264-4026-AAD1-034588A85356", "status":"available","url": "http://www.lidl.de/de/fragment/navigation-menu?f=3&amp;depth=5&amp;navigationNodeId=15837","name": "Lidl.de_promo_feb","url_type":"initial", "scraper_site_url_id": 1118,</v>
      </c>
      <c r="AS1119">
        <v>1118</v>
      </c>
      <c r="AT1119" t="str">
        <f t="shared" si="70"/>
        <v>"preparation_urls": [{"scraper_site_url_id": 1118,"name": "Lidl.de_promo_feb", "url": "http://www.lidl.de/de/store-select?id=1468", "sort_index": 0, "url_settings": {"url_type": "preparation"}}], "url_settings": {"store_id": "1468", "default_fields": ["store_id"]}}'))</v>
      </c>
      <c r="AU1119" t="str">
        <f t="shared" ca="1" si="71"/>
        <v>json_rows.append(json.loads('{"document_id": "230BE6A5-C264-4026-AAD1-034588A85356", "status":"available","url": "http://www.lidl.de/de/fragment/navigation-menu?f=3&amp;depth=5&amp;navigationNodeId=15837","name": "Lidl.de_promo_feb","url_type":"initial", "scraper_site_url_id": 1118,"preparation_urls": [{"scraper_site_url_id": 1118,"name": "Lidl.de_promo_feb", "url": "http://www.lidl.de/de/store-select?id=1468", "sort_index": 0, "url_settings": {"url_type": "preparation"}}], "url_settings": {"store_id": "1468", "default_fields": ["store_id"]}}'))</v>
      </c>
      <c r="AV1119" t="s">
        <v>36988</v>
      </c>
    </row>
    <row r="1120" spans="1:48" x14ac:dyDescent="0.25">
      <c r="A1120" t="s">
        <v>12533</v>
      </c>
      <c r="B1120" t="s">
        <v>40</v>
      </c>
      <c r="C1120" t="s">
        <v>40</v>
      </c>
      <c r="D1120" t="s">
        <v>12534</v>
      </c>
      <c r="E1120" t="s">
        <v>12535</v>
      </c>
      <c r="F1120" t="s">
        <v>12536</v>
      </c>
      <c r="G1120" t="s">
        <v>12524</v>
      </c>
      <c r="H1120" t="s">
        <v>40</v>
      </c>
      <c r="I1120" t="s">
        <v>45</v>
      </c>
      <c r="J1120" t="s">
        <v>40</v>
      </c>
      <c r="K1120" t="s">
        <v>40</v>
      </c>
      <c r="L1120" t="s">
        <v>40</v>
      </c>
      <c r="M1120" t="s">
        <v>40</v>
      </c>
      <c r="N1120" t="s">
        <v>12253</v>
      </c>
      <c r="O1120" t="s">
        <v>40</v>
      </c>
      <c r="P1120" t="s">
        <v>40</v>
      </c>
      <c r="Q1120" t="s">
        <v>12537</v>
      </c>
      <c r="R1120" t="s">
        <v>48</v>
      </c>
      <c r="S1120" t="s">
        <v>40</v>
      </c>
      <c r="T1120" t="s">
        <v>40</v>
      </c>
      <c r="U1120" t="s">
        <v>40</v>
      </c>
      <c r="V1120" t="s">
        <v>49</v>
      </c>
      <c r="W1120" t="s">
        <v>50</v>
      </c>
      <c r="X1120" t="s">
        <v>12526</v>
      </c>
      <c r="Y1120" t="s">
        <v>12538</v>
      </c>
      <c r="Z1120" t="s">
        <v>12533</v>
      </c>
      <c r="AA1120" t="s">
        <v>53</v>
      </c>
      <c r="AB1120" t="s">
        <v>54</v>
      </c>
      <c r="AC1120" t="s">
        <v>12531</v>
      </c>
      <c r="AD1120" t="s">
        <v>12539</v>
      </c>
      <c r="AE1120" t="s">
        <v>12540</v>
      </c>
      <c r="AF1120" t="s">
        <v>40</v>
      </c>
      <c r="AG1120" t="s">
        <v>40</v>
      </c>
      <c r="AH1120" t="s">
        <v>12531</v>
      </c>
      <c r="AI1120" t="s">
        <v>40</v>
      </c>
      <c r="AJ1120" t="s">
        <v>40</v>
      </c>
      <c r="AK1120" t="s">
        <v>60</v>
      </c>
      <c r="AL1120" t="s">
        <v>40</v>
      </c>
      <c r="AM1120" t="s">
        <v>12541</v>
      </c>
      <c r="AQ1120" t="str">
        <f t="shared" ca="1" si="68"/>
        <v>A3258E25-094B-401D-B7C5-52D0055FED77</v>
      </c>
      <c r="AR1120" t="str">
        <f t="shared" ca="1" si="69"/>
        <v>json_rows.append(json.loads('{"document_id": "A3258E25-094B-401D-B7C5-52D0055FED77", "status":"available","url": "http://www.lidl.de/de/fragment/navigation-menu?f=3&amp;depth=5&amp;navigationNodeId=15837","name": "Lidl.de_promo_feb","url_type":"initial", "scraper_site_url_id": 1119,</v>
      </c>
      <c r="AS1120">
        <v>1119</v>
      </c>
      <c r="AT1120" t="str">
        <f t="shared" si="70"/>
        <v>"preparation_urls": [{"scraper_site_url_id": 1119,"name": "Lidl.de_promo_feb", "url": "http://www.lidl.de/de/store-select?id=3090", "sort_index": 0, "url_settings": {"url_type": "preparation"}}], "url_settings": {"store_id": "3090", "default_fields": ["store_id"]}}'))</v>
      </c>
      <c r="AU1120" t="str">
        <f t="shared" ca="1" si="71"/>
        <v>json_rows.append(json.loads('{"document_id": "A3258E25-094B-401D-B7C5-52D0055FED77", "status":"available","url": "http://www.lidl.de/de/fragment/navigation-menu?f=3&amp;depth=5&amp;navigationNodeId=15837","name": "Lidl.de_promo_feb","url_type":"initial", "scraper_site_url_id": 1119,"preparation_urls": [{"scraper_site_url_id": 1119,"name": "Lidl.de_promo_feb", "url": "http://www.lidl.de/de/store-select?id=3090", "sort_index": 0, "url_settings": {"url_type": "preparation"}}], "url_settings": {"store_id": "3090", "default_fields": ["store_id"]}}'))</v>
      </c>
      <c r="AV1120" t="s">
        <v>36989</v>
      </c>
    </row>
    <row r="1121" spans="1:48" x14ac:dyDescent="0.25">
      <c r="A1121" t="s">
        <v>12542</v>
      </c>
      <c r="B1121" t="s">
        <v>40</v>
      </c>
      <c r="C1121" t="s">
        <v>40</v>
      </c>
      <c r="D1121" t="s">
        <v>12543</v>
      </c>
      <c r="E1121" t="s">
        <v>12544</v>
      </c>
      <c r="F1121" t="s">
        <v>12545</v>
      </c>
      <c r="G1121" t="s">
        <v>12546</v>
      </c>
      <c r="H1121" t="s">
        <v>40</v>
      </c>
      <c r="I1121" t="s">
        <v>45</v>
      </c>
      <c r="J1121" t="s">
        <v>40</v>
      </c>
      <c r="K1121" t="s">
        <v>40</v>
      </c>
      <c r="L1121" t="s">
        <v>40</v>
      </c>
      <c r="M1121" t="s">
        <v>40</v>
      </c>
      <c r="N1121" t="s">
        <v>10676</v>
      </c>
      <c r="O1121" t="s">
        <v>40</v>
      </c>
      <c r="P1121" t="s">
        <v>40</v>
      </c>
      <c r="Q1121" t="s">
        <v>12547</v>
      </c>
      <c r="R1121" t="s">
        <v>48</v>
      </c>
      <c r="S1121" t="s">
        <v>40</v>
      </c>
      <c r="T1121" t="s">
        <v>40</v>
      </c>
      <c r="U1121" t="s">
        <v>40</v>
      </c>
      <c r="V1121" t="s">
        <v>49</v>
      </c>
      <c r="W1121" t="s">
        <v>50</v>
      </c>
      <c r="X1121" t="s">
        <v>10902</v>
      </c>
      <c r="Y1121" t="s">
        <v>12548</v>
      </c>
      <c r="Z1121" t="s">
        <v>12542</v>
      </c>
      <c r="AA1121" t="s">
        <v>53</v>
      </c>
      <c r="AB1121" t="s">
        <v>54</v>
      </c>
      <c r="AC1121" t="s">
        <v>12549</v>
      </c>
      <c r="AD1121" t="s">
        <v>12550</v>
      </c>
      <c r="AE1121" t="s">
        <v>12551</v>
      </c>
      <c r="AF1121" t="s">
        <v>40</v>
      </c>
      <c r="AG1121" t="s">
        <v>40</v>
      </c>
      <c r="AH1121" t="s">
        <v>9187</v>
      </c>
      <c r="AI1121" t="s">
        <v>12552</v>
      </c>
      <c r="AJ1121" t="s">
        <v>40</v>
      </c>
      <c r="AK1121" t="s">
        <v>60</v>
      </c>
      <c r="AL1121" t="s">
        <v>40</v>
      </c>
      <c r="AM1121" t="s">
        <v>12553</v>
      </c>
      <c r="AQ1121" t="str">
        <f t="shared" ca="1" si="68"/>
        <v>D1B5D36B-8C8C-4327-89D0-6B4EB8F4CD74</v>
      </c>
      <c r="AR1121" t="str">
        <f t="shared" ca="1" si="69"/>
        <v>json_rows.append(json.loads('{"document_id": "D1B5D36B-8C8C-4327-89D0-6B4EB8F4CD74", "status":"available","url": "http://www.lidl.de/de/fragment/navigation-menu?f=3&amp;depth=5&amp;navigationNodeId=15837","name": "Lidl.de_promo_feb","url_type":"initial", "scraper_site_url_id": 1120,</v>
      </c>
      <c r="AS1121">
        <v>1120</v>
      </c>
      <c r="AT1121" t="str">
        <f t="shared" si="70"/>
        <v>"preparation_urls": [{"scraper_site_url_id": 1120,"name": "Lidl.de_promo_feb", "url": "http://www.lidl.de/de/store-select?id=5531", "sort_index": 0, "url_settings": {"url_type": "preparation"}}], "url_settings": {"store_id": "5531", "default_fields": ["store_id"]}}'))</v>
      </c>
      <c r="AU1121" t="str">
        <f t="shared" ca="1" si="71"/>
        <v>json_rows.append(json.loads('{"document_id": "D1B5D36B-8C8C-4327-89D0-6B4EB8F4CD74", "status":"available","url": "http://www.lidl.de/de/fragment/navigation-menu?f=3&amp;depth=5&amp;navigationNodeId=15837","name": "Lidl.de_promo_feb","url_type":"initial", "scraper_site_url_id": 1120,"preparation_urls": [{"scraper_site_url_id": 1120,"name": "Lidl.de_promo_feb", "url": "http://www.lidl.de/de/store-select?id=5531", "sort_index": 0, "url_settings": {"url_type": "preparation"}}], "url_settings": {"store_id": "5531", "default_fields": ["store_id"]}}'))</v>
      </c>
      <c r="AV1121" t="s">
        <v>36990</v>
      </c>
    </row>
    <row r="1122" spans="1:48" x14ac:dyDescent="0.25">
      <c r="A1122" t="s">
        <v>12554</v>
      </c>
      <c r="B1122" t="s">
        <v>40</v>
      </c>
      <c r="C1122" t="s">
        <v>40</v>
      </c>
      <c r="D1122" t="s">
        <v>12555</v>
      </c>
      <c r="E1122" t="s">
        <v>12556</v>
      </c>
      <c r="F1122" t="s">
        <v>12557</v>
      </c>
      <c r="G1122" t="s">
        <v>12558</v>
      </c>
      <c r="H1122" t="s">
        <v>40</v>
      </c>
      <c r="I1122" t="s">
        <v>45</v>
      </c>
      <c r="J1122" t="s">
        <v>40</v>
      </c>
      <c r="K1122" t="s">
        <v>40</v>
      </c>
      <c r="L1122" t="s">
        <v>40</v>
      </c>
      <c r="M1122" t="s">
        <v>40</v>
      </c>
      <c r="N1122" t="s">
        <v>11986</v>
      </c>
      <c r="O1122" t="s">
        <v>40</v>
      </c>
      <c r="P1122" t="s">
        <v>40</v>
      </c>
      <c r="Q1122" t="s">
        <v>12559</v>
      </c>
      <c r="R1122" t="s">
        <v>48</v>
      </c>
      <c r="S1122" t="s">
        <v>40</v>
      </c>
      <c r="T1122" t="s">
        <v>40</v>
      </c>
      <c r="U1122" t="s">
        <v>40</v>
      </c>
      <c r="V1122" t="s">
        <v>49</v>
      </c>
      <c r="W1122" t="s">
        <v>50</v>
      </c>
      <c r="X1122" t="s">
        <v>12491</v>
      </c>
      <c r="Y1122" t="s">
        <v>12560</v>
      </c>
      <c r="Z1122" t="s">
        <v>12554</v>
      </c>
      <c r="AA1122" t="s">
        <v>53</v>
      </c>
      <c r="AB1122" t="s">
        <v>54</v>
      </c>
      <c r="AC1122" t="s">
        <v>12561</v>
      </c>
      <c r="AD1122" t="s">
        <v>12562</v>
      </c>
      <c r="AE1122" t="s">
        <v>12563</v>
      </c>
      <c r="AF1122" t="s">
        <v>40</v>
      </c>
      <c r="AG1122" t="s">
        <v>40</v>
      </c>
      <c r="AH1122" t="s">
        <v>12561</v>
      </c>
      <c r="AI1122" t="s">
        <v>40</v>
      </c>
      <c r="AJ1122" t="s">
        <v>40</v>
      </c>
      <c r="AK1122" t="s">
        <v>60</v>
      </c>
      <c r="AL1122" t="s">
        <v>40</v>
      </c>
      <c r="AM1122" t="s">
        <v>12564</v>
      </c>
      <c r="AQ1122" t="str">
        <f t="shared" ca="1" si="68"/>
        <v>8B76DFE3-5075-4E1F-880C-F1B1D6D43E0C</v>
      </c>
      <c r="AR1122" t="str">
        <f t="shared" ca="1" si="69"/>
        <v>json_rows.append(json.loads('{"document_id": "8B76DFE3-5075-4E1F-880C-F1B1D6D43E0C", "status":"available","url": "http://www.lidl.de/de/fragment/navigation-menu?f=3&amp;depth=5&amp;navigationNodeId=15837","name": "Lidl.de_promo_feb","url_type":"initial", "scraper_site_url_id": 1121,</v>
      </c>
      <c r="AS1122">
        <v>1121</v>
      </c>
      <c r="AT1122" t="str">
        <f t="shared" si="70"/>
        <v>"preparation_urls": [{"scraper_site_url_id": 1121,"name": "Lidl.de_promo_feb", "url": "http://www.lidl.de/de/store-select?id=3360", "sort_index": 0, "url_settings": {"url_type": "preparation"}}], "url_settings": {"store_id": "3360", "default_fields": ["store_id"]}}'))</v>
      </c>
      <c r="AU1122" t="str">
        <f t="shared" ca="1" si="71"/>
        <v>json_rows.append(json.loads('{"document_id": "8B76DFE3-5075-4E1F-880C-F1B1D6D43E0C", "status":"available","url": "http://www.lidl.de/de/fragment/navigation-menu?f=3&amp;depth=5&amp;navigationNodeId=15837","name": "Lidl.de_promo_feb","url_type":"initial", "scraper_site_url_id": 1121,"preparation_urls": [{"scraper_site_url_id": 1121,"name": "Lidl.de_promo_feb", "url": "http://www.lidl.de/de/store-select?id=3360", "sort_index": 0, "url_settings": {"url_type": "preparation"}}], "url_settings": {"store_id": "3360", "default_fields": ["store_id"]}}'))</v>
      </c>
      <c r="AV1122" t="s">
        <v>36991</v>
      </c>
    </row>
    <row r="1123" spans="1:48" x14ac:dyDescent="0.25">
      <c r="A1123" t="s">
        <v>12565</v>
      </c>
      <c r="B1123" t="s">
        <v>40</v>
      </c>
      <c r="C1123" t="s">
        <v>40</v>
      </c>
      <c r="D1123" t="s">
        <v>12566</v>
      </c>
      <c r="E1123" t="s">
        <v>12567</v>
      </c>
      <c r="F1123" t="s">
        <v>12568</v>
      </c>
      <c r="G1123" t="s">
        <v>12569</v>
      </c>
      <c r="H1123" t="s">
        <v>40</v>
      </c>
      <c r="I1123" t="s">
        <v>45</v>
      </c>
      <c r="J1123" t="s">
        <v>40</v>
      </c>
      <c r="K1123" t="s">
        <v>40</v>
      </c>
      <c r="L1123" t="s">
        <v>40</v>
      </c>
      <c r="M1123" t="s">
        <v>40</v>
      </c>
      <c r="N1123" t="s">
        <v>8724</v>
      </c>
      <c r="O1123" t="s">
        <v>40</v>
      </c>
      <c r="P1123" t="s">
        <v>40</v>
      </c>
      <c r="Q1123" t="s">
        <v>12570</v>
      </c>
      <c r="R1123" t="s">
        <v>48</v>
      </c>
      <c r="S1123" t="s">
        <v>40</v>
      </c>
      <c r="T1123" t="s">
        <v>40</v>
      </c>
      <c r="U1123" t="s">
        <v>40</v>
      </c>
      <c r="V1123" t="s">
        <v>49</v>
      </c>
      <c r="W1123" t="s">
        <v>50</v>
      </c>
      <c r="X1123" t="s">
        <v>9207</v>
      </c>
      <c r="Y1123" t="s">
        <v>12571</v>
      </c>
      <c r="Z1123" t="s">
        <v>12565</v>
      </c>
      <c r="AA1123" t="s">
        <v>53</v>
      </c>
      <c r="AB1123" t="s">
        <v>54</v>
      </c>
      <c r="AC1123" t="s">
        <v>8176</v>
      </c>
      <c r="AD1123" t="s">
        <v>12572</v>
      </c>
      <c r="AE1123" t="s">
        <v>12573</v>
      </c>
      <c r="AF1123" t="s">
        <v>40</v>
      </c>
      <c r="AG1123" t="s">
        <v>40</v>
      </c>
      <c r="AH1123" t="s">
        <v>8176</v>
      </c>
      <c r="AI1123" t="s">
        <v>40</v>
      </c>
      <c r="AJ1123" t="s">
        <v>40</v>
      </c>
      <c r="AK1123" t="s">
        <v>60</v>
      </c>
      <c r="AL1123" t="s">
        <v>40</v>
      </c>
      <c r="AM1123" t="s">
        <v>8179</v>
      </c>
      <c r="AQ1123" t="str">
        <f t="shared" ca="1" si="68"/>
        <v>7115EDFE-823A-4ADF-BB0C-6811A9A820F8</v>
      </c>
      <c r="AR1123" t="str">
        <f t="shared" ca="1" si="69"/>
        <v>json_rows.append(json.loads('{"document_id": "7115EDFE-823A-4ADF-BB0C-6811A9A820F8", "status":"available","url": "http://www.lidl.de/de/fragment/navigation-menu?f=3&amp;depth=5&amp;navigationNodeId=15837","name": "Lidl.de_promo_feb","url_type":"initial", "scraper_site_url_id": 1122,</v>
      </c>
      <c r="AS1123">
        <v>1122</v>
      </c>
      <c r="AT1123" t="str">
        <f t="shared" si="70"/>
        <v>"preparation_urls": [{"scraper_site_url_id": 1122,"name": "Lidl.de_promo_feb", "url": "http://www.lidl.de/de/store-select?id=5038", "sort_index": 0, "url_settings": {"url_type": "preparation"}}], "url_settings": {"store_id": "5038", "default_fields": ["store_id"]}}'))</v>
      </c>
      <c r="AU1123" t="str">
        <f t="shared" ca="1" si="71"/>
        <v>json_rows.append(json.loads('{"document_id": "7115EDFE-823A-4ADF-BB0C-6811A9A820F8", "status":"available","url": "http://www.lidl.de/de/fragment/navigation-menu?f=3&amp;depth=5&amp;navigationNodeId=15837","name": "Lidl.de_promo_feb","url_type":"initial", "scraper_site_url_id": 1122,"preparation_urls": [{"scraper_site_url_id": 1122,"name": "Lidl.de_promo_feb", "url": "http://www.lidl.de/de/store-select?id=5038", "sort_index": 0, "url_settings": {"url_type": "preparation"}}], "url_settings": {"store_id": "5038", "default_fields": ["store_id"]}}'))</v>
      </c>
      <c r="AV1123" t="s">
        <v>36992</v>
      </c>
    </row>
    <row r="1124" spans="1:48" x14ac:dyDescent="0.25">
      <c r="A1124" t="s">
        <v>12574</v>
      </c>
      <c r="B1124" t="s">
        <v>40</v>
      </c>
      <c r="C1124" t="s">
        <v>40</v>
      </c>
      <c r="D1124" t="s">
        <v>12575</v>
      </c>
      <c r="E1124" t="s">
        <v>12576</v>
      </c>
      <c r="F1124" t="s">
        <v>12577</v>
      </c>
      <c r="G1124" t="s">
        <v>12578</v>
      </c>
      <c r="H1124" t="s">
        <v>40</v>
      </c>
      <c r="I1124" t="s">
        <v>45</v>
      </c>
      <c r="J1124" t="s">
        <v>40</v>
      </c>
      <c r="K1124" t="s">
        <v>40</v>
      </c>
      <c r="L1124" t="s">
        <v>40</v>
      </c>
      <c r="M1124" t="s">
        <v>40</v>
      </c>
      <c r="N1124" t="s">
        <v>12253</v>
      </c>
      <c r="O1124" t="s">
        <v>40</v>
      </c>
      <c r="P1124" t="s">
        <v>40</v>
      </c>
      <c r="Q1124" t="s">
        <v>12579</v>
      </c>
      <c r="R1124" t="s">
        <v>48</v>
      </c>
      <c r="S1124" t="s">
        <v>40</v>
      </c>
      <c r="T1124" t="s">
        <v>40</v>
      </c>
      <c r="U1124" t="s">
        <v>40</v>
      </c>
      <c r="V1124" t="s">
        <v>49</v>
      </c>
      <c r="W1124" t="s">
        <v>50</v>
      </c>
      <c r="X1124" t="s">
        <v>12580</v>
      </c>
      <c r="Y1124" t="s">
        <v>12581</v>
      </c>
      <c r="Z1124" t="s">
        <v>12574</v>
      </c>
      <c r="AA1124" t="s">
        <v>53</v>
      </c>
      <c r="AB1124" t="s">
        <v>54</v>
      </c>
      <c r="AC1124" t="s">
        <v>12582</v>
      </c>
      <c r="AD1124" t="s">
        <v>12583</v>
      </c>
      <c r="AE1124" t="s">
        <v>12584</v>
      </c>
      <c r="AF1124" t="s">
        <v>40</v>
      </c>
      <c r="AG1124" t="s">
        <v>40</v>
      </c>
      <c r="AH1124" t="s">
        <v>12585</v>
      </c>
      <c r="AI1124" t="s">
        <v>12586</v>
      </c>
      <c r="AJ1124" t="s">
        <v>40</v>
      </c>
      <c r="AK1124" t="s">
        <v>60</v>
      </c>
      <c r="AL1124" t="s">
        <v>40</v>
      </c>
      <c r="AM1124" t="s">
        <v>12587</v>
      </c>
      <c r="AQ1124" t="str">
        <f t="shared" ca="1" si="68"/>
        <v>741638F1-06F3-4679-8298-24E801654A71</v>
      </c>
      <c r="AR1124" t="str">
        <f t="shared" ca="1" si="69"/>
        <v>json_rows.append(json.loads('{"document_id": "741638F1-06F3-4679-8298-24E801654A71", "status":"available","url": "http://www.lidl.de/de/fragment/navigation-menu?f=3&amp;depth=5&amp;navigationNodeId=15837","name": "Lidl.de_promo_feb","url_type":"initial", "scraper_site_url_id": 1123,</v>
      </c>
      <c r="AS1124">
        <v>1123</v>
      </c>
      <c r="AT1124" t="str">
        <f t="shared" si="70"/>
        <v>"preparation_urls": [{"scraper_site_url_id": 1123,"name": "Lidl.de_promo_feb", "url": "http://www.lidl.de/de/store-select?id=2042", "sort_index": 0, "url_settings": {"url_type": "preparation"}}], "url_settings": {"store_id": "2042", "default_fields": ["store_id"]}}'))</v>
      </c>
      <c r="AU1124" t="str">
        <f t="shared" ca="1" si="71"/>
        <v>json_rows.append(json.loads('{"document_id": "741638F1-06F3-4679-8298-24E801654A71", "status":"available","url": "http://www.lidl.de/de/fragment/navigation-menu?f=3&amp;depth=5&amp;navigationNodeId=15837","name": "Lidl.de_promo_feb","url_type":"initial", "scraper_site_url_id": 1123,"preparation_urls": [{"scraper_site_url_id": 1123,"name": "Lidl.de_promo_feb", "url": "http://www.lidl.de/de/store-select?id=2042", "sort_index": 0, "url_settings": {"url_type": "preparation"}}], "url_settings": {"store_id": "2042", "default_fields": ["store_id"]}}'))</v>
      </c>
      <c r="AV1124" t="s">
        <v>36993</v>
      </c>
    </row>
    <row r="1125" spans="1:48" x14ac:dyDescent="0.25">
      <c r="A1125" t="s">
        <v>12588</v>
      </c>
      <c r="B1125" t="s">
        <v>40</v>
      </c>
      <c r="C1125" t="s">
        <v>40</v>
      </c>
      <c r="D1125" t="s">
        <v>12589</v>
      </c>
      <c r="E1125" t="s">
        <v>12590</v>
      </c>
      <c r="F1125" t="s">
        <v>12591</v>
      </c>
      <c r="G1125" t="s">
        <v>12592</v>
      </c>
      <c r="H1125" t="s">
        <v>40</v>
      </c>
      <c r="I1125" t="s">
        <v>45</v>
      </c>
      <c r="J1125" t="s">
        <v>40</v>
      </c>
      <c r="K1125" t="s">
        <v>40</v>
      </c>
      <c r="L1125" t="s">
        <v>40</v>
      </c>
      <c r="M1125" t="s">
        <v>40</v>
      </c>
      <c r="N1125" t="s">
        <v>12253</v>
      </c>
      <c r="O1125" t="s">
        <v>40</v>
      </c>
      <c r="P1125" t="s">
        <v>40</v>
      </c>
      <c r="Q1125" t="s">
        <v>12593</v>
      </c>
      <c r="R1125" t="s">
        <v>48</v>
      </c>
      <c r="S1125" t="s">
        <v>40</v>
      </c>
      <c r="T1125" t="s">
        <v>40</v>
      </c>
      <c r="U1125" t="s">
        <v>40</v>
      </c>
      <c r="V1125" t="s">
        <v>49</v>
      </c>
      <c r="W1125" t="s">
        <v>50</v>
      </c>
      <c r="X1125" t="s">
        <v>12526</v>
      </c>
      <c r="Y1125" t="s">
        <v>12594</v>
      </c>
      <c r="Z1125" t="s">
        <v>12588</v>
      </c>
      <c r="AA1125" t="s">
        <v>53</v>
      </c>
      <c r="AB1125" t="s">
        <v>54</v>
      </c>
      <c r="AC1125" t="s">
        <v>12595</v>
      </c>
      <c r="AD1125" t="s">
        <v>12596</v>
      </c>
      <c r="AE1125" t="s">
        <v>12597</v>
      </c>
      <c r="AF1125" t="s">
        <v>40</v>
      </c>
      <c r="AG1125" t="s">
        <v>40</v>
      </c>
      <c r="AH1125" t="s">
        <v>12598</v>
      </c>
      <c r="AI1125" t="s">
        <v>12599</v>
      </c>
      <c r="AJ1125" t="s">
        <v>40</v>
      </c>
      <c r="AK1125" t="s">
        <v>60</v>
      </c>
      <c r="AL1125" t="s">
        <v>40</v>
      </c>
      <c r="AM1125" t="s">
        <v>12600</v>
      </c>
      <c r="AQ1125" t="str">
        <f t="shared" ca="1" si="68"/>
        <v>EEA3D47E-5207-44C4-96DB-65B3DF1A5E12</v>
      </c>
      <c r="AR1125" t="str">
        <f t="shared" ca="1" si="69"/>
        <v>json_rows.append(json.loads('{"document_id": "EEA3D47E-5207-44C4-96DB-65B3DF1A5E12", "status":"available","url": "http://www.lidl.de/de/fragment/navigation-menu?f=3&amp;depth=5&amp;navigationNodeId=15837","name": "Lidl.de_promo_feb","url_type":"initial", "scraper_site_url_id": 1124,</v>
      </c>
      <c r="AS1125">
        <v>1124</v>
      </c>
      <c r="AT1125" t="str">
        <f t="shared" si="70"/>
        <v>"preparation_urls": [{"scraper_site_url_id": 1124,"name": "Lidl.de_promo_feb", "url": "http://www.lidl.de/de/store-select?id=1757", "sort_index": 0, "url_settings": {"url_type": "preparation"}}], "url_settings": {"store_id": "1757", "default_fields": ["store_id"]}}'))</v>
      </c>
      <c r="AU1125" t="str">
        <f t="shared" ca="1" si="71"/>
        <v>json_rows.append(json.loads('{"document_id": "EEA3D47E-5207-44C4-96DB-65B3DF1A5E12", "status":"available","url": "http://www.lidl.de/de/fragment/navigation-menu?f=3&amp;depth=5&amp;navigationNodeId=15837","name": "Lidl.de_promo_feb","url_type":"initial", "scraper_site_url_id": 1124,"preparation_urls": [{"scraper_site_url_id": 1124,"name": "Lidl.de_promo_feb", "url": "http://www.lidl.de/de/store-select?id=1757", "sort_index": 0, "url_settings": {"url_type": "preparation"}}], "url_settings": {"store_id": "1757", "default_fields": ["store_id"]}}'))</v>
      </c>
      <c r="AV1125" t="s">
        <v>36994</v>
      </c>
    </row>
    <row r="1126" spans="1:48" x14ac:dyDescent="0.25">
      <c r="A1126" t="s">
        <v>12601</v>
      </c>
      <c r="B1126" t="s">
        <v>40</v>
      </c>
      <c r="C1126" t="s">
        <v>40</v>
      </c>
      <c r="D1126" t="s">
        <v>12602</v>
      </c>
      <c r="E1126" t="s">
        <v>12603</v>
      </c>
      <c r="F1126" t="s">
        <v>12604</v>
      </c>
      <c r="G1126" t="s">
        <v>12605</v>
      </c>
      <c r="H1126" t="s">
        <v>40</v>
      </c>
      <c r="I1126" t="s">
        <v>45</v>
      </c>
      <c r="J1126" t="s">
        <v>40</v>
      </c>
      <c r="K1126" t="s">
        <v>40</v>
      </c>
      <c r="L1126" t="s">
        <v>40</v>
      </c>
      <c r="M1126" t="s">
        <v>40</v>
      </c>
      <c r="N1126" t="s">
        <v>8724</v>
      </c>
      <c r="O1126" t="s">
        <v>40</v>
      </c>
      <c r="P1126" t="s">
        <v>40</v>
      </c>
      <c r="Q1126" t="s">
        <v>12606</v>
      </c>
      <c r="R1126" t="s">
        <v>48</v>
      </c>
      <c r="S1126" t="s">
        <v>40</v>
      </c>
      <c r="T1126" t="s">
        <v>40</v>
      </c>
      <c r="U1126" t="s">
        <v>40</v>
      </c>
      <c r="V1126" t="s">
        <v>49</v>
      </c>
      <c r="W1126" t="s">
        <v>50</v>
      </c>
      <c r="X1126" t="s">
        <v>12190</v>
      </c>
      <c r="Y1126" t="s">
        <v>12607</v>
      </c>
      <c r="Z1126" t="s">
        <v>12601</v>
      </c>
      <c r="AA1126" t="s">
        <v>53</v>
      </c>
      <c r="AB1126" t="s">
        <v>54</v>
      </c>
      <c r="AC1126" t="s">
        <v>12608</v>
      </c>
      <c r="AD1126" t="s">
        <v>12609</v>
      </c>
      <c r="AE1126" t="s">
        <v>12610</v>
      </c>
      <c r="AF1126" t="s">
        <v>40</v>
      </c>
      <c r="AG1126" t="s">
        <v>40</v>
      </c>
      <c r="AH1126" t="s">
        <v>12608</v>
      </c>
      <c r="AI1126" t="s">
        <v>40</v>
      </c>
      <c r="AJ1126" t="s">
        <v>40</v>
      </c>
      <c r="AK1126" t="s">
        <v>60</v>
      </c>
      <c r="AL1126" t="s">
        <v>40</v>
      </c>
      <c r="AM1126" t="s">
        <v>12611</v>
      </c>
      <c r="AQ1126" t="str">
        <f t="shared" ca="1" si="68"/>
        <v>3D28A28B-3D99-4BEA-AD34-74B0A1541D40</v>
      </c>
      <c r="AR1126" t="str">
        <f t="shared" ca="1" si="69"/>
        <v>json_rows.append(json.loads('{"document_id": "3D28A28B-3D99-4BEA-AD34-74B0A1541D40", "status":"available","url": "http://www.lidl.de/de/fragment/navigation-menu?f=3&amp;depth=5&amp;navigationNodeId=15837","name": "Lidl.de_promo_feb","url_type":"initial", "scraper_site_url_id": 1125,</v>
      </c>
      <c r="AS1126">
        <v>1125</v>
      </c>
      <c r="AT1126" t="str">
        <f t="shared" si="70"/>
        <v>"preparation_urls": [{"scraper_site_url_id": 1125,"name": "Lidl.de_promo_feb", "url": "http://www.lidl.de/de/store-select?id=2051", "sort_index": 0, "url_settings": {"url_type": "preparation"}}], "url_settings": {"store_id": "2051", "default_fields": ["store_id"]}}'))</v>
      </c>
      <c r="AU1126" t="str">
        <f t="shared" ca="1" si="71"/>
        <v>json_rows.append(json.loads('{"document_id": "3D28A28B-3D99-4BEA-AD34-74B0A1541D40", "status":"available","url": "http://www.lidl.de/de/fragment/navigation-menu?f=3&amp;depth=5&amp;navigationNodeId=15837","name": "Lidl.de_promo_feb","url_type":"initial", "scraper_site_url_id": 1125,"preparation_urls": [{"scraper_site_url_id": 1125,"name": "Lidl.de_promo_feb", "url": "http://www.lidl.de/de/store-select?id=2051", "sort_index": 0, "url_settings": {"url_type": "preparation"}}], "url_settings": {"store_id": "2051", "default_fields": ["store_id"]}}'))</v>
      </c>
      <c r="AV1126" t="s">
        <v>36995</v>
      </c>
    </row>
    <row r="1127" spans="1:48" x14ac:dyDescent="0.25">
      <c r="A1127" t="s">
        <v>12612</v>
      </c>
      <c r="B1127" t="s">
        <v>40</v>
      </c>
      <c r="C1127" t="s">
        <v>40</v>
      </c>
      <c r="D1127" t="s">
        <v>12613</v>
      </c>
      <c r="E1127" t="s">
        <v>12614</v>
      </c>
      <c r="F1127" t="s">
        <v>12615</v>
      </c>
      <c r="G1127" t="s">
        <v>12592</v>
      </c>
      <c r="H1127" t="s">
        <v>40</v>
      </c>
      <c r="I1127" t="s">
        <v>1251</v>
      </c>
      <c r="J1127" t="s">
        <v>40</v>
      </c>
      <c r="K1127" t="s">
        <v>40</v>
      </c>
      <c r="L1127" t="s">
        <v>40</v>
      </c>
      <c r="M1127" t="s">
        <v>40</v>
      </c>
      <c r="N1127" t="s">
        <v>12253</v>
      </c>
      <c r="O1127" t="s">
        <v>40</v>
      </c>
      <c r="P1127" t="s">
        <v>40</v>
      </c>
      <c r="Q1127" t="s">
        <v>12616</v>
      </c>
      <c r="R1127" t="s">
        <v>48</v>
      </c>
      <c r="S1127" t="s">
        <v>40</v>
      </c>
      <c r="T1127" t="s">
        <v>40</v>
      </c>
      <c r="U1127" t="s">
        <v>40</v>
      </c>
      <c r="V1127" t="s">
        <v>49</v>
      </c>
      <c r="W1127" t="s">
        <v>50</v>
      </c>
      <c r="X1127" t="s">
        <v>12526</v>
      </c>
      <c r="Y1127" t="s">
        <v>12617</v>
      </c>
      <c r="Z1127" t="s">
        <v>12612</v>
      </c>
      <c r="AA1127" t="s">
        <v>53</v>
      </c>
      <c r="AB1127" t="s">
        <v>54</v>
      </c>
      <c r="AC1127" t="s">
        <v>12618</v>
      </c>
      <c r="AD1127" t="s">
        <v>12619</v>
      </c>
      <c r="AE1127" t="s">
        <v>12620</v>
      </c>
      <c r="AF1127" t="s">
        <v>40</v>
      </c>
      <c r="AG1127" t="s">
        <v>40</v>
      </c>
      <c r="AH1127" t="s">
        <v>12621</v>
      </c>
      <c r="AI1127" t="s">
        <v>12622</v>
      </c>
      <c r="AJ1127" t="s">
        <v>40</v>
      </c>
      <c r="AK1127" t="s">
        <v>40</v>
      </c>
      <c r="AL1127" t="s">
        <v>40</v>
      </c>
      <c r="AM1127" t="s">
        <v>12623</v>
      </c>
      <c r="AQ1127" t="str">
        <f t="shared" ca="1" si="68"/>
        <v>0410DFA3-46AF-43BE-95C3-40011C33B9D3</v>
      </c>
      <c r="AR1127" t="str">
        <f t="shared" ca="1" si="69"/>
        <v>json_rows.append(json.loads('{"document_id": "0410DFA3-46AF-43BE-95C3-40011C33B9D3", "status":"available","url": "http://www.lidl.de/de/fragment/navigation-menu?f=3&amp;depth=5&amp;navigationNodeId=15837","name": "Lidl.de_promo_feb","url_type":"initial", "scraper_site_url_id": 1126,</v>
      </c>
      <c r="AS1127">
        <v>1126</v>
      </c>
      <c r="AT1127" t="str">
        <f t="shared" si="70"/>
        <v>"preparation_urls": [{"scraper_site_url_id": 1126,"name": "Lidl.de_promo_feb", "url": "http://www.lidl.de/de/store-select?id=2015", "sort_index": 0, "url_settings": {"url_type": "preparation"}}], "url_settings": {"store_id": "2015", "default_fields": ["store_id"]}}'))</v>
      </c>
      <c r="AU1127" t="str">
        <f t="shared" ca="1" si="71"/>
        <v>json_rows.append(json.loads('{"document_id": "0410DFA3-46AF-43BE-95C3-40011C33B9D3", "status":"available","url": "http://www.lidl.de/de/fragment/navigation-menu?f=3&amp;depth=5&amp;navigationNodeId=15837","name": "Lidl.de_promo_feb","url_type":"initial", "scraper_site_url_id": 1126,"preparation_urls": [{"scraper_site_url_id": 1126,"name": "Lidl.de_promo_feb", "url": "http://www.lidl.de/de/store-select?id=2015", "sort_index": 0, "url_settings": {"url_type": "preparation"}}], "url_settings": {"store_id": "2015", "default_fields": ["store_id"]}}'))</v>
      </c>
      <c r="AV1127" t="s">
        <v>36996</v>
      </c>
    </row>
    <row r="1128" spans="1:48" x14ac:dyDescent="0.25">
      <c r="A1128" t="s">
        <v>12624</v>
      </c>
      <c r="B1128" t="s">
        <v>40</v>
      </c>
      <c r="C1128" t="s">
        <v>40</v>
      </c>
      <c r="D1128" t="s">
        <v>12625</v>
      </c>
      <c r="E1128" t="s">
        <v>12626</v>
      </c>
      <c r="F1128" t="s">
        <v>12627</v>
      </c>
      <c r="G1128" t="s">
        <v>12628</v>
      </c>
      <c r="H1128" t="s">
        <v>40</v>
      </c>
      <c r="I1128" t="s">
        <v>45</v>
      </c>
      <c r="J1128" t="s">
        <v>40</v>
      </c>
      <c r="K1128" t="s">
        <v>40</v>
      </c>
      <c r="L1128" t="s">
        <v>40</v>
      </c>
      <c r="M1128" t="s">
        <v>40</v>
      </c>
      <c r="N1128" t="s">
        <v>11986</v>
      </c>
      <c r="O1128" t="s">
        <v>40</v>
      </c>
      <c r="P1128" t="s">
        <v>40</v>
      </c>
      <c r="Q1128" t="s">
        <v>12629</v>
      </c>
      <c r="R1128" t="s">
        <v>48</v>
      </c>
      <c r="S1128" t="s">
        <v>40</v>
      </c>
      <c r="T1128" t="s">
        <v>40</v>
      </c>
      <c r="U1128" t="s">
        <v>40</v>
      </c>
      <c r="V1128" t="s">
        <v>49</v>
      </c>
      <c r="W1128" t="s">
        <v>50</v>
      </c>
      <c r="X1128" t="s">
        <v>12630</v>
      </c>
      <c r="Y1128" t="s">
        <v>12631</v>
      </c>
      <c r="Z1128" t="s">
        <v>12624</v>
      </c>
      <c r="AA1128" t="s">
        <v>53</v>
      </c>
      <c r="AB1128" t="s">
        <v>54</v>
      </c>
      <c r="AC1128" t="s">
        <v>12632</v>
      </c>
      <c r="AD1128" t="s">
        <v>12633</v>
      </c>
      <c r="AE1128" t="s">
        <v>12634</v>
      </c>
      <c r="AF1128" t="s">
        <v>40</v>
      </c>
      <c r="AG1128" t="s">
        <v>40</v>
      </c>
      <c r="AH1128" t="s">
        <v>12632</v>
      </c>
      <c r="AI1128" t="s">
        <v>40</v>
      </c>
      <c r="AJ1128" t="s">
        <v>40</v>
      </c>
      <c r="AK1128" t="s">
        <v>60</v>
      </c>
      <c r="AL1128" t="s">
        <v>40</v>
      </c>
      <c r="AM1128" t="s">
        <v>12635</v>
      </c>
      <c r="AQ1128" t="str">
        <f t="shared" ca="1" si="68"/>
        <v>49E88D25-7F1A-451B-8C07-257BA4C3531E</v>
      </c>
      <c r="AR1128" t="str">
        <f t="shared" ca="1" si="69"/>
        <v>json_rows.append(json.loads('{"document_id": "49E88D25-7F1A-451B-8C07-257BA4C3531E", "status":"available","url": "http://www.lidl.de/de/fragment/navigation-menu?f=3&amp;depth=5&amp;navigationNodeId=15837","name": "Lidl.de_promo_feb","url_type":"initial", "scraper_site_url_id": 1127,</v>
      </c>
      <c r="AS1128">
        <v>1127</v>
      </c>
      <c r="AT1128" t="str">
        <f t="shared" si="70"/>
        <v>"preparation_urls": [{"scraper_site_url_id": 1127,"name": "Lidl.de_promo_feb", "url": "http://www.lidl.de/de/store-select?id=1656", "sort_index": 0, "url_settings": {"url_type": "preparation"}}], "url_settings": {"store_id": "1656", "default_fields": ["store_id"]}}'))</v>
      </c>
      <c r="AU1128" t="str">
        <f t="shared" ca="1" si="71"/>
        <v>json_rows.append(json.loads('{"document_id": "49E88D25-7F1A-451B-8C07-257BA4C3531E", "status":"available","url": "http://www.lidl.de/de/fragment/navigation-menu?f=3&amp;depth=5&amp;navigationNodeId=15837","name": "Lidl.de_promo_feb","url_type":"initial", "scraper_site_url_id": 1127,"preparation_urls": [{"scraper_site_url_id": 1127,"name": "Lidl.de_promo_feb", "url": "http://www.lidl.de/de/store-select?id=1656", "sort_index": 0, "url_settings": {"url_type": "preparation"}}], "url_settings": {"store_id": "1656", "default_fields": ["store_id"]}}'))</v>
      </c>
      <c r="AV1128" t="s">
        <v>36997</v>
      </c>
    </row>
    <row r="1129" spans="1:48" x14ac:dyDescent="0.25">
      <c r="A1129" t="s">
        <v>12636</v>
      </c>
      <c r="B1129" t="s">
        <v>40</v>
      </c>
      <c r="C1129" t="s">
        <v>40</v>
      </c>
      <c r="D1129" t="s">
        <v>12637</v>
      </c>
      <c r="E1129" t="s">
        <v>12638</v>
      </c>
      <c r="F1129" t="s">
        <v>12639</v>
      </c>
      <c r="G1129" t="s">
        <v>12640</v>
      </c>
      <c r="H1129" t="s">
        <v>40</v>
      </c>
      <c r="I1129" t="s">
        <v>45</v>
      </c>
      <c r="J1129" t="s">
        <v>40</v>
      </c>
      <c r="K1129" t="s">
        <v>40</v>
      </c>
      <c r="L1129" t="s">
        <v>40</v>
      </c>
      <c r="M1129" t="s">
        <v>40</v>
      </c>
      <c r="N1129" t="s">
        <v>12253</v>
      </c>
      <c r="O1129" t="s">
        <v>40</v>
      </c>
      <c r="P1129" t="s">
        <v>40</v>
      </c>
      <c r="Q1129" t="s">
        <v>12641</v>
      </c>
      <c r="R1129" t="s">
        <v>48</v>
      </c>
      <c r="S1129" t="s">
        <v>40</v>
      </c>
      <c r="T1129" t="s">
        <v>40</v>
      </c>
      <c r="U1129" t="s">
        <v>40</v>
      </c>
      <c r="V1129" t="s">
        <v>49</v>
      </c>
      <c r="W1129" t="s">
        <v>50</v>
      </c>
      <c r="X1129" t="s">
        <v>10728</v>
      </c>
      <c r="Y1129" t="s">
        <v>12642</v>
      </c>
      <c r="Z1129" t="s">
        <v>12636</v>
      </c>
      <c r="AA1129" t="s">
        <v>53</v>
      </c>
      <c r="AB1129" t="s">
        <v>54</v>
      </c>
      <c r="AC1129" t="s">
        <v>12643</v>
      </c>
      <c r="AD1129" t="s">
        <v>12644</v>
      </c>
      <c r="AE1129" t="s">
        <v>12645</v>
      </c>
      <c r="AF1129" t="s">
        <v>40</v>
      </c>
      <c r="AG1129" t="s">
        <v>40</v>
      </c>
      <c r="AH1129" t="s">
        <v>12646</v>
      </c>
      <c r="AI1129" t="s">
        <v>12647</v>
      </c>
      <c r="AJ1129" t="s">
        <v>40</v>
      </c>
      <c r="AK1129" t="s">
        <v>60</v>
      </c>
      <c r="AL1129" t="s">
        <v>40</v>
      </c>
      <c r="AM1129" t="s">
        <v>12648</v>
      </c>
      <c r="AQ1129" t="str">
        <f t="shared" ca="1" si="68"/>
        <v>B78D0D65-7D7F-4609-BA6D-2B92FBA8F3F3</v>
      </c>
      <c r="AR1129" t="str">
        <f t="shared" ca="1" si="69"/>
        <v>json_rows.append(json.loads('{"document_id": "B78D0D65-7D7F-4609-BA6D-2B92FBA8F3F3", "status":"available","url": "http://www.lidl.de/de/fragment/navigation-menu?f=3&amp;depth=5&amp;navigationNodeId=15837","name": "Lidl.de_promo_feb","url_type":"initial", "scraper_site_url_id": 1128,</v>
      </c>
      <c r="AS1129">
        <v>1128</v>
      </c>
      <c r="AT1129" t="str">
        <f t="shared" si="70"/>
        <v>"preparation_urls": [{"scraper_site_url_id": 1128,"name": "Lidl.de_promo_feb", "url": "http://www.lidl.de/de/store-select?id=7197", "sort_index": 0, "url_settings": {"url_type": "preparation"}}], "url_settings": {"store_id": "7197", "default_fields": ["store_id"]}}'))</v>
      </c>
      <c r="AU1129" t="str">
        <f t="shared" ca="1" si="71"/>
        <v>json_rows.append(json.loads('{"document_id": "B78D0D65-7D7F-4609-BA6D-2B92FBA8F3F3", "status":"available","url": "http://www.lidl.de/de/fragment/navigation-menu?f=3&amp;depth=5&amp;navigationNodeId=15837","name": "Lidl.de_promo_feb","url_type":"initial", "scraper_site_url_id": 1128,"preparation_urls": [{"scraper_site_url_id": 1128,"name": "Lidl.de_promo_feb", "url": "http://www.lidl.de/de/store-select?id=7197", "sort_index": 0, "url_settings": {"url_type": "preparation"}}], "url_settings": {"store_id": "7197", "default_fields": ["store_id"]}}'))</v>
      </c>
      <c r="AV1129" t="s">
        <v>36998</v>
      </c>
    </row>
    <row r="1130" spans="1:48" x14ac:dyDescent="0.25">
      <c r="A1130" t="s">
        <v>12649</v>
      </c>
      <c r="B1130" t="s">
        <v>40</v>
      </c>
      <c r="C1130" t="s">
        <v>40</v>
      </c>
      <c r="D1130" t="s">
        <v>12650</v>
      </c>
      <c r="E1130" t="s">
        <v>12651</v>
      </c>
      <c r="F1130" t="s">
        <v>12652</v>
      </c>
      <c r="G1130" t="s">
        <v>12653</v>
      </c>
      <c r="H1130" t="s">
        <v>40</v>
      </c>
      <c r="I1130" t="s">
        <v>45</v>
      </c>
      <c r="J1130" t="s">
        <v>40</v>
      </c>
      <c r="K1130" t="s">
        <v>40</v>
      </c>
      <c r="L1130" t="s">
        <v>40</v>
      </c>
      <c r="M1130" t="s">
        <v>40</v>
      </c>
      <c r="N1130" t="s">
        <v>11986</v>
      </c>
      <c r="O1130" t="s">
        <v>40</v>
      </c>
      <c r="P1130" t="s">
        <v>40</v>
      </c>
      <c r="Q1130" t="s">
        <v>12654</v>
      </c>
      <c r="R1130" t="s">
        <v>48</v>
      </c>
      <c r="S1130" t="s">
        <v>40</v>
      </c>
      <c r="T1130" t="s">
        <v>40</v>
      </c>
      <c r="U1130" t="s">
        <v>40</v>
      </c>
      <c r="V1130" t="s">
        <v>49</v>
      </c>
      <c r="W1130" t="s">
        <v>50</v>
      </c>
      <c r="X1130" t="s">
        <v>12503</v>
      </c>
      <c r="Y1130" t="s">
        <v>12655</v>
      </c>
      <c r="Z1130" t="s">
        <v>12649</v>
      </c>
      <c r="AA1130" t="s">
        <v>53</v>
      </c>
      <c r="AB1130" t="s">
        <v>54</v>
      </c>
      <c r="AC1130" t="s">
        <v>12656</v>
      </c>
      <c r="AD1130" t="s">
        <v>12657</v>
      </c>
      <c r="AE1130" t="s">
        <v>12658</v>
      </c>
      <c r="AF1130" t="s">
        <v>40</v>
      </c>
      <c r="AG1130" t="s">
        <v>40</v>
      </c>
      <c r="AH1130" t="s">
        <v>12659</v>
      </c>
      <c r="AI1130" t="s">
        <v>12660</v>
      </c>
      <c r="AJ1130" t="s">
        <v>40</v>
      </c>
      <c r="AK1130" t="s">
        <v>60</v>
      </c>
      <c r="AL1130" t="s">
        <v>40</v>
      </c>
      <c r="AM1130" t="s">
        <v>12661</v>
      </c>
      <c r="AQ1130" t="str">
        <f t="shared" ca="1" si="68"/>
        <v>5DA314CF-208D-4A24-9C5E-F248639C2D01</v>
      </c>
      <c r="AR1130" t="str">
        <f t="shared" ca="1" si="69"/>
        <v>json_rows.append(json.loads('{"document_id": "5DA314CF-208D-4A24-9C5E-F248639C2D01", "status":"available","url": "http://www.lidl.de/de/fragment/navigation-menu?f=3&amp;depth=5&amp;navigationNodeId=15837","name": "Lidl.de_promo_feb","url_type":"initial", "scraper_site_url_id": 1129,</v>
      </c>
      <c r="AS1130">
        <v>1129</v>
      </c>
      <c r="AT1130" t="str">
        <f t="shared" si="70"/>
        <v>"preparation_urls": [{"scraper_site_url_id": 1129,"name": "Lidl.de_promo_feb", "url": "http://www.lidl.de/de/store-select?id=1061", "sort_index": 0, "url_settings": {"url_type": "preparation"}}], "url_settings": {"store_id": "1061", "default_fields": ["store_id"]}}'))</v>
      </c>
      <c r="AU1130" t="str">
        <f t="shared" ca="1" si="71"/>
        <v>json_rows.append(json.loads('{"document_id": "5DA314CF-208D-4A24-9C5E-F248639C2D01", "status":"available","url": "http://www.lidl.de/de/fragment/navigation-menu?f=3&amp;depth=5&amp;navigationNodeId=15837","name": "Lidl.de_promo_feb","url_type":"initial", "scraper_site_url_id": 1129,"preparation_urls": [{"scraper_site_url_id": 1129,"name": "Lidl.de_promo_feb", "url": "http://www.lidl.de/de/store-select?id=1061", "sort_index": 0, "url_settings": {"url_type": "preparation"}}], "url_settings": {"store_id": "1061", "default_fields": ["store_id"]}}'))</v>
      </c>
      <c r="AV1130" t="s">
        <v>36999</v>
      </c>
    </row>
    <row r="1131" spans="1:48" x14ac:dyDescent="0.25">
      <c r="A1131" t="s">
        <v>12662</v>
      </c>
      <c r="B1131" t="s">
        <v>40</v>
      </c>
      <c r="C1131" t="s">
        <v>40</v>
      </c>
      <c r="D1131" t="s">
        <v>12663</v>
      </c>
      <c r="E1131" t="s">
        <v>12664</v>
      </c>
      <c r="F1131" t="s">
        <v>12665</v>
      </c>
      <c r="G1131" t="s">
        <v>12666</v>
      </c>
      <c r="H1131" t="s">
        <v>40</v>
      </c>
      <c r="I1131" t="s">
        <v>45</v>
      </c>
      <c r="J1131" t="s">
        <v>40</v>
      </c>
      <c r="K1131" t="s">
        <v>40</v>
      </c>
      <c r="L1131" t="s">
        <v>40</v>
      </c>
      <c r="M1131" t="s">
        <v>40</v>
      </c>
      <c r="N1131" t="s">
        <v>8724</v>
      </c>
      <c r="O1131" t="s">
        <v>40</v>
      </c>
      <c r="P1131" t="s">
        <v>40</v>
      </c>
      <c r="Q1131" t="s">
        <v>12667</v>
      </c>
      <c r="R1131" t="s">
        <v>48</v>
      </c>
      <c r="S1131" t="s">
        <v>40</v>
      </c>
      <c r="T1131" t="s">
        <v>40</v>
      </c>
      <c r="U1131" t="s">
        <v>40</v>
      </c>
      <c r="V1131" t="s">
        <v>49</v>
      </c>
      <c r="W1131" t="s">
        <v>50</v>
      </c>
      <c r="X1131" t="s">
        <v>6166</v>
      </c>
      <c r="Y1131" t="s">
        <v>12668</v>
      </c>
      <c r="Z1131" t="s">
        <v>12662</v>
      </c>
      <c r="AA1131" t="s">
        <v>53</v>
      </c>
      <c r="AB1131" t="s">
        <v>54</v>
      </c>
      <c r="AC1131" t="s">
        <v>12669</v>
      </c>
      <c r="AD1131" t="s">
        <v>12670</v>
      </c>
      <c r="AE1131" t="s">
        <v>12671</v>
      </c>
      <c r="AF1131" t="s">
        <v>40</v>
      </c>
      <c r="AG1131" t="s">
        <v>40</v>
      </c>
      <c r="AH1131" t="s">
        <v>12669</v>
      </c>
      <c r="AI1131" t="s">
        <v>40</v>
      </c>
      <c r="AJ1131" t="s">
        <v>40</v>
      </c>
      <c r="AK1131" t="s">
        <v>60</v>
      </c>
      <c r="AL1131" t="s">
        <v>40</v>
      </c>
      <c r="AM1131" t="s">
        <v>12672</v>
      </c>
      <c r="AQ1131" t="str">
        <f t="shared" ca="1" si="68"/>
        <v>3D8174CE-363A-49A1-B664-A12B85FB7D3E</v>
      </c>
      <c r="AR1131" t="str">
        <f t="shared" ca="1" si="69"/>
        <v>json_rows.append(json.loads('{"document_id": "3D8174CE-363A-49A1-B664-A12B85FB7D3E", "status":"available","url": "http://www.lidl.de/de/fragment/navigation-menu?f=3&amp;depth=5&amp;navigationNodeId=15837","name": "Lidl.de_promo_feb","url_type":"initial", "scraper_site_url_id": 1130,</v>
      </c>
      <c r="AS1131">
        <v>1130</v>
      </c>
      <c r="AT1131" t="str">
        <f t="shared" si="70"/>
        <v>"preparation_urls": [{"scraper_site_url_id": 1130,"name": "Lidl.de_promo_feb", "url": "http://www.lidl.de/de/store-select?id=3245", "sort_index": 0, "url_settings": {"url_type": "preparation"}}], "url_settings": {"store_id": "3245", "default_fields": ["store_id"]}}'))</v>
      </c>
      <c r="AU1131" t="str">
        <f t="shared" ca="1" si="71"/>
        <v>json_rows.append(json.loads('{"document_id": "3D8174CE-363A-49A1-B664-A12B85FB7D3E", "status":"available","url": "http://www.lidl.de/de/fragment/navigation-menu?f=3&amp;depth=5&amp;navigationNodeId=15837","name": "Lidl.de_promo_feb","url_type":"initial", "scraper_site_url_id": 1130,"preparation_urls": [{"scraper_site_url_id": 1130,"name": "Lidl.de_promo_feb", "url": "http://www.lidl.de/de/store-select?id=3245", "sort_index": 0, "url_settings": {"url_type": "preparation"}}], "url_settings": {"store_id": "3245", "default_fields": ["store_id"]}}'))</v>
      </c>
      <c r="AV1131" t="s">
        <v>37000</v>
      </c>
    </row>
    <row r="1132" spans="1:48" x14ac:dyDescent="0.25">
      <c r="A1132" t="s">
        <v>12673</v>
      </c>
      <c r="B1132" t="s">
        <v>40</v>
      </c>
      <c r="C1132" t="s">
        <v>40</v>
      </c>
      <c r="D1132" t="s">
        <v>12674</v>
      </c>
      <c r="E1132" t="s">
        <v>12675</v>
      </c>
      <c r="F1132" t="s">
        <v>12676</v>
      </c>
      <c r="G1132" t="s">
        <v>12677</v>
      </c>
      <c r="H1132" t="s">
        <v>40</v>
      </c>
      <c r="I1132" t="s">
        <v>1251</v>
      </c>
      <c r="J1132" t="s">
        <v>40</v>
      </c>
      <c r="K1132" t="s">
        <v>40</v>
      </c>
      <c r="L1132" t="s">
        <v>40</v>
      </c>
      <c r="M1132" t="s">
        <v>40</v>
      </c>
      <c r="N1132" t="s">
        <v>8724</v>
      </c>
      <c r="O1132" t="s">
        <v>40</v>
      </c>
      <c r="P1132" t="s">
        <v>40</v>
      </c>
      <c r="Q1132" t="s">
        <v>12678</v>
      </c>
      <c r="R1132" t="s">
        <v>48</v>
      </c>
      <c r="S1132" t="s">
        <v>40</v>
      </c>
      <c r="T1132" t="s">
        <v>40</v>
      </c>
      <c r="U1132" t="s">
        <v>40</v>
      </c>
      <c r="V1132" t="s">
        <v>49</v>
      </c>
      <c r="W1132" t="s">
        <v>50</v>
      </c>
      <c r="X1132" t="s">
        <v>9207</v>
      </c>
      <c r="Y1132" t="s">
        <v>12679</v>
      </c>
      <c r="Z1132" t="s">
        <v>12673</v>
      </c>
      <c r="AA1132" t="s">
        <v>53</v>
      </c>
      <c r="AB1132" t="s">
        <v>54</v>
      </c>
      <c r="AC1132" t="s">
        <v>12680</v>
      </c>
      <c r="AD1132" t="s">
        <v>12681</v>
      </c>
      <c r="AE1132" t="s">
        <v>12682</v>
      </c>
      <c r="AF1132" t="s">
        <v>40</v>
      </c>
      <c r="AG1132" t="s">
        <v>40</v>
      </c>
      <c r="AH1132" t="s">
        <v>12680</v>
      </c>
      <c r="AI1132" t="s">
        <v>40</v>
      </c>
      <c r="AJ1132" t="s">
        <v>40</v>
      </c>
      <c r="AK1132" t="s">
        <v>60</v>
      </c>
      <c r="AL1132" t="s">
        <v>40</v>
      </c>
      <c r="AM1132" t="s">
        <v>12683</v>
      </c>
      <c r="AQ1132" t="str">
        <f t="shared" ca="1" si="68"/>
        <v>F74B5D8B-683C-42E2-9629-DDA340B245DE</v>
      </c>
      <c r="AR1132" t="str">
        <f t="shared" ca="1" si="69"/>
        <v>json_rows.append(json.loads('{"document_id": "F74B5D8B-683C-42E2-9629-DDA340B245DE", "status":"available","url": "http://www.lidl.de/de/fragment/navigation-menu?f=3&amp;depth=5&amp;navigationNodeId=15837","name": "Lidl.de_promo_feb","url_type":"initial", "scraper_site_url_id": 1131,</v>
      </c>
      <c r="AS1132">
        <v>1131</v>
      </c>
      <c r="AT1132" t="str">
        <f t="shared" si="70"/>
        <v>"preparation_urls": [{"scraper_site_url_id": 1131,"name": "Lidl.de_promo_feb", "url": "http://www.lidl.de/de/store-select?id=1590", "sort_index": 0, "url_settings": {"url_type": "preparation"}}], "url_settings": {"store_id": "1590", "default_fields": ["store_id"]}}'))</v>
      </c>
      <c r="AU1132" t="str">
        <f t="shared" ca="1" si="71"/>
        <v>json_rows.append(json.loads('{"document_id": "F74B5D8B-683C-42E2-9629-DDA340B245DE", "status":"available","url": "http://www.lidl.de/de/fragment/navigation-menu?f=3&amp;depth=5&amp;navigationNodeId=15837","name": "Lidl.de_promo_feb","url_type":"initial", "scraper_site_url_id": 1131,"preparation_urls": [{"scraper_site_url_id": 1131,"name": "Lidl.de_promo_feb", "url": "http://www.lidl.de/de/store-select?id=1590", "sort_index": 0, "url_settings": {"url_type": "preparation"}}], "url_settings": {"store_id": "1590", "default_fields": ["store_id"]}}'))</v>
      </c>
      <c r="AV1132" t="s">
        <v>37001</v>
      </c>
    </row>
    <row r="1133" spans="1:48" x14ac:dyDescent="0.25">
      <c r="A1133" t="s">
        <v>12684</v>
      </c>
      <c r="B1133" t="s">
        <v>40</v>
      </c>
      <c r="C1133" t="s">
        <v>40</v>
      </c>
      <c r="D1133" t="s">
        <v>12685</v>
      </c>
      <c r="E1133" t="s">
        <v>12686</v>
      </c>
      <c r="F1133" t="s">
        <v>12687</v>
      </c>
      <c r="G1133" t="s">
        <v>12688</v>
      </c>
      <c r="H1133" t="s">
        <v>40</v>
      </c>
      <c r="I1133" t="s">
        <v>1251</v>
      </c>
      <c r="J1133" t="s">
        <v>40</v>
      </c>
      <c r="K1133" t="s">
        <v>40</v>
      </c>
      <c r="L1133" t="s">
        <v>40</v>
      </c>
      <c r="M1133" t="s">
        <v>40</v>
      </c>
      <c r="N1133" t="s">
        <v>8724</v>
      </c>
      <c r="O1133" t="s">
        <v>40</v>
      </c>
      <c r="P1133" t="s">
        <v>40</v>
      </c>
      <c r="Q1133" t="s">
        <v>12689</v>
      </c>
      <c r="R1133" t="s">
        <v>48</v>
      </c>
      <c r="S1133" t="s">
        <v>40</v>
      </c>
      <c r="T1133" t="s">
        <v>40</v>
      </c>
      <c r="U1133" t="s">
        <v>40</v>
      </c>
      <c r="V1133" t="s">
        <v>49</v>
      </c>
      <c r="W1133" t="s">
        <v>50</v>
      </c>
      <c r="X1133" t="s">
        <v>12190</v>
      </c>
      <c r="Y1133" t="s">
        <v>12690</v>
      </c>
      <c r="Z1133" t="s">
        <v>12684</v>
      </c>
      <c r="AA1133" t="s">
        <v>53</v>
      </c>
      <c r="AB1133" t="s">
        <v>54</v>
      </c>
      <c r="AC1133" t="s">
        <v>12691</v>
      </c>
      <c r="AD1133" t="s">
        <v>12692</v>
      </c>
      <c r="AE1133" t="s">
        <v>12693</v>
      </c>
      <c r="AF1133" t="s">
        <v>40</v>
      </c>
      <c r="AG1133" t="s">
        <v>40</v>
      </c>
      <c r="AH1133" t="s">
        <v>12694</v>
      </c>
      <c r="AI1133" t="s">
        <v>12695</v>
      </c>
      <c r="AJ1133" t="s">
        <v>40</v>
      </c>
      <c r="AK1133" t="s">
        <v>60</v>
      </c>
      <c r="AL1133" t="s">
        <v>40</v>
      </c>
      <c r="AM1133" t="s">
        <v>12696</v>
      </c>
      <c r="AQ1133" t="str">
        <f t="shared" ca="1" si="68"/>
        <v>841A8542-1CD8-47C1-A448-C8ECBEA1B207</v>
      </c>
      <c r="AR1133" t="str">
        <f t="shared" ca="1" si="69"/>
        <v>json_rows.append(json.loads('{"document_id": "841A8542-1CD8-47C1-A448-C8ECBEA1B207", "status":"available","url": "http://www.lidl.de/de/fragment/navigation-menu?f=3&amp;depth=5&amp;navigationNodeId=15837","name": "Lidl.de_promo_feb","url_type":"initial", "scraper_site_url_id": 1132,</v>
      </c>
      <c r="AS1133">
        <v>1132</v>
      </c>
      <c r="AT1133" t="str">
        <f t="shared" si="70"/>
        <v>"preparation_urls": [{"scraper_site_url_id": 1132,"name": "Lidl.de_promo_feb", "url": "http://www.lidl.de/de/store-select?id=1215", "sort_index": 0, "url_settings": {"url_type": "preparation"}}], "url_settings": {"store_id": "1215", "default_fields": ["store_id"]}}'))</v>
      </c>
      <c r="AU1133" t="str">
        <f t="shared" ca="1" si="71"/>
        <v>json_rows.append(json.loads('{"document_id": "841A8542-1CD8-47C1-A448-C8ECBEA1B207", "status":"available","url": "http://www.lidl.de/de/fragment/navigation-menu?f=3&amp;depth=5&amp;navigationNodeId=15837","name": "Lidl.de_promo_feb","url_type":"initial", "scraper_site_url_id": 1132,"preparation_urls": [{"scraper_site_url_id": 1132,"name": "Lidl.de_promo_feb", "url": "http://www.lidl.de/de/store-select?id=1215", "sort_index": 0, "url_settings": {"url_type": "preparation"}}], "url_settings": {"store_id": "1215", "default_fields": ["store_id"]}}'))</v>
      </c>
      <c r="AV1133" t="s">
        <v>37002</v>
      </c>
    </row>
    <row r="1134" spans="1:48" x14ac:dyDescent="0.25">
      <c r="A1134" t="s">
        <v>12697</v>
      </c>
      <c r="B1134" t="s">
        <v>40</v>
      </c>
      <c r="C1134" t="s">
        <v>40</v>
      </c>
      <c r="D1134" t="s">
        <v>12698</v>
      </c>
      <c r="E1134" t="s">
        <v>12699</v>
      </c>
      <c r="F1134" t="s">
        <v>12700</v>
      </c>
      <c r="G1134" t="s">
        <v>12701</v>
      </c>
      <c r="H1134" t="s">
        <v>40</v>
      </c>
      <c r="I1134" t="s">
        <v>45</v>
      </c>
      <c r="J1134" t="s">
        <v>40</v>
      </c>
      <c r="K1134" t="s">
        <v>40</v>
      </c>
      <c r="L1134" t="s">
        <v>40</v>
      </c>
      <c r="M1134" t="s">
        <v>40</v>
      </c>
      <c r="N1134" t="s">
        <v>8724</v>
      </c>
      <c r="O1134" t="s">
        <v>40</v>
      </c>
      <c r="P1134" t="s">
        <v>40</v>
      </c>
      <c r="Q1134" t="s">
        <v>12702</v>
      </c>
      <c r="R1134" t="s">
        <v>48</v>
      </c>
      <c r="S1134" t="s">
        <v>40</v>
      </c>
      <c r="T1134" t="s">
        <v>40</v>
      </c>
      <c r="U1134" t="s">
        <v>40</v>
      </c>
      <c r="V1134" t="s">
        <v>49</v>
      </c>
      <c r="W1134" t="s">
        <v>50</v>
      </c>
      <c r="X1134" t="s">
        <v>12190</v>
      </c>
      <c r="Y1134" t="s">
        <v>12703</v>
      </c>
      <c r="Z1134" t="s">
        <v>12697</v>
      </c>
      <c r="AA1134" t="s">
        <v>53</v>
      </c>
      <c r="AB1134" t="s">
        <v>54</v>
      </c>
      <c r="AC1134" t="s">
        <v>12704</v>
      </c>
      <c r="AD1134" t="s">
        <v>12705</v>
      </c>
      <c r="AE1134" t="s">
        <v>12706</v>
      </c>
      <c r="AF1134" t="s">
        <v>40</v>
      </c>
      <c r="AG1134" t="s">
        <v>40</v>
      </c>
      <c r="AH1134" t="s">
        <v>12704</v>
      </c>
      <c r="AI1134" t="s">
        <v>40</v>
      </c>
      <c r="AJ1134" t="s">
        <v>40</v>
      </c>
      <c r="AK1134" t="s">
        <v>60</v>
      </c>
      <c r="AL1134" t="s">
        <v>40</v>
      </c>
      <c r="AM1134" t="s">
        <v>12707</v>
      </c>
      <c r="AQ1134" t="str">
        <f t="shared" ca="1" si="68"/>
        <v>31E49EA7-B6B8-4CE0-892E-0BAA6447A9E2</v>
      </c>
      <c r="AR1134" t="str">
        <f t="shared" ca="1" si="69"/>
        <v>json_rows.append(json.loads('{"document_id": "31E49EA7-B6B8-4CE0-892E-0BAA6447A9E2", "status":"available","url": "http://www.lidl.de/de/fragment/navigation-menu?f=3&amp;depth=5&amp;navigationNodeId=15837","name": "Lidl.de_promo_feb","url_type":"initial", "scraper_site_url_id": 1133,</v>
      </c>
      <c r="AS1134">
        <v>1133</v>
      </c>
      <c r="AT1134" t="str">
        <f t="shared" si="70"/>
        <v>"preparation_urls": [{"scraper_site_url_id": 1133,"name": "Lidl.de_promo_feb", "url": "http://www.lidl.de/de/store-select?id=7180", "sort_index": 0, "url_settings": {"url_type": "preparation"}}], "url_settings": {"store_id": "7180", "default_fields": ["store_id"]}}'))</v>
      </c>
      <c r="AU1134" t="str">
        <f t="shared" ca="1" si="71"/>
        <v>json_rows.append(json.loads('{"document_id": "31E49EA7-B6B8-4CE0-892E-0BAA6447A9E2", "status":"available","url": "http://www.lidl.de/de/fragment/navigation-menu?f=3&amp;depth=5&amp;navigationNodeId=15837","name": "Lidl.de_promo_feb","url_type":"initial", "scraper_site_url_id": 1133,"preparation_urls": [{"scraper_site_url_id": 1133,"name": "Lidl.de_promo_feb", "url": "http://www.lidl.de/de/store-select?id=7180", "sort_index": 0, "url_settings": {"url_type": "preparation"}}], "url_settings": {"store_id": "7180", "default_fields": ["store_id"]}}'))</v>
      </c>
      <c r="AV1134" t="s">
        <v>37003</v>
      </c>
    </row>
    <row r="1135" spans="1:48" x14ac:dyDescent="0.25">
      <c r="A1135" t="s">
        <v>12708</v>
      </c>
      <c r="B1135" t="s">
        <v>40</v>
      </c>
      <c r="C1135" t="s">
        <v>40</v>
      </c>
      <c r="D1135" t="s">
        <v>12709</v>
      </c>
      <c r="E1135" t="s">
        <v>12710</v>
      </c>
      <c r="F1135" t="s">
        <v>12711</v>
      </c>
      <c r="G1135" t="s">
        <v>12712</v>
      </c>
      <c r="H1135" t="s">
        <v>40</v>
      </c>
      <c r="I1135" t="s">
        <v>45</v>
      </c>
      <c r="J1135" t="s">
        <v>40</v>
      </c>
      <c r="K1135" t="s">
        <v>40</v>
      </c>
      <c r="L1135" t="s">
        <v>40</v>
      </c>
      <c r="M1135" t="s">
        <v>40</v>
      </c>
      <c r="N1135" t="s">
        <v>8724</v>
      </c>
      <c r="O1135" t="s">
        <v>40</v>
      </c>
      <c r="P1135" t="s">
        <v>40</v>
      </c>
      <c r="Q1135" t="s">
        <v>12713</v>
      </c>
      <c r="R1135" t="s">
        <v>48</v>
      </c>
      <c r="S1135" t="s">
        <v>40</v>
      </c>
      <c r="T1135" t="s">
        <v>40</v>
      </c>
      <c r="U1135" t="s">
        <v>40</v>
      </c>
      <c r="V1135" t="s">
        <v>49</v>
      </c>
      <c r="W1135" t="s">
        <v>50</v>
      </c>
      <c r="X1135" t="s">
        <v>9207</v>
      </c>
      <c r="Y1135" t="s">
        <v>12714</v>
      </c>
      <c r="Z1135" t="s">
        <v>12708</v>
      </c>
      <c r="AA1135" t="s">
        <v>53</v>
      </c>
      <c r="AB1135" t="s">
        <v>54</v>
      </c>
      <c r="AC1135" t="s">
        <v>12715</v>
      </c>
      <c r="AD1135" t="s">
        <v>12716</v>
      </c>
      <c r="AE1135" t="s">
        <v>12717</v>
      </c>
      <c r="AF1135" t="s">
        <v>40</v>
      </c>
      <c r="AG1135" t="s">
        <v>40</v>
      </c>
      <c r="AH1135" t="s">
        <v>12694</v>
      </c>
      <c r="AI1135" t="s">
        <v>12718</v>
      </c>
      <c r="AJ1135" t="s">
        <v>40</v>
      </c>
      <c r="AK1135" t="s">
        <v>60</v>
      </c>
      <c r="AL1135" t="s">
        <v>40</v>
      </c>
      <c r="AM1135" t="s">
        <v>12719</v>
      </c>
      <c r="AQ1135" t="str">
        <f t="shared" ca="1" si="68"/>
        <v>AFC73135-12B4-475B-81D8-7C71C7EB2838</v>
      </c>
      <c r="AR1135" t="str">
        <f t="shared" ca="1" si="69"/>
        <v>json_rows.append(json.loads('{"document_id": "AFC73135-12B4-475B-81D8-7C71C7EB2838", "status":"available","url": "http://www.lidl.de/de/fragment/navigation-menu?f=3&amp;depth=5&amp;navigationNodeId=15837","name": "Lidl.de_promo_feb","url_type":"initial", "scraper_site_url_id": 1134,</v>
      </c>
      <c r="AS1135">
        <v>1134</v>
      </c>
      <c r="AT1135" t="str">
        <f t="shared" si="70"/>
        <v>"preparation_urls": [{"scraper_site_url_id": 1134,"name": "Lidl.de_promo_feb", "url": "http://www.lidl.de/de/store-select?id=3879", "sort_index": 0, "url_settings": {"url_type": "preparation"}}], "url_settings": {"store_id": "3879", "default_fields": ["store_id"]}}'))</v>
      </c>
      <c r="AU1135" t="str">
        <f t="shared" ca="1" si="71"/>
        <v>json_rows.append(json.loads('{"document_id": "AFC73135-12B4-475B-81D8-7C71C7EB2838", "status":"available","url": "http://www.lidl.de/de/fragment/navigation-menu?f=3&amp;depth=5&amp;navigationNodeId=15837","name": "Lidl.de_promo_feb","url_type":"initial", "scraper_site_url_id": 1134,"preparation_urls": [{"scraper_site_url_id": 1134,"name": "Lidl.de_promo_feb", "url": "http://www.lidl.de/de/store-select?id=3879", "sort_index": 0, "url_settings": {"url_type": "preparation"}}], "url_settings": {"store_id": "3879", "default_fields": ["store_id"]}}'))</v>
      </c>
      <c r="AV1135" t="s">
        <v>37004</v>
      </c>
    </row>
    <row r="1136" spans="1:48" x14ac:dyDescent="0.25">
      <c r="A1136" t="s">
        <v>12720</v>
      </c>
      <c r="B1136" t="s">
        <v>40</v>
      </c>
      <c r="C1136" t="s">
        <v>40</v>
      </c>
      <c r="D1136" t="s">
        <v>12721</v>
      </c>
      <c r="E1136" t="s">
        <v>12722</v>
      </c>
      <c r="F1136" t="s">
        <v>12723</v>
      </c>
      <c r="G1136" t="s">
        <v>12724</v>
      </c>
      <c r="H1136" t="s">
        <v>40</v>
      </c>
      <c r="I1136" t="s">
        <v>45</v>
      </c>
      <c r="J1136" t="s">
        <v>40</v>
      </c>
      <c r="K1136" t="s">
        <v>40</v>
      </c>
      <c r="L1136" t="s">
        <v>40</v>
      </c>
      <c r="M1136" t="s">
        <v>40</v>
      </c>
      <c r="N1136" t="s">
        <v>8724</v>
      </c>
      <c r="O1136" t="s">
        <v>40</v>
      </c>
      <c r="P1136" t="s">
        <v>40</v>
      </c>
      <c r="Q1136" t="s">
        <v>12725</v>
      </c>
      <c r="R1136" t="s">
        <v>48</v>
      </c>
      <c r="S1136" t="s">
        <v>40</v>
      </c>
      <c r="T1136" t="s">
        <v>40</v>
      </c>
      <c r="U1136" t="s">
        <v>40</v>
      </c>
      <c r="V1136" t="s">
        <v>49</v>
      </c>
      <c r="W1136" t="s">
        <v>50</v>
      </c>
      <c r="X1136" t="s">
        <v>6166</v>
      </c>
      <c r="Y1136" t="s">
        <v>12726</v>
      </c>
      <c r="Z1136" t="s">
        <v>12720</v>
      </c>
      <c r="AA1136" t="s">
        <v>53</v>
      </c>
      <c r="AB1136" t="s">
        <v>54</v>
      </c>
      <c r="AC1136" t="s">
        <v>12727</v>
      </c>
      <c r="AD1136" t="s">
        <v>12728</v>
      </c>
      <c r="AE1136" t="s">
        <v>12729</v>
      </c>
      <c r="AF1136" t="s">
        <v>40</v>
      </c>
      <c r="AG1136" t="s">
        <v>40</v>
      </c>
      <c r="AH1136" t="s">
        <v>12694</v>
      </c>
      <c r="AI1136" t="s">
        <v>12730</v>
      </c>
      <c r="AJ1136" t="s">
        <v>40</v>
      </c>
      <c r="AK1136" t="s">
        <v>60</v>
      </c>
      <c r="AL1136" t="s">
        <v>40</v>
      </c>
      <c r="AM1136" t="s">
        <v>12731</v>
      </c>
      <c r="AQ1136" t="str">
        <f t="shared" ca="1" si="68"/>
        <v>9C8672F6-F7B4-48C0-96BE-2E88364C2324</v>
      </c>
      <c r="AR1136" t="str">
        <f t="shared" ca="1" si="69"/>
        <v>json_rows.append(json.loads('{"document_id": "9C8672F6-F7B4-48C0-96BE-2E88364C2324", "status":"available","url": "http://www.lidl.de/de/fragment/navigation-menu?f=3&amp;depth=5&amp;navigationNodeId=15837","name": "Lidl.de_promo_feb","url_type":"initial", "scraper_site_url_id": 1135,</v>
      </c>
      <c r="AS1136">
        <v>1135</v>
      </c>
      <c r="AT1136" t="str">
        <f t="shared" si="70"/>
        <v>"preparation_urls": [{"scraper_site_url_id": 1135,"name": "Lidl.de_promo_feb", "url": "http://www.lidl.de/de/store-select?id=7194", "sort_index": 0, "url_settings": {"url_type": "preparation"}}], "url_settings": {"store_id": "7194", "default_fields": ["store_id"]}}'))</v>
      </c>
      <c r="AU1136" t="str">
        <f t="shared" ca="1" si="71"/>
        <v>json_rows.append(json.loads('{"document_id": "9C8672F6-F7B4-48C0-96BE-2E88364C2324", "status":"available","url": "http://www.lidl.de/de/fragment/navigation-menu?f=3&amp;depth=5&amp;navigationNodeId=15837","name": "Lidl.de_promo_feb","url_type":"initial", "scraper_site_url_id": 1135,"preparation_urls": [{"scraper_site_url_id": 1135,"name": "Lidl.de_promo_feb", "url": "http://www.lidl.de/de/store-select?id=7194", "sort_index": 0, "url_settings": {"url_type": "preparation"}}], "url_settings": {"store_id": "7194", "default_fields": ["store_id"]}}'))</v>
      </c>
      <c r="AV1136" t="s">
        <v>37005</v>
      </c>
    </row>
    <row r="1137" spans="1:48" x14ac:dyDescent="0.25">
      <c r="A1137" t="s">
        <v>12732</v>
      </c>
      <c r="B1137" t="s">
        <v>40</v>
      </c>
      <c r="C1137" t="s">
        <v>40</v>
      </c>
      <c r="D1137" t="s">
        <v>12733</v>
      </c>
      <c r="E1137" t="s">
        <v>12734</v>
      </c>
      <c r="F1137" t="s">
        <v>12735</v>
      </c>
      <c r="G1137" t="s">
        <v>12736</v>
      </c>
      <c r="H1137" t="s">
        <v>40</v>
      </c>
      <c r="I1137" t="s">
        <v>45</v>
      </c>
      <c r="J1137" t="s">
        <v>40</v>
      </c>
      <c r="K1137" t="s">
        <v>40</v>
      </c>
      <c r="L1137" t="s">
        <v>40</v>
      </c>
      <c r="M1137" t="s">
        <v>40</v>
      </c>
      <c r="N1137" t="s">
        <v>8724</v>
      </c>
      <c r="O1137" t="s">
        <v>40</v>
      </c>
      <c r="P1137" t="s">
        <v>40</v>
      </c>
      <c r="Q1137" t="s">
        <v>12737</v>
      </c>
      <c r="R1137" t="s">
        <v>48</v>
      </c>
      <c r="S1137" t="s">
        <v>40</v>
      </c>
      <c r="T1137" t="s">
        <v>40</v>
      </c>
      <c r="U1137" t="s">
        <v>40</v>
      </c>
      <c r="V1137" t="s">
        <v>49</v>
      </c>
      <c r="W1137" t="s">
        <v>50</v>
      </c>
      <c r="X1137" t="s">
        <v>12335</v>
      </c>
      <c r="Y1137" t="s">
        <v>12738</v>
      </c>
      <c r="Z1137" t="s">
        <v>12732</v>
      </c>
      <c r="AA1137" t="s">
        <v>53</v>
      </c>
      <c r="AB1137" t="s">
        <v>54</v>
      </c>
      <c r="AC1137" t="s">
        <v>12739</v>
      </c>
      <c r="AD1137" t="s">
        <v>12740</v>
      </c>
      <c r="AE1137" t="s">
        <v>12741</v>
      </c>
      <c r="AF1137" t="s">
        <v>40</v>
      </c>
      <c r="AG1137" t="s">
        <v>40</v>
      </c>
      <c r="AH1137" t="s">
        <v>12739</v>
      </c>
      <c r="AI1137" t="s">
        <v>40</v>
      </c>
      <c r="AJ1137" t="s">
        <v>40</v>
      </c>
      <c r="AK1137" t="s">
        <v>60</v>
      </c>
      <c r="AL1137" t="s">
        <v>40</v>
      </c>
      <c r="AM1137" t="s">
        <v>12742</v>
      </c>
      <c r="AQ1137" t="str">
        <f t="shared" ca="1" si="68"/>
        <v>1A7956AB-1C48-4937-B429-699CCC990508</v>
      </c>
      <c r="AR1137" t="str">
        <f t="shared" ca="1" si="69"/>
        <v>json_rows.append(json.loads('{"document_id": "1A7956AB-1C48-4937-B429-699CCC990508", "status":"available","url": "http://www.lidl.de/de/fragment/navigation-menu?f=3&amp;depth=5&amp;navigationNodeId=15837","name": "Lidl.de_promo_feb","url_type":"initial", "scraper_site_url_id": 1136,</v>
      </c>
      <c r="AS1137">
        <v>1136</v>
      </c>
      <c r="AT1137" t="str">
        <f t="shared" si="70"/>
        <v>"preparation_urls": [{"scraper_site_url_id": 1136,"name": "Lidl.de_promo_feb", "url": "http://www.lidl.de/de/store-select?id=7190", "sort_index": 0, "url_settings": {"url_type": "preparation"}}], "url_settings": {"store_id": "7190", "default_fields": ["store_id"]}}'))</v>
      </c>
      <c r="AU1137" t="str">
        <f t="shared" ca="1" si="71"/>
        <v>json_rows.append(json.loads('{"document_id": "1A7956AB-1C48-4937-B429-699CCC990508", "status":"available","url": "http://www.lidl.de/de/fragment/navigation-menu?f=3&amp;depth=5&amp;navigationNodeId=15837","name": "Lidl.de_promo_feb","url_type":"initial", "scraper_site_url_id": 1136,"preparation_urls": [{"scraper_site_url_id": 1136,"name": "Lidl.de_promo_feb", "url": "http://www.lidl.de/de/store-select?id=7190", "sort_index": 0, "url_settings": {"url_type": "preparation"}}], "url_settings": {"store_id": "7190", "default_fields": ["store_id"]}}'))</v>
      </c>
      <c r="AV1137" t="s">
        <v>37006</v>
      </c>
    </row>
    <row r="1138" spans="1:48" x14ac:dyDescent="0.25">
      <c r="A1138" t="s">
        <v>12743</v>
      </c>
      <c r="B1138" t="s">
        <v>40</v>
      </c>
      <c r="C1138" t="s">
        <v>40</v>
      </c>
      <c r="D1138" t="s">
        <v>12744</v>
      </c>
      <c r="E1138" t="s">
        <v>12745</v>
      </c>
      <c r="F1138" t="s">
        <v>12746</v>
      </c>
      <c r="G1138" t="s">
        <v>12747</v>
      </c>
      <c r="H1138" t="s">
        <v>40</v>
      </c>
      <c r="I1138" t="s">
        <v>45</v>
      </c>
      <c r="J1138" t="s">
        <v>40</v>
      </c>
      <c r="K1138" t="s">
        <v>40</v>
      </c>
      <c r="L1138" t="s">
        <v>40</v>
      </c>
      <c r="M1138" t="s">
        <v>40</v>
      </c>
      <c r="N1138" t="s">
        <v>8724</v>
      </c>
      <c r="O1138" t="s">
        <v>40</v>
      </c>
      <c r="P1138" t="s">
        <v>40</v>
      </c>
      <c r="Q1138" t="s">
        <v>12748</v>
      </c>
      <c r="R1138" t="s">
        <v>48</v>
      </c>
      <c r="S1138" t="s">
        <v>40</v>
      </c>
      <c r="T1138" t="s">
        <v>40</v>
      </c>
      <c r="U1138" t="s">
        <v>40</v>
      </c>
      <c r="V1138" t="s">
        <v>49</v>
      </c>
      <c r="W1138" t="s">
        <v>50</v>
      </c>
      <c r="X1138" t="s">
        <v>12190</v>
      </c>
      <c r="Y1138" t="s">
        <v>12749</v>
      </c>
      <c r="Z1138" t="s">
        <v>12743</v>
      </c>
      <c r="AA1138" t="s">
        <v>53</v>
      </c>
      <c r="AB1138" t="s">
        <v>54</v>
      </c>
      <c r="AC1138" t="s">
        <v>12750</v>
      </c>
      <c r="AD1138" t="s">
        <v>12751</v>
      </c>
      <c r="AE1138" t="s">
        <v>12752</v>
      </c>
      <c r="AF1138" t="s">
        <v>40</v>
      </c>
      <c r="AG1138" t="s">
        <v>40</v>
      </c>
      <c r="AH1138" t="s">
        <v>12694</v>
      </c>
      <c r="AI1138" t="s">
        <v>12753</v>
      </c>
      <c r="AJ1138" t="s">
        <v>40</v>
      </c>
      <c r="AK1138" t="s">
        <v>60</v>
      </c>
      <c r="AL1138" t="s">
        <v>40</v>
      </c>
      <c r="AM1138" t="s">
        <v>12754</v>
      </c>
      <c r="AQ1138" t="str">
        <f t="shared" ca="1" si="68"/>
        <v>3F1725EE-F2E9-4C9D-A4E1-AA29EC98A536</v>
      </c>
      <c r="AR1138" t="str">
        <f t="shared" ca="1" si="69"/>
        <v>json_rows.append(json.loads('{"document_id": "3F1725EE-F2E9-4C9D-A4E1-AA29EC98A536", "status":"available","url": "http://www.lidl.de/de/fragment/navigation-menu?f=3&amp;depth=5&amp;navigationNodeId=15837","name": "Lidl.de_promo_feb","url_type":"initial", "scraper_site_url_id": 1137,</v>
      </c>
      <c r="AS1138">
        <v>1137</v>
      </c>
      <c r="AT1138" t="str">
        <f t="shared" si="70"/>
        <v>"preparation_urls": [{"scraper_site_url_id": 1137,"name": "Lidl.de_promo_feb", "url": "http://www.lidl.de/de/store-select?id=7195", "sort_index": 0, "url_settings": {"url_type": "preparation"}}], "url_settings": {"store_id": "7195", "default_fields": ["store_id"]}}'))</v>
      </c>
      <c r="AU1138" t="str">
        <f t="shared" ca="1" si="71"/>
        <v>json_rows.append(json.loads('{"document_id": "3F1725EE-F2E9-4C9D-A4E1-AA29EC98A536", "status":"available","url": "http://www.lidl.de/de/fragment/navigation-menu?f=3&amp;depth=5&amp;navigationNodeId=15837","name": "Lidl.de_promo_feb","url_type":"initial", "scraper_site_url_id": 1137,"preparation_urls": [{"scraper_site_url_id": 1137,"name": "Lidl.de_promo_feb", "url": "http://www.lidl.de/de/store-select?id=7195", "sort_index": 0, "url_settings": {"url_type": "preparation"}}], "url_settings": {"store_id": "7195", "default_fields": ["store_id"]}}'))</v>
      </c>
      <c r="AV1138" t="s">
        <v>37007</v>
      </c>
    </row>
    <row r="1139" spans="1:48" x14ac:dyDescent="0.25">
      <c r="A1139" t="s">
        <v>12755</v>
      </c>
      <c r="B1139" t="s">
        <v>40</v>
      </c>
      <c r="C1139" t="s">
        <v>40</v>
      </c>
      <c r="D1139" t="s">
        <v>12756</v>
      </c>
      <c r="E1139" t="s">
        <v>12757</v>
      </c>
      <c r="F1139" t="s">
        <v>12758</v>
      </c>
      <c r="G1139" t="s">
        <v>12759</v>
      </c>
      <c r="H1139" t="s">
        <v>40</v>
      </c>
      <c r="I1139" t="s">
        <v>354</v>
      </c>
      <c r="J1139" t="s">
        <v>40</v>
      </c>
      <c r="K1139" t="s">
        <v>40</v>
      </c>
      <c r="L1139" t="s">
        <v>40</v>
      </c>
      <c r="M1139" t="s">
        <v>40</v>
      </c>
      <c r="N1139" t="s">
        <v>8724</v>
      </c>
      <c r="O1139" t="s">
        <v>40</v>
      </c>
      <c r="P1139" t="s">
        <v>40</v>
      </c>
      <c r="Q1139" t="s">
        <v>12760</v>
      </c>
      <c r="R1139" t="s">
        <v>48</v>
      </c>
      <c r="S1139" t="s">
        <v>40</v>
      </c>
      <c r="T1139" t="s">
        <v>40</v>
      </c>
      <c r="U1139" t="s">
        <v>40</v>
      </c>
      <c r="V1139" t="s">
        <v>49</v>
      </c>
      <c r="W1139" t="s">
        <v>50</v>
      </c>
      <c r="X1139" t="s">
        <v>2270</v>
      </c>
      <c r="Y1139" t="s">
        <v>12761</v>
      </c>
      <c r="Z1139" t="s">
        <v>12755</v>
      </c>
      <c r="AA1139" t="s">
        <v>53</v>
      </c>
      <c r="AB1139" t="s">
        <v>54</v>
      </c>
      <c r="AC1139" t="s">
        <v>12762</v>
      </c>
      <c r="AD1139" t="s">
        <v>12763</v>
      </c>
      <c r="AE1139" t="s">
        <v>12764</v>
      </c>
      <c r="AF1139" t="s">
        <v>40</v>
      </c>
      <c r="AG1139" t="s">
        <v>40</v>
      </c>
      <c r="AH1139" t="s">
        <v>12762</v>
      </c>
      <c r="AI1139" t="s">
        <v>40</v>
      </c>
      <c r="AJ1139" t="s">
        <v>40</v>
      </c>
      <c r="AK1139" t="s">
        <v>40</v>
      </c>
      <c r="AL1139" t="s">
        <v>40</v>
      </c>
      <c r="AM1139" t="s">
        <v>12765</v>
      </c>
      <c r="AQ1139" t="str">
        <f t="shared" ca="1" si="68"/>
        <v>83C46C2D-C44D-4165-8848-167965992602</v>
      </c>
      <c r="AR1139" t="str">
        <f t="shared" ca="1" si="69"/>
        <v>json_rows.append(json.loads('{"document_id": "83C46C2D-C44D-4165-8848-167965992602", "status":"available","url": "http://www.lidl.de/de/fragment/navigation-menu?f=3&amp;depth=5&amp;navigationNodeId=15837","name": "Lidl.de_promo_feb","url_type":"initial", "scraper_site_url_id": 1138,</v>
      </c>
      <c r="AS1139">
        <v>1138</v>
      </c>
      <c r="AT1139" t="str">
        <f t="shared" si="70"/>
        <v>"preparation_urls": [{"scraper_site_url_id": 1138,"name": "Lidl.de_promo_feb", "url": "http://www.lidl.de/de/store-select?id=4191", "sort_index": 0, "url_settings": {"url_type": "preparation"}}], "url_settings": {"store_id": "4191", "default_fields": ["store_id"]}}'))</v>
      </c>
      <c r="AU1139" t="str">
        <f t="shared" ca="1" si="71"/>
        <v>json_rows.append(json.loads('{"document_id": "83C46C2D-C44D-4165-8848-167965992602", "status":"available","url": "http://www.lidl.de/de/fragment/navigation-menu?f=3&amp;depth=5&amp;navigationNodeId=15837","name": "Lidl.de_promo_feb","url_type":"initial", "scraper_site_url_id": 1138,"preparation_urls": [{"scraper_site_url_id": 1138,"name": "Lidl.de_promo_feb", "url": "http://www.lidl.de/de/store-select?id=4191", "sort_index": 0, "url_settings": {"url_type": "preparation"}}], "url_settings": {"store_id": "4191", "default_fields": ["store_id"]}}'))</v>
      </c>
      <c r="AV1139" t="s">
        <v>37008</v>
      </c>
    </row>
    <row r="1140" spans="1:48" x14ac:dyDescent="0.25">
      <c r="A1140" t="s">
        <v>12766</v>
      </c>
      <c r="B1140" t="s">
        <v>40</v>
      </c>
      <c r="C1140" t="s">
        <v>40</v>
      </c>
      <c r="D1140" t="s">
        <v>12767</v>
      </c>
      <c r="E1140" t="s">
        <v>12768</v>
      </c>
      <c r="F1140" t="s">
        <v>12769</v>
      </c>
      <c r="G1140" t="s">
        <v>12770</v>
      </c>
      <c r="H1140" t="s">
        <v>40</v>
      </c>
      <c r="I1140" t="s">
        <v>45</v>
      </c>
      <c r="J1140" t="s">
        <v>40</v>
      </c>
      <c r="K1140" t="s">
        <v>40</v>
      </c>
      <c r="L1140" t="s">
        <v>40</v>
      </c>
      <c r="M1140" t="s">
        <v>40</v>
      </c>
      <c r="N1140" t="s">
        <v>8724</v>
      </c>
      <c r="O1140" t="s">
        <v>40</v>
      </c>
      <c r="P1140" t="s">
        <v>40</v>
      </c>
      <c r="Q1140" t="s">
        <v>12771</v>
      </c>
      <c r="R1140" t="s">
        <v>48</v>
      </c>
      <c r="S1140" t="s">
        <v>40</v>
      </c>
      <c r="T1140" t="s">
        <v>40</v>
      </c>
      <c r="U1140" t="s">
        <v>40</v>
      </c>
      <c r="V1140" t="s">
        <v>49</v>
      </c>
      <c r="W1140" t="s">
        <v>50</v>
      </c>
      <c r="X1140" t="s">
        <v>12580</v>
      </c>
      <c r="Y1140" t="s">
        <v>12772</v>
      </c>
      <c r="Z1140" t="s">
        <v>12766</v>
      </c>
      <c r="AA1140" t="s">
        <v>53</v>
      </c>
      <c r="AB1140" t="s">
        <v>54</v>
      </c>
      <c r="AC1140" t="s">
        <v>12773</v>
      </c>
      <c r="AD1140" t="s">
        <v>12774</v>
      </c>
      <c r="AE1140" t="s">
        <v>12775</v>
      </c>
      <c r="AF1140" t="s">
        <v>40</v>
      </c>
      <c r="AG1140" t="s">
        <v>40</v>
      </c>
      <c r="AH1140" t="s">
        <v>12694</v>
      </c>
      <c r="AI1140" t="s">
        <v>12776</v>
      </c>
      <c r="AJ1140" t="s">
        <v>40</v>
      </c>
      <c r="AK1140" t="s">
        <v>60</v>
      </c>
      <c r="AL1140" t="s">
        <v>40</v>
      </c>
      <c r="AM1140" t="s">
        <v>12777</v>
      </c>
      <c r="AQ1140" t="str">
        <f t="shared" ca="1" si="68"/>
        <v>04788481-7750-4ECD-A2E8-816A59329CCC</v>
      </c>
      <c r="AR1140" t="str">
        <f t="shared" ca="1" si="69"/>
        <v>json_rows.append(json.loads('{"document_id": "04788481-7750-4ECD-A2E8-816A59329CCC", "status":"available","url": "http://www.lidl.de/de/fragment/navigation-menu?f=3&amp;depth=5&amp;navigationNodeId=15837","name": "Lidl.de_promo_feb","url_type":"initial", "scraper_site_url_id": 1139,</v>
      </c>
      <c r="AS1140">
        <v>1139</v>
      </c>
      <c r="AT1140" t="str">
        <f t="shared" si="70"/>
        <v>"preparation_urls": [{"scraper_site_url_id": 1139,"name": "Lidl.de_promo_feb", "url": "http://www.lidl.de/de/store-select?id=1205", "sort_index": 0, "url_settings": {"url_type": "preparation"}}], "url_settings": {"store_id": "1205", "default_fields": ["store_id"]}}'))</v>
      </c>
      <c r="AU1140" t="str">
        <f t="shared" ca="1" si="71"/>
        <v>json_rows.append(json.loads('{"document_id": "04788481-7750-4ECD-A2E8-816A59329CCC", "status":"available","url": "http://www.lidl.de/de/fragment/navigation-menu?f=3&amp;depth=5&amp;navigationNodeId=15837","name": "Lidl.de_promo_feb","url_type":"initial", "scraper_site_url_id": 1139,"preparation_urls": [{"scraper_site_url_id": 1139,"name": "Lidl.de_promo_feb", "url": "http://www.lidl.de/de/store-select?id=1205", "sort_index": 0, "url_settings": {"url_type": "preparation"}}], "url_settings": {"store_id": "1205", "default_fields": ["store_id"]}}'))</v>
      </c>
      <c r="AV1140" t="s">
        <v>37009</v>
      </c>
    </row>
    <row r="1141" spans="1:48" x14ac:dyDescent="0.25">
      <c r="A1141" t="s">
        <v>12778</v>
      </c>
      <c r="B1141" t="s">
        <v>40</v>
      </c>
      <c r="C1141" t="s">
        <v>40</v>
      </c>
      <c r="D1141" t="s">
        <v>12779</v>
      </c>
      <c r="E1141" t="s">
        <v>12780</v>
      </c>
      <c r="F1141" t="s">
        <v>12781</v>
      </c>
      <c r="G1141" t="s">
        <v>12782</v>
      </c>
      <c r="H1141" t="s">
        <v>40</v>
      </c>
      <c r="I1141" t="s">
        <v>45</v>
      </c>
      <c r="J1141" t="s">
        <v>40</v>
      </c>
      <c r="K1141" t="s">
        <v>40</v>
      </c>
      <c r="L1141" t="s">
        <v>40</v>
      </c>
      <c r="M1141" t="s">
        <v>40</v>
      </c>
      <c r="N1141" t="s">
        <v>8724</v>
      </c>
      <c r="O1141" t="s">
        <v>40</v>
      </c>
      <c r="P1141" t="s">
        <v>40</v>
      </c>
      <c r="Q1141" t="s">
        <v>12783</v>
      </c>
      <c r="R1141" t="s">
        <v>48</v>
      </c>
      <c r="S1141" t="s">
        <v>40</v>
      </c>
      <c r="T1141" t="s">
        <v>40</v>
      </c>
      <c r="U1141" t="s">
        <v>40</v>
      </c>
      <c r="V1141" t="s">
        <v>49</v>
      </c>
      <c r="W1141" t="s">
        <v>50</v>
      </c>
      <c r="X1141" t="s">
        <v>12580</v>
      </c>
      <c r="Y1141" t="s">
        <v>12784</v>
      </c>
      <c r="Z1141" t="s">
        <v>12778</v>
      </c>
      <c r="AA1141" t="s">
        <v>53</v>
      </c>
      <c r="AB1141" t="s">
        <v>54</v>
      </c>
      <c r="AC1141" t="s">
        <v>12785</v>
      </c>
      <c r="AD1141" t="s">
        <v>12786</v>
      </c>
      <c r="AE1141" t="s">
        <v>12787</v>
      </c>
      <c r="AF1141" t="s">
        <v>40</v>
      </c>
      <c r="AG1141" t="s">
        <v>40</v>
      </c>
      <c r="AH1141" t="s">
        <v>12785</v>
      </c>
      <c r="AI1141" t="s">
        <v>40</v>
      </c>
      <c r="AJ1141" t="s">
        <v>40</v>
      </c>
      <c r="AK1141" t="s">
        <v>60</v>
      </c>
      <c r="AL1141" t="s">
        <v>40</v>
      </c>
      <c r="AM1141" t="s">
        <v>12788</v>
      </c>
      <c r="AQ1141" t="str">
        <f t="shared" ca="1" si="68"/>
        <v>2800CD2D-ED8E-40AF-8D6E-66FFA276632D</v>
      </c>
      <c r="AR1141" t="str">
        <f t="shared" ca="1" si="69"/>
        <v>json_rows.append(json.loads('{"document_id": "2800CD2D-ED8E-40AF-8D6E-66FFA276632D", "status":"available","url": "http://www.lidl.de/de/fragment/navigation-menu?f=3&amp;depth=5&amp;navigationNodeId=15837","name": "Lidl.de_promo_feb","url_type":"initial", "scraper_site_url_id": 1140,</v>
      </c>
      <c r="AS1141">
        <v>1140</v>
      </c>
      <c r="AT1141" t="str">
        <f t="shared" si="70"/>
        <v>"preparation_urls": [{"scraper_site_url_id": 1140,"name": "Lidl.de_promo_feb", "url": "http://www.lidl.de/de/store-select?id=3505", "sort_index": 0, "url_settings": {"url_type": "preparation"}}], "url_settings": {"store_id": "3505", "default_fields": ["store_id"]}}'))</v>
      </c>
      <c r="AU1141" t="str">
        <f t="shared" ca="1" si="71"/>
        <v>json_rows.append(json.loads('{"document_id": "2800CD2D-ED8E-40AF-8D6E-66FFA276632D", "status":"available","url": "http://www.lidl.de/de/fragment/navigation-menu?f=3&amp;depth=5&amp;navigationNodeId=15837","name": "Lidl.de_promo_feb","url_type":"initial", "scraper_site_url_id": 1140,"preparation_urls": [{"scraper_site_url_id": 1140,"name": "Lidl.de_promo_feb", "url": "http://www.lidl.de/de/store-select?id=3505", "sort_index": 0, "url_settings": {"url_type": "preparation"}}], "url_settings": {"store_id": "3505", "default_fields": ["store_id"]}}'))</v>
      </c>
      <c r="AV1141" t="s">
        <v>37010</v>
      </c>
    </row>
    <row r="1142" spans="1:48" x14ac:dyDescent="0.25">
      <c r="A1142" t="s">
        <v>12789</v>
      </c>
      <c r="B1142" t="s">
        <v>40</v>
      </c>
      <c r="C1142" t="s">
        <v>40</v>
      </c>
      <c r="D1142" t="s">
        <v>12790</v>
      </c>
      <c r="E1142" t="s">
        <v>12791</v>
      </c>
      <c r="F1142" t="s">
        <v>12792</v>
      </c>
      <c r="G1142" t="s">
        <v>12793</v>
      </c>
      <c r="H1142" t="s">
        <v>40</v>
      </c>
      <c r="I1142" t="s">
        <v>45</v>
      </c>
      <c r="J1142" t="s">
        <v>40</v>
      </c>
      <c r="K1142" t="s">
        <v>40</v>
      </c>
      <c r="L1142" t="s">
        <v>40</v>
      </c>
      <c r="M1142" t="s">
        <v>40</v>
      </c>
      <c r="N1142" t="s">
        <v>8724</v>
      </c>
      <c r="O1142" t="s">
        <v>40</v>
      </c>
      <c r="P1142" t="s">
        <v>40</v>
      </c>
      <c r="Q1142" t="s">
        <v>12794</v>
      </c>
      <c r="R1142" t="s">
        <v>48</v>
      </c>
      <c r="S1142" t="s">
        <v>40</v>
      </c>
      <c r="T1142" t="s">
        <v>40</v>
      </c>
      <c r="U1142" t="s">
        <v>40</v>
      </c>
      <c r="V1142" t="s">
        <v>49</v>
      </c>
      <c r="W1142" t="s">
        <v>50</v>
      </c>
      <c r="X1142" t="s">
        <v>12795</v>
      </c>
      <c r="Y1142" t="s">
        <v>12796</v>
      </c>
      <c r="Z1142" t="s">
        <v>12789</v>
      </c>
      <c r="AA1142" t="s">
        <v>53</v>
      </c>
      <c r="AB1142" t="s">
        <v>54</v>
      </c>
      <c r="AC1142" t="s">
        <v>12797</v>
      </c>
      <c r="AD1142" t="s">
        <v>12798</v>
      </c>
      <c r="AE1142" t="s">
        <v>12799</v>
      </c>
      <c r="AF1142" t="s">
        <v>40</v>
      </c>
      <c r="AG1142" t="s">
        <v>40</v>
      </c>
      <c r="AH1142" t="s">
        <v>12797</v>
      </c>
      <c r="AI1142" t="s">
        <v>40</v>
      </c>
      <c r="AJ1142" t="s">
        <v>40</v>
      </c>
      <c r="AK1142" t="s">
        <v>60</v>
      </c>
      <c r="AL1142" t="s">
        <v>40</v>
      </c>
      <c r="AM1142" t="s">
        <v>12800</v>
      </c>
      <c r="AQ1142" t="str">
        <f t="shared" ca="1" si="68"/>
        <v>5F313237-3714-4B61-A5A8-540CEBF6FEFD</v>
      </c>
      <c r="AR1142" t="str">
        <f t="shared" ca="1" si="69"/>
        <v>json_rows.append(json.loads('{"document_id": "5F313237-3714-4B61-A5A8-540CEBF6FEFD", "status":"available","url": "http://www.lidl.de/de/fragment/navigation-menu?f=3&amp;depth=5&amp;navigationNodeId=15837","name": "Lidl.de_promo_feb","url_type":"initial", "scraper_site_url_id": 1141,</v>
      </c>
      <c r="AS1142">
        <v>1141</v>
      </c>
      <c r="AT1142" t="str">
        <f t="shared" si="70"/>
        <v>"preparation_urls": [{"scraper_site_url_id": 1141,"name": "Lidl.de_promo_feb", "url": "http://www.lidl.de/de/store-select?id=4199", "sort_index": 0, "url_settings": {"url_type": "preparation"}}], "url_settings": {"store_id": "4199", "default_fields": ["store_id"]}}'))</v>
      </c>
      <c r="AU1142" t="str">
        <f t="shared" ca="1" si="71"/>
        <v>json_rows.append(json.loads('{"document_id": "5F313237-3714-4B61-A5A8-540CEBF6FEFD", "status":"available","url": "http://www.lidl.de/de/fragment/navigation-menu?f=3&amp;depth=5&amp;navigationNodeId=15837","name": "Lidl.de_promo_feb","url_type":"initial", "scraper_site_url_id": 1141,"preparation_urls": [{"scraper_site_url_id": 1141,"name": "Lidl.de_promo_feb", "url": "http://www.lidl.de/de/store-select?id=4199", "sort_index": 0, "url_settings": {"url_type": "preparation"}}], "url_settings": {"store_id": "4199", "default_fields": ["store_id"]}}'))</v>
      </c>
      <c r="AV1142" t="s">
        <v>37011</v>
      </c>
    </row>
    <row r="1143" spans="1:48" x14ac:dyDescent="0.25">
      <c r="A1143" t="s">
        <v>12801</v>
      </c>
      <c r="B1143" t="s">
        <v>40</v>
      </c>
      <c r="C1143" t="s">
        <v>40</v>
      </c>
      <c r="D1143" t="s">
        <v>12802</v>
      </c>
      <c r="E1143" t="s">
        <v>12803</v>
      </c>
      <c r="F1143" t="s">
        <v>12804</v>
      </c>
      <c r="G1143" t="s">
        <v>12805</v>
      </c>
      <c r="H1143" t="s">
        <v>40</v>
      </c>
      <c r="I1143" t="s">
        <v>45</v>
      </c>
      <c r="J1143" t="s">
        <v>40</v>
      </c>
      <c r="K1143" t="s">
        <v>40</v>
      </c>
      <c r="L1143" t="s">
        <v>40</v>
      </c>
      <c r="M1143" t="s">
        <v>40</v>
      </c>
      <c r="N1143" t="s">
        <v>12253</v>
      </c>
      <c r="O1143" t="s">
        <v>40</v>
      </c>
      <c r="P1143" t="s">
        <v>40</v>
      </c>
      <c r="Q1143" t="s">
        <v>12806</v>
      </c>
      <c r="R1143" t="s">
        <v>48</v>
      </c>
      <c r="S1143" t="s">
        <v>40</v>
      </c>
      <c r="T1143" t="s">
        <v>40</v>
      </c>
      <c r="U1143" t="s">
        <v>40</v>
      </c>
      <c r="V1143" t="s">
        <v>49</v>
      </c>
      <c r="W1143" t="s">
        <v>50</v>
      </c>
      <c r="X1143" t="s">
        <v>12360</v>
      </c>
      <c r="Y1143" t="s">
        <v>12807</v>
      </c>
      <c r="Z1143" t="s">
        <v>12801</v>
      </c>
      <c r="AA1143" t="s">
        <v>53</v>
      </c>
      <c r="AB1143" t="s">
        <v>54</v>
      </c>
      <c r="AC1143" t="s">
        <v>12808</v>
      </c>
      <c r="AD1143" t="s">
        <v>12809</v>
      </c>
      <c r="AE1143" t="s">
        <v>12810</v>
      </c>
      <c r="AF1143" t="s">
        <v>40</v>
      </c>
      <c r="AG1143" t="s">
        <v>40</v>
      </c>
      <c r="AH1143" t="s">
        <v>12646</v>
      </c>
      <c r="AI1143" t="s">
        <v>1533</v>
      </c>
      <c r="AJ1143" t="s">
        <v>40</v>
      </c>
      <c r="AK1143" t="s">
        <v>60</v>
      </c>
      <c r="AL1143" t="s">
        <v>40</v>
      </c>
      <c r="AM1143" t="s">
        <v>12811</v>
      </c>
      <c r="AQ1143" t="str">
        <f t="shared" ca="1" si="68"/>
        <v>624DABD7-0331-4CCF-B742-77241888BCC9</v>
      </c>
      <c r="AR1143" t="str">
        <f t="shared" ca="1" si="69"/>
        <v>json_rows.append(json.loads('{"document_id": "624DABD7-0331-4CCF-B742-77241888BCC9", "status":"available","url": "http://www.lidl.de/de/fragment/navigation-menu?f=3&amp;depth=5&amp;navigationNodeId=15837","name": "Lidl.de_promo_feb","url_type":"initial", "scraper_site_url_id": 1142,</v>
      </c>
      <c r="AS1143">
        <v>1142</v>
      </c>
      <c r="AT1143" t="str">
        <f t="shared" si="70"/>
        <v>"preparation_urls": [{"scraper_site_url_id": 1142,"name": "Lidl.de_promo_feb", "url": "http://www.lidl.de/de/store-select?id=8978", "sort_index": 0, "url_settings": {"url_type": "preparation"}}], "url_settings": {"store_id": "8978", "default_fields": ["store_id"]}}'))</v>
      </c>
      <c r="AU1143" t="str">
        <f t="shared" ca="1" si="71"/>
        <v>json_rows.append(json.loads('{"document_id": "624DABD7-0331-4CCF-B742-77241888BCC9", "status":"available","url": "http://www.lidl.de/de/fragment/navigation-menu?f=3&amp;depth=5&amp;navigationNodeId=15837","name": "Lidl.de_promo_feb","url_type":"initial", "scraper_site_url_id": 1142,"preparation_urls": [{"scraper_site_url_id": 1142,"name": "Lidl.de_promo_feb", "url": "http://www.lidl.de/de/store-select?id=8978", "sort_index": 0, "url_settings": {"url_type": "preparation"}}], "url_settings": {"store_id": "8978", "default_fields": ["store_id"]}}'))</v>
      </c>
      <c r="AV1143" t="s">
        <v>37012</v>
      </c>
    </row>
    <row r="1144" spans="1:48" x14ac:dyDescent="0.25">
      <c r="A1144" t="s">
        <v>12812</v>
      </c>
      <c r="B1144" t="s">
        <v>40</v>
      </c>
      <c r="C1144" t="s">
        <v>40</v>
      </c>
      <c r="D1144" t="s">
        <v>12813</v>
      </c>
      <c r="E1144" t="s">
        <v>12814</v>
      </c>
      <c r="F1144" t="s">
        <v>12815</v>
      </c>
      <c r="G1144" t="s">
        <v>12816</v>
      </c>
      <c r="H1144" t="s">
        <v>40</v>
      </c>
      <c r="I1144" t="s">
        <v>1251</v>
      </c>
      <c r="J1144" t="s">
        <v>40</v>
      </c>
      <c r="K1144" t="s">
        <v>40</v>
      </c>
      <c r="L1144" t="s">
        <v>40</v>
      </c>
      <c r="M1144" t="s">
        <v>40</v>
      </c>
      <c r="N1144" t="s">
        <v>12253</v>
      </c>
      <c r="O1144" t="s">
        <v>40</v>
      </c>
      <c r="P1144" t="s">
        <v>40</v>
      </c>
      <c r="Q1144" t="s">
        <v>12817</v>
      </c>
      <c r="R1144" t="s">
        <v>48</v>
      </c>
      <c r="S1144" t="s">
        <v>40</v>
      </c>
      <c r="T1144" t="s">
        <v>40</v>
      </c>
      <c r="U1144" t="s">
        <v>40</v>
      </c>
      <c r="V1144" t="s">
        <v>49</v>
      </c>
      <c r="W1144" t="s">
        <v>50</v>
      </c>
      <c r="X1144" t="s">
        <v>12360</v>
      </c>
      <c r="Y1144" t="s">
        <v>12818</v>
      </c>
      <c r="Z1144" t="s">
        <v>12812</v>
      </c>
      <c r="AA1144" t="s">
        <v>53</v>
      </c>
      <c r="AB1144" t="s">
        <v>54</v>
      </c>
      <c r="AC1144" t="s">
        <v>12819</v>
      </c>
      <c r="AD1144" t="s">
        <v>12820</v>
      </c>
      <c r="AE1144" t="s">
        <v>12821</v>
      </c>
      <c r="AF1144" t="s">
        <v>40</v>
      </c>
      <c r="AG1144" t="s">
        <v>40</v>
      </c>
      <c r="AH1144" t="s">
        <v>12819</v>
      </c>
      <c r="AI1144" t="s">
        <v>40</v>
      </c>
      <c r="AJ1144" t="s">
        <v>40</v>
      </c>
      <c r="AK1144" t="s">
        <v>60</v>
      </c>
      <c r="AL1144" t="s">
        <v>40</v>
      </c>
      <c r="AM1144" t="s">
        <v>12822</v>
      </c>
      <c r="AQ1144" t="str">
        <f t="shared" ca="1" si="68"/>
        <v>A45295B7-D4A8-4E51-BD30-97ED8B3CFF32</v>
      </c>
      <c r="AR1144" t="str">
        <f t="shared" ca="1" si="69"/>
        <v>json_rows.append(json.loads('{"document_id": "A45295B7-D4A8-4E51-BD30-97ED8B3CFF32", "status":"available","url": "http://www.lidl.de/de/fragment/navigation-menu?f=3&amp;depth=5&amp;navigationNodeId=15837","name": "Lidl.de_promo_feb","url_type":"initial", "scraper_site_url_id": 1143,</v>
      </c>
      <c r="AS1144">
        <v>1143</v>
      </c>
      <c r="AT1144" t="str">
        <f t="shared" si="70"/>
        <v>"preparation_urls": [{"scraper_site_url_id": 1143,"name": "Lidl.de_promo_feb", "url": "http://www.lidl.de/de/store-select?id=5737", "sort_index": 0, "url_settings": {"url_type": "preparation"}}], "url_settings": {"store_id": "5737", "default_fields": ["store_id"]}}'))</v>
      </c>
      <c r="AU1144" t="str">
        <f t="shared" ca="1" si="71"/>
        <v>json_rows.append(json.loads('{"document_id": "A45295B7-D4A8-4E51-BD30-97ED8B3CFF32", "status":"available","url": "http://www.lidl.de/de/fragment/navigation-menu?f=3&amp;depth=5&amp;navigationNodeId=15837","name": "Lidl.de_promo_feb","url_type":"initial", "scraper_site_url_id": 1143,"preparation_urls": [{"scraper_site_url_id": 1143,"name": "Lidl.de_promo_feb", "url": "http://www.lidl.de/de/store-select?id=5737", "sort_index": 0, "url_settings": {"url_type": "preparation"}}], "url_settings": {"store_id": "5737", "default_fields": ["store_id"]}}'))</v>
      </c>
      <c r="AV1144" t="s">
        <v>37013</v>
      </c>
    </row>
    <row r="1145" spans="1:48" x14ac:dyDescent="0.25">
      <c r="A1145" t="s">
        <v>12823</v>
      </c>
      <c r="B1145" t="s">
        <v>40</v>
      </c>
      <c r="C1145" t="s">
        <v>40</v>
      </c>
      <c r="D1145" t="s">
        <v>12824</v>
      </c>
      <c r="E1145" t="s">
        <v>12825</v>
      </c>
      <c r="F1145" t="s">
        <v>12826</v>
      </c>
      <c r="G1145" t="s">
        <v>12653</v>
      </c>
      <c r="H1145" t="s">
        <v>40</v>
      </c>
      <c r="I1145" t="s">
        <v>45</v>
      </c>
      <c r="J1145" t="s">
        <v>40</v>
      </c>
      <c r="K1145" t="s">
        <v>40</v>
      </c>
      <c r="L1145" t="s">
        <v>40</v>
      </c>
      <c r="M1145" t="s">
        <v>40</v>
      </c>
      <c r="N1145" t="s">
        <v>11986</v>
      </c>
      <c r="O1145" t="s">
        <v>40</v>
      </c>
      <c r="P1145" t="s">
        <v>40</v>
      </c>
      <c r="Q1145" t="s">
        <v>12827</v>
      </c>
      <c r="R1145" t="s">
        <v>48</v>
      </c>
      <c r="S1145" t="s">
        <v>40</v>
      </c>
      <c r="T1145" t="s">
        <v>40</v>
      </c>
      <c r="U1145" t="s">
        <v>40</v>
      </c>
      <c r="V1145" t="s">
        <v>49</v>
      </c>
      <c r="W1145" t="s">
        <v>50</v>
      </c>
      <c r="X1145" t="s">
        <v>12503</v>
      </c>
      <c r="Y1145" t="s">
        <v>12828</v>
      </c>
      <c r="Z1145" t="s">
        <v>12823</v>
      </c>
      <c r="AA1145" t="s">
        <v>53</v>
      </c>
      <c r="AB1145" t="s">
        <v>54</v>
      </c>
      <c r="AC1145" t="s">
        <v>12659</v>
      </c>
      <c r="AD1145" t="s">
        <v>12829</v>
      </c>
      <c r="AE1145" t="s">
        <v>12830</v>
      </c>
      <c r="AF1145" t="s">
        <v>40</v>
      </c>
      <c r="AG1145" t="s">
        <v>40</v>
      </c>
      <c r="AH1145" t="s">
        <v>12659</v>
      </c>
      <c r="AI1145" t="s">
        <v>40</v>
      </c>
      <c r="AJ1145" t="s">
        <v>40</v>
      </c>
      <c r="AK1145" t="s">
        <v>60</v>
      </c>
      <c r="AL1145" t="s">
        <v>40</v>
      </c>
      <c r="AM1145" t="s">
        <v>12831</v>
      </c>
      <c r="AQ1145" t="str">
        <f t="shared" ca="1" si="68"/>
        <v>EEC04CC9-6258-4472-9F2B-7CB7C973B83A</v>
      </c>
      <c r="AR1145" t="str">
        <f t="shared" ca="1" si="69"/>
        <v>json_rows.append(json.loads('{"document_id": "EEC04CC9-6258-4472-9F2B-7CB7C973B83A", "status":"available","url": "http://www.lidl.de/de/fragment/navigation-menu?f=3&amp;depth=5&amp;navigationNodeId=15837","name": "Lidl.de_promo_feb","url_type":"initial", "scraper_site_url_id": 1144,</v>
      </c>
      <c r="AS1145">
        <v>1144</v>
      </c>
      <c r="AT1145" t="str">
        <f t="shared" si="70"/>
        <v>"preparation_urls": [{"scraper_site_url_id": 1144,"name": "Lidl.de_promo_feb", "url": "http://www.lidl.de/de/store-select?id=3964", "sort_index": 0, "url_settings": {"url_type": "preparation"}}], "url_settings": {"store_id": "3964", "default_fields": ["store_id"]}}'))</v>
      </c>
      <c r="AU1145" t="str">
        <f t="shared" ca="1" si="71"/>
        <v>json_rows.append(json.loads('{"document_id": "EEC04CC9-6258-4472-9F2B-7CB7C973B83A", "status":"available","url": "http://www.lidl.de/de/fragment/navigation-menu?f=3&amp;depth=5&amp;navigationNodeId=15837","name": "Lidl.de_promo_feb","url_type":"initial", "scraper_site_url_id": 1144,"preparation_urls": [{"scraper_site_url_id": 1144,"name": "Lidl.de_promo_feb", "url": "http://www.lidl.de/de/store-select?id=3964", "sort_index": 0, "url_settings": {"url_type": "preparation"}}], "url_settings": {"store_id": "3964", "default_fields": ["store_id"]}}'))</v>
      </c>
      <c r="AV1145" t="s">
        <v>37014</v>
      </c>
    </row>
    <row r="1146" spans="1:48" x14ac:dyDescent="0.25">
      <c r="A1146" t="s">
        <v>12832</v>
      </c>
      <c r="B1146" t="s">
        <v>40</v>
      </c>
      <c r="C1146" t="s">
        <v>40</v>
      </c>
      <c r="D1146" t="s">
        <v>12833</v>
      </c>
      <c r="E1146" t="s">
        <v>12834</v>
      </c>
      <c r="F1146" t="s">
        <v>12835</v>
      </c>
      <c r="G1146" t="s">
        <v>12836</v>
      </c>
      <c r="H1146" t="s">
        <v>40</v>
      </c>
      <c r="I1146" t="s">
        <v>1251</v>
      </c>
      <c r="J1146" t="s">
        <v>40</v>
      </c>
      <c r="K1146" t="s">
        <v>40</v>
      </c>
      <c r="L1146" t="s">
        <v>40</v>
      </c>
      <c r="M1146" t="s">
        <v>40</v>
      </c>
      <c r="N1146" t="s">
        <v>12253</v>
      </c>
      <c r="O1146" t="s">
        <v>40</v>
      </c>
      <c r="P1146" t="s">
        <v>40</v>
      </c>
      <c r="Q1146" t="s">
        <v>12837</v>
      </c>
      <c r="R1146" t="s">
        <v>48</v>
      </c>
      <c r="S1146" t="s">
        <v>40</v>
      </c>
      <c r="T1146" t="s">
        <v>40</v>
      </c>
      <c r="U1146" t="s">
        <v>40</v>
      </c>
      <c r="V1146" t="s">
        <v>49</v>
      </c>
      <c r="W1146" t="s">
        <v>50</v>
      </c>
      <c r="X1146" t="s">
        <v>12838</v>
      </c>
      <c r="Y1146" t="s">
        <v>12839</v>
      </c>
      <c r="Z1146" t="s">
        <v>12832</v>
      </c>
      <c r="AA1146" t="s">
        <v>53</v>
      </c>
      <c r="AB1146" t="s">
        <v>54</v>
      </c>
      <c r="AC1146" t="s">
        <v>12840</v>
      </c>
      <c r="AD1146" t="s">
        <v>12841</v>
      </c>
      <c r="AE1146" t="s">
        <v>12842</v>
      </c>
      <c r="AF1146" t="s">
        <v>40</v>
      </c>
      <c r="AG1146" t="s">
        <v>40</v>
      </c>
      <c r="AH1146" t="s">
        <v>12840</v>
      </c>
      <c r="AI1146" t="s">
        <v>40</v>
      </c>
      <c r="AJ1146" t="s">
        <v>40</v>
      </c>
      <c r="AK1146" t="s">
        <v>60</v>
      </c>
      <c r="AL1146" t="s">
        <v>40</v>
      </c>
      <c r="AM1146" t="s">
        <v>12843</v>
      </c>
      <c r="AQ1146" t="str">
        <f t="shared" ca="1" si="68"/>
        <v>F986FD61-286B-4901-AA54-A10EEC52BD8A</v>
      </c>
      <c r="AR1146" t="str">
        <f t="shared" ca="1" si="69"/>
        <v>json_rows.append(json.loads('{"document_id": "F986FD61-286B-4901-AA54-A10EEC52BD8A", "status":"available","url": "http://www.lidl.de/de/fragment/navigation-menu?f=3&amp;depth=5&amp;navigationNodeId=15837","name": "Lidl.de_promo_feb","url_type":"initial", "scraper_site_url_id": 1145,</v>
      </c>
      <c r="AS1146">
        <v>1145</v>
      </c>
      <c r="AT1146" t="str">
        <f t="shared" si="70"/>
        <v>"preparation_urls": [{"scraper_site_url_id": 1145,"name": "Lidl.de_promo_feb", "url": "http://www.lidl.de/de/store-select?id=3492", "sort_index": 0, "url_settings": {"url_type": "preparation"}}], "url_settings": {"store_id": "3492", "default_fields": ["store_id"]}}'))</v>
      </c>
      <c r="AU1146" t="str">
        <f t="shared" ca="1" si="71"/>
        <v>json_rows.append(json.loads('{"document_id": "F986FD61-286B-4901-AA54-A10EEC52BD8A", "status":"available","url": "http://www.lidl.de/de/fragment/navigation-menu?f=3&amp;depth=5&amp;navigationNodeId=15837","name": "Lidl.de_promo_feb","url_type":"initial", "scraper_site_url_id": 1145,"preparation_urls": [{"scraper_site_url_id": 1145,"name": "Lidl.de_promo_feb", "url": "http://www.lidl.de/de/store-select?id=3492", "sort_index": 0, "url_settings": {"url_type": "preparation"}}], "url_settings": {"store_id": "3492", "default_fields": ["store_id"]}}'))</v>
      </c>
      <c r="AV1146" t="s">
        <v>37015</v>
      </c>
    </row>
    <row r="1147" spans="1:48" x14ac:dyDescent="0.25">
      <c r="A1147" t="s">
        <v>12844</v>
      </c>
      <c r="B1147" t="s">
        <v>40</v>
      </c>
      <c r="C1147" t="s">
        <v>40</v>
      </c>
      <c r="D1147" t="s">
        <v>12845</v>
      </c>
      <c r="E1147" t="s">
        <v>12846</v>
      </c>
      <c r="F1147" t="s">
        <v>12847</v>
      </c>
      <c r="G1147" t="s">
        <v>12848</v>
      </c>
      <c r="H1147" t="s">
        <v>40</v>
      </c>
      <c r="I1147" t="s">
        <v>45</v>
      </c>
      <c r="J1147" t="s">
        <v>40</v>
      </c>
      <c r="K1147" t="s">
        <v>40</v>
      </c>
      <c r="L1147" t="s">
        <v>40</v>
      </c>
      <c r="M1147" t="s">
        <v>40</v>
      </c>
      <c r="N1147" t="s">
        <v>8724</v>
      </c>
      <c r="O1147" t="s">
        <v>40</v>
      </c>
      <c r="P1147" t="s">
        <v>40</v>
      </c>
      <c r="Q1147" t="s">
        <v>12849</v>
      </c>
      <c r="R1147" t="s">
        <v>48</v>
      </c>
      <c r="S1147" t="s">
        <v>40</v>
      </c>
      <c r="T1147" t="s">
        <v>40</v>
      </c>
      <c r="U1147" t="s">
        <v>40</v>
      </c>
      <c r="V1147" t="s">
        <v>49</v>
      </c>
      <c r="W1147" t="s">
        <v>50</v>
      </c>
      <c r="X1147" t="s">
        <v>12838</v>
      </c>
      <c r="Y1147" t="s">
        <v>12850</v>
      </c>
      <c r="Z1147" t="s">
        <v>12844</v>
      </c>
      <c r="AA1147" t="s">
        <v>53</v>
      </c>
      <c r="AB1147" t="s">
        <v>54</v>
      </c>
      <c r="AC1147" t="s">
        <v>12851</v>
      </c>
      <c r="AD1147" t="s">
        <v>12852</v>
      </c>
      <c r="AE1147" t="s">
        <v>12853</v>
      </c>
      <c r="AF1147" t="s">
        <v>40</v>
      </c>
      <c r="AG1147" t="s">
        <v>40</v>
      </c>
      <c r="AH1147" t="s">
        <v>12851</v>
      </c>
      <c r="AI1147" t="s">
        <v>40</v>
      </c>
      <c r="AJ1147" t="s">
        <v>40</v>
      </c>
      <c r="AK1147" t="s">
        <v>60</v>
      </c>
      <c r="AL1147" t="s">
        <v>40</v>
      </c>
      <c r="AM1147" t="s">
        <v>12854</v>
      </c>
      <c r="AQ1147" t="str">
        <f t="shared" ca="1" si="68"/>
        <v>596B7534-BACA-4575-9ACC-464529F13902</v>
      </c>
      <c r="AR1147" t="str">
        <f t="shared" ca="1" si="69"/>
        <v>json_rows.append(json.loads('{"document_id": "596B7534-BACA-4575-9ACC-464529F13902", "status":"available","url": "http://www.lidl.de/de/fragment/navigation-menu?f=3&amp;depth=5&amp;navigationNodeId=15837","name": "Lidl.de_promo_feb","url_type":"initial", "scraper_site_url_id": 1146,</v>
      </c>
      <c r="AS1147">
        <v>1146</v>
      </c>
      <c r="AT1147" t="str">
        <f t="shared" si="70"/>
        <v>"preparation_urls": [{"scraper_site_url_id": 1146,"name": "Lidl.de_promo_feb", "url": "http://www.lidl.de/de/store-select?id=7134", "sort_index": 0, "url_settings": {"url_type": "preparation"}}], "url_settings": {"store_id": "7134", "default_fields": ["store_id"]}}'))</v>
      </c>
      <c r="AU1147" t="str">
        <f t="shared" ca="1" si="71"/>
        <v>json_rows.append(json.loads('{"document_id": "596B7534-BACA-4575-9ACC-464529F13902", "status":"available","url": "http://www.lidl.de/de/fragment/navigation-menu?f=3&amp;depth=5&amp;navigationNodeId=15837","name": "Lidl.de_promo_feb","url_type":"initial", "scraper_site_url_id": 1146,"preparation_urls": [{"scraper_site_url_id": 1146,"name": "Lidl.de_promo_feb", "url": "http://www.lidl.de/de/store-select?id=7134", "sort_index": 0, "url_settings": {"url_type": "preparation"}}], "url_settings": {"store_id": "7134", "default_fields": ["store_id"]}}'))</v>
      </c>
      <c r="AV1147" t="s">
        <v>37016</v>
      </c>
    </row>
    <row r="1148" spans="1:48" x14ac:dyDescent="0.25">
      <c r="A1148" t="s">
        <v>12855</v>
      </c>
      <c r="B1148" t="s">
        <v>40</v>
      </c>
      <c r="C1148" t="s">
        <v>40</v>
      </c>
      <c r="D1148" t="s">
        <v>12856</v>
      </c>
      <c r="E1148" t="s">
        <v>12857</v>
      </c>
      <c r="F1148" t="s">
        <v>12858</v>
      </c>
      <c r="G1148" t="s">
        <v>12859</v>
      </c>
      <c r="H1148" t="s">
        <v>40</v>
      </c>
      <c r="I1148" t="s">
        <v>45</v>
      </c>
      <c r="J1148" t="s">
        <v>40</v>
      </c>
      <c r="K1148" t="s">
        <v>40</v>
      </c>
      <c r="L1148" t="s">
        <v>40</v>
      </c>
      <c r="M1148" t="s">
        <v>40</v>
      </c>
      <c r="N1148" t="s">
        <v>8724</v>
      </c>
      <c r="O1148" t="s">
        <v>40</v>
      </c>
      <c r="P1148" t="s">
        <v>40</v>
      </c>
      <c r="Q1148" t="s">
        <v>12860</v>
      </c>
      <c r="R1148" t="s">
        <v>48</v>
      </c>
      <c r="S1148" t="s">
        <v>40</v>
      </c>
      <c r="T1148" t="s">
        <v>40</v>
      </c>
      <c r="U1148" t="s">
        <v>40</v>
      </c>
      <c r="V1148" t="s">
        <v>49</v>
      </c>
      <c r="W1148" t="s">
        <v>50</v>
      </c>
      <c r="X1148" t="s">
        <v>2380</v>
      </c>
      <c r="Y1148" t="s">
        <v>12861</v>
      </c>
      <c r="Z1148" t="s">
        <v>12855</v>
      </c>
      <c r="AA1148" t="s">
        <v>53</v>
      </c>
      <c r="AB1148" t="s">
        <v>54</v>
      </c>
      <c r="AC1148" t="s">
        <v>12762</v>
      </c>
      <c r="AD1148" t="s">
        <v>12862</v>
      </c>
      <c r="AE1148" t="s">
        <v>12863</v>
      </c>
      <c r="AF1148" t="s">
        <v>40</v>
      </c>
      <c r="AG1148" t="s">
        <v>40</v>
      </c>
      <c r="AH1148" t="s">
        <v>12762</v>
      </c>
      <c r="AI1148" t="s">
        <v>40</v>
      </c>
      <c r="AJ1148" t="s">
        <v>40</v>
      </c>
      <c r="AK1148" t="s">
        <v>60</v>
      </c>
      <c r="AL1148" t="s">
        <v>40</v>
      </c>
      <c r="AM1148" t="s">
        <v>12765</v>
      </c>
      <c r="AQ1148" t="str">
        <f t="shared" ca="1" si="68"/>
        <v>06A644BF-99D5-45EE-A20C-52FB8F8AB103</v>
      </c>
      <c r="AR1148" t="str">
        <f t="shared" ca="1" si="69"/>
        <v>json_rows.append(json.loads('{"document_id": "06A644BF-99D5-45EE-A20C-52FB8F8AB103", "status":"available","url": "http://www.lidl.de/de/fragment/navigation-menu?f=3&amp;depth=5&amp;navigationNodeId=15837","name": "Lidl.de_promo_feb","url_type":"initial", "scraper_site_url_id": 1147,</v>
      </c>
      <c r="AS1148">
        <v>1147</v>
      </c>
      <c r="AT1148" t="str">
        <f t="shared" si="70"/>
        <v>"preparation_urls": [{"scraper_site_url_id": 1147,"name": "Lidl.de_promo_feb", "url": "http://www.lidl.de/de/store-select?id=3666", "sort_index": 0, "url_settings": {"url_type": "preparation"}}], "url_settings": {"store_id": "3666", "default_fields": ["store_id"]}}'))</v>
      </c>
      <c r="AU1148" t="str">
        <f t="shared" ca="1" si="71"/>
        <v>json_rows.append(json.loads('{"document_id": "06A644BF-99D5-45EE-A20C-52FB8F8AB103", "status":"available","url": "http://www.lidl.de/de/fragment/navigation-menu?f=3&amp;depth=5&amp;navigationNodeId=15837","name": "Lidl.de_promo_feb","url_type":"initial", "scraper_site_url_id": 1147,"preparation_urls": [{"scraper_site_url_id": 1147,"name": "Lidl.de_promo_feb", "url": "http://www.lidl.de/de/store-select?id=3666", "sort_index": 0, "url_settings": {"url_type": "preparation"}}], "url_settings": {"store_id": "3666", "default_fields": ["store_id"]}}'))</v>
      </c>
      <c r="AV1148" t="s">
        <v>37017</v>
      </c>
    </row>
    <row r="1149" spans="1:48" x14ac:dyDescent="0.25">
      <c r="A1149" t="s">
        <v>12864</v>
      </c>
      <c r="B1149" t="s">
        <v>40</v>
      </c>
      <c r="C1149" t="s">
        <v>40</v>
      </c>
      <c r="D1149" t="s">
        <v>12865</v>
      </c>
      <c r="E1149" t="s">
        <v>12866</v>
      </c>
      <c r="F1149" t="s">
        <v>12867</v>
      </c>
      <c r="G1149" t="s">
        <v>12868</v>
      </c>
      <c r="H1149" t="s">
        <v>40</v>
      </c>
      <c r="I1149" t="s">
        <v>45</v>
      </c>
      <c r="J1149" t="s">
        <v>40</v>
      </c>
      <c r="K1149" t="s">
        <v>40</v>
      </c>
      <c r="L1149" t="s">
        <v>40</v>
      </c>
      <c r="M1149" t="s">
        <v>40</v>
      </c>
      <c r="N1149" t="s">
        <v>8724</v>
      </c>
      <c r="O1149" t="s">
        <v>40</v>
      </c>
      <c r="P1149" t="s">
        <v>40</v>
      </c>
      <c r="Q1149" t="s">
        <v>12869</v>
      </c>
      <c r="R1149" t="s">
        <v>48</v>
      </c>
      <c r="S1149" t="s">
        <v>40</v>
      </c>
      <c r="T1149" t="s">
        <v>40</v>
      </c>
      <c r="U1149" t="s">
        <v>40</v>
      </c>
      <c r="V1149" t="s">
        <v>49</v>
      </c>
      <c r="W1149" t="s">
        <v>50</v>
      </c>
      <c r="X1149" t="s">
        <v>2380</v>
      </c>
      <c r="Y1149" t="s">
        <v>12870</v>
      </c>
      <c r="Z1149" t="s">
        <v>12864</v>
      </c>
      <c r="AA1149" t="s">
        <v>53</v>
      </c>
      <c r="AB1149" t="s">
        <v>54</v>
      </c>
      <c r="AC1149" t="s">
        <v>12762</v>
      </c>
      <c r="AD1149" t="s">
        <v>12871</v>
      </c>
      <c r="AE1149" t="s">
        <v>12872</v>
      </c>
      <c r="AF1149" t="s">
        <v>40</v>
      </c>
      <c r="AG1149" t="s">
        <v>40</v>
      </c>
      <c r="AH1149" t="s">
        <v>12762</v>
      </c>
      <c r="AI1149" t="s">
        <v>40</v>
      </c>
      <c r="AJ1149" t="s">
        <v>40</v>
      </c>
      <c r="AK1149" t="s">
        <v>60</v>
      </c>
      <c r="AL1149" t="s">
        <v>40</v>
      </c>
      <c r="AM1149" t="s">
        <v>12765</v>
      </c>
      <c r="AQ1149" t="str">
        <f t="shared" ca="1" si="68"/>
        <v>D0B0527F-7234-42C6-9FD7-C40FB3F6A637</v>
      </c>
      <c r="AR1149" t="str">
        <f t="shared" ca="1" si="69"/>
        <v>json_rows.append(json.loads('{"document_id": "D0B0527F-7234-42C6-9FD7-C40FB3F6A637", "status":"available","url": "http://www.lidl.de/de/fragment/navigation-menu?f=3&amp;depth=5&amp;navigationNodeId=15837","name": "Lidl.de_promo_feb","url_type":"initial", "scraper_site_url_id": 1148,</v>
      </c>
      <c r="AS1149">
        <v>1148</v>
      </c>
      <c r="AT1149" t="str">
        <f t="shared" si="70"/>
        <v>"preparation_urls": [{"scraper_site_url_id": 1148,"name": "Lidl.de_promo_feb", "url": "http://www.lidl.de/de/store-select?id=1956", "sort_index": 0, "url_settings": {"url_type": "preparation"}}], "url_settings": {"store_id": "1956", "default_fields": ["store_id"]}}'))</v>
      </c>
      <c r="AU1149" t="str">
        <f t="shared" ca="1" si="71"/>
        <v>json_rows.append(json.loads('{"document_id": "D0B0527F-7234-42C6-9FD7-C40FB3F6A637", "status":"available","url": "http://www.lidl.de/de/fragment/navigation-menu?f=3&amp;depth=5&amp;navigationNodeId=15837","name": "Lidl.de_promo_feb","url_type":"initial", "scraper_site_url_id": 1148,"preparation_urls": [{"scraper_site_url_id": 1148,"name": "Lidl.de_promo_feb", "url": "http://www.lidl.de/de/store-select?id=1956", "sort_index": 0, "url_settings": {"url_type": "preparation"}}], "url_settings": {"store_id": "1956", "default_fields": ["store_id"]}}'))</v>
      </c>
      <c r="AV1149" t="s">
        <v>37018</v>
      </c>
    </row>
    <row r="1150" spans="1:48" x14ac:dyDescent="0.25">
      <c r="A1150" t="s">
        <v>12873</v>
      </c>
      <c r="B1150" t="s">
        <v>40</v>
      </c>
      <c r="C1150" t="s">
        <v>40</v>
      </c>
      <c r="D1150" t="s">
        <v>12874</v>
      </c>
      <c r="E1150" t="s">
        <v>12875</v>
      </c>
      <c r="F1150" t="s">
        <v>12876</v>
      </c>
      <c r="G1150" t="s">
        <v>12877</v>
      </c>
      <c r="H1150" t="s">
        <v>40</v>
      </c>
      <c r="I1150" t="s">
        <v>45</v>
      </c>
      <c r="J1150" t="s">
        <v>40</v>
      </c>
      <c r="K1150" t="s">
        <v>40</v>
      </c>
      <c r="L1150" t="s">
        <v>40</v>
      </c>
      <c r="M1150" t="s">
        <v>40</v>
      </c>
      <c r="N1150" t="s">
        <v>8724</v>
      </c>
      <c r="O1150" t="s">
        <v>40</v>
      </c>
      <c r="P1150" t="s">
        <v>40</v>
      </c>
      <c r="Q1150" t="s">
        <v>12878</v>
      </c>
      <c r="R1150" t="s">
        <v>48</v>
      </c>
      <c r="S1150" t="s">
        <v>40</v>
      </c>
      <c r="T1150" t="s">
        <v>40</v>
      </c>
      <c r="U1150" t="s">
        <v>40</v>
      </c>
      <c r="V1150" t="s">
        <v>49</v>
      </c>
      <c r="W1150" t="s">
        <v>50</v>
      </c>
      <c r="X1150" t="s">
        <v>2380</v>
      </c>
      <c r="Y1150" t="s">
        <v>12879</v>
      </c>
      <c r="Z1150" t="s">
        <v>12873</v>
      </c>
      <c r="AA1150" t="s">
        <v>53</v>
      </c>
      <c r="AB1150" t="s">
        <v>54</v>
      </c>
      <c r="AC1150" t="s">
        <v>12880</v>
      </c>
      <c r="AD1150" t="s">
        <v>12881</v>
      </c>
      <c r="AE1150" t="s">
        <v>12882</v>
      </c>
      <c r="AF1150" t="s">
        <v>40</v>
      </c>
      <c r="AG1150" t="s">
        <v>40</v>
      </c>
      <c r="AH1150" t="s">
        <v>12880</v>
      </c>
      <c r="AI1150" t="s">
        <v>40</v>
      </c>
      <c r="AJ1150" t="s">
        <v>40</v>
      </c>
      <c r="AK1150" t="s">
        <v>60</v>
      </c>
      <c r="AL1150" t="s">
        <v>40</v>
      </c>
      <c r="AM1150" t="s">
        <v>12883</v>
      </c>
      <c r="AQ1150" t="str">
        <f t="shared" ca="1" si="68"/>
        <v>2D9BADA6-4004-40F7-AF7A-5FC4BB4BDA51</v>
      </c>
      <c r="AR1150" t="str">
        <f t="shared" ca="1" si="69"/>
        <v>json_rows.append(json.loads('{"document_id": "2D9BADA6-4004-40F7-AF7A-5FC4BB4BDA51", "status":"available","url": "http://www.lidl.de/de/fragment/navigation-menu?f=3&amp;depth=5&amp;navigationNodeId=15837","name": "Lidl.de_promo_feb","url_type":"initial", "scraper_site_url_id": 1149,</v>
      </c>
      <c r="AS1150">
        <v>1149</v>
      </c>
      <c r="AT1150" t="str">
        <f t="shared" si="70"/>
        <v>"preparation_urls": [{"scraper_site_url_id": 1149,"name": "Lidl.de_promo_feb", "url": "http://www.lidl.de/de/store-select?id=1731", "sort_index": 0, "url_settings": {"url_type": "preparation"}}], "url_settings": {"store_id": "1731", "default_fields": ["store_id"]}}'))</v>
      </c>
      <c r="AU1150" t="str">
        <f t="shared" ca="1" si="71"/>
        <v>json_rows.append(json.loads('{"document_id": "2D9BADA6-4004-40F7-AF7A-5FC4BB4BDA51", "status":"available","url": "http://www.lidl.de/de/fragment/navigation-menu?f=3&amp;depth=5&amp;navigationNodeId=15837","name": "Lidl.de_promo_feb","url_type":"initial", "scraper_site_url_id": 1149,"preparation_urls": [{"scraper_site_url_id": 1149,"name": "Lidl.de_promo_feb", "url": "http://www.lidl.de/de/store-select?id=1731", "sort_index": 0, "url_settings": {"url_type": "preparation"}}], "url_settings": {"store_id": "1731", "default_fields": ["store_id"]}}'))</v>
      </c>
      <c r="AV1150" t="s">
        <v>37019</v>
      </c>
    </row>
    <row r="1151" spans="1:48" x14ac:dyDescent="0.25">
      <c r="A1151" t="s">
        <v>12884</v>
      </c>
      <c r="B1151" t="s">
        <v>40</v>
      </c>
      <c r="C1151" t="s">
        <v>40</v>
      </c>
      <c r="D1151" t="s">
        <v>12885</v>
      </c>
      <c r="E1151" t="s">
        <v>12886</v>
      </c>
      <c r="F1151" t="s">
        <v>12887</v>
      </c>
      <c r="G1151" t="s">
        <v>12888</v>
      </c>
      <c r="H1151" t="s">
        <v>40</v>
      </c>
      <c r="I1151" t="s">
        <v>45</v>
      </c>
      <c r="J1151" t="s">
        <v>40</v>
      </c>
      <c r="K1151" t="s">
        <v>40</v>
      </c>
      <c r="L1151" t="s">
        <v>40</v>
      </c>
      <c r="M1151" t="s">
        <v>40</v>
      </c>
      <c r="N1151" t="s">
        <v>8724</v>
      </c>
      <c r="O1151" t="s">
        <v>40</v>
      </c>
      <c r="P1151" t="s">
        <v>40</v>
      </c>
      <c r="Q1151" t="s">
        <v>12889</v>
      </c>
      <c r="R1151" t="s">
        <v>48</v>
      </c>
      <c r="S1151" t="s">
        <v>40</v>
      </c>
      <c r="T1151" t="s">
        <v>40</v>
      </c>
      <c r="U1151" t="s">
        <v>40</v>
      </c>
      <c r="V1151" t="s">
        <v>49</v>
      </c>
      <c r="W1151" t="s">
        <v>50</v>
      </c>
      <c r="X1151" t="s">
        <v>12890</v>
      </c>
      <c r="Y1151" t="s">
        <v>12891</v>
      </c>
      <c r="Z1151" t="s">
        <v>12884</v>
      </c>
      <c r="AA1151" t="s">
        <v>53</v>
      </c>
      <c r="AB1151" t="s">
        <v>54</v>
      </c>
      <c r="AC1151" t="s">
        <v>12892</v>
      </c>
      <c r="AD1151" t="s">
        <v>12893</v>
      </c>
      <c r="AE1151" t="s">
        <v>12894</v>
      </c>
      <c r="AF1151" t="s">
        <v>40</v>
      </c>
      <c r="AG1151" t="s">
        <v>40</v>
      </c>
      <c r="AH1151" t="s">
        <v>12892</v>
      </c>
      <c r="AI1151" t="s">
        <v>40</v>
      </c>
      <c r="AJ1151" t="s">
        <v>40</v>
      </c>
      <c r="AK1151" t="s">
        <v>60</v>
      </c>
      <c r="AL1151" t="s">
        <v>40</v>
      </c>
      <c r="AM1151" t="s">
        <v>12895</v>
      </c>
      <c r="AQ1151" t="str">
        <f t="shared" ca="1" si="68"/>
        <v>F5FCD175-CF75-4878-9FBA-D9A21EADD97B</v>
      </c>
      <c r="AR1151" t="str">
        <f t="shared" ca="1" si="69"/>
        <v>json_rows.append(json.loads('{"document_id": "F5FCD175-CF75-4878-9FBA-D9A21EADD97B", "status":"available","url": "http://www.lidl.de/de/fragment/navigation-menu?f=3&amp;depth=5&amp;navigationNodeId=15837","name": "Lidl.de_promo_feb","url_type":"initial", "scraper_site_url_id": 1150,</v>
      </c>
      <c r="AS1151">
        <v>1150</v>
      </c>
      <c r="AT1151" t="str">
        <f t="shared" si="70"/>
        <v>"preparation_urls": [{"scraper_site_url_id": 1150,"name": "Lidl.de_promo_feb", "url": "http://www.lidl.de/de/store-select?id=3185", "sort_index": 0, "url_settings": {"url_type": "preparation"}}], "url_settings": {"store_id": "3185", "default_fields": ["store_id"]}}'))</v>
      </c>
      <c r="AU1151" t="str">
        <f t="shared" ca="1" si="71"/>
        <v>json_rows.append(json.loads('{"document_id": "F5FCD175-CF75-4878-9FBA-D9A21EADD97B", "status":"available","url": "http://www.lidl.de/de/fragment/navigation-menu?f=3&amp;depth=5&amp;navigationNodeId=15837","name": "Lidl.de_promo_feb","url_type":"initial", "scraper_site_url_id": 1150,"preparation_urls": [{"scraper_site_url_id": 1150,"name": "Lidl.de_promo_feb", "url": "http://www.lidl.de/de/store-select?id=3185", "sort_index": 0, "url_settings": {"url_type": "preparation"}}], "url_settings": {"store_id": "3185", "default_fields": ["store_id"]}}'))</v>
      </c>
      <c r="AV1151" t="s">
        <v>37020</v>
      </c>
    </row>
    <row r="1152" spans="1:48" x14ac:dyDescent="0.25">
      <c r="A1152" t="s">
        <v>12896</v>
      </c>
      <c r="B1152" t="s">
        <v>40</v>
      </c>
      <c r="C1152" t="s">
        <v>40</v>
      </c>
      <c r="D1152" t="s">
        <v>12897</v>
      </c>
      <c r="E1152" t="s">
        <v>12898</v>
      </c>
      <c r="F1152" t="s">
        <v>12899</v>
      </c>
      <c r="G1152" t="s">
        <v>12900</v>
      </c>
      <c r="H1152" t="s">
        <v>40</v>
      </c>
      <c r="I1152" t="s">
        <v>45</v>
      </c>
      <c r="J1152" t="s">
        <v>40</v>
      </c>
      <c r="K1152" t="s">
        <v>40</v>
      </c>
      <c r="L1152" t="s">
        <v>40</v>
      </c>
      <c r="M1152" t="s">
        <v>40</v>
      </c>
      <c r="N1152" t="s">
        <v>8724</v>
      </c>
      <c r="O1152" t="s">
        <v>40</v>
      </c>
      <c r="P1152" t="s">
        <v>40</v>
      </c>
      <c r="Q1152" t="s">
        <v>12901</v>
      </c>
      <c r="R1152" t="s">
        <v>48</v>
      </c>
      <c r="S1152" t="s">
        <v>40</v>
      </c>
      <c r="T1152" t="s">
        <v>40</v>
      </c>
      <c r="U1152" t="s">
        <v>40</v>
      </c>
      <c r="V1152" t="s">
        <v>49</v>
      </c>
      <c r="W1152" t="s">
        <v>50</v>
      </c>
      <c r="X1152" t="s">
        <v>2380</v>
      </c>
      <c r="Y1152" t="s">
        <v>12902</v>
      </c>
      <c r="Z1152" t="s">
        <v>12896</v>
      </c>
      <c r="AA1152" t="s">
        <v>53</v>
      </c>
      <c r="AB1152" t="s">
        <v>54</v>
      </c>
      <c r="AC1152" t="s">
        <v>12903</v>
      </c>
      <c r="AD1152" t="s">
        <v>12904</v>
      </c>
      <c r="AE1152" t="s">
        <v>12905</v>
      </c>
      <c r="AF1152" t="s">
        <v>40</v>
      </c>
      <c r="AG1152" t="s">
        <v>40</v>
      </c>
      <c r="AH1152" t="s">
        <v>12903</v>
      </c>
      <c r="AI1152" t="s">
        <v>40</v>
      </c>
      <c r="AJ1152" t="s">
        <v>40</v>
      </c>
      <c r="AK1152" t="s">
        <v>60</v>
      </c>
      <c r="AL1152" t="s">
        <v>40</v>
      </c>
      <c r="AM1152" t="s">
        <v>12906</v>
      </c>
      <c r="AQ1152" t="str">
        <f t="shared" ca="1" si="68"/>
        <v>6A165B75-AFC4-4CFD-9CC1-2ECF904F3933</v>
      </c>
      <c r="AR1152" t="str">
        <f t="shared" ca="1" si="69"/>
        <v>json_rows.append(json.loads('{"document_id": "6A165B75-AFC4-4CFD-9CC1-2ECF904F3933", "status":"available","url": "http://www.lidl.de/de/fragment/navigation-menu?f=3&amp;depth=5&amp;navigationNodeId=15837","name": "Lidl.de_promo_feb","url_type":"initial", "scraper_site_url_id": 1151,</v>
      </c>
      <c r="AS1152">
        <v>1151</v>
      </c>
      <c r="AT1152" t="str">
        <f t="shared" si="70"/>
        <v>"preparation_urls": [{"scraper_site_url_id": 1151,"name": "Lidl.de_promo_feb", "url": "http://www.lidl.de/de/store-select?id=5791", "sort_index": 0, "url_settings": {"url_type": "preparation"}}], "url_settings": {"store_id": "5791", "default_fields": ["store_id"]}}'))</v>
      </c>
      <c r="AU1152" t="str">
        <f t="shared" ca="1" si="71"/>
        <v>json_rows.append(json.loads('{"document_id": "6A165B75-AFC4-4CFD-9CC1-2ECF904F3933", "status":"available","url": "http://www.lidl.de/de/fragment/navigation-menu?f=3&amp;depth=5&amp;navigationNodeId=15837","name": "Lidl.de_promo_feb","url_type":"initial", "scraper_site_url_id": 1151,"preparation_urls": [{"scraper_site_url_id": 1151,"name": "Lidl.de_promo_feb", "url": "http://www.lidl.de/de/store-select?id=5791", "sort_index": 0, "url_settings": {"url_type": "preparation"}}], "url_settings": {"store_id": "5791", "default_fields": ["store_id"]}}'))</v>
      </c>
      <c r="AV1152" t="s">
        <v>37021</v>
      </c>
    </row>
    <row r="1153" spans="1:48" x14ac:dyDescent="0.25">
      <c r="A1153" t="s">
        <v>12907</v>
      </c>
      <c r="B1153" t="s">
        <v>40</v>
      </c>
      <c r="C1153" t="s">
        <v>40</v>
      </c>
      <c r="D1153" t="s">
        <v>12908</v>
      </c>
      <c r="E1153" t="s">
        <v>12909</v>
      </c>
      <c r="F1153" t="s">
        <v>12910</v>
      </c>
      <c r="G1153" t="s">
        <v>12911</v>
      </c>
      <c r="H1153" t="s">
        <v>40</v>
      </c>
      <c r="I1153" t="s">
        <v>45</v>
      </c>
      <c r="J1153" t="s">
        <v>40</v>
      </c>
      <c r="K1153" t="s">
        <v>40</v>
      </c>
      <c r="L1153" t="s">
        <v>40</v>
      </c>
      <c r="M1153" t="s">
        <v>40</v>
      </c>
      <c r="N1153" t="s">
        <v>8724</v>
      </c>
      <c r="O1153" t="s">
        <v>40</v>
      </c>
      <c r="P1153" t="s">
        <v>40</v>
      </c>
      <c r="Q1153" t="s">
        <v>12912</v>
      </c>
      <c r="R1153" t="s">
        <v>48</v>
      </c>
      <c r="S1153" t="s">
        <v>40</v>
      </c>
      <c r="T1153" t="s">
        <v>40</v>
      </c>
      <c r="U1153" t="s">
        <v>40</v>
      </c>
      <c r="V1153" t="s">
        <v>49</v>
      </c>
      <c r="W1153" t="s">
        <v>50</v>
      </c>
      <c r="X1153" t="s">
        <v>9207</v>
      </c>
      <c r="Y1153" t="s">
        <v>12913</v>
      </c>
      <c r="Z1153" t="s">
        <v>12907</v>
      </c>
      <c r="AA1153" t="s">
        <v>53</v>
      </c>
      <c r="AB1153" t="s">
        <v>54</v>
      </c>
      <c r="AC1153" t="s">
        <v>12914</v>
      </c>
      <c r="AD1153" t="s">
        <v>12915</v>
      </c>
      <c r="AE1153" t="s">
        <v>12916</v>
      </c>
      <c r="AF1153" t="s">
        <v>40</v>
      </c>
      <c r="AG1153" t="s">
        <v>40</v>
      </c>
      <c r="AH1153" t="s">
        <v>12694</v>
      </c>
      <c r="AI1153" t="s">
        <v>12917</v>
      </c>
      <c r="AJ1153" t="s">
        <v>40</v>
      </c>
      <c r="AK1153" t="s">
        <v>40</v>
      </c>
      <c r="AL1153" t="s">
        <v>40</v>
      </c>
      <c r="AM1153" t="s">
        <v>12918</v>
      </c>
      <c r="AQ1153" t="str">
        <f t="shared" ca="1" si="68"/>
        <v>841A5FB4-F011-42E4-818E-0F3295ADF39C</v>
      </c>
      <c r="AR1153" t="str">
        <f t="shared" ca="1" si="69"/>
        <v>json_rows.append(json.loads('{"document_id": "841A5FB4-F011-42E4-818E-0F3295ADF39C", "status":"available","url": "http://www.lidl.de/de/fragment/navigation-menu?f=3&amp;depth=5&amp;navigationNodeId=15837","name": "Lidl.de_promo_feb","url_type":"initial", "scraper_site_url_id": 1152,</v>
      </c>
      <c r="AS1153">
        <v>1152</v>
      </c>
      <c r="AT1153" t="str">
        <f t="shared" si="70"/>
        <v>"preparation_urls": [{"scraper_site_url_id": 1152,"name": "Lidl.de_promo_feb", "url": "http://www.lidl.de/de/store-select?id=1688", "sort_index": 0, "url_settings": {"url_type": "preparation"}}], "url_settings": {"store_id": "1688", "default_fields": ["store_id"]}}'))</v>
      </c>
      <c r="AU1153" t="str">
        <f t="shared" ca="1" si="71"/>
        <v>json_rows.append(json.loads('{"document_id": "841A5FB4-F011-42E4-818E-0F3295ADF39C", "status":"available","url": "http://www.lidl.de/de/fragment/navigation-menu?f=3&amp;depth=5&amp;navigationNodeId=15837","name": "Lidl.de_promo_feb","url_type":"initial", "scraper_site_url_id": 1152,"preparation_urls": [{"scraper_site_url_id": 1152,"name": "Lidl.de_promo_feb", "url": "http://www.lidl.de/de/store-select?id=1688", "sort_index": 0, "url_settings": {"url_type": "preparation"}}], "url_settings": {"store_id": "1688", "default_fields": ["store_id"]}}'))</v>
      </c>
      <c r="AV1153" t="s">
        <v>37022</v>
      </c>
    </row>
    <row r="1154" spans="1:48" x14ac:dyDescent="0.25">
      <c r="A1154" t="s">
        <v>12919</v>
      </c>
      <c r="B1154" t="s">
        <v>40</v>
      </c>
      <c r="C1154" t="s">
        <v>40</v>
      </c>
      <c r="D1154" t="s">
        <v>12920</v>
      </c>
      <c r="E1154" t="s">
        <v>12921</v>
      </c>
      <c r="F1154" t="s">
        <v>12922</v>
      </c>
      <c r="G1154" t="s">
        <v>12923</v>
      </c>
      <c r="H1154" t="s">
        <v>40</v>
      </c>
      <c r="I1154" t="s">
        <v>1251</v>
      </c>
      <c r="J1154" t="s">
        <v>40</v>
      </c>
      <c r="K1154" t="s">
        <v>40</v>
      </c>
      <c r="L1154" t="s">
        <v>40</v>
      </c>
      <c r="M1154" t="s">
        <v>40</v>
      </c>
      <c r="N1154" t="s">
        <v>8724</v>
      </c>
      <c r="O1154" t="s">
        <v>40</v>
      </c>
      <c r="P1154" t="s">
        <v>40</v>
      </c>
      <c r="Q1154" t="s">
        <v>12924</v>
      </c>
      <c r="R1154" t="s">
        <v>48</v>
      </c>
      <c r="S1154" t="s">
        <v>40</v>
      </c>
      <c r="T1154" t="s">
        <v>40</v>
      </c>
      <c r="U1154" t="s">
        <v>40</v>
      </c>
      <c r="V1154" t="s">
        <v>49</v>
      </c>
      <c r="W1154" t="s">
        <v>50</v>
      </c>
      <c r="X1154" t="s">
        <v>2270</v>
      </c>
      <c r="Y1154" t="s">
        <v>12925</v>
      </c>
      <c r="Z1154" t="s">
        <v>12919</v>
      </c>
      <c r="AA1154" t="s">
        <v>53</v>
      </c>
      <c r="AB1154" t="s">
        <v>54</v>
      </c>
      <c r="AC1154" t="s">
        <v>12926</v>
      </c>
      <c r="AD1154" t="s">
        <v>12927</v>
      </c>
      <c r="AE1154" t="s">
        <v>12928</v>
      </c>
      <c r="AF1154" t="s">
        <v>40</v>
      </c>
      <c r="AG1154" t="s">
        <v>40</v>
      </c>
      <c r="AH1154" t="s">
        <v>12694</v>
      </c>
      <c r="AI1154" t="s">
        <v>12929</v>
      </c>
      <c r="AJ1154" t="s">
        <v>40</v>
      </c>
      <c r="AK1154" t="s">
        <v>60</v>
      </c>
      <c r="AL1154" t="s">
        <v>40</v>
      </c>
      <c r="AM1154" t="s">
        <v>12930</v>
      </c>
      <c r="AQ1154" t="str">
        <f t="shared" ca="1" si="68"/>
        <v>1938D042-64BA-4014-A959-E35684BB1C51</v>
      </c>
      <c r="AR1154" t="str">
        <f t="shared" ca="1" si="69"/>
        <v>json_rows.append(json.loads('{"document_id": "1938D042-64BA-4014-A959-E35684BB1C51", "status":"available","url": "http://www.lidl.de/de/fragment/navigation-menu?f=3&amp;depth=5&amp;navigationNodeId=15837","name": "Lidl.de_promo_feb","url_type":"initial", "scraper_site_url_id": 1153,</v>
      </c>
      <c r="AS1154">
        <v>1153</v>
      </c>
      <c r="AT1154" t="str">
        <f t="shared" si="70"/>
        <v>"preparation_urls": [{"scraper_site_url_id": 1153,"name": "Lidl.de_promo_feb", "url": "http://www.lidl.de/de/store-select?id=2050", "sort_index": 0, "url_settings": {"url_type": "preparation"}}], "url_settings": {"store_id": "2050", "default_fields": ["store_id"]}}'))</v>
      </c>
      <c r="AU1154" t="str">
        <f t="shared" ca="1" si="71"/>
        <v>json_rows.append(json.loads('{"document_id": "1938D042-64BA-4014-A959-E35684BB1C51", "status":"available","url": "http://www.lidl.de/de/fragment/navigation-menu?f=3&amp;depth=5&amp;navigationNodeId=15837","name": "Lidl.de_promo_feb","url_type":"initial", "scraper_site_url_id": 1153,"preparation_urls": [{"scraper_site_url_id": 1153,"name": "Lidl.de_promo_feb", "url": "http://www.lidl.de/de/store-select?id=2050", "sort_index": 0, "url_settings": {"url_type": "preparation"}}], "url_settings": {"store_id": "2050", "default_fields": ["store_id"]}}'))</v>
      </c>
      <c r="AV1154" t="s">
        <v>37023</v>
      </c>
    </row>
    <row r="1155" spans="1:48" x14ac:dyDescent="0.25">
      <c r="A1155" t="s">
        <v>12931</v>
      </c>
      <c r="B1155" t="s">
        <v>40</v>
      </c>
      <c r="C1155" t="s">
        <v>40</v>
      </c>
      <c r="D1155" t="s">
        <v>12932</v>
      </c>
      <c r="E1155" t="s">
        <v>12933</v>
      </c>
      <c r="F1155" t="s">
        <v>12934</v>
      </c>
      <c r="G1155" t="s">
        <v>12935</v>
      </c>
      <c r="H1155" t="s">
        <v>40</v>
      </c>
      <c r="I1155" t="s">
        <v>1251</v>
      </c>
      <c r="J1155" t="s">
        <v>40</v>
      </c>
      <c r="K1155" t="s">
        <v>40</v>
      </c>
      <c r="L1155" t="s">
        <v>40</v>
      </c>
      <c r="M1155" t="s">
        <v>40</v>
      </c>
      <c r="N1155" t="s">
        <v>8724</v>
      </c>
      <c r="O1155" t="s">
        <v>40</v>
      </c>
      <c r="P1155" t="s">
        <v>40</v>
      </c>
      <c r="Q1155" t="s">
        <v>12936</v>
      </c>
      <c r="R1155" t="s">
        <v>48</v>
      </c>
      <c r="S1155" t="s">
        <v>40</v>
      </c>
      <c r="T1155" t="s">
        <v>40</v>
      </c>
      <c r="U1155" t="s">
        <v>40</v>
      </c>
      <c r="V1155" t="s">
        <v>49</v>
      </c>
      <c r="W1155" t="s">
        <v>50</v>
      </c>
      <c r="X1155" t="s">
        <v>9207</v>
      </c>
      <c r="Y1155" t="s">
        <v>12937</v>
      </c>
      <c r="Z1155" t="s">
        <v>12931</v>
      </c>
      <c r="AA1155" t="s">
        <v>53</v>
      </c>
      <c r="AB1155" t="s">
        <v>54</v>
      </c>
      <c r="AC1155" t="s">
        <v>12773</v>
      </c>
      <c r="AD1155" t="s">
        <v>12938</v>
      </c>
      <c r="AE1155" t="s">
        <v>12939</v>
      </c>
      <c r="AF1155" t="s">
        <v>40</v>
      </c>
      <c r="AG1155" t="s">
        <v>40</v>
      </c>
      <c r="AH1155" t="s">
        <v>12694</v>
      </c>
      <c r="AI1155" t="s">
        <v>12776</v>
      </c>
      <c r="AJ1155" t="s">
        <v>40</v>
      </c>
      <c r="AK1155" t="s">
        <v>60</v>
      </c>
      <c r="AL1155" t="s">
        <v>40</v>
      </c>
      <c r="AM1155" t="s">
        <v>12777</v>
      </c>
      <c r="AQ1155" t="str">
        <f t="shared" ref="AQ1155:AQ1218" ca="1" si="72">CONCATENATE(DEC2HEX(RANDBETWEEN(0,4294967295),8),"-",DEC2HEX(RANDBETWEEN(0,65535),4),"-",DEC2HEX(RANDBETWEEN(16384,20479),4),"-",DEC2HEX(RANDBETWEEN(32768,49151),4),"-",DEC2HEX(RANDBETWEEN(0,65535),4),DEC2HEX(RANDBETWEEN(0,4294967295),8))</f>
        <v>1FD60FFA-BF8F-4406-9073-C8FEA3ECA457</v>
      </c>
      <c r="AR1155" t="str">
        <f t="shared" ref="AR1155:AR1218" ca="1" si="73">"json_rows.append(json.loads('{""document_id"": """&amp;AQ1155&amp;""", ""status"":""available"",""url"": ""http://www.lidl.de/de/fragment/navigation-menu?f=3&amp;depth=5&amp;navigationNodeId=15837"",""name"": ""Lidl.de_promo_feb"",""url_type"":""initial"", ""scraper_site_url_id"": "&amp;AS1155&amp;","</f>
        <v>json_rows.append(json.loads('{"document_id": "1FD60FFA-BF8F-4406-9073-C8FEA3ECA457", "status":"available","url": "http://www.lidl.de/de/fragment/navigation-menu?f=3&amp;depth=5&amp;navigationNodeId=15837","name": "Lidl.de_promo_feb","url_type":"initial", "scraper_site_url_id": 1154,</v>
      </c>
      <c r="AS1155">
        <v>1154</v>
      </c>
      <c r="AT1155" t="str">
        <f t="shared" ref="AT1155:AT1218" si="74">"""preparation_urls"": [{""scraper_site_url_id"": "&amp;AS1155&amp;",""name"": ""Lidl.de_promo_feb"", ""url"": ""http://www.lidl.de/de/store-select?id="&amp;Q1155&amp;""", ""sort_index"": 0, ""url_settings"": {""url_type"": ""preparation""}}], ""url_settings"": {""store_id"": """&amp;Q1155&amp;""", ""default_fields"": [""store_id""]}}'))"</f>
        <v>"preparation_urls": [{"scraper_site_url_id": 1154,"name": "Lidl.de_promo_feb", "url": "http://www.lidl.de/de/store-select?id=7152", "sort_index": 0, "url_settings": {"url_type": "preparation"}}], "url_settings": {"store_id": "7152", "default_fields": ["store_id"]}}'))</v>
      </c>
      <c r="AU1155" t="str">
        <f t="shared" ref="AU1155:AU1218" ca="1" si="75">AR1155&amp;AT1155</f>
        <v>json_rows.append(json.loads('{"document_id": "1FD60FFA-BF8F-4406-9073-C8FEA3ECA457", "status":"available","url": "http://www.lidl.de/de/fragment/navigation-menu?f=3&amp;depth=5&amp;navigationNodeId=15837","name": "Lidl.de_promo_feb","url_type":"initial", "scraper_site_url_id": 1154,"preparation_urls": [{"scraper_site_url_id": 1154,"name": "Lidl.de_promo_feb", "url": "http://www.lidl.de/de/store-select?id=7152", "sort_index": 0, "url_settings": {"url_type": "preparation"}}], "url_settings": {"store_id": "7152", "default_fields": ["store_id"]}}'))</v>
      </c>
      <c r="AV1155" t="s">
        <v>37024</v>
      </c>
    </row>
    <row r="1156" spans="1:48" x14ac:dyDescent="0.25">
      <c r="A1156" t="s">
        <v>12940</v>
      </c>
      <c r="B1156" t="s">
        <v>40</v>
      </c>
      <c r="C1156" t="s">
        <v>40</v>
      </c>
      <c r="D1156" t="s">
        <v>12941</v>
      </c>
      <c r="E1156" t="s">
        <v>12942</v>
      </c>
      <c r="F1156" t="s">
        <v>12943</v>
      </c>
      <c r="G1156" t="s">
        <v>12923</v>
      </c>
      <c r="H1156" t="s">
        <v>40</v>
      </c>
      <c r="I1156" t="s">
        <v>1251</v>
      </c>
      <c r="J1156" t="s">
        <v>40</v>
      </c>
      <c r="K1156" t="s">
        <v>40</v>
      </c>
      <c r="L1156" t="s">
        <v>40</v>
      </c>
      <c r="M1156" t="s">
        <v>40</v>
      </c>
      <c r="N1156" t="s">
        <v>8724</v>
      </c>
      <c r="O1156" t="s">
        <v>40</v>
      </c>
      <c r="P1156" t="s">
        <v>40</v>
      </c>
      <c r="Q1156" t="s">
        <v>12944</v>
      </c>
      <c r="R1156" t="s">
        <v>48</v>
      </c>
      <c r="S1156" t="s">
        <v>40</v>
      </c>
      <c r="T1156" t="s">
        <v>40</v>
      </c>
      <c r="U1156" t="s">
        <v>40</v>
      </c>
      <c r="V1156" t="s">
        <v>49</v>
      </c>
      <c r="W1156" t="s">
        <v>50</v>
      </c>
      <c r="X1156" t="s">
        <v>2270</v>
      </c>
      <c r="Y1156" t="s">
        <v>12945</v>
      </c>
      <c r="Z1156" t="s">
        <v>12940</v>
      </c>
      <c r="AA1156" t="s">
        <v>53</v>
      </c>
      <c r="AB1156" t="s">
        <v>54</v>
      </c>
      <c r="AC1156" t="s">
        <v>12926</v>
      </c>
      <c r="AD1156" t="s">
        <v>12946</v>
      </c>
      <c r="AE1156" t="s">
        <v>12947</v>
      </c>
      <c r="AF1156" t="s">
        <v>40</v>
      </c>
      <c r="AG1156" t="s">
        <v>40</v>
      </c>
      <c r="AH1156" t="s">
        <v>12694</v>
      </c>
      <c r="AI1156" t="s">
        <v>12929</v>
      </c>
      <c r="AJ1156" t="s">
        <v>40</v>
      </c>
      <c r="AK1156" t="s">
        <v>60</v>
      </c>
      <c r="AL1156" t="s">
        <v>40</v>
      </c>
      <c r="AM1156" t="s">
        <v>12930</v>
      </c>
      <c r="AQ1156" t="str">
        <f t="shared" ca="1" si="72"/>
        <v>0A34E8C5-0E91-490D-BF7D-05841B1C7A39</v>
      </c>
      <c r="AR1156" t="str">
        <f t="shared" ca="1" si="73"/>
        <v>json_rows.append(json.loads('{"document_id": "0A34E8C5-0E91-490D-BF7D-05841B1C7A39", "status":"available","url": "http://www.lidl.de/de/fragment/navigation-menu?f=3&amp;depth=5&amp;navigationNodeId=15837","name": "Lidl.de_promo_feb","url_type":"initial", "scraper_site_url_id": 1155,</v>
      </c>
      <c r="AS1156">
        <v>1155</v>
      </c>
      <c r="AT1156" t="str">
        <f t="shared" si="74"/>
        <v>"preparation_urls": [{"scraper_site_url_id": 1155,"name": "Lidl.de_promo_feb", "url": "http://www.lidl.de/de/store-select?id=7139", "sort_index": 0, "url_settings": {"url_type": "preparation"}}], "url_settings": {"store_id": "7139", "default_fields": ["store_id"]}}'))</v>
      </c>
      <c r="AU1156" t="str">
        <f t="shared" ca="1" si="75"/>
        <v>json_rows.append(json.loads('{"document_id": "0A34E8C5-0E91-490D-BF7D-05841B1C7A39", "status":"available","url": "http://www.lidl.de/de/fragment/navigation-menu?f=3&amp;depth=5&amp;navigationNodeId=15837","name": "Lidl.de_promo_feb","url_type":"initial", "scraper_site_url_id": 1155,"preparation_urls": [{"scraper_site_url_id": 1155,"name": "Lidl.de_promo_feb", "url": "http://www.lidl.de/de/store-select?id=7139", "sort_index": 0, "url_settings": {"url_type": "preparation"}}], "url_settings": {"store_id": "7139", "default_fields": ["store_id"]}}'))</v>
      </c>
      <c r="AV1156" t="s">
        <v>37025</v>
      </c>
    </row>
    <row r="1157" spans="1:48" x14ac:dyDescent="0.25">
      <c r="A1157" t="s">
        <v>12948</v>
      </c>
      <c r="B1157" t="s">
        <v>40</v>
      </c>
      <c r="C1157" t="s">
        <v>40</v>
      </c>
      <c r="D1157" t="s">
        <v>12949</v>
      </c>
      <c r="E1157" t="s">
        <v>12950</v>
      </c>
      <c r="F1157" t="s">
        <v>12951</v>
      </c>
      <c r="G1157" t="s">
        <v>12952</v>
      </c>
      <c r="H1157" t="s">
        <v>40</v>
      </c>
      <c r="I1157" t="s">
        <v>1251</v>
      </c>
      <c r="J1157" t="s">
        <v>40</v>
      </c>
      <c r="K1157" t="s">
        <v>40</v>
      </c>
      <c r="L1157" t="s">
        <v>40</v>
      </c>
      <c r="M1157" t="s">
        <v>40</v>
      </c>
      <c r="N1157" t="s">
        <v>8724</v>
      </c>
      <c r="O1157" t="s">
        <v>40</v>
      </c>
      <c r="P1157" t="s">
        <v>40</v>
      </c>
      <c r="Q1157" t="s">
        <v>12953</v>
      </c>
      <c r="R1157" t="s">
        <v>48</v>
      </c>
      <c r="S1157" t="s">
        <v>40</v>
      </c>
      <c r="T1157" t="s">
        <v>40</v>
      </c>
      <c r="U1157" t="s">
        <v>40</v>
      </c>
      <c r="V1157" t="s">
        <v>49</v>
      </c>
      <c r="W1157" t="s">
        <v>50</v>
      </c>
      <c r="X1157" t="s">
        <v>6166</v>
      </c>
      <c r="Y1157" t="s">
        <v>12954</v>
      </c>
      <c r="Z1157" t="s">
        <v>12948</v>
      </c>
      <c r="AA1157" t="s">
        <v>53</v>
      </c>
      <c r="AB1157" t="s">
        <v>54</v>
      </c>
      <c r="AC1157" t="s">
        <v>12955</v>
      </c>
      <c r="AD1157" t="s">
        <v>12956</v>
      </c>
      <c r="AE1157" t="s">
        <v>12957</v>
      </c>
      <c r="AF1157" t="s">
        <v>40</v>
      </c>
      <c r="AG1157" t="s">
        <v>40</v>
      </c>
      <c r="AH1157" t="s">
        <v>12694</v>
      </c>
      <c r="AI1157" t="s">
        <v>12958</v>
      </c>
      <c r="AJ1157" t="s">
        <v>40</v>
      </c>
      <c r="AK1157" t="s">
        <v>40</v>
      </c>
      <c r="AL1157" t="s">
        <v>40</v>
      </c>
      <c r="AM1157" t="s">
        <v>12959</v>
      </c>
      <c r="AQ1157" t="str">
        <f t="shared" ca="1" si="72"/>
        <v>AEC412BA-678D-4395-87F1-0AB86130BD51</v>
      </c>
      <c r="AR1157" t="str">
        <f t="shared" ca="1" si="73"/>
        <v>json_rows.append(json.loads('{"document_id": "AEC412BA-678D-4395-87F1-0AB86130BD51", "status":"available","url": "http://www.lidl.de/de/fragment/navigation-menu?f=3&amp;depth=5&amp;navigationNodeId=15837","name": "Lidl.de_promo_feb","url_type":"initial", "scraper_site_url_id": 1156,</v>
      </c>
      <c r="AS1157">
        <v>1156</v>
      </c>
      <c r="AT1157" t="str">
        <f t="shared" si="74"/>
        <v>"preparation_urls": [{"scraper_site_url_id": 1156,"name": "Lidl.de_promo_feb", "url": "http://www.lidl.de/de/store-select?id=7155", "sort_index": 0, "url_settings": {"url_type": "preparation"}}], "url_settings": {"store_id": "7155", "default_fields": ["store_id"]}}'))</v>
      </c>
      <c r="AU1157" t="str">
        <f t="shared" ca="1" si="75"/>
        <v>json_rows.append(json.loads('{"document_id": "AEC412BA-678D-4395-87F1-0AB86130BD51", "status":"available","url": "http://www.lidl.de/de/fragment/navigation-menu?f=3&amp;depth=5&amp;navigationNodeId=15837","name": "Lidl.de_promo_feb","url_type":"initial", "scraper_site_url_id": 1156,"preparation_urls": [{"scraper_site_url_id": 1156,"name": "Lidl.de_promo_feb", "url": "http://www.lidl.de/de/store-select?id=7155", "sort_index": 0, "url_settings": {"url_type": "preparation"}}], "url_settings": {"store_id": "7155", "default_fields": ["store_id"]}}'))</v>
      </c>
      <c r="AV1157" t="s">
        <v>37026</v>
      </c>
    </row>
    <row r="1158" spans="1:48" x14ac:dyDescent="0.25">
      <c r="A1158" t="s">
        <v>12960</v>
      </c>
      <c r="B1158" t="s">
        <v>40</v>
      </c>
      <c r="C1158" t="s">
        <v>40</v>
      </c>
      <c r="D1158" t="s">
        <v>12961</v>
      </c>
      <c r="E1158" t="s">
        <v>12962</v>
      </c>
      <c r="F1158" t="s">
        <v>12963</v>
      </c>
      <c r="G1158" t="s">
        <v>12964</v>
      </c>
      <c r="H1158" t="s">
        <v>40</v>
      </c>
      <c r="I1158" t="s">
        <v>12965</v>
      </c>
      <c r="J1158" t="s">
        <v>40</v>
      </c>
      <c r="K1158" t="s">
        <v>40</v>
      </c>
      <c r="L1158" t="s">
        <v>40</v>
      </c>
      <c r="M1158" t="s">
        <v>40</v>
      </c>
      <c r="N1158" t="s">
        <v>8724</v>
      </c>
      <c r="O1158" t="s">
        <v>40</v>
      </c>
      <c r="P1158" t="s">
        <v>40</v>
      </c>
      <c r="Q1158" t="s">
        <v>12966</v>
      </c>
      <c r="R1158" t="s">
        <v>48</v>
      </c>
      <c r="S1158" t="s">
        <v>40</v>
      </c>
      <c r="T1158" t="s">
        <v>40</v>
      </c>
      <c r="U1158" t="s">
        <v>40</v>
      </c>
      <c r="V1158" t="s">
        <v>49</v>
      </c>
      <c r="W1158" t="s">
        <v>50</v>
      </c>
      <c r="X1158" t="s">
        <v>9207</v>
      </c>
      <c r="Y1158" t="s">
        <v>12967</v>
      </c>
      <c r="Z1158" t="s">
        <v>12960</v>
      </c>
      <c r="AA1158" t="s">
        <v>53</v>
      </c>
      <c r="AB1158" t="s">
        <v>54</v>
      </c>
      <c r="AC1158" t="s">
        <v>12968</v>
      </c>
      <c r="AD1158" t="s">
        <v>12969</v>
      </c>
      <c r="AE1158" t="s">
        <v>12970</v>
      </c>
      <c r="AF1158" t="s">
        <v>40</v>
      </c>
      <c r="AG1158" t="s">
        <v>40</v>
      </c>
      <c r="AH1158" t="s">
        <v>12694</v>
      </c>
      <c r="AI1158" t="s">
        <v>12971</v>
      </c>
      <c r="AJ1158" t="s">
        <v>40</v>
      </c>
      <c r="AK1158" t="s">
        <v>60</v>
      </c>
      <c r="AL1158" t="s">
        <v>40</v>
      </c>
      <c r="AM1158" t="s">
        <v>12972</v>
      </c>
      <c r="AQ1158" t="str">
        <f t="shared" ca="1" si="72"/>
        <v>5DBA46EE-058D-4A7C-A078-1E81B7E8CE5A</v>
      </c>
      <c r="AR1158" t="str">
        <f t="shared" ca="1" si="73"/>
        <v>json_rows.append(json.loads('{"document_id": "5DBA46EE-058D-4A7C-A078-1E81B7E8CE5A", "status":"available","url": "http://www.lidl.de/de/fragment/navigation-menu?f=3&amp;depth=5&amp;navigationNodeId=15837","name": "Lidl.de_promo_feb","url_type":"initial", "scraper_site_url_id": 1157,</v>
      </c>
      <c r="AS1158">
        <v>1157</v>
      </c>
      <c r="AT1158" t="str">
        <f t="shared" si="74"/>
        <v>"preparation_urls": [{"scraper_site_url_id": 1157,"name": "Lidl.de_promo_feb", "url": "http://www.lidl.de/de/store-select?id=3889", "sort_index": 0, "url_settings": {"url_type": "preparation"}}], "url_settings": {"store_id": "3889", "default_fields": ["store_id"]}}'))</v>
      </c>
      <c r="AU1158" t="str">
        <f t="shared" ca="1" si="75"/>
        <v>json_rows.append(json.loads('{"document_id": "5DBA46EE-058D-4A7C-A078-1E81B7E8CE5A", "status":"available","url": "http://www.lidl.de/de/fragment/navigation-menu?f=3&amp;depth=5&amp;navigationNodeId=15837","name": "Lidl.de_promo_feb","url_type":"initial", "scraper_site_url_id": 1157,"preparation_urls": [{"scraper_site_url_id": 1157,"name": "Lidl.de_promo_feb", "url": "http://www.lidl.de/de/store-select?id=3889", "sort_index": 0, "url_settings": {"url_type": "preparation"}}], "url_settings": {"store_id": "3889", "default_fields": ["store_id"]}}'))</v>
      </c>
      <c r="AV1158" t="s">
        <v>37027</v>
      </c>
    </row>
    <row r="1159" spans="1:48" x14ac:dyDescent="0.25">
      <c r="A1159" t="s">
        <v>12973</v>
      </c>
      <c r="B1159" t="s">
        <v>40</v>
      </c>
      <c r="C1159" t="s">
        <v>40</v>
      </c>
      <c r="D1159" t="s">
        <v>12974</v>
      </c>
      <c r="E1159" t="s">
        <v>12975</v>
      </c>
      <c r="F1159" t="s">
        <v>12976</v>
      </c>
      <c r="G1159" t="s">
        <v>12977</v>
      </c>
      <c r="H1159" t="s">
        <v>40</v>
      </c>
      <c r="I1159" t="s">
        <v>45</v>
      </c>
      <c r="J1159" t="s">
        <v>40</v>
      </c>
      <c r="K1159" t="s">
        <v>40</v>
      </c>
      <c r="L1159" t="s">
        <v>40</v>
      </c>
      <c r="M1159" t="s">
        <v>40</v>
      </c>
      <c r="N1159" t="s">
        <v>8724</v>
      </c>
      <c r="O1159" t="s">
        <v>40</v>
      </c>
      <c r="P1159" t="s">
        <v>40</v>
      </c>
      <c r="Q1159" t="s">
        <v>12978</v>
      </c>
      <c r="R1159" t="s">
        <v>48</v>
      </c>
      <c r="S1159" t="s">
        <v>40</v>
      </c>
      <c r="T1159" t="s">
        <v>40</v>
      </c>
      <c r="U1159" t="s">
        <v>40</v>
      </c>
      <c r="V1159" t="s">
        <v>49</v>
      </c>
      <c r="W1159" t="s">
        <v>50</v>
      </c>
      <c r="X1159" t="s">
        <v>12890</v>
      </c>
      <c r="Y1159" t="s">
        <v>12979</v>
      </c>
      <c r="Z1159" t="s">
        <v>12973</v>
      </c>
      <c r="AA1159" t="s">
        <v>53</v>
      </c>
      <c r="AB1159" t="s">
        <v>54</v>
      </c>
      <c r="AC1159" t="s">
        <v>12980</v>
      </c>
      <c r="AD1159" t="s">
        <v>12981</v>
      </c>
      <c r="AE1159" t="s">
        <v>12982</v>
      </c>
      <c r="AF1159" t="s">
        <v>40</v>
      </c>
      <c r="AG1159" t="s">
        <v>40</v>
      </c>
      <c r="AH1159" t="s">
        <v>12980</v>
      </c>
      <c r="AI1159" t="s">
        <v>40</v>
      </c>
      <c r="AJ1159" t="s">
        <v>40</v>
      </c>
      <c r="AK1159" t="s">
        <v>60</v>
      </c>
      <c r="AL1159" t="s">
        <v>40</v>
      </c>
      <c r="AM1159" t="s">
        <v>12983</v>
      </c>
      <c r="AQ1159" t="str">
        <f t="shared" ca="1" si="72"/>
        <v>441AAE85-F23E-4105-98A3-93ACACE5BADA</v>
      </c>
      <c r="AR1159" t="str">
        <f t="shared" ca="1" si="73"/>
        <v>json_rows.append(json.loads('{"document_id": "441AAE85-F23E-4105-98A3-93ACACE5BADA", "status":"available","url": "http://www.lidl.de/de/fragment/navigation-menu?f=3&amp;depth=5&amp;navigationNodeId=15837","name": "Lidl.de_promo_feb","url_type":"initial", "scraper_site_url_id": 1158,</v>
      </c>
      <c r="AS1159">
        <v>1158</v>
      </c>
      <c r="AT1159" t="str">
        <f t="shared" si="74"/>
        <v>"preparation_urls": [{"scraper_site_url_id": 1158,"name": "Lidl.de_promo_feb", "url": "http://www.lidl.de/de/store-select?id=3790", "sort_index": 0, "url_settings": {"url_type": "preparation"}}], "url_settings": {"store_id": "3790", "default_fields": ["store_id"]}}'))</v>
      </c>
      <c r="AU1159" t="str">
        <f t="shared" ca="1" si="75"/>
        <v>json_rows.append(json.loads('{"document_id": "441AAE85-F23E-4105-98A3-93ACACE5BADA", "status":"available","url": "http://www.lidl.de/de/fragment/navigation-menu?f=3&amp;depth=5&amp;navigationNodeId=15837","name": "Lidl.de_promo_feb","url_type":"initial", "scraper_site_url_id": 1158,"preparation_urls": [{"scraper_site_url_id": 1158,"name": "Lidl.de_promo_feb", "url": "http://www.lidl.de/de/store-select?id=3790", "sort_index": 0, "url_settings": {"url_type": "preparation"}}], "url_settings": {"store_id": "3790", "default_fields": ["store_id"]}}'))</v>
      </c>
      <c r="AV1159" t="s">
        <v>37028</v>
      </c>
    </row>
    <row r="1160" spans="1:48" x14ac:dyDescent="0.25">
      <c r="A1160" t="s">
        <v>12984</v>
      </c>
      <c r="B1160" t="s">
        <v>40</v>
      </c>
      <c r="C1160" t="s">
        <v>40</v>
      </c>
      <c r="D1160" t="s">
        <v>12985</v>
      </c>
      <c r="E1160" t="s">
        <v>12986</v>
      </c>
      <c r="F1160" t="s">
        <v>12987</v>
      </c>
      <c r="G1160" t="s">
        <v>12988</v>
      </c>
      <c r="H1160" t="s">
        <v>40</v>
      </c>
      <c r="I1160" t="s">
        <v>1251</v>
      </c>
      <c r="J1160" t="s">
        <v>40</v>
      </c>
      <c r="K1160" t="s">
        <v>40</v>
      </c>
      <c r="L1160" t="s">
        <v>40</v>
      </c>
      <c r="M1160" t="s">
        <v>40</v>
      </c>
      <c r="N1160" t="s">
        <v>8724</v>
      </c>
      <c r="O1160" t="s">
        <v>40</v>
      </c>
      <c r="P1160" t="s">
        <v>40</v>
      </c>
      <c r="Q1160" t="s">
        <v>12989</v>
      </c>
      <c r="R1160" t="s">
        <v>48</v>
      </c>
      <c r="S1160" t="s">
        <v>40</v>
      </c>
      <c r="T1160" t="s">
        <v>40</v>
      </c>
      <c r="U1160" t="s">
        <v>40</v>
      </c>
      <c r="V1160" t="s">
        <v>49</v>
      </c>
      <c r="W1160" t="s">
        <v>50</v>
      </c>
      <c r="X1160" t="s">
        <v>12890</v>
      </c>
      <c r="Y1160" t="s">
        <v>12990</v>
      </c>
      <c r="Z1160" t="s">
        <v>12984</v>
      </c>
      <c r="AA1160" t="s">
        <v>53</v>
      </c>
      <c r="AB1160" t="s">
        <v>54</v>
      </c>
      <c r="AC1160" t="s">
        <v>12991</v>
      </c>
      <c r="AD1160" t="s">
        <v>12992</v>
      </c>
      <c r="AE1160" t="s">
        <v>12993</v>
      </c>
      <c r="AF1160" t="s">
        <v>40</v>
      </c>
      <c r="AG1160" t="s">
        <v>40</v>
      </c>
      <c r="AH1160" t="s">
        <v>12991</v>
      </c>
      <c r="AI1160" t="s">
        <v>40</v>
      </c>
      <c r="AJ1160" t="s">
        <v>40</v>
      </c>
      <c r="AK1160" t="s">
        <v>60</v>
      </c>
      <c r="AL1160" t="s">
        <v>40</v>
      </c>
      <c r="AM1160" t="s">
        <v>12994</v>
      </c>
      <c r="AQ1160" t="str">
        <f t="shared" ca="1" si="72"/>
        <v>3117FD9B-F64D-4B9A-A45A-A142E87ED408</v>
      </c>
      <c r="AR1160" t="str">
        <f t="shared" ca="1" si="73"/>
        <v>json_rows.append(json.loads('{"document_id": "3117FD9B-F64D-4B9A-A45A-A142E87ED408", "status":"available","url": "http://www.lidl.de/de/fragment/navigation-menu?f=3&amp;depth=5&amp;navigationNodeId=15837","name": "Lidl.de_promo_feb","url_type":"initial", "scraper_site_url_id": 1159,</v>
      </c>
      <c r="AS1160">
        <v>1159</v>
      </c>
      <c r="AT1160" t="str">
        <f t="shared" si="74"/>
        <v>"preparation_urls": [{"scraper_site_url_id": 1159,"name": "Lidl.de_promo_feb", "url": "http://www.lidl.de/de/store-select?id=7177", "sort_index": 0, "url_settings": {"url_type": "preparation"}}], "url_settings": {"store_id": "7177", "default_fields": ["store_id"]}}'))</v>
      </c>
      <c r="AU1160" t="str">
        <f t="shared" ca="1" si="75"/>
        <v>json_rows.append(json.loads('{"document_id": "3117FD9B-F64D-4B9A-A45A-A142E87ED408", "status":"available","url": "http://www.lidl.de/de/fragment/navigation-menu?f=3&amp;depth=5&amp;navigationNodeId=15837","name": "Lidl.de_promo_feb","url_type":"initial", "scraper_site_url_id": 1159,"preparation_urls": [{"scraper_site_url_id": 1159,"name": "Lidl.de_promo_feb", "url": "http://www.lidl.de/de/store-select?id=7177", "sort_index": 0, "url_settings": {"url_type": "preparation"}}], "url_settings": {"store_id": "7177", "default_fields": ["store_id"]}}'))</v>
      </c>
      <c r="AV1160" t="s">
        <v>37029</v>
      </c>
    </row>
    <row r="1161" spans="1:48" x14ac:dyDescent="0.25">
      <c r="A1161" t="s">
        <v>12995</v>
      </c>
      <c r="B1161" t="s">
        <v>40</v>
      </c>
      <c r="C1161" t="s">
        <v>40</v>
      </c>
      <c r="D1161" t="s">
        <v>12996</v>
      </c>
      <c r="E1161" t="s">
        <v>12997</v>
      </c>
      <c r="F1161" t="s">
        <v>12998</v>
      </c>
      <c r="G1161" t="s">
        <v>12999</v>
      </c>
      <c r="H1161" t="s">
        <v>40</v>
      </c>
      <c r="I1161" t="s">
        <v>45</v>
      </c>
      <c r="J1161" t="s">
        <v>40</v>
      </c>
      <c r="K1161" t="s">
        <v>40</v>
      </c>
      <c r="L1161" t="s">
        <v>40</v>
      </c>
      <c r="M1161" t="s">
        <v>40</v>
      </c>
      <c r="N1161" t="s">
        <v>8724</v>
      </c>
      <c r="O1161" t="s">
        <v>40</v>
      </c>
      <c r="P1161" t="s">
        <v>40</v>
      </c>
      <c r="Q1161" t="s">
        <v>13000</v>
      </c>
      <c r="R1161" t="s">
        <v>48</v>
      </c>
      <c r="S1161" t="s">
        <v>40</v>
      </c>
      <c r="T1161" t="s">
        <v>40</v>
      </c>
      <c r="U1161" t="s">
        <v>40</v>
      </c>
      <c r="V1161" t="s">
        <v>49</v>
      </c>
      <c r="W1161" t="s">
        <v>50</v>
      </c>
      <c r="X1161" t="s">
        <v>13001</v>
      </c>
      <c r="Y1161" t="s">
        <v>13002</v>
      </c>
      <c r="Z1161" t="s">
        <v>12995</v>
      </c>
      <c r="AA1161" t="s">
        <v>53</v>
      </c>
      <c r="AB1161" t="s">
        <v>54</v>
      </c>
      <c r="AC1161" t="s">
        <v>13003</v>
      </c>
      <c r="AD1161" t="s">
        <v>13004</v>
      </c>
      <c r="AE1161" t="s">
        <v>13005</v>
      </c>
      <c r="AF1161" t="s">
        <v>40</v>
      </c>
      <c r="AG1161" t="s">
        <v>40</v>
      </c>
      <c r="AH1161" t="s">
        <v>12694</v>
      </c>
      <c r="AI1161" t="s">
        <v>2299</v>
      </c>
      <c r="AJ1161" t="s">
        <v>40</v>
      </c>
      <c r="AK1161" t="s">
        <v>60</v>
      </c>
      <c r="AL1161" t="s">
        <v>40</v>
      </c>
      <c r="AM1161" t="s">
        <v>13006</v>
      </c>
      <c r="AQ1161" t="str">
        <f t="shared" ca="1" si="72"/>
        <v>D26F0A2B-02B9-4BC0-9314-C6ECFB68F869</v>
      </c>
      <c r="AR1161" t="str">
        <f t="shared" ca="1" si="73"/>
        <v>json_rows.append(json.loads('{"document_id": "D26F0A2B-02B9-4BC0-9314-C6ECFB68F869", "status":"available","url": "http://www.lidl.de/de/fragment/navigation-menu?f=3&amp;depth=5&amp;navigationNodeId=15837","name": "Lidl.de_promo_feb","url_type":"initial", "scraper_site_url_id": 1160,</v>
      </c>
      <c r="AS1161">
        <v>1160</v>
      </c>
      <c r="AT1161" t="str">
        <f t="shared" si="74"/>
        <v>"preparation_urls": [{"scraper_site_url_id": 1160,"name": "Lidl.de_promo_feb", "url": "http://www.lidl.de/de/store-select?id=3782", "sort_index": 0, "url_settings": {"url_type": "preparation"}}], "url_settings": {"store_id": "3782", "default_fields": ["store_id"]}}'))</v>
      </c>
      <c r="AU1161" t="str">
        <f t="shared" ca="1" si="75"/>
        <v>json_rows.append(json.loads('{"document_id": "D26F0A2B-02B9-4BC0-9314-C6ECFB68F869", "status":"available","url": "http://www.lidl.de/de/fragment/navigation-menu?f=3&amp;depth=5&amp;navigationNodeId=15837","name": "Lidl.de_promo_feb","url_type":"initial", "scraper_site_url_id": 1160,"preparation_urls": [{"scraper_site_url_id": 1160,"name": "Lidl.de_promo_feb", "url": "http://www.lidl.de/de/store-select?id=3782", "sort_index": 0, "url_settings": {"url_type": "preparation"}}], "url_settings": {"store_id": "3782", "default_fields": ["store_id"]}}'))</v>
      </c>
      <c r="AV1161" t="s">
        <v>37030</v>
      </c>
    </row>
    <row r="1162" spans="1:48" x14ac:dyDescent="0.25">
      <c r="A1162" t="s">
        <v>13007</v>
      </c>
      <c r="B1162" t="s">
        <v>40</v>
      </c>
      <c r="C1162" t="s">
        <v>40</v>
      </c>
      <c r="D1162" t="s">
        <v>13008</v>
      </c>
      <c r="E1162" t="s">
        <v>13009</v>
      </c>
      <c r="F1162" t="s">
        <v>13010</v>
      </c>
      <c r="G1162" t="s">
        <v>13011</v>
      </c>
      <c r="H1162" t="s">
        <v>40</v>
      </c>
      <c r="I1162" t="s">
        <v>45</v>
      </c>
      <c r="J1162" t="s">
        <v>40</v>
      </c>
      <c r="K1162" t="s">
        <v>40</v>
      </c>
      <c r="L1162" t="s">
        <v>40</v>
      </c>
      <c r="M1162" t="s">
        <v>40</v>
      </c>
      <c r="N1162" t="s">
        <v>8724</v>
      </c>
      <c r="O1162" t="s">
        <v>40</v>
      </c>
      <c r="P1162" t="s">
        <v>40</v>
      </c>
      <c r="Q1162" t="s">
        <v>13012</v>
      </c>
      <c r="R1162" t="s">
        <v>48</v>
      </c>
      <c r="S1162" t="s">
        <v>40</v>
      </c>
      <c r="T1162" t="s">
        <v>40</v>
      </c>
      <c r="U1162" t="s">
        <v>40</v>
      </c>
      <c r="V1162" t="s">
        <v>49</v>
      </c>
      <c r="W1162" t="s">
        <v>50</v>
      </c>
      <c r="X1162" t="s">
        <v>3236</v>
      </c>
      <c r="Y1162" t="s">
        <v>13013</v>
      </c>
      <c r="Z1162" t="s">
        <v>13007</v>
      </c>
      <c r="AA1162" t="s">
        <v>53</v>
      </c>
      <c r="AB1162" t="s">
        <v>54</v>
      </c>
      <c r="AC1162" t="s">
        <v>13014</v>
      </c>
      <c r="AD1162" t="s">
        <v>13015</v>
      </c>
      <c r="AE1162" t="s">
        <v>13016</v>
      </c>
      <c r="AF1162" t="s">
        <v>40</v>
      </c>
      <c r="AG1162" t="s">
        <v>40</v>
      </c>
      <c r="AH1162" t="s">
        <v>13017</v>
      </c>
      <c r="AI1162" t="s">
        <v>13018</v>
      </c>
      <c r="AJ1162" t="s">
        <v>40</v>
      </c>
      <c r="AK1162" t="s">
        <v>60</v>
      </c>
      <c r="AL1162" t="s">
        <v>40</v>
      </c>
      <c r="AM1162" t="s">
        <v>13019</v>
      </c>
      <c r="AQ1162" t="str">
        <f t="shared" ca="1" si="72"/>
        <v>FF4985FC-B69E-4F3E-81C4-7C99245BC4DA</v>
      </c>
      <c r="AR1162" t="str">
        <f t="shared" ca="1" si="73"/>
        <v>json_rows.append(json.loads('{"document_id": "FF4985FC-B69E-4F3E-81C4-7C99245BC4DA", "status":"available","url": "http://www.lidl.de/de/fragment/navigation-menu?f=3&amp;depth=5&amp;navigationNodeId=15837","name": "Lidl.de_promo_feb","url_type":"initial", "scraper_site_url_id": 1161,</v>
      </c>
      <c r="AS1162">
        <v>1161</v>
      </c>
      <c r="AT1162" t="str">
        <f t="shared" si="74"/>
        <v>"preparation_urls": [{"scraper_site_url_id": 1161,"name": "Lidl.de_promo_feb", "url": "http://www.lidl.de/de/store-select?id=284", "sort_index": 0, "url_settings": {"url_type": "preparation"}}], "url_settings": {"store_id": "284", "default_fields": ["store_id"]}}'))</v>
      </c>
      <c r="AU1162" t="str">
        <f t="shared" ca="1" si="75"/>
        <v>json_rows.append(json.loads('{"document_id": "FF4985FC-B69E-4F3E-81C4-7C99245BC4DA", "status":"available","url": "http://www.lidl.de/de/fragment/navigation-menu?f=3&amp;depth=5&amp;navigationNodeId=15837","name": "Lidl.de_promo_feb","url_type":"initial", "scraper_site_url_id": 1161,"preparation_urls": [{"scraper_site_url_id": 1161,"name": "Lidl.de_promo_feb", "url": "http://www.lidl.de/de/store-select?id=284", "sort_index": 0, "url_settings": {"url_type": "preparation"}}], "url_settings": {"store_id": "284", "default_fields": ["store_id"]}}'))</v>
      </c>
      <c r="AV1162" t="s">
        <v>37031</v>
      </c>
    </row>
    <row r="1163" spans="1:48" x14ac:dyDescent="0.25">
      <c r="A1163" t="s">
        <v>13020</v>
      </c>
      <c r="B1163" t="s">
        <v>40</v>
      </c>
      <c r="C1163" t="s">
        <v>40</v>
      </c>
      <c r="D1163" t="s">
        <v>13021</v>
      </c>
      <c r="E1163" t="s">
        <v>13022</v>
      </c>
      <c r="F1163" t="s">
        <v>13023</v>
      </c>
      <c r="G1163" t="s">
        <v>13024</v>
      </c>
      <c r="H1163" t="s">
        <v>40</v>
      </c>
      <c r="I1163" t="s">
        <v>45</v>
      </c>
      <c r="J1163" t="s">
        <v>40</v>
      </c>
      <c r="K1163" t="s">
        <v>40</v>
      </c>
      <c r="L1163" t="s">
        <v>40</v>
      </c>
      <c r="M1163" t="s">
        <v>40</v>
      </c>
      <c r="N1163" t="s">
        <v>8724</v>
      </c>
      <c r="O1163" t="s">
        <v>40</v>
      </c>
      <c r="P1163" t="s">
        <v>40</v>
      </c>
      <c r="Q1163" t="s">
        <v>13025</v>
      </c>
      <c r="R1163" t="s">
        <v>48</v>
      </c>
      <c r="S1163" t="s">
        <v>40</v>
      </c>
      <c r="T1163" t="s">
        <v>40</v>
      </c>
      <c r="U1163" t="s">
        <v>40</v>
      </c>
      <c r="V1163" t="s">
        <v>49</v>
      </c>
      <c r="W1163" t="s">
        <v>50</v>
      </c>
      <c r="X1163" t="s">
        <v>12580</v>
      </c>
      <c r="Y1163" t="s">
        <v>13026</v>
      </c>
      <c r="Z1163" t="s">
        <v>13020</v>
      </c>
      <c r="AA1163" t="s">
        <v>53</v>
      </c>
      <c r="AB1163" t="s">
        <v>54</v>
      </c>
      <c r="AC1163" t="s">
        <v>13027</v>
      </c>
      <c r="AD1163" t="s">
        <v>13028</v>
      </c>
      <c r="AE1163" t="s">
        <v>13029</v>
      </c>
      <c r="AF1163" t="s">
        <v>40</v>
      </c>
      <c r="AG1163" t="s">
        <v>40</v>
      </c>
      <c r="AH1163" t="s">
        <v>12694</v>
      </c>
      <c r="AI1163" t="s">
        <v>13030</v>
      </c>
      <c r="AJ1163" t="s">
        <v>40</v>
      </c>
      <c r="AK1163" t="s">
        <v>60</v>
      </c>
      <c r="AL1163" t="s">
        <v>40</v>
      </c>
      <c r="AM1163" t="s">
        <v>13031</v>
      </c>
      <c r="AQ1163" t="str">
        <f t="shared" ca="1" si="72"/>
        <v>45E51C2E-AC2F-4937-8721-0AA1FC236173</v>
      </c>
      <c r="AR1163" t="str">
        <f t="shared" ca="1" si="73"/>
        <v>json_rows.append(json.loads('{"document_id": "45E51C2E-AC2F-4937-8721-0AA1FC236173", "status":"available","url": "http://www.lidl.de/de/fragment/navigation-menu?f=3&amp;depth=5&amp;navigationNodeId=15837","name": "Lidl.de_promo_feb","url_type":"initial", "scraper_site_url_id": 1162,</v>
      </c>
      <c r="AS1163">
        <v>1162</v>
      </c>
      <c r="AT1163" t="str">
        <f t="shared" si="74"/>
        <v>"preparation_urls": [{"scraper_site_url_id": 1162,"name": "Lidl.de_promo_feb", "url": "http://www.lidl.de/de/store-select?id=7178", "sort_index": 0, "url_settings": {"url_type": "preparation"}}], "url_settings": {"store_id": "7178", "default_fields": ["store_id"]}}'))</v>
      </c>
      <c r="AU1163" t="str">
        <f t="shared" ca="1" si="75"/>
        <v>json_rows.append(json.loads('{"document_id": "45E51C2E-AC2F-4937-8721-0AA1FC236173", "status":"available","url": "http://www.lidl.de/de/fragment/navigation-menu?f=3&amp;depth=5&amp;navigationNodeId=15837","name": "Lidl.de_promo_feb","url_type":"initial", "scraper_site_url_id": 1162,"preparation_urls": [{"scraper_site_url_id": 1162,"name": "Lidl.de_promo_feb", "url": "http://www.lidl.de/de/store-select?id=7178", "sort_index": 0, "url_settings": {"url_type": "preparation"}}], "url_settings": {"store_id": "7178", "default_fields": ["store_id"]}}'))</v>
      </c>
      <c r="AV1163" t="s">
        <v>37032</v>
      </c>
    </row>
    <row r="1164" spans="1:48" x14ac:dyDescent="0.25">
      <c r="A1164" t="s">
        <v>13032</v>
      </c>
      <c r="B1164" t="s">
        <v>40</v>
      </c>
      <c r="C1164" t="s">
        <v>40</v>
      </c>
      <c r="D1164" t="s">
        <v>13033</v>
      </c>
      <c r="E1164" t="s">
        <v>13034</v>
      </c>
      <c r="F1164" t="s">
        <v>13035</v>
      </c>
      <c r="G1164" t="s">
        <v>13036</v>
      </c>
      <c r="H1164" t="s">
        <v>40</v>
      </c>
      <c r="I1164" t="s">
        <v>45</v>
      </c>
      <c r="J1164" t="s">
        <v>40</v>
      </c>
      <c r="K1164" t="s">
        <v>40</v>
      </c>
      <c r="L1164" t="s">
        <v>40</v>
      </c>
      <c r="M1164" t="s">
        <v>40</v>
      </c>
      <c r="N1164" t="s">
        <v>8724</v>
      </c>
      <c r="O1164" t="s">
        <v>40</v>
      </c>
      <c r="P1164" t="s">
        <v>40</v>
      </c>
      <c r="Q1164" t="s">
        <v>13037</v>
      </c>
      <c r="R1164" t="s">
        <v>48</v>
      </c>
      <c r="S1164" t="s">
        <v>40</v>
      </c>
      <c r="T1164" t="s">
        <v>40</v>
      </c>
      <c r="U1164" t="s">
        <v>40</v>
      </c>
      <c r="V1164" t="s">
        <v>49</v>
      </c>
      <c r="W1164" t="s">
        <v>50</v>
      </c>
      <c r="X1164" t="s">
        <v>13001</v>
      </c>
      <c r="Y1164" t="s">
        <v>13038</v>
      </c>
      <c r="Z1164" t="s">
        <v>13032</v>
      </c>
      <c r="AA1164" t="s">
        <v>53</v>
      </c>
      <c r="AB1164" t="s">
        <v>54</v>
      </c>
      <c r="AC1164" t="s">
        <v>13039</v>
      </c>
      <c r="AD1164" t="s">
        <v>13040</v>
      </c>
      <c r="AE1164" t="s">
        <v>13041</v>
      </c>
      <c r="AF1164" t="s">
        <v>40</v>
      </c>
      <c r="AG1164" t="s">
        <v>40</v>
      </c>
      <c r="AH1164" t="s">
        <v>12694</v>
      </c>
      <c r="AI1164" t="s">
        <v>13042</v>
      </c>
      <c r="AJ1164" t="s">
        <v>40</v>
      </c>
      <c r="AK1164" t="s">
        <v>60</v>
      </c>
      <c r="AL1164" t="s">
        <v>40</v>
      </c>
      <c r="AM1164" t="s">
        <v>13043</v>
      </c>
      <c r="AQ1164" t="str">
        <f t="shared" ca="1" si="72"/>
        <v>95EF8365-3B00-46C9-9A8E-35BB81D0B571</v>
      </c>
      <c r="AR1164" t="str">
        <f t="shared" ca="1" si="73"/>
        <v>json_rows.append(json.loads('{"document_id": "95EF8365-3B00-46C9-9A8E-35BB81D0B571", "status":"available","url": "http://www.lidl.de/de/fragment/navigation-menu?f=3&amp;depth=5&amp;navigationNodeId=15837","name": "Lidl.de_promo_feb","url_type":"initial", "scraper_site_url_id": 1163,</v>
      </c>
      <c r="AS1164">
        <v>1163</v>
      </c>
      <c r="AT1164" t="str">
        <f t="shared" si="74"/>
        <v>"preparation_urls": [{"scraper_site_url_id": 1163,"name": "Lidl.de_promo_feb", "url": "http://www.lidl.de/de/store-select?id=5391", "sort_index": 0, "url_settings": {"url_type": "preparation"}}], "url_settings": {"store_id": "5391", "default_fields": ["store_id"]}}'))</v>
      </c>
      <c r="AU1164" t="str">
        <f t="shared" ca="1" si="75"/>
        <v>json_rows.append(json.loads('{"document_id": "95EF8365-3B00-46C9-9A8E-35BB81D0B571", "status":"available","url": "http://www.lidl.de/de/fragment/navigation-menu?f=3&amp;depth=5&amp;navigationNodeId=15837","name": "Lidl.de_promo_feb","url_type":"initial", "scraper_site_url_id": 1163,"preparation_urls": [{"scraper_site_url_id": 1163,"name": "Lidl.de_promo_feb", "url": "http://www.lidl.de/de/store-select?id=5391", "sort_index": 0, "url_settings": {"url_type": "preparation"}}], "url_settings": {"store_id": "5391", "default_fields": ["store_id"]}}'))</v>
      </c>
      <c r="AV1164" t="s">
        <v>37033</v>
      </c>
    </row>
    <row r="1165" spans="1:48" x14ac:dyDescent="0.25">
      <c r="A1165" t="s">
        <v>13044</v>
      </c>
      <c r="B1165" t="s">
        <v>40</v>
      </c>
      <c r="C1165" t="s">
        <v>40</v>
      </c>
      <c r="D1165" t="s">
        <v>13045</v>
      </c>
      <c r="E1165" t="s">
        <v>13046</v>
      </c>
      <c r="F1165" t="s">
        <v>13047</v>
      </c>
      <c r="G1165" t="s">
        <v>13048</v>
      </c>
      <c r="H1165" t="s">
        <v>40</v>
      </c>
      <c r="I1165" t="s">
        <v>45</v>
      </c>
      <c r="J1165" t="s">
        <v>40</v>
      </c>
      <c r="K1165" t="s">
        <v>40</v>
      </c>
      <c r="L1165" t="s">
        <v>40</v>
      </c>
      <c r="M1165" t="s">
        <v>40</v>
      </c>
      <c r="N1165" t="s">
        <v>8724</v>
      </c>
      <c r="O1165" t="s">
        <v>40</v>
      </c>
      <c r="P1165" t="s">
        <v>40</v>
      </c>
      <c r="Q1165" t="s">
        <v>13049</v>
      </c>
      <c r="R1165" t="s">
        <v>48</v>
      </c>
      <c r="S1165" t="s">
        <v>40</v>
      </c>
      <c r="T1165" t="s">
        <v>40</v>
      </c>
      <c r="U1165" t="s">
        <v>40</v>
      </c>
      <c r="V1165" t="s">
        <v>49</v>
      </c>
      <c r="W1165" t="s">
        <v>50</v>
      </c>
      <c r="X1165" t="s">
        <v>6166</v>
      </c>
      <c r="Y1165" t="s">
        <v>13050</v>
      </c>
      <c r="Z1165" t="s">
        <v>13044</v>
      </c>
      <c r="AA1165" t="s">
        <v>53</v>
      </c>
      <c r="AB1165" t="s">
        <v>54</v>
      </c>
      <c r="AC1165" t="s">
        <v>13051</v>
      </c>
      <c r="AD1165" t="s">
        <v>13052</v>
      </c>
      <c r="AE1165" t="s">
        <v>13053</v>
      </c>
      <c r="AF1165" t="s">
        <v>40</v>
      </c>
      <c r="AG1165" t="s">
        <v>40</v>
      </c>
      <c r="AH1165" t="s">
        <v>12694</v>
      </c>
      <c r="AI1165" t="s">
        <v>13054</v>
      </c>
      <c r="AJ1165" t="s">
        <v>40</v>
      </c>
      <c r="AK1165" t="s">
        <v>60</v>
      </c>
      <c r="AL1165" t="s">
        <v>40</v>
      </c>
      <c r="AM1165" t="s">
        <v>13055</v>
      </c>
      <c r="AQ1165" t="str">
        <f t="shared" ca="1" si="72"/>
        <v>3C728B04-34EE-40EB-AE07-4CFFFEBB7225</v>
      </c>
      <c r="AR1165" t="str">
        <f t="shared" ca="1" si="73"/>
        <v>json_rows.append(json.loads('{"document_id": "3C728B04-34EE-40EB-AE07-4CFFFEBB7225", "status":"available","url": "http://www.lidl.de/de/fragment/navigation-menu?f=3&amp;depth=5&amp;navigationNodeId=15837","name": "Lidl.de_promo_feb","url_type":"initial", "scraper_site_url_id": 1164,</v>
      </c>
      <c r="AS1165">
        <v>1164</v>
      </c>
      <c r="AT1165" t="str">
        <f t="shared" si="74"/>
        <v>"preparation_urls": [{"scraper_site_url_id": 1164,"name": "Lidl.de_promo_feb", "url": "http://www.lidl.de/de/store-select?id=1545", "sort_index": 0, "url_settings": {"url_type": "preparation"}}], "url_settings": {"store_id": "1545", "default_fields": ["store_id"]}}'))</v>
      </c>
      <c r="AU1165" t="str">
        <f t="shared" ca="1" si="75"/>
        <v>json_rows.append(json.loads('{"document_id": "3C728B04-34EE-40EB-AE07-4CFFFEBB7225", "status":"available","url": "http://www.lidl.de/de/fragment/navigation-menu?f=3&amp;depth=5&amp;navigationNodeId=15837","name": "Lidl.de_promo_feb","url_type":"initial", "scraper_site_url_id": 1164,"preparation_urls": [{"scraper_site_url_id": 1164,"name": "Lidl.de_promo_feb", "url": "http://www.lidl.de/de/store-select?id=1545", "sort_index": 0, "url_settings": {"url_type": "preparation"}}], "url_settings": {"store_id": "1545", "default_fields": ["store_id"]}}'))</v>
      </c>
      <c r="AV1165" t="s">
        <v>37034</v>
      </c>
    </row>
    <row r="1166" spans="1:48" x14ac:dyDescent="0.25">
      <c r="A1166" t="s">
        <v>13056</v>
      </c>
      <c r="B1166" t="s">
        <v>40</v>
      </c>
      <c r="C1166" t="s">
        <v>40</v>
      </c>
      <c r="D1166" t="s">
        <v>13057</v>
      </c>
      <c r="E1166" t="s">
        <v>13058</v>
      </c>
      <c r="F1166" t="s">
        <v>13059</v>
      </c>
      <c r="G1166" t="s">
        <v>13060</v>
      </c>
      <c r="H1166" t="s">
        <v>40</v>
      </c>
      <c r="I1166" t="s">
        <v>45</v>
      </c>
      <c r="J1166" t="s">
        <v>40</v>
      </c>
      <c r="K1166" t="s">
        <v>40</v>
      </c>
      <c r="L1166" t="s">
        <v>40</v>
      </c>
      <c r="M1166" t="s">
        <v>40</v>
      </c>
      <c r="N1166" t="s">
        <v>8724</v>
      </c>
      <c r="O1166" t="s">
        <v>40</v>
      </c>
      <c r="P1166" t="s">
        <v>40</v>
      </c>
      <c r="Q1166" t="s">
        <v>13061</v>
      </c>
      <c r="R1166" t="s">
        <v>48</v>
      </c>
      <c r="S1166" t="s">
        <v>40</v>
      </c>
      <c r="T1166" t="s">
        <v>40</v>
      </c>
      <c r="U1166" t="s">
        <v>40</v>
      </c>
      <c r="V1166" t="s">
        <v>49</v>
      </c>
      <c r="W1166" t="s">
        <v>50</v>
      </c>
      <c r="X1166" t="s">
        <v>12580</v>
      </c>
      <c r="Y1166" t="s">
        <v>13062</v>
      </c>
      <c r="Z1166" t="s">
        <v>13056</v>
      </c>
      <c r="AA1166" t="s">
        <v>53</v>
      </c>
      <c r="AB1166" t="s">
        <v>54</v>
      </c>
      <c r="AC1166" t="s">
        <v>13063</v>
      </c>
      <c r="AD1166" t="s">
        <v>13064</v>
      </c>
      <c r="AE1166" t="s">
        <v>13065</v>
      </c>
      <c r="AF1166" t="s">
        <v>40</v>
      </c>
      <c r="AG1166" t="s">
        <v>40</v>
      </c>
      <c r="AH1166" t="s">
        <v>12694</v>
      </c>
      <c r="AI1166" t="s">
        <v>13066</v>
      </c>
      <c r="AJ1166" t="s">
        <v>40</v>
      </c>
      <c r="AK1166" t="s">
        <v>60</v>
      </c>
      <c r="AL1166" t="s">
        <v>40</v>
      </c>
      <c r="AM1166" t="s">
        <v>13067</v>
      </c>
      <c r="AQ1166" t="str">
        <f t="shared" ca="1" si="72"/>
        <v>41146653-EA09-4287-B56A-FECB12964035</v>
      </c>
      <c r="AR1166" t="str">
        <f t="shared" ca="1" si="73"/>
        <v>json_rows.append(json.loads('{"document_id": "41146653-EA09-4287-B56A-FECB12964035", "status":"available","url": "http://www.lidl.de/de/fragment/navigation-menu?f=3&amp;depth=5&amp;navigationNodeId=15837","name": "Lidl.de_promo_feb","url_type":"initial", "scraper_site_url_id": 1165,</v>
      </c>
      <c r="AS1166">
        <v>1165</v>
      </c>
      <c r="AT1166" t="str">
        <f t="shared" si="74"/>
        <v>"preparation_urls": [{"scraper_site_url_id": 1165,"name": "Lidl.de_promo_feb", "url": "http://www.lidl.de/de/store-select?id=4170", "sort_index": 0, "url_settings": {"url_type": "preparation"}}], "url_settings": {"store_id": "4170", "default_fields": ["store_id"]}}'))</v>
      </c>
      <c r="AU1166" t="str">
        <f t="shared" ca="1" si="75"/>
        <v>json_rows.append(json.loads('{"document_id": "41146653-EA09-4287-B56A-FECB12964035", "status":"available","url": "http://www.lidl.de/de/fragment/navigation-menu?f=3&amp;depth=5&amp;navigationNodeId=15837","name": "Lidl.de_promo_feb","url_type":"initial", "scraper_site_url_id": 1165,"preparation_urls": [{"scraper_site_url_id": 1165,"name": "Lidl.de_promo_feb", "url": "http://www.lidl.de/de/store-select?id=4170", "sort_index": 0, "url_settings": {"url_type": "preparation"}}], "url_settings": {"store_id": "4170", "default_fields": ["store_id"]}}'))</v>
      </c>
      <c r="AV1166" t="s">
        <v>37035</v>
      </c>
    </row>
    <row r="1167" spans="1:48" x14ac:dyDescent="0.25">
      <c r="A1167" t="s">
        <v>13068</v>
      </c>
      <c r="B1167" t="s">
        <v>40</v>
      </c>
      <c r="C1167" t="s">
        <v>40</v>
      </c>
      <c r="D1167" t="s">
        <v>13069</v>
      </c>
      <c r="E1167" t="s">
        <v>13070</v>
      </c>
      <c r="F1167" t="s">
        <v>13071</v>
      </c>
      <c r="G1167" t="s">
        <v>13072</v>
      </c>
      <c r="H1167" t="s">
        <v>40</v>
      </c>
      <c r="I1167" t="s">
        <v>45</v>
      </c>
      <c r="J1167" t="s">
        <v>40</v>
      </c>
      <c r="K1167" t="s">
        <v>40</v>
      </c>
      <c r="L1167" t="s">
        <v>40</v>
      </c>
      <c r="M1167" t="s">
        <v>40</v>
      </c>
      <c r="N1167" t="s">
        <v>8724</v>
      </c>
      <c r="O1167" t="s">
        <v>40</v>
      </c>
      <c r="P1167" t="s">
        <v>40</v>
      </c>
      <c r="Q1167" t="s">
        <v>13073</v>
      </c>
      <c r="R1167" t="s">
        <v>48</v>
      </c>
      <c r="S1167" t="s">
        <v>40</v>
      </c>
      <c r="T1167" t="s">
        <v>40</v>
      </c>
      <c r="U1167" t="s">
        <v>40</v>
      </c>
      <c r="V1167" t="s">
        <v>49</v>
      </c>
      <c r="W1167" t="s">
        <v>50</v>
      </c>
      <c r="X1167" t="s">
        <v>3546</v>
      </c>
      <c r="Y1167" t="s">
        <v>13074</v>
      </c>
      <c r="Z1167" t="s">
        <v>13068</v>
      </c>
      <c r="AA1167" t="s">
        <v>53</v>
      </c>
      <c r="AB1167" t="s">
        <v>54</v>
      </c>
      <c r="AC1167" t="s">
        <v>13075</v>
      </c>
      <c r="AD1167" t="s">
        <v>13076</v>
      </c>
      <c r="AE1167" t="s">
        <v>13077</v>
      </c>
      <c r="AF1167" t="s">
        <v>40</v>
      </c>
      <c r="AG1167" t="s">
        <v>40</v>
      </c>
      <c r="AH1167" t="s">
        <v>13075</v>
      </c>
      <c r="AI1167" t="s">
        <v>40</v>
      </c>
      <c r="AJ1167" t="s">
        <v>40</v>
      </c>
      <c r="AK1167" t="s">
        <v>60</v>
      </c>
      <c r="AL1167" t="s">
        <v>40</v>
      </c>
      <c r="AM1167" t="s">
        <v>13078</v>
      </c>
      <c r="AQ1167" t="str">
        <f t="shared" ca="1" si="72"/>
        <v>706D68A8-6830-4BC8-BAC1-4A7775F92073</v>
      </c>
      <c r="AR1167" t="str">
        <f t="shared" ca="1" si="73"/>
        <v>json_rows.append(json.loads('{"document_id": "706D68A8-6830-4BC8-BAC1-4A7775F92073", "status":"available","url": "http://www.lidl.de/de/fragment/navigation-menu?f=3&amp;depth=5&amp;navigationNodeId=15837","name": "Lidl.de_promo_feb","url_type":"initial", "scraper_site_url_id": 1166,</v>
      </c>
      <c r="AS1167">
        <v>1166</v>
      </c>
      <c r="AT1167" t="str">
        <f t="shared" si="74"/>
        <v>"preparation_urls": [{"scraper_site_url_id": 1166,"name": "Lidl.de_promo_feb", "url": "http://www.lidl.de/de/store-select?id=5697", "sort_index": 0, "url_settings": {"url_type": "preparation"}}], "url_settings": {"store_id": "5697", "default_fields": ["store_id"]}}'))</v>
      </c>
      <c r="AU1167" t="str">
        <f t="shared" ca="1" si="75"/>
        <v>json_rows.append(json.loads('{"document_id": "706D68A8-6830-4BC8-BAC1-4A7775F92073", "status":"available","url": "http://www.lidl.de/de/fragment/navigation-menu?f=3&amp;depth=5&amp;navigationNodeId=15837","name": "Lidl.de_promo_feb","url_type":"initial", "scraper_site_url_id": 1166,"preparation_urls": [{"scraper_site_url_id": 1166,"name": "Lidl.de_promo_feb", "url": "http://www.lidl.de/de/store-select?id=5697", "sort_index": 0, "url_settings": {"url_type": "preparation"}}], "url_settings": {"store_id": "5697", "default_fields": ["store_id"]}}'))</v>
      </c>
      <c r="AV1167" t="s">
        <v>37036</v>
      </c>
    </row>
    <row r="1168" spans="1:48" x14ac:dyDescent="0.25">
      <c r="A1168" t="s">
        <v>13079</v>
      </c>
      <c r="B1168" t="s">
        <v>40</v>
      </c>
      <c r="C1168" t="s">
        <v>40</v>
      </c>
      <c r="D1168" t="s">
        <v>13080</v>
      </c>
      <c r="E1168" t="s">
        <v>13081</v>
      </c>
      <c r="F1168" t="s">
        <v>13082</v>
      </c>
      <c r="G1168" t="s">
        <v>13083</v>
      </c>
      <c r="H1168" t="s">
        <v>40</v>
      </c>
      <c r="I1168" t="s">
        <v>1251</v>
      </c>
      <c r="J1168" t="s">
        <v>40</v>
      </c>
      <c r="K1168" t="s">
        <v>40</v>
      </c>
      <c r="L1168" t="s">
        <v>40</v>
      </c>
      <c r="M1168" t="s">
        <v>40</v>
      </c>
      <c r="N1168" t="s">
        <v>8724</v>
      </c>
      <c r="O1168" t="s">
        <v>40</v>
      </c>
      <c r="P1168" t="s">
        <v>40</v>
      </c>
      <c r="Q1168" t="s">
        <v>13084</v>
      </c>
      <c r="R1168" t="s">
        <v>48</v>
      </c>
      <c r="S1168" t="s">
        <v>40</v>
      </c>
      <c r="T1168" t="s">
        <v>40</v>
      </c>
      <c r="U1168" t="s">
        <v>40</v>
      </c>
      <c r="V1168" t="s">
        <v>49</v>
      </c>
      <c r="W1168" t="s">
        <v>50</v>
      </c>
      <c r="X1168" t="s">
        <v>12580</v>
      </c>
      <c r="Y1168" t="s">
        <v>13085</v>
      </c>
      <c r="Z1168" t="s">
        <v>13079</v>
      </c>
      <c r="AA1168" t="s">
        <v>53</v>
      </c>
      <c r="AB1168" t="s">
        <v>54</v>
      </c>
      <c r="AC1168" t="s">
        <v>13086</v>
      </c>
      <c r="AD1168" t="s">
        <v>13087</v>
      </c>
      <c r="AE1168" t="s">
        <v>13088</v>
      </c>
      <c r="AF1168" t="s">
        <v>40</v>
      </c>
      <c r="AG1168" t="s">
        <v>40</v>
      </c>
      <c r="AH1168" t="s">
        <v>12694</v>
      </c>
      <c r="AI1168" t="s">
        <v>13089</v>
      </c>
      <c r="AJ1168" t="s">
        <v>40</v>
      </c>
      <c r="AK1168" t="s">
        <v>60</v>
      </c>
      <c r="AL1168" t="s">
        <v>40</v>
      </c>
      <c r="AM1168" t="s">
        <v>13090</v>
      </c>
      <c r="AQ1168" t="str">
        <f t="shared" ca="1" si="72"/>
        <v>96902FE7-C154-4828-8249-E1F0B0F1D9A4</v>
      </c>
      <c r="AR1168" t="str">
        <f t="shared" ca="1" si="73"/>
        <v>json_rows.append(json.loads('{"document_id": "96902FE7-C154-4828-8249-E1F0B0F1D9A4", "status":"available","url": "http://www.lidl.de/de/fragment/navigation-menu?f=3&amp;depth=5&amp;navigationNodeId=15837","name": "Lidl.de_promo_feb","url_type":"initial", "scraper_site_url_id": 1167,</v>
      </c>
      <c r="AS1168">
        <v>1167</v>
      </c>
      <c r="AT1168" t="str">
        <f t="shared" si="74"/>
        <v>"preparation_urls": [{"scraper_site_url_id": 1167,"name": "Lidl.de_promo_feb", "url": "http://www.lidl.de/de/store-select?id=5496", "sort_index": 0, "url_settings": {"url_type": "preparation"}}], "url_settings": {"store_id": "5496", "default_fields": ["store_id"]}}'))</v>
      </c>
      <c r="AU1168" t="str">
        <f t="shared" ca="1" si="75"/>
        <v>json_rows.append(json.loads('{"document_id": "96902FE7-C154-4828-8249-E1F0B0F1D9A4", "status":"available","url": "http://www.lidl.de/de/fragment/navigation-menu?f=3&amp;depth=5&amp;navigationNodeId=15837","name": "Lidl.de_promo_feb","url_type":"initial", "scraper_site_url_id": 1167,"preparation_urls": [{"scraper_site_url_id": 1167,"name": "Lidl.de_promo_feb", "url": "http://www.lidl.de/de/store-select?id=5496", "sort_index": 0, "url_settings": {"url_type": "preparation"}}], "url_settings": {"store_id": "5496", "default_fields": ["store_id"]}}'))</v>
      </c>
      <c r="AV1168" t="s">
        <v>37037</v>
      </c>
    </row>
    <row r="1169" spans="1:48" x14ac:dyDescent="0.25">
      <c r="A1169" t="s">
        <v>13091</v>
      </c>
      <c r="B1169" t="s">
        <v>40</v>
      </c>
      <c r="C1169" t="s">
        <v>40</v>
      </c>
      <c r="D1169" t="s">
        <v>13092</v>
      </c>
      <c r="E1169" t="s">
        <v>13093</v>
      </c>
      <c r="F1169" t="s">
        <v>13094</v>
      </c>
      <c r="G1169" t="s">
        <v>13095</v>
      </c>
      <c r="H1169" t="s">
        <v>40</v>
      </c>
      <c r="I1169" t="s">
        <v>45</v>
      </c>
      <c r="J1169" t="s">
        <v>40</v>
      </c>
      <c r="K1169" t="s">
        <v>40</v>
      </c>
      <c r="L1169" t="s">
        <v>40</v>
      </c>
      <c r="M1169" t="s">
        <v>40</v>
      </c>
      <c r="N1169" t="s">
        <v>8724</v>
      </c>
      <c r="O1169" t="s">
        <v>40</v>
      </c>
      <c r="P1169" t="s">
        <v>40</v>
      </c>
      <c r="Q1169" t="s">
        <v>13096</v>
      </c>
      <c r="R1169" t="s">
        <v>48</v>
      </c>
      <c r="S1169" t="s">
        <v>40</v>
      </c>
      <c r="T1169" t="s">
        <v>40</v>
      </c>
      <c r="U1169" t="s">
        <v>40</v>
      </c>
      <c r="V1169" t="s">
        <v>49</v>
      </c>
      <c r="W1169" t="s">
        <v>50</v>
      </c>
      <c r="X1169" t="s">
        <v>12890</v>
      </c>
      <c r="Y1169" t="s">
        <v>13097</v>
      </c>
      <c r="Z1169" t="s">
        <v>13091</v>
      </c>
      <c r="AA1169" t="s">
        <v>53</v>
      </c>
      <c r="AB1169" t="s">
        <v>54</v>
      </c>
      <c r="AC1169" t="s">
        <v>13098</v>
      </c>
      <c r="AD1169" t="s">
        <v>13099</v>
      </c>
      <c r="AE1169" t="s">
        <v>13100</v>
      </c>
      <c r="AF1169" t="s">
        <v>40</v>
      </c>
      <c r="AG1169" t="s">
        <v>40</v>
      </c>
      <c r="AH1169" t="s">
        <v>13098</v>
      </c>
      <c r="AI1169" t="s">
        <v>40</v>
      </c>
      <c r="AJ1169" t="s">
        <v>40</v>
      </c>
      <c r="AK1169" t="s">
        <v>60</v>
      </c>
      <c r="AL1169" t="s">
        <v>40</v>
      </c>
      <c r="AM1169" t="s">
        <v>13101</v>
      </c>
      <c r="AQ1169" t="str">
        <f t="shared" ca="1" si="72"/>
        <v>3C96CC4F-DF2C-496E-B6BA-829BD517799E</v>
      </c>
      <c r="AR1169" t="str">
        <f t="shared" ca="1" si="73"/>
        <v>json_rows.append(json.loads('{"document_id": "3C96CC4F-DF2C-496E-B6BA-829BD517799E", "status":"available","url": "http://www.lidl.de/de/fragment/navigation-menu?f=3&amp;depth=5&amp;navigationNodeId=15837","name": "Lidl.de_promo_feb","url_type":"initial", "scraper_site_url_id": 1168,</v>
      </c>
      <c r="AS1169">
        <v>1168</v>
      </c>
      <c r="AT1169" t="str">
        <f t="shared" si="74"/>
        <v>"preparation_urls": [{"scraper_site_url_id": 1168,"name": "Lidl.de_promo_feb", "url": "http://www.lidl.de/de/store-select?id=7168", "sort_index": 0, "url_settings": {"url_type": "preparation"}}], "url_settings": {"store_id": "7168", "default_fields": ["store_id"]}}'))</v>
      </c>
      <c r="AU1169" t="str">
        <f t="shared" ca="1" si="75"/>
        <v>json_rows.append(json.loads('{"document_id": "3C96CC4F-DF2C-496E-B6BA-829BD517799E", "status":"available","url": "http://www.lidl.de/de/fragment/navigation-menu?f=3&amp;depth=5&amp;navigationNodeId=15837","name": "Lidl.de_promo_feb","url_type":"initial", "scraper_site_url_id": 1168,"preparation_urls": [{"scraper_site_url_id": 1168,"name": "Lidl.de_promo_feb", "url": "http://www.lidl.de/de/store-select?id=7168", "sort_index": 0, "url_settings": {"url_type": "preparation"}}], "url_settings": {"store_id": "7168", "default_fields": ["store_id"]}}'))</v>
      </c>
      <c r="AV1169" t="s">
        <v>37038</v>
      </c>
    </row>
    <row r="1170" spans="1:48" x14ac:dyDescent="0.25">
      <c r="A1170" t="s">
        <v>13102</v>
      </c>
      <c r="B1170" t="s">
        <v>40</v>
      </c>
      <c r="C1170" t="s">
        <v>40</v>
      </c>
      <c r="D1170" t="s">
        <v>13103</v>
      </c>
      <c r="E1170" t="s">
        <v>13104</v>
      </c>
      <c r="F1170" t="s">
        <v>13105</v>
      </c>
      <c r="G1170" t="s">
        <v>13106</v>
      </c>
      <c r="H1170" t="s">
        <v>40</v>
      </c>
      <c r="I1170" t="s">
        <v>45</v>
      </c>
      <c r="J1170" t="s">
        <v>40</v>
      </c>
      <c r="K1170" t="s">
        <v>40</v>
      </c>
      <c r="L1170" t="s">
        <v>40</v>
      </c>
      <c r="M1170" t="s">
        <v>40</v>
      </c>
      <c r="N1170" t="s">
        <v>8724</v>
      </c>
      <c r="O1170" t="s">
        <v>40</v>
      </c>
      <c r="P1170" t="s">
        <v>40</v>
      </c>
      <c r="Q1170" t="s">
        <v>13107</v>
      </c>
      <c r="R1170" t="s">
        <v>48</v>
      </c>
      <c r="S1170" t="s">
        <v>40</v>
      </c>
      <c r="T1170" t="s">
        <v>40</v>
      </c>
      <c r="U1170" t="s">
        <v>40</v>
      </c>
      <c r="V1170" t="s">
        <v>49</v>
      </c>
      <c r="W1170" t="s">
        <v>50</v>
      </c>
      <c r="X1170" t="s">
        <v>12838</v>
      </c>
      <c r="Y1170" t="s">
        <v>13108</v>
      </c>
      <c r="Z1170" t="s">
        <v>13102</v>
      </c>
      <c r="AA1170" t="s">
        <v>53</v>
      </c>
      <c r="AB1170" t="s">
        <v>54</v>
      </c>
      <c r="AC1170" t="s">
        <v>13109</v>
      </c>
      <c r="AD1170" t="s">
        <v>13110</v>
      </c>
      <c r="AE1170" t="s">
        <v>13111</v>
      </c>
      <c r="AF1170" t="s">
        <v>40</v>
      </c>
      <c r="AG1170" t="s">
        <v>40</v>
      </c>
      <c r="AH1170" t="s">
        <v>13112</v>
      </c>
      <c r="AI1170" t="s">
        <v>13113</v>
      </c>
      <c r="AJ1170" t="s">
        <v>40</v>
      </c>
      <c r="AK1170" t="s">
        <v>60</v>
      </c>
      <c r="AL1170" t="s">
        <v>40</v>
      </c>
      <c r="AM1170" t="s">
        <v>13114</v>
      </c>
      <c r="AQ1170" t="str">
        <f t="shared" ca="1" si="72"/>
        <v>926961B7-A69F-4E39-9A8C-46B84914B75C</v>
      </c>
      <c r="AR1170" t="str">
        <f t="shared" ca="1" si="73"/>
        <v>json_rows.append(json.loads('{"document_id": "926961B7-A69F-4E39-9A8C-46B84914B75C", "status":"available","url": "http://www.lidl.de/de/fragment/navigation-menu?f=3&amp;depth=5&amp;navigationNodeId=15837","name": "Lidl.de_promo_feb","url_type":"initial", "scraper_site_url_id": 1169,</v>
      </c>
      <c r="AS1170">
        <v>1169</v>
      </c>
      <c r="AT1170" t="str">
        <f t="shared" si="74"/>
        <v>"preparation_urls": [{"scraper_site_url_id": 1169,"name": "Lidl.de_promo_feb", "url": "http://www.lidl.de/de/store-select?id=7154", "sort_index": 0, "url_settings": {"url_type": "preparation"}}], "url_settings": {"store_id": "7154", "default_fields": ["store_id"]}}'))</v>
      </c>
      <c r="AU1170" t="str">
        <f t="shared" ca="1" si="75"/>
        <v>json_rows.append(json.loads('{"document_id": "926961B7-A69F-4E39-9A8C-46B84914B75C", "status":"available","url": "http://www.lidl.de/de/fragment/navigation-menu?f=3&amp;depth=5&amp;navigationNodeId=15837","name": "Lidl.de_promo_feb","url_type":"initial", "scraper_site_url_id": 1169,"preparation_urls": [{"scraper_site_url_id": 1169,"name": "Lidl.de_promo_feb", "url": "http://www.lidl.de/de/store-select?id=7154", "sort_index": 0, "url_settings": {"url_type": "preparation"}}], "url_settings": {"store_id": "7154", "default_fields": ["store_id"]}}'))</v>
      </c>
      <c r="AV1170" t="s">
        <v>37039</v>
      </c>
    </row>
    <row r="1171" spans="1:48" x14ac:dyDescent="0.25">
      <c r="A1171" t="s">
        <v>13115</v>
      </c>
      <c r="B1171" t="s">
        <v>40</v>
      </c>
      <c r="C1171" t="s">
        <v>40</v>
      </c>
      <c r="D1171" t="s">
        <v>13116</v>
      </c>
      <c r="E1171" t="s">
        <v>13117</v>
      </c>
      <c r="F1171" t="s">
        <v>13118</v>
      </c>
      <c r="G1171" t="s">
        <v>13119</v>
      </c>
      <c r="H1171" t="s">
        <v>40</v>
      </c>
      <c r="I1171" t="s">
        <v>45</v>
      </c>
      <c r="J1171" t="s">
        <v>40</v>
      </c>
      <c r="K1171" t="s">
        <v>40</v>
      </c>
      <c r="L1171" t="s">
        <v>40</v>
      </c>
      <c r="M1171" t="s">
        <v>40</v>
      </c>
      <c r="N1171" t="s">
        <v>8724</v>
      </c>
      <c r="O1171" t="s">
        <v>40</v>
      </c>
      <c r="P1171" t="s">
        <v>40</v>
      </c>
      <c r="Q1171" t="s">
        <v>13120</v>
      </c>
      <c r="R1171" t="s">
        <v>48</v>
      </c>
      <c r="S1171" t="s">
        <v>40</v>
      </c>
      <c r="T1171" t="s">
        <v>40</v>
      </c>
      <c r="U1171" t="s">
        <v>40</v>
      </c>
      <c r="V1171" t="s">
        <v>49</v>
      </c>
      <c r="W1171" t="s">
        <v>50</v>
      </c>
      <c r="X1171" t="s">
        <v>12890</v>
      </c>
      <c r="Y1171" t="s">
        <v>13121</v>
      </c>
      <c r="Z1171" t="s">
        <v>13115</v>
      </c>
      <c r="AA1171" t="s">
        <v>53</v>
      </c>
      <c r="AB1171" t="s">
        <v>54</v>
      </c>
      <c r="AC1171" t="s">
        <v>13122</v>
      </c>
      <c r="AD1171" t="s">
        <v>13123</v>
      </c>
      <c r="AE1171" t="s">
        <v>13124</v>
      </c>
      <c r="AF1171" t="s">
        <v>40</v>
      </c>
      <c r="AG1171" t="s">
        <v>40</v>
      </c>
      <c r="AH1171" t="s">
        <v>13122</v>
      </c>
      <c r="AI1171" t="s">
        <v>40</v>
      </c>
      <c r="AJ1171" t="s">
        <v>40</v>
      </c>
      <c r="AK1171" t="s">
        <v>60</v>
      </c>
      <c r="AL1171" t="s">
        <v>40</v>
      </c>
      <c r="AM1171" t="s">
        <v>13125</v>
      </c>
      <c r="AQ1171" t="str">
        <f t="shared" ca="1" si="72"/>
        <v>340F95B8-7A1F-4557-9CD9-98596C3ECE36</v>
      </c>
      <c r="AR1171" t="str">
        <f t="shared" ca="1" si="73"/>
        <v>json_rows.append(json.loads('{"document_id": "340F95B8-7A1F-4557-9CD9-98596C3ECE36", "status":"available","url": "http://www.lidl.de/de/fragment/navigation-menu?f=3&amp;depth=5&amp;navigationNodeId=15837","name": "Lidl.de_promo_feb","url_type":"initial", "scraper_site_url_id": 1170,</v>
      </c>
      <c r="AS1171">
        <v>1170</v>
      </c>
      <c r="AT1171" t="str">
        <f t="shared" si="74"/>
        <v>"preparation_urls": [{"scraper_site_url_id": 1170,"name": "Lidl.de_promo_feb", "url": "http://www.lidl.de/de/store-select?id=5018", "sort_index": 0, "url_settings": {"url_type": "preparation"}}], "url_settings": {"store_id": "5018", "default_fields": ["store_id"]}}'))</v>
      </c>
      <c r="AU1171" t="str">
        <f t="shared" ca="1" si="75"/>
        <v>json_rows.append(json.loads('{"document_id": "340F95B8-7A1F-4557-9CD9-98596C3ECE36", "status":"available","url": "http://www.lidl.de/de/fragment/navigation-menu?f=3&amp;depth=5&amp;navigationNodeId=15837","name": "Lidl.de_promo_feb","url_type":"initial", "scraper_site_url_id": 1170,"preparation_urls": [{"scraper_site_url_id": 1170,"name": "Lidl.de_promo_feb", "url": "http://www.lidl.de/de/store-select?id=5018", "sort_index": 0, "url_settings": {"url_type": "preparation"}}], "url_settings": {"store_id": "5018", "default_fields": ["store_id"]}}'))</v>
      </c>
      <c r="AV1171" t="s">
        <v>37040</v>
      </c>
    </row>
    <row r="1172" spans="1:48" x14ac:dyDescent="0.25">
      <c r="A1172" t="s">
        <v>13126</v>
      </c>
      <c r="B1172" t="s">
        <v>40</v>
      </c>
      <c r="C1172" t="s">
        <v>40</v>
      </c>
      <c r="D1172" t="s">
        <v>13127</v>
      </c>
      <c r="E1172" t="s">
        <v>13128</v>
      </c>
      <c r="F1172" t="s">
        <v>13129</v>
      </c>
      <c r="G1172" t="s">
        <v>13130</v>
      </c>
      <c r="H1172" t="s">
        <v>40</v>
      </c>
      <c r="I1172" t="s">
        <v>45</v>
      </c>
      <c r="J1172" t="s">
        <v>40</v>
      </c>
      <c r="K1172" t="s">
        <v>40</v>
      </c>
      <c r="L1172" t="s">
        <v>40</v>
      </c>
      <c r="M1172" t="s">
        <v>40</v>
      </c>
      <c r="N1172" t="s">
        <v>8724</v>
      </c>
      <c r="O1172" t="s">
        <v>40</v>
      </c>
      <c r="P1172" t="s">
        <v>40</v>
      </c>
      <c r="Q1172" t="s">
        <v>13131</v>
      </c>
      <c r="R1172" t="s">
        <v>48</v>
      </c>
      <c r="S1172" t="s">
        <v>40</v>
      </c>
      <c r="T1172" t="s">
        <v>40</v>
      </c>
      <c r="U1172" t="s">
        <v>40</v>
      </c>
      <c r="V1172" t="s">
        <v>49</v>
      </c>
      <c r="W1172" t="s">
        <v>50</v>
      </c>
      <c r="X1172" t="s">
        <v>3546</v>
      </c>
      <c r="Y1172" t="s">
        <v>13132</v>
      </c>
      <c r="Z1172" t="s">
        <v>13126</v>
      </c>
      <c r="AA1172" t="s">
        <v>53</v>
      </c>
      <c r="AB1172" t="s">
        <v>54</v>
      </c>
      <c r="AC1172" t="s">
        <v>13133</v>
      </c>
      <c r="AD1172" t="s">
        <v>13134</v>
      </c>
      <c r="AE1172" t="s">
        <v>13135</v>
      </c>
      <c r="AF1172" t="s">
        <v>40</v>
      </c>
      <c r="AG1172" t="s">
        <v>40</v>
      </c>
      <c r="AH1172" t="s">
        <v>13133</v>
      </c>
      <c r="AI1172" t="s">
        <v>40</v>
      </c>
      <c r="AJ1172" t="s">
        <v>40</v>
      </c>
      <c r="AK1172" t="s">
        <v>60</v>
      </c>
      <c r="AL1172" t="s">
        <v>40</v>
      </c>
      <c r="AM1172" t="s">
        <v>13136</v>
      </c>
      <c r="AQ1172" t="str">
        <f t="shared" ca="1" si="72"/>
        <v>4FC53AC4-1D78-42B3-9DEC-09F68E10CAE7</v>
      </c>
      <c r="AR1172" t="str">
        <f t="shared" ca="1" si="73"/>
        <v>json_rows.append(json.loads('{"document_id": "4FC53AC4-1D78-42B3-9DEC-09F68E10CAE7", "status":"available","url": "http://www.lidl.de/de/fragment/navigation-menu?f=3&amp;depth=5&amp;navigationNodeId=15837","name": "Lidl.de_promo_feb","url_type":"initial", "scraper_site_url_id": 1171,</v>
      </c>
      <c r="AS1172">
        <v>1171</v>
      </c>
      <c r="AT1172" t="str">
        <f t="shared" si="74"/>
        <v>"preparation_urls": [{"scraper_site_url_id": 1171,"name": "Lidl.de_promo_feb", "url": "http://www.lidl.de/de/store-select?id=5709", "sort_index": 0, "url_settings": {"url_type": "preparation"}}], "url_settings": {"store_id": "5709", "default_fields": ["store_id"]}}'))</v>
      </c>
      <c r="AU1172" t="str">
        <f t="shared" ca="1" si="75"/>
        <v>json_rows.append(json.loads('{"document_id": "4FC53AC4-1D78-42B3-9DEC-09F68E10CAE7", "status":"available","url": "http://www.lidl.de/de/fragment/navigation-menu?f=3&amp;depth=5&amp;navigationNodeId=15837","name": "Lidl.de_promo_feb","url_type":"initial", "scraper_site_url_id": 1171,"preparation_urls": [{"scraper_site_url_id": 1171,"name": "Lidl.de_promo_feb", "url": "http://www.lidl.de/de/store-select?id=5709", "sort_index": 0, "url_settings": {"url_type": "preparation"}}], "url_settings": {"store_id": "5709", "default_fields": ["store_id"]}}'))</v>
      </c>
      <c r="AV1172" t="s">
        <v>37041</v>
      </c>
    </row>
    <row r="1173" spans="1:48" x14ac:dyDescent="0.25">
      <c r="A1173" t="s">
        <v>13137</v>
      </c>
      <c r="B1173" t="s">
        <v>40</v>
      </c>
      <c r="C1173" t="s">
        <v>40</v>
      </c>
      <c r="D1173" t="s">
        <v>13138</v>
      </c>
      <c r="E1173" t="s">
        <v>13139</v>
      </c>
      <c r="F1173" t="s">
        <v>13140</v>
      </c>
      <c r="G1173" t="s">
        <v>13141</v>
      </c>
      <c r="H1173" t="s">
        <v>40</v>
      </c>
      <c r="I1173" t="s">
        <v>45</v>
      </c>
      <c r="J1173" t="s">
        <v>40</v>
      </c>
      <c r="K1173" t="s">
        <v>40</v>
      </c>
      <c r="L1173" t="s">
        <v>40</v>
      </c>
      <c r="M1173" t="s">
        <v>40</v>
      </c>
      <c r="N1173" t="s">
        <v>8724</v>
      </c>
      <c r="O1173" t="s">
        <v>40</v>
      </c>
      <c r="P1173" t="s">
        <v>40</v>
      </c>
      <c r="Q1173" t="s">
        <v>13142</v>
      </c>
      <c r="R1173" t="s">
        <v>48</v>
      </c>
      <c r="S1173" t="s">
        <v>40</v>
      </c>
      <c r="T1173" t="s">
        <v>40</v>
      </c>
      <c r="U1173" t="s">
        <v>40</v>
      </c>
      <c r="V1173" t="s">
        <v>49</v>
      </c>
      <c r="W1173" t="s">
        <v>50</v>
      </c>
      <c r="X1173" t="s">
        <v>2380</v>
      </c>
      <c r="Y1173" t="s">
        <v>13143</v>
      </c>
      <c r="Z1173" t="s">
        <v>13137</v>
      </c>
      <c r="AA1173" t="s">
        <v>53</v>
      </c>
      <c r="AB1173" t="s">
        <v>54</v>
      </c>
      <c r="AC1173" t="s">
        <v>13144</v>
      </c>
      <c r="AD1173" t="s">
        <v>13145</v>
      </c>
      <c r="AE1173" t="s">
        <v>13146</v>
      </c>
      <c r="AF1173" t="s">
        <v>40</v>
      </c>
      <c r="AG1173" t="s">
        <v>40</v>
      </c>
      <c r="AH1173" t="s">
        <v>13144</v>
      </c>
      <c r="AI1173" t="s">
        <v>40</v>
      </c>
      <c r="AJ1173" t="s">
        <v>40</v>
      </c>
      <c r="AK1173" t="s">
        <v>60</v>
      </c>
      <c r="AL1173" t="s">
        <v>40</v>
      </c>
      <c r="AM1173" t="s">
        <v>13147</v>
      </c>
      <c r="AQ1173" t="str">
        <f t="shared" ca="1" si="72"/>
        <v>4CB207DE-A03E-48EF-B1D2-F3338AD4B9FF</v>
      </c>
      <c r="AR1173" t="str">
        <f t="shared" ca="1" si="73"/>
        <v>json_rows.append(json.loads('{"document_id": "4CB207DE-A03E-48EF-B1D2-F3338AD4B9FF", "status":"available","url": "http://www.lidl.de/de/fragment/navigation-menu?f=3&amp;depth=5&amp;navigationNodeId=15837","name": "Lidl.de_promo_feb","url_type":"initial", "scraper_site_url_id": 1172,</v>
      </c>
      <c r="AS1173">
        <v>1172</v>
      </c>
      <c r="AT1173" t="str">
        <f t="shared" si="74"/>
        <v>"preparation_urls": [{"scraper_site_url_id": 1172,"name": "Lidl.de_promo_feb", "url": "http://www.lidl.de/de/store-select?id=7196", "sort_index": 0, "url_settings": {"url_type": "preparation"}}], "url_settings": {"store_id": "7196", "default_fields": ["store_id"]}}'))</v>
      </c>
      <c r="AU1173" t="str">
        <f t="shared" ca="1" si="75"/>
        <v>json_rows.append(json.loads('{"document_id": "4CB207DE-A03E-48EF-B1D2-F3338AD4B9FF", "status":"available","url": "http://www.lidl.de/de/fragment/navigation-menu?f=3&amp;depth=5&amp;navigationNodeId=15837","name": "Lidl.de_promo_feb","url_type":"initial", "scraper_site_url_id": 1172,"preparation_urls": [{"scraper_site_url_id": 1172,"name": "Lidl.de_promo_feb", "url": "http://www.lidl.de/de/store-select?id=7196", "sort_index": 0, "url_settings": {"url_type": "preparation"}}], "url_settings": {"store_id": "7196", "default_fields": ["store_id"]}}'))</v>
      </c>
      <c r="AV1173" t="s">
        <v>37042</v>
      </c>
    </row>
    <row r="1174" spans="1:48" x14ac:dyDescent="0.25">
      <c r="A1174" t="s">
        <v>13148</v>
      </c>
      <c r="B1174" t="s">
        <v>40</v>
      </c>
      <c r="C1174" t="s">
        <v>40</v>
      </c>
      <c r="D1174" t="s">
        <v>13149</v>
      </c>
      <c r="E1174" t="s">
        <v>13150</v>
      </c>
      <c r="F1174" t="s">
        <v>13151</v>
      </c>
      <c r="G1174" t="s">
        <v>13152</v>
      </c>
      <c r="H1174" t="s">
        <v>40</v>
      </c>
      <c r="I1174" t="s">
        <v>45</v>
      </c>
      <c r="J1174" t="s">
        <v>40</v>
      </c>
      <c r="K1174" t="s">
        <v>40</v>
      </c>
      <c r="L1174" t="s">
        <v>40</v>
      </c>
      <c r="M1174" t="s">
        <v>40</v>
      </c>
      <c r="N1174" t="s">
        <v>8724</v>
      </c>
      <c r="O1174" t="s">
        <v>40</v>
      </c>
      <c r="P1174" t="s">
        <v>40</v>
      </c>
      <c r="Q1174" t="s">
        <v>13153</v>
      </c>
      <c r="R1174" t="s">
        <v>48</v>
      </c>
      <c r="S1174" t="s">
        <v>40</v>
      </c>
      <c r="T1174" t="s">
        <v>40</v>
      </c>
      <c r="U1174" t="s">
        <v>40</v>
      </c>
      <c r="V1174" t="s">
        <v>49</v>
      </c>
      <c r="W1174" t="s">
        <v>50</v>
      </c>
      <c r="X1174" t="s">
        <v>12838</v>
      </c>
      <c r="Y1174" t="s">
        <v>13154</v>
      </c>
      <c r="Z1174" t="s">
        <v>13148</v>
      </c>
      <c r="AA1174" t="s">
        <v>53</v>
      </c>
      <c r="AB1174" t="s">
        <v>54</v>
      </c>
      <c r="AC1174" t="s">
        <v>13155</v>
      </c>
      <c r="AD1174" t="s">
        <v>13156</v>
      </c>
      <c r="AE1174" t="s">
        <v>13157</v>
      </c>
      <c r="AF1174" t="s">
        <v>40</v>
      </c>
      <c r="AG1174" t="s">
        <v>40</v>
      </c>
      <c r="AH1174" t="s">
        <v>13112</v>
      </c>
      <c r="AI1174" t="s">
        <v>13158</v>
      </c>
      <c r="AJ1174" t="s">
        <v>40</v>
      </c>
      <c r="AK1174" t="s">
        <v>60</v>
      </c>
      <c r="AL1174" t="s">
        <v>40</v>
      </c>
      <c r="AM1174" t="s">
        <v>13159</v>
      </c>
      <c r="AQ1174" t="str">
        <f t="shared" ca="1" si="72"/>
        <v>04432145-C74D-4217-B932-DB693AA5EF45</v>
      </c>
      <c r="AR1174" t="str">
        <f t="shared" ca="1" si="73"/>
        <v>json_rows.append(json.loads('{"document_id": "04432145-C74D-4217-B932-DB693AA5EF45", "status":"available","url": "http://www.lidl.de/de/fragment/navigation-menu?f=3&amp;depth=5&amp;navigationNodeId=15837","name": "Lidl.de_promo_feb","url_type":"initial", "scraper_site_url_id": 1173,</v>
      </c>
      <c r="AS1174">
        <v>1173</v>
      </c>
      <c r="AT1174" t="str">
        <f t="shared" si="74"/>
        <v>"preparation_urls": [{"scraper_site_url_id": 1173,"name": "Lidl.de_promo_feb", "url": "http://www.lidl.de/de/store-select?id=4171", "sort_index": 0, "url_settings": {"url_type": "preparation"}}], "url_settings": {"store_id": "4171", "default_fields": ["store_id"]}}'))</v>
      </c>
      <c r="AU1174" t="str">
        <f t="shared" ca="1" si="75"/>
        <v>json_rows.append(json.loads('{"document_id": "04432145-C74D-4217-B932-DB693AA5EF45", "status":"available","url": "http://www.lidl.de/de/fragment/navigation-menu?f=3&amp;depth=5&amp;navigationNodeId=15837","name": "Lidl.de_promo_feb","url_type":"initial", "scraper_site_url_id": 1173,"preparation_urls": [{"scraper_site_url_id": 1173,"name": "Lidl.de_promo_feb", "url": "http://www.lidl.de/de/store-select?id=4171", "sort_index": 0, "url_settings": {"url_type": "preparation"}}], "url_settings": {"store_id": "4171", "default_fields": ["store_id"]}}'))</v>
      </c>
      <c r="AV1174" t="s">
        <v>37043</v>
      </c>
    </row>
    <row r="1175" spans="1:48" x14ac:dyDescent="0.25">
      <c r="A1175" t="s">
        <v>13160</v>
      </c>
      <c r="B1175" t="s">
        <v>40</v>
      </c>
      <c r="C1175" t="s">
        <v>40</v>
      </c>
      <c r="D1175" t="s">
        <v>13161</v>
      </c>
      <c r="E1175" t="s">
        <v>13162</v>
      </c>
      <c r="F1175" t="s">
        <v>13163</v>
      </c>
      <c r="G1175" t="s">
        <v>13164</v>
      </c>
      <c r="H1175" t="s">
        <v>40</v>
      </c>
      <c r="I1175" t="s">
        <v>1251</v>
      </c>
      <c r="J1175" t="s">
        <v>40</v>
      </c>
      <c r="K1175" t="s">
        <v>40</v>
      </c>
      <c r="L1175" t="s">
        <v>40</v>
      </c>
      <c r="M1175" t="s">
        <v>40</v>
      </c>
      <c r="N1175" t="s">
        <v>8724</v>
      </c>
      <c r="O1175" t="s">
        <v>40</v>
      </c>
      <c r="P1175" t="s">
        <v>40</v>
      </c>
      <c r="Q1175" t="s">
        <v>13165</v>
      </c>
      <c r="R1175" t="s">
        <v>48</v>
      </c>
      <c r="S1175" t="s">
        <v>40</v>
      </c>
      <c r="T1175" t="s">
        <v>40</v>
      </c>
      <c r="U1175" t="s">
        <v>40</v>
      </c>
      <c r="V1175" t="s">
        <v>49</v>
      </c>
      <c r="W1175" t="s">
        <v>50</v>
      </c>
      <c r="X1175" t="s">
        <v>3546</v>
      </c>
      <c r="Y1175" t="s">
        <v>13166</v>
      </c>
      <c r="Z1175" t="s">
        <v>13160</v>
      </c>
      <c r="AA1175" t="s">
        <v>53</v>
      </c>
      <c r="AB1175" t="s">
        <v>54</v>
      </c>
      <c r="AC1175" t="s">
        <v>13167</v>
      </c>
      <c r="AD1175" t="s">
        <v>13168</v>
      </c>
      <c r="AE1175" t="s">
        <v>13169</v>
      </c>
      <c r="AF1175" t="s">
        <v>40</v>
      </c>
      <c r="AG1175" t="s">
        <v>40</v>
      </c>
      <c r="AH1175" t="s">
        <v>13167</v>
      </c>
      <c r="AI1175" t="s">
        <v>40</v>
      </c>
      <c r="AJ1175" t="s">
        <v>40</v>
      </c>
      <c r="AK1175" t="s">
        <v>60</v>
      </c>
      <c r="AL1175" t="s">
        <v>40</v>
      </c>
      <c r="AM1175" t="s">
        <v>13170</v>
      </c>
      <c r="AQ1175" t="str">
        <f t="shared" ca="1" si="72"/>
        <v>66A5DA56-16D2-44A6-98B4-0D1B701329C6</v>
      </c>
      <c r="AR1175" t="str">
        <f t="shared" ca="1" si="73"/>
        <v>json_rows.append(json.loads('{"document_id": "66A5DA56-16D2-44A6-98B4-0D1B701329C6", "status":"available","url": "http://www.lidl.de/de/fragment/navigation-menu?f=3&amp;depth=5&amp;navigationNodeId=15837","name": "Lidl.de_promo_feb","url_type":"initial", "scraper_site_url_id": 1174,</v>
      </c>
      <c r="AS1175">
        <v>1174</v>
      </c>
      <c r="AT1175" t="str">
        <f t="shared" si="74"/>
        <v>"preparation_urls": [{"scraper_site_url_id": 1174,"name": "Lidl.de_promo_feb", "url": "http://www.lidl.de/de/store-select?id=4169", "sort_index": 0, "url_settings": {"url_type": "preparation"}}], "url_settings": {"store_id": "4169", "default_fields": ["store_id"]}}'))</v>
      </c>
      <c r="AU1175" t="str">
        <f t="shared" ca="1" si="75"/>
        <v>json_rows.append(json.loads('{"document_id": "66A5DA56-16D2-44A6-98B4-0D1B701329C6", "status":"available","url": "http://www.lidl.de/de/fragment/navigation-menu?f=3&amp;depth=5&amp;navigationNodeId=15837","name": "Lidl.de_promo_feb","url_type":"initial", "scraper_site_url_id": 1174,"preparation_urls": [{"scraper_site_url_id": 1174,"name": "Lidl.de_promo_feb", "url": "http://www.lidl.de/de/store-select?id=4169", "sort_index": 0, "url_settings": {"url_type": "preparation"}}], "url_settings": {"store_id": "4169", "default_fields": ["store_id"]}}'))</v>
      </c>
      <c r="AV1175" t="s">
        <v>37044</v>
      </c>
    </row>
    <row r="1176" spans="1:48" x14ac:dyDescent="0.25">
      <c r="A1176" t="s">
        <v>13171</v>
      </c>
      <c r="B1176" t="s">
        <v>40</v>
      </c>
      <c r="C1176" t="s">
        <v>40</v>
      </c>
      <c r="D1176" t="s">
        <v>13172</v>
      </c>
      <c r="E1176" t="s">
        <v>13173</v>
      </c>
      <c r="F1176" t="s">
        <v>13174</v>
      </c>
      <c r="G1176" t="s">
        <v>13175</v>
      </c>
      <c r="H1176" t="s">
        <v>40</v>
      </c>
      <c r="I1176" t="s">
        <v>1251</v>
      </c>
      <c r="J1176" t="s">
        <v>40</v>
      </c>
      <c r="K1176" t="s">
        <v>40</v>
      </c>
      <c r="L1176" t="s">
        <v>40</v>
      </c>
      <c r="M1176" t="s">
        <v>40</v>
      </c>
      <c r="N1176" t="s">
        <v>8724</v>
      </c>
      <c r="O1176" t="s">
        <v>40</v>
      </c>
      <c r="P1176" t="s">
        <v>40</v>
      </c>
      <c r="Q1176" t="s">
        <v>13176</v>
      </c>
      <c r="R1176" t="s">
        <v>48</v>
      </c>
      <c r="S1176" t="s">
        <v>40</v>
      </c>
      <c r="T1176" t="s">
        <v>40</v>
      </c>
      <c r="U1176" t="s">
        <v>40</v>
      </c>
      <c r="V1176" t="s">
        <v>49</v>
      </c>
      <c r="W1176" t="s">
        <v>50</v>
      </c>
      <c r="X1176" t="s">
        <v>12890</v>
      </c>
      <c r="Y1176" t="s">
        <v>13177</v>
      </c>
      <c r="Z1176" t="s">
        <v>13171</v>
      </c>
      <c r="AA1176" t="s">
        <v>53</v>
      </c>
      <c r="AB1176" t="s">
        <v>54</v>
      </c>
      <c r="AC1176" t="s">
        <v>13178</v>
      </c>
      <c r="AD1176" t="s">
        <v>13179</v>
      </c>
      <c r="AE1176" t="s">
        <v>13180</v>
      </c>
      <c r="AF1176" t="s">
        <v>40</v>
      </c>
      <c r="AG1176" t="s">
        <v>40</v>
      </c>
      <c r="AH1176" t="s">
        <v>13178</v>
      </c>
      <c r="AI1176" t="s">
        <v>40</v>
      </c>
      <c r="AJ1176" t="s">
        <v>40</v>
      </c>
      <c r="AK1176" t="s">
        <v>60</v>
      </c>
      <c r="AL1176" t="s">
        <v>40</v>
      </c>
      <c r="AM1176" t="s">
        <v>13181</v>
      </c>
      <c r="AQ1176" t="str">
        <f t="shared" ca="1" si="72"/>
        <v>72897505-9AFB-4F61-A297-58AD390B99E2</v>
      </c>
      <c r="AR1176" t="str">
        <f t="shared" ca="1" si="73"/>
        <v>json_rows.append(json.loads('{"document_id": "72897505-9AFB-4F61-A297-58AD390B99E2", "status":"available","url": "http://www.lidl.de/de/fragment/navigation-menu?f=3&amp;depth=5&amp;navigationNodeId=15837","name": "Lidl.de_promo_feb","url_type":"initial", "scraper_site_url_id": 1175,</v>
      </c>
      <c r="AS1176">
        <v>1175</v>
      </c>
      <c r="AT1176" t="str">
        <f t="shared" si="74"/>
        <v>"preparation_urls": [{"scraper_site_url_id": 1175,"name": "Lidl.de_promo_feb", "url": "http://www.lidl.de/de/store-select?id=5685", "sort_index": 0, "url_settings": {"url_type": "preparation"}}], "url_settings": {"store_id": "5685", "default_fields": ["store_id"]}}'))</v>
      </c>
      <c r="AU1176" t="str">
        <f t="shared" ca="1" si="75"/>
        <v>json_rows.append(json.loads('{"document_id": "72897505-9AFB-4F61-A297-58AD390B99E2", "status":"available","url": "http://www.lidl.de/de/fragment/navigation-menu?f=3&amp;depth=5&amp;navigationNodeId=15837","name": "Lidl.de_promo_feb","url_type":"initial", "scraper_site_url_id": 1175,"preparation_urls": [{"scraper_site_url_id": 1175,"name": "Lidl.de_promo_feb", "url": "http://www.lidl.de/de/store-select?id=5685", "sort_index": 0, "url_settings": {"url_type": "preparation"}}], "url_settings": {"store_id": "5685", "default_fields": ["store_id"]}}'))</v>
      </c>
      <c r="AV1176" t="s">
        <v>37045</v>
      </c>
    </row>
    <row r="1177" spans="1:48" x14ac:dyDescent="0.25">
      <c r="A1177" t="s">
        <v>13182</v>
      </c>
      <c r="B1177" t="s">
        <v>40</v>
      </c>
      <c r="C1177" t="s">
        <v>40</v>
      </c>
      <c r="D1177" t="s">
        <v>13183</v>
      </c>
      <c r="E1177" t="s">
        <v>13184</v>
      </c>
      <c r="F1177" t="s">
        <v>13185</v>
      </c>
      <c r="G1177" t="s">
        <v>13186</v>
      </c>
      <c r="H1177" t="s">
        <v>40</v>
      </c>
      <c r="I1177" t="s">
        <v>45</v>
      </c>
      <c r="J1177" t="s">
        <v>40</v>
      </c>
      <c r="K1177" t="s">
        <v>40</v>
      </c>
      <c r="L1177" t="s">
        <v>40</v>
      </c>
      <c r="M1177" t="s">
        <v>40</v>
      </c>
      <c r="N1177" t="s">
        <v>8724</v>
      </c>
      <c r="O1177" t="s">
        <v>40</v>
      </c>
      <c r="P1177" t="s">
        <v>40</v>
      </c>
      <c r="Q1177" t="s">
        <v>13187</v>
      </c>
      <c r="R1177" t="s">
        <v>48</v>
      </c>
      <c r="S1177" t="s">
        <v>40</v>
      </c>
      <c r="T1177" t="s">
        <v>40</v>
      </c>
      <c r="U1177" t="s">
        <v>40</v>
      </c>
      <c r="V1177" t="s">
        <v>49</v>
      </c>
      <c r="W1177" t="s">
        <v>50</v>
      </c>
      <c r="X1177" t="s">
        <v>12838</v>
      </c>
      <c r="Y1177" t="s">
        <v>13188</v>
      </c>
      <c r="Z1177" t="s">
        <v>13182</v>
      </c>
      <c r="AA1177" t="s">
        <v>53</v>
      </c>
      <c r="AB1177" t="s">
        <v>54</v>
      </c>
      <c r="AC1177" t="s">
        <v>13189</v>
      </c>
      <c r="AD1177" t="s">
        <v>13190</v>
      </c>
      <c r="AE1177" t="s">
        <v>13191</v>
      </c>
      <c r="AF1177" t="s">
        <v>40</v>
      </c>
      <c r="AG1177" t="s">
        <v>40</v>
      </c>
      <c r="AH1177" t="s">
        <v>13192</v>
      </c>
      <c r="AI1177" t="s">
        <v>13193</v>
      </c>
      <c r="AJ1177" t="s">
        <v>40</v>
      </c>
      <c r="AK1177" t="s">
        <v>60</v>
      </c>
      <c r="AL1177" t="s">
        <v>40</v>
      </c>
      <c r="AM1177" t="s">
        <v>13194</v>
      </c>
      <c r="AQ1177" t="str">
        <f t="shared" ca="1" si="72"/>
        <v>CDEAAC77-FBEF-47D1-880A-94169A972C0A</v>
      </c>
      <c r="AR1177" t="str">
        <f t="shared" ca="1" si="73"/>
        <v>json_rows.append(json.loads('{"document_id": "CDEAAC77-FBEF-47D1-880A-94169A972C0A", "status":"available","url": "http://www.lidl.de/de/fragment/navigation-menu?f=3&amp;depth=5&amp;navigationNodeId=15837","name": "Lidl.de_promo_feb","url_type":"initial", "scraper_site_url_id": 1176,</v>
      </c>
      <c r="AS1177">
        <v>1176</v>
      </c>
      <c r="AT1177" t="str">
        <f t="shared" si="74"/>
        <v>"preparation_urls": [{"scraper_site_url_id": 1176,"name": "Lidl.de_promo_feb", "url": "http://www.lidl.de/de/store-select?id=5581", "sort_index": 0, "url_settings": {"url_type": "preparation"}}], "url_settings": {"store_id": "5581", "default_fields": ["store_id"]}}'))</v>
      </c>
      <c r="AU1177" t="str">
        <f t="shared" ca="1" si="75"/>
        <v>json_rows.append(json.loads('{"document_id": "CDEAAC77-FBEF-47D1-880A-94169A972C0A", "status":"available","url": "http://www.lidl.de/de/fragment/navigation-menu?f=3&amp;depth=5&amp;navigationNodeId=15837","name": "Lidl.de_promo_feb","url_type":"initial", "scraper_site_url_id": 1176,"preparation_urls": [{"scraper_site_url_id": 1176,"name": "Lidl.de_promo_feb", "url": "http://www.lidl.de/de/store-select?id=5581", "sort_index": 0, "url_settings": {"url_type": "preparation"}}], "url_settings": {"store_id": "5581", "default_fields": ["store_id"]}}'))</v>
      </c>
      <c r="AV1177" t="s">
        <v>37046</v>
      </c>
    </row>
    <row r="1178" spans="1:48" x14ac:dyDescent="0.25">
      <c r="A1178" t="s">
        <v>13195</v>
      </c>
      <c r="B1178" t="s">
        <v>40</v>
      </c>
      <c r="C1178" t="s">
        <v>40</v>
      </c>
      <c r="D1178" t="s">
        <v>13196</v>
      </c>
      <c r="E1178" t="s">
        <v>13197</v>
      </c>
      <c r="F1178" t="s">
        <v>13198</v>
      </c>
      <c r="G1178" t="s">
        <v>13199</v>
      </c>
      <c r="H1178" t="s">
        <v>40</v>
      </c>
      <c r="I1178" t="s">
        <v>45</v>
      </c>
      <c r="J1178" t="s">
        <v>40</v>
      </c>
      <c r="K1178" t="s">
        <v>40</v>
      </c>
      <c r="L1178" t="s">
        <v>40</v>
      </c>
      <c r="M1178" t="s">
        <v>40</v>
      </c>
      <c r="N1178" t="s">
        <v>8724</v>
      </c>
      <c r="O1178" t="s">
        <v>40</v>
      </c>
      <c r="P1178" t="s">
        <v>40</v>
      </c>
      <c r="Q1178" t="s">
        <v>13200</v>
      </c>
      <c r="R1178" t="s">
        <v>48</v>
      </c>
      <c r="S1178" t="s">
        <v>40</v>
      </c>
      <c r="T1178" t="s">
        <v>40</v>
      </c>
      <c r="U1178" t="s">
        <v>40</v>
      </c>
      <c r="V1178" t="s">
        <v>49</v>
      </c>
      <c r="W1178" t="s">
        <v>50</v>
      </c>
      <c r="X1178" t="s">
        <v>12838</v>
      </c>
      <c r="Y1178" t="s">
        <v>13201</v>
      </c>
      <c r="Z1178" t="s">
        <v>13195</v>
      </c>
      <c r="AA1178" t="s">
        <v>53</v>
      </c>
      <c r="AB1178" t="s">
        <v>54</v>
      </c>
      <c r="AC1178" t="s">
        <v>13202</v>
      </c>
      <c r="AD1178" t="s">
        <v>13203</v>
      </c>
      <c r="AE1178" t="s">
        <v>13204</v>
      </c>
      <c r="AF1178" t="s">
        <v>40</v>
      </c>
      <c r="AG1178" t="s">
        <v>40</v>
      </c>
      <c r="AH1178" t="s">
        <v>13202</v>
      </c>
      <c r="AI1178" t="s">
        <v>40</v>
      </c>
      <c r="AJ1178" t="s">
        <v>40</v>
      </c>
      <c r="AK1178" t="s">
        <v>60</v>
      </c>
      <c r="AL1178" t="s">
        <v>40</v>
      </c>
      <c r="AM1178" t="s">
        <v>13205</v>
      </c>
      <c r="AQ1178" t="str">
        <f t="shared" ca="1" si="72"/>
        <v>7B025EAF-68BC-4474-965C-37EBF70A20F7</v>
      </c>
      <c r="AR1178" t="str">
        <f t="shared" ca="1" si="73"/>
        <v>json_rows.append(json.loads('{"document_id": "7B025EAF-68BC-4474-965C-37EBF70A20F7", "status":"available","url": "http://www.lidl.de/de/fragment/navigation-menu?f=3&amp;depth=5&amp;navigationNodeId=15837","name": "Lidl.de_promo_feb","url_type":"initial", "scraper_site_url_id": 1177,</v>
      </c>
      <c r="AS1178">
        <v>1177</v>
      </c>
      <c r="AT1178" t="str">
        <f t="shared" si="74"/>
        <v>"preparation_urls": [{"scraper_site_url_id": 1177,"name": "Lidl.de_promo_feb", "url": "http://www.lidl.de/de/store-select?id=5324", "sort_index": 0, "url_settings": {"url_type": "preparation"}}], "url_settings": {"store_id": "5324", "default_fields": ["store_id"]}}'))</v>
      </c>
      <c r="AU1178" t="str">
        <f t="shared" ca="1" si="75"/>
        <v>json_rows.append(json.loads('{"document_id": "7B025EAF-68BC-4474-965C-37EBF70A20F7", "status":"available","url": "http://www.lidl.de/de/fragment/navigation-menu?f=3&amp;depth=5&amp;navigationNodeId=15837","name": "Lidl.de_promo_feb","url_type":"initial", "scraper_site_url_id": 1177,"preparation_urls": [{"scraper_site_url_id": 1177,"name": "Lidl.de_promo_feb", "url": "http://www.lidl.de/de/store-select?id=5324", "sort_index": 0, "url_settings": {"url_type": "preparation"}}], "url_settings": {"store_id": "5324", "default_fields": ["store_id"]}}'))</v>
      </c>
      <c r="AV1178" t="s">
        <v>37047</v>
      </c>
    </row>
    <row r="1179" spans="1:48" x14ac:dyDescent="0.25">
      <c r="A1179" t="s">
        <v>13206</v>
      </c>
      <c r="B1179" t="s">
        <v>40</v>
      </c>
      <c r="C1179" t="s">
        <v>40</v>
      </c>
      <c r="D1179" t="s">
        <v>13207</v>
      </c>
      <c r="E1179" t="s">
        <v>13208</v>
      </c>
      <c r="F1179" t="s">
        <v>13209</v>
      </c>
      <c r="G1179" t="s">
        <v>13210</v>
      </c>
      <c r="H1179" t="s">
        <v>40</v>
      </c>
      <c r="I1179" t="s">
        <v>45</v>
      </c>
      <c r="J1179" t="s">
        <v>40</v>
      </c>
      <c r="K1179" t="s">
        <v>40</v>
      </c>
      <c r="L1179" t="s">
        <v>40</v>
      </c>
      <c r="M1179" t="s">
        <v>40</v>
      </c>
      <c r="N1179" t="s">
        <v>1126</v>
      </c>
      <c r="O1179" t="s">
        <v>40</v>
      </c>
      <c r="P1179" t="s">
        <v>40</v>
      </c>
      <c r="Q1179" t="s">
        <v>13211</v>
      </c>
      <c r="R1179" t="s">
        <v>48</v>
      </c>
      <c r="S1179" t="s">
        <v>40</v>
      </c>
      <c r="T1179" t="s">
        <v>40</v>
      </c>
      <c r="U1179" t="s">
        <v>40</v>
      </c>
      <c r="V1179" t="s">
        <v>49</v>
      </c>
      <c r="W1179" t="s">
        <v>50</v>
      </c>
      <c r="X1179" t="s">
        <v>8726</v>
      </c>
      <c r="Y1179" t="s">
        <v>13212</v>
      </c>
      <c r="Z1179" t="s">
        <v>13206</v>
      </c>
      <c r="AA1179" t="s">
        <v>53</v>
      </c>
      <c r="AB1179" t="s">
        <v>54</v>
      </c>
      <c r="AC1179" t="s">
        <v>13213</v>
      </c>
      <c r="AD1179" t="s">
        <v>13214</v>
      </c>
      <c r="AE1179" t="s">
        <v>13215</v>
      </c>
      <c r="AF1179" t="s">
        <v>40</v>
      </c>
      <c r="AG1179" t="s">
        <v>40</v>
      </c>
      <c r="AH1179" t="s">
        <v>8692</v>
      </c>
      <c r="AI1179" t="s">
        <v>13216</v>
      </c>
      <c r="AJ1179" t="s">
        <v>40</v>
      </c>
      <c r="AK1179" t="s">
        <v>60</v>
      </c>
      <c r="AL1179" t="s">
        <v>40</v>
      </c>
      <c r="AM1179" t="s">
        <v>13217</v>
      </c>
      <c r="AQ1179" t="str">
        <f t="shared" ca="1" si="72"/>
        <v>61E1093E-6174-40E9-8F2A-D17A7C3FBF8A</v>
      </c>
      <c r="AR1179" t="str">
        <f t="shared" ca="1" si="73"/>
        <v>json_rows.append(json.loads('{"document_id": "61E1093E-6174-40E9-8F2A-D17A7C3FBF8A", "status":"available","url": "http://www.lidl.de/de/fragment/navigation-menu?f=3&amp;depth=5&amp;navigationNodeId=15837","name": "Lidl.de_promo_feb","url_type":"initial", "scraper_site_url_id": 1178,</v>
      </c>
      <c r="AS1179">
        <v>1178</v>
      </c>
      <c r="AT1179" t="str">
        <f t="shared" si="74"/>
        <v>"preparation_urls": [{"scraper_site_url_id": 1178,"name": "Lidl.de_promo_feb", "url": "http://www.lidl.de/de/store-select?id=1589", "sort_index": 0, "url_settings": {"url_type": "preparation"}}], "url_settings": {"store_id": "1589", "default_fields": ["store_id"]}}'))</v>
      </c>
      <c r="AU1179" t="str">
        <f t="shared" ca="1" si="75"/>
        <v>json_rows.append(json.loads('{"document_id": "61E1093E-6174-40E9-8F2A-D17A7C3FBF8A", "status":"available","url": "http://www.lidl.de/de/fragment/navigation-menu?f=3&amp;depth=5&amp;navigationNodeId=15837","name": "Lidl.de_promo_feb","url_type":"initial", "scraper_site_url_id": 1178,"preparation_urls": [{"scraper_site_url_id": 1178,"name": "Lidl.de_promo_feb", "url": "http://www.lidl.de/de/store-select?id=1589", "sort_index": 0, "url_settings": {"url_type": "preparation"}}], "url_settings": {"store_id": "1589", "default_fields": ["store_id"]}}'))</v>
      </c>
      <c r="AV1179" t="s">
        <v>37048</v>
      </c>
    </row>
    <row r="1180" spans="1:48" x14ac:dyDescent="0.25">
      <c r="A1180" t="s">
        <v>13218</v>
      </c>
      <c r="B1180" t="s">
        <v>40</v>
      </c>
      <c r="C1180" t="s">
        <v>40</v>
      </c>
      <c r="D1180" t="s">
        <v>13219</v>
      </c>
      <c r="E1180" t="s">
        <v>13220</v>
      </c>
      <c r="F1180" t="s">
        <v>13221</v>
      </c>
      <c r="G1180" t="s">
        <v>13222</v>
      </c>
      <c r="H1180" t="s">
        <v>40</v>
      </c>
      <c r="I1180" t="s">
        <v>45</v>
      </c>
      <c r="J1180" t="s">
        <v>40</v>
      </c>
      <c r="K1180" t="s">
        <v>40</v>
      </c>
      <c r="L1180" t="s">
        <v>40</v>
      </c>
      <c r="M1180" t="s">
        <v>40</v>
      </c>
      <c r="N1180" t="s">
        <v>8724</v>
      </c>
      <c r="O1180" t="s">
        <v>40</v>
      </c>
      <c r="P1180" t="s">
        <v>40</v>
      </c>
      <c r="Q1180" t="s">
        <v>13223</v>
      </c>
      <c r="R1180" t="s">
        <v>48</v>
      </c>
      <c r="S1180" t="s">
        <v>40</v>
      </c>
      <c r="T1180" t="s">
        <v>40</v>
      </c>
      <c r="U1180" t="s">
        <v>40</v>
      </c>
      <c r="V1180" t="s">
        <v>49</v>
      </c>
      <c r="W1180" t="s">
        <v>50</v>
      </c>
      <c r="X1180" t="s">
        <v>12838</v>
      </c>
      <c r="Y1180" t="s">
        <v>13224</v>
      </c>
      <c r="Z1180" t="s">
        <v>13218</v>
      </c>
      <c r="AA1180" t="s">
        <v>53</v>
      </c>
      <c r="AB1180" t="s">
        <v>54</v>
      </c>
      <c r="AC1180" t="s">
        <v>13225</v>
      </c>
      <c r="AD1180" t="s">
        <v>13226</v>
      </c>
      <c r="AE1180" t="s">
        <v>13227</v>
      </c>
      <c r="AF1180" t="s">
        <v>40</v>
      </c>
      <c r="AG1180" t="s">
        <v>40</v>
      </c>
      <c r="AH1180" t="s">
        <v>13225</v>
      </c>
      <c r="AI1180" t="s">
        <v>40</v>
      </c>
      <c r="AJ1180" t="s">
        <v>40</v>
      </c>
      <c r="AK1180" t="s">
        <v>60</v>
      </c>
      <c r="AL1180" t="s">
        <v>40</v>
      </c>
      <c r="AM1180" t="s">
        <v>13228</v>
      </c>
      <c r="AQ1180" t="str">
        <f t="shared" ca="1" si="72"/>
        <v>28244C9C-BE65-4513-AD86-1AA9D0F4C4D9</v>
      </c>
      <c r="AR1180" t="str">
        <f t="shared" ca="1" si="73"/>
        <v>json_rows.append(json.loads('{"document_id": "28244C9C-BE65-4513-AD86-1AA9D0F4C4D9", "status":"available","url": "http://www.lidl.de/de/fragment/navigation-menu?f=3&amp;depth=5&amp;navigationNodeId=15837","name": "Lidl.de_promo_feb","url_type":"initial", "scraper_site_url_id": 1179,</v>
      </c>
      <c r="AS1180">
        <v>1179</v>
      </c>
      <c r="AT1180" t="str">
        <f t="shared" si="74"/>
        <v>"preparation_urls": [{"scraper_site_url_id": 1179,"name": "Lidl.de_promo_feb", "url": "http://www.lidl.de/de/store-select?id=7158", "sort_index": 0, "url_settings": {"url_type": "preparation"}}], "url_settings": {"store_id": "7158", "default_fields": ["store_id"]}}'))</v>
      </c>
      <c r="AU1180" t="str">
        <f t="shared" ca="1" si="75"/>
        <v>json_rows.append(json.loads('{"document_id": "28244C9C-BE65-4513-AD86-1AA9D0F4C4D9", "status":"available","url": "http://www.lidl.de/de/fragment/navigation-menu?f=3&amp;depth=5&amp;navigationNodeId=15837","name": "Lidl.de_promo_feb","url_type":"initial", "scraper_site_url_id": 1179,"preparation_urls": [{"scraper_site_url_id": 1179,"name": "Lidl.de_promo_feb", "url": "http://www.lidl.de/de/store-select?id=7158", "sort_index": 0, "url_settings": {"url_type": "preparation"}}], "url_settings": {"store_id": "7158", "default_fields": ["store_id"]}}'))</v>
      </c>
      <c r="AV1180" t="s">
        <v>37049</v>
      </c>
    </row>
    <row r="1181" spans="1:48" x14ac:dyDescent="0.25">
      <c r="A1181" t="s">
        <v>13229</v>
      </c>
      <c r="B1181" t="s">
        <v>40</v>
      </c>
      <c r="C1181" t="s">
        <v>40</v>
      </c>
      <c r="D1181" t="s">
        <v>13230</v>
      </c>
      <c r="E1181" t="s">
        <v>13231</v>
      </c>
      <c r="F1181" t="s">
        <v>13232</v>
      </c>
      <c r="G1181" t="s">
        <v>13233</v>
      </c>
      <c r="H1181" t="s">
        <v>40</v>
      </c>
      <c r="I1181" t="s">
        <v>354</v>
      </c>
      <c r="J1181" t="s">
        <v>40</v>
      </c>
      <c r="K1181" t="s">
        <v>40</v>
      </c>
      <c r="L1181" t="s">
        <v>40</v>
      </c>
      <c r="M1181" t="s">
        <v>40</v>
      </c>
      <c r="N1181" t="s">
        <v>1126</v>
      </c>
      <c r="O1181" t="s">
        <v>40</v>
      </c>
      <c r="P1181" t="s">
        <v>40</v>
      </c>
      <c r="Q1181" t="s">
        <v>13234</v>
      </c>
      <c r="R1181" t="s">
        <v>48</v>
      </c>
      <c r="S1181" t="s">
        <v>40</v>
      </c>
      <c r="T1181" t="s">
        <v>40</v>
      </c>
      <c r="U1181" t="s">
        <v>40</v>
      </c>
      <c r="V1181" t="s">
        <v>49</v>
      </c>
      <c r="W1181" t="s">
        <v>50</v>
      </c>
      <c r="X1181" t="s">
        <v>8726</v>
      </c>
      <c r="Y1181" t="s">
        <v>13235</v>
      </c>
      <c r="Z1181" t="s">
        <v>13229</v>
      </c>
      <c r="AA1181" t="s">
        <v>53</v>
      </c>
      <c r="AB1181" t="s">
        <v>54</v>
      </c>
      <c r="AC1181" t="s">
        <v>8692</v>
      </c>
      <c r="AD1181" t="s">
        <v>13236</v>
      </c>
      <c r="AE1181" t="s">
        <v>13237</v>
      </c>
      <c r="AF1181" t="s">
        <v>40</v>
      </c>
      <c r="AG1181" t="s">
        <v>40</v>
      </c>
      <c r="AH1181" t="s">
        <v>8692</v>
      </c>
      <c r="AI1181" t="s">
        <v>40</v>
      </c>
      <c r="AJ1181" t="s">
        <v>40</v>
      </c>
      <c r="AK1181" t="s">
        <v>40</v>
      </c>
      <c r="AL1181" t="s">
        <v>40</v>
      </c>
      <c r="AM1181" t="s">
        <v>8695</v>
      </c>
      <c r="AQ1181" t="str">
        <f t="shared" ca="1" si="72"/>
        <v>66CDFFAD-C1BE-414B-9C8D-22C7C00B5D73</v>
      </c>
      <c r="AR1181" t="str">
        <f t="shared" ca="1" si="73"/>
        <v>json_rows.append(json.loads('{"document_id": "66CDFFAD-C1BE-414B-9C8D-22C7C00B5D73", "status":"available","url": "http://www.lidl.de/de/fragment/navigation-menu?f=3&amp;depth=5&amp;navigationNodeId=15837","name": "Lidl.de_promo_feb","url_type":"initial", "scraper_site_url_id": 1180,</v>
      </c>
      <c r="AS1181">
        <v>1180</v>
      </c>
      <c r="AT1181" t="str">
        <f t="shared" si="74"/>
        <v>"preparation_urls": [{"scraper_site_url_id": 1180,"name": "Lidl.de_promo_feb", "url": "http://www.lidl.de/de/store-select?id=4999", "sort_index": 0, "url_settings": {"url_type": "preparation"}}], "url_settings": {"store_id": "4999", "default_fields": ["store_id"]}}'))</v>
      </c>
      <c r="AU1181" t="str">
        <f t="shared" ca="1" si="75"/>
        <v>json_rows.append(json.loads('{"document_id": "66CDFFAD-C1BE-414B-9C8D-22C7C00B5D73", "status":"available","url": "http://www.lidl.de/de/fragment/navigation-menu?f=3&amp;depth=5&amp;navigationNodeId=15837","name": "Lidl.de_promo_feb","url_type":"initial", "scraper_site_url_id": 1180,"preparation_urls": [{"scraper_site_url_id": 1180,"name": "Lidl.de_promo_feb", "url": "http://www.lidl.de/de/store-select?id=4999", "sort_index": 0, "url_settings": {"url_type": "preparation"}}], "url_settings": {"store_id": "4999", "default_fields": ["store_id"]}}'))</v>
      </c>
      <c r="AV1181" t="s">
        <v>37050</v>
      </c>
    </row>
    <row r="1182" spans="1:48" x14ac:dyDescent="0.25">
      <c r="A1182" t="s">
        <v>13238</v>
      </c>
      <c r="B1182" t="s">
        <v>40</v>
      </c>
      <c r="C1182" t="s">
        <v>40</v>
      </c>
      <c r="D1182" t="s">
        <v>13239</v>
      </c>
      <c r="E1182" t="s">
        <v>13240</v>
      </c>
      <c r="F1182" t="s">
        <v>13241</v>
      </c>
      <c r="G1182" t="s">
        <v>13242</v>
      </c>
      <c r="H1182" t="s">
        <v>40</v>
      </c>
      <c r="I1182" t="s">
        <v>1251</v>
      </c>
      <c r="J1182" t="s">
        <v>40</v>
      </c>
      <c r="K1182" t="s">
        <v>40</v>
      </c>
      <c r="L1182" t="s">
        <v>40</v>
      </c>
      <c r="M1182" t="s">
        <v>40</v>
      </c>
      <c r="N1182" t="s">
        <v>1126</v>
      </c>
      <c r="O1182" t="s">
        <v>40</v>
      </c>
      <c r="P1182" t="s">
        <v>40</v>
      </c>
      <c r="Q1182" t="s">
        <v>13243</v>
      </c>
      <c r="R1182" t="s">
        <v>48</v>
      </c>
      <c r="S1182" t="s">
        <v>40</v>
      </c>
      <c r="T1182" t="s">
        <v>40</v>
      </c>
      <c r="U1182" t="s">
        <v>40</v>
      </c>
      <c r="V1182" t="s">
        <v>49</v>
      </c>
      <c r="W1182" t="s">
        <v>50</v>
      </c>
      <c r="X1182" t="s">
        <v>12838</v>
      </c>
      <c r="Y1182" t="s">
        <v>13244</v>
      </c>
      <c r="Z1182" t="s">
        <v>13238</v>
      </c>
      <c r="AA1182" t="s">
        <v>53</v>
      </c>
      <c r="AB1182" t="s">
        <v>54</v>
      </c>
      <c r="AC1182" t="s">
        <v>13245</v>
      </c>
      <c r="AD1182" t="s">
        <v>13246</v>
      </c>
      <c r="AE1182" t="s">
        <v>13247</v>
      </c>
      <c r="AF1182" t="s">
        <v>40</v>
      </c>
      <c r="AG1182" t="s">
        <v>40</v>
      </c>
      <c r="AH1182" t="s">
        <v>13245</v>
      </c>
      <c r="AI1182" t="s">
        <v>40</v>
      </c>
      <c r="AJ1182" t="s">
        <v>40</v>
      </c>
      <c r="AK1182" t="s">
        <v>60</v>
      </c>
      <c r="AL1182" t="s">
        <v>40</v>
      </c>
      <c r="AM1182" t="s">
        <v>13248</v>
      </c>
      <c r="AQ1182" t="str">
        <f t="shared" ca="1" si="72"/>
        <v>3D0FC30D-D520-47E2-B338-8036E3AD5E96</v>
      </c>
      <c r="AR1182" t="str">
        <f t="shared" ca="1" si="73"/>
        <v>json_rows.append(json.loads('{"document_id": "3D0FC30D-D520-47E2-B338-8036E3AD5E96", "status":"available","url": "http://www.lidl.de/de/fragment/navigation-menu?f=3&amp;depth=5&amp;navigationNodeId=15837","name": "Lidl.de_promo_feb","url_type":"initial", "scraper_site_url_id": 1181,</v>
      </c>
      <c r="AS1182">
        <v>1181</v>
      </c>
      <c r="AT1182" t="str">
        <f t="shared" si="74"/>
        <v>"preparation_urls": [{"scraper_site_url_id": 1181,"name": "Lidl.de_promo_feb", "url": "http://www.lidl.de/de/store-select?id=4188", "sort_index": 0, "url_settings": {"url_type": "preparation"}}], "url_settings": {"store_id": "4188", "default_fields": ["store_id"]}}'))</v>
      </c>
      <c r="AU1182" t="str">
        <f t="shared" ca="1" si="75"/>
        <v>json_rows.append(json.loads('{"document_id": "3D0FC30D-D520-47E2-B338-8036E3AD5E96", "status":"available","url": "http://www.lidl.de/de/fragment/navigation-menu?f=3&amp;depth=5&amp;navigationNodeId=15837","name": "Lidl.de_promo_feb","url_type":"initial", "scraper_site_url_id": 1181,"preparation_urls": [{"scraper_site_url_id": 1181,"name": "Lidl.de_promo_feb", "url": "http://www.lidl.de/de/store-select?id=4188", "sort_index": 0, "url_settings": {"url_type": "preparation"}}], "url_settings": {"store_id": "4188", "default_fields": ["store_id"]}}'))</v>
      </c>
      <c r="AV1182" t="s">
        <v>37051</v>
      </c>
    </row>
    <row r="1183" spans="1:48" x14ac:dyDescent="0.25">
      <c r="A1183" t="s">
        <v>13249</v>
      </c>
      <c r="B1183" t="s">
        <v>40</v>
      </c>
      <c r="C1183" t="s">
        <v>40</v>
      </c>
      <c r="D1183" t="s">
        <v>13250</v>
      </c>
      <c r="E1183" t="s">
        <v>13251</v>
      </c>
      <c r="F1183" t="s">
        <v>13252</v>
      </c>
      <c r="G1183" t="s">
        <v>13242</v>
      </c>
      <c r="H1183" t="s">
        <v>40</v>
      </c>
      <c r="I1183" t="s">
        <v>1251</v>
      </c>
      <c r="J1183" t="s">
        <v>40</v>
      </c>
      <c r="K1183" t="s">
        <v>40</v>
      </c>
      <c r="L1183" t="s">
        <v>40</v>
      </c>
      <c r="M1183" t="s">
        <v>40</v>
      </c>
      <c r="N1183" t="s">
        <v>1126</v>
      </c>
      <c r="O1183" t="s">
        <v>40</v>
      </c>
      <c r="P1183" t="s">
        <v>40</v>
      </c>
      <c r="Q1183" t="s">
        <v>13253</v>
      </c>
      <c r="R1183" t="s">
        <v>48</v>
      </c>
      <c r="S1183" t="s">
        <v>40</v>
      </c>
      <c r="T1183" t="s">
        <v>40</v>
      </c>
      <c r="U1183" t="s">
        <v>40</v>
      </c>
      <c r="V1183" t="s">
        <v>49</v>
      </c>
      <c r="W1183" t="s">
        <v>50</v>
      </c>
      <c r="X1183" t="s">
        <v>12838</v>
      </c>
      <c r="Y1183" t="s">
        <v>13254</v>
      </c>
      <c r="Z1183" t="s">
        <v>13249</v>
      </c>
      <c r="AA1183" t="s">
        <v>53</v>
      </c>
      <c r="AB1183" t="s">
        <v>54</v>
      </c>
      <c r="AC1183" t="s">
        <v>13245</v>
      </c>
      <c r="AD1183" t="s">
        <v>13255</v>
      </c>
      <c r="AE1183" t="s">
        <v>13256</v>
      </c>
      <c r="AF1183" t="s">
        <v>40</v>
      </c>
      <c r="AG1183" t="s">
        <v>40</v>
      </c>
      <c r="AH1183" t="s">
        <v>13245</v>
      </c>
      <c r="AI1183" t="s">
        <v>40</v>
      </c>
      <c r="AJ1183" t="s">
        <v>40</v>
      </c>
      <c r="AK1183" t="s">
        <v>60</v>
      </c>
      <c r="AL1183" t="s">
        <v>40</v>
      </c>
      <c r="AM1183" t="s">
        <v>13248</v>
      </c>
      <c r="AQ1183" t="str">
        <f t="shared" ca="1" si="72"/>
        <v>69238028-3D02-403B-AAEB-53D2EEAA9058</v>
      </c>
      <c r="AR1183" t="str">
        <f t="shared" ca="1" si="73"/>
        <v>json_rows.append(json.loads('{"document_id": "69238028-3D02-403B-AAEB-53D2EEAA9058", "status":"available","url": "http://www.lidl.de/de/fragment/navigation-menu?f=3&amp;depth=5&amp;navigationNodeId=15837","name": "Lidl.de_promo_feb","url_type":"initial", "scraper_site_url_id": 1182,</v>
      </c>
      <c r="AS1183">
        <v>1182</v>
      </c>
      <c r="AT1183" t="str">
        <f t="shared" si="74"/>
        <v>"preparation_urls": [{"scraper_site_url_id": 1182,"name": "Lidl.de_promo_feb", "url": "http://www.lidl.de/de/store-select?id=3365", "sort_index": 0, "url_settings": {"url_type": "preparation"}}], "url_settings": {"store_id": "3365", "default_fields": ["store_id"]}}'))</v>
      </c>
      <c r="AU1183" t="str">
        <f t="shared" ca="1" si="75"/>
        <v>json_rows.append(json.loads('{"document_id": "69238028-3D02-403B-AAEB-53D2EEAA9058", "status":"available","url": "http://www.lidl.de/de/fragment/navigation-menu?f=3&amp;depth=5&amp;navigationNodeId=15837","name": "Lidl.de_promo_feb","url_type":"initial", "scraper_site_url_id": 1182,"preparation_urls": [{"scraper_site_url_id": 1182,"name": "Lidl.de_promo_feb", "url": "http://www.lidl.de/de/store-select?id=3365", "sort_index": 0, "url_settings": {"url_type": "preparation"}}], "url_settings": {"store_id": "3365", "default_fields": ["store_id"]}}'))</v>
      </c>
      <c r="AV1183" t="s">
        <v>37052</v>
      </c>
    </row>
    <row r="1184" spans="1:48" x14ac:dyDescent="0.25">
      <c r="A1184" t="s">
        <v>13257</v>
      </c>
      <c r="B1184" t="s">
        <v>40</v>
      </c>
      <c r="C1184" t="s">
        <v>40</v>
      </c>
      <c r="D1184" t="s">
        <v>13258</v>
      </c>
      <c r="E1184" t="s">
        <v>13259</v>
      </c>
      <c r="F1184" t="s">
        <v>13260</v>
      </c>
      <c r="G1184" t="s">
        <v>13261</v>
      </c>
      <c r="H1184" t="s">
        <v>40</v>
      </c>
      <c r="I1184" t="s">
        <v>1251</v>
      </c>
      <c r="J1184" t="s">
        <v>40</v>
      </c>
      <c r="K1184" t="s">
        <v>40</v>
      </c>
      <c r="L1184" t="s">
        <v>40</v>
      </c>
      <c r="M1184" t="s">
        <v>40</v>
      </c>
      <c r="N1184" t="s">
        <v>1126</v>
      </c>
      <c r="O1184" t="s">
        <v>40</v>
      </c>
      <c r="P1184" t="s">
        <v>40</v>
      </c>
      <c r="Q1184" t="s">
        <v>13262</v>
      </c>
      <c r="R1184" t="s">
        <v>48</v>
      </c>
      <c r="S1184" t="s">
        <v>40</v>
      </c>
      <c r="T1184" t="s">
        <v>40</v>
      </c>
      <c r="U1184" t="s">
        <v>40</v>
      </c>
      <c r="V1184" t="s">
        <v>49</v>
      </c>
      <c r="W1184" t="s">
        <v>50</v>
      </c>
      <c r="X1184" t="s">
        <v>12838</v>
      </c>
      <c r="Y1184" t="s">
        <v>13263</v>
      </c>
      <c r="Z1184" t="s">
        <v>13257</v>
      </c>
      <c r="AA1184" t="s">
        <v>53</v>
      </c>
      <c r="AB1184" t="s">
        <v>54</v>
      </c>
      <c r="AC1184" t="s">
        <v>13245</v>
      </c>
      <c r="AD1184" t="s">
        <v>13264</v>
      </c>
      <c r="AE1184" t="s">
        <v>13265</v>
      </c>
      <c r="AF1184" t="s">
        <v>40</v>
      </c>
      <c r="AG1184" t="s">
        <v>40</v>
      </c>
      <c r="AH1184" t="s">
        <v>13245</v>
      </c>
      <c r="AI1184" t="s">
        <v>40</v>
      </c>
      <c r="AJ1184" t="s">
        <v>40</v>
      </c>
      <c r="AK1184" t="s">
        <v>60</v>
      </c>
      <c r="AL1184" t="s">
        <v>40</v>
      </c>
      <c r="AM1184" t="s">
        <v>13248</v>
      </c>
      <c r="AQ1184" t="str">
        <f t="shared" ca="1" si="72"/>
        <v>5432650E-9146-4606-AA56-60E131F15EB6</v>
      </c>
      <c r="AR1184" t="str">
        <f t="shared" ca="1" si="73"/>
        <v>json_rows.append(json.loads('{"document_id": "5432650E-9146-4606-AA56-60E131F15EB6", "status":"available","url": "http://www.lidl.de/de/fragment/navigation-menu?f=3&amp;depth=5&amp;navigationNodeId=15837","name": "Lidl.de_promo_feb","url_type":"initial", "scraper_site_url_id": 1183,</v>
      </c>
      <c r="AS1184">
        <v>1183</v>
      </c>
      <c r="AT1184" t="str">
        <f t="shared" si="74"/>
        <v>"preparation_urls": [{"scraper_site_url_id": 1183,"name": "Lidl.de_promo_feb", "url": "http://www.lidl.de/de/store-select?id=7137", "sort_index": 0, "url_settings": {"url_type": "preparation"}}], "url_settings": {"store_id": "7137", "default_fields": ["store_id"]}}'))</v>
      </c>
      <c r="AU1184" t="str">
        <f t="shared" ca="1" si="75"/>
        <v>json_rows.append(json.loads('{"document_id": "5432650E-9146-4606-AA56-60E131F15EB6", "status":"available","url": "http://www.lidl.de/de/fragment/navigation-menu?f=3&amp;depth=5&amp;navigationNodeId=15837","name": "Lidl.de_promo_feb","url_type":"initial", "scraper_site_url_id": 1183,"preparation_urls": [{"scraper_site_url_id": 1183,"name": "Lidl.de_promo_feb", "url": "http://www.lidl.de/de/store-select?id=7137", "sort_index": 0, "url_settings": {"url_type": "preparation"}}], "url_settings": {"store_id": "7137", "default_fields": ["store_id"]}}'))</v>
      </c>
      <c r="AV1184" t="s">
        <v>37053</v>
      </c>
    </row>
    <row r="1185" spans="1:48" x14ac:dyDescent="0.25">
      <c r="A1185" t="s">
        <v>13266</v>
      </c>
      <c r="B1185" t="s">
        <v>40</v>
      </c>
      <c r="C1185" t="s">
        <v>40</v>
      </c>
      <c r="D1185" t="s">
        <v>13267</v>
      </c>
      <c r="E1185" t="s">
        <v>13268</v>
      </c>
      <c r="F1185" t="s">
        <v>13269</v>
      </c>
      <c r="G1185" t="s">
        <v>13270</v>
      </c>
      <c r="H1185" t="s">
        <v>40</v>
      </c>
      <c r="I1185" t="s">
        <v>1251</v>
      </c>
      <c r="J1185" t="s">
        <v>40</v>
      </c>
      <c r="K1185" t="s">
        <v>40</v>
      </c>
      <c r="L1185" t="s">
        <v>40</v>
      </c>
      <c r="M1185" t="s">
        <v>40</v>
      </c>
      <c r="N1185" t="s">
        <v>1126</v>
      </c>
      <c r="O1185" t="s">
        <v>40</v>
      </c>
      <c r="P1185" t="s">
        <v>40</v>
      </c>
      <c r="Q1185" t="s">
        <v>13271</v>
      </c>
      <c r="R1185" t="s">
        <v>48</v>
      </c>
      <c r="S1185" t="s">
        <v>40</v>
      </c>
      <c r="T1185" t="s">
        <v>40</v>
      </c>
      <c r="U1185" t="s">
        <v>40</v>
      </c>
      <c r="V1185" t="s">
        <v>49</v>
      </c>
      <c r="W1185" t="s">
        <v>50</v>
      </c>
      <c r="X1185" t="s">
        <v>12838</v>
      </c>
      <c r="Y1185" t="s">
        <v>13272</v>
      </c>
      <c r="Z1185" t="s">
        <v>13266</v>
      </c>
      <c r="AA1185" t="s">
        <v>53</v>
      </c>
      <c r="AB1185" t="s">
        <v>54</v>
      </c>
      <c r="AC1185" t="s">
        <v>13273</v>
      </c>
      <c r="AD1185" t="s">
        <v>13274</v>
      </c>
      <c r="AE1185" t="s">
        <v>13275</v>
      </c>
      <c r="AF1185" t="s">
        <v>40</v>
      </c>
      <c r="AG1185" t="s">
        <v>40</v>
      </c>
      <c r="AH1185" t="s">
        <v>13245</v>
      </c>
      <c r="AI1185" t="s">
        <v>13276</v>
      </c>
      <c r="AJ1185" t="s">
        <v>40</v>
      </c>
      <c r="AK1185" t="s">
        <v>60</v>
      </c>
      <c r="AL1185" t="s">
        <v>40</v>
      </c>
      <c r="AM1185" t="s">
        <v>13277</v>
      </c>
      <c r="AQ1185" t="str">
        <f t="shared" ca="1" si="72"/>
        <v>695A2938-0B59-47EB-A3BE-8BA0A00ADC9D</v>
      </c>
      <c r="AR1185" t="str">
        <f t="shared" ca="1" si="73"/>
        <v>json_rows.append(json.loads('{"document_id": "695A2938-0B59-47EB-A3BE-8BA0A00ADC9D", "status":"available","url": "http://www.lidl.de/de/fragment/navigation-menu?f=3&amp;depth=5&amp;navigationNodeId=15837","name": "Lidl.de_promo_feb","url_type":"initial", "scraper_site_url_id": 1184,</v>
      </c>
      <c r="AS1185">
        <v>1184</v>
      </c>
      <c r="AT1185" t="str">
        <f t="shared" si="74"/>
        <v>"preparation_urls": [{"scraper_site_url_id": 1184,"name": "Lidl.de_promo_feb", "url": "http://www.lidl.de/de/store-select?id=1006", "sort_index": 0, "url_settings": {"url_type": "preparation"}}], "url_settings": {"store_id": "1006", "default_fields": ["store_id"]}}'))</v>
      </c>
      <c r="AU1185" t="str">
        <f t="shared" ca="1" si="75"/>
        <v>json_rows.append(json.loads('{"document_id": "695A2938-0B59-47EB-A3BE-8BA0A00ADC9D", "status":"available","url": "http://www.lidl.de/de/fragment/navigation-menu?f=3&amp;depth=5&amp;navigationNodeId=15837","name": "Lidl.de_promo_feb","url_type":"initial", "scraper_site_url_id": 1184,"preparation_urls": [{"scraper_site_url_id": 1184,"name": "Lidl.de_promo_feb", "url": "http://www.lidl.de/de/store-select?id=1006", "sort_index": 0, "url_settings": {"url_type": "preparation"}}], "url_settings": {"store_id": "1006", "default_fields": ["store_id"]}}'))</v>
      </c>
      <c r="AV1185" t="s">
        <v>37054</v>
      </c>
    </row>
    <row r="1186" spans="1:48" x14ac:dyDescent="0.25">
      <c r="A1186" t="s">
        <v>13278</v>
      </c>
      <c r="B1186" t="s">
        <v>40</v>
      </c>
      <c r="C1186" t="s">
        <v>40</v>
      </c>
      <c r="D1186" t="s">
        <v>13279</v>
      </c>
      <c r="E1186" t="s">
        <v>13280</v>
      </c>
      <c r="F1186" t="s">
        <v>13281</v>
      </c>
      <c r="G1186" t="s">
        <v>13282</v>
      </c>
      <c r="H1186" t="s">
        <v>40</v>
      </c>
      <c r="I1186" t="s">
        <v>1251</v>
      </c>
      <c r="J1186" t="s">
        <v>40</v>
      </c>
      <c r="K1186" t="s">
        <v>40</v>
      </c>
      <c r="L1186" t="s">
        <v>40</v>
      </c>
      <c r="M1186" t="s">
        <v>40</v>
      </c>
      <c r="N1186" t="s">
        <v>1126</v>
      </c>
      <c r="O1186" t="s">
        <v>40</v>
      </c>
      <c r="P1186" t="s">
        <v>40</v>
      </c>
      <c r="Q1186" t="s">
        <v>13283</v>
      </c>
      <c r="R1186" t="s">
        <v>48</v>
      </c>
      <c r="S1186" t="s">
        <v>40</v>
      </c>
      <c r="T1186" t="s">
        <v>40</v>
      </c>
      <c r="U1186" t="s">
        <v>40</v>
      </c>
      <c r="V1186" t="s">
        <v>49</v>
      </c>
      <c r="W1186" t="s">
        <v>50</v>
      </c>
      <c r="X1186" t="s">
        <v>12838</v>
      </c>
      <c r="Y1186" t="s">
        <v>13284</v>
      </c>
      <c r="Z1186" t="s">
        <v>13278</v>
      </c>
      <c r="AA1186" t="s">
        <v>53</v>
      </c>
      <c r="AB1186" t="s">
        <v>54</v>
      </c>
      <c r="AC1186" t="s">
        <v>13285</v>
      </c>
      <c r="AD1186" t="s">
        <v>13286</v>
      </c>
      <c r="AE1186" t="s">
        <v>13287</v>
      </c>
      <c r="AF1186" t="s">
        <v>40</v>
      </c>
      <c r="AG1186" t="s">
        <v>40</v>
      </c>
      <c r="AH1186" t="s">
        <v>13245</v>
      </c>
      <c r="AI1186" t="s">
        <v>7120</v>
      </c>
      <c r="AJ1186" t="s">
        <v>40</v>
      </c>
      <c r="AK1186" t="s">
        <v>60</v>
      </c>
      <c r="AL1186" t="s">
        <v>40</v>
      </c>
      <c r="AM1186" t="s">
        <v>13288</v>
      </c>
      <c r="AQ1186" t="str">
        <f t="shared" ca="1" si="72"/>
        <v>41A86AF2-2DA0-4F50-AD06-B8D8B8190540</v>
      </c>
      <c r="AR1186" t="str">
        <f t="shared" ca="1" si="73"/>
        <v>json_rows.append(json.loads('{"document_id": "41A86AF2-2DA0-4F50-AD06-B8D8B8190540", "status":"available","url": "http://www.lidl.de/de/fragment/navigation-menu?f=3&amp;depth=5&amp;navigationNodeId=15837","name": "Lidl.de_promo_feb","url_type":"initial", "scraper_site_url_id": 1185,</v>
      </c>
      <c r="AS1186">
        <v>1185</v>
      </c>
      <c r="AT1186" t="str">
        <f t="shared" si="74"/>
        <v>"preparation_urls": [{"scraper_site_url_id": 1185,"name": "Lidl.de_promo_feb", "url": "http://www.lidl.de/de/store-select?id=3424", "sort_index": 0, "url_settings": {"url_type": "preparation"}}], "url_settings": {"store_id": "3424", "default_fields": ["store_id"]}}'))</v>
      </c>
      <c r="AU1186" t="str">
        <f t="shared" ca="1" si="75"/>
        <v>json_rows.append(json.loads('{"document_id": "41A86AF2-2DA0-4F50-AD06-B8D8B8190540", "status":"available","url": "http://www.lidl.de/de/fragment/navigation-menu?f=3&amp;depth=5&amp;navigationNodeId=15837","name": "Lidl.de_promo_feb","url_type":"initial", "scraper_site_url_id": 1185,"preparation_urls": [{"scraper_site_url_id": 1185,"name": "Lidl.de_promo_feb", "url": "http://www.lidl.de/de/store-select?id=3424", "sort_index": 0, "url_settings": {"url_type": "preparation"}}], "url_settings": {"store_id": "3424", "default_fields": ["store_id"]}}'))</v>
      </c>
      <c r="AV1186" t="s">
        <v>37055</v>
      </c>
    </row>
    <row r="1187" spans="1:48" x14ac:dyDescent="0.25">
      <c r="A1187" t="s">
        <v>13289</v>
      </c>
      <c r="B1187" t="s">
        <v>40</v>
      </c>
      <c r="C1187" t="s">
        <v>40</v>
      </c>
      <c r="D1187" t="s">
        <v>13290</v>
      </c>
      <c r="E1187" t="s">
        <v>13291</v>
      </c>
      <c r="F1187" t="s">
        <v>13292</v>
      </c>
      <c r="G1187" t="s">
        <v>13293</v>
      </c>
      <c r="H1187" t="s">
        <v>40</v>
      </c>
      <c r="I1187" t="s">
        <v>1251</v>
      </c>
      <c r="J1187" t="s">
        <v>40</v>
      </c>
      <c r="K1187" t="s">
        <v>40</v>
      </c>
      <c r="L1187" t="s">
        <v>40</v>
      </c>
      <c r="M1187" t="s">
        <v>40</v>
      </c>
      <c r="N1187" t="s">
        <v>1126</v>
      </c>
      <c r="O1187" t="s">
        <v>40</v>
      </c>
      <c r="P1187" t="s">
        <v>40</v>
      </c>
      <c r="Q1187" t="s">
        <v>13294</v>
      </c>
      <c r="R1187" t="s">
        <v>48</v>
      </c>
      <c r="S1187" t="s">
        <v>40</v>
      </c>
      <c r="T1187" t="s">
        <v>40</v>
      </c>
      <c r="U1187" t="s">
        <v>40</v>
      </c>
      <c r="V1187" t="s">
        <v>49</v>
      </c>
      <c r="W1187" t="s">
        <v>50</v>
      </c>
      <c r="X1187" t="s">
        <v>12838</v>
      </c>
      <c r="Y1187" t="s">
        <v>13295</v>
      </c>
      <c r="Z1187" t="s">
        <v>13289</v>
      </c>
      <c r="AA1187" t="s">
        <v>53</v>
      </c>
      <c r="AB1187" t="s">
        <v>54</v>
      </c>
      <c r="AC1187" t="s">
        <v>13245</v>
      </c>
      <c r="AD1187" t="s">
        <v>13296</v>
      </c>
      <c r="AE1187" t="s">
        <v>13297</v>
      </c>
      <c r="AF1187" t="s">
        <v>40</v>
      </c>
      <c r="AG1187" t="s">
        <v>40</v>
      </c>
      <c r="AH1187" t="s">
        <v>13245</v>
      </c>
      <c r="AI1187" t="s">
        <v>40</v>
      </c>
      <c r="AJ1187" t="s">
        <v>40</v>
      </c>
      <c r="AK1187" t="s">
        <v>60</v>
      </c>
      <c r="AL1187" t="s">
        <v>40</v>
      </c>
      <c r="AM1187" t="s">
        <v>13248</v>
      </c>
      <c r="AQ1187" t="str">
        <f t="shared" ca="1" si="72"/>
        <v>DA54E86D-313D-4867-AFD1-53B990114A70</v>
      </c>
      <c r="AR1187" t="str">
        <f t="shared" ca="1" si="73"/>
        <v>json_rows.append(json.loads('{"document_id": "DA54E86D-313D-4867-AFD1-53B990114A70", "status":"available","url": "http://www.lidl.de/de/fragment/navigation-menu?f=3&amp;depth=5&amp;navigationNodeId=15837","name": "Lidl.de_promo_feb","url_type":"initial", "scraper_site_url_id": 1186,</v>
      </c>
      <c r="AS1187">
        <v>1186</v>
      </c>
      <c r="AT1187" t="str">
        <f t="shared" si="74"/>
        <v>"preparation_urls": [{"scraper_site_url_id": 1186,"name": "Lidl.de_promo_feb", "url": "http://www.lidl.de/de/store-select?id=4197", "sort_index": 0, "url_settings": {"url_type": "preparation"}}], "url_settings": {"store_id": "4197", "default_fields": ["store_id"]}}'))</v>
      </c>
      <c r="AU1187" t="str">
        <f t="shared" ca="1" si="75"/>
        <v>json_rows.append(json.loads('{"document_id": "DA54E86D-313D-4867-AFD1-53B990114A70", "status":"available","url": "http://www.lidl.de/de/fragment/navigation-menu?f=3&amp;depth=5&amp;navigationNodeId=15837","name": "Lidl.de_promo_feb","url_type":"initial", "scraper_site_url_id": 1186,"preparation_urls": [{"scraper_site_url_id": 1186,"name": "Lidl.de_promo_feb", "url": "http://www.lidl.de/de/store-select?id=4197", "sort_index": 0, "url_settings": {"url_type": "preparation"}}], "url_settings": {"store_id": "4197", "default_fields": ["store_id"]}}'))</v>
      </c>
      <c r="AV1187" t="s">
        <v>37056</v>
      </c>
    </row>
    <row r="1188" spans="1:48" x14ac:dyDescent="0.25">
      <c r="A1188" t="s">
        <v>13298</v>
      </c>
      <c r="B1188" t="s">
        <v>40</v>
      </c>
      <c r="C1188" t="s">
        <v>40</v>
      </c>
      <c r="D1188" t="s">
        <v>13299</v>
      </c>
      <c r="E1188" t="s">
        <v>13300</v>
      </c>
      <c r="F1188" t="s">
        <v>13301</v>
      </c>
      <c r="G1188" t="s">
        <v>13302</v>
      </c>
      <c r="H1188" t="s">
        <v>40</v>
      </c>
      <c r="I1188" t="s">
        <v>45</v>
      </c>
      <c r="J1188" t="s">
        <v>40</v>
      </c>
      <c r="K1188" t="s">
        <v>40</v>
      </c>
      <c r="L1188" t="s">
        <v>40</v>
      </c>
      <c r="M1188" t="s">
        <v>40</v>
      </c>
      <c r="N1188" t="s">
        <v>8724</v>
      </c>
      <c r="O1188" t="s">
        <v>40</v>
      </c>
      <c r="P1188" t="s">
        <v>40</v>
      </c>
      <c r="Q1188" t="s">
        <v>13303</v>
      </c>
      <c r="R1188" t="s">
        <v>48</v>
      </c>
      <c r="S1188" t="s">
        <v>40</v>
      </c>
      <c r="T1188" t="s">
        <v>40</v>
      </c>
      <c r="U1188" t="s">
        <v>40</v>
      </c>
      <c r="V1188" t="s">
        <v>49</v>
      </c>
      <c r="W1188" t="s">
        <v>50</v>
      </c>
      <c r="X1188" t="s">
        <v>3522</v>
      </c>
      <c r="Y1188" t="s">
        <v>13304</v>
      </c>
      <c r="Z1188" t="s">
        <v>13298</v>
      </c>
      <c r="AA1188" t="s">
        <v>53</v>
      </c>
      <c r="AB1188" t="s">
        <v>54</v>
      </c>
      <c r="AC1188" t="s">
        <v>13305</v>
      </c>
      <c r="AD1188" t="s">
        <v>13306</v>
      </c>
      <c r="AE1188" t="s">
        <v>13307</v>
      </c>
      <c r="AF1188" t="s">
        <v>40</v>
      </c>
      <c r="AG1188" t="s">
        <v>40</v>
      </c>
      <c r="AH1188" t="s">
        <v>13305</v>
      </c>
      <c r="AI1188" t="s">
        <v>40</v>
      </c>
      <c r="AJ1188" t="s">
        <v>40</v>
      </c>
      <c r="AK1188" t="s">
        <v>60</v>
      </c>
      <c r="AL1188" t="s">
        <v>40</v>
      </c>
      <c r="AM1188" t="s">
        <v>13308</v>
      </c>
      <c r="AQ1188" t="str">
        <f t="shared" ca="1" si="72"/>
        <v>3833DFF4-0448-4F12-89C2-F127E4D8BEBE</v>
      </c>
      <c r="AR1188" t="str">
        <f t="shared" ca="1" si="73"/>
        <v>json_rows.append(json.loads('{"document_id": "3833DFF4-0448-4F12-89C2-F127E4D8BEBE", "status":"available","url": "http://www.lidl.de/de/fragment/navigation-menu?f=3&amp;depth=5&amp;navigationNodeId=15837","name": "Lidl.de_promo_feb","url_type":"initial", "scraper_site_url_id": 1187,</v>
      </c>
      <c r="AS1188">
        <v>1187</v>
      </c>
      <c r="AT1188" t="str">
        <f t="shared" si="74"/>
        <v>"preparation_urls": [{"scraper_site_url_id": 1187,"name": "Lidl.de_promo_feb", "url": "http://www.lidl.de/de/store-select?id=3198", "sort_index": 0, "url_settings": {"url_type": "preparation"}}], "url_settings": {"store_id": "3198", "default_fields": ["store_id"]}}'))</v>
      </c>
      <c r="AU1188" t="str">
        <f t="shared" ca="1" si="75"/>
        <v>json_rows.append(json.loads('{"document_id": "3833DFF4-0448-4F12-89C2-F127E4D8BEBE", "status":"available","url": "http://www.lidl.de/de/fragment/navigation-menu?f=3&amp;depth=5&amp;navigationNodeId=15837","name": "Lidl.de_promo_feb","url_type":"initial", "scraper_site_url_id": 1187,"preparation_urls": [{"scraper_site_url_id": 1187,"name": "Lidl.de_promo_feb", "url": "http://www.lidl.de/de/store-select?id=3198", "sort_index": 0, "url_settings": {"url_type": "preparation"}}], "url_settings": {"store_id": "3198", "default_fields": ["store_id"]}}'))</v>
      </c>
      <c r="AV1188" t="s">
        <v>37057</v>
      </c>
    </row>
    <row r="1189" spans="1:48" x14ac:dyDescent="0.25">
      <c r="A1189" t="s">
        <v>13309</v>
      </c>
      <c r="B1189" t="s">
        <v>40</v>
      </c>
      <c r="C1189" t="s">
        <v>40</v>
      </c>
      <c r="D1189" t="s">
        <v>13310</v>
      </c>
      <c r="E1189" t="s">
        <v>13311</v>
      </c>
      <c r="F1189" t="s">
        <v>13312</v>
      </c>
      <c r="G1189" t="s">
        <v>13313</v>
      </c>
      <c r="H1189" t="s">
        <v>40</v>
      </c>
      <c r="I1189" t="s">
        <v>354</v>
      </c>
      <c r="J1189" t="s">
        <v>40</v>
      </c>
      <c r="K1189" t="s">
        <v>40</v>
      </c>
      <c r="L1189" t="s">
        <v>40</v>
      </c>
      <c r="M1189" t="s">
        <v>40</v>
      </c>
      <c r="N1189" t="s">
        <v>1126</v>
      </c>
      <c r="O1189" t="s">
        <v>40</v>
      </c>
      <c r="P1189" t="s">
        <v>40</v>
      </c>
      <c r="Q1189" t="s">
        <v>13314</v>
      </c>
      <c r="R1189" t="s">
        <v>48</v>
      </c>
      <c r="S1189" t="s">
        <v>40</v>
      </c>
      <c r="T1189" t="s">
        <v>40</v>
      </c>
      <c r="U1189" t="s">
        <v>40</v>
      </c>
      <c r="V1189" t="s">
        <v>49</v>
      </c>
      <c r="W1189" t="s">
        <v>50</v>
      </c>
      <c r="X1189" t="s">
        <v>12838</v>
      </c>
      <c r="Y1189" t="s">
        <v>13315</v>
      </c>
      <c r="Z1189" t="s">
        <v>13309</v>
      </c>
      <c r="AA1189" t="s">
        <v>53</v>
      </c>
      <c r="AB1189" t="s">
        <v>54</v>
      </c>
      <c r="AC1189" t="s">
        <v>13316</v>
      </c>
      <c r="AD1189" t="s">
        <v>13317</v>
      </c>
      <c r="AE1189" t="s">
        <v>13318</v>
      </c>
      <c r="AF1189" t="s">
        <v>40</v>
      </c>
      <c r="AG1189" t="s">
        <v>40</v>
      </c>
      <c r="AH1189" t="s">
        <v>13316</v>
      </c>
      <c r="AI1189" t="s">
        <v>40</v>
      </c>
      <c r="AJ1189" t="s">
        <v>40</v>
      </c>
      <c r="AK1189" t="s">
        <v>60</v>
      </c>
      <c r="AL1189" t="s">
        <v>40</v>
      </c>
      <c r="AM1189" t="s">
        <v>13319</v>
      </c>
      <c r="AQ1189" t="str">
        <f t="shared" ca="1" si="72"/>
        <v>4E0B43A9-AF6E-4FAA-8234-BBA27E6E9251</v>
      </c>
      <c r="AR1189" t="str">
        <f t="shared" ca="1" si="73"/>
        <v>json_rows.append(json.loads('{"document_id": "4E0B43A9-AF6E-4FAA-8234-BBA27E6E9251", "status":"available","url": "http://www.lidl.de/de/fragment/navigation-menu?f=3&amp;depth=5&amp;navigationNodeId=15837","name": "Lidl.de_promo_feb","url_type":"initial", "scraper_site_url_id": 1188,</v>
      </c>
      <c r="AS1189">
        <v>1188</v>
      </c>
      <c r="AT1189" t="str">
        <f t="shared" si="74"/>
        <v>"preparation_urls": [{"scraper_site_url_id": 1188,"name": "Lidl.de_promo_feb", "url": "http://www.lidl.de/de/store-select?id=5414", "sort_index": 0, "url_settings": {"url_type": "preparation"}}], "url_settings": {"store_id": "5414", "default_fields": ["store_id"]}}'))</v>
      </c>
      <c r="AU1189" t="str">
        <f t="shared" ca="1" si="75"/>
        <v>json_rows.append(json.loads('{"document_id": "4E0B43A9-AF6E-4FAA-8234-BBA27E6E9251", "status":"available","url": "http://www.lidl.de/de/fragment/navigation-menu?f=3&amp;depth=5&amp;navigationNodeId=15837","name": "Lidl.de_promo_feb","url_type":"initial", "scraper_site_url_id": 1188,"preparation_urls": [{"scraper_site_url_id": 1188,"name": "Lidl.de_promo_feb", "url": "http://www.lidl.de/de/store-select?id=5414", "sort_index": 0, "url_settings": {"url_type": "preparation"}}], "url_settings": {"store_id": "5414", "default_fields": ["store_id"]}}'))</v>
      </c>
      <c r="AV1189" t="s">
        <v>37058</v>
      </c>
    </row>
    <row r="1190" spans="1:48" x14ac:dyDescent="0.25">
      <c r="A1190" t="s">
        <v>13320</v>
      </c>
      <c r="B1190" t="s">
        <v>40</v>
      </c>
      <c r="C1190" t="s">
        <v>40</v>
      </c>
      <c r="D1190" t="s">
        <v>13321</v>
      </c>
      <c r="E1190" t="s">
        <v>13322</v>
      </c>
      <c r="F1190" t="s">
        <v>13323</v>
      </c>
      <c r="G1190" t="s">
        <v>13293</v>
      </c>
      <c r="H1190" t="s">
        <v>40</v>
      </c>
      <c r="I1190" t="s">
        <v>1251</v>
      </c>
      <c r="J1190" t="s">
        <v>40</v>
      </c>
      <c r="K1190" t="s">
        <v>40</v>
      </c>
      <c r="L1190" t="s">
        <v>40</v>
      </c>
      <c r="M1190" t="s">
        <v>40</v>
      </c>
      <c r="N1190" t="s">
        <v>1126</v>
      </c>
      <c r="O1190" t="s">
        <v>40</v>
      </c>
      <c r="P1190" t="s">
        <v>40</v>
      </c>
      <c r="Q1190" t="s">
        <v>13324</v>
      </c>
      <c r="R1190" t="s">
        <v>48</v>
      </c>
      <c r="S1190" t="s">
        <v>40</v>
      </c>
      <c r="T1190" t="s">
        <v>40</v>
      </c>
      <c r="U1190" t="s">
        <v>40</v>
      </c>
      <c r="V1190" t="s">
        <v>49</v>
      </c>
      <c r="W1190" t="s">
        <v>50</v>
      </c>
      <c r="X1190" t="s">
        <v>12838</v>
      </c>
      <c r="Y1190" t="s">
        <v>13325</v>
      </c>
      <c r="Z1190" t="s">
        <v>13320</v>
      </c>
      <c r="AA1190" t="s">
        <v>53</v>
      </c>
      <c r="AB1190" t="s">
        <v>54</v>
      </c>
      <c r="AC1190" t="s">
        <v>13245</v>
      </c>
      <c r="AD1190" t="s">
        <v>13326</v>
      </c>
      <c r="AE1190" t="s">
        <v>13327</v>
      </c>
      <c r="AF1190" t="s">
        <v>40</v>
      </c>
      <c r="AG1190" t="s">
        <v>40</v>
      </c>
      <c r="AH1190" t="s">
        <v>13245</v>
      </c>
      <c r="AI1190" t="s">
        <v>40</v>
      </c>
      <c r="AJ1190" t="s">
        <v>40</v>
      </c>
      <c r="AK1190" t="s">
        <v>40</v>
      </c>
      <c r="AL1190" t="s">
        <v>40</v>
      </c>
      <c r="AM1190" t="s">
        <v>13248</v>
      </c>
      <c r="AQ1190" t="str">
        <f t="shared" ca="1" si="72"/>
        <v>F0BEC4F0-5DA3-4F16-B377-D884275147ED</v>
      </c>
      <c r="AR1190" t="str">
        <f t="shared" ca="1" si="73"/>
        <v>json_rows.append(json.loads('{"document_id": "F0BEC4F0-5DA3-4F16-B377-D884275147ED", "status":"available","url": "http://www.lidl.de/de/fragment/navigation-menu?f=3&amp;depth=5&amp;navigationNodeId=15837","name": "Lidl.de_promo_feb","url_type":"initial", "scraper_site_url_id": 1189,</v>
      </c>
      <c r="AS1190">
        <v>1189</v>
      </c>
      <c r="AT1190" t="str">
        <f t="shared" si="74"/>
        <v>"preparation_urls": [{"scraper_site_url_id": 1189,"name": "Lidl.de_promo_feb", "url": "http://www.lidl.de/de/store-select?id=4192", "sort_index": 0, "url_settings": {"url_type": "preparation"}}], "url_settings": {"store_id": "4192", "default_fields": ["store_id"]}}'))</v>
      </c>
      <c r="AU1190" t="str">
        <f t="shared" ca="1" si="75"/>
        <v>json_rows.append(json.loads('{"document_id": "F0BEC4F0-5DA3-4F16-B377-D884275147ED", "status":"available","url": "http://www.lidl.de/de/fragment/navigation-menu?f=3&amp;depth=5&amp;navigationNodeId=15837","name": "Lidl.de_promo_feb","url_type":"initial", "scraper_site_url_id": 1189,"preparation_urls": [{"scraper_site_url_id": 1189,"name": "Lidl.de_promo_feb", "url": "http://www.lidl.de/de/store-select?id=4192", "sort_index": 0, "url_settings": {"url_type": "preparation"}}], "url_settings": {"store_id": "4192", "default_fields": ["store_id"]}}'))</v>
      </c>
      <c r="AV1190" t="s">
        <v>37059</v>
      </c>
    </row>
    <row r="1191" spans="1:48" x14ac:dyDescent="0.25">
      <c r="A1191" t="s">
        <v>13328</v>
      </c>
      <c r="B1191" t="s">
        <v>40</v>
      </c>
      <c r="C1191" t="s">
        <v>40</v>
      </c>
      <c r="D1191" t="s">
        <v>13329</v>
      </c>
      <c r="E1191" t="s">
        <v>13330</v>
      </c>
      <c r="F1191" t="s">
        <v>13331</v>
      </c>
      <c r="G1191" t="s">
        <v>13332</v>
      </c>
      <c r="H1191" t="s">
        <v>40</v>
      </c>
      <c r="I1191" t="s">
        <v>45</v>
      </c>
      <c r="J1191" t="s">
        <v>40</v>
      </c>
      <c r="K1191" t="s">
        <v>40</v>
      </c>
      <c r="L1191" t="s">
        <v>40</v>
      </c>
      <c r="M1191" t="s">
        <v>40</v>
      </c>
      <c r="N1191" t="s">
        <v>8724</v>
      </c>
      <c r="O1191" t="s">
        <v>40</v>
      </c>
      <c r="P1191" t="s">
        <v>40</v>
      </c>
      <c r="Q1191" t="s">
        <v>13333</v>
      </c>
      <c r="R1191" t="s">
        <v>48</v>
      </c>
      <c r="S1191" t="s">
        <v>40</v>
      </c>
      <c r="T1191" t="s">
        <v>40</v>
      </c>
      <c r="U1191" t="s">
        <v>40</v>
      </c>
      <c r="V1191" t="s">
        <v>49</v>
      </c>
      <c r="W1191" t="s">
        <v>50</v>
      </c>
      <c r="X1191" t="s">
        <v>2380</v>
      </c>
      <c r="Y1191" t="s">
        <v>13334</v>
      </c>
      <c r="Z1191" t="s">
        <v>13328</v>
      </c>
      <c r="AA1191" t="s">
        <v>53</v>
      </c>
      <c r="AB1191" t="s">
        <v>54</v>
      </c>
      <c r="AC1191" t="s">
        <v>13335</v>
      </c>
      <c r="AD1191" t="s">
        <v>13336</v>
      </c>
      <c r="AE1191" t="s">
        <v>13337</v>
      </c>
      <c r="AF1191" t="s">
        <v>40</v>
      </c>
      <c r="AG1191" t="s">
        <v>40</v>
      </c>
      <c r="AH1191" t="s">
        <v>13335</v>
      </c>
      <c r="AI1191" t="s">
        <v>40</v>
      </c>
      <c r="AJ1191" t="s">
        <v>40</v>
      </c>
      <c r="AK1191" t="s">
        <v>60</v>
      </c>
      <c r="AL1191" t="s">
        <v>40</v>
      </c>
      <c r="AM1191" t="s">
        <v>13338</v>
      </c>
      <c r="AQ1191" t="str">
        <f t="shared" ca="1" si="72"/>
        <v>2627C137-BAFE-43C4-A351-353D062DC2B5</v>
      </c>
      <c r="AR1191" t="str">
        <f t="shared" ca="1" si="73"/>
        <v>json_rows.append(json.loads('{"document_id": "2627C137-BAFE-43C4-A351-353D062DC2B5", "status":"available","url": "http://www.lidl.de/de/fragment/navigation-menu?f=3&amp;depth=5&amp;navigationNodeId=15837","name": "Lidl.de_promo_feb","url_type":"initial", "scraper_site_url_id": 1190,</v>
      </c>
      <c r="AS1191">
        <v>1190</v>
      </c>
      <c r="AT1191" t="str">
        <f t="shared" si="74"/>
        <v>"preparation_urls": [{"scraper_site_url_id": 1190,"name": "Lidl.de_promo_feb", "url": "http://www.lidl.de/de/store-select?id=5079", "sort_index": 0, "url_settings": {"url_type": "preparation"}}], "url_settings": {"store_id": "5079", "default_fields": ["store_id"]}}'))</v>
      </c>
      <c r="AU1191" t="str">
        <f t="shared" ca="1" si="75"/>
        <v>json_rows.append(json.loads('{"document_id": "2627C137-BAFE-43C4-A351-353D062DC2B5", "status":"available","url": "http://www.lidl.de/de/fragment/navigation-menu?f=3&amp;depth=5&amp;navigationNodeId=15837","name": "Lidl.de_promo_feb","url_type":"initial", "scraper_site_url_id": 1190,"preparation_urls": [{"scraper_site_url_id": 1190,"name": "Lidl.de_promo_feb", "url": "http://www.lidl.de/de/store-select?id=5079", "sort_index": 0, "url_settings": {"url_type": "preparation"}}], "url_settings": {"store_id": "5079", "default_fields": ["store_id"]}}'))</v>
      </c>
      <c r="AV1191" t="s">
        <v>37060</v>
      </c>
    </row>
    <row r="1192" spans="1:48" x14ac:dyDescent="0.25">
      <c r="A1192" t="s">
        <v>13339</v>
      </c>
      <c r="B1192" t="s">
        <v>40</v>
      </c>
      <c r="C1192" t="s">
        <v>40</v>
      </c>
      <c r="D1192" t="s">
        <v>13340</v>
      </c>
      <c r="E1192" t="s">
        <v>13341</v>
      </c>
      <c r="F1192" t="s">
        <v>13342</v>
      </c>
      <c r="G1192" t="s">
        <v>13343</v>
      </c>
      <c r="H1192" t="s">
        <v>40</v>
      </c>
      <c r="I1192" t="s">
        <v>13344</v>
      </c>
      <c r="J1192" t="s">
        <v>40</v>
      </c>
      <c r="K1192" t="s">
        <v>40</v>
      </c>
      <c r="L1192" t="s">
        <v>40</v>
      </c>
      <c r="M1192" t="s">
        <v>40</v>
      </c>
      <c r="N1192" t="s">
        <v>1126</v>
      </c>
      <c r="O1192" t="s">
        <v>40</v>
      </c>
      <c r="P1192" t="s">
        <v>40</v>
      </c>
      <c r="Q1192" t="s">
        <v>13345</v>
      </c>
      <c r="R1192" t="s">
        <v>48</v>
      </c>
      <c r="S1192" t="s">
        <v>40</v>
      </c>
      <c r="T1192" t="s">
        <v>40</v>
      </c>
      <c r="U1192" t="s">
        <v>40</v>
      </c>
      <c r="V1192" t="s">
        <v>49</v>
      </c>
      <c r="W1192" t="s">
        <v>50</v>
      </c>
      <c r="X1192" t="s">
        <v>3522</v>
      </c>
      <c r="Y1192" t="s">
        <v>13346</v>
      </c>
      <c r="Z1192" t="s">
        <v>13339</v>
      </c>
      <c r="AA1192" t="s">
        <v>53</v>
      </c>
      <c r="AB1192" t="s">
        <v>54</v>
      </c>
      <c r="AC1192" t="s">
        <v>13347</v>
      </c>
      <c r="AD1192" t="s">
        <v>13348</v>
      </c>
      <c r="AE1192" t="s">
        <v>13349</v>
      </c>
      <c r="AF1192" t="s">
        <v>40</v>
      </c>
      <c r="AG1192" t="s">
        <v>40</v>
      </c>
      <c r="AH1192" t="s">
        <v>3489</v>
      </c>
      <c r="AI1192" t="s">
        <v>13350</v>
      </c>
      <c r="AJ1192" t="s">
        <v>40</v>
      </c>
      <c r="AK1192" t="s">
        <v>60</v>
      </c>
      <c r="AL1192" t="s">
        <v>40</v>
      </c>
      <c r="AM1192" t="s">
        <v>13351</v>
      </c>
      <c r="AQ1192" t="str">
        <f t="shared" ca="1" si="72"/>
        <v>2B24436E-9528-4A67-8A9C-E4B1CB24FBE6</v>
      </c>
      <c r="AR1192" t="str">
        <f t="shared" ca="1" si="73"/>
        <v>json_rows.append(json.loads('{"document_id": "2B24436E-9528-4A67-8A9C-E4B1CB24FBE6", "status":"available","url": "http://www.lidl.de/de/fragment/navigation-menu?f=3&amp;depth=5&amp;navigationNodeId=15837","name": "Lidl.de_promo_feb","url_type":"initial", "scraper_site_url_id": 1191,</v>
      </c>
      <c r="AS1192">
        <v>1191</v>
      </c>
      <c r="AT1192" t="str">
        <f t="shared" si="74"/>
        <v>"preparation_urls": [{"scraper_site_url_id": 1191,"name": "Lidl.de_promo_feb", "url": "http://www.lidl.de/de/store-select?id=1260", "sort_index": 0, "url_settings": {"url_type": "preparation"}}], "url_settings": {"store_id": "1260", "default_fields": ["store_id"]}}'))</v>
      </c>
      <c r="AU1192" t="str">
        <f t="shared" ca="1" si="75"/>
        <v>json_rows.append(json.loads('{"document_id": "2B24436E-9528-4A67-8A9C-E4B1CB24FBE6", "status":"available","url": "http://www.lidl.de/de/fragment/navigation-menu?f=3&amp;depth=5&amp;navigationNodeId=15837","name": "Lidl.de_promo_feb","url_type":"initial", "scraper_site_url_id": 1191,"preparation_urls": [{"scraper_site_url_id": 1191,"name": "Lidl.de_promo_feb", "url": "http://www.lidl.de/de/store-select?id=1260", "sort_index": 0, "url_settings": {"url_type": "preparation"}}], "url_settings": {"store_id": "1260", "default_fields": ["store_id"]}}'))</v>
      </c>
      <c r="AV1192" t="s">
        <v>37061</v>
      </c>
    </row>
    <row r="1193" spans="1:48" x14ac:dyDescent="0.25">
      <c r="A1193" t="s">
        <v>13352</v>
      </c>
      <c r="B1193" t="s">
        <v>40</v>
      </c>
      <c r="C1193" t="s">
        <v>40</v>
      </c>
      <c r="D1193" t="s">
        <v>13353</v>
      </c>
      <c r="E1193" t="s">
        <v>13354</v>
      </c>
      <c r="F1193" t="s">
        <v>13355</v>
      </c>
      <c r="G1193" t="s">
        <v>13356</v>
      </c>
      <c r="H1193" t="s">
        <v>40</v>
      </c>
      <c r="I1193" t="s">
        <v>45</v>
      </c>
      <c r="J1193" t="s">
        <v>40</v>
      </c>
      <c r="K1193" t="s">
        <v>40</v>
      </c>
      <c r="L1193" t="s">
        <v>40</v>
      </c>
      <c r="M1193" t="s">
        <v>40</v>
      </c>
      <c r="N1193" t="s">
        <v>8724</v>
      </c>
      <c r="O1193" t="s">
        <v>40</v>
      </c>
      <c r="P1193" t="s">
        <v>40</v>
      </c>
      <c r="Q1193" t="s">
        <v>13357</v>
      </c>
      <c r="R1193" t="s">
        <v>48</v>
      </c>
      <c r="S1193" t="s">
        <v>40</v>
      </c>
      <c r="T1193" t="s">
        <v>40</v>
      </c>
      <c r="U1193" t="s">
        <v>40</v>
      </c>
      <c r="V1193" t="s">
        <v>49</v>
      </c>
      <c r="W1193" t="s">
        <v>50</v>
      </c>
      <c r="X1193" t="s">
        <v>13358</v>
      </c>
      <c r="Y1193" t="s">
        <v>13359</v>
      </c>
      <c r="Z1193" t="s">
        <v>13352</v>
      </c>
      <c r="AA1193" t="s">
        <v>53</v>
      </c>
      <c r="AB1193" t="s">
        <v>54</v>
      </c>
      <c r="AC1193" t="s">
        <v>13360</v>
      </c>
      <c r="AD1193" t="s">
        <v>13361</v>
      </c>
      <c r="AE1193" t="s">
        <v>13362</v>
      </c>
      <c r="AF1193" t="s">
        <v>40</v>
      </c>
      <c r="AG1193" t="s">
        <v>40</v>
      </c>
      <c r="AH1193" t="s">
        <v>3489</v>
      </c>
      <c r="AI1193" t="s">
        <v>13363</v>
      </c>
      <c r="AJ1193" t="s">
        <v>40</v>
      </c>
      <c r="AK1193" t="s">
        <v>60</v>
      </c>
      <c r="AL1193" t="s">
        <v>40</v>
      </c>
      <c r="AM1193" t="s">
        <v>13364</v>
      </c>
      <c r="AQ1193" t="str">
        <f t="shared" ca="1" si="72"/>
        <v>F0989ABB-689B-4068-BF8D-F4F505C2BE04</v>
      </c>
      <c r="AR1193" t="str">
        <f t="shared" ca="1" si="73"/>
        <v>json_rows.append(json.loads('{"document_id": "F0989ABB-689B-4068-BF8D-F4F505C2BE04", "status":"available","url": "http://www.lidl.de/de/fragment/navigation-menu?f=3&amp;depth=5&amp;navigationNodeId=15837","name": "Lidl.de_promo_feb","url_type":"initial", "scraper_site_url_id": 1192,</v>
      </c>
      <c r="AS1193">
        <v>1192</v>
      </c>
      <c r="AT1193" t="str">
        <f t="shared" si="74"/>
        <v>"preparation_urls": [{"scraper_site_url_id": 1192,"name": "Lidl.de_promo_feb", "url": "http://www.lidl.de/de/store-select?id=3722", "sort_index": 0, "url_settings": {"url_type": "preparation"}}], "url_settings": {"store_id": "3722", "default_fields": ["store_id"]}}'))</v>
      </c>
      <c r="AU1193" t="str">
        <f t="shared" ca="1" si="75"/>
        <v>json_rows.append(json.loads('{"document_id": "F0989ABB-689B-4068-BF8D-F4F505C2BE04", "status":"available","url": "http://www.lidl.de/de/fragment/navigation-menu?f=3&amp;depth=5&amp;navigationNodeId=15837","name": "Lidl.de_promo_feb","url_type":"initial", "scraper_site_url_id": 1192,"preparation_urls": [{"scraper_site_url_id": 1192,"name": "Lidl.de_promo_feb", "url": "http://www.lidl.de/de/store-select?id=3722", "sort_index": 0, "url_settings": {"url_type": "preparation"}}], "url_settings": {"store_id": "3722", "default_fields": ["store_id"]}}'))</v>
      </c>
      <c r="AV1193" t="s">
        <v>37062</v>
      </c>
    </row>
    <row r="1194" spans="1:48" x14ac:dyDescent="0.25">
      <c r="A1194" t="s">
        <v>13365</v>
      </c>
      <c r="B1194" t="s">
        <v>40</v>
      </c>
      <c r="C1194" t="s">
        <v>40</v>
      </c>
      <c r="D1194" t="s">
        <v>13366</v>
      </c>
      <c r="E1194" t="s">
        <v>13367</v>
      </c>
      <c r="F1194" t="s">
        <v>13368</v>
      </c>
      <c r="G1194" t="s">
        <v>13369</v>
      </c>
      <c r="H1194" t="s">
        <v>40</v>
      </c>
      <c r="I1194" t="s">
        <v>45</v>
      </c>
      <c r="J1194" t="s">
        <v>40</v>
      </c>
      <c r="K1194" t="s">
        <v>40</v>
      </c>
      <c r="L1194" t="s">
        <v>40</v>
      </c>
      <c r="M1194" t="s">
        <v>40</v>
      </c>
      <c r="N1194" t="s">
        <v>8724</v>
      </c>
      <c r="O1194" t="s">
        <v>40</v>
      </c>
      <c r="P1194" t="s">
        <v>40</v>
      </c>
      <c r="Q1194" t="s">
        <v>13370</v>
      </c>
      <c r="R1194" t="s">
        <v>48</v>
      </c>
      <c r="S1194" t="s">
        <v>40</v>
      </c>
      <c r="T1194" t="s">
        <v>40</v>
      </c>
      <c r="U1194" t="s">
        <v>40</v>
      </c>
      <c r="V1194" t="s">
        <v>49</v>
      </c>
      <c r="W1194" t="s">
        <v>50</v>
      </c>
      <c r="X1194" t="s">
        <v>3546</v>
      </c>
      <c r="Y1194" t="s">
        <v>13371</v>
      </c>
      <c r="Z1194" t="s">
        <v>13365</v>
      </c>
      <c r="AA1194" t="s">
        <v>53</v>
      </c>
      <c r="AB1194" t="s">
        <v>54</v>
      </c>
      <c r="AC1194" t="s">
        <v>13372</v>
      </c>
      <c r="AD1194" t="s">
        <v>13373</v>
      </c>
      <c r="AE1194" t="s">
        <v>13374</v>
      </c>
      <c r="AF1194" t="s">
        <v>40</v>
      </c>
      <c r="AG1194" t="s">
        <v>40</v>
      </c>
      <c r="AH1194" t="s">
        <v>13372</v>
      </c>
      <c r="AI1194" t="s">
        <v>40</v>
      </c>
      <c r="AJ1194" t="s">
        <v>40</v>
      </c>
      <c r="AK1194" t="s">
        <v>60</v>
      </c>
      <c r="AL1194" t="s">
        <v>40</v>
      </c>
      <c r="AM1194" t="s">
        <v>13375</v>
      </c>
      <c r="AQ1194" t="str">
        <f t="shared" ca="1" si="72"/>
        <v>4AF3A144-EB0F-4AA9-A45F-1ADD4B4F5BAA</v>
      </c>
      <c r="AR1194" t="str">
        <f t="shared" ca="1" si="73"/>
        <v>json_rows.append(json.loads('{"document_id": "4AF3A144-EB0F-4AA9-A45F-1ADD4B4F5BAA", "status":"available","url": "http://www.lidl.de/de/fragment/navigation-menu?f=3&amp;depth=5&amp;navigationNodeId=15837","name": "Lidl.de_promo_feb","url_type":"initial", "scraper_site_url_id": 1193,</v>
      </c>
      <c r="AS1194">
        <v>1193</v>
      </c>
      <c r="AT1194" t="str">
        <f t="shared" si="74"/>
        <v>"preparation_urls": [{"scraper_site_url_id": 1193,"name": "Lidl.de_promo_feb", "url": "http://www.lidl.de/de/store-select?id=7144", "sort_index": 0, "url_settings": {"url_type": "preparation"}}], "url_settings": {"store_id": "7144", "default_fields": ["store_id"]}}'))</v>
      </c>
      <c r="AU1194" t="str">
        <f t="shared" ca="1" si="75"/>
        <v>json_rows.append(json.loads('{"document_id": "4AF3A144-EB0F-4AA9-A45F-1ADD4B4F5BAA", "status":"available","url": "http://www.lidl.de/de/fragment/navigation-menu?f=3&amp;depth=5&amp;navigationNodeId=15837","name": "Lidl.de_promo_feb","url_type":"initial", "scraper_site_url_id": 1193,"preparation_urls": [{"scraper_site_url_id": 1193,"name": "Lidl.de_promo_feb", "url": "http://www.lidl.de/de/store-select?id=7144", "sort_index": 0, "url_settings": {"url_type": "preparation"}}], "url_settings": {"store_id": "7144", "default_fields": ["store_id"]}}'))</v>
      </c>
      <c r="AV1194" t="s">
        <v>37063</v>
      </c>
    </row>
    <row r="1195" spans="1:48" x14ac:dyDescent="0.25">
      <c r="A1195" t="s">
        <v>13376</v>
      </c>
      <c r="B1195" t="s">
        <v>40</v>
      </c>
      <c r="C1195" t="s">
        <v>40</v>
      </c>
      <c r="D1195" t="s">
        <v>13377</v>
      </c>
      <c r="E1195" t="s">
        <v>13378</v>
      </c>
      <c r="F1195" t="s">
        <v>13379</v>
      </c>
      <c r="G1195" t="s">
        <v>13380</v>
      </c>
      <c r="H1195" t="s">
        <v>40</v>
      </c>
      <c r="I1195" t="s">
        <v>45</v>
      </c>
      <c r="J1195" t="s">
        <v>40</v>
      </c>
      <c r="K1195" t="s">
        <v>40</v>
      </c>
      <c r="L1195" t="s">
        <v>40</v>
      </c>
      <c r="M1195" t="s">
        <v>40</v>
      </c>
      <c r="N1195" t="s">
        <v>8724</v>
      </c>
      <c r="O1195" t="s">
        <v>40</v>
      </c>
      <c r="P1195" t="s">
        <v>40</v>
      </c>
      <c r="Q1195" t="s">
        <v>13381</v>
      </c>
      <c r="R1195" t="s">
        <v>48</v>
      </c>
      <c r="S1195" t="s">
        <v>40</v>
      </c>
      <c r="T1195" t="s">
        <v>40</v>
      </c>
      <c r="U1195" t="s">
        <v>40</v>
      </c>
      <c r="V1195" t="s">
        <v>49</v>
      </c>
      <c r="W1195" t="s">
        <v>50</v>
      </c>
      <c r="X1195" t="s">
        <v>2380</v>
      </c>
      <c r="Y1195" t="s">
        <v>13382</v>
      </c>
      <c r="Z1195" t="s">
        <v>13376</v>
      </c>
      <c r="AA1195" t="s">
        <v>53</v>
      </c>
      <c r="AB1195" t="s">
        <v>54</v>
      </c>
      <c r="AC1195" t="s">
        <v>13383</v>
      </c>
      <c r="AD1195" t="s">
        <v>13384</v>
      </c>
      <c r="AE1195" t="s">
        <v>13385</v>
      </c>
      <c r="AF1195" t="s">
        <v>40</v>
      </c>
      <c r="AG1195" t="s">
        <v>40</v>
      </c>
      <c r="AH1195" t="s">
        <v>13383</v>
      </c>
      <c r="AI1195" t="s">
        <v>40</v>
      </c>
      <c r="AJ1195" t="s">
        <v>40</v>
      </c>
      <c r="AK1195" t="s">
        <v>60</v>
      </c>
      <c r="AL1195" t="s">
        <v>40</v>
      </c>
      <c r="AM1195" t="s">
        <v>13386</v>
      </c>
      <c r="AQ1195" t="str">
        <f t="shared" ca="1" si="72"/>
        <v>42F0A405-F553-4862-B6A8-30665DC5C7B1</v>
      </c>
      <c r="AR1195" t="str">
        <f t="shared" ca="1" si="73"/>
        <v>json_rows.append(json.loads('{"document_id": "42F0A405-F553-4862-B6A8-30665DC5C7B1", "status":"available","url": "http://www.lidl.de/de/fragment/navigation-menu?f=3&amp;depth=5&amp;navigationNodeId=15837","name": "Lidl.de_promo_feb","url_type":"initial", "scraper_site_url_id": 1194,</v>
      </c>
      <c r="AS1195">
        <v>1194</v>
      </c>
      <c r="AT1195" t="str">
        <f t="shared" si="74"/>
        <v>"preparation_urls": [{"scraper_site_url_id": 1194,"name": "Lidl.de_promo_feb", "url": "http://www.lidl.de/de/store-select?id=1495", "sort_index": 0, "url_settings": {"url_type": "preparation"}}], "url_settings": {"store_id": "1495", "default_fields": ["store_id"]}}'))</v>
      </c>
      <c r="AU1195" t="str">
        <f t="shared" ca="1" si="75"/>
        <v>json_rows.append(json.loads('{"document_id": "42F0A405-F553-4862-B6A8-30665DC5C7B1", "status":"available","url": "http://www.lidl.de/de/fragment/navigation-menu?f=3&amp;depth=5&amp;navigationNodeId=15837","name": "Lidl.de_promo_feb","url_type":"initial", "scraper_site_url_id": 1194,"preparation_urls": [{"scraper_site_url_id": 1194,"name": "Lidl.de_promo_feb", "url": "http://www.lidl.de/de/store-select?id=1495", "sort_index": 0, "url_settings": {"url_type": "preparation"}}], "url_settings": {"store_id": "1495", "default_fields": ["store_id"]}}'))</v>
      </c>
      <c r="AV1195" t="s">
        <v>37064</v>
      </c>
    </row>
    <row r="1196" spans="1:48" x14ac:dyDescent="0.25">
      <c r="A1196" t="s">
        <v>13387</v>
      </c>
      <c r="B1196" t="s">
        <v>40</v>
      </c>
      <c r="C1196" t="s">
        <v>40</v>
      </c>
      <c r="D1196" t="s">
        <v>13388</v>
      </c>
      <c r="E1196" t="s">
        <v>13389</v>
      </c>
      <c r="F1196" t="s">
        <v>13390</v>
      </c>
      <c r="G1196" t="s">
        <v>13391</v>
      </c>
      <c r="H1196" t="s">
        <v>40</v>
      </c>
      <c r="I1196" t="s">
        <v>11421</v>
      </c>
      <c r="J1196" t="s">
        <v>40</v>
      </c>
      <c r="K1196" t="s">
        <v>40</v>
      </c>
      <c r="L1196" t="s">
        <v>40</v>
      </c>
      <c r="M1196" t="s">
        <v>40</v>
      </c>
      <c r="N1196" t="s">
        <v>8724</v>
      </c>
      <c r="O1196" t="s">
        <v>40</v>
      </c>
      <c r="P1196" t="s">
        <v>40</v>
      </c>
      <c r="Q1196" t="s">
        <v>13392</v>
      </c>
      <c r="R1196" t="s">
        <v>48</v>
      </c>
      <c r="S1196" t="s">
        <v>40</v>
      </c>
      <c r="T1196" t="s">
        <v>40</v>
      </c>
      <c r="U1196" t="s">
        <v>40</v>
      </c>
      <c r="V1196" t="s">
        <v>49</v>
      </c>
      <c r="W1196" t="s">
        <v>50</v>
      </c>
      <c r="X1196" t="s">
        <v>2631</v>
      </c>
      <c r="Y1196" t="s">
        <v>13393</v>
      </c>
      <c r="Z1196" t="s">
        <v>13387</v>
      </c>
      <c r="AA1196" t="s">
        <v>53</v>
      </c>
      <c r="AB1196" t="s">
        <v>54</v>
      </c>
      <c r="AC1196" t="s">
        <v>13394</v>
      </c>
      <c r="AD1196" t="s">
        <v>13395</v>
      </c>
      <c r="AE1196" t="s">
        <v>13396</v>
      </c>
      <c r="AF1196" t="s">
        <v>40</v>
      </c>
      <c r="AG1196" t="s">
        <v>40</v>
      </c>
      <c r="AH1196" t="s">
        <v>13394</v>
      </c>
      <c r="AI1196" t="s">
        <v>40</v>
      </c>
      <c r="AJ1196" t="s">
        <v>40</v>
      </c>
      <c r="AK1196" t="s">
        <v>60</v>
      </c>
      <c r="AL1196" t="s">
        <v>40</v>
      </c>
      <c r="AM1196" t="s">
        <v>13397</v>
      </c>
      <c r="AQ1196" t="str">
        <f t="shared" ca="1" si="72"/>
        <v>11F6F286-8936-4D60-B1A6-4A152B83CD2C</v>
      </c>
      <c r="AR1196" t="str">
        <f t="shared" ca="1" si="73"/>
        <v>json_rows.append(json.loads('{"document_id": "11F6F286-8936-4D60-B1A6-4A152B83CD2C", "status":"available","url": "http://www.lidl.de/de/fragment/navigation-menu?f=3&amp;depth=5&amp;navigationNodeId=15837","name": "Lidl.de_promo_feb","url_type":"initial", "scraper_site_url_id": 1195,</v>
      </c>
      <c r="AS1196">
        <v>1195</v>
      </c>
      <c r="AT1196" t="str">
        <f t="shared" si="74"/>
        <v>"preparation_urls": [{"scraper_site_url_id": 1195,"name": "Lidl.de_promo_feb", "url": "http://www.lidl.de/de/store-select?id=1689", "sort_index": 0, "url_settings": {"url_type": "preparation"}}], "url_settings": {"store_id": "1689", "default_fields": ["store_id"]}}'))</v>
      </c>
      <c r="AU1196" t="str">
        <f t="shared" ca="1" si="75"/>
        <v>json_rows.append(json.loads('{"document_id": "11F6F286-8936-4D60-B1A6-4A152B83CD2C", "status":"available","url": "http://www.lidl.de/de/fragment/navigation-menu?f=3&amp;depth=5&amp;navigationNodeId=15837","name": "Lidl.de_promo_feb","url_type":"initial", "scraper_site_url_id": 1195,"preparation_urls": [{"scraper_site_url_id": 1195,"name": "Lidl.de_promo_feb", "url": "http://www.lidl.de/de/store-select?id=1689", "sort_index": 0, "url_settings": {"url_type": "preparation"}}], "url_settings": {"store_id": "1689", "default_fields": ["store_id"]}}'))</v>
      </c>
      <c r="AV1196" t="s">
        <v>37065</v>
      </c>
    </row>
    <row r="1197" spans="1:48" x14ac:dyDescent="0.25">
      <c r="A1197" t="s">
        <v>13398</v>
      </c>
      <c r="B1197" t="s">
        <v>40</v>
      </c>
      <c r="C1197" t="s">
        <v>40</v>
      </c>
      <c r="D1197" t="s">
        <v>13399</v>
      </c>
      <c r="E1197" t="s">
        <v>13400</v>
      </c>
      <c r="F1197" t="s">
        <v>13401</v>
      </c>
      <c r="G1197" t="s">
        <v>13402</v>
      </c>
      <c r="H1197" t="s">
        <v>40</v>
      </c>
      <c r="I1197" t="s">
        <v>1251</v>
      </c>
      <c r="J1197" t="s">
        <v>40</v>
      </c>
      <c r="K1197" t="s">
        <v>40</v>
      </c>
      <c r="L1197" t="s">
        <v>40</v>
      </c>
      <c r="M1197" t="s">
        <v>40</v>
      </c>
      <c r="N1197" t="s">
        <v>8724</v>
      </c>
      <c r="O1197" t="s">
        <v>40</v>
      </c>
      <c r="P1197" t="s">
        <v>40</v>
      </c>
      <c r="Q1197" t="s">
        <v>13403</v>
      </c>
      <c r="R1197" t="s">
        <v>48</v>
      </c>
      <c r="S1197" t="s">
        <v>40</v>
      </c>
      <c r="T1197" t="s">
        <v>40</v>
      </c>
      <c r="U1197" t="s">
        <v>40</v>
      </c>
      <c r="V1197" t="s">
        <v>49</v>
      </c>
      <c r="W1197" t="s">
        <v>50</v>
      </c>
      <c r="X1197" t="s">
        <v>12890</v>
      </c>
      <c r="Y1197" t="s">
        <v>13404</v>
      </c>
      <c r="Z1197" t="s">
        <v>13398</v>
      </c>
      <c r="AA1197" t="s">
        <v>53</v>
      </c>
      <c r="AB1197" t="s">
        <v>54</v>
      </c>
      <c r="AC1197" t="s">
        <v>13405</v>
      </c>
      <c r="AD1197" t="s">
        <v>13406</v>
      </c>
      <c r="AE1197" t="s">
        <v>13407</v>
      </c>
      <c r="AF1197" t="s">
        <v>40</v>
      </c>
      <c r="AG1197" t="s">
        <v>40</v>
      </c>
      <c r="AH1197" t="s">
        <v>13405</v>
      </c>
      <c r="AI1197" t="s">
        <v>40</v>
      </c>
      <c r="AJ1197" t="s">
        <v>40</v>
      </c>
      <c r="AK1197" t="s">
        <v>60</v>
      </c>
      <c r="AL1197" t="s">
        <v>40</v>
      </c>
      <c r="AM1197" t="s">
        <v>13408</v>
      </c>
      <c r="AQ1197" t="str">
        <f t="shared" ca="1" si="72"/>
        <v>36FEDDE7-3858-4F23-96B6-9BD356CE4524</v>
      </c>
      <c r="AR1197" t="str">
        <f t="shared" ca="1" si="73"/>
        <v>json_rows.append(json.loads('{"document_id": "36FEDDE7-3858-4F23-96B6-9BD356CE4524", "status":"available","url": "http://www.lidl.de/de/fragment/navigation-menu?f=3&amp;depth=5&amp;navigationNodeId=15837","name": "Lidl.de_promo_feb","url_type":"initial", "scraper_site_url_id": 1196,</v>
      </c>
      <c r="AS1197">
        <v>1196</v>
      </c>
      <c r="AT1197" t="str">
        <f t="shared" si="74"/>
        <v>"preparation_urls": [{"scraper_site_url_id": 1196,"name": "Lidl.de_promo_feb", "url": "http://www.lidl.de/de/store-select?id=7176", "sort_index": 0, "url_settings": {"url_type": "preparation"}}], "url_settings": {"store_id": "7176", "default_fields": ["store_id"]}}'))</v>
      </c>
      <c r="AU1197" t="str">
        <f t="shared" ca="1" si="75"/>
        <v>json_rows.append(json.loads('{"document_id": "36FEDDE7-3858-4F23-96B6-9BD356CE4524", "status":"available","url": "http://www.lidl.de/de/fragment/navigation-menu?f=3&amp;depth=5&amp;navigationNodeId=15837","name": "Lidl.de_promo_feb","url_type":"initial", "scraper_site_url_id": 1196,"preparation_urls": [{"scraper_site_url_id": 1196,"name": "Lidl.de_promo_feb", "url": "http://www.lidl.de/de/store-select?id=7176", "sort_index": 0, "url_settings": {"url_type": "preparation"}}], "url_settings": {"store_id": "7176", "default_fields": ["store_id"]}}'))</v>
      </c>
      <c r="AV1197" t="s">
        <v>37066</v>
      </c>
    </row>
    <row r="1198" spans="1:48" x14ac:dyDescent="0.25">
      <c r="A1198" t="s">
        <v>13409</v>
      </c>
      <c r="B1198" t="s">
        <v>40</v>
      </c>
      <c r="C1198" t="s">
        <v>40</v>
      </c>
      <c r="D1198" t="s">
        <v>13410</v>
      </c>
      <c r="E1198" t="s">
        <v>13411</v>
      </c>
      <c r="F1198" t="s">
        <v>13412</v>
      </c>
      <c r="G1198" t="s">
        <v>13413</v>
      </c>
      <c r="H1198" t="s">
        <v>40</v>
      </c>
      <c r="I1198" t="s">
        <v>45</v>
      </c>
      <c r="J1198" t="s">
        <v>40</v>
      </c>
      <c r="K1198" t="s">
        <v>40</v>
      </c>
      <c r="L1198" t="s">
        <v>40</v>
      </c>
      <c r="M1198" t="s">
        <v>40</v>
      </c>
      <c r="N1198" t="s">
        <v>8724</v>
      </c>
      <c r="O1198" t="s">
        <v>40</v>
      </c>
      <c r="P1198" t="s">
        <v>40</v>
      </c>
      <c r="Q1198" t="s">
        <v>13414</v>
      </c>
      <c r="R1198" t="s">
        <v>48</v>
      </c>
      <c r="S1198" t="s">
        <v>40</v>
      </c>
      <c r="T1198" t="s">
        <v>40</v>
      </c>
      <c r="U1198" t="s">
        <v>40</v>
      </c>
      <c r="V1198" t="s">
        <v>49</v>
      </c>
      <c r="W1198" t="s">
        <v>50</v>
      </c>
      <c r="X1198" t="s">
        <v>3546</v>
      </c>
      <c r="Y1198" t="s">
        <v>13415</v>
      </c>
      <c r="Z1198" t="s">
        <v>13409</v>
      </c>
      <c r="AA1198" t="s">
        <v>53</v>
      </c>
      <c r="AB1198" t="s">
        <v>54</v>
      </c>
      <c r="AC1198" t="s">
        <v>13416</v>
      </c>
      <c r="AD1198" t="s">
        <v>13417</v>
      </c>
      <c r="AE1198" t="s">
        <v>13418</v>
      </c>
      <c r="AF1198" t="s">
        <v>40</v>
      </c>
      <c r="AG1198" t="s">
        <v>40</v>
      </c>
      <c r="AH1198" t="s">
        <v>13416</v>
      </c>
      <c r="AI1198" t="s">
        <v>40</v>
      </c>
      <c r="AJ1198" t="s">
        <v>40</v>
      </c>
      <c r="AK1198" t="s">
        <v>60</v>
      </c>
      <c r="AL1198" t="s">
        <v>40</v>
      </c>
      <c r="AM1198" t="s">
        <v>13419</v>
      </c>
      <c r="AQ1198" t="str">
        <f t="shared" ca="1" si="72"/>
        <v>DCDC8E35-377A-4F3B-AFB5-1D031701F974</v>
      </c>
      <c r="AR1198" t="str">
        <f t="shared" ca="1" si="73"/>
        <v>json_rows.append(json.loads('{"document_id": "DCDC8E35-377A-4F3B-AFB5-1D031701F974", "status":"available","url": "http://www.lidl.de/de/fragment/navigation-menu?f=3&amp;depth=5&amp;navigationNodeId=15837","name": "Lidl.de_promo_feb","url_type":"initial", "scraper_site_url_id": 1197,</v>
      </c>
      <c r="AS1198">
        <v>1197</v>
      </c>
      <c r="AT1198" t="str">
        <f t="shared" si="74"/>
        <v>"preparation_urls": [{"scraper_site_url_id": 1197,"name": "Lidl.de_promo_feb", "url": "http://www.lidl.de/de/store-select?id=5182", "sort_index": 0, "url_settings": {"url_type": "preparation"}}], "url_settings": {"store_id": "5182", "default_fields": ["store_id"]}}'))</v>
      </c>
      <c r="AU1198" t="str">
        <f t="shared" ca="1" si="75"/>
        <v>json_rows.append(json.loads('{"document_id": "DCDC8E35-377A-4F3B-AFB5-1D031701F974", "status":"available","url": "http://www.lidl.de/de/fragment/navigation-menu?f=3&amp;depth=5&amp;navigationNodeId=15837","name": "Lidl.de_promo_feb","url_type":"initial", "scraper_site_url_id": 1197,"preparation_urls": [{"scraper_site_url_id": 1197,"name": "Lidl.de_promo_feb", "url": "http://www.lidl.de/de/store-select?id=5182", "sort_index": 0, "url_settings": {"url_type": "preparation"}}], "url_settings": {"store_id": "5182", "default_fields": ["store_id"]}}'))</v>
      </c>
      <c r="AV1198" t="s">
        <v>37067</v>
      </c>
    </row>
    <row r="1199" spans="1:48" x14ac:dyDescent="0.25">
      <c r="A1199" t="s">
        <v>13420</v>
      </c>
      <c r="B1199" t="s">
        <v>40</v>
      </c>
      <c r="C1199" t="s">
        <v>40</v>
      </c>
      <c r="D1199" t="s">
        <v>13421</v>
      </c>
      <c r="E1199" t="s">
        <v>13422</v>
      </c>
      <c r="F1199" t="s">
        <v>13423</v>
      </c>
      <c r="G1199" t="s">
        <v>13424</v>
      </c>
      <c r="H1199" t="s">
        <v>40</v>
      </c>
      <c r="I1199" t="s">
        <v>45</v>
      </c>
      <c r="J1199" t="s">
        <v>40</v>
      </c>
      <c r="K1199" t="s">
        <v>40</v>
      </c>
      <c r="L1199" t="s">
        <v>40</v>
      </c>
      <c r="M1199" t="s">
        <v>40</v>
      </c>
      <c r="N1199" t="s">
        <v>8724</v>
      </c>
      <c r="O1199" t="s">
        <v>40</v>
      </c>
      <c r="P1199" t="s">
        <v>40</v>
      </c>
      <c r="Q1199" t="s">
        <v>13425</v>
      </c>
      <c r="R1199" t="s">
        <v>48</v>
      </c>
      <c r="S1199" t="s">
        <v>40</v>
      </c>
      <c r="T1199" t="s">
        <v>40</v>
      </c>
      <c r="U1199" t="s">
        <v>40</v>
      </c>
      <c r="V1199" t="s">
        <v>49</v>
      </c>
      <c r="W1199" t="s">
        <v>50</v>
      </c>
      <c r="X1199" t="s">
        <v>12838</v>
      </c>
      <c r="Y1199" t="s">
        <v>13426</v>
      </c>
      <c r="Z1199" t="s">
        <v>13420</v>
      </c>
      <c r="AA1199" t="s">
        <v>53</v>
      </c>
      <c r="AB1199" t="s">
        <v>54</v>
      </c>
      <c r="AC1199" t="s">
        <v>13427</v>
      </c>
      <c r="AD1199" t="s">
        <v>13428</v>
      </c>
      <c r="AE1199" t="s">
        <v>13429</v>
      </c>
      <c r="AF1199" t="s">
        <v>40</v>
      </c>
      <c r="AG1199" t="s">
        <v>40</v>
      </c>
      <c r="AH1199" t="s">
        <v>13427</v>
      </c>
      <c r="AI1199" t="s">
        <v>40</v>
      </c>
      <c r="AJ1199" t="s">
        <v>40</v>
      </c>
      <c r="AK1199" t="s">
        <v>60</v>
      </c>
      <c r="AL1199" t="s">
        <v>40</v>
      </c>
      <c r="AM1199" t="s">
        <v>13430</v>
      </c>
      <c r="AQ1199" t="str">
        <f t="shared" ca="1" si="72"/>
        <v>24CA6DC7-2EEE-4462-93A8-98793042A907</v>
      </c>
      <c r="AR1199" t="str">
        <f t="shared" ca="1" si="73"/>
        <v>json_rows.append(json.loads('{"document_id": "24CA6DC7-2EEE-4462-93A8-98793042A907", "status":"available","url": "http://www.lidl.de/de/fragment/navigation-menu?f=3&amp;depth=5&amp;navigationNodeId=15837","name": "Lidl.de_promo_feb","url_type":"initial", "scraper_site_url_id": 1198,</v>
      </c>
      <c r="AS1199">
        <v>1198</v>
      </c>
      <c r="AT1199" t="str">
        <f t="shared" si="74"/>
        <v>"preparation_urls": [{"scraper_site_url_id": 1198,"name": "Lidl.de_promo_feb", "url": "http://www.lidl.de/de/store-select?id=5472", "sort_index": 0, "url_settings": {"url_type": "preparation"}}], "url_settings": {"store_id": "5472", "default_fields": ["store_id"]}}'))</v>
      </c>
      <c r="AU1199" t="str">
        <f t="shared" ca="1" si="75"/>
        <v>json_rows.append(json.loads('{"document_id": "24CA6DC7-2EEE-4462-93A8-98793042A907", "status":"available","url": "http://www.lidl.de/de/fragment/navigation-menu?f=3&amp;depth=5&amp;navigationNodeId=15837","name": "Lidl.de_promo_feb","url_type":"initial", "scraper_site_url_id": 1198,"preparation_urls": [{"scraper_site_url_id": 1198,"name": "Lidl.de_promo_feb", "url": "http://www.lidl.de/de/store-select?id=5472", "sort_index": 0, "url_settings": {"url_type": "preparation"}}], "url_settings": {"store_id": "5472", "default_fields": ["store_id"]}}'))</v>
      </c>
      <c r="AV1199" t="s">
        <v>37068</v>
      </c>
    </row>
    <row r="1200" spans="1:48" x14ac:dyDescent="0.25">
      <c r="A1200" t="s">
        <v>13431</v>
      </c>
      <c r="B1200" t="s">
        <v>40</v>
      </c>
      <c r="C1200" t="s">
        <v>40</v>
      </c>
      <c r="D1200" t="s">
        <v>13432</v>
      </c>
      <c r="E1200" t="s">
        <v>13433</v>
      </c>
      <c r="F1200" t="s">
        <v>13434</v>
      </c>
      <c r="G1200" t="s">
        <v>13413</v>
      </c>
      <c r="H1200" t="s">
        <v>40</v>
      </c>
      <c r="I1200" t="s">
        <v>45</v>
      </c>
      <c r="J1200" t="s">
        <v>40</v>
      </c>
      <c r="K1200" t="s">
        <v>40</v>
      </c>
      <c r="L1200" t="s">
        <v>40</v>
      </c>
      <c r="M1200" t="s">
        <v>40</v>
      </c>
      <c r="N1200" t="s">
        <v>8724</v>
      </c>
      <c r="O1200" t="s">
        <v>40</v>
      </c>
      <c r="P1200" t="s">
        <v>40</v>
      </c>
      <c r="Q1200" t="s">
        <v>13435</v>
      </c>
      <c r="R1200" t="s">
        <v>48</v>
      </c>
      <c r="S1200" t="s">
        <v>40</v>
      </c>
      <c r="T1200" t="s">
        <v>40</v>
      </c>
      <c r="U1200" t="s">
        <v>40</v>
      </c>
      <c r="V1200" t="s">
        <v>49</v>
      </c>
      <c r="W1200" t="s">
        <v>50</v>
      </c>
      <c r="X1200" t="s">
        <v>3546</v>
      </c>
      <c r="Y1200" t="s">
        <v>13436</v>
      </c>
      <c r="Z1200" t="s">
        <v>13431</v>
      </c>
      <c r="AA1200" t="s">
        <v>53</v>
      </c>
      <c r="AB1200" t="s">
        <v>54</v>
      </c>
      <c r="AC1200" t="s">
        <v>13416</v>
      </c>
      <c r="AD1200" t="s">
        <v>13437</v>
      </c>
      <c r="AE1200" t="s">
        <v>13438</v>
      </c>
      <c r="AF1200" t="s">
        <v>40</v>
      </c>
      <c r="AG1200" t="s">
        <v>40</v>
      </c>
      <c r="AH1200" t="s">
        <v>13416</v>
      </c>
      <c r="AI1200" t="s">
        <v>40</v>
      </c>
      <c r="AJ1200" t="s">
        <v>40</v>
      </c>
      <c r="AK1200" t="s">
        <v>60</v>
      </c>
      <c r="AL1200" t="s">
        <v>40</v>
      </c>
      <c r="AM1200" t="s">
        <v>13419</v>
      </c>
      <c r="AQ1200" t="str">
        <f t="shared" ca="1" si="72"/>
        <v>D0221593-8A3F-46D6-95B7-679E4D1FA8C4</v>
      </c>
      <c r="AR1200" t="str">
        <f t="shared" ca="1" si="73"/>
        <v>json_rows.append(json.loads('{"document_id": "D0221593-8A3F-46D6-95B7-679E4D1FA8C4", "status":"available","url": "http://www.lidl.de/de/fragment/navigation-menu?f=3&amp;depth=5&amp;navigationNodeId=15837","name": "Lidl.de_promo_feb","url_type":"initial", "scraper_site_url_id": 1199,</v>
      </c>
      <c r="AS1200">
        <v>1199</v>
      </c>
      <c r="AT1200" t="str">
        <f t="shared" si="74"/>
        <v>"preparation_urls": [{"scraper_site_url_id": 1199,"name": "Lidl.de_promo_feb", "url": "http://www.lidl.de/de/store-select?id=7192", "sort_index": 0, "url_settings": {"url_type": "preparation"}}], "url_settings": {"store_id": "7192", "default_fields": ["store_id"]}}'))</v>
      </c>
      <c r="AU1200" t="str">
        <f t="shared" ca="1" si="75"/>
        <v>json_rows.append(json.loads('{"document_id": "D0221593-8A3F-46D6-95B7-679E4D1FA8C4", "status":"available","url": "http://www.lidl.de/de/fragment/navigation-menu?f=3&amp;depth=5&amp;navigationNodeId=15837","name": "Lidl.de_promo_feb","url_type":"initial", "scraper_site_url_id": 1199,"preparation_urls": [{"scraper_site_url_id": 1199,"name": "Lidl.de_promo_feb", "url": "http://www.lidl.de/de/store-select?id=7192", "sort_index": 0, "url_settings": {"url_type": "preparation"}}], "url_settings": {"store_id": "7192", "default_fields": ["store_id"]}}'))</v>
      </c>
      <c r="AV1200" t="s">
        <v>37069</v>
      </c>
    </row>
    <row r="1201" spans="1:48" x14ac:dyDescent="0.25">
      <c r="A1201" t="s">
        <v>13439</v>
      </c>
      <c r="B1201" t="s">
        <v>40</v>
      </c>
      <c r="C1201" t="s">
        <v>40</v>
      </c>
      <c r="D1201" t="s">
        <v>13440</v>
      </c>
      <c r="E1201" t="s">
        <v>13441</v>
      </c>
      <c r="F1201" t="s">
        <v>13442</v>
      </c>
      <c r="G1201" t="s">
        <v>13413</v>
      </c>
      <c r="H1201" t="s">
        <v>40</v>
      </c>
      <c r="I1201" t="s">
        <v>45</v>
      </c>
      <c r="J1201" t="s">
        <v>40</v>
      </c>
      <c r="K1201" t="s">
        <v>40</v>
      </c>
      <c r="L1201" t="s">
        <v>40</v>
      </c>
      <c r="M1201" t="s">
        <v>40</v>
      </c>
      <c r="N1201" t="s">
        <v>8724</v>
      </c>
      <c r="O1201" t="s">
        <v>40</v>
      </c>
      <c r="P1201" t="s">
        <v>40</v>
      </c>
      <c r="Q1201" t="s">
        <v>13443</v>
      </c>
      <c r="R1201" t="s">
        <v>48</v>
      </c>
      <c r="S1201" t="s">
        <v>40</v>
      </c>
      <c r="T1201" t="s">
        <v>40</v>
      </c>
      <c r="U1201" t="s">
        <v>40</v>
      </c>
      <c r="V1201" t="s">
        <v>49</v>
      </c>
      <c r="W1201" t="s">
        <v>50</v>
      </c>
      <c r="X1201" t="s">
        <v>12838</v>
      </c>
      <c r="Y1201" t="s">
        <v>13444</v>
      </c>
      <c r="Z1201" t="s">
        <v>13439</v>
      </c>
      <c r="AA1201" t="s">
        <v>53</v>
      </c>
      <c r="AB1201" t="s">
        <v>54</v>
      </c>
      <c r="AC1201" t="s">
        <v>13416</v>
      </c>
      <c r="AD1201" t="s">
        <v>13445</v>
      </c>
      <c r="AE1201" t="s">
        <v>13446</v>
      </c>
      <c r="AF1201" t="s">
        <v>40</v>
      </c>
      <c r="AG1201" t="s">
        <v>40</v>
      </c>
      <c r="AH1201" t="s">
        <v>13416</v>
      </c>
      <c r="AI1201" t="s">
        <v>40</v>
      </c>
      <c r="AJ1201" t="s">
        <v>40</v>
      </c>
      <c r="AK1201" t="s">
        <v>60</v>
      </c>
      <c r="AL1201" t="s">
        <v>40</v>
      </c>
      <c r="AM1201" t="s">
        <v>13419</v>
      </c>
      <c r="AQ1201" t="str">
        <f t="shared" ca="1" si="72"/>
        <v>D8351270-3094-4D33-A88E-A63FBC8E89C1</v>
      </c>
      <c r="AR1201" t="str">
        <f t="shared" ca="1" si="73"/>
        <v>json_rows.append(json.loads('{"document_id": "D8351270-3094-4D33-A88E-A63FBC8E89C1", "status":"available","url": "http://www.lidl.de/de/fragment/navigation-menu?f=3&amp;depth=5&amp;navigationNodeId=15837","name": "Lidl.de_promo_feb","url_type":"initial", "scraper_site_url_id": 1200,</v>
      </c>
      <c r="AS1201">
        <v>1200</v>
      </c>
      <c r="AT1201" t="str">
        <f t="shared" si="74"/>
        <v>"preparation_urls": [{"scraper_site_url_id": 1200,"name": "Lidl.de_promo_feb", "url": "http://www.lidl.de/de/store-select?id=3496", "sort_index": 0, "url_settings": {"url_type": "preparation"}}], "url_settings": {"store_id": "3496", "default_fields": ["store_id"]}}'))</v>
      </c>
      <c r="AU1201" t="str">
        <f t="shared" ca="1" si="75"/>
        <v>json_rows.append(json.loads('{"document_id": "D8351270-3094-4D33-A88E-A63FBC8E89C1", "status":"available","url": "http://www.lidl.de/de/fragment/navigation-menu?f=3&amp;depth=5&amp;navigationNodeId=15837","name": "Lidl.de_promo_feb","url_type":"initial", "scraper_site_url_id": 1200,"preparation_urls": [{"scraper_site_url_id": 1200,"name": "Lidl.de_promo_feb", "url": "http://www.lidl.de/de/store-select?id=3496", "sort_index": 0, "url_settings": {"url_type": "preparation"}}], "url_settings": {"store_id": "3496", "default_fields": ["store_id"]}}'))</v>
      </c>
      <c r="AV1201" t="s">
        <v>37070</v>
      </c>
    </row>
    <row r="1202" spans="1:48" x14ac:dyDescent="0.25">
      <c r="A1202" t="s">
        <v>13447</v>
      </c>
      <c r="B1202" t="s">
        <v>40</v>
      </c>
      <c r="C1202" t="s">
        <v>40</v>
      </c>
      <c r="D1202" t="s">
        <v>13448</v>
      </c>
      <c r="E1202" t="s">
        <v>13449</v>
      </c>
      <c r="F1202" t="s">
        <v>13450</v>
      </c>
      <c r="G1202" t="s">
        <v>13451</v>
      </c>
      <c r="H1202" t="s">
        <v>40</v>
      </c>
      <c r="I1202" t="s">
        <v>45</v>
      </c>
      <c r="J1202" t="s">
        <v>40</v>
      </c>
      <c r="K1202" t="s">
        <v>40</v>
      </c>
      <c r="L1202" t="s">
        <v>40</v>
      </c>
      <c r="M1202" t="s">
        <v>40</v>
      </c>
      <c r="N1202" t="s">
        <v>8724</v>
      </c>
      <c r="O1202" t="s">
        <v>40</v>
      </c>
      <c r="P1202" t="s">
        <v>40</v>
      </c>
      <c r="Q1202" t="s">
        <v>13452</v>
      </c>
      <c r="R1202" t="s">
        <v>48</v>
      </c>
      <c r="S1202" t="s">
        <v>40</v>
      </c>
      <c r="T1202" t="s">
        <v>40</v>
      </c>
      <c r="U1202" t="s">
        <v>40</v>
      </c>
      <c r="V1202" t="s">
        <v>49</v>
      </c>
      <c r="W1202" t="s">
        <v>50</v>
      </c>
      <c r="X1202" t="s">
        <v>12838</v>
      </c>
      <c r="Y1202" t="s">
        <v>13453</v>
      </c>
      <c r="Z1202" t="s">
        <v>13447</v>
      </c>
      <c r="AA1202" t="s">
        <v>53</v>
      </c>
      <c r="AB1202" t="s">
        <v>54</v>
      </c>
      <c r="AC1202" t="s">
        <v>13416</v>
      </c>
      <c r="AD1202" t="s">
        <v>13454</v>
      </c>
      <c r="AE1202" t="s">
        <v>13455</v>
      </c>
      <c r="AF1202" t="s">
        <v>40</v>
      </c>
      <c r="AG1202" t="s">
        <v>40</v>
      </c>
      <c r="AH1202" t="s">
        <v>13416</v>
      </c>
      <c r="AI1202" t="s">
        <v>40</v>
      </c>
      <c r="AJ1202" t="s">
        <v>40</v>
      </c>
      <c r="AK1202" t="s">
        <v>60</v>
      </c>
      <c r="AL1202" t="s">
        <v>40</v>
      </c>
      <c r="AM1202" t="s">
        <v>13419</v>
      </c>
      <c r="AQ1202" t="str">
        <f t="shared" ca="1" si="72"/>
        <v>CCCE6936-5FE1-47D1-B587-E07CB2627BA6</v>
      </c>
      <c r="AR1202" t="str">
        <f t="shared" ca="1" si="73"/>
        <v>json_rows.append(json.loads('{"document_id": "CCCE6936-5FE1-47D1-B587-E07CB2627BA6", "status":"available","url": "http://www.lidl.de/de/fragment/navigation-menu?f=3&amp;depth=5&amp;navigationNodeId=15837","name": "Lidl.de_promo_feb","url_type":"initial", "scraper_site_url_id": 1201,</v>
      </c>
      <c r="AS1202">
        <v>1201</v>
      </c>
      <c r="AT1202" t="str">
        <f t="shared" si="74"/>
        <v>"preparation_urls": [{"scraper_site_url_id": 1201,"name": "Lidl.de_promo_feb", "url": "http://www.lidl.de/de/store-select?id=1507", "sort_index": 0, "url_settings": {"url_type": "preparation"}}], "url_settings": {"store_id": "1507", "default_fields": ["store_id"]}}'))</v>
      </c>
      <c r="AU1202" t="str">
        <f t="shared" ca="1" si="75"/>
        <v>json_rows.append(json.loads('{"document_id": "CCCE6936-5FE1-47D1-B587-E07CB2627BA6", "status":"available","url": "http://www.lidl.de/de/fragment/navigation-menu?f=3&amp;depth=5&amp;navigationNodeId=15837","name": "Lidl.de_promo_feb","url_type":"initial", "scraper_site_url_id": 1201,"preparation_urls": [{"scraper_site_url_id": 1201,"name": "Lidl.de_promo_feb", "url": "http://www.lidl.de/de/store-select?id=1507", "sort_index": 0, "url_settings": {"url_type": "preparation"}}], "url_settings": {"store_id": "1507", "default_fields": ["store_id"]}}'))</v>
      </c>
      <c r="AV1202" t="s">
        <v>37071</v>
      </c>
    </row>
    <row r="1203" spans="1:48" x14ac:dyDescent="0.25">
      <c r="A1203" t="s">
        <v>13456</v>
      </c>
      <c r="B1203" t="s">
        <v>40</v>
      </c>
      <c r="C1203" t="s">
        <v>40</v>
      </c>
      <c r="D1203" t="s">
        <v>13457</v>
      </c>
      <c r="E1203" t="s">
        <v>13458</v>
      </c>
      <c r="F1203" t="s">
        <v>13459</v>
      </c>
      <c r="G1203" t="s">
        <v>13460</v>
      </c>
      <c r="H1203" t="s">
        <v>40</v>
      </c>
      <c r="I1203" t="s">
        <v>45</v>
      </c>
      <c r="J1203" t="s">
        <v>40</v>
      </c>
      <c r="K1203" t="s">
        <v>40</v>
      </c>
      <c r="L1203" t="s">
        <v>40</v>
      </c>
      <c r="M1203" t="s">
        <v>40</v>
      </c>
      <c r="N1203" t="s">
        <v>8724</v>
      </c>
      <c r="O1203" t="s">
        <v>40</v>
      </c>
      <c r="P1203" t="s">
        <v>40</v>
      </c>
      <c r="Q1203" t="s">
        <v>13461</v>
      </c>
      <c r="R1203" t="s">
        <v>48</v>
      </c>
      <c r="S1203" t="s">
        <v>40</v>
      </c>
      <c r="T1203" t="s">
        <v>40</v>
      </c>
      <c r="U1203" t="s">
        <v>40</v>
      </c>
      <c r="V1203" t="s">
        <v>49</v>
      </c>
      <c r="W1203" t="s">
        <v>50</v>
      </c>
      <c r="X1203" t="s">
        <v>3546</v>
      </c>
      <c r="Y1203" t="s">
        <v>13462</v>
      </c>
      <c r="Z1203" t="s">
        <v>13456</v>
      </c>
      <c r="AA1203" t="s">
        <v>53</v>
      </c>
      <c r="AB1203" t="s">
        <v>54</v>
      </c>
      <c r="AC1203" t="s">
        <v>13463</v>
      </c>
      <c r="AD1203" t="s">
        <v>13464</v>
      </c>
      <c r="AE1203" t="s">
        <v>13465</v>
      </c>
      <c r="AF1203" t="s">
        <v>40</v>
      </c>
      <c r="AG1203" t="s">
        <v>40</v>
      </c>
      <c r="AH1203" t="s">
        <v>13416</v>
      </c>
      <c r="AI1203" t="s">
        <v>13466</v>
      </c>
      <c r="AJ1203" t="s">
        <v>40</v>
      </c>
      <c r="AK1203" t="s">
        <v>60</v>
      </c>
      <c r="AL1203" t="s">
        <v>40</v>
      </c>
      <c r="AM1203" t="s">
        <v>13467</v>
      </c>
      <c r="AQ1203" t="str">
        <f t="shared" ca="1" si="72"/>
        <v>661B18C7-5D7D-42FC-93B7-AEF7590F4D0C</v>
      </c>
      <c r="AR1203" t="str">
        <f t="shared" ca="1" si="73"/>
        <v>json_rows.append(json.loads('{"document_id": "661B18C7-5D7D-42FC-93B7-AEF7590F4D0C", "status":"available","url": "http://www.lidl.de/de/fragment/navigation-menu?f=3&amp;depth=5&amp;navigationNodeId=15837","name": "Lidl.de_promo_feb","url_type":"initial", "scraper_site_url_id": 1202,</v>
      </c>
      <c r="AS1203">
        <v>1202</v>
      </c>
      <c r="AT1203" t="str">
        <f t="shared" si="74"/>
        <v>"preparation_urls": [{"scraper_site_url_id": 1202,"name": "Lidl.de_promo_feb", "url": "http://www.lidl.de/de/store-select?id=7143", "sort_index": 0, "url_settings": {"url_type": "preparation"}}], "url_settings": {"store_id": "7143", "default_fields": ["store_id"]}}'))</v>
      </c>
      <c r="AU1203" t="str">
        <f t="shared" ca="1" si="75"/>
        <v>json_rows.append(json.loads('{"document_id": "661B18C7-5D7D-42FC-93B7-AEF7590F4D0C", "status":"available","url": "http://www.lidl.de/de/fragment/navigation-menu?f=3&amp;depth=5&amp;navigationNodeId=15837","name": "Lidl.de_promo_feb","url_type":"initial", "scraper_site_url_id": 1202,"preparation_urls": [{"scraper_site_url_id": 1202,"name": "Lidl.de_promo_feb", "url": "http://www.lidl.de/de/store-select?id=7143", "sort_index": 0, "url_settings": {"url_type": "preparation"}}], "url_settings": {"store_id": "7143", "default_fields": ["store_id"]}}'))</v>
      </c>
      <c r="AV1203" t="s">
        <v>37072</v>
      </c>
    </row>
    <row r="1204" spans="1:48" x14ac:dyDescent="0.25">
      <c r="A1204" t="s">
        <v>13468</v>
      </c>
      <c r="B1204" t="s">
        <v>40</v>
      </c>
      <c r="C1204" t="s">
        <v>40</v>
      </c>
      <c r="D1204" t="s">
        <v>13469</v>
      </c>
      <c r="E1204" t="s">
        <v>13470</v>
      </c>
      <c r="F1204" t="s">
        <v>13471</v>
      </c>
      <c r="G1204" t="s">
        <v>13472</v>
      </c>
      <c r="H1204" t="s">
        <v>40</v>
      </c>
      <c r="I1204" t="s">
        <v>45</v>
      </c>
      <c r="J1204" t="s">
        <v>40</v>
      </c>
      <c r="K1204" t="s">
        <v>40</v>
      </c>
      <c r="L1204" t="s">
        <v>40</v>
      </c>
      <c r="M1204" t="s">
        <v>40</v>
      </c>
      <c r="N1204" t="s">
        <v>2921</v>
      </c>
      <c r="O1204" t="s">
        <v>40</v>
      </c>
      <c r="P1204" t="s">
        <v>40</v>
      </c>
      <c r="Q1204" t="s">
        <v>13473</v>
      </c>
      <c r="R1204" t="s">
        <v>48</v>
      </c>
      <c r="S1204" t="s">
        <v>40</v>
      </c>
      <c r="T1204" t="s">
        <v>40</v>
      </c>
      <c r="U1204" t="s">
        <v>40</v>
      </c>
      <c r="V1204" t="s">
        <v>49</v>
      </c>
      <c r="W1204" t="s">
        <v>50</v>
      </c>
      <c r="X1204" t="s">
        <v>12890</v>
      </c>
      <c r="Y1204" t="s">
        <v>13474</v>
      </c>
      <c r="Z1204" t="s">
        <v>13468</v>
      </c>
      <c r="AA1204" t="s">
        <v>53</v>
      </c>
      <c r="AB1204" t="s">
        <v>54</v>
      </c>
      <c r="AC1204" t="s">
        <v>13475</v>
      </c>
      <c r="AD1204" t="s">
        <v>13476</v>
      </c>
      <c r="AE1204" t="s">
        <v>13477</v>
      </c>
      <c r="AF1204" t="s">
        <v>40</v>
      </c>
      <c r="AG1204" t="s">
        <v>40</v>
      </c>
      <c r="AH1204" t="s">
        <v>13475</v>
      </c>
      <c r="AI1204" t="s">
        <v>40</v>
      </c>
      <c r="AJ1204" t="s">
        <v>40</v>
      </c>
      <c r="AK1204" t="s">
        <v>60</v>
      </c>
      <c r="AL1204" t="s">
        <v>40</v>
      </c>
      <c r="AM1204" t="s">
        <v>13478</v>
      </c>
      <c r="AQ1204" t="str">
        <f t="shared" ca="1" si="72"/>
        <v>8826B17E-DD02-4A06-9C50-1829E8CB489E</v>
      </c>
      <c r="AR1204" t="str">
        <f t="shared" ca="1" si="73"/>
        <v>json_rows.append(json.loads('{"document_id": "8826B17E-DD02-4A06-9C50-1829E8CB489E", "status":"available","url": "http://www.lidl.de/de/fragment/navigation-menu?f=3&amp;depth=5&amp;navigationNodeId=15837","name": "Lidl.de_promo_feb","url_type":"initial", "scraper_site_url_id": 1203,</v>
      </c>
      <c r="AS1204">
        <v>1203</v>
      </c>
      <c r="AT1204" t="str">
        <f t="shared" si="74"/>
        <v>"preparation_urls": [{"scraper_site_url_id": 1203,"name": "Lidl.de_promo_feb", "url": "http://www.lidl.de/de/store-select?id=5177", "sort_index": 0, "url_settings": {"url_type": "preparation"}}], "url_settings": {"store_id": "5177", "default_fields": ["store_id"]}}'))</v>
      </c>
      <c r="AU1204" t="str">
        <f t="shared" ca="1" si="75"/>
        <v>json_rows.append(json.loads('{"document_id": "8826B17E-DD02-4A06-9C50-1829E8CB489E", "status":"available","url": "http://www.lidl.de/de/fragment/navigation-menu?f=3&amp;depth=5&amp;navigationNodeId=15837","name": "Lidl.de_promo_feb","url_type":"initial", "scraper_site_url_id": 1203,"preparation_urls": [{"scraper_site_url_id": 1203,"name": "Lidl.de_promo_feb", "url": "http://www.lidl.de/de/store-select?id=5177", "sort_index": 0, "url_settings": {"url_type": "preparation"}}], "url_settings": {"store_id": "5177", "default_fields": ["store_id"]}}'))</v>
      </c>
      <c r="AV1204" t="s">
        <v>37073</v>
      </c>
    </row>
    <row r="1205" spans="1:48" x14ac:dyDescent="0.25">
      <c r="A1205" t="s">
        <v>13479</v>
      </c>
      <c r="B1205" t="s">
        <v>40</v>
      </c>
      <c r="C1205" t="s">
        <v>40</v>
      </c>
      <c r="D1205" t="s">
        <v>13480</v>
      </c>
      <c r="E1205" t="s">
        <v>13481</v>
      </c>
      <c r="F1205" t="s">
        <v>13482</v>
      </c>
      <c r="G1205" t="s">
        <v>13483</v>
      </c>
      <c r="H1205" t="s">
        <v>40</v>
      </c>
      <c r="I1205" t="s">
        <v>354</v>
      </c>
      <c r="J1205" t="s">
        <v>40</v>
      </c>
      <c r="K1205" t="s">
        <v>40</v>
      </c>
      <c r="L1205" t="s">
        <v>40</v>
      </c>
      <c r="M1205" t="s">
        <v>40</v>
      </c>
      <c r="N1205" t="s">
        <v>2921</v>
      </c>
      <c r="O1205" t="s">
        <v>40</v>
      </c>
      <c r="P1205" t="s">
        <v>40</v>
      </c>
      <c r="Q1205" t="s">
        <v>13484</v>
      </c>
      <c r="R1205" t="s">
        <v>48</v>
      </c>
      <c r="S1205" t="s">
        <v>40</v>
      </c>
      <c r="T1205" t="s">
        <v>40</v>
      </c>
      <c r="U1205" t="s">
        <v>40</v>
      </c>
      <c r="V1205" t="s">
        <v>49</v>
      </c>
      <c r="W1205" t="s">
        <v>50</v>
      </c>
      <c r="X1205" t="s">
        <v>12890</v>
      </c>
      <c r="Y1205" t="s">
        <v>13485</v>
      </c>
      <c r="Z1205" t="s">
        <v>13479</v>
      </c>
      <c r="AA1205" t="s">
        <v>53</v>
      </c>
      <c r="AB1205" t="s">
        <v>54</v>
      </c>
      <c r="AC1205" t="s">
        <v>13486</v>
      </c>
      <c r="AD1205" t="s">
        <v>13487</v>
      </c>
      <c r="AE1205" t="s">
        <v>13488</v>
      </c>
      <c r="AF1205" t="s">
        <v>40</v>
      </c>
      <c r="AG1205" t="s">
        <v>40</v>
      </c>
      <c r="AH1205" t="s">
        <v>13489</v>
      </c>
      <c r="AI1205" t="s">
        <v>13490</v>
      </c>
      <c r="AJ1205" t="s">
        <v>40</v>
      </c>
      <c r="AK1205" t="s">
        <v>60</v>
      </c>
      <c r="AL1205" t="s">
        <v>40</v>
      </c>
      <c r="AM1205" t="s">
        <v>13491</v>
      </c>
      <c r="AQ1205" t="str">
        <f t="shared" ca="1" si="72"/>
        <v>55EC4075-6057-4E86-A268-FB05413A0C7E</v>
      </c>
      <c r="AR1205" t="str">
        <f t="shared" ca="1" si="73"/>
        <v>json_rows.append(json.loads('{"document_id": "55EC4075-6057-4E86-A268-FB05413A0C7E", "status":"available","url": "http://www.lidl.de/de/fragment/navigation-menu?f=3&amp;depth=5&amp;navigationNodeId=15837","name": "Lidl.de_promo_feb","url_type":"initial", "scraper_site_url_id": 1204,</v>
      </c>
      <c r="AS1205">
        <v>1204</v>
      </c>
      <c r="AT1205" t="str">
        <f t="shared" si="74"/>
        <v>"preparation_urls": [{"scraper_site_url_id": 1204,"name": "Lidl.de_promo_feb", "url": "http://www.lidl.de/de/store-select?id=1737", "sort_index": 0, "url_settings": {"url_type": "preparation"}}], "url_settings": {"store_id": "1737", "default_fields": ["store_id"]}}'))</v>
      </c>
      <c r="AU1205" t="str">
        <f t="shared" ca="1" si="75"/>
        <v>json_rows.append(json.loads('{"document_id": "55EC4075-6057-4E86-A268-FB05413A0C7E", "status":"available","url": "http://www.lidl.de/de/fragment/navigation-menu?f=3&amp;depth=5&amp;navigationNodeId=15837","name": "Lidl.de_promo_feb","url_type":"initial", "scraper_site_url_id": 1204,"preparation_urls": [{"scraper_site_url_id": 1204,"name": "Lidl.de_promo_feb", "url": "http://www.lidl.de/de/store-select?id=1737", "sort_index": 0, "url_settings": {"url_type": "preparation"}}], "url_settings": {"store_id": "1737", "default_fields": ["store_id"]}}'))</v>
      </c>
      <c r="AV1205" t="s">
        <v>37074</v>
      </c>
    </row>
    <row r="1206" spans="1:48" x14ac:dyDescent="0.25">
      <c r="A1206" t="s">
        <v>13492</v>
      </c>
      <c r="B1206" t="s">
        <v>40</v>
      </c>
      <c r="C1206" t="s">
        <v>40</v>
      </c>
      <c r="D1206" t="s">
        <v>13493</v>
      </c>
      <c r="E1206" t="s">
        <v>13494</v>
      </c>
      <c r="F1206" t="s">
        <v>13495</v>
      </c>
      <c r="G1206" t="s">
        <v>13496</v>
      </c>
      <c r="H1206" t="s">
        <v>40</v>
      </c>
      <c r="I1206" t="s">
        <v>841</v>
      </c>
      <c r="J1206" t="s">
        <v>40</v>
      </c>
      <c r="K1206" t="s">
        <v>40</v>
      </c>
      <c r="L1206" t="s">
        <v>40</v>
      </c>
      <c r="M1206" t="s">
        <v>40</v>
      </c>
      <c r="N1206" t="s">
        <v>12253</v>
      </c>
      <c r="O1206" t="s">
        <v>40</v>
      </c>
      <c r="P1206" t="s">
        <v>40</v>
      </c>
      <c r="Q1206" t="s">
        <v>13497</v>
      </c>
      <c r="R1206" t="s">
        <v>48</v>
      </c>
      <c r="S1206" t="s">
        <v>40</v>
      </c>
      <c r="T1206" t="s">
        <v>40</v>
      </c>
      <c r="U1206" t="s">
        <v>40</v>
      </c>
      <c r="V1206" t="s">
        <v>49</v>
      </c>
      <c r="W1206" t="s">
        <v>50</v>
      </c>
      <c r="X1206" t="s">
        <v>12838</v>
      </c>
      <c r="Y1206" t="s">
        <v>13498</v>
      </c>
      <c r="Z1206" t="s">
        <v>13492</v>
      </c>
      <c r="AA1206" t="s">
        <v>53</v>
      </c>
      <c r="AB1206" t="s">
        <v>54</v>
      </c>
      <c r="AC1206" t="s">
        <v>13499</v>
      </c>
      <c r="AD1206" t="s">
        <v>13500</v>
      </c>
      <c r="AE1206" t="s">
        <v>13501</v>
      </c>
      <c r="AF1206" t="s">
        <v>40</v>
      </c>
      <c r="AG1206" t="s">
        <v>40</v>
      </c>
      <c r="AH1206" t="s">
        <v>13499</v>
      </c>
      <c r="AI1206" t="s">
        <v>40</v>
      </c>
      <c r="AJ1206" t="s">
        <v>40</v>
      </c>
      <c r="AK1206" t="s">
        <v>60</v>
      </c>
      <c r="AL1206" t="s">
        <v>40</v>
      </c>
      <c r="AM1206" t="s">
        <v>13502</v>
      </c>
      <c r="AQ1206" t="str">
        <f t="shared" ca="1" si="72"/>
        <v>B0F5B5D0-60DC-47F0-8143-C703642BE144</v>
      </c>
      <c r="AR1206" t="str">
        <f t="shared" ca="1" si="73"/>
        <v>json_rows.append(json.loads('{"document_id": "B0F5B5D0-60DC-47F0-8143-C703642BE144", "status":"available","url": "http://www.lidl.de/de/fragment/navigation-menu?f=3&amp;depth=5&amp;navigationNodeId=15837","name": "Lidl.de_promo_feb","url_type":"initial", "scraper_site_url_id": 1205,</v>
      </c>
      <c r="AS1206">
        <v>1205</v>
      </c>
      <c r="AT1206" t="str">
        <f t="shared" si="74"/>
        <v>"preparation_urls": [{"scraper_site_url_id": 1205,"name": "Lidl.de_promo_feb", "url": "http://www.lidl.de/de/store-select?id=5144", "sort_index": 0, "url_settings": {"url_type": "preparation"}}], "url_settings": {"store_id": "5144", "default_fields": ["store_id"]}}'))</v>
      </c>
      <c r="AU1206" t="str">
        <f t="shared" ca="1" si="75"/>
        <v>json_rows.append(json.loads('{"document_id": "B0F5B5D0-60DC-47F0-8143-C703642BE144", "status":"available","url": "http://www.lidl.de/de/fragment/navigation-menu?f=3&amp;depth=5&amp;navigationNodeId=15837","name": "Lidl.de_promo_feb","url_type":"initial", "scraper_site_url_id": 1205,"preparation_urls": [{"scraper_site_url_id": 1205,"name": "Lidl.de_promo_feb", "url": "http://www.lidl.de/de/store-select?id=5144", "sort_index": 0, "url_settings": {"url_type": "preparation"}}], "url_settings": {"store_id": "5144", "default_fields": ["store_id"]}}'))</v>
      </c>
      <c r="AV1206" t="s">
        <v>37075</v>
      </c>
    </row>
    <row r="1207" spans="1:48" x14ac:dyDescent="0.25">
      <c r="A1207" t="s">
        <v>13503</v>
      </c>
      <c r="B1207" t="s">
        <v>40</v>
      </c>
      <c r="C1207" t="s">
        <v>40</v>
      </c>
      <c r="D1207" t="s">
        <v>13504</v>
      </c>
      <c r="E1207" t="s">
        <v>13505</v>
      </c>
      <c r="F1207" t="s">
        <v>13506</v>
      </c>
      <c r="G1207" t="s">
        <v>13507</v>
      </c>
      <c r="H1207" t="s">
        <v>40</v>
      </c>
      <c r="I1207" t="s">
        <v>45</v>
      </c>
      <c r="J1207" t="s">
        <v>40</v>
      </c>
      <c r="K1207" t="s">
        <v>40</v>
      </c>
      <c r="L1207" t="s">
        <v>40</v>
      </c>
      <c r="M1207" t="s">
        <v>40</v>
      </c>
      <c r="N1207" t="s">
        <v>12253</v>
      </c>
      <c r="O1207" t="s">
        <v>40</v>
      </c>
      <c r="P1207" t="s">
        <v>40</v>
      </c>
      <c r="Q1207" t="s">
        <v>13508</v>
      </c>
      <c r="R1207" t="s">
        <v>48</v>
      </c>
      <c r="S1207" t="s">
        <v>40</v>
      </c>
      <c r="T1207" t="s">
        <v>40</v>
      </c>
      <c r="U1207" t="s">
        <v>40</v>
      </c>
      <c r="V1207" t="s">
        <v>49</v>
      </c>
      <c r="W1207" t="s">
        <v>50</v>
      </c>
      <c r="X1207" t="s">
        <v>12838</v>
      </c>
      <c r="Y1207" t="s">
        <v>13509</v>
      </c>
      <c r="Z1207" t="s">
        <v>13503</v>
      </c>
      <c r="AA1207" t="s">
        <v>53</v>
      </c>
      <c r="AB1207" t="s">
        <v>54</v>
      </c>
      <c r="AC1207" t="s">
        <v>13510</v>
      </c>
      <c r="AD1207" t="s">
        <v>13511</v>
      </c>
      <c r="AE1207" t="s">
        <v>13512</v>
      </c>
      <c r="AF1207" t="s">
        <v>40</v>
      </c>
      <c r="AG1207" t="s">
        <v>40</v>
      </c>
      <c r="AH1207" t="s">
        <v>13513</v>
      </c>
      <c r="AI1207" t="s">
        <v>13514</v>
      </c>
      <c r="AJ1207" t="s">
        <v>40</v>
      </c>
      <c r="AK1207" t="s">
        <v>60</v>
      </c>
      <c r="AL1207" t="s">
        <v>40</v>
      </c>
      <c r="AM1207" t="s">
        <v>13515</v>
      </c>
      <c r="AQ1207" t="str">
        <f t="shared" ca="1" si="72"/>
        <v>7A6FC86A-B5FD-440D-90E4-BBFF7D9A2808</v>
      </c>
      <c r="AR1207" t="str">
        <f t="shared" ca="1" si="73"/>
        <v>json_rows.append(json.loads('{"document_id": "7A6FC86A-B5FD-440D-90E4-BBFF7D9A2808", "status":"available","url": "http://www.lidl.de/de/fragment/navigation-menu?f=3&amp;depth=5&amp;navigationNodeId=15837","name": "Lidl.de_promo_feb","url_type":"initial", "scraper_site_url_id": 1206,</v>
      </c>
      <c r="AS1207">
        <v>1206</v>
      </c>
      <c r="AT1207" t="str">
        <f t="shared" si="74"/>
        <v>"preparation_urls": [{"scraper_site_url_id": 1206,"name": "Lidl.de_promo_feb", "url": "http://www.lidl.de/de/store-select?id=5466", "sort_index": 0, "url_settings": {"url_type": "preparation"}}], "url_settings": {"store_id": "5466", "default_fields": ["store_id"]}}'))</v>
      </c>
      <c r="AU1207" t="str">
        <f t="shared" ca="1" si="75"/>
        <v>json_rows.append(json.loads('{"document_id": "7A6FC86A-B5FD-440D-90E4-BBFF7D9A2808", "status":"available","url": "http://www.lidl.de/de/fragment/navigation-menu?f=3&amp;depth=5&amp;navigationNodeId=15837","name": "Lidl.de_promo_feb","url_type":"initial", "scraper_site_url_id": 1206,"preparation_urls": [{"scraper_site_url_id": 1206,"name": "Lidl.de_promo_feb", "url": "http://www.lidl.de/de/store-select?id=5466", "sort_index": 0, "url_settings": {"url_type": "preparation"}}], "url_settings": {"store_id": "5466", "default_fields": ["store_id"]}}'))</v>
      </c>
      <c r="AV1207" t="s">
        <v>37076</v>
      </c>
    </row>
    <row r="1208" spans="1:48" x14ac:dyDescent="0.25">
      <c r="A1208" t="s">
        <v>13516</v>
      </c>
      <c r="B1208" t="s">
        <v>40</v>
      </c>
      <c r="C1208" t="s">
        <v>40</v>
      </c>
      <c r="D1208" t="s">
        <v>13517</v>
      </c>
      <c r="E1208" t="s">
        <v>13518</v>
      </c>
      <c r="F1208" t="s">
        <v>13519</v>
      </c>
      <c r="G1208" t="s">
        <v>13520</v>
      </c>
      <c r="H1208" t="s">
        <v>40</v>
      </c>
      <c r="I1208" t="s">
        <v>1251</v>
      </c>
      <c r="J1208" t="s">
        <v>40</v>
      </c>
      <c r="K1208" t="s">
        <v>40</v>
      </c>
      <c r="L1208" t="s">
        <v>40</v>
      </c>
      <c r="M1208" t="s">
        <v>40</v>
      </c>
      <c r="N1208" t="s">
        <v>12253</v>
      </c>
      <c r="O1208" t="s">
        <v>40</v>
      </c>
      <c r="P1208" t="s">
        <v>40</v>
      </c>
      <c r="Q1208" t="s">
        <v>13521</v>
      </c>
      <c r="R1208" t="s">
        <v>48</v>
      </c>
      <c r="S1208" t="s">
        <v>40</v>
      </c>
      <c r="T1208" t="s">
        <v>40</v>
      </c>
      <c r="U1208" t="s">
        <v>40</v>
      </c>
      <c r="V1208" t="s">
        <v>49</v>
      </c>
      <c r="W1208" t="s">
        <v>50</v>
      </c>
      <c r="X1208" t="s">
        <v>12890</v>
      </c>
      <c r="Y1208" t="s">
        <v>13522</v>
      </c>
      <c r="Z1208" t="s">
        <v>13516</v>
      </c>
      <c r="AA1208" t="s">
        <v>53</v>
      </c>
      <c r="AB1208" t="s">
        <v>54</v>
      </c>
      <c r="AC1208" t="s">
        <v>13523</v>
      </c>
      <c r="AD1208" t="s">
        <v>13524</v>
      </c>
      <c r="AE1208" t="s">
        <v>13525</v>
      </c>
      <c r="AF1208" t="s">
        <v>40</v>
      </c>
      <c r="AG1208" t="s">
        <v>40</v>
      </c>
      <c r="AH1208" t="s">
        <v>13523</v>
      </c>
      <c r="AI1208" t="s">
        <v>40</v>
      </c>
      <c r="AJ1208" t="s">
        <v>40</v>
      </c>
      <c r="AK1208" t="s">
        <v>60</v>
      </c>
      <c r="AL1208" t="s">
        <v>40</v>
      </c>
      <c r="AM1208" t="s">
        <v>13526</v>
      </c>
      <c r="AQ1208" t="str">
        <f t="shared" ca="1" si="72"/>
        <v>7A425292-9F01-45DF-AE3D-5BD8771C8E5C</v>
      </c>
      <c r="AR1208" t="str">
        <f t="shared" ca="1" si="73"/>
        <v>json_rows.append(json.loads('{"document_id": "7A425292-9F01-45DF-AE3D-5BD8771C8E5C", "status":"available","url": "http://www.lidl.de/de/fragment/navigation-menu?f=3&amp;depth=5&amp;navigationNodeId=15837","name": "Lidl.de_promo_feb","url_type":"initial", "scraper_site_url_id": 1207,</v>
      </c>
      <c r="AS1208">
        <v>1207</v>
      </c>
      <c r="AT1208" t="str">
        <f t="shared" si="74"/>
        <v>"preparation_urls": [{"scraper_site_url_id": 1207,"name": "Lidl.de_promo_feb", "url": "http://www.lidl.de/de/store-select?id=3864", "sort_index": 0, "url_settings": {"url_type": "preparation"}}], "url_settings": {"store_id": "3864", "default_fields": ["store_id"]}}'))</v>
      </c>
      <c r="AU1208" t="str">
        <f t="shared" ca="1" si="75"/>
        <v>json_rows.append(json.loads('{"document_id": "7A425292-9F01-45DF-AE3D-5BD8771C8E5C", "status":"available","url": "http://www.lidl.de/de/fragment/navigation-menu?f=3&amp;depth=5&amp;navigationNodeId=15837","name": "Lidl.de_promo_feb","url_type":"initial", "scraper_site_url_id": 1207,"preparation_urls": [{"scraper_site_url_id": 1207,"name": "Lidl.de_promo_feb", "url": "http://www.lidl.de/de/store-select?id=3864", "sort_index": 0, "url_settings": {"url_type": "preparation"}}], "url_settings": {"store_id": "3864", "default_fields": ["store_id"]}}'))</v>
      </c>
      <c r="AV1208" t="s">
        <v>37077</v>
      </c>
    </row>
    <row r="1209" spans="1:48" x14ac:dyDescent="0.25">
      <c r="A1209" t="s">
        <v>13527</v>
      </c>
      <c r="B1209" t="s">
        <v>40</v>
      </c>
      <c r="C1209" t="s">
        <v>40</v>
      </c>
      <c r="D1209" t="s">
        <v>13528</v>
      </c>
      <c r="E1209" t="s">
        <v>13529</v>
      </c>
      <c r="F1209" t="s">
        <v>13530</v>
      </c>
      <c r="G1209" t="s">
        <v>13531</v>
      </c>
      <c r="H1209" t="s">
        <v>40</v>
      </c>
      <c r="I1209" t="s">
        <v>1251</v>
      </c>
      <c r="J1209" t="s">
        <v>40</v>
      </c>
      <c r="K1209" t="s">
        <v>40</v>
      </c>
      <c r="L1209" t="s">
        <v>40</v>
      </c>
      <c r="M1209" t="s">
        <v>40</v>
      </c>
      <c r="N1209" t="s">
        <v>12253</v>
      </c>
      <c r="O1209" t="s">
        <v>40</v>
      </c>
      <c r="P1209" t="s">
        <v>40</v>
      </c>
      <c r="Q1209" t="s">
        <v>13532</v>
      </c>
      <c r="R1209" t="s">
        <v>48</v>
      </c>
      <c r="S1209" t="s">
        <v>40</v>
      </c>
      <c r="T1209" t="s">
        <v>40</v>
      </c>
      <c r="U1209" t="s">
        <v>40</v>
      </c>
      <c r="V1209" t="s">
        <v>49</v>
      </c>
      <c r="W1209" t="s">
        <v>50</v>
      </c>
      <c r="X1209" t="s">
        <v>12890</v>
      </c>
      <c r="Y1209" t="s">
        <v>13533</v>
      </c>
      <c r="Z1209" t="s">
        <v>13527</v>
      </c>
      <c r="AA1209" t="s">
        <v>53</v>
      </c>
      <c r="AB1209" t="s">
        <v>54</v>
      </c>
      <c r="AC1209" t="s">
        <v>13534</v>
      </c>
      <c r="AD1209" t="s">
        <v>13535</v>
      </c>
      <c r="AE1209" t="s">
        <v>13536</v>
      </c>
      <c r="AF1209" t="s">
        <v>40</v>
      </c>
      <c r="AG1209" t="s">
        <v>40</v>
      </c>
      <c r="AH1209" t="s">
        <v>13523</v>
      </c>
      <c r="AI1209" t="s">
        <v>13537</v>
      </c>
      <c r="AJ1209" t="s">
        <v>40</v>
      </c>
      <c r="AK1209" t="s">
        <v>60</v>
      </c>
      <c r="AL1209" t="s">
        <v>40</v>
      </c>
      <c r="AM1209" t="s">
        <v>13538</v>
      </c>
      <c r="AQ1209" t="str">
        <f t="shared" ca="1" si="72"/>
        <v>0CA3408C-3827-4C44-86F3-AD068C290724</v>
      </c>
      <c r="AR1209" t="str">
        <f t="shared" ca="1" si="73"/>
        <v>json_rows.append(json.loads('{"document_id": "0CA3408C-3827-4C44-86F3-AD068C290724", "status":"available","url": "http://www.lidl.de/de/fragment/navigation-menu?f=3&amp;depth=5&amp;navigationNodeId=15837","name": "Lidl.de_promo_feb","url_type":"initial", "scraper_site_url_id": 1208,</v>
      </c>
      <c r="AS1209">
        <v>1208</v>
      </c>
      <c r="AT1209" t="str">
        <f t="shared" si="74"/>
        <v>"preparation_urls": [{"scraper_site_url_id": 1208,"name": "Lidl.de_promo_feb", "url": "http://www.lidl.de/de/store-select?id=4181", "sort_index": 0, "url_settings": {"url_type": "preparation"}}], "url_settings": {"store_id": "4181", "default_fields": ["store_id"]}}'))</v>
      </c>
      <c r="AU1209" t="str">
        <f t="shared" ca="1" si="75"/>
        <v>json_rows.append(json.loads('{"document_id": "0CA3408C-3827-4C44-86F3-AD068C290724", "status":"available","url": "http://www.lidl.de/de/fragment/navigation-menu?f=3&amp;depth=5&amp;navigationNodeId=15837","name": "Lidl.de_promo_feb","url_type":"initial", "scraper_site_url_id": 1208,"preparation_urls": [{"scraper_site_url_id": 1208,"name": "Lidl.de_promo_feb", "url": "http://www.lidl.de/de/store-select?id=4181", "sort_index": 0, "url_settings": {"url_type": "preparation"}}], "url_settings": {"store_id": "4181", "default_fields": ["store_id"]}}'))</v>
      </c>
      <c r="AV1209" t="s">
        <v>37078</v>
      </c>
    </row>
    <row r="1210" spans="1:48" x14ac:dyDescent="0.25">
      <c r="A1210" t="s">
        <v>13539</v>
      </c>
      <c r="B1210" t="s">
        <v>40</v>
      </c>
      <c r="C1210" t="s">
        <v>40</v>
      </c>
      <c r="D1210" t="s">
        <v>13540</v>
      </c>
      <c r="E1210" t="s">
        <v>13541</v>
      </c>
      <c r="F1210" t="s">
        <v>13542</v>
      </c>
      <c r="G1210" t="s">
        <v>13543</v>
      </c>
      <c r="H1210" t="s">
        <v>40</v>
      </c>
      <c r="I1210" t="s">
        <v>45</v>
      </c>
      <c r="J1210" t="s">
        <v>40</v>
      </c>
      <c r="K1210" t="s">
        <v>40</v>
      </c>
      <c r="L1210" t="s">
        <v>40</v>
      </c>
      <c r="M1210" t="s">
        <v>40</v>
      </c>
      <c r="N1210" t="s">
        <v>2921</v>
      </c>
      <c r="O1210" t="s">
        <v>40</v>
      </c>
      <c r="P1210" t="s">
        <v>40</v>
      </c>
      <c r="Q1210" t="s">
        <v>13544</v>
      </c>
      <c r="R1210" t="s">
        <v>48</v>
      </c>
      <c r="S1210" t="s">
        <v>40</v>
      </c>
      <c r="T1210" t="s">
        <v>40</v>
      </c>
      <c r="U1210" t="s">
        <v>40</v>
      </c>
      <c r="V1210" t="s">
        <v>49</v>
      </c>
      <c r="W1210" t="s">
        <v>50</v>
      </c>
      <c r="X1210" t="s">
        <v>12838</v>
      </c>
      <c r="Y1210" t="s">
        <v>13545</v>
      </c>
      <c r="Z1210" t="s">
        <v>13539</v>
      </c>
      <c r="AA1210" t="s">
        <v>53</v>
      </c>
      <c r="AB1210" t="s">
        <v>54</v>
      </c>
      <c r="AC1210" t="s">
        <v>13546</v>
      </c>
      <c r="AD1210" t="s">
        <v>13547</v>
      </c>
      <c r="AE1210" t="s">
        <v>13548</v>
      </c>
      <c r="AF1210" t="s">
        <v>40</v>
      </c>
      <c r="AG1210" t="s">
        <v>40</v>
      </c>
      <c r="AH1210" t="s">
        <v>13546</v>
      </c>
      <c r="AI1210" t="s">
        <v>40</v>
      </c>
      <c r="AJ1210" t="s">
        <v>40</v>
      </c>
      <c r="AK1210" t="s">
        <v>60</v>
      </c>
      <c r="AL1210" t="s">
        <v>40</v>
      </c>
      <c r="AM1210" t="s">
        <v>13549</v>
      </c>
      <c r="AQ1210" t="str">
        <f t="shared" ca="1" si="72"/>
        <v>EF213F29-4192-4900-A821-C8413F3D8D1F</v>
      </c>
      <c r="AR1210" t="str">
        <f t="shared" ca="1" si="73"/>
        <v>json_rows.append(json.loads('{"document_id": "EF213F29-4192-4900-A821-C8413F3D8D1F", "status":"available","url": "http://www.lidl.de/de/fragment/navigation-menu?f=3&amp;depth=5&amp;navigationNodeId=15837","name": "Lidl.de_promo_feb","url_type":"initial", "scraper_site_url_id": 1209,</v>
      </c>
      <c r="AS1210">
        <v>1209</v>
      </c>
      <c r="AT1210" t="str">
        <f t="shared" si="74"/>
        <v>"preparation_urls": [{"scraper_site_url_id": 1209,"name": "Lidl.de_promo_feb", "url": "http://www.lidl.de/de/store-select?id=4194", "sort_index": 0, "url_settings": {"url_type": "preparation"}}], "url_settings": {"store_id": "4194", "default_fields": ["store_id"]}}'))</v>
      </c>
      <c r="AU1210" t="str">
        <f t="shared" ca="1" si="75"/>
        <v>json_rows.append(json.loads('{"document_id": "EF213F29-4192-4900-A821-C8413F3D8D1F", "status":"available","url": "http://www.lidl.de/de/fragment/navigation-menu?f=3&amp;depth=5&amp;navigationNodeId=15837","name": "Lidl.de_promo_feb","url_type":"initial", "scraper_site_url_id": 1209,"preparation_urls": [{"scraper_site_url_id": 1209,"name": "Lidl.de_promo_feb", "url": "http://www.lidl.de/de/store-select?id=4194", "sort_index": 0, "url_settings": {"url_type": "preparation"}}], "url_settings": {"store_id": "4194", "default_fields": ["store_id"]}}'))</v>
      </c>
      <c r="AV1210" t="s">
        <v>37079</v>
      </c>
    </row>
    <row r="1211" spans="1:48" x14ac:dyDescent="0.25">
      <c r="A1211" t="s">
        <v>13550</v>
      </c>
      <c r="B1211" t="s">
        <v>40</v>
      </c>
      <c r="C1211" t="s">
        <v>40</v>
      </c>
      <c r="D1211" t="s">
        <v>13551</v>
      </c>
      <c r="E1211" t="s">
        <v>13552</v>
      </c>
      <c r="F1211" t="s">
        <v>13553</v>
      </c>
      <c r="G1211" t="s">
        <v>13531</v>
      </c>
      <c r="H1211" t="s">
        <v>40</v>
      </c>
      <c r="I1211" t="s">
        <v>45</v>
      </c>
      <c r="J1211" t="s">
        <v>40</v>
      </c>
      <c r="K1211" t="s">
        <v>40</v>
      </c>
      <c r="L1211" t="s">
        <v>40</v>
      </c>
      <c r="M1211" t="s">
        <v>40</v>
      </c>
      <c r="N1211" t="s">
        <v>12253</v>
      </c>
      <c r="O1211" t="s">
        <v>40</v>
      </c>
      <c r="P1211" t="s">
        <v>40</v>
      </c>
      <c r="Q1211" t="s">
        <v>13554</v>
      </c>
      <c r="R1211" t="s">
        <v>48</v>
      </c>
      <c r="S1211" t="s">
        <v>40</v>
      </c>
      <c r="T1211" t="s">
        <v>40</v>
      </c>
      <c r="U1211" t="s">
        <v>40</v>
      </c>
      <c r="V1211" t="s">
        <v>49</v>
      </c>
      <c r="W1211" t="s">
        <v>50</v>
      </c>
      <c r="X1211" t="s">
        <v>3546</v>
      </c>
      <c r="Y1211" t="s">
        <v>13555</v>
      </c>
      <c r="Z1211" t="s">
        <v>13550</v>
      </c>
      <c r="AA1211" t="s">
        <v>53</v>
      </c>
      <c r="AB1211" t="s">
        <v>54</v>
      </c>
      <c r="AC1211" t="s">
        <v>13556</v>
      </c>
      <c r="AD1211" t="s">
        <v>13557</v>
      </c>
      <c r="AE1211" t="s">
        <v>13558</v>
      </c>
      <c r="AF1211" t="s">
        <v>40</v>
      </c>
      <c r="AG1211" t="s">
        <v>40</v>
      </c>
      <c r="AH1211" t="s">
        <v>13559</v>
      </c>
      <c r="AI1211" t="s">
        <v>13560</v>
      </c>
      <c r="AJ1211" t="s">
        <v>40</v>
      </c>
      <c r="AK1211" t="s">
        <v>60</v>
      </c>
      <c r="AL1211" t="s">
        <v>40</v>
      </c>
      <c r="AM1211" t="s">
        <v>13561</v>
      </c>
      <c r="AQ1211" t="str">
        <f t="shared" ca="1" si="72"/>
        <v>234AFC51-D94E-4BD5-B901-5D2A53CF1731</v>
      </c>
      <c r="AR1211" t="str">
        <f t="shared" ca="1" si="73"/>
        <v>json_rows.append(json.loads('{"document_id": "234AFC51-D94E-4BD5-B901-5D2A53CF1731", "status":"available","url": "http://www.lidl.de/de/fragment/navigation-menu?f=3&amp;depth=5&amp;navigationNodeId=15837","name": "Lidl.de_promo_feb","url_type":"initial", "scraper_site_url_id": 1210,</v>
      </c>
      <c r="AS1211">
        <v>1210</v>
      </c>
      <c r="AT1211" t="str">
        <f t="shared" si="74"/>
        <v>"preparation_urls": [{"scraper_site_url_id": 1210,"name": "Lidl.de_promo_feb", "url": "http://www.lidl.de/de/store-select?id=5753", "sort_index": 0, "url_settings": {"url_type": "preparation"}}], "url_settings": {"store_id": "5753", "default_fields": ["store_id"]}}'))</v>
      </c>
      <c r="AU1211" t="str">
        <f t="shared" ca="1" si="75"/>
        <v>json_rows.append(json.loads('{"document_id": "234AFC51-D94E-4BD5-B901-5D2A53CF1731", "status":"available","url": "http://www.lidl.de/de/fragment/navigation-menu?f=3&amp;depth=5&amp;navigationNodeId=15837","name": "Lidl.de_promo_feb","url_type":"initial", "scraper_site_url_id": 1210,"preparation_urls": [{"scraper_site_url_id": 1210,"name": "Lidl.de_promo_feb", "url": "http://www.lidl.de/de/store-select?id=5753", "sort_index": 0, "url_settings": {"url_type": "preparation"}}], "url_settings": {"store_id": "5753", "default_fields": ["store_id"]}}'))</v>
      </c>
      <c r="AV1211" t="s">
        <v>37080</v>
      </c>
    </row>
    <row r="1212" spans="1:48" x14ac:dyDescent="0.25">
      <c r="A1212" t="s">
        <v>13562</v>
      </c>
      <c r="B1212" t="s">
        <v>40</v>
      </c>
      <c r="C1212" t="s">
        <v>40</v>
      </c>
      <c r="D1212" t="s">
        <v>13563</v>
      </c>
      <c r="E1212" t="s">
        <v>13564</v>
      </c>
      <c r="F1212" t="s">
        <v>13565</v>
      </c>
      <c r="G1212" t="s">
        <v>13566</v>
      </c>
      <c r="H1212" t="s">
        <v>40</v>
      </c>
      <c r="I1212" t="s">
        <v>45</v>
      </c>
      <c r="J1212" t="s">
        <v>40</v>
      </c>
      <c r="K1212" t="s">
        <v>40</v>
      </c>
      <c r="L1212" t="s">
        <v>40</v>
      </c>
      <c r="M1212" t="s">
        <v>40</v>
      </c>
      <c r="N1212" t="s">
        <v>12253</v>
      </c>
      <c r="O1212" t="s">
        <v>40</v>
      </c>
      <c r="P1212" t="s">
        <v>40</v>
      </c>
      <c r="Q1212" t="s">
        <v>13567</v>
      </c>
      <c r="R1212" t="s">
        <v>48</v>
      </c>
      <c r="S1212" t="s">
        <v>40</v>
      </c>
      <c r="T1212" t="s">
        <v>40</v>
      </c>
      <c r="U1212" t="s">
        <v>40</v>
      </c>
      <c r="V1212" t="s">
        <v>49</v>
      </c>
      <c r="W1212" t="s">
        <v>50</v>
      </c>
      <c r="X1212" t="s">
        <v>3522</v>
      </c>
      <c r="Y1212" t="s">
        <v>13568</v>
      </c>
      <c r="Z1212" t="s">
        <v>13562</v>
      </c>
      <c r="AA1212" t="s">
        <v>53</v>
      </c>
      <c r="AB1212" t="s">
        <v>54</v>
      </c>
      <c r="AC1212" t="s">
        <v>13569</v>
      </c>
      <c r="AD1212" t="s">
        <v>13570</v>
      </c>
      <c r="AE1212" t="s">
        <v>13571</v>
      </c>
      <c r="AF1212" t="s">
        <v>40</v>
      </c>
      <c r="AG1212" t="s">
        <v>40</v>
      </c>
      <c r="AH1212" t="s">
        <v>13523</v>
      </c>
      <c r="AI1212" t="s">
        <v>13572</v>
      </c>
      <c r="AJ1212" t="s">
        <v>40</v>
      </c>
      <c r="AK1212" t="s">
        <v>60</v>
      </c>
      <c r="AL1212" t="s">
        <v>40</v>
      </c>
      <c r="AM1212" t="s">
        <v>13573</v>
      </c>
      <c r="AQ1212" t="str">
        <f t="shared" ca="1" si="72"/>
        <v>DE69B091-46E2-458A-8CE7-735A87913891</v>
      </c>
      <c r="AR1212" t="str">
        <f t="shared" ca="1" si="73"/>
        <v>json_rows.append(json.loads('{"document_id": "DE69B091-46E2-458A-8CE7-735A87913891", "status":"available","url": "http://www.lidl.de/de/fragment/navigation-menu?f=3&amp;depth=5&amp;navigationNodeId=15837","name": "Lidl.de_promo_feb","url_type":"initial", "scraper_site_url_id": 1211,</v>
      </c>
      <c r="AS1212">
        <v>1211</v>
      </c>
      <c r="AT1212" t="str">
        <f t="shared" si="74"/>
        <v>"preparation_urls": [{"scraper_site_url_id": 1211,"name": "Lidl.de_promo_feb", "url": "http://www.lidl.de/de/store-select?id=7186", "sort_index": 0, "url_settings": {"url_type": "preparation"}}], "url_settings": {"store_id": "7186", "default_fields": ["store_id"]}}'))</v>
      </c>
      <c r="AU1212" t="str">
        <f t="shared" ca="1" si="75"/>
        <v>json_rows.append(json.loads('{"document_id": "DE69B091-46E2-458A-8CE7-735A87913891", "status":"available","url": "http://www.lidl.de/de/fragment/navigation-menu?f=3&amp;depth=5&amp;navigationNodeId=15837","name": "Lidl.de_promo_feb","url_type":"initial", "scraper_site_url_id": 1211,"preparation_urls": [{"scraper_site_url_id": 1211,"name": "Lidl.de_promo_feb", "url": "http://www.lidl.de/de/store-select?id=7186", "sort_index": 0, "url_settings": {"url_type": "preparation"}}], "url_settings": {"store_id": "7186", "default_fields": ["store_id"]}}'))</v>
      </c>
      <c r="AV1212" t="s">
        <v>37081</v>
      </c>
    </row>
    <row r="1213" spans="1:48" x14ac:dyDescent="0.25">
      <c r="A1213" t="s">
        <v>13574</v>
      </c>
      <c r="B1213" t="s">
        <v>40</v>
      </c>
      <c r="C1213" t="s">
        <v>40</v>
      </c>
      <c r="D1213" t="s">
        <v>13575</v>
      </c>
      <c r="E1213" t="s">
        <v>13576</v>
      </c>
      <c r="F1213" t="s">
        <v>13577</v>
      </c>
      <c r="G1213" t="s">
        <v>13578</v>
      </c>
      <c r="H1213" t="s">
        <v>40</v>
      </c>
      <c r="I1213" t="s">
        <v>45</v>
      </c>
      <c r="J1213" t="s">
        <v>40</v>
      </c>
      <c r="K1213" t="s">
        <v>40</v>
      </c>
      <c r="L1213" t="s">
        <v>40</v>
      </c>
      <c r="M1213" t="s">
        <v>40</v>
      </c>
      <c r="N1213" t="s">
        <v>2921</v>
      </c>
      <c r="O1213" t="s">
        <v>40</v>
      </c>
      <c r="P1213" t="s">
        <v>40</v>
      </c>
      <c r="Q1213" t="s">
        <v>13579</v>
      </c>
      <c r="R1213" t="s">
        <v>48</v>
      </c>
      <c r="S1213" t="s">
        <v>40</v>
      </c>
      <c r="T1213" t="s">
        <v>40</v>
      </c>
      <c r="U1213" t="s">
        <v>40</v>
      </c>
      <c r="V1213" t="s">
        <v>49</v>
      </c>
      <c r="W1213" t="s">
        <v>50</v>
      </c>
      <c r="X1213" t="s">
        <v>3522</v>
      </c>
      <c r="Y1213" t="s">
        <v>13580</v>
      </c>
      <c r="Z1213" t="s">
        <v>13574</v>
      </c>
      <c r="AA1213" t="s">
        <v>53</v>
      </c>
      <c r="AB1213" t="s">
        <v>54</v>
      </c>
      <c r="AC1213" t="s">
        <v>13581</v>
      </c>
      <c r="AD1213" t="s">
        <v>13582</v>
      </c>
      <c r="AE1213" t="s">
        <v>13583</v>
      </c>
      <c r="AF1213" t="s">
        <v>40</v>
      </c>
      <c r="AG1213" t="s">
        <v>40</v>
      </c>
      <c r="AH1213" t="s">
        <v>13581</v>
      </c>
      <c r="AI1213" t="s">
        <v>40</v>
      </c>
      <c r="AJ1213" t="s">
        <v>40</v>
      </c>
      <c r="AK1213" t="s">
        <v>60</v>
      </c>
      <c r="AL1213" t="s">
        <v>40</v>
      </c>
      <c r="AM1213" t="s">
        <v>13584</v>
      </c>
      <c r="AQ1213" t="str">
        <f t="shared" ca="1" si="72"/>
        <v>E6D95D81-1BFA-4544-B8A7-C900F40E4614</v>
      </c>
      <c r="AR1213" t="str">
        <f t="shared" ca="1" si="73"/>
        <v>json_rows.append(json.loads('{"document_id": "E6D95D81-1BFA-4544-B8A7-C900F40E4614", "status":"available","url": "http://www.lidl.de/de/fragment/navigation-menu?f=3&amp;depth=5&amp;navigationNodeId=15837","name": "Lidl.de_promo_feb","url_type":"initial", "scraper_site_url_id": 1212,</v>
      </c>
      <c r="AS1213">
        <v>1212</v>
      </c>
      <c r="AT1213" t="str">
        <f t="shared" si="74"/>
        <v>"preparation_urls": [{"scraper_site_url_id": 1212,"name": "Lidl.de_promo_feb", "url": "http://www.lidl.de/de/store-select?id=957", "sort_index": 0, "url_settings": {"url_type": "preparation"}}], "url_settings": {"store_id": "957", "default_fields": ["store_id"]}}'))</v>
      </c>
      <c r="AU1213" t="str">
        <f t="shared" ca="1" si="75"/>
        <v>json_rows.append(json.loads('{"document_id": "E6D95D81-1BFA-4544-B8A7-C900F40E4614", "status":"available","url": "http://www.lidl.de/de/fragment/navigation-menu?f=3&amp;depth=5&amp;navigationNodeId=15837","name": "Lidl.de_promo_feb","url_type":"initial", "scraper_site_url_id": 1212,"preparation_urls": [{"scraper_site_url_id": 1212,"name": "Lidl.de_promo_feb", "url": "http://www.lidl.de/de/store-select?id=957", "sort_index": 0, "url_settings": {"url_type": "preparation"}}], "url_settings": {"store_id": "957", "default_fields": ["store_id"]}}'))</v>
      </c>
      <c r="AV1213" t="s">
        <v>37082</v>
      </c>
    </row>
    <row r="1214" spans="1:48" x14ac:dyDescent="0.25">
      <c r="A1214" t="s">
        <v>13585</v>
      </c>
      <c r="B1214" t="s">
        <v>40</v>
      </c>
      <c r="C1214" t="s">
        <v>40</v>
      </c>
      <c r="D1214" t="s">
        <v>13586</v>
      </c>
      <c r="E1214" t="s">
        <v>13587</v>
      </c>
      <c r="F1214" t="s">
        <v>13588</v>
      </c>
      <c r="G1214" t="s">
        <v>13589</v>
      </c>
      <c r="H1214" t="s">
        <v>40</v>
      </c>
      <c r="I1214" t="s">
        <v>45</v>
      </c>
      <c r="J1214" t="s">
        <v>40</v>
      </c>
      <c r="K1214" t="s">
        <v>40</v>
      </c>
      <c r="L1214" t="s">
        <v>40</v>
      </c>
      <c r="M1214" t="s">
        <v>40</v>
      </c>
      <c r="N1214" t="s">
        <v>2921</v>
      </c>
      <c r="O1214" t="s">
        <v>40</v>
      </c>
      <c r="P1214" t="s">
        <v>40</v>
      </c>
      <c r="Q1214" t="s">
        <v>13590</v>
      </c>
      <c r="R1214" t="s">
        <v>48</v>
      </c>
      <c r="S1214" t="s">
        <v>40</v>
      </c>
      <c r="T1214" t="s">
        <v>40</v>
      </c>
      <c r="U1214" t="s">
        <v>40</v>
      </c>
      <c r="V1214" t="s">
        <v>49</v>
      </c>
      <c r="W1214" t="s">
        <v>50</v>
      </c>
      <c r="X1214" t="s">
        <v>1823</v>
      </c>
      <c r="Y1214" t="s">
        <v>13591</v>
      </c>
      <c r="Z1214" t="s">
        <v>13585</v>
      </c>
      <c r="AA1214" t="s">
        <v>53</v>
      </c>
      <c r="AB1214" t="s">
        <v>54</v>
      </c>
      <c r="AC1214" t="s">
        <v>13592</v>
      </c>
      <c r="AD1214" t="s">
        <v>13593</v>
      </c>
      <c r="AE1214" t="s">
        <v>13594</v>
      </c>
      <c r="AF1214" t="s">
        <v>40</v>
      </c>
      <c r="AG1214" t="s">
        <v>40</v>
      </c>
      <c r="AH1214" t="s">
        <v>13592</v>
      </c>
      <c r="AI1214" t="s">
        <v>40</v>
      </c>
      <c r="AJ1214" t="s">
        <v>40</v>
      </c>
      <c r="AK1214" t="s">
        <v>60</v>
      </c>
      <c r="AL1214" t="s">
        <v>40</v>
      </c>
      <c r="AM1214" t="s">
        <v>13595</v>
      </c>
      <c r="AQ1214" t="str">
        <f t="shared" ca="1" si="72"/>
        <v>32AAD0DE-4A65-4B08-BB2A-9D06C28B1A6D</v>
      </c>
      <c r="AR1214" t="str">
        <f t="shared" ca="1" si="73"/>
        <v>json_rows.append(json.loads('{"document_id": "32AAD0DE-4A65-4B08-BB2A-9D06C28B1A6D", "status":"available","url": "http://www.lidl.de/de/fragment/navigation-menu?f=3&amp;depth=5&amp;navigationNodeId=15837","name": "Lidl.de_promo_feb","url_type":"initial", "scraper_site_url_id": 1213,</v>
      </c>
      <c r="AS1214">
        <v>1213</v>
      </c>
      <c r="AT1214" t="str">
        <f t="shared" si="74"/>
        <v>"preparation_urls": [{"scraper_site_url_id": 1213,"name": "Lidl.de_promo_feb", "url": "http://www.lidl.de/de/store-select?id=3579", "sort_index": 0, "url_settings": {"url_type": "preparation"}}], "url_settings": {"store_id": "3579", "default_fields": ["store_id"]}}'))</v>
      </c>
      <c r="AU1214" t="str">
        <f t="shared" ca="1" si="75"/>
        <v>json_rows.append(json.loads('{"document_id": "32AAD0DE-4A65-4B08-BB2A-9D06C28B1A6D", "status":"available","url": "http://www.lidl.de/de/fragment/navigation-menu?f=3&amp;depth=5&amp;navigationNodeId=15837","name": "Lidl.de_promo_feb","url_type":"initial", "scraper_site_url_id": 1213,"preparation_urls": [{"scraper_site_url_id": 1213,"name": "Lidl.de_promo_feb", "url": "http://www.lidl.de/de/store-select?id=3579", "sort_index": 0, "url_settings": {"url_type": "preparation"}}], "url_settings": {"store_id": "3579", "default_fields": ["store_id"]}}'))</v>
      </c>
      <c r="AV1214" t="s">
        <v>37083</v>
      </c>
    </row>
    <row r="1215" spans="1:48" x14ac:dyDescent="0.25">
      <c r="A1215" t="s">
        <v>13596</v>
      </c>
      <c r="B1215" t="s">
        <v>40</v>
      </c>
      <c r="C1215" t="s">
        <v>40</v>
      </c>
      <c r="D1215" t="s">
        <v>13597</v>
      </c>
      <c r="E1215" t="s">
        <v>13598</v>
      </c>
      <c r="F1215" t="s">
        <v>13599</v>
      </c>
      <c r="G1215" t="s">
        <v>13600</v>
      </c>
      <c r="H1215" t="s">
        <v>40</v>
      </c>
      <c r="I1215" t="s">
        <v>1251</v>
      </c>
      <c r="J1215" t="s">
        <v>40</v>
      </c>
      <c r="K1215" t="s">
        <v>40</v>
      </c>
      <c r="L1215" t="s">
        <v>40</v>
      </c>
      <c r="M1215" t="s">
        <v>40</v>
      </c>
      <c r="N1215" t="s">
        <v>12253</v>
      </c>
      <c r="O1215" t="s">
        <v>40</v>
      </c>
      <c r="P1215" t="s">
        <v>40</v>
      </c>
      <c r="Q1215" t="s">
        <v>13601</v>
      </c>
      <c r="R1215" t="s">
        <v>48</v>
      </c>
      <c r="S1215" t="s">
        <v>40</v>
      </c>
      <c r="T1215" t="s">
        <v>40</v>
      </c>
      <c r="U1215" t="s">
        <v>40</v>
      </c>
      <c r="V1215" t="s">
        <v>49</v>
      </c>
      <c r="W1215" t="s">
        <v>50</v>
      </c>
      <c r="X1215" t="s">
        <v>3522</v>
      </c>
      <c r="Y1215" t="s">
        <v>13602</v>
      </c>
      <c r="Z1215" t="s">
        <v>13596</v>
      </c>
      <c r="AA1215" t="s">
        <v>53</v>
      </c>
      <c r="AB1215" t="s">
        <v>54</v>
      </c>
      <c r="AC1215" t="s">
        <v>13603</v>
      </c>
      <c r="AD1215" t="s">
        <v>13604</v>
      </c>
      <c r="AE1215" t="s">
        <v>13605</v>
      </c>
      <c r="AF1215" t="s">
        <v>40</v>
      </c>
      <c r="AG1215" t="s">
        <v>40</v>
      </c>
      <c r="AH1215" t="s">
        <v>13603</v>
      </c>
      <c r="AI1215" t="s">
        <v>40</v>
      </c>
      <c r="AJ1215" t="s">
        <v>40</v>
      </c>
      <c r="AK1215" t="s">
        <v>60</v>
      </c>
      <c r="AL1215" t="s">
        <v>40</v>
      </c>
      <c r="AM1215" t="s">
        <v>13606</v>
      </c>
      <c r="AQ1215" t="str">
        <f t="shared" ca="1" si="72"/>
        <v>581B4104-B358-490D-8FF6-80F8BCF48438</v>
      </c>
      <c r="AR1215" t="str">
        <f t="shared" ca="1" si="73"/>
        <v>json_rows.append(json.loads('{"document_id": "581B4104-B358-490D-8FF6-80F8BCF48438", "status":"available","url": "http://www.lidl.de/de/fragment/navigation-menu?f=3&amp;depth=5&amp;navigationNodeId=15837","name": "Lidl.de_promo_feb","url_type":"initial", "scraper_site_url_id": 1214,</v>
      </c>
      <c r="AS1215">
        <v>1214</v>
      </c>
      <c r="AT1215" t="str">
        <f t="shared" si="74"/>
        <v>"preparation_urls": [{"scraper_site_url_id": 1214,"name": "Lidl.de_promo_feb", "url": "http://www.lidl.de/de/store-select?id=5062", "sort_index": 0, "url_settings": {"url_type": "preparation"}}], "url_settings": {"store_id": "5062", "default_fields": ["store_id"]}}'))</v>
      </c>
      <c r="AU1215" t="str">
        <f t="shared" ca="1" si="75"/>
        <v>json_rows.append(json.loads('{"document_id": "581B4104-B358-490D-8FF6-80F8BCF48438", "status":"available","url": "http://www.lidl.de/de/fragment/navigation-menu?f=3&amp;depth=5&amp;navigationNodeId=15837","name": "Lidl.de_promo_feb","url_type":"initial", "scraper_site_url_id": 1214,"preparation_urls": [{"scraper_site_url_id": 1214,"name": "Lidl.de_promo_feb", "url": "http://www.lidl.de/de/store-select?id=5062", "sort_index": 0, "url_settings": {"url_type": "preparation"}}], "url_settings": {"store_id": "5062", "default_fields": ["store_id"]}}'))</v>
      </c>
      <c r="AV1215" t="s">
        <v>37084</v>
      </c>
    </row>
    <row r="1216" spans="1:48" x14ac:dyDescent="0.25">
      <c r="A1216" t="s">
        <v>13607</v>
      </c>
      <c r="B1216" t="s">
        <v>40</v>
      </c>
      <c r="C1216" t="s">
        <v>40</v>
      </c>
      <c r="D1216" t="s">
        <v>13608</v>
      </c>
      <c r="E1216" t="s">
        <v>13609</v>
      </c>
      <c r="F1216" t="s">
        <v>13610</v>
      </c>
      <c r="G1216" t="s">
        <v>13611</v>
      </c>
      <c r="H1216" t="s">
        <v>40</v>
      </c>
      <c r="I1216" t="s">
        <v>354</v>
      </c>
      <c r="J1216" t="s">
        <v>40</v>
      </c>
      <c r="K1216" t="s">
        <v>40</v>
      </c>
      <c r="L1216" t="s">
        <v>40</v>
      </c>
      <c r="M1216" t="s">
        <v>40</v>
      </c>
      <c r="N1216" t="s">
        <v>2921</v>
      </c>
      <c r="O1216" t="s">
        <v>40</v>
      </c>
      <c r="P1216" t="s">
        <v>40</v>
      </c>
      <c r="Q1216" t="s">
        <v>13612</v>
      </c>
      <c r="R1216" t="s">
        <v>48</v>
      </c>
      <c r="S1216" t="s">
        <v>40</v>
      </c>
      <c r="T1216" t="s">
        <v>40</v>
      </c>
      <c r="U1216" t="s">
        <v>40</v>
      </c>
      <c r="V1216" t="s">
        <v>49</v>
      </c>
      <c r="W1216" t="s">
        <v>50</v>
      </c>
      <c r="X1216" t="s">
        <v>3522</v>
      </c>
      <c r="Y1216" t="s">
        <v>13613</v>
      </c>
      <c r="Z1216" t="s">
        <v>13607</v>
      </c>
      <c r="AA1216" t="s">
        <v>53</v>
      </c>
      <c r="AB1216" t="s">
        <v>54</v>
      </c>
      <c r="AC1216" t="s">
        <v>13614</v>
      </c>
      <c r="AD1216" t="s">
        <v>13615</v>
      </c>
      <c r="AE1216" t="s">
        <v>13616</v>
      </c>
      <c r="AF1216" t="s">
        <v>40</v>
      </c>
      <c r="AG1216" t="s">
        <v>40</v>
      </c>
      <c r="AH1216" t="s">
        <v>13614</v>
      </c>
      <c r="AI1216" t="s">
        <v>40</v>
      </c>
      <c r="AJ1216" t="s">
        <v>40</v>
      </c>
      <c r="AK1216" t="s">
        <v>60</v>
      </c>
      <c r="AL1216" t="s">
        <v>40</v>
      </c>
      <c r="AM1216" t="s">
        <v>13617</v>
      </c>
      <c r="AQ1216" t="str">
        <f t="shared" ca="1" si="72"/>
        <v>B8AD8874-59E3-4478-B4A0-8E9DA606EACE</v>
      </c>
      <c r="AR1216" t="str">
        <f t="shared" ca="1" si="73"/>
        <v>json_rows.append(json.loads('{"document_id": "B8AD8874-59E3-4478-B4A0-8E9DA606EACE", "status":"available","url": "http://www.lidl.de/de/fragment/navigation-menu?f=3&amp;depth=5&amp;navigationNodeId=15837","name": "Lidl.de_promo_feb","url_type":"initial", "scraper_site_url_id": 1215,</v>
      </c>
      <c r="AS1216">
        <v>1215</v>
      </c>
      <c r="AT1216" t="str">
        <f t="shared" si="74"/>
        <v>"preparation_urls": [{"scraper_site_url_id": 1215,"name": "Lidl.de_promo_feb", "url": "http://www.lidl.de/de/store-select?id=3899", "sort_index": 0, "url_settings": {"url_type": "preparation"}}], "url_settings": {"store_id": "3899", "default_fields": ["store_id"]}}'))</v>
      </c>
      <c r="AU1216" t="str">
        <f t="shared" ca="1" si="75"/>
        <v>json_rows.append(json.loads('{"document_id": "B8AD8874-59E3-4478-B4A0-8E9DA606EACE", "status":"available","url": "http://www.lidl.de/de/fragment/navigation-menu?f=3&amp;depth=5&amp;navigationNodeId=15837","name": "Lidl.de_promo_feb","url_type":"initial", "scraper_site_url_id": 1215,"preparation_urls": [{"scraper_site_url_id": 1215,"name": "Lidl.de_promo_feb", "url": "http://www.lidl.de/de/store-select?id=3899", "sort_index": 0, "url_settings": {"url_type": "preparation"}}], "url_settings": {"store_id": "3899", "default_fields": ["store_id"]}}'))</v>
      </c>
      <c r="AV1216" t="s">
        <v>37085</v>
      </c>
    </row>
    <row r="1217" spans="1:48" x14ac:dyDescent="0.25">
      <c r="A1217" t="s">
        <v>13618</v>
      </c>
      <c r="B1217" t="s">
        <v>40</v>
      </c>
      <c r="C1217" t="s">
        <v>40</v>
      </c>
      <c r="D1217" t="s">
        <v>13619</v>
      </c>
      <c r="E1217" t="s">
        <v>13620</v>
      </c>
      <c r="F1217" t="s">
        <v>13621</v>
      </c>
      <c r="G1217" t="s">
        <v>13622</v>
      </c>
      <c r="H1217" t="s">
        <v>40</v>
      </c>
      <c r="I1217" t="s">
        <v>354</v>
      </c>
      <c r="J1217" t="s">
        <v>40</v>
      </c>
      <c r="K1217" t="s">
        <v>40</v>
      </c>
      <c r="L1217" t="s">
        <v>40</v>
      </c>
      <c r="M1217" t="s">
        <v>40</v>
      </c>
      <c r="N1217" t="s">
        <v>2921</v>
      </c>
      <c r="O1217" t="s">
        <v>40</v>
      </c>
      <c r="P1217" t="s">
        <v>40</v>
      </c>
      <c r="Q1217" t="s">
        <v>13623</v>
      </c>
      <c r="R1217" t="s">
        <v>48</v>
      </c>
      <c r="S1217" t="s">
        <v>40</v>
      </c>
      <c r="T1217" t="s">
        <v>40</v>
      </c>
      <c r="U1217" t="s">
        <v>40</v>
      </c>
      <c r="V1217" t="s">
        <v>49</v>
      </c>
      <c r="W1217" t="s">
        <v>50</v>
      </c>
      <c r="X1217" t="s">
        <v>2307</v>
      </c>
      <c r="Y1217" t="s">
        <v>13624</v>
      </c>
      <c r="Z1217" t="s">
        <v>13618</v>
      </c>
      <c r="AA1217" t="s">
        <v>53</v>
      </c>
      <c r="AB1217" t="s">
        <v>54</v>
      </c>
      <c r="AC1217" t="s">
        <v>13625</v>
      </c>
      <c r="AD1217" t="s">
        <v>13626</v>
      </c>
      <c r="AE1217" t="s">
        <v>13627</v>
      </c>
      <c r="AF1217" t="s">
        <v>40</v>
      </c>
      <c r="AG1217" t="s">
        <v>40</v>
      </c>
      <c r="AH1217" t="s">
        <v>13625</v>
      </c>
      <c r="AI1217" t="s">
        <v>40</v>
      </c>
      <c r="AJ1217" t="s">
        <v>40</v>
      </c>
      <c r="AK1217" t="s">
        <v>60</v>
      </c>
      <c r="AL1217" t="s">
        <v>40</v>
      </c>
      <c r="AM1217" t="s">
        <v>13628</v>
      </c>
      <c r="AQ1217" t="str">
        <f t="shared" ca="1" si="72"/>
        <v>52573501-BE30-43F8-B6F7-067709C05F11</v>
      </c>
      <c r="AR1217" t="str">
        <f t="shared" ca="1" si="73"/>
        <v>json_rows.append(json.loads('{"document_id": "52573501-BE30-43F8-B6F7-067709C05F11", "status":"available","url": "http://www.lidl.de/de/fragment/navigation-menu?f=3&amp;depth=5&amp;navigationNodeId=15837","name": "Lidl.de_promo_feb","url_type":"initial", "scraper_site_url_id": 1216,</v>
      </c>
      <c r="AS1217">
        <v>1216</v>
      </c>
      <c r="AT1217" t="str">
        <f t="shared" si="74"/>
        <v>"preparation_urls": [{"scraper_site_url_id": 1216,"name": "Lidl.de_promo_feb", "url": "http://www.lidl.de/de/store-select?id=1206", "sort_index": 0, "url_settings": {"url_type": "preparation"}}], "url_settings": {"store_id": "1206", "default_fields": ["store_id"]}}'))</v>
      </c>
      <c r="AU1217" t="str">
        <f t="shared" ca="1" si="75"/>
        <v>json_rows.append(json.loads('{"document_id": "52573501-BE30-43F8-B6F7-067709C05F11", "status":"available","url": "http://www.lidl.de/de/fragment/navigation-menu?f=3&amp;depth=5&amp;navigationNodeId=15837","name": "Lidl.de_promo_feb","url_type":"initial", "scraper_site_url_id": 1216,"preparation_urls": [{"scraper_site_url_id": 1216,"name": "Lidl.de_promo_feb", "url": "http://www.lidl.de/de/store-select?id=1206", "sort_index": 0, "url_settings": {"url_type": "preparation"}}], "url_settings": {"store_id": "1206", "default_fields": ["store_id"]}}'))</v>
      </c>
      <c r="AV1217" t="s">
        <v>37086</v>
      </c>
    </row>
    <row r="1218" spans="1:48" x14ac:dyDescent="0.25">
      <c r="A1218" t="s">
        <v>13629</v>
      </c>
      <c r="B1218" t="s">
        <v>40</v>
      </c>
      <c r="C1218" t="s">
        <v>40</v>
      </c>
      <c r="D1218" t="s">
        <v>13630</v>
      </c>
      <c r="E1218" t="s">
        <v>13631</v>
      </c>
      <c r="F1218" t="s">
        <v>13632</v>
      </c>
      <c r="G1218" t="s">
        <v>13633</v>
      </c>
      <c r="H1218" t="s">
        <v>40</v>
      </c>
      <c r="I1218" t="s">
        <v>45</v>
      </c>
      <c r="J1218" t="s">
        <v>40</v>
      </c>
      <c r="K1218" t="s">
        <v>40</v>
      </c>
      <c r="L1218" t="s">
        <v>40</v>
      </c>
      <c r="M1218" t="s">
        <v>40</v>
      </c>
      <c r="N1218" t="s">
        <v>2921</v>
      </c>
      <c r="O1218" t="s">
        <v>40</v>
      </c>
      <c r="P1218" t="s">
        <v>40</v>
      </c>
      <c r="Q1218" t="s">
        <v>13634</v>
      </c>
      <c r="R1218" t="s">
        <v>48</v>
      </c>
      <c r="S1218" t="s">
        <v>40</v>
      </c>
      <c r="T1218" t="s">
        <v>40</v>
      </c>
      <c r="U1218" t="s">
        <v>40</v>
      </c>
      <c r="V1218" t="s">
        <v>49</v>
      </c>
      <c r="W1218" t="s">
        <v>50</v>
      </c>
      <c r="X1218" t="s">
        <v>2307</v>
      </c>
      <c r="Y1218" t="s">
        <v>13635</v>
      </c>
      <c r="Z1218" t="s">
        <v>13629</v>
      </c>
      <c r="AA1218" t="s">
        <v>53</v>
      </c>
      <c r="AB1218" t="s">
        <v>54</v>
      </c>
      <c r="AC1218" t="s">
        <v>13636</v>
      </c>
      <c r="AD1218" t="s">
        <v>13637</v>
      </c>
      <c r="AE1218" t="s">
        <v>13638</v>
      </c>
      <c r="AF1218" t="s">
        <v>40</v>
      </c>
      <c r="AG1218" t="s">
        <v>40</v>
      </c>
      <c r="AH1218" t="s">
        <v>13636</v>
      </c>
      <c r="AI1218" t="s">
        <v>40</v>
      </c>
      <c r="AJ1218" t="s">
        <v>40</v>
      </c>
      <c r="AK1218" t="s">
        <v>60</v>
      </c>
      <c r="AL1218" t="s">
        <v>40</v>
      </c>
      <c r="AM1218" t="s">
        <v>13639</v>
      </c>
      <c r="AQ1218" t="str">
        <f t="shared" ca="1" si="72"/>
        <v>FB18AB21-D0C4-42C3-9436-12C286E93415</v>
      </c>
      <c r="AR1218" t="str">
        <f t="shared" ca="1" si="73"/>
        <v>json_rows.append(json.loads('{"document_id": "FB18AB21-D0C4-42C3-9436-12C286E93415", "status":"available","url": "http://www.lidl.de/de/fragment/navigation-menu?f=3&amp;depth=5&amp;navigationNodeId=15837","name": "Lidl.de_promo_feb","url_type":"initial", "scraper_site_url_id": 1217,</v>
      </c>
      <c r="AS1218">
        <v>1217</v>
      </c>
      <c r="AT1218" t="str">
        <f t="shared" si="74"/>
        <v>"preparation_urls": [{"scraper_site_url_id": 1217,"name": "Lidl.de_promo_feb", "url": "http://www.lidl.de/de/store-select?id=1041", "sort_index": 0, "url_settings": {"url_type": "preparation"}}], "url_settings": {"store_id": "1041", "default_fields": ["store_id"]}}'))</v>
      </c>
      <c r="AU1218" t="str">
        <f t="shared" ca="1" si="75"/>
        <v>json_rows.append(json.loads('{"document_id": "FB18AB21-D0C4-42C3-9436-12C286E93415", "status":"available","url": "http://www.lidl.de/de/fragment/navigation-menu?f=3&amp;depth=5&amp;navigationNodeId=15837","name": "Lidl.de_promo_feb","url_type":"initial", "scraper_site_url_id": 1217,"preparation_urls": [{"scraper_site_url_id": 1217,"name": "Lidl.de_promo_feb", "url": "http://www.lidl.de/de/store-select?id=1041", "sort_index": 0, "url_settings": {"url_type": "preparation"}}], "url_settings": {"store_id": "1041", "default_fields": ["store_id"]}}'))</v>
      </c>
      <c r="AV1218" t="s">
        <v>37087</v>
      </c>
    </row>
    <row r="1219" spans="1:48" x14ac:dyDescent="0.25">
      <c r="A1219" t="s">
        <v>13640</v>
      </c>
      <c r="B1219" t="s">
        <v>40</v>
      </c>
      <c r="C1219" t="s">
        <v>40</v>
      </c>
      <c r="D1219" t="s">
        <v>13641</v>
      </c>
      <c r="E1219" t="s">
        <v>13642</v>
      </c>
      <c r="F1219" t="s">
        <v>13643</v>
      </c>
      <c r="G1219" t="s">
        <v>13644</v>
      </c>
      <c r="H1219" t="s">
        <v>40</v>
      </c>
      <c r="I1219" t="s">
        <v>45</v>
      </c>
      <c r="J1219" t="s">
        <v>40</v>
      </c>
      <c r="K1219" t="s">
        <v>40</v>
      </c>
      <c r="L1219" t="s">
        <v>40</v>
      </c>
      <c r="M1219" t="s">
        <v>40</v>
      </c>
      <c r="N1219" t="s">
        <v>8724</v>
      </c>
      <c r="O1219" t="s">
        <v>40</v>
      </c>
      <c r="P1219" t="s">
        <v>40</v>
      </c>
      <c r="Q1219" t="s">
        <v>13645</v>
      </c>
      <c r="R1219" t="s">
        <v>48</v>
      </c>
      <c r="S1219" t="s">
        <v>40</v>
      </c>
      <c r="T1219" t="s">
        <v>40</v>
      </c>
      <c r="U1219" t="s">
        <v>40</v>
      </c>
      <c r="V1219" t="s">
        <v>49</v>
      </c>
      <c r="W1219" t="s">
        <v>50</v>
      </c>
      <c r="X1219" t="s">
        <v>12838</v>
      </c>
      <c r="Y1219" t="s">
        <v>13646</v>
      </c>
      <c r="Z1219" t="s">
        <v>13640</v>
      </c>
      <c r="AA1219" t="s">
        <v>53</v>
      </c>
      <c r="AB1219" t="s">
        <v>54</v>
      </c>
      <c r="AC1219" t="s">
        <v>13647</v>
      </c>
      <c r="AD1219" t="s">
        <v>13648</v>
      </c>
      <c r="AE1219" t="s">
        <v>13649</v>
      </c>
      <c r="AF1219" t="s">
        <v>40</v>
      </c>
      <c r="AG1219" t="s">
        <v>40</v>
      </c>
      <c r="AH1219" t="s">
        <v>13650</v>
      </c>
      <c r="AI1219" t="s">
        <v>13651</v>
      </c>
      <c r="AJ1219" t="s">
        <v>40</v>
      </c>
      <c r="AK1219" t="s">
        <v>60</v>
      </c>
      <c r="AL1219" t="s">
        <v>40</v>
      </c>
      <c r="AM1219" t="s">
        <v>13652</v>
      </c>
      <c r="AQ1219" t="str">
        <f t="shared" ref="AQ1219:AQ1282" ca="1" si="76">CONCATENATE(DEC2HEX(RANDBETWEEN(0,4294967295),8),"-",DEC2HEX(RANDBETWEEN(0,65535),4),"-",DEC2HEX(RANDBETWEEN(16384,20479),4),"-",DEC2HEX(RANDBETWEEN(32768,49151),4),"-",DEC2HEX(RANDBETWEEN(0,65535),4),DEC2HEX(RANDBETWEEN(0,4294967295),8))</f>
        <v>08E58B7C-F40C-4E1E-8107-152DC6154EC3</v>
      </c>
      <c r="AR1219" t="str">
        <f t="shared" ref="AR1219:AR1282" ca="1" si="77">"json_rows.append(json.loads('{""document_id"": """&amp;AQ1219&amp;""", ""status"":""available"",""url"": ""http://www.lidl.de/de/fragment/navigation-menu?f=3&amp;depth=5&amp;navigationNodeId=15837"",""name"": ""Lidl.de_promo_feb"",""url_type"":""initial"", ""scraper_site_url_id"": "&amp;AS1219&amp;","</f>
        <v>json_rows.append(json.loads('{"document_id": "08E58B7C-F40C-4E1E-8107-152DC6154EC3", "status":"available","url": "http://www.lidl.de/de/fragment/navigation-menu?f=3&amp;depth=5&amp;navigationNodeId=15837","name": "Lidl.de_promo_feb","url_type":"initial", "scraper_site_url_id": 1218,</v>
      </c>
      <c r="AS1219">
        <v>1218</v>
      </c>
      <c r="AT1219" t="str">
        <f t="shared" ref="AT1219:AT1282" si="78">"""preparation_urls"": [{""scraper_site_url_id"": "&amp;AS1219&amp;",""name"": ""Lidl.de_promo_feb"", ""url"": ""http://www.lidl.de/de/store-select?id="&amp;Q1219&amp;""", ""sort_index"": 0, ""url_settings"": {""url_type"": ""preparation""}}], ""url_settings"": {""store_id"": """&amp;Q1219&amp;""", ""default_fields"": [""store_id""]}}'))"</f>
        <v>"preparation_urls": [{"scraper_site_url_id": 1218,"name": "Lidl.de_promo_feb", "url": "http://www.lidl.de/de/store-select?id=1958", "sort_index": 0, "url_settings": {"url_type": "preparation"}}], "url_settings": {"store_id": "1958", "default_fields": ["store_id"]}}'))</v>
      </c>
      <c r="AU1219" t="str">
        <f t="shared" ref="AU1219:AU1282" ca="1" si="79">AR1219&amp;AT1219</f>
        <v>json_rows.append(json.loads('{"document_id": "08E58B7C-F40C-4E1E-8107-152DC6154EC3", "status":"available","url": "http://www.lidl.de/de/fragment/navigation-menu?f=3&amp;depth=5&amp;navigationNodeId=15837","name": "Lidl.de_promo_feb","url_type":"initial", "scraper_site_url_id": 1218,"preparation_urls": [{"scraper_site_url_id": 1218,"name": "Lidl.de_promo_feb", "url": "http://www.lidl.de/de/store-select?id=1958", "sort_index": 0, "url_settings": {"url_type": "preparation"}}], "url_settings": {"store_id": "1958", "default_fields": ["store_id"]}}'))</v>
      </c>
      <c r="AV1219" t="s">
        <v>37088</v>
      </c>
    </row>
    <row r="1220" spans="1:48" x14ac:dyDescent="0.25">
      <c r="A1220" t="s">
        <v>13653</v>
      </c>
      <c r="B1220" t="s">
        <v>40</v>
      </c>
      <c r="C1220" t="s">
        <v>40</v>
      </c>
      <c r="D1220" t="s">
        <v>13654</v>
      </c>
      <c r="E1220" t="s">
        <v>13655</v>
      </c>
      <c r="F1220" t="s">
        <v>13656</v>
      </c>
      <c r="G1220" t="s">
        <v>13657</v>
      </c>
      <c r="H1220" t="s">
        <v>40</v>
      </c>
      <c r="I1220" t="s">
        <v>1251</v>
      </c>
      <c r="J1220" t="s">
        <v>40</v>
      </c>
      <c r="K1220" t="s">
        <v>40</v>
      </c>
      <c r="L1220" t="s">
        <v>40</v>
      </c>
      <c r="M1220" t="s">
        <v>40</v>
      </c>
      <c r="N1220" t="s">
        <v>12253</v>
      </c>
      <c r="O1220" t="s">
        <v>40</v>
      </c>
      <c r="P1220" t="s">
        <v>40</v>
      </c>
      <c r="Q1220" t="s">
        <v>13658</v>
      </c>
      <c r="R1220" t="s">
        <v>48</v>
      </c>
      <c r="S1220" t="s">
        <v>40</v>
      </c>
      <c r="T1220" t="s">
        <v>40</v>
      </c>
      <c r="U1220" t="s">
        <v>40</v>
      </c>
      <c r="V1220" t="s">
        <v>49</v>
      </c>
      <c r="W1220" t="s">
        <v>50</v>
      </c>
      <c r="X1220" t="s">
        <v>3522</v>
      </c>
      <c r="Y1220" t="s">
        <v>13659</v>
      </c>
      <c r="Z1220" t="s">
        <v>13653</v>
      </c>
      <c r="AA1220" t="s">
        <v>53</v>
      </c>
      <c r="AB1220" t="s">
        <v>54</v>
      </c>
      <c r="AC1220" t="s">
        <v>13660</v>
      </c>
      <c r="AD1220" t="s">
        <v>13661</v>
      </c>
      <c r="AE1220" t="s">
        <v>13662</v>
      </c>
      <c r="AF1220" t="s">
        <v>40</v>
      </c>
      <c r="AG1220" t="s">
        <v>40</v>
      </c>
      <c r="AH1220" t="s">
        <v>13660</v>
      </c>
      <c r="AI1220" t="s">
        <v>40</v>
      </c>
      <c r="AJ1220" t="s">
        <v>40</v>
      </c>
      <c r="AK1220" t="s">
        <v>60</v>
      </c>
      <c r="AL1220" t="s">
        <v>40</v>
      </c>
      <c r="AM1220" t="s">
        <v>13663</v>
      </c>
      <c r="AQ1220" t="str">
        <f t="shared" ca="1" si="76"/>
        <v>DAF0D5DF-D386-4601-B865-324502D9158E</v>
      </c>
      <c r="AR1220" t="str">
        <f t="shared" ca="1" si="77"/>
        <v>json_rows.append(json.loads('{"document_id": "DAF0D5DF-D386-4601-B865-324502D9158E", "status":"available","url": "http://www.lidl.de/de/fragment/navigation-menu?f=3&amp;depth=5&amp;navigationNodeId=15837","name": "Lidl.de_promo_feb","url_type":"initial", "scraper_site_url_id": 1219,</v>
      </c>
      <c r="AS1220">
        <v>1219</v>
      </c>
      <c r="AT1220" t="str">
        <f t="shared" si="78"/>
        <v>"preparation_urls": [{"scraper_site_url_id": 1219,"name": "Lidl.de_promo_feb", "url": "http://www.lidl.de/de/store-select?id=7145", "sort_index": 0, "url_settings": {"url_type": "preparation"}}], "url_settings": {"store_id": "7145", "default_fields": ["store_id"]}}'))</v>
      </c>
      <c r="AU1220" t="str">
        <f t="shared" ca="1" si="79"/>
        <v>json_rows.append(json.loads('{"document_id": "DAF0D5DF-D386-4601-B865-324502D9158E", "status":"available","url": "http://www.lidl.de/de/fragment/navigation-menu?f=3&amp;depth=5&amp;navigationNodeId=15837","name": "Lidl.de_promo_feb","url_type":"initial", "scraper_site_url_id": 1219,"preparation_urls": [{"scraper_site_url_id": 1219,"name": "Lidl.de_promo_feb", "url": "http://www.lidl.de/de/store-select?id=7145", "sort_index": 0, "url_settings": {"url_type": "preparation"}}], "url_settings": {"store_id": "7145", "default_fields": ["store_id"]}}'))</v>
      </c>
      <c r="AV1220" t="s">
        <v>37089</v>
      </c>
    </row>
    <row r="1221" spans="1:48" x14ac:dyDescent="0.25">
      <c r="A1221" t="s">
        <v>13664</v>
      </c>
      <c r="B1221" t="s">
        <v>40</v>
      </c>
      <c r="C1221" t="s">
        <v>40</v>
      </c>
      <c r="D1221" t="s">
        <v>13665</v>
      </c>
      <c r="E1221" t="s">
        <v>13666</v>
      </c>
      <c r="F1221" t="s">
        <v>13667</v>
      </c>
      <c r="G1221" t="s">
        <v>13668</v>
      </c>
      <c r="H1221" t="s">
        <v>40</v>
      </c>
      <c r="I1221" t="s">
        <v>1251</v>
      </c>
      <c r="J1221" t="s">
        <v>40</v>
      </c>
      <c r="K1221" t="s">
        <v>40</v>
      </c>
      <c r="L1221" t="s">
        <v>40</v>
      </c>
      <c r="M1221" t="s">
        <v>40</v>
      </c>
      <c r="N1221" t="s">
        <v>12253</v>
      </c>
      <c r="O1221" t="s">
        <v>40</v>
      </c>
      <c r="P1221" t="s">
        <v>40</v>
      </c>
      <c r="Q1221" t="s">
        <v>13669</v>
      </c>
      <c r="R1221" t="s">
        <v>48</v>
      </c>
      <c r="S1221" t="s">
        <v>40</v>
      </c>
      <c r="T1221" t="s">
        <v>40</v>
      </c>
      <c r="U1221" t="s">
        <v>40</v>
      </c>
      <c r="V1221" t="s">
        <v>49</v>
      </c>
      <c r="W1221" t="s">
        <v>50</v>
      </c>
      <c r="X1221" t="s">
        <v>12838</v>
      </c>
      <c r="Y1221" t="s">
        <v>13670</v>
      </c>
      <c r="Z1221" t="s">
        <v>13664</v>
      </c>
      <c r="AA1221" t="s">
        <v>53</v>
      </c>
      <c r="AB1221" t="s">
        <v>54</v>
      </c>
      <c r="AC1221" t="s">
        <v>13671</v>
      </c>
      <c r="AD1221" t="s">
        <v>13672</v>
      </c>
      <c r="AE1221" t="s">
        <v>13673</v>
      </c>
      <c r="AF1221" t="s">
        <v>40</v>
      </c>
      <c r="AG1221" t="s">
        <v>40</v>
      </c>
      <c r="AH1221" t="s">
        <v>13671</v>
      </c>
      <c r="AI1221" t="s">
        <v>40</v>
      </c>
      <c r="AJ1221" t="s">
        <v>40</v>
      </c>
      <c r="AK1221" t="s">
        <v>60</v>
      </c>
      <c r="AL1221" t="s">
        <v>40</v>
      </c>
      <c r="AM1221" t="s">
        <v>13674</v>
      </c>
      <c r="AQ1221" t="str">
        <f t="shared" ca="1" si="76"/>
        <v>70EC3D09-D23A-41FC-BC62-FF29C76A5F9B</v>
      </c>
      <c r="AR1221" t="str">
        <f t="shared" ca="1" si="77"/>
        <v>json_rows.append(json.loads('{"document_id": "70EC3D09-D23A-41FC-BC62-FF29C76A5F9B", "status":"available","url": "http://www.lidl.de/de/fragment/navigation-menu?f=3&amp;depth=5&amp;navigationNodeId=15837","name": "Lidl.de_promo_feb","url_type":"initial", "scraper_site_url_id": 1220,</v>
      </c>
      <c r="AS1221">
        <v>1220</v>
      </c>
      <c r="AT1221" t="str">
        <f t="shared" si="78"/>
        <v>"preparation_urls": [{"scraper_site_url_id": 1220,"name": "Lidl.de_promo_feb", "url": "http://www.lidl.de/de/store-select?id=7169", "sort_index": 0, "url_settings": {"url_type": "preparation"}}], "url_settings": {"store_id": "7169", "default_fields": ["store_id"]}}'))</v>
      </c>
      <c r="AU1221" t="str">
        <f t="shared" ca="1" si="79"/>
        <v>json_rows.append(json.loads('{"document_id": "70EC3D09-D23A-41FC-BC62-FF29C76A5F9B", "status":"available","url": "http://www.lidl.de/de/fragment/navigation-menu?f=3&amp;depth=5&amp;navigationNodeId=15837","name": "Lidl.de_promo_feb","url_type":"initial", "scraper_site_url_id": 1220,"preparation_urls": [{"scraper_site_url_id": 1220,"name": "Lidl.de_promo_feb", "url": "http://www.lidl.de/de/store-select?id=7169", "sort_index": 0, "url_settings": {"url_type": "preparation"}}], "url_settings": {"store_id": "7169", "default_fields": ["store_id"]}}'))</v>
      </c>
      <c r="AV1221" t="s">
        <v>37090</v>
      </c>
    </row>
    <row r="1222" spans="1:48" x14ac:dyDescent="0.25">
      <c r="A1222" t="s">
        <v>13675</v>
      </c>
      <c r="B1222" t="s">
        <v>40</v>
      </c>
      <c r="C1222" t="s">
        <v>40</v>
      </c>
      <c r="D1222" t="s">
        <v>13676</v>
      </c>
      <c r="E1222" t="s">
        <v>13677</v>
      </c>
      <c r="F1222" t="s">
        <v>13678</v>
      </c>
      <c r="G1222" t="s">
        <v>13679</v>
      </c>
      <c r="H1222" t="s">
        <v>40</v>
      </c>
      <c r="I1222" t="s">
        <v>1251</v>
      </c>
      <c r="J1222" t="s">
        <v>40</v>
      </c>
      <c r="K1222" t="s">
        <v>40</v>
      </c>
      <c r="L1222" t="s">
        <v>40</v>
      </c>
      <c r="M1222" t="s">
        <v>40</v>
      </c>
      <c r="N1222" t="s">
        <v>12253</v>
      </c>
      <c r="O1222" t="s">
        <v>40</v>
      </c>
      <c r="P1222" t="s">
        <v>40</v>
      </c>
      <c r="Q1222" t="s">
        <v>13680</v>
      </c>
      <c r="R1222" t="s">
        <v>48</v>
      </c>
      <c r="S1222" t="s">
        <v>40</v>
      </c>
      <c r="T1222" t="s">
        <v>40</v>
      </c>
      <c r="U1222" t="s">
        <v>40</v>
      </c>
      <c r="V1222" t="s">
        <v>49</v>
      </c>
      <c r="W1222" t="s">
        <v>50</v>
      </c>
      <c r="X1222" t="s">
        <v>2458</v>
      </c>
      <c r="Y1222" t="s">
        <v>13681</v>
      </c>
      <c r="Z1222" t="s">
        <v>13675</v>
      </c>
      <c r="AA1222" t="s">
        <v>53</v>
      </c>
      <c r="AB1222" t="s">
        <v>54</v>
      </c>
      <c r="AC1222" t="s">
        <v>13682</v>
      </c>
      <c r="AD1222" t="s">
        <v>13683</v>
      </c>
      <c r="AE1222" t="s">
        <v>13684</v>
      </c>
      <c r="AF1222" t="s">
        <v>40</v>
      </c>
      <c r="AG1222" t="s">
        <v>40</v>
      </c>
      <c r="AH1222" t="s">
        <v>13682</v>
      </c>
      <c r="AI1222" t="s">
        <v>40</v>
      </c>
      <c r="AJ1222" t="s">
        <v>40</v>
      </c>
      <c r="AK1222" t="s">
        <v>60</v>
      </c>
      <c r="AL1222" t="s">
        <v>40</v>
      </c>
      <c r="AM1222" t="s">
        <v>13685</v>
      </c>
      <c r="AQ1222" t="str">
        <f t="shared" ca="1" si="76"/>
        <v>5CC714E5-0593-4FCF-8D2C-10EFEC836F04</v>
      </c>
      <c r="AR1222" t="str">
        <f t="shared" ca="1" si="77"/>
        <v>json_rows.append(json.loads('{"document_id": "5CC714E5-0593-4FCF-8D2C-10EFEC836F04", "status":"available","url": "http://www.lidl.de/de/fragment/navigation-menu?f=3&amp;depth=5&amp;navigationNodeId=15837","name": "Lidl.de_promo_feb","url_type":"initial", "scraper_site_url_id": 1221,</v>
      </c>
      <c r="AS1222">
        <v>1221</v>
      </c>
      <c r="AT1222" t="str">
        <f t="shared" si="78"/>
        <v>"preparation_urls": [{"scraper_site_url_id": 1221,"name": "Lidl.de_promo_feb", "url": "http://www.lidl.de/de/store-select?id=1513", "sort_index": 0, "url_settings": {"url_type": "preparation"}}], "url_settings": {"store_id": "1513", "default_fields": ["store_id"]}}'))</v>
      </c>
      <c r="AU1222" t="str">
        <f t="shared" ca="1" si="79"/>
        <v>json_rows.append(json.loads('{"document_id": "5CC714E5-0593-4FCF-8D2C-10EFEC836F04", "status":"available","url": "http://www.lidl.de/de/fragment/navigation-menu?f=3&amp;depth=5&amp;navigationNodeId=15837","name": "Lidl.de_promo_feb","url_type":"initial", "scraper_site_url_id": 1221,"preparation_urls": [{"scraper_site_url_id": 1221,"name": "Lidl.de_promo_feb", "url": "http://www.lidl.de/de/store-select?id=1513", "sort_index": 0, "url_settings": {"url_type": "preparation"}}], "url_settings": {"store_id": "1513", "default_fields": ["store_id"]}}'))</v>
      </c>
      <c r="AV1222" t="s">
        <v>37091</v>
      </c>
    </row>
    <row r="1223" spans="1:48" x14ac:dyDescent="0.25">
      <c r="A1223" t="s">
        <v>13686</v>
      </c>
      <c r="B1223" t="s">
        <v>40</v>
      </c>
      <c r="C1223" t="s">
        <v>40</v>
      </c>
      <c r="D1223" t="s">
        <v>13687</v>
      </c>
      <c r="E1223" t="s">
        <v>13688</v>
      </c>
      <c r="F1223" t="s">
        <v>13689</v>
      </c>
      <c r="G1223" t="s">
        <v>13690</v>
      </c>
      <c r="H1223" t="s">
        <v>40</v>
      </c>
      <c r="I1223" t="s">
        <v>13691</v>
      </c>
      <c r="J1223" t="s">
        <v>40</v>
      </c>
      <c r="K1223" t="s">
        <v>40</v>
      </c>
      <c r="L1223" t="s">
        <v>40</v>
      </c>
      <c r="M1223" t="s">
        <v>40</v>
      </c>
      <c r="N1223" t="s">
        <v>8724</v>
      </c>
      <c r="O1223" t="s">
        <v>40</v>
      </c>
      <c r="P1223" t="s">
        <v>40</v>
      </c>
      <c r="Q1223" t="s">
        <v>13692</v>
      </c>
      <c r="R1223" t="s">
        <v>48</v>
      </c>
      <c r="S1223" t="s">
        <v>40</v>
      </c>
      <c r="T1223" t="s">
        <v>40</v>
      </c>
      <c r="U1223" t="s">
        <v>40</v>
      </c>
      <c r="V1223" t="s">
        <v>49</v>
      </c>
      <c r="W1223" t="s">
        <v>50</v>
      </c>
      <c r="X1223" t="s">
        <v>13358</v>
      </c>
      <c r="Y1223" t="s">
        <v>13693</v>
      </c>
      <c r="Z1223" t="s">
        <v>13686</v>
      </c>
      <c r="AA1223" t="s">
        <v>53</v>
      </c>
      <c r="AB1223" t="s">
        <v>54</v>
      </c>
      <c r="AC1223" t="s">
        <v>13360</v>
      </c>
      <c r="AD1223" t="s">
        <v>13694</v>
      </c>
      <c r="AE1223" t="s">
        <v>13695</v>
      </c>
      <c r="AF1223" t="s">
        <v>40</v>
      </c>
      <c r="AG1223" t="s">
        <v>40</v>
      </c>
      <c r="AH1223" t="s">
        <v>3489</v>
      </c>
      <c r="AI1223" t="s">
        <v>13363</v>
      </c>
      <c r="AJ1223" t="s">
        <v>40</v>
      </c>
      <c r="AK1223" t="s">
        <v>60</v>
      </c>
      <c r="AL1223" t="s">
        <v>40</v>
      </c>
      <c r="AM1223" t="s">
        <v>13364</v>
      </c>
      <c r="AQ1223" t="str">
        <f t="shared" ca="1" si="76"/>
        <v>AB85C8C1-3402-40E6-A2A0-67CADB624908</v>
      </c>
      <c r="AR1223" t="str">
        <f t="shared" ca="1" si="77"/>
        <v>json_rows.append(json.loads('{"document_id": "AB85C8C1-3402-40E6-A2A0-67CADB624908", "status":"available","url": "http://www.lidl.de/de/fragment/navigation-menu?f=3&amp;depth=5&amp;navigationNodeId=15837","name": "Lidl.de_promo_feb","url_type":"initial", "scraper_site_url_id": 1222,</v>
      </c>
      <c r="AS1223">
        <v>1222</v>
      </c>
      <c r="AT1223" t="str">
        <f t="shared" si="78"/>
        <v>"preparation_urls": [{"scraper_site_url_id": 1222,"name": "Lidl.de_promo_feb", "url": "http://www.lidl.de/de/store-select?id=7167", "sort_index": 0, "url_settings": {"url_type": "preparation"}}], "url_settings": {"store_id": "7167", "default_fields": ["store_id"]}}'))</v>
      </c>
      <c r="AU1223" t="str">
        <f t="shared" ca="1" si="79"/>
        <v>json_rows.append(json.loads('{"document_id": "AB85C8C1-3402-40E6-A2A0-67CADB624908", "status":"available","url": "http://www.lidl.de/de/fragment/navigation-menu?f=3&amp;depth=5&amp;navigationNodeId=15837","name": "Lidl.de_promo_feb","url_type":"initial", "scraper_site_url_id": 1222,"preparation_urls": [{"scraper_site_url_id": 1222,"name": "Lidl.de_promo_feb", "url": "http://www.lidl.de/de/store-select?id=7167", "sort_index": 0, "url_settings": {"url_type": "preparation"}}], "url_settings": {"store_id": "7167", "default_fields": ["store_id"]}}'))</v>
      </c>
      <c r="AV1223" t="s">
        <v>37092</v>
      </c>
    </row>
    <row r="1224" spans="1:48" x14ac:dyDescent="0.25">
      <c r="A1224" t="s">
        <v>13696</v>
      </c>
      <c r="B1224" t="s">
        <v>40</v>
      </c>
      <c r="C1224" t="s">
        <v>40</v>
      </c>
      <c r="D1224" t="s">
        <v>13697</v>
      </c>
      <c r="E1224" t="s">
        <v>13698</v>
      </c>
      <c r="F1224" t="s">
        <v>13699</v>
      </c>
      <c r="G1224" t="s">
        <v>13700</v>
      </c>
      <c r="H1224" t="s">
        <v>40</v>
      </c>
      <c r="I1224" t="s">
        <v>45</v>
      </c>
      <c r="J1224" t="s">
        <v>40</v>
      </c>
      <c r="K1224" t="s">
        <v>40</v>
      </c>
      <c r="L1224" t="s">
        <v>40</v>
      </c>
      <c r="M1224" t="s">
        <v>40</v>
      </c>
      <c r="N1224" t="s">
        <v>2921</v>
      </c>
      <c r="O1224" t="s">
        <v>40</v>
      </c>
      <c r="P1224" t="s">
        <v>40</v>
      </c>
      <c r="Q1224" t="s">
        <v>13701</v>
      </c>
      <c r="R1224" t="s">
        <v>48</v>
      </c>
      <c r="S1224" t="s">
        <v>40</v>
      </c>
      <c r="T1224" t="s">
        <v>40</v>
      </c>
      <c r="U1224" t="s">
        <v>40</v>
      </c>
      <c r="V1224" t="s">
        <v>49</v>
      </c>
      <c r="W1224" t="s">
        <v>50</v>
      </c>
      <c r="X1224" t="s">
        <v>12838</v>
      </c>
      <c r="Y1224" t="s">
        <v>13702</v>
      </c>
      <c r="Z1224" t="s">
        <v>13696</v>
      </c>
      <c r="AA1224" t="s">
        <v>53</v>
      </c>
      <c r="AB1224" t="s">
        <v>54</v>
      </c>
      <c r="AC1224" t="s">
        <v>13703</v>
      </c>
      <c r="AD1224" t="s">
        <v>13704</v>
      </c>
      <c r="AE1224" t="s">
        <v>13705</v>
      </c>
      <c r="AF1224" t="s">
        <v>40</v>
      </c>
      <c r="AG1224" t="s">
        <v>40</v>
      </c>
      <c r="AH1224" t="s">
        <v>13703</v>
      </c>
      <c r="AI1224" t="s">
        <v>40</v>
      </c>
      <c r="AJ1224" t="s">
        <v>40</v>
      </c>
      <c r="AK1224" t="s">
        <v>60</v>
      </c>
      <c r="AL1224" t="s">
        <v>40</v>
      </c>
      <c r="AM1224" t="s">
        <v>13706</v>
      </c>
      <c r="AQ1224" t="str">
        <f t="shared" ca="1" si="76"/>
        <v>12A1690F-A133-48CD-B3B5-8C1DCC0CD6FA</v>
      </c>
      <c r="AR1224" t="str">
        <f t="shared" ca="1" si="77"/>
        <v>json_rows.append(json.loads('{"document_id": "12A1690F-A133-48CD-B3B5-8C1DCC0CD6FA", "status":"available","url": "http://www.lidl.de/de/fragment/navigation-menu?f=3&amp;depth=5&amp;navigationNodeId=15837","name": "Lidl.de_promo_feb","url_type":"initial", "scraper_site_url_id": 1223,</v>
      </c>
      <c r="AS1224">
        <v>1223</v>
      </c>
      <c r="AT1224" t="str">
        <f t="shared" si="78"/>
        <v>"preparation_urls": [{"scraper_site_url_id": 1223,"name": "Lidl.de_promo_feb", "url": "http://www.lidl.de/de/store-select?id=3180", "sort_index": 0, "url_settings": {"url_type": "preparation"}}], "url_settings": {"store_id": "3180", "default_fields": ["store_id"]}}'))</v>
      </c>
      <c r="AU1224" t="str">
        <f t="shared" ca="1" si="79"/>
        <v>json_rows.append(json.loads('{"document_id": "12A1690F-A133-48CD-B3B5-8C1DCC0CD6FA", "status":"available","url": "http://www.lidl.de/de/fragment/navigation-menu?f=3&amp;depth=5&amp;navigationNodeId=15837","name": "Lidl.de_promo_feb","url_type":"initial", "scraper_site_url_id": 1223,"preparation_urls": [{"scraper_site_url_id": 1223,"name": "Lidl.de_promo_feb", "url": "http://www.lidl.de/de/store-select?id=3180", "sort_index": 0, "url_settings": {"url_type": "preparation"}}], "url_settings": {"store_id": "3180", "default_fields": ["store_id"]}}'))</v>
      </c>
      <c r="AV1224" t="s">
        <v>37093</v>
      </c>
    </row>
    <row r="1225" spans="1:48" x14ac:dyDescent="0.25">
      <c r="A1225" t="s">
        <v>13707</v>
      </c>
      <c r="B1225" t="s">
        <v>40</v>
      </c>
      <c r="C1225" t="s">
        <v>40</v>
      </c>
      <c r="D1225" t="s">
        <v>13708</v>
      </c>
      <c r="E1225" t="s">
        <v>13709</v>
      </c>
      <c r="F1225" t="s">
        <v>13710</v>
      </c>
      <c r="G1225" t="s">
        <v>13711</v>
      </c>
      <c r="H1225" t="s">
        <v>40</v>
      </c>
      <c r="I1225" t="s">
        <v>1251</v>
      </c>
      <c r="J1225" t="s">
        <v>40</v>
      </c>
      <c r="K1225" t="s">
        <v>40</v>
      </c>
      <c r="L1225" t="s">
        <v>40</v>
      </c>
      <c r="M1225" t="s">
        <v>40</v>
      </c>
      <c r="N1225" t="s">
        <v>12253</v>
      </c>
      <c r="O1225" t="s">
        <v>40</v>
      </c>
      <c r="P1225" t="s">
        <v>40</v>
      </c>
      <c r="Q1225" t="s">
        <v>13712</v>
      </c>
      <c r="R1225" t="s">
        <v>48</v>
      </c>
      <c r="S1225" t="s">
        <v>40</v>
      </c>
      <c r="T1225" t="s">
        <v>40</v>
      </c>
      <c r="U1225" t="s">
        <v>40</v>
      </c>
      <c r="V1225" t="s">
        <v>49</v>
      </c>
      <c r="W1225" t="s">
        <v>50</v>
      </c>
      <c r="X1225" t="s">
        <v>3522</v>
      </c>
      <c r="Y1225" t="s">
        <v>13713</v>
      </c>
      <c r="Z1225" t="s">
        <v>13707</v>
      </c>
      <c r="AA1225" t="s">
        <v>53</v>
      </c>
      <c r="AB1225" t="s">
        <v>54</v>
      </c>
      <c r="AC1225" t="s">
        <v>13714</v>
      </c>
      <c r="AD1225" t="s">
        <v>13715</v>
      </c>
      <c r="AE1225" t="s">
        <v>13716</v>
      </c>
      <c r="AF1225" t="s">
        <v>40</v>
      </c>
      <c r="AG1225" t="s">
        <v>40</v>
      </c>
      <c r="AH1225" t="s">
        <v>13714</v>
      </c>
      <c r="AI1225" t="s">
        <v>40</v>
      </c>
      <c r="AJ1225" t="s">
        <v>40</v>
      </c>
      <c r="AK1225" t="s">
        <v>60</v>
      </c>
      <c r="AL1225" t="s">
        <v>40</v>
      </c>
      <c r="AM1225" t="s">
        <v>13717</v>
      </c>
      <c r="AQ1225" t="str">
        <f t="shared" ca="1" si="76"/>
        <v>63F6B8B2-0F3A-41CB-BC82-B9112747D07E</v>
      </c>
      <c r="AR1225" t="str">
        <f t="shared" ca="1" si="77"/>
        <v>json_rows.append(json.loads('{"document_id": "63F6B8B2-0F3A-41CB-BC82-B9112747D07E", "status":"available","url": "http://www.lidl.de/de/fragment/navigation-menu?f=3&amp;depth=5&amp;navigationNodeId=15837","name": "Lidl.de_promo_feb","url_type":"initial", "scraper_site_url_id": 1224,</v>
      </c>
      <c r="AS1225">
        <v>1224</v>
      </c>
      <c r="AT1225" t="str">
        <f t="shared" si="78"/>
        <v>"preparation_urls": [{"scraper_site_url_id": 1224,"name": "Lidl.de_promo_feb", "url": "http://www.lidl.de/de/store-select?id=1209", "sort_index": 0, "url_settings": {"url_type": "preparation"}}], "url_settings": {"store_id": "1209", "default_fields": ["store_id"]}}'))</v>
      </c>
      <c r="AU1225" t="str">
        <f t="shared" ca="1" si="79"/>
        <v>json_rows.append(json.loads('{"document_id": "63F6B8B2-0F3A-41CB-BC82-B9112747D07E", "status":"available","url": "http://www.lidl.de/de/fragment/navigation-menu?f=3&amp;depth=5&amp;navigationNodeId=15837","name": "Lidl.de_promo_feb","url_type":"initial", "scraper_site_url_id": 1224,"preparation_urls": [{"scraper_site_url_id": 1224,"name": "Lidl.de_promo_feb", "url": "http://www.lidl.de/de/store-select?id=1209", "sort_index": 0, "url_settings": {"url_type": "preparation"}}], "url_settings": {"store_id": "1209", "default_fields": ["store_id"]}}'))</v>
      </c>
      <c r="AV1225" t="s">
        <v>37094</v>
      </c>
    </row>
    <row r="1226" spans="1:48" x14ac:dyDescent="0.25">
      <c r="A1226" t="s">
        <v>13718</v>
      </c>
      <c r="B1226" t="s">
        <v>40</v>
      </c>
      <c r="C1226" t="s">
        <v>40</v>
      </c>
      <c r="D1226" t="s">
        <v>13719</v>
      </c>
      <c r="E1226" t="s">
        <v>13720</v>
      </c>
      <c r="F1226" t="s">
        <v>13721</v>
      </c>
      <c r="G1226" t="s">
        <v>13722</v>
      </c>
      <c r="H1226" t="s">
        <v>40</v>
      </c>
      <c r="I1226" t="s">
        <v>45</v>
      </c>
      <c r="J1226" t="s">
        <v>40</v>
      </c>
      <c r="K1226" t="s">
        <v>40</v>
      </c>
      <c r="L1226" t="s">
        <v>40</v>
      </c>
      <c r="M1226" t="s">
        <v>40</v>
      </c>
      <c r="N1226" t="s">
        <v>2921</v>
      </c>
      <c r="O1226" t="s">
        <v>40</v>
      </c>
      <c r="P1226" t="s">
        <v>40</v>
      </c>
      <c r="Q1226" t="s">
        <v>13723</v>
      </c>
      <c r="R1226" t="s">
        <v>48</v>
      </c>
      <c r="S1226" t="s">
        <v>40</v>
      </c>
      <c r="T1226" t="s">
        <v>40</v>
      </c>
      <c r="U1226" t="s">
        <v>40</v>
      </c>
      <c r="V1226" t="s">
        <v>49</v>
      </c>
      <c r="W1226" t="s">
        <v>50</v>
      </c>
      <c r="X1226" t="s">
        <v>2729</v>
      </c>
      <c r="Y1226" t="s">
        <v>13724</v>
      </c>
      <c r="Z1226" t="s">
        <v>13718</v>
      </c>
      <c r="AA1226" t="s">
        <v>53</v>
      </c>
      <c r="AB1226" t="s">
        <v>54</v>
      </c>
      <c r="AC1226" t="s">
        <v>13725</v>
      </c>
      <c r="AD1226" t="s">
        <v>13726</v>
      </c>
      <c r="AE1226" t="s">
        <v>13727</v>
      </c>
      <c r="AF1226" t="s">
        <v>40</v>
      </c>
      <c r="AG1226" t="s">
        <v>40</v>
      </c>
      <c r="AH1226" t="s">
        <v>13728</v>
      </c>
      <c r="AI1226" t="s">
        <v>13729</v>
      </c>
      <c r="AJ1226" t="s">
        <v>40</v>
      </c>
      <c r="AK1226" t="s">
        <v>60</v>
      </c>
      <c r="AL1226" t="s">
        <v>40</v>
      </c>
      <c r="AM1226" t="s">
        <v>13730</v>
      </c>
      <c r="AQ1226" t="str">
        <f t="shared" ca="1" si="76"/>
        <v>6A4C05D5-A4CE-438B-9C7D-C878E175E469</v>
      </c>
      <c r="AR1226" t="str">
        <f t="shared" ca="1" si="77"/>
        <v>json_rows.append(json.loads('{"document_id": "6A4C05D5-A4CE-438B-9C7D-C878E175E469", "status":"available","url": "http://www.lidl.de/de/fragment/navigation-menu?f=3&amp;depth=5&amp;navigationNodeId=15837","name": "Lidl.de_promo_feb","url_type":"initial", "scraper_site_url_id": 1225,</v>
      </c>
      <c r="AS1226">
        <v>1225</v>
      </c>
      <c r="AT1226" t="str">
        <f t="shared" si="78"/>
        <v>"preparation_urls": [{"scraper_site_url_id": 1225,"name": "Lidl.de_promo_feb", "url": "http://www.lidl.de/de/store-select?id=3761", "sort_index": 0, "url_settings": {"url_type": "preparation"}}], "url_settings": {"store_id": "3761", "default_fields": ["store_id"]}}'))</v>
      </c>
      <c r="AU1226" t="str">
        <f t="shared" ca="1" si="79"/>
        <v>json_rows.append(json.loads('{"document_id": "6A4C05D5-A4CE-438B-9C7D-C878E175E469", "status":"available","url": "http://www.lidl.de/de/fragment/navigation-menu?f=3&amp;depth=5&amp;navigationNodeId=15837","name": "Lidl.de_promo_feb","url_type":"initial", "scraper_site_url_id": 1225,"preparation_urls": [{"scraper_site_url_id": 1225,"name": "Lidl.de_promo_feb", "url": "http://www.lidl.de/de/store-select?id=3761", "sort_index": 0, "url_settings": {"url_type": "preparation"}}], "url_settings": {"store_id": "3761", "default_fields": ["store_id"]}}'))</v>
      </c>
      <c r="AV1226" t="s">
        <v>37095</v>
      </c>
    </row>
    <row r="1227" spans="1:48" x14ac:dyDescent="0.25">
      <c r="A1227" t="s">
        <v>13731</v>
      </c>
      <c r="B1227" t="s">
        <v>40</v>
      </c>
      <c r="C1227" t="s">
        <v>40</v>
      </c>
      <c r="D1227" t="s">
        <v>13732</v>
      </c>
      <c r="E1227" t="s">
        <v>13733</v>
      </c>
      <c r="F1227" t="s">
        <v>13734</v>
      </c>
      <c r="G1227" t="s">
        <v>13735</v>
      </c>
      <c r="H1227" t="s">
        <v>40</v>
      </c>
      <c r="I1227" t="s">
        <v>1251</v>
      </c>
      <c r="J1227" t="s">
        <v>40</v>
      </c>
      <c r="K1227" t="s">
        <v>40</v>
      </c>
      <c r="L1227" t="s">
        <v>40</v>
      </c>
      <c r="M1227" t="s">
        <v>40</v>
      </c>
      <c r="N1227" t="s">
        <v>12253</v>
      </c>
      <c r="O1227" t="s">
        <v>40</v>
      </c>
      <c r="P1227" t="s">
        <v>40</v>
      </c>
      <c r="Q1227" t="s">
        <v>13736</v>
      </c>
      <c r="R1227" t="s">
        <v>48</v>
      </c>
      <c r="S1227" t="s">
        <v>40</v>
      </c>
      <c r="T1227" t="s">
        <v>40</v>
      </c>
      <c r="U1227" t="s">
        <v>40</v>
      </c>
      <c r="V1227" t="s">
        <v>49</v>
      </c>
      <c r="W1227" t="s">
        <v>50</v>
      </c>
      <c r="X1227" t="s">
        <v>12838</v>
      </c>
      <c r="Y1227" t="s">
        <v>13737</v>
      </c>
      <c r="Z1227" t="s">
        <v>13731</v>
      </c>
      <c r="AA1227" t="s">
        <v>53</v>
      </c>
      <c r="AB1227" t="s">
        <v>54</v>
      </c>
      <c r="AC1227" t="s">
        <v>13738</v>
      </c>
      <c r="AD1227" t="s">
        <v>13739</v>
      </c>
      <c r="AE1227" t="s">
        <v>13740</v>
      </c>
      <c r="AF1227" t="s">
        <v>40</v>
      </c>
      <c r="AG1227" t="s">
        <v>40</v>
      </c>
      <c r="AH1227" t="s">
        <v>13738</v>
      </c>
      <c r="AI1227" t="s">
        <v>40</v>
      </c>
      <c r="AJ1227" t="s">
        <v>40</v>
      </c>
      <c r="AK1227" t="s">
        <v>60</v>
      </c>
      <c r="AL1227" t="s">
        <v>40</v>
      </c>
      <c r="AM1227" t="s">
        <v>13741</v>
      </c>
      <c r="AQ1227" t="str">
        <f t="shared" ca="1" si="76"/>
        <v>81EBC200-D9C4-4A53-8365-C2937F02A7FF</v>
      </c>
      <c r="AR1227" t="str">
        <f t="shared" ca="1" si="77"/>
        <v>json_rows.append(json.loads('{"document_id": "81EBC200-D9C4-4A53-8365-C2937F02A7FF", "status":"available","url": "http://www.lidl.de/de/fragment/navigation-menu?f=3&amp;depth=5&amp;navigationNodeId=15837","name": "Lidl.de_promo_feb","url_type":"initial", "scraper_site_url_id": 1226,</v>
      </c>
      <c r="AS1227">
        <v>1226</v>
      </c>
      <c r="AT1227" t="str">
        <f t="shared" si="78"/>
        <v>"preparation_urls": [{"scraper_site_url_id": 1226,"name": "Lidl.de_promo_feb", "url": "http://www.lidl.de/de/store-select?id=5218", "sort_index": 0, "url_settings": {"url_type": "preparation"}}], "url_settings": {"store_id": "5218", "default_fields": ["store_id"]}}'))</v>
      </c>
      <c r="AU1227" t="str">
        <f t="shared" ca="1" si="79"/>
        <v>json_rows.append(json.loads('{"document_id": "81EBC200-D9C4-4A53-8365-C2937F02A7FF", "status":"available","url": "http://www.lidl.de/de/fragment/navigation-menu?f=3&amp;depth=5&amp;navigationNodeId=15837","name": "Lidl.de_promo_feb","url_type":"initial", "scraper_site_url_id": 1226,"preparation_urls": [{"scraper_site_url_id": 1226,"name": "Lidl.de_promo_feb", "url": "http://www.lidl.de/de/store-select?id=5218", "sort_index": 0, "url_settings": {"url_type": "preparation"}}], "url_settings": {"store_id": "5218", "default_fields": ["store_id"]}}'))</v>
      </c>
      <c r="AV1227" t="s">
        <v>37096</v>
      </c>
    </row>
    <row r="1228" spans="1:48" x14ac:dyDescent="0.25">
      <c r="A1228" t="s">
        <v>13742</v>
      </c>
      <c r="B1228" t="s">
        <v>40</v>
      </c>
      <c r="C1228" t="s">
        <v>40</v>
      </c>
      <c r="D1228" t="s">
        <v>13743</v>
      </c>
      <c r="E1228" t="s">
        <v>13744</v>
      </c>
      <c r="F1228" t="s">
        <v>13745</v>
      </c>
      <c r="G1228" t="s">
        <v>13746</v>
      </c>
      <c r="H1228" t="s">
        <v>40</v>
      </c>
      <c r="I1228" t="s">
        <v>13747</v>
      </c>
      <c r="J1228" t="s">
        <v>40</v>
      </c>
      <c r="K1228" t="s">
        <v>40</v>
      </c>
      <c r="L1228" t="s">
        <v>40</v>
      </c>
      <c r="M1228" t="s">
        <v>40</v>
      </c>
      <c r="N1228" t="s">
        <v>2921</v>
      </c>
      <c r="O1228" t="s">
        <v>40</v>
      </c>
      <c r="P1228" t="s">
        <v>40</v>
      </c>
      <c r="Q1228" t="s">
        <v>13748</v>
      </c>
      <c r="R1228" t="s">
        <v>48</v>
      </c>
      <c r="S1228" t="s">
        <v>40</v>
      </c>
      <c r="T1228" t="s">
        <v>40</v>
      </c>
      <c r="U1228" t="s">
        <v>40</v>
      </c>
      <c r="V1228" t="s">
        <v>49</v>
      </c>
      <c r="W1228" t="s">
        <v>50</v>
      </c>
      <c r="X1228" t="s">
        <v>3522</v>
      </c>
      <c r="Y1228" t="s">
        <v>13749</v>
      </c>
      <c r="Z1228" t="s">
        <v>13742</v>
      </c>
      <c r="AA1228" t="s">
        <v>53</v>
      </c>
      <c r="AB1228" t="s">
        <v>54</v>
      </c>
      <c r="AC1228" t="s">
        <v>13750</v>
      </c>
      <c r="AD1228" t="s">
        <v>13751</v>
      </c>
      <c r="AE1228" t="s">
        <v>13752</v>
      </c>
      <c r="AF1228" t="s">
        <v>40</v>
      </c>
      <c r="AG1228" t="s">
        <v>40</v>
      </c>
      <c r="AH1228" t="s">
        <v>13750</v>
      </c>
      <c r="AI1228" t="s">
        <v>40</v>
      </c>
      <c r="AJ1228" t="s">
        <v>40</v>
      </c>
      <c r="AK1228" t="s">
        <v>60</v>
      </c>
      <c r="AL1228" t="s">
        <v>40</v>
      </c>
      <c r="AM1228" t="s">
        <v>13753</v>
      </c>
      <c r="AQ1228" t="str">
        <f t="shared" ca="1" si="76"/>
        <v>5EF479ED-C025-4D20-895E-6B782EAAC360</v>
      </c>
      <c r="AR1228" t="str">
        <f t="shared" ca="1" si="77"/>
        <v>json_rows.append(json.loads('{"document_id": "5EF479ED-C025-4D20-895E-6B782EAAC360", "status":"available","url": "http://www.lidl.de/de/fragment/navigation-menu?f=3&amp;depth=5&amp;navigationNodeId=15837","name": "Lidl.de_promo_feb","url_type":"initial", "scraper_site_url_id": 1227,</v>
      </c>
      <c r="AS1228">
        <v>1227</v>
      </c>
      <c r="AT1228" t="str">
        <f t="shared" si="78"/>
        <v>"preparation_urls": [{"scraper_site_url_id": 1227,"name": "Lidl.de_promo_feb", "url": "http://www.lidl.de/de/store-select?id=1272", "sort_index": 0, "url_settings": {"url_type": "preparation"}}], "url_settings": {"store_id": "1272", "default_fields": ["store_id"]}}'))</v>
      </c>
      <c r="AU1228" t="str">
        <f t="shared" ca="1" si="79"/>
        <v>json_rows.append(json.loads('{"document_id": "5EF479ED-C025-4D20-895E-6B782EAAC360", "status":"available","url": "http://www.lidl.de/de/fragment/navigation-menu?f=3&amp;depth=5&amp;navigationNodeId=15837","name": "Lidl.de_promo_feb","url_type":"initial", "scraper_site_url_id": 1227,"preparation_urls": [{"scraper_site_url_id": 1227,"name": "Lidl.de_promo_feb", "url": "http://www.lidl.de/de/store-select?id=1272", "sort_index": 0, "url_settings": {"url_type": "preparation"}}], "url_settings": {"store_id": "1272", "default_fields": ["store_id"]}}'))</v>
      </c>
      <c r="AV1228" t="s">
        <v>37097</v>
      </c>
    </row>
    <row r="1229" spans="1:48" x14ac:dyDescent="0.25">
      <c r="A1229" t="s">
        <v>13754</v>
      </c>
      <c r="B1229" t="s">
        <v>40</v>
      </c>
      <c r="C1229" t="s">
        <v>40</v>
      </c>
      <c r="D1229" t="s">
        <v>13755</v>
      </c>
      <c r="E1229" t="s">
        <v>13756</v>
      </c>
      <c r="F1229" t="s">
        <v>13757</v>
      </c>
      <c r="G1229" t="s">
        <v>13758</v>
      </c>
      <c r="H1229" t="s">
        <v>40</v>
      </c>
      <c r="I1229" t="s">
        <v>45</v>
      </c>
      <c r="J1229" t="s">
        <v>40</v>
      </c>
      <c r="K1229" t="s">
        <v>40</v>
      </c>
      <c r="L1229" t="s">
        <v>40</v>
      </c>
      <c r="M1229" t="s">
        <v>40</v>
      </c>
      <c r="N1229" t="s">
        <v>2921</v>
      </c>
      <c r="O1229" t="s">
        <v>40</v>
      </c>
      <c r="P1229" t="s">
        <v>40</v>
      </c>
      <c r="Q1229" t="s">
        <v>13759</v>
      </c>
      <c r="R1229" t="s">
        <v>48</v>
      </c>
      <c r="S1229" t="s">
        <v>40</v>
      </c>
      <c r="T1229" t="s">
        <v>40</v>
      </c>
      <c r="U1229" t="s">
        <v>40</v>
      </c>
      <c r="V1229" t="s">
        <v>49</v>
      </c>
      <c r="W1229" t="s">
        <v>50</v>
      </c>
      <c r="X1229" t="s">
        <v>2729</v>
      </c>
      <c r="Y1229" t="s">
        <v>13760</v>
      </c>
      <c r="Z1229" t="s">
        <v>13754</v>
      </c>
      <c r="AA1229" t="s">
        <v>53</v>
      </c>
      <c r="AB1229" t="s">
        <v>54</v>
      </c>
      <c r="AC1229" t="s">
        <v>13761</v>
      </c>
      <c r="AD1229" t="s">
        <v>13762</v>
      </c>
      <c r="AE1229" t="s">
        <v>13763</v>
      </c>
      <c r="AF1229" t="s">
        <v>40</v>
      </c>
      <c r="AG1229" t="s">
        <v>40</v>
      </c>
      <c r="AH1229" t="s">
        <v>13764</v>
      </c>
      <c r="AI1229" t="s">
        <v>13765</v>
      </c>
      <c r="AJ1229" t="s">
        <v>40</v>
      </c>
      <c r="AK1229" t="s">
        <v>60</v>
      </c>
      <c r="AL1229" t="s">
        <v>40</v>
      </c>
      <c r="AM1229" t="s">
        <v>13766</v>
      </c>
      <c r="AQ1229" t="str">
        <f t="shared" ca="1" si="76"/>
        <v>936B5133-DE66-40C3-A418-5B220113717F</v>
      </c>
      <c r="AR1229" t="str">
        <f t="shared" ca="1" si="77"/>
        <v>json_rows.append(json.loads('{"document_id": "936B5133-DE66-40C3-A418-5B220113717F", "status":"available","url": "http://www.lidl.de/de/fragment/navigation-menu?f=3&amp;depth=5&amp;navigationNodeId=15837","name": "Lidl.de_promo_feb","url_type":"initial", "scraper_site_url_id": 1228,</v>
      </c>
      <c r="AS1229">
        <v>1228</v>
      </c>
      <c r="AT1229" t="str">
        <f t="shared" si="78"/>
        <v>"preparation_urls": [{"scraper_site_url_id": 1228,"name": "Lidl.de_promo_feb", "url": "http://www.lidl.de/de/store-select?id=8228", "sort_index": 0, "url_settings": {"url_type": "preparation"}}], "url_settings": {"store_id": "8228", "default_fields": ["store_id"]}}'))</v>
      </c>
      <c r="AU1229" t="str">
        <f t="shared" ca="1" si="79"/>
        <v>json_rows.append(json.loads('{"document_id": "936B5133-DE66-40C3-A418-5B220113717F", "status":"available","url": "http://www.lidl.de/de/fragment/navigation-menu?f=3&amp;depth=5&amp;navigationNodeId=15837","name": "Lidl.de_promo_feb","url_type":"initial", "scraper_site_url_id": 1228,"preparation_urls": [{"scraper_site_url_id": 1228,"name": "Lidl.de_promo_feb", "url": "http://www.lidl.de/de/store-select?id=8228", "sort_index": 0, "url_settings": {"url_type": "preparation"}}], "url_settings": {"store_id": "8228", "default_fields": ["store_id"]}}'))</v>
      </c>
      <c r="AV1229" t="s">
        <v>37098</v>
      </c>
    </row>
    <row r="1230" spans="1:48" x14ac:dyDescent="0.25">
      <c r="A1230" t="s">
        <v>13767</v>
      </c>
      <c r="B1230" t="s">
        <v>40</v>
      </c>
      <c r="C1230" t="s">
        <v>40</v>
      </c>
      <c r="D1230" t="s">
        <v>13768</v>
      </c>
      <c r="E1230" t="s">
        <v>13769</v>
      </c>
      <c r="F1230" t="s">
        <v>13770</v>
      </c>
      <c r="G1230" t="s">
        <v>13771</v>
      </c>
      <c r="H1230" t="s">
        <v>40</v>
      </c>
      <c r="I1230" t="s">
        <v>45</v>
      </c>
      <c r="J1230" t="s">
        <v>40</v>
      </c>
      <c r="K1230" t="s">
        <v>40</v>
      </c>
      <c r="L1230" t="s">
        <v>40</v>
      </c>
      <c r="M1230" t="s">
        <v>40</v>
      </c>
      <c r="N1230" t="s">
        <v>2921</v>
      </c>
      <c r="O1230" t="s">
        <v>40</v>
      </c>
      <c r="P1230" t="s">
        <v>40</v>
      </c>
      <c r="Q1230" t="s">
        <v>13772</v>
      </c>
      <c r="R1230" t="s">
        <v>48</v>
      </c>
      <c r="S1230" t="s">
        <v>40</v>
      </c>
      <c r="T1230" t="s">
        <v>40</v>
      </c>
      <c r="U1230" t="s">
        <v>40</v>
      </c>
      <c r="V1230" t="s">
        <v>49</v>
      </c>
      <c r="W1230" t="s">
        <v>50</v>
      </c>
      <c r="X1230" t="s">
        <v>2729</v>
      </c>
      <c r="Y1230" t="s">
        <v>13773</v>
      </c>
      <c r="Z1230" t="s">
        <v>13767</v>
      </c>
      <c r="AA1230" t="s">
        <v>53</v>
      </c>
      <c r="AB1230" t="s">
        <v>54</v>
      </c>
      <c r="AC1230" t="s">
        <v>13774</v>
      </c>
      <c r="AD1230" t="s">
        <v>13775</v>
      </c>
      <c r="AE1230" t="s">
        <v>13776</v>
      </c>
      <c r="AF1230" t="s">
        <v>40</v>
      </c>
      <c r="AG1230" t="s">
        <v>40</v>
      </c>
      <c r="AH1230" t="s">
        <v>13764</v>
      </c>
      <c r="AI1230" t="s">
        <v>13572</v>
      </c>
      <c r="AJ1230" t="s">
        <v>40</v>
      </c>
      <c r="AK1230" t="s">
        <v>60</v>
      </c>
      <c r="AL1230" t="s">
        <v>40</v>
      </c>
      <c r="AM1230" t="s">
        <v>13777</v>
      </c>
      <c r="AQ1230" t="str">
        <f t="shared" ca="1" si="76"/>
        <v>FEE79372-8D42-4F92-AC32-572AD99BF46A</v>
      </c>
      <c r="AR1230" t="str">
        <f t="shared" ca="1" si="77"/>
        <v>json_rows.append(json.loads('{"document_id": "FEE79372-8D42-4F92-AC32-572AD99BF46A", "status":"available","url": "http://www.lidl.de/de/fragment/navigation-menu?f=3&amp;depth=5&amp;navigationNodeId=15837","name": "Lidl.de_promo_feb","url_type":"initial", "scraper_site_url_id": 1229,</v>
      </c>
      <c r="AS1230">
        <v>1229</v>
      </c>
      <c r="AT1230" t="str">
        <f t="shared" si="78"/>
        <v>"preparation_urls": [{"scraper_site_url_id": 1229,"name": "Lidl.de_promo_feb", "url": "http://www.lidl.de/de/store-select?id=8224", "sort_index": 0, "url_settings": {"url_type": "preparation"}}], "url_settings": {"store_id": "8224", "default_fields": ["store_id"]}}'))</v>
      </c>
      <c r="AU1230" t="str">
        <f t="shared" ca="1" si="79"/>
        <v>json_rows.append(json.loads('{"document_id": "FEE79372-8D42-4F92-AC32-572AD99BF46A", "status":"available","url": "http://www.lidl.de/de/fragment/navigation-menu?f=3&amp;depth=5&amp;navigationNodeId=15837","name": "Lidl.de_promo_feb","url_type":"initial", "scraper_site_url_id": 1229,"preparation_urls": [{"scraper_site_url_id": 1229,"name": "Lidl.de_promo_feb", "url": "http://www.lidl.de/de/store-select?id=8224", "sort_index": 0, "url_settings": {"url_type": "preparation"}}], "url_settings": {"store_id": "8224", "default_fields": ["store_id"]}}'))</v>
      </c>
      <c r="AV1230" t="s">
        <v>37099</v>
      </c>
    </row>
    <row r="1231" spans="1:48" x14ac:dyDescent="0.25">
      <c r="A1231" t="s">
        <v>13778</v>
      </c>
      <c r="B1231" t="s">
        <v>40</v>
      </c>
      <c r="C1231" t="s">
        <v>40</v>
      </c>
      <c r="D1231" t="s">
        <v>13779</v>
      </c>
      <c r="E1231" t="s">
        <v>13780</v>
      </c>
      <c r="F1231" t="s">
        <v>13781</v>
      </c>
      <c r="G1231" t="s">
        <v>13782</v>
      </c>
      <c r="H1231" t="s">
        <v>40</v>
      </c>
      <c r="I1231" t="s">
        <v>45</v>
      </c>
      <c r="J1231" t="s">
        <v>40</v>
      </c>
      <c r="K1231" t="s">
        <v>40</v>
      </c>
      <c r="L1231" t="s">
        <v>40</v>
      </c>
      <c r="M1231" t="s">
        <v>40</v>
      </c>
      <c r="N1231" t="s">
        <v>2921</v>
      </c>
      <c r="O1231" t="s">
        <v>40</v>
      </c>
      <c r="P1231" t="s">
        <v>40</v>
      </c>
      <c r="Q1231" t="s">
        <v>13783</v>
      </c>
      <c r="R1231" t="s">
        <v>48</v>
      </c>
      <c r="S1231" t="s">
        <v>40</v>
      </c>
      <c r="T1231" t="s">
        <v>40</v>
      </c>
      <c r="U1231" t="s">
        <v>40</v>
      </c>
      <c r="V1231" t="s">
        <v>49</v>
      </c>
      <c r="W1231" t="s">
        <v>50</v>
      </c>
      <c r="X1231" t="s">
        <v>2729</v>
      </c>
      <c r="Y1231" t="s">
        <v>13784</v>
      </c>
      <c r="Z1231" t="s">
        <v>13778</v>
      </c>
      <c r="AA1231" t="s">
        <v>53</v>
      </c>
      <c r="AB1231" t="s">
        <v>54</v>
      </c>
      <c r="AC1231" t="s">
        <v>13764</v>
      </c>
      <c r="AD1231" t="s">
        <v>13785</v>
      </c>
      <c r="AE1231" t="s">
        <v>13786</v>
      </c>
      <c r="AF1231" t="s">
        <v>40</v>
      </c>
      <c r="AG1231" t="s">
        <v>40</v>
      </c>
      <c r="AH1231" t="s">
        <v>13764</v>
      </c>
      <c r="AI1231" t="s">
        <v>40</v>
      </c>
      <c r="AJ1231" t="s">
        <v>40</v>
      </c>
      <c r="AK1231" t="s">
        <v>60</v>
      </c>
      <c r="AL1231" t="s">
        <v>40</v>
      </c>
      <c r="AM1231" t="s">
        <v>13787</v>
      </c>
      <c r="AQ1231" t="str">
        <f t="shared" ca="1" si="76"/>
        <v>6D9A10FE-D79B-473D-B53D-30FDA0D46860</v>
      </c>
      <c r="AR1231" t="str">
        <f t="shared" ca="1" si="77"/>
        <v>json_rows.append(json.loads('{"document_id": "6D9A10FE-D79B-473D-B53D-30FDA0D46860", "status":"available","url": "http://www.lidl.de/de/fragment/navigation-menu?f=3&amp;depth=5&amp;navigationNodeId=15837","name": "Lidl.de_promo_feb","url_type":"initial", "scraper_site_url_id": 1230,</v>
      </c>
      <c r="AS1231">
        <v>1230</v>
      </c>
      <c r="AT1231" t="str">
        <f t="shared" si="78"/>
        <v>"preparation_urls": [{"scraper_site_url_id": 1230,"name": "Lidl.de_promo_feb", "url": "http://www.lidl.de/de/store-select?id=3930", "sort_index": 0, "url_settings": {"url_type": "preparation"}}], "url_settings": {"store_id": "3930", "default_fields": ["store_id"]}}'))</v>
      </c>
      <c r="AU1231" t="str">
        <f t="shared" ca="1" si="79"/>
        <v>json_rows.append(json.loads('{"document_id": "6D9A10FE-D79B-473D-B53D-30FDA0D46860", "status":"available","url": "http://www.lidl.de/de/fragment/navigation-menu?f=3&amp;depth=5&amp;navigationNodeId=15837","name": "Lidl.de_promo_feb","url_type":"initial", "scraper_site_url_id": 1230,"preparation_urls": [{"scraper_site_url_id": 1230,"name": "Lidl.de_promo_feb", "url": "http://www.lidl.de/de/store-select?id=3930", "sort_index": 0, "url_settings": {"url_type": "preparation"}}], "url_settings": {"store_id": "3930", "default_fields": ["store_id"]}}'))</v>
      </c>
      <c r="AV1231" t="s">
        <v>37100</v>
      </c>
    </row>
    <row r="1232" spans="1:48" x14ac:dyDescent="0.25">
      <c r="A1232" t="s">
        <v>13788</v>
      </c>
      <c r="B1232" t="s">
        <v>40</v>
      </c>
      <c r="C1232" t="s">
        <v>40</v>
      </c>
      <c r="D1232" t="s">
        <v>13789</v>
      </c>
      <c r="E1232" t="s">
        <v>13790</v>
      </c>
      <c r="F1232" t="s">
        <v>13791</v>
      </c>
      <c r="G1232" t="s">
        <v>13792</v>
      </c>
      <c r="H1232" t="s">
        <v>40</v>
      </c>
      <c r="I1232" t="s">
        <v>45</v>
      </c>
      <c r="J1232" t="s">
        <v>40</v>
      </c>
      <c r="K1232" t="s">
        <v>40</v>
      </c>
      <c r="L1232" t="s">
        <v>40</v>
      </c>
      <c r="M1232" t="s">
        <v>40</v>
      </c>
      <c r="N1232" t="s">
        <v>2921</v>
      </c>
      <c r="O1232" t="s">
        <v>40</v>
      </c>
      <c r="P1232" t="s">
        <v>40</v>
      </c>
      <c r="Q1232" t="s">
        <v>13793</v>
      </c>
      <c r="R1232" t="s">
        <v>48</v>
      </c>
      <c r="S1232" t="s">
        <v>40</v>
      </c>
      <c r="T1232" t="s">
        <v>40</v>
      </c>
      <c r="U1232" t="s">
        <v>40</v>
      </c>
      <c r="V1232" t="s">
        <v>49</v>
      </c>
      <c r="W1232" t="s">
        <v>50</v>
      </c>
      <c r="X1232" t="s">
        <v>2729</v>
      </c>
      <c r="Y1232" t="s">
        <v>13794</v>
      </c>
      <c r="Z1232" t="s">
        <v>13788</v>
      </c>
      <c r="AA1232" t="s">
        <v>53</v>
      </c>
      <c r="AB1232" t="s">
        <v>54</v>
      </c>
      <c r="AC1232" t="s">
        <v>13795</v>
      </c>
      <c r="AD1232" t="s">
        <v>13796</v>
      </c>
      <c r="AE1232" t="s">
        <v>13797</v>
      </c>
      <c r="AF1232" t="s">
        <v>40</v>
      </c>
      <c r="AG1232" t="s">
        <v>40</v>
      </c>
      <c r="AH1232" t="s">
        <v>13795</v>
      </c>
      <c r="AI1232" t="s">
        <v>40</v>
      </c>
      <c r="AJ1232" t="s">
        <v>40</v>
      </c>
      <c r="AK1232" t="s">
        <v>60</v>
      </c>
      <c r="AL1232" t="s">
        <v>40</v>
      </c>
      <c r="AM1232" t="s">
        <v>13798</v>
      </c>
      <c r="AQ1232" t="str">
        <f t="shared" ca="1" si="76"/>
        <v>DFA3F790-0A0B-4005-AC5E-28E85286D18A</v>
      </c>
      <c r="AR1232" t="str">
        <f t="shared" ca="1" si="77"/>
        <v>json_rows.append(json.loads('{"document_id": "DFA3F790-0A0B-4005-AC5E-28E85286D18A", "status":"available","url": "http://www.lidl.de/de/fragment/navigation-menu?f=3&amp;depth=5&amp;navigationNodeId=15837","name": "Lidl.de_promo_feb","url_type":"initial", "scraper_site_url_id": 1231,</v>
      </c>
      <c r="AS1232">
        <v>1231</v>
      </c>
      <c r="AT1232" t="str">
        <f t="shared" si="78"/>
        <v>"preparation_urls": [{"scraper_site_url_id": 1231,"name": "Lidl.de_promo_feb", "url": "http://www.lidl.de/de/store-select?id=8218", "sort_index": 0, "url_settings": {"url_type": "preparation"}}], "url_settings": {"store_id": "8218", "default_fields": ["store_id"]}}'))</v>
      </c>
      <c r="AU1232" t="str">
        <f t="shared" ca="1" si="79"/>
        <v>json_rows.append(json.loads('{"document_id": "DFA3F790-0A0B-4005-AC5E-28E85286D18A", "status":"available","url": "http://www.lidl.de/de/fragment/navigation-menu?f=3&amp;depth=5&amp;navigationNodeId=15837","name": "Lidl.de_promo_feb","url_type":"initial", "scraper_site_url_id": 1231,"preparation_urls": [{"scraper_site_url_id": 1231,"name": "Lidl.de_promo_feb", "url": "http://www.lidl.de/de/store-select?id=8218", "sort_index": 0, "url_settings": {"url_type": "preparation"}}], "url_settings": {"store_id": "8218", "default_fields": ["store_id"]}}'))</v>
      </c>
      <c r="AV1232" t="s">
        <v>37101</v>
      </c>
    </row>
    <row r="1233" spans="1:48" x14ac:dyDescent="0.25">
      <c r="A1233" t="s">
        <v>13799</v>
      </c>
      <c r="B1233" t="s">
        <v>40</v>
      </c>
      <c r="C1233" t="s">
        <v>40</v>
      </c>
      <c r="D1233" t="s">
        <v>13800</v>
      </c>
      <c r="E1233" t="s">
        <v>13801</v>
      </c>
      <c r="F1233" t="s">
        <v>13802</v>
      </c>
      <c r="G1233" t="s">
        <v>13803</v>
      </c>
      <c r="H1233" t="s">
        <v>40</v>
      </c>
      <c r="I1233" t="s">
        <v>45</v>
      </c>
      <c r="J1233" t="s">
        <v>40</v>
      </c>
      <c r="K1233" t="s">
        <v>40</v>
      </c>
      <c r="L1233" t="s">
        <v>40</v>
      </c>
      <c r="M1233" t="s">
        <v>40</v>
      </c>
      <c r="N1233" t="s">
        <v>12253</v>
      </c>
      <c r="O1233" t="s">
        <v>40</v>
      </c>
      <c r="P1233" t="s">
        <v>40</v>
      </c>
      <c r="Q1233" t="s">
        <v>13804</v>
      </c>
      <c r="R1233" t="s">
        <v>48</v>
      </c>
      <c r="S1233" t="s">
        <v>40</v>
      </c>
      <c r="T1233" t="s">
        <v>40</v>
      </c>
      <c r="U1233" t="s">
        <v>40</v>
      </c>
      <c r="V1233" t="s">
        <v>49</v>
      </c>
      <c r="W1233" t="s">
        <v>50</v>
      </c>
      <c r="X1233" t="s">
        <v>3522</v>
      </c>
      <c r="Y1233" t="s">
        <v>13805</v>
      </c>
      <c r="Z1233" t="s">
        <v>13799</v>
      </c>
      <c r="AA1233" t="s">
        <v>53</v>
      </c>
      <c r="AB1233" t="s">
        <v>54</v>
      </c>
      <c r="AC1233" t="s">
        <v>13806</v>
      </c>
      <c r="AD1233" t="s">
        <v>13807</v>
      </c>
      <c r="AE1233" t="s">
        <v>13808</v>
      </c>
      <c r="AF1233" t="s">
        <v>40</v>
      </c>
      <c r="AG1233" t="s">
        <v>40</v>
      </c>
      <c r="AH1233" t="s">
        <v>13806</v>
      </c>
      <c r="AI1233" t="s">
        <v>40</v>
      </c>
      <c r="AJ1233" t="s">
        <v>40</v>
      </c>
      <c r="AK1233" t="s">
        <v>60</v>
      </c>
      <c r="AL1233" t="s">
        <v>40</v>
      </c>
      <c r="AM1233" t="s">
        <v>13809</v>
      </c>
      <c r="AQ1233" t="str">
        <f t="shared" ca="1" si="76"/>
        <v>CF523F65-E94A-4752-9057-2E0788B96AD8</v>
      </c>
      <c r="AR1233" t="str">
        <f t="shared" ca="1" si="77"/>
        <v>json_rows.append(json.loads('{"document_id": "CF523F65-E94A-4752-9057-2E0788B96AD8", "status":"available","url": "http://www.lidl.de/de/fragment/navigation-menu?f=3&amp;depth=5&amp;navigationNodeId=15837","name": "Lidl.de_promo_feb","url_type":"initial", "scraper_site_url_id": 1232,</v>
      </c>
      <c r="AS1233">
        <v>1232</v>
      </c>
      <c r="AT1233" t="str">
        <f t="shared" si="78"/>
        <v>"preparation_urls": [{"scraper_site_url_id": 1232,"name": "Lidl.de_promo_feb", "url": "http://www.lidl.de/de/store-select?id=3403", "sort_index": 0, "url_settings": {"url_type": "preparation"}}], "url_settings": {"store_id": "3403", "default_fields": ["store_id"]}}'))</v>
      </c>
      <c r="AU1233" t="str">
        <f t="shared" ca="1" si="79"/>
        <v>json_rows.append(json.loads('{"document_id": "CF523F65-E94A-4752-9057-2E0788B96AD8", "status":"available","url": "http://www.lidl.de/de/fragment/navigation-menu?f=3&amp;depth=5&amp;navigationNodeId=15837","name": "Lidl.de_promo_feb","url_type":"initial", "scraper_site_url_id": 1232,"preparation_urls": [{"scraper_site_url_id": 1232,"name": "Lidl.de_promo_feb", "url": "http://www.lidl.de/de/store-select?id=3403", "sort_index": 0, "url_settings": {"url_type": "preparation"}}], "url_settings": {"store_id": "3403", "default_fields": ["store_id"]}}'))</v>
      </c>
      <c r="AV1233" t="s">
        <v>37102</v>
      </c>
    </row>
    <row r="1234" spans="1:48" x14ac:dyDescent="0.25">
      <c r="A1234" t="s">
        <v>13810</v>
      </c>
      <c r="B1234" t="s">
        <v>40</v>
      </c>
      <c r="C1234" t="s">
        <v>40</v>
      </c>
      <c r="D1234" t="s">
        <v>13811</v>
      </c>
      <c r="E1234" t="s">
        <v>13812</v>
      </c>
      <c r="F1234" t="s">
        <v>13813</v>
      </c>
      <c r="G1234" t="s">
        <v>13814</v>
      </c>
      <c r="H1234" t="s">
        <v>40</v>
      </c>
      <c r="I1234" t="s">
        <v>841</v>
      </c>
      <c r="J1234" t="s">
        <v>40</v>
      </c>
      <c r="K1234" t="s">
        <v>40</v>
      </c>
      <c r="L1234" t="s">
        <v>40</v>
      </c>
      <c r="M1234" t="s">
        <v>40</v>
      </c>
      <c r="N1234" t="s">
        <v>12253</v>
      </c>
      <c r="O1234" t="s">
        <v>40</v>
      </c>
      <c r="P1234" t="s">
        <v>40</v>
      </c>
      <c r="Q1234" t="s">
        <v>13815</v>
      </c>
      <c r="R1234" t="s">
        <v>48</v>
      </c>
      <c r="S1234" t="s">
        <v>40</v>
      </c>
      <c r="T1234" t="s">
        <v>40</v>
      </c>
      <c r="U1234" t="s">
        <v>40</v>
      </c>
      <c r="V1234" t="s">
        <v>49</v>
      </c>
      <c r="W1234" t="s">
        <v>50</v>
      </c>
      <c r="X1234" t="s">
        <v>12503</v>
      </c>
      <c r="Y1234" t="s">
        <v>13816</v>
      </c>
      <c r="Z1234" t="s">
        <v>13810</v>
      </c>
      <c r="AA1234" t="s">
        <v>53</v>
      </c>
      <c r="AB1234" t="s">
        <v>54</v>
      </c>
      <c r="AC1234" t="s">
        <v>13817</v>
      </c>
      <c r="AD1234" t="s">
        <v>13818</v>
      </c>
      <c r="AE1234" t="s">
        <v>13819</v>
      </c>
      <c r="AF1234" t="s">
        <v>40</v>
      </c>
      <c r="AG1234" t="s">
        <v>40</v>
      </c>
      <c r="AH1234" t="s">
        <v>13817</v>
      </c>
      <c r="AI1234" t="s">
        <v>40</v>
      </c>
      <c r="AJ1234" t="s">
        <v>40</v>
      </c>
      <c r="AK1234" t="s">
        <v>60</v>
      </c>
      <c r="AL1234" t="s">
        <v>40</v>
      </c>
      <c r="AM1234" t="s">
        <v>13820</v>
      </c>
      <c r="AQ1234" t="str">
        <f t="shared" ca="1" si="76"/>
        <v>5C77937A-7E4E-4F88-8B6A-39A01D7D7AD6</v>
      </c>
      <c r="AR1234" t="str">
        <f t="shared" ca="1" si="77"/>
        <v>json_rows.append(json.loads('{"document_id": "5C77937A-7E4E-4F88-8B6A-39A01D7D7AD6", "status":"available","url": "http://www.lidl.de/de/fragment/navigation-menu?f=3&amp;depth=5&amp;navigationNodeId=15837","name": "Lidl.de_promo_feb","url_type":"initial", "scraper_site_url_id": 1233,</v>
      </c>
      <c r="AS1234">
        <v>1233</v>
      </c>
      <c r="AT1234" t="str">
        <f t="shared" si="78"/>
        <v>"preparation_urls": [{"scraper_site_url_id": 1233,"name": "Lidl.de_promo_feb", "url": "http://www.lidl.de/de/store-select?id=3257", "sort_index": 0, "url_settings": {"url_type": "preparation"}}], "url_settings": {"store_id": "3257", "default_fields": ["store_id"]}}'))</v>
      </c>
      <c r="AU1234" t="str">
        <f t="shared" ca="1" si="79"/>
        <v>json_rows.append(json.loads('{"document_id": "5C77937A-7E4E-4F88-8B6A-39A01D7D7AD6", "status":"available","url": "http://www.lidl.de/de/fragment/navigation-menu?f=3&amp;depth=5&amp;navigationNodeId=15837","name": "Lidl.de_promo_feb","url_type":"initial", "scraper_site_url_id": 1233,"preparation_urls": [{"scraper_site_url_id": 1233,"name": "Lidl.de_promo_feb", "url": "http://www.lidl.de/de/store-select?id=3257", "sort_index": 0, "url_settings": {"url_type": "preparation"}}], "url_settings": {"store_id": "3257", "default_fields": ["store_id"]}}'))</v>
      </c>
      <c r="AV1234" t="s">
        <v>37103</v>
      </c>
    </row>
    <row r="1235" spans="1:48" x14ac:dyDescent="0.25">
      <c r="A1235" t="s">
        <v>13821</v>
      </c>
      <c r="B1235" t="s">
        <v>40</v>
      </c>
      <c r="C1235" t="s">
        <v>40</v>
      </c>
      <c r="D1235" t="s">
        <v>13822</v>
      </c>
      <c r="E1235" t="s">
        <v>13823</v>
      </c>
      <c r="F1235" t="s">
        <v>13824</v>
      </c>
      <c r="G1235" t="s">
        <v>13825</v>
      </c>
      <c r="H1235" t="s">
        <v>40</v>
      </c>
      <c r="I1235" t="s">
        <v>45</v>
      </c>
      <c r="J1235" t="s">
        <v>40</v>
      </c>
      <c r="K1235" t="s">
        <v>40</v>
      </c>
      <c r="L1235" t="s">
        <v>40</v>
      </c>
      <c r="M1235" t="s">
        <v>40</v>
      </c>
      <c r="N1235" t="s">
        <v>11986</v>
      </c>
      <c r="O1235" t="s">
        <v>40</v>
      </c>
      <c r="P1235" t="s">
        <v>40</v>
      </c>
      <c r="Q1235" t="s">
        <v>13826</v>
      </c>
      <c r="R1235" t="s">
        <v>48</v>
      </c>
      <c r="S1235" t="s">
        <v>40</v>
      </c>
      <c r="T1235" t="s">
        <v>40</v>
      </c>
      <c r="U1235" t="s">
        <v>40</v>
      </c>
      <c r="V1235" t="s">
        <v>49</v>
      </c>
      <c r="W1235" t="s">
        <v>50</v>
      </c>
      <c r="X1235" t="s">
        <v>12159</v>
      </c>
      <c r="Y1235" t="s">
        <v>13827</v>
      </c>
      <c r="Z1235" t="s">
        <v>13821</v>
      </c>
      <c r="AA1235" t="s">
        <v>53</v>
      </c>
      <c r="AB1235" t="s">
        <v>54</v>
      </c>
      <c r="AC1235" t="s">
        <v>13828</v>
      </c>
      <c r="AD1235" t="s">
        <v>13829</v>
      </c>
      <c r="AE1235" t="s">
        <v>13830</v>
      </c>
      <c r="AF1235" t="s">
        <v>40</v>
      </c>
      <c r="AG1235" t="s">
        <v>40</v>
      </c>
      <c r="AH1235" t="s">
        <v>13831</v>
      </c>
      <c r="AI1235" t="s">
        <v>13832</v>
      </c>
      <c r="AJ1235" t="s">
        <v>40</v>
      </c>
      <c r="AK1235" t="s">
        <v>60</v>
      </c>
      <c r="AL1235" t="s">
        <v>40</v>
      </c>
      <c r="AM1235" t="s">
        <v>13833</v>
      </c>
      <c r="AQ1235" t="str">
        <f t="shared" ca="1" si="76"/>
        <v>9A571DAF-A766-481C-8E9C-C0FC023CD7F8</v>
      </c>
      <c r="AR1235" t="str">
        <f t="shared" ca="1" si="77"/>
        <v>json_rows.append(json.loads('{"document_id": "9A571DAF-A766-481C-8E9C-C0FC023CD7F8", "status":"available","url": "http://www.lidl.de/de/fragment/navigation-menu?f=3&amp;depth=5&amp;navigationNodeId=15837","name": "Lidl.de_promo_feb","url_type":"initial", "scraper_site_url_id": 1234,</v>
      </c>
      <c r="AS1235">
        <v>1234</v>
      </c>
      <c r="AT1235" t="str">
        <f t="shared" si="78"/>
        <v>"preparation_urls": [{"scraper_site_url_id": 1234,"name": "Lidl.de_promo_feb", "url": "http://www.lidl.de/de/store-select?id=4173", "sort_index": 0, "url_settings": {"url_type": "preparation"}}], "url_settings": {"store_id": "4173", "default_fields": ["store_id"]}}'))</v>
      </c>
      <c r="AU1235" t="str">
        <f t="shared" ca="1" si="79"/>
        <v>json_rows.append(json.loads('{"document_id": "9A571DAF-A766-481C-8E9C-C0FC023CD7F8", "status":"available","url": "http://www.lidl.de/de/fragment/navigation-menu?f=3&amp;depth=5&amp;navigationNodeId=15837","name": "Lidl.de_promo_feb","url_type":"initial", "scraper_site_url_id": 1234,"preparation_urls": [{"scraper_site_url_id": 1234,"name": "Lidl.de_promo_feb", "url": "http://www.lidl.de/de/store-select?id=4173", "sort_index": 0, "url_settings": {"url_type": "preparation"}}], "url_settings": {"store_id": "4173", "default_fields": ["store_id"]}}'))</v>
      </c>
      <c r="AV1235" t="s">
        <v>37104</v>
      </c>
    </row>
    <row r="1236" spans="1:48" x14ac:dyDescent="0.25">
      <c r="A1236" t="s">
        <v>13834</v>
      </c>
      <c r="B1236" t="s">
        <v>40</v>
      </c>
      <c r="C1236" t="s">
        <v>40</v>
      </c>
      <c r="D1236" t="s">
        <v>13835</v>
      </c>
      <c r="E1236" t="s">
        <v>13836</v>
      </c>
      <c r="F1236" t="s">
        <v>13837</v>
      </c>
      <c r="G1236" t="s">
        <v>13838</v>
      </c>
      <c r="H1236" t="s">
        <v>40</v>
      </c>
      <c r="I1236" t="s">
        <v>45</v>
      </c>
      <c r="J1236" t="s">
        <v>40</v>
      </c>
      <c r="K1236" t="s">
        <v>40</v>
      </c>
      <c r="L1236" t="s">
        <v>40</v>
      </c>
      <c r="M1236" t="s">
        <v>40</v>
      </c>
      <c r="N1236" t="s">
        <v>11986</v>
      </c>
      <c r="O1236" t="s">
        <v>40</v>
      </c>
      <c r="P1236" t="s">
        <v>40</v>
      </c>
      <c r="Q1236" t="s">
        <v>13839</v>
      </c>
      <c r="R1236" t="s">
        <v>48</v>
      </c>
      <c r="S1236" t="s">
        <v>40</v>
      </c>
      <c r="T1236" t="s">
        <v>40</v>
      </c>
      <c r="U1236" t="s">
        <v>40</v>
      </c>
      <c r="V1236" t="s">
        <v>49</v>
      </c>
      <c r="W1236" t="s">
        <v>50</v>
      </c>
      <c r="X1236" t="s">
        <v>12503</v>
      </c>
      <c r="Y1236" t="s">
        <v>13840</v>
      </c>
      <c r="Z1236" t="s">
        <v>13834</v>
      </c>
      <c r="AA1236" t="s">
        <v>53</v>
      </c>
      <c r="AB1236" t="s">
        <v>54</v>
      </c>
      <c r="AC1236" t="s">
        <v>13841</v>
      </c>
      <c r="AD1236" t="s">
        <v>13842</v>
      </c>
      <c r="AE1236" t="s">
        <v>13843</v>
      </c>
      <c r="AF1236" t="s">
        <v>40</v>
      </c>
      <c r="AG1236" t="s">
        <v>40</v>
      </c>
      <c r="AH1236" t="s">
        <v>13841</v>
      </c>
      <c r="AI1236" t="s">
        <v>40</v>
      </c>
      <c r="AJ1236" t="s">
        <v>40</v>
      </c>
      <c r="AK1236" t="s">
        <v>60</v>
      </c>
      <c r="AL1236" t="s">
        <v>40</v>
      </c>
      <c r="AM1236" t="s">
        <v>13844</v>
      </c>
      <c r="AQ1236" t="str">
        <f t="shared" ca="1" si="76"/>
        <v>5B3E2FE2-FA72-4392-A04F-54BC37F92705</v>
      </c>
      <c r="AR1236" t="str">
        <f t="shared" ca="1" si="77"/>
        <v>json_rows.append(json.loads('{"document_id": "5B3E2FE2-FA72-4392-A04F-54BC37F92705", "status":"available","url": "http://www.lidl.de/de/fragment/navigation-menu?f=3&amp;depth=5&amp;navigationNodeId=15837","name": "Lidl.de_promo_feb","url_type":"initial", "scraper_site_url_id": 1235,</v>
      </c>
      <c r="AS1236">
        <v>1235</v>
      </c>
      <c r="AT1236" t="str">
        <f t="shared" si="78"/>
        <v>"preparation_urls": [{"scraper_site_url_id": 1235,"name": "Lidl.de_promo_feb", "url": "http://www.lidl.de/de/store-select?id=1933", "sort_index": 0, "url_settings": {"url_type": "preparation"}}], "url_settings": {"store_id": "1933", "default_fields": ["store_id"]}}'))</v>
      </c>
      <c r="AU1236" t="str">
        <f t="shared" ca="1" si="79"/>
        <v>json_rows.append(json.loads('{"document_id": "5B3E2FE2-FA72-4392-A04F-54BC37F92705", "status":"available","url": "http://www.lidl.de/de/fragment/navigation-menu?f=3&amp;depth=5&amp;navigationNodeId=15837","name": "Lidl.de_promo_feb","url_type":"initial", "scraper_site_url_id": 1235,"preparation_urls": [{"scraper_site_url_id": 1235,"name": "Lidl.de_promo_feb", "url": "http://www.lidl.de/de/store-select?id=1933", "sort_index": 0, "url_settings": {"url_type": "preparation"}}], "url_settings": {"store_id": "1933", "default_fields": ["store_id"]}}'))</v>
      </c>
      <c r="AV1236" t="s">
        <v>37105</v>
      </c>
    </row>
    <row r="1237" spans="1:48" x14ac:dyDescent="0.25">
      <c r="A1237" t="s">
        <v>13845</v>
      </c>
      <c r="B1237" t="s">
        <v>40</v>
      </c>
      <c r="C1237" t="s">
        <v>40</v>
      </c>
      <c r="D1237" t="s">
        <v>13846</v>
      </c>
      <c r="E1237" t="s">
        <v>13847</v>
      </c>
      <c r="F1237" t="s">
        <v>13848</v>
      </c>
      <c r="G1237" t="s">
        <v>13849</v>
      </c>
      <c r="H1237" t="s">
        <v>40</v>
      </c>
      <c r="I1237" t="s">
        <v>1251</v>
      </c>
      <c r="J1237" t="s">
        <v>40</v>
      </c>
      <c r="K1237" t="s">
        <v>40</v>
      </c>
      <c r="L1237" t="s">
        <v>40</v>
      </c>
      <c r="M1237" t="s">
        <v>40</v>
      </c>
      <c r="N1237" t="s">
        <v>12253</v>
      </c>
      <c r="O1237" t="s">
        <v>40</v>
      </c>
      <c r="P1237" t="s">
        <v>40</v>
      </c>
      <c r="Q1237" t="s">
        <v>13850</v>
      </c>
      <c r="R1237" t="s">
        <v>48</v>
      </c>
      <c r="S1237" t="s">
        <v>40</v>
      </c>
      <c r="T1237" t="s">
        <v>40</v>
      </c>
      <c r="U1237" t="s">
        <v>40</v>
      </c>
      <c r="V1237" t="s">
        <v>49</v>
      </c>
      <c r="W1237" t="s">
        <v>50</v>
      </c>
      <c r="X1237" t="s">
        <v>13851</v>
      </c>
      <c r="Y1237" t="s">
        <v>13852</v>
      </c>
      <c r="Z1237" t="s">
        <v>13845</v>
      </c>
      <c r="AA1237" t="s">
        <v>53</v>
      </c>
      <c r="AB1237" t="s">
        <v>54</v>
      </c>
      <c r="AC1237" t="s">
        <v>13853</v>
      </c>
      <c r="AD1237" t="s">
        <v>13854</v>
      </c>
      <c r="AE1237" t="s">
        <v>13855</v>
      </c>
      <c r="AF1237" t="s">
        <v>40</v>
      </c>
      <c r="AG1237" t="s">
        <v>40</v>
      </c>
      <c r="AH1237" t="s">
        <v>13856</v>
      </c>
      <c r="AI1237" t="s">
        <v>13857</v>
      </c>
      <c r="AJ1237" t="s">
        <v>40</v>
      </c>
      <c r="AK1237" t="s">
        <v>60</v>
      </c>
      <c r="AL1237" t="s">
        <v>40</v>
      </c>
      <c r="AM1237" t="s">
        <v>13858</v>
      </c>
      <c r="AQ1237" t="str">
        <f t="shared" ca="1" si="76"/>
        <v>33C28FB0-AF63-4181-8C03-50850CD14D3A</v>
      </c>
      <c r="AR1237" t="str">
        <f t="shared" ca="1" si="77"/>
        <v>json_rows.append(json.loads('{"document_id": "33C28FB0-AF63-4181-8C03-50850CD14D3A", "status":"available","url": "http://www.lidl.de/de/fragment/navigation-menu?f=3&amp;depth=5&amp;navigationNodeId=15837","name": "Lidl.de_promo_feb","url_type":"initial", "scraper_site_url_id": 1236,</v>
      </c>
      <c r="AS1237">
        <v>1236</v>
      </c>
      <c r="AT1237" t="str">
        <f t="shared" si="78"/>
        <v>"preparation_urls": [{"scraper_site_url_id": 1236,"name": "Lidl.de_promo_feb", "url": "http://www.lidl.de/de/store-select?id=1792", "sort_index": 0, "url_settings": {"url_type": "preparation"}}], "url_settings": {"store_id": "1792", "default_fields": ["store_id"]}}'))</v>
      </c>
      <c r="AU1237" t="str">
        <f t="shared" ca="1" si="79"/>
        <v>json_rows.append(json.loads('{"document_id": "33C28FB0-AF63-4181-8C03-50850CD14D3A", "status":"available","url": "http://www.lidl.de/de/fragment/navigation-menu?f=3&amp;depth=5&amp;navigationNodeId=15837","name": "Lidl.de_promo_feb","url_type":"initial", "scraper_site_url_id": 1236,"preparation_urls": [{"scraper_site_url_id": 1236,"name": "Lidl.de_promo_feb", "url": "http://www.lidl.de/de/store-select?id=1792", "sort_index": 0, "url_settings": {"url_type": "preparation"}}], "url_settings": {"store_id": "1792", "default_fields": ["store_id"]}}'))</v>
      </c>
      <c r="AV1237" t="s">
        <v>37106</v>
      </c>
    </row>
    <row r="1238" spans="1:48" x14ac:dyDescent="0.25">
      <c r="A1238" t="s">
        <v>13859</v>
      </c>
      <c r="B1238" t="s">
        <v>40</v>
      </c>
      <c r="C1238" t="s">
        <v>40</v>
      </c>
      <c r="D1238" t="s">
        <v>13860</v>
      </c>
      <c r="E1238" t="s">
        <v>13861</v>
      </c>
      <c r="F1238" t="s">
        <v>13862</v>
      </c>
      <c r="G1238" t="s">
        <v>13863</v>
      </c>
      <c r="H1238" t="s">
        <v>40</v>
      </c>
      <c r="I1238" t="s">
        <v>1251</v>
      </c>
      <c r="J1238" t="s">
        <v>40</v>
      </c>
      <c r="K1238" t="s">
        <v>40</v>
      </c>
      <c r="L1238" t="s">
        <v>40</v>
      </c>
      <c r="M1238" t="s">
        <v>40</v>
      </c>
      <c r="N1238" t="s">
        <v>12253</v>
      </c>
      <c r="O1238" t="s">
        <v>40</v>
      </c>
      <c r="P1238" t="s">
        <v>40</v>
      </c>
      <c r="Q1238" t="s">
        <v>13864</v>
      </c>
      <c r="R1238" t="s">
        <v>48</v>
      </c>
      <c r="S1238" t="s">
        <v>40</v>
      </c>
      <c r="T1238" t="s">
        <v>40</v>
      </c>
      <c r="U1238" t="s">
        <v>40</v>
      </c>
      <c r="V1238" t="s">
        <v>49</v>
      </c>
      <c r="W1238" t="s">
        <v>50</v>
      </c>
      <c r="X1238" t="s">
        <v>12503</v>
      </c>
      <c r="Y1238" t="s">
        <v>13865</v>
      </c>
      <c r="Z1238" t="s">
        <v>13859</v>
      </c>
      <c r="AA1238" t="s">
        <v>53</v>
      </c>
      <c r="AB1238" t="s">
        <v>54</v>
      </c>
      <c r="AC1238" t="s">
        <v>13866</v>
      </c>
      <c r="AD1238" t="s">
        <v>13867</v>
      </c>
      <c r="AE1238" t="s">
        <v>13868</v>
      </c>
      <c r="AF1238" t="s">
        <v>40</v>
      </c>
      <c r="AG1238" t="s">
        <v>40</v>
      </c>
      <c r="AH1238" t="s">
        <v>13856</v>
      </c>
      <c r="AI1238" t="s">
        <v>13869</v>
      </c>
      <c r="AJ1238" t="s">
        <v>40</v>
      </c>
      <c r="AK1238" t="s">
        <v>60</v>
      </c>
      <c r="AL1238" t="s">
        <v>40</v>
      </c>
      <c r="AM1238" t="s">
        <v>13870</v>
      </c>
      <c r="AQ1238" t="str">
        <f t="shared" ca="1" si="76"/>
        <v>3EE63ABF-86C4-48AB-A1D0-263AA80B0C33</v>
      </c>
      <c r="AR1238" t="str">
        <f t="shared" ca="1" si="77"/>
        <v>json_rows.append(json.loads('{"document_id": "3EE63ABF-86C4-48AB-A1D0-263AA80B0C33", "status":"available","url": "http://www.lidl.de/de/fragment/navigation-menu?f=3&amp;depth=5&amp;navigationNodeId=15837","name": "Lidl.de_promo_feb","url_type":"initial", "scraper_site_url_id": 1237,</v>
      </c>
      <c r="AS1238">
        <v>1237</v>
      </c>
      <c r="AT1238" t="str">
        <f t="shared" si="78"/>
        <v>"preparation_urls": [{"scraper_site_url_id": 1237,"name": "Lidl.de_promo_feb", "url": "http://www.lidl.de/de/store-select?id=4193", "sort_index": 0, "url_settings": {"url_type": "preparation"}}], "url_settings": {"store_id": "4193", "default_fields": ["store_id"]}}'))</v>
      </c>
      <c r="AU1238" t="str">
        <f t="shared" ca="1" si="79"/>
        <v>json_rows.append(json.loads('{"document_id": "3EE63ABF-86C4-48AB-A1D0-263AA80B0C33", "status":"available","url": "http://www.lidl.de/de/fragment/navigation-menu?f=3&amp;depth=5&amp;navigationNodeId=15837","name": "Lidl.de_promo_feb","url_type":"initial", "scraper_site_url_id": 1237,"preparation_urls": [{"scraper_site_url_id": 1237,"name": "Lidl.de_promo_feb", "url": "http://www.lidl.de/de/store-select?id=4193", "sort_index": 0, "url_settings": {"url_type": "preparation"}}], "url_settings": {"store_id": "4193", "default_fields": ["store_id"]}}'))</v>
      </c>
      <c r="AV1238" t="s">
        <v>37107</v>
      </c>
    </row>
    <row r="1239" spans="1:48" x14ac:dyDescent="0.25">
      <c r="A1239" t="s">
        <v>13871</v>
      </c>
      <c r="B1239" t="s">
        <v>40</v>
      </c>
      <c r="C1239" t="s">
        <v>40</v>
      </c>
      <c r="D1239" t="s">
        <v>13872</v>
      </c>
      <c r="E1239" t="s">
        <v>13873</v>
      </c>
      <c r="F1239" t="s">
        <v>13874</v>
      </c>
      <c r="G1239" t="s">
        <v>13875</v>
      </c>
      <c r="H1239" t="s">
        <v>40</v>
      </c>
      <c r="I1239" t="s">
        <v>45</v>
      </c>
      <c r="J1239" t="s">
        <v>40</v>
      </c>
      <c r="K1239" t="s">
        <v>40</v>
      </c>
      <c r="L1239" t="s">
        <v>40</v>
      </c>
      <c r="M1239" t="s">
        <v>40</v>
      </c>
      <c r="N1239" t="s">
        <v>12253</v>
      </c>
      <c r="O1239" t="s">
        <v>40</v>
      </c>
      <c r="P1239" t="s">
        <v>40</v>
      </c>
      <c r="Q1239" t="s">
        <v>13876</v>
      </c>
      <c r="R1239" t="s">
        <v>48</v>
      </c>
      <c r="S1239" t="s">
        <v>40</v>
      </c>
      <c r="T1239" t="s">
        <v>40</v>
      </c>
      <c r="U1239" t="s">
        <v>40</v>
      </c>
      <c r="V1239" t="s">
        <v>49</v>
      </c>
      <c r="W1239" t="s">
        <v>50</v>
      </c>
      <c r="X1239" t="s">
        <v>13851</v>
      </c>
      <c r="Y1239" t="s">
        <v>13877</v>
      </c>
      <c r="Z1239" t="s">
        <v>13871</v>
      </c>
      <c r="AA1239" t="s">
        <v>53</v>
      </c>
      <c r="AB1239" t="s">
        <v>54</v>
      </c>
      <c r="AC1239" t="s">
        <v>13878</v>
      </c>
      <c r="AD1239" t="s">
        <v>13879</v>
      </c>
      <c r="AE1239" t="s">
        <v>13880</v>
      </c>
      <c r="AF1239" t="s">
        <v>40</v>
      </c>
      <c r="AG1239" t="s">
        <v>40</v>
      </c>
      <c r="AH1239" t="s">
        <v>13878</v>
      </c>
      <c r="AI1239" t="s">
        <v>40</v>
      </c>
      <c r="AJ1239" t="s">
        <v>40</v>
      </c>
      <c r="AK1239" t="s">
        <v>60</v>
      </c>
      <c r="AL1239" t="s">
        <v>40</v>
      </c>
      <c r="AM1239" t="s">
        <v>13881</v>
      </c>
      <c r="AQ1239" t="str">
        <f t="shared" ca="1" si="76"/>
        <v>4050F362-12D4-4717-9C28-57B55F5254E3</v>
      </c>
      <c r="AR1239" t="str">
        <f t="shared" ca="1" si="77"/>
        <v>json_rows.append(json.loads('{"document_id": "4050F362-12D4-4717-9C28-57B55F5254E3", "status":"available","url": "http://www.lidl.de/de/fragment/navigation-menu?f=3&amp;depth=5&amp;navigationNodeId=15837","name": "Lidl.de_promo_feb","url_type":"initial", "scraper_site_url_id": 1238,</v>
      </c>
      <c r="AS1239">
        <v>1238</v>
      </c>
      <c r="AT1239" t="str">
        <f t="shared" si="78"/>
        <v>"preparation_urls": [{"scraper_site_url_id": 1238,"name": "Lidl.de_promo_feb", "url": "http://www.lidl.de/de/store-select?id=3258", "sort_index": 0, "url_settings": {"url_type": "preparation"}}], "url_settings": {"store_id": "3258", "default_fields": ["store_id"]}}'))</v>
      </c>
      <c r="AU1239" t="str">
        <f t="shared" ca="1" si="79"/>
        <v>json_rows.append(json.loads('{"document_id": "4050F362-12D4-4717-9C28-57B55F5254E3", "status":"available","url": "http://www.lidl.de/de/fragment/navigation-menu?f=3&amp;depth=5&amp;navigationNodeId=15837","name": "Lidl.de_promo_feb","url_type":"initial", "scraper_site_url_id": 1238,"preparation_urls": [{"scraper_site_url_id": 1238,"name": "Lidl.de_promo_feb", "url": "http://www.lidl.de/de/store-select?id=3258", "sort_index": 0, "url_settings": {"url_type": "preparation"}}], "url_settings": {"store_id": "3258", "default_fields": ["store_id"]}}'))</v>
      </c>
      <c r="AV1239" t="s">
        <v>37108</v>
      </c>
    </row>
    <row r="1240" spans="1:48" x14ac:dyDescent="0.25">
      <c r="A1240" t="s">
        <v>13882</v>
      </c>
      <c r="B1240" t="s">
        <v>40</v>
      </c>
      <c r="C1240" t="s">
        <v>40</v>
      </c>
      <c r="D1240" t="s">
        <v>13883</v>
      </c>
      <c r="E1240" t="s">
        <v>13884</v>
      </c>
      <c r="F1240" t="s">
        <v>13885</v>
      </c>
      <c r="G1240" t="s">
        <v>13886</v>
      </c>
      <c r="H1240" t="s">
        <v>40</v>
      </c>
      <c r="I1240" t="s">
        <v>45</v>
      </c>
      <c r="J1240" t="s">
        <v>40</v>
      </c>
      <c r="K1240" t="s">
        <v>40</v>
      </c>
      <c r="L1240" t="s">
        <v>40</v>
      </c>
      <c r="M1240" t="s">
        <v>40</v>
      </c>
      <c r="N1240" t="s">
        <v>11986</v>
      </c>
      <c r="O1240" t="s">
        <v>40</v>
      </c>
      <c r="P1240" t="s">
        <v>40</v>
      </c>
      <c r="Q1240" t="s">
        <v>13887</v>
      </c>
      <c r="R1240" t="s">
        <v>48</v>
      </c>
      <c r="S1240" t="s">
        <v>40</v>
      </c>
      <c r="T1240" t="s">
        <v>40</v>
      </c>
      <c r="U1240" t="s">
        <v>40</v>
      </c>
      <c r="V1240" t="s">
        <v>49</v>
      </c>
      <c r="W1240" t="s">
        <v>50</v>
      </c>
      <c r="X1240" t="s">
        <v>12159</v>
      </c>
      <c r="Y1240" t="s">
        <v>13888</v>
      </c>
      <c r="Z1240" t="s">
        <v>13882</v>
      </c>
      <c r="AA1240" t="s">
        <v>53</v>
      </c>
      <c r="AB1240" t="s">
        <v>54</v>
      </c>
      <c r="AC1240" t="s">
        <v>13889</v>
      </c>
      <c r="AD1240" t="s">
        <v>13890</v>
      </c>
      <c r="AE1240" t="s">
        <v>13891</v>
      </c>
      <c r="AF1240" t="s">
        <v>40</v>
      </c>
      <c r="AG1240" t="s">
        <v>40</v>
      </c>
      <c r="AH1240" t="s">
        <v>13889</v>
      </c>
      <c r="AI1240" t="s">
        <v>40</v>
      </c>
      <c r="AJ1240" t="s">
        <v>40</v>
      </c>
      <c r="AK1240" t="s">
        <v>60</v>
      </c>
      <c r="AL1240" t="s">
        <v>40</v>
      </c>
      <c r="AM1240" t="s">
        <v>13892</v>
      </c>
      <c r="AQ1240" t="str">
        <f t="shared" ca="1" si="76"/>
        <v>E869A475-533D-4A2A-A359-DB0313C82F24</v>
      </c>
      <c r="AR1240" t="str">
        <f t="shared" ca="1" si="77"/>
        <v>json_rows.append(json.loads('{"document_id": "E869A475-533D-4A2A-A359-DB0313C82F24", "status":"available","url": "http://www.lidl.de/de/fragment/navigation-menu?f=3&amp;depth=5&amp;navigationNodeId=15837","name": "Lidl.de_promo_feb","url_type":"initial", "scraper_site_url_id": 1239,</v>
      </c>
      <c r="AS1240">
        <v>1239</v>
      </c>
      <c r="AT1240" t="str">
        <f t="shared" si="78"/>
        <v>"preparation_urls": [{"scraper_site_url_id": 1239,"name": "Lidl.de_promo_feb", "url": "http://www.lidl.de/de/store-select?id=3656", "sort_index": 0, "url_settings": {"url_type": "preparation"}}], "url_settings": {"store_id": "3656", "default_fields": ["store_id"]}}'))</v>
      </c>
      <c r="AU1240" t="str">
        <f t="shared" ca="1" si="79"/>
        <v>json_rows.append(json.loads('{"document_id": "E869A475-533D-4A2A-A359-DB0313C82F24", "status":"available","url": "http://www.lidl.de/de/fragment/navigation-menu?f=3&amp;depth=5&amp;navigationNodeId=15837","name": "Lidl.de_promo_feb","url_type":"initial", "scraper_site_url_id": 1239,"preparation_urls": [{"scraper_site_url_id": 1239,"name": "Lidl.de_promo_feb", "url": "http://www.lidl.de/de/store-select?id=3656", "sort_index": 0, "url_settings": {"url_type": "preparation"}}], "url_settings": {"store_id": "3656", "default_fields": ["store_id"]}}'))</v>
      </c>
      <c r="AV1240" t="s">
        <v>37109</v>
      </c>
    </row>
    <row r="1241" spans="1:48" x14ac:dyDescent="0.25">
      <c r="A1241" t="s">
        <v>13893</v>
      </c>
      <c r="B1241" t="s">
        <v>40</v>
      </c>
      <c r="C1241" t="s">
        <v>40</v>
      </c>
      <c r="D1241" t="s">
        <v>13894</v>
      </c>
      <c r="E1241" t="s">
        <v>13895</v>
      </c>
      <c r="F1241" t="s">
        <v>13896</v>
      </c>
      <c r="G1241" t="s">
        <v>13897</v>
      </c>
      <c r="H1241" t="s">
        <v>40</v>
      </c>
      <c r="I1241" t="s">
        <v>45</v>
      </c>
      <c r="J1241" t="s">
        <v>40</v>
      </c>
      <c r="K1241" t="s">
        <v>40</v>
      </c>
      <c r="L1241" t="s">
        <v>40</v>
      </c>
      <c r="M1241" t="s">
        <v>40</v>
      </c>
      <c r="N1241" t="s">
        <v>11986</v>
      </c>
      <c r="O1241" t="s">
        <v>40</v>
      </c>
      <c r="P1241" t="s">
        <v>40</v>
      </c>
      <c r="Q1241" t="s">
        <v>13898</v>
      </c>
      <c r="R1241" t="s">
        <v>48</v>
      </c>
      <c r="S1241" t="s">
        <v>40</v>
      </c>
      <c r="T1241" t="s">
        <v>40</v>
      </c>
      <c r="U1241" t="s">
        <v>40</v>
      </c>
      <c r="V1241" t="s">
        <v>49</v>
      </c>
      <c r="W1241" t="s">
        <v>50</v>
      </c>
      <c r="X1241" t="s">
        <v>12159</v>
      </c>
      <c r="Y1241" t="s">
        <v>13899</v>
      </c>
      <c r="Z1241" t="s">
        <v>13893</v>
      </c>
      <c r="AA1241" t="s">
        <v>53</v>
      </c>
      <c r="AB1241" t="s">
        <v>54</v>
      </c>
      <c r="AC1241" t="s">
        <v>13900</v>
      </c>
      <c r="AD1241" t="s">
        <v>13901</v>
      </c>
      <c r="AE1241" t="s">
        <v>13902</v>
      </c>
      <c r="AF1241" t="s">
        <v>40</v>
      </c>
      <c r="AG1241" t="s">
        <v>40</v>
      </c>
      <c r="AH1241" t="s">
        <v>13831</v>
      </c>
      <c r="AI1241" t="s">
        <v>11401</v>
      </c>
      <c r="AJ1241" t="s">
        <v>40</v>
      </c>
      <c r="AK1241" t="s">
        <v>60</v>
      </c>
      <c r="AL1241" t="s">
        <v>40</v>
      </c>
      <c r="AM1241" t="s">
        <v>13903</v>
      </c>
      <c r="AQ1241" t="str">
        <f t="shared" ca="1" si="76"/>
        <v>F8AEE212-FDE6-4662-9FA6-C1A6506C62DE</v>
      </c>
      <c r="AR1241" t="str">
        <f t="shared" ca="1" si="77"/>
        <v>json_rows.append(json.loads('{"document_id": "F8AEE212-FDE6-4662-9FA6-C1A6506C62DE", "status":"available","url": "http://www.lidl.de/de/fragment/navigation-menu?f=3&amp;depth=5&amp;navigationNodeId=15837","name": "Lidl.de_promo_feb","url_type":"initial", "scraper_site_url_id": 1240,</v>
      </c>
      <c r="AS1241">
        <v>1240</v>
      </c>
      <c r="AT1241" t="str">
        <f t="shared" si="78"/>
        <v>"preparation_urls": [{"scraper_site_url_id": 1240,"name": "Lidl.de_promo_feb", "url": "http://www.lidl.de/de/store-select?id=8990", "sort_index": 0, "url_settings": {"url_type": "preparation"}}], "url_settings": {"store_id": "8990", "default_fields": ["store_id"]}}'))</v>
      </c>
      <c r="AU1241" t="str">
        <f t="shared" ca="1" si="79"/>
        <v>json_rows.append(json.loads('{"document_id": "F8AEE212-FDE6-4662-9FA6-C1A6506C62DE", "status":"available","url": "http://www.lidl.de/de/fragment/navigation-menu?f=3&amp;depth=5&amp;navigationNodeId=15837","name": "Lidl.de_promo_feb","url_type":"initial", "scraper_site_url_id": 1240,"preparation_urls": [{"scraper_site_url_id": 1240,"name": "Lidl.de_promo_feb", "url": "http://www.lidl.de/de/store-select?id=8990", "sort_index": 0, "url_settings": {"url_type": "preparation"}}], "url_settings": {"store_id": "8990", "default_fields": ["store_id"]}}'))</v>
      </c>
      <c r="AV1241" t="s">
        <v>37110</v>
      </c>
    </row>
    <row r="1242" spans="1:48" x14ac:dyDescent="0.25">
      <c r="A1242" t="s">
        <v>13904</v>
      </c>
      <c r="B1242" t="s">
        <v>40</v>
      </c>
      <c r="C1242" t="s">
        <v>40</v>
      </c>
      <c r="D1242" t="s">
        <v>13905</v>
      </c>
      <c r="E1242" t="s">
        <v>13906</v>
      </c>
      <c r="F1242" t="s">
        <v>13907</v>
      </c>
      <c r="G1242" t="s">
        <v>13875</v>
      </c>
      <c r="H1242" t="s">
        <v>40</v>
      </c>
      <c r="I1242" t="s">
        <v>45</v>
      </c>
      <c r="J1242" t="s">
        <v>40</v>
      </c>
      <c r="K1242" t="s">
        <v>40</v>
      </c>
      <c r="L1242" t="s">
        <v>40</v>
      </c>
      <c r="M1242" t="s">
        <v>40</v>
      </c>
      <c r="N1242" t="s">
        <v>12253</v>
      </c>
      <c r="O1242" t="s">
        <v>40</v>
      </c>
      <c r="P1242" t="s">
        <v>40</v>
      </c>
      <c r="Q1242" t="s">
        <v>13908</v>
      </c>
      <c r="R1242" t="s">
        <v>48</v>
      </c>
      <c r="S1242" t="s">
        <v>40</v>
      </c>
      <c r="T1242" t="s">
        <v>40</v>
      </c>
      <c r="U1242" t="s">
        <v>40</v>
      </c>
      <c r="V1242" t="s">
        <v>49</v>
      </c>
      <c r="W1242" t="s">
        <v>50</v>
      </c>
      <c r="X1242" t="s">
        <v>13909</v>
      </c>
      <c r="Y1242" t="s">
        <v>13910</v>
      </c>
      <c r="Z1242" t="s">
        <v>13904</v>
      </c>
      <c r="AA1242" t="s">
        <v>53</v>
      </c>
      <c r="AB1242" t="s">
        <v>54</v>
      </c>
      <c r="AC1242" t="s">
        <v>13878</v>
      </c>
      <c r="AD1242" t="s">
        <v>13911</v>
      </c>
      <c r="AE1242" t="s">
        <v>13912</v>
      </c>
      <c r="AF1242" t="s">
        <v>40</v>
      </c>
      <c r="AG1242" t="s">
        <v>40</v>
      </c>
      <c r="AH1242" t="s">
        <v>13878</v>
      </c>
      <c r="AI1242" t="s">
        <v>40</v>
      </c>
      <c r="AJ1242" t="s">
        <v>40</v>
      </c>
      <c r="AK1242" t="s">
        <v>60</v>
      </c>
      <c r="AL1242" t="s">
        <v>40</v>
      </c>
      <c r="AM1242" t="s">
        <v>13881</v>
      </c>
      <c r="AQ1242" t="str">
        <f t="shared" ca="1" si="76"/>
        <v>B1C7BE09-BE11-4AFE-AF34-F12DC67D85CB</v>
      </c>
      <c r="AR1242" t="str">
        <f t="shared" ca="1" si="77"/>
        <v>json_rows.append(json.loads('{"document_id": "B1C7BE09-BE11-4AFE-AF34-F12DC67D85CB", "status":"available","url": "http://www.lidl.de/de/fragment/navigation-menu?f=3&amp;depth=5&amp;navigationNodeId=15837","name": "Lidl.de_promo_feb","url_type":"initial", "scraper_site_url_id": 1241,</v>
      </c>
      <c r="AS1242">
        <v>1241</v>
      </c>
      <c r="AT1242" t="str">
        <f t="shared" si="78"/>
        <v>"preparation_urls": [{"scraper_site_url_id": 1241,"name": "Lidl.de_promo_feb", "url": "http://www.lidl.de/de/store-select?id=1436", "sort_index": 0, "url_settings": {"url_type": "preparation"}}], "url_settings": {"store_id": "1436", "default_fields": ["store_id"]}}'))</v>
      </c>
      <c r="AU1242" t="str">
        <f t="shared" ca="1" si="79"/>
        <v>json_rows.append(json.loads('{"document_id": "B1C7BE09-BE11-4AFE-AF34-F12DC67D85CB", "status":"available","url": "http://www.lidl.de/de/fragment/navigation-menu?f=3&amp;depth=5&amp;navigationNodeId=15837","name": "Lidl.de_promo_feb","url_type":"initial", "scraper_site_url_id": 1241,"preparation_urls": [{"scraper_site_url_id": 1241,"name": "Lidl.de_promo_feb", "url": "http://www.lidl.de/de/store-select?id=1436", "sort_index": 0, "url_settings": {"url_type": "preparation"}}], "url_settings": {"store_id": "1436", "default_fields": ["store_id"]}}'))</v>
      </c>
      <c r="AV1242" t="s">
        <v>37111</v>
      </c>
    </row>
    <row r="1243" spans="1:48" x14ac:dyDescent="0.25">
      <c r="A1243" t="s">
        <v>13913</v>
      </c>
      <c r="B1243" t="s">
        <v>40</v>
      </c>
      <c r="C1243" t="s">
        <v>40</v>
      </c>
      <c r="D1243" t="s">
        <v>13914</v>
      </c>
      <c r="E1243" t="s">
        <v>13915</v>
      </c>
      <c r="F1243" t="s">
        <v>13916</v>
      </c>
      <c r="G1243" t="s">
        <v>13897</v>
      </c>
      <c r="H1243" t="s">
        <v>40</v>
      </c>
      <c r="I1243" t="s">
        <v>45</v>
      </c>
      <c r="J1243" t="s">
        <v>40</v>
      </c>
      <c r="K1243" t="s">
        <v>40</v>
      </c>
      <c r="L1243" t="s">
        <v>40</v>
      </c>
      <c r="M1243" t="s">
        <v>40</v>
      </c>
      <c r="N1243" t="s">
        <v>11986</v>
      </c>
      <c r="O1243" t="s">
        <v>40</v>
      </c>
      <c r="P1243" t="s">
        <v>40</v>
      </c>
      <c r="Q1243" t="s">
        <v>13917</v>
      </c>
      <c r="R1243" t="s">
        <v>48</v>
      </c>
      <c r="S1243" t="s">
        <v>40</v>
      </c>
      <c r="T1243" t="s">
        <v>40</v>
      </c>
      <c r="U1243" t="s">
        <v>40</v>
      </c>
      <c r="V1243" t="s">
        <v>49</v>
      </c>
      <c r="W1243" t="s">
        <v>50</v>
      </c>
      <c r="X1243" t="s">
        <v>12159</v>
      </c>
      <c r="Y1243" t="s">
        <v>13918</v>
      </c>
      <c r="Z1243" t="s">
        <v>13913</v>
      </c>
      <c r="AA1243" t="s">
        <v>53</v>
      </c>
      <c r="AB1243" t="s">
        <v>54</v>
      </c>
      <c r="AC1243" t="s">
        <v>13919</v>
      </c>
      <c r="AD1243" t="s">
        <v>13920</v>
      </c>
      <c r="AE1243" t="s">
        <v>13921</v>
      </c>
      <c r="AF1243" t="s">
        <v>40</v>
      </c>
      <c r="AG1243" t="s">
        <v>40</v>
      </c>
      <c r="AH1243" t="s">
        <v>13831</v>
      </c>
      <c r="AI1243" t="s">
        <v>13922</v>
      </c>
      <c r="AJ1243" t="s">
        <v>40</v>
      </c>
      <c r="AK1243" t="s">
        <v>40</v>
      </c>
      <c r="AL1243" t="s">
        <v>40</v>
      </c>
      <c r="AM1243" t="s">
        <v>13923</v>
      </c>
      <c r="AQ1243" t="str">
        <f t="shared" ca="1" si="76"/>
        <v>860452B0-B1A3-4D7C-9071-4A79190C6935</v>
      </c>
      <c r="AR1243" t="str">
        <f t="shared" ca="1" si="77"/>
        <v>json_rows.append(json.loads('{"document_id": "860452B0-B1A3-4D7C-9071-4A79190C6935", "status":"available","url": "http://www.lidl.de/de/fragment/navigation-menu?f=3&amp;depth=5&amp;navigationNodeId=15837","name": "Lidl.de_promo_feb","url_type":"initial", "scraper_site_url_id": 1242,</v>
      </c>
      <c r="AS1243">
        <v>1242</v>
      </c>
      <c r="AT1243" t="str">
        <f t="shared" si="78"/>
        <v>"preparation_urls": [{"scraper_site_url_id": 1242,"name": "Lidl.de_promo_feb", "url": "http://www.lidl.de/de/store-select?id=5274", "sort_index": 0, "url_settings": {"url_type": "preparation"}}], "url_settings": {"store_id": "5274", "default_fields": ["store_id"]}}'))</v>
      </c>
      <c r="AU1243" t="str">
        <f t="shared" ca="1" si="79"/>
        <v>json_rows.append(json.loads('{"document_id": "860452B0-B1A3-4D7C-9071-4A79190C6935", "status":"available","url": "http://www.lidl.de/de/fragment/navigation-menu?f=3&amp;depth=5&amp;navigationNodeId=15837","name": "Lidl.de_promo_feb","url_type":"initial", "scraper_site_url_id": 1242,"preparation_urls": [{"scraper_site_url_id": 1242,"name": "Lidl.de_promo_feb", "url": "http://www.lidl.de/de/store-select?id=5274", "sort_index": 0, "url_settings": {"url_type": "preparation"}}], "url_settings": {"store_id": "5274", "default_fields": ["store_id"]}}'))</v>
      </c>
      <c r="AV1243" t="s">
        <v>37112</v>
      </c>
    </row>
    <row r="1244" spans="1:48" x14ac:dyDescent="0.25">
      <c r="A1244" t="s">
        <v>13924</v>
      </c>
      <c r="B1244" t="s">
        <v>40</v>
      </c>
      <c r="C1244" t="s">
        <v>40</v>
      </c>
      <c r="D1244" t="s">
        <v>13925</v>
      </c>
      <c r="E1244" t="s">
        <v>13926</v>
      </c>
      <c r="F1244" t="s">
        <v>13927</v>
      </c>
      <c r="G1244" t="s">
        <v>13928</v>
      </c>
      <c r="H1244" t="s">
        <v>40</v>
      </c>
      <c r="I1244" t="s">
        <v>45</v>
      </c>
      <c r="J1244" t="s">
        <v>40</v>
      </c>
      <c r="K1244" t="s">
        <v>40</v>
      </c>
      <c r="L1244" t="s">
        <v>40</v>
      </c>
      <c r="M1244" t="s">
        <v>40</v>
      </c>
      <c r="N1244" t="s">
        <v>12253</v>
      </c>
      <c r="O1244" t="s">
        <v>40</v>
      </c>
      <c r="P1244" t="s">
        <v>40</v>
      </c>
      <c r="Q1244" t="s">
        <v>13929</v>
      </c>
      <c r="R1244" t="s">
        <v>48</v>
      </c>
      <c r="S1244" t="s">
        <v>40</v>
      </c>
      <c r="T1244" t="s">
        <v>40</v>
      </c>
      <c r="U1244" t="s">
        <v>40</v>
      </c>
      <c r="V1244" t="s">
        <v>49</v>
      </c>
      <c r="W1244" t="s">
        <v>50</v>
      </c>
      <c r="X1244" t="s">
        <v>12159</v>
      </c>
      <c r="Y1244" t="s">
        <v>13930</v>
      </c>
      <c r="Z1244" t="s">
        <v>13924</v>
      </c>
      <c r="AA1244" t="s">
        <v>53</v>
      </c>
      <c r="AB1244" t="s">
        <v>54</v>
      </c>
      <c r="AC1244" t="s">
        <v>13931</v>
      </c>
      <c r="AD1244" t="s">
        <v>13932</v>
      </c>
      <c r="AE1244" t="s">
        <v>13933</v>
      </c>
      <c r="AF1244" t="s">
        <v>40</v>
      </c>
      <c r="AG1244" t="s">
        <v>40</v>
      </c>
      <c r="AH1244" t="s">
        <v>13934</v>
      </c>
      <c r="AI1244" t="s">
        <v>13935</v>
      </c>
      <c r="AJ1244" t="s">
        <v>40</v>
      </c>
      <c r="AK1244" t="s">
        <v>60</v>
      </c>
      <c r="AL1244" t="s">
        <v>40</v>
      </c>
      <c r="AM1244" t="s">
        <v>13936</v>
      </c>
      <c r="AQ1244" t="str">
        <f t="shared" ca="1" si="76"/>
        <v>FCB3945C-C188-47D7-849A-9A2E1C76DCA8</v>
      </c>
      <c r="AR1244" t="str">
        <f t="shared" ca="1" si="77"/>
        <v>json_rows.append(json.loads('{"document_id": "FCB3945C-C188-47D7-849A-9A2E1C76DCA8", "status":"available","url": "http://www.lidl.de/de/fragment/navigation-menu?f=3&amp;depth=5&amp;navigationNodeId=15837","name": "Lidl.de_promo_feb","url_type":"initial", "scraper_site_url_id": 1243,</v>
      </c>
      <c r="AS1244">
        <v>1243</v>
      </c>
      <c r="AT1244" t="str">
        <f t="shared" si="78"/>
        <v>"preparation_urls": [{"scraper_site_url_id": 1243,"name": "Lidl.de_promo_feb", "url": "http://www.lidl.de/de/store-select?id=3668", "sort_index": 0, "url_settings": {"url_type": "preparation"}}], "url_settings": {"store_id": "3668", "default_fields": ["store_id"]}}'))</v>
      </c>
      <c r="AU1244" t="str">
        <f t="shared" ca="1" si="79"/>
        <v>json_rows.append(json.loads('{"document_id": "FCB3945C-C188-47D7-849A-9A2E1C76DCA8", "status":"available","url": "http://www.lidl.de/de/fragment/navigation-menu?f=3&amp;depth=5&amp;navigationNodeId=15837","name": "Lidl.de_promo_feb","url_type":"initial", "scraper_site_url_id": 1243,"preparation_urls": [{"scraper_site_url_id": 1243,"name": "Lidl.de_promo_feb", "url": "http://www.lidl.de/de/store-select?id=3668", "sort_index": 0, "url_settings": {"url_type": "preparation"}}], "url_settings": {"store_id": "3668", "default_fields": ["store_id"]}}'))</v>
      </c>
      <c r="AV1244" t="s">
        <v>37113</v>
      </c>
    </row>
    <row r="1245" spans="1:48" x14ac:dyDescent="0.25">
      <c r="A1245" t="s">
        <v>13937</v>
      </c>
      <c r="B1245" t="s">
        <v>40</v>
      </c>
      <c r="C1245" t="s">
        <v>40</v>
      </c>
      <c r="D1245" t="s">
        <v>13938</v>
      </c>
      <c r="E1245" t="s">
        <v>13939</v>
      </c>
      <c r="F1245" t="s">
        <v>13940</v>
      </c>
      <c r="G1245" t="s">
        <v>13941</v>
      </c>
      <c r="H1245" t="s">
        <v>40</v>
      </c>
      <c r="I1245" t="s">
        <v>45</v>
      </c>
      <c r="J1245" t="s">
        <v>40</v>
      </c>
      <c r="K1245" t="s">
        <v>40</v>
      </c>
      <c r="L1245" t="s">
        <v>40</v>
      </c>
      <c r="M1245" t="s">
        <v>40</v>
      </c>
      <c r="N1245" t="s">
        <v>11986</v>
      </c>
      <c r="O1245" t="s">
        <v>40</v>
      </c>
      <c r="P1245" t="s">
        <v>40</v>
      </c>
      <c r="Q1245" t="s">
        <v>13942</v>
      </c>
      <c r="R1245" t="s">
        <v>48</v>
      </c>
      <c r="S1245" t="s">
        <v>40</v>
      </c>
      <c r="T1245" t="s">
        <v>40</v>
      </c>
      <c r="U1245" t="s">
        <v>40</v>
      </c>
      <c r="V1245" t="s">
        <v>49</v>
      </c>
      <c r="W1245" t="s">
        <v>50</v>
      </c>
      <c r="X1245" t="s">
        <v>10971</v>
      </c>
      <c r="Y1245" t="s">
        <v>13943</v>
      </c>
      <c r="Z1245" t="s">
        <v>13937</v>
      </c>
      <c r="AA1245" t="s">
        <v>53</v>
      </c>
      <c r="AB1245" t="s">
        <v>54</v>
      </c>
      <c r="AC1245" t="s">
        <v>13944</v>
      </c>
      <c r="AD1245" t="s">
        <v>13945</v>
      </c>
      <c r="AE1245" t="s">
        <v>13946</v>
      </c>
      <c r="AF1245" t="s">
        <v>40</v>
      </c>
      <c r="AG1245" t="s">
        <v>40</v>
      </c>
      <c r="AH1245" t="s">
        <v>13944</v>
      </c>
      <c r="AI1245" t="s">
        <v>40</v>
      </c>
      <c r="AJ1245" t="s">
        <v>40</v>
      </c>
      <c r="AK1245" t="s">
        <v>60</v>
      </c>
      <c r="AL1245" t="s">
        <v>40</v>
      </c>
      <c r="AM1245" t="s">
        <v>13947</v>
      </c>
      <c r="AQ1245" t="str">
        <f t="shared" ca="1" si="76"/>
        <v>E74B93F5-E836-49D2-BCBD-8A04E42CB73C</v>
      </c>
      <c r="AR1245" t="str">
        <f t="shared" ca="1" si="77"/>
        <v>json_rows.append(json.loads('{"document_id": "E74B93F5-E836-49D2-BCBD-8A04E42CB73C", "status":"available","url": "http://www.lidl.de/de/fragment/navigation-menu?f=3&amp;depth=5&amp;navigationNodeId=15837","name": "Lidl.de_promo_feb","url_type":"initial", "scraper_site_url_id": 1244,</v>
      </c>
      <c r="AS1245">
        <v>1244</v>
      </c>
      <c r="AT1245" t="str">
        <f t="shared" si="78"/>
        <v>"preparation_urls": [{"scraper_site_url_id": 1244,"name": "Lidl.de_promo_feb", "url": "http://www.lidl.de/de/store-select?id=3230", "sort_index": 0, "url_settings": {"url_type": "preparation"}}], "url_settings": {"store_id": "3230", "default_fields": ["store_id"]}}'))</v>
      </c>
      <c r="AU1245" t="str">
        <f t="shared" ca="1" si="79"/>
        <v>json_rows.append(json.loads('{"document_id": "E74B93F5-E836-49D2-BCBD-8A04E42CB73C", "status":"available","url": "http://www.lidl.de/de/fragment/navigation-menu?f=3&amp;depth=5&amp;navigationNodeId=15837","name": "Lidl.de_promo_feb","url_type":"initial", "scraper_site_url_id": 1244,"preparation_urls": [{"scraper_site_url_id": 1244,"name": "Lidl.de_promo_feb", "url": "http://www.lidl.de/de/store-select?id=3230", "sort_index": 0, "url_settings": {"url_type": "preparation"}}], "url_settings": {"store_id": "3230", "default_fields": ["store_id"]}}'))</v>
      </c>
      <c r="AV1245" t="s">
        <v>37114</v>
      </c>
    </row>
    <row r="1246" spans="1:48" x14ac:dyDescent="0.25">
      <c r="A1246" t="s">
        <v>13948</v>
      </c>
      <c r="B1246" t="s">
        <v>40</v>
      </c>
      <c r="C1246" t="s">
        <v>40</v>
      </c>
      <c r="D1246" t="s">
        <v>13949</v>
      </c>
      <c r="E1246" t="s">
        <v>13950</v>
      </c>
      <c r="F1246" t="s">
        <v>13951</v>
      </c>
      <c r="G1246" t="s">
        <v>13952</v>
      </c>
      <c r="H1246" t="s">
        <v>40</v>
      </c>
      <c r="I1246" t="s">
        <v>1251</v>
      </c>
      <c r="J1246" t="s">
        <v>40</v>
      </c>
      <c r="K1246" t="s">
        <v>40</v>
      </c>
      <c r="L1246" t="s">
        <v>40</v>
      </c>
      <c r="M1246" t="s">
        <v>40</v>
      </c>
      <c r="N1246" t="s">
        <v>12253</v>
      </c>
      <c r="O1246" t="s">
        <v>40</v>
      </c>
      <c r="P1246" t="s">
        <v>40</v>
      </c>
      <c r="Q1246" t="s">
        <v>13953</v>
      </c>
      <c r="R1246" t="s">
        <v>48</v>
      </c>
      <c r="S1246" t="s">
        <v>40</v>
      </c>
      <c r="T1246" t="s">
        <v>40</v>
      </c>
      <c r="U1246" t="s">
        <v>40</v>
      </c>
      <c r="V1246" t="s">
        <v>49</v>
      </c>
      <c r="W1246" t="s">
        <v>50</v>
      </c>
      <c r="X1246" t="s">
        <v>13358</v>
      </c>
      <c r="Y1246" t="s">
        <v>13954</v>
      </c>
      <c r="Z1246" t="s">
        <v>13948</v>
      </c>
      <c r="AA1246" t="s">
        <v>53</v>
      </c>
      <c r="AB1246" t="s">
        <v>54</v>
      </c>
      <c r="AC1246" t="s">
        <v>13955</v>
      </c>
      <c r="AD1246" t="s">
        <v>13956</v>
      </c>
      <c r="AE1246" t="s">
        <v>13957</v>
      </c>
      <c r="AF1246" t="s">
        <v>40</v>
      </c>
      <c r="AG1246" t="s">
        <v>40</v>
      </c>
      <c r="AH1246" t="s">
        <v>13955</v>
      </c>
      <c r="AI1246" t="s">
        <v>40</v>
      </c>
      <c r="AJ1246" t="s">
        <v>40</v>
      </c>
      <c r="AK1246" t="s">
        <v>40</v>
      </c>
      <c r="AL1246" t="s">
        <v>40</v>
      </c>
      <c r="AM1246" t="s">
        <v>13958</v>
      </c>
      <c r="AQ1246" t="str">
        <f t="shared" ca="1" si="76"/>
        <v>89C26D2C-CD59-46D4-8158-16294AFD10A8</v>
      </c>
      <c r="AR1246" t="str">
        <f t="shared" ca="1" si="77"/>
        <v>json_rows.append(json.loads('{"document_id": "89C26D2C-CD59-46D4-8158-16294AFD10A8", "status":"available","url": "http://www.lidl.de/de/fragment/navigation-menu?f=3&amp;depth=5&amp;navigationNodeId=15837","name": "Lidl.de_promo_feb","url_type":"initial", "scraper_site_url_id": 1245,</v>
      </c>
      <c r="AS1246">
        <v>1245</v>
      </c>
      <c r="AT1246" t="str">
        <f t="shared" si="78"/>
        <v>"preparation_urls": [{"scraper_site_url_id": 1245,"name": "Lidl.de_promo_feb", "url": "http://www.lidl.de/de/store-select?id=1895", "sort_index": 0, "url_settings": {"url_type": "preparation"}}], "url_settings": {"store_id": "1895", "default_fields": ["store_id"]}}'))</v>
      </c>
      <c r="AU1246" t="str">
        <f t="shared" ca="1" si="79"/>
        <v>json_rows.append(json.loads('{"document_id": "89C26D2C-CD59-46D4-8158-16294AFD10A8", "status":"available","url": "http://www.lidl.de/de/fragment/navigation-menu?f=3&amp;depth=5&amp;navigationNodeId=15837","name": "Lidl.de_promo_feb","url_type":"initial", "scraper_site_url_id": 1245,"preparation_urls": [{"scraper_site_url_id": 1245,"name": "Lidl.de_promo_feb", "url": "http://www.lidl.de/de/store-select?id=1895", "sort_index": 0, "url_settings": {"url_type": "preparation"}}], "url_settings": {"store_id": "1895", "default_fields": ["store_id"]}}'))</v>
      </c>
      <c r="AV1246" t="s">
        <v>37115</v>
      </c>
    </row>
    <row r="1247" spans="1:48" x14ac:dyDescent="0.25">
      <c r="A1247" t="s">
        <v>13959</v>
      </c>
      <c r="B1247" t="s">
        <v>40</v>
      </c>
      <c r="C1247" t="s">
        <v>40</v>
      </c>
      <c r="D1247" t="s">
        <v>13960</v>
      </c>
      <c r="E1247" t="s">
        <v>13961</v>
      </c>
      <c r="F1247" t="s">
        <v>13962</v>
      </c>
      <c r="G1247" t="s">
        <v>13963</v>
      </c>
      <c r="H1247" t="s">
        <v>40</v>
      </c>
      <c r="I1247" t="s">
        <v>45</v>
      </c>
      <c r="J1247" t="s">
        <v>40</v>
      </c>
      <c r="K1247" t="s">
        <v>40</v>
      </c>
      <c r="L1247" t="s">
        <v>40</v>
      </c>
      <c r="M1247" t="s">
        <v>40</v>
      </c>
      <c r="N1247" t="s">
        <v>12253</v>
      </c>
      <c r="O1247" t="s">
        <v>40</v>
      </c>
      <c r="P1247" t="s">
        <v>40</v>
      </c>
      <c r="Q1247" t="s">
        <v>13964</v>
      </c>
      <c r="R1247" t="s">
        <v>48</v>
      </c>
      <c r="S1247" t="s">
        <v>40</v>
      </c>
      <c r="T1247" t="s">
        <v>40</v>
      </c>
      <c r="U1247" t="s">
        <v>40</v>
      </c>
      <c r="V1247" t="s">
        <v>49</v>
      </c>
      <c r="W1247" t="s">
        <v>50</v>
      </c>
      <c r="X1247" t="s">
        <v>12890</v>
      </c>
      <c r="Y1247" t="s">
        <v>13965</v>
      </c>
      <c r="Z1247" t="s">
        <v>13959</v>
      </c>
      <c r="AA1247" t="s">
        <v>53</v>
      </c>
      <c r="AB1247" t="s">
        <v>54</v>
      </c>
      <c r="AC1247" t="s">
        <v>13966</v>
      </c>
      <c r="AD1247" t="s">
        <v>13967</v>
      </c>
      <c r="AE1247" t="s">
        <v>13968</v>
      </c>
      <c r="AF1247" t="s">
        <v>40</v>
      </c>
      <c r="AG1247" t="s">
        <v>40</v>
      </c>
      <c r="AH1247" t="s">
        <v>13966</v>
      </c>
      <c r="AI1247" t="s">
        <v>40</v>
      </c>
      <c r="AJ1247" t="s">
        <v>40</v>
      </c>
      <c r="AK1247" t="s">
        <v>60</v>
      </c>
      <c r="AL1247" t="s">
        <v>40</v>
      </c>
      <c r="AM1247" t="s">
        <v>13969</v>
      </c>
      <c r="AQ1247" t="str">
        <f t="shared" ca="1" si="76"/>
        <v>EA877D79-ABD3-442C-B358-AFFC9BA8448B</v>
      </c>
      <c r="AR1247" t="str">
        <f t="shared" ca="1" si="77"/>
        <v>json_rows.append(json.loads('{"document_id": "EA877D79-ABD3-442C-B358-AFFC9BA8448B", "status":"available","url": "http://www.lidl.de/de/fragment/navigation-menu?f=3&amp;depth=5&amp;navigationNodeId=15837","name": "Lidl.de_promo_feb","url_type":"initial", "scraper_site_url_id": 1246,</v>
      </c>
      <c r="AS1247">
        <v>1246</v>
      </c>
      <c r="AT1247" t="str">
        <f t="shared" si="78"/>
        <v>"preparation_urls": [{"scraper_site_url_id": 1246,"name": "Lidl.de_promo_feb", "url": "http://www.lidl.de/de/store-select?id=3559", "sort_index": 0, "url_settings": {"url_type": "preparation"}}], "url_settings": {"store_id": "3559", "default_fields": ["store_id"]}}'))</v>
      </c>
      <c r="AU1247" t="str">
        <f t="shared" ca="1" si="79"/>
        <v>json_rows.append(json.loads('{"document_id": "EA877D79-ABD3-442C-B358-AFFC9BA8448B", "status":"available","url": "http://www.lidl.de/de/fragment/navigation-menu?f=3&amp;depth=5&amp;navigationNodeId=15837","name": "Lidl.de_promo_feb","url_type":"initial", "scraper_site_url_id": 1246,"preparation_urls": [{"scraper_site_url_id": 1246,"name": "Lidl.de_promo_feb", "url": "http://www.lidl.de/de/store-select?id=3559", "sort_index": 0, "url_settings": {"url_type": "preparation"}}], "url_settings": {"store_id": "3559", "default_fields": ["store_id"]}}'))</v>
      </c>
      <c r="AV1247" t="s">
        <v>37116</v>
      </c>
    </row>
    <row r="1248" spans="1:48" x14ac:dyDescent="0.25">
      <c r="A1248" t="s">
        <v>13970</v>
      </c>
      <c r="B1248" t="s">
        <v>40</v>
      </c>
      <c r="C1248" t="s">
        <v>40</v>
      </c>
      <c r="D1248" t="s">
        <v>13971</v>
      </c>
      <c r="E1248" t="s">
        <v>13972</v>
      </c>
      <c r="F1248" t="s">
        <v>13973</v>
      </c>
      <c r="G1248" t="s">
        <v>13974</v>
      </c>
      <c r="H1248" t="s">
        <v>40</v>
      </c>
      <c r="I1248" t="s">
        <v>45</v>
      </c>
      <c r="J1248" t="s">
        <v>40</v>
      </c>
      <c r="K1248" t="s">
        <v>40</v>
      </c>
      <c r="L1248" t="s">
        <v>40</v>
      </c>
      <c r="M1248" t="s">
        <v>40</v>
      </c>
      <c r="N1248" t="s">
        <v>12253</v>
      </c>
      <c r="O1248" t="s">
        <v>40</v>
      </c>
      <c r="P1248" t="s">
        <v>40</v>
      </c>
      <c r="Q1248" t="s">
        <v>13975</v>
      </c>
      <c r="R1248" t="s">
        <v>48</v>
      </c>
      <c r="S1248" t="s">
        <v>40</v>
      </c>
      <c r="T1248" t="s">
        <v>40</v>
      </c>
      <c r="U1248" t="s">
        <v>40</v>
      </c>
      <c r="V1248" t="s">
        <v>49</v>
      </c>
      <c r="W1248" t="s">
        <v>50</v>
      </c>
      <c r="X1248" t="s">
        <v>13976</v>
      </c>
      <c r="Y1248" t="s">
        <v>13977</v>
      </c>
      <c r="Z1248" t="s">
        <v>13970</v>
      </c>
      <c r="AA1248" t="s">
        <v>53</v>
      </c>
      <c r="AB1248" t="s">
        <v>54</v>
      </c>
      <c r="AC1248" t="s">
        <v>13978</v>
      </c>
      <c r="AD1248" t="s">
        <v>13979</v>
      </c>
      <c r="AE1248" t="s">
        <v>13980</v>
      </c>
      <c r="AF1248" t="s">
        <v>40</v>
      </c>
      <c r="AG1248" t="s">
        <v>40</v>
      </c>
      <c r="AH1248" t="s">
        <v>13981</v>
      </c>
      <c r="AI1248" t="s">
        <v>8653</v>
      </c>
      <c r="AJ1248" t="s">
        <v>40</v>
      </c>
      <c r="AK1248" t="s">
        <v>60</v>
      </c>
      <c r="AL1248" t="s">
        <v>40</v>
      </c>
      <c r="AM1248" t="s">
        <v>13982</v>
      </c>
      <c r="AQ1248" t="str">
        <f t="shared" ca="1" si="76"/>
        <v>43D60B70-6CCE-4CEC-80BB-827DB2D82CE1</v>
      </c>
      <c r="AR1248" t="str">
        <f t="shared" ca="1" si="77"/>
        <v>json_rows.append(json.loads('{"document_id": "43D60B70-6CCE-4CEC-80BB-827DB2D82CE1", "status":"available","url": "http://www.lidl.de/de/fragment/navigation-menu?f=3&amp;depth=5&amp;navigationNodeId=15837","name": "Lidl.de_promo_feb","url_type":"initial", "scraper_site_url_id": 1247,</v>
      </c>
      <c r="AS1248">
        <v>1247</v>
      </c>
      <c r="AT1248" t="str">
        <f t="shared" si="78"/>
        <v>"preparation_urls": [{"scraper_site_url_id": 1247,"name": "Lidl.de_promo_feb", "url": "http://www.lidl.de/de/store-select?id=5469", "sort_index": 0, "url_settings": {"url_type": "preparation"}}], "url_settings": {"store_id": "5469", "default_fields": ["store_id"]}}'))</v>
      </c>
      <c r="AU1248" t="str">
        <f t="shared" ca="1" si="79"/>
        <v>json_rows.append(json.loads('{"document_id": "43D60B70-6CCE-4CEC-80BB-827DB2D82CE1", "status":"available","url": "http://www.lidl.de/de/fragment/navigation-menu?f=3&amp;depth=5&amp;navigationNodeId=15837","name": "Lidl.de_promo_feb","url_type":"initial", "scraper_site_url_id": 1247,"preparation_urls": [{"scraper_site_url_id": 1247,"name": "Lidl.de_promo_feb", "url": "http://www.lidl.de/de/store-select?id=5469", "sort_index": 0, "url_settings": {"url_type": "preparation"}}], "url_settings": {"store_id": "5469", "default_fields": ["store_id"]}}'))</v>
      </c>
      <c r="AV1248" t="s">
        <v>37117</v>
      </c>
    </row>
    <row r="1249" spans="1:48" x14ac:dyDescent="0.25">
      <c r="A1249" t="s">
        <v>13983</v>
      </c>
      <c r="B1249" t="s">
        <v>40</v>
      </c>
      <c r="C1249" t="s">
        <v>40</v>
      </c>
      <c r="D1249" t="s">
        <v>13984</v>
      </c>
      <c r="E1249" t="s">
        <v>13985</v>
      </c>
      <c r="F1249" t="s">
        <v>13986</v>
      </c>
      <c r="G1249" t="s">
        <v>13987</v>
      </c>
      <c r="H1249" t="s">
        <v>40</v>
      </c>
      <c r="I1249" t="s">
        <v>1251</v>
      </c>
      <c r="J1249" t="s">
        <v>40</v>
      </c>
      <c r="K1249" t="s">
        <v>40</v>
      </c>
      <c r="L1249" t="s">
        <v>40</v>
      </c>
      <c r="M1249" t="s">
        <v>40</v>
      </c>
      <c r="N1249" t="s">
        <v>12253</v>
      </c>
      <c r="O1249" t="s">
        <v>40</v>
      </c>
      <c r="P1249" t="s">
        <v>40</v>
      </c>
      <c r="Q1249" t="s">
        <v>13988</v>
      </c>
      <c r="R1249" t="s">
        <v>48</v>
      </c>
      <c r="S1249" t="s">
        <v>40</v>
      </c>
      <c r="T1249" t="s">
        <v>40</v>
      </c>
      <c r="U1249" t="s">
        <v>40</v>
      </c>
      <c r="V1249" t="s">
        <v>49</v>
      </c>
      <c r="W1249" t="s">
        <v>50</v>
      </c>
      <c r="X1249" t="s">
        <v>13358</v>
      </c>
      <c r="Y1249" t="s">
        <v>13989</v>
      </c>
      <c r="Z1249" t="s">
        <v>13983</v>
      </c>
      <c r="AA1249" t="s">
        <v>53</v>
      </c>
      <c r="AB1249" t="s">
        <v>54</v>
      </c>
      <c r="AC1249" t="s">
        <v>13990</v>
      </c>
      <c r="AD1249" t="s">
        <v>13991</v>
      </c>
      <c r="AE1249" t="s">
        <v>13992</v>
      </c>
      <c r="AF1249" t="s">
        <v>40</v>
      </c>
      <c r="AG1249" t="s">
        <v>40</v>
      </c>
      <c r="AH1249" t="s">
        <v>13990</v>
      </c>
      <c r="AI1249" t="s">
        <v>40</v>
      </c>
      <c r="AJ1249" t="s">
        <v>40</v>
      </c>
      <c r="AK1249" t="s">
        <v>60</v>
      </c>
      <c r="AL1249" t="s">
        <v>40</v>
      </c>
      <c r="AM1249" t="s">
        <v>13993</v>
      </c>
      <c r="AQ1249" t="str">
        <f t="shared" ca="1" si="76"/>
        <v>6E51385E-5734-4E11-9FCF-2D1535C4145E</v>
      </c>
      <c r="AR1249" t="str">
        <f t="shared" ca="1" si="77"/>
        <v>json_rows.append(json.loads('{"document_id": "6E51385E-5734-4E11-9FCF-2D1535C4145E", "status":"available","url": "http://www.lidl.de/de/fragment/navigation-menu?f=3&amp;depth=5&amp;navigationNodeId=15837","name": "Lidl.de_promo_feb","url_type":"initial", "scraper_site_url_id": 1248,</v>
      </c>
      <c r="AS1249">
        <v>1248</v>
      </c>
      <c r="AT1249" t="str">
        <f t="shared" si="78"/>
        <v>"preparation_urls": [{"scraper_site_url_id": 1248,"name": "Lidl.de_promo_feb", "url": "http://www.lidl.de/de/store-select?id=7136", "sort_index": 0, "url_settings": {"url_type": "preparation"}}], "url_settings": {"store_id": "7136", "default_fields": ["store_id"]}}'))</v>
      </c>
      <c r="AU1249" t="str">
        <f t="shared" ca="1" si="79"/>
        <v>json_rows.append(json.loads('{"document_id": "6E51385E-5734-4E11-9FCF-2D1535C4145E", "status":"available","url": "http://www.lidl.de/de/fragment/navigation-menu?f=3&amp;depth=5&amp;navigationNodeId=15837","name": "Lidl.de_promo_feb","url_type":"initial", "scraper_site_url_id": 1248,"preparation_urls": [{"scraper_site_url_id": 1248,"name": "Lidl.de_promo_feb", "url": "http://www.lidl.de/de/store-select?id=7136", "sort_index": 0, "url_settings": {"url_type": "preparation"}}], "url_settings": {"store_id": "7136", "default_fields": ["store_id"]}}'))</v>
      </c>
      <c r="AV1249" t="s">
        <v>37118</v>
      </c>
    </row>
    <row r="1250" spans="1:48" x14ac:dyDescent="0.25">
      <c r="A1250" t="s">
        <v>13994</v>
      </c>
      <c r="B1250" t="s">
        <v>40</v>
      </c>
      <c r="C1250" t="s">
        <v>40</v>
      </c>
      <c r="D1250" t="s">
        <v>13995</v>
      </c>
      <c r="E1250" t="s">
        <v>13996</v>
      </c>
      <c r="F1250" t="s">
        <v>13997</v>
      </c>
      <c r="G1250" t="s">
        <v>13963</v>
      </c>
      <c r="H1250" t="s">
        <v>40</v>
      </c>
      <c r="I1250" t="s">
        <v>1251</v>
      </c>
      <c r="J1250" t="s">
        <v>40</v>
      </c>
      <c r="K1250" t="s">
        <v>40</v>
      </c>
      <c r="L1250" t="s">
        <v>40</v>
      </c>
      <c r="M1250" t="s">
        <v>40</v>
      </c>
      <c r="N1250" t="s">
        <v>12253</v>
      </c>
      <c r="O1250" t="s">
        <v>40</v>
      </c>
      <c r="P1250" t="s">
        <v>40</v>
      </c>
      <c r="Q1250" t="s">
        <v>13998</v>
      </c>
      <c r="R1250" t="s">
        <v>48</v>
      </c>
      <c r="S1250" t="s">
        <v>40</v>
      </c>
      <c r="T1250" t="s">
        <v>40</v>
      </c>
      <c r="U1250" t="s">
        <v>40</v>
      </c>
      <c r="V1250" t="s">
        <v>49</v>
      </c>
      <c r="W1250" t="s">
        <v>50</v>
      </c>
      <c r="X1250" t="s">
        <v>13999</v>
      </c>
      <c r="Y1250" t="s">
        <v>14000</v>
      </c>
      <c r="Z1250" t="s">
        <v>13994</v>
      </c>
      <c r="AA1250" t="s">
        <v>53</v>
      </c>
      <c r="AB1250" t="s">
        <v>54</v>
      </c>
      <c r="AC1250" t="s">
        <v>14001</v>
      </c>
      <c r="AD1250" t="s">
        <v>14002</v>
      </c>
      <c r="AE1250" t="s">
        <v>14003</v>
      </c>
      <c r="AF1250" t="s">
        <v>40</v>
      </c>
      <c r="AG1250" t="s">
        <v>40</v>
      </c>
      <c r="AH1250" t="s">
        <v>13966</v>
      </c>
      <c r="AI1250" t="s">
        <v>1533</v>
      </c>
      <c r="AJ1250" t="s">
        <v>40</v>
      </c>
      <c r="AK1250" t="s">
        <v>60</v>
      </c>
      <c r="AL1250" t="s">
        <v>40</v>
      </c>
      <c r="AM1250" t="s">
        <v>14004</v>
      </c>
      <c r="AQ1250" t="str">
        <f t="shared" ca="1" si="76"/>
        <v>EB53588E-0343-43EF-B335-AC371930DCD5</v>
      </c>
      <c r="AR1250" t="str">
        <f t="shared" ca="1" si="77"/>
        <v>json_rows.append(json.loads('{"document_id": "EB53588E-0343-43EF-B335-AC371930DCD5", "status":"available","url": "http://www.lidl.de/de/fragment/navigation-menu?f=3&amp;depth=5&amp;navigationNodeId=15837","name": "Lidl.de_promo_feb","url_type":"initial", "scraper_site_url_id": 1249,</v>
      </c>
      <c r="AS1250">
        <v>1249</v>
      </c>
      <c r="AT1250" t="str">
        <f t="shared" si="78"/>
        <v>"preparation_urls": [{"scraper_site_url_id": 1249,"name": "Lidl.de_promo_feb", "url": "http://www.lidl.de/de/store-select?id=4174", "sort_index": 0, "url_settings": {"url_type": "preparation"}}], "url_settings": {"store_id": "4174", "default_fields": ["store_id"]}}'))</v>
      </c>
      <c r="AU1250" t="str">
        <f t="shared" ca="1" si="79"/>
        <v>json_rows.append(json.loads('{"document_id": "EB53588E-0343-43EF-B335-AC371930DCD5", "status":"available","url": "http://www.lidl.de/de/fragment/navigation-menu?f=3&amp;depth=5&amp;navigationNodeId=15837","name": "Lidl.de_promo_feb","url_type":"initial", "scraper_site_url_id": 1249,"preparation_urls": [{"scraper_site_url_id": 1249,"name": "Lidl.de_promo_feb", "url": "http://www.lidl.de/de/store-select?id=4174", "sort_index": 0, "url_settings": {"url_type": "preparation"}}], "url_settings": {"store_id": "4174", "default_fields": ["store_id"]}}'))</v>
      </c>
      <c r="AV1250" t="s">
        <v>37119</v>
      </c>
    </row>
    <row r="1251" spans="1:48" x14ac:dyDescent="0.25">
      <c r="A1251" t="s">
        <v>14005</v>
      </c>
      <c r="B1251" t="s">
        <v>40</v>
      </c>
      <c r="C1251" t="s">
        <v>40</v>
      </c>
      <c r="D1251" t="s">
        <v>14006</v>
      </c>
      <c r="E1251" t="s">
        <v>14007</v>
      </c>
      <c r="F1251" t="s">
        <v>14008</v>
      </c>
      <c r="G1251" t="s">
        <v>14009</v>
      </c>
      <c r="H1251" t="s">
        <v>40</v>
      </c>
      <c r="I1251" t="s">
        <v>841</v>
      </c>
      <c r="J1251" t="s">
        <v>40</v>
      </c>
      <c r="K1251" t="s">
        <v>40</v>
      </c>
      <c r="L1251" t="s">
        <v>40</v>
      </c>
      <c r="M1251" t="s">
        <v>40</v>
      </c>
      <c r="N1251" t="s">
        <v>12253</v>
      </c>
      <c r="O1251" t="s">
        <v>40</v>
      </c>
      <c r="P1251" t="s">
        <v>40</v>
      </c>
      <c r="Q1251" t="s">
        <v>14010</v>
      </c>
      <c r="R1251" t="s">
        <v>48</v>
      </c>
      <c r="S1251" t="s">
        <v>40</v>
      </c>
      <c r="T1251" t="s">
        <v>40</v>
      </c>
      <c r="U1251" t="s">
        <v>40</v>
      </c>
      <c r="V1251" t="s">
        <v>49</v>
      </c>
      <c r="W1251" t="s">
        <v>50</v>
      </c>
      <c r="X1251" t="s">
        <v>12503</v>
      </c>
      <c r="Y1251" t="s">
        <v>14011</v>
      </c>
      <c r="Z1251" t="s">
        <v>14005</v>
      </c>
      <c r="AA1251" t="s">
        <v>53</v>
      </c>
      <c r="AB1251" t="s">
        <v>54</v>
      </c>
      <c r="AC1251" t="s">
        <v>13931</v>
      </c>
      <c r="AD1251" t="s">
        <v>14012</v>
      </c>
      <c r="AE1251" t="s">
        <v>14013</v>
      </c>
      <c r="AF1251" t="s">
        <v>40</v>
      </c>
      <c r="AG1251" t="s">
        <v>40</v>
      </c>
      <c r="AH1251" t="s">
        <v>13934</v>
      </c>
      <c r="AI1251" t="s">
        <v>13935</v>
      </c>
      <c r="AJ1251" t="s">
        <v>40</v>
      </c>
      <c r="AK1251" t="s">
        <v>60</v>
      </c>
      <c r="AL1251" t="s">
        <v>40</v>
      </c>
      <c r="AM1251" t="s">
        <v>13936</v>
      </c>
      <c r="AQ1251" t="str">
        <f t="shared" ca="1" si="76"/>
        <v>D37B9DF0-7E9A-441F-A559-67AF512BE426</v>
      </c>
      <c r="AR1251" t="str">
        <f t="shared" ca="1" si="77"/>
        <v>json_rows.append(json.loads('{"document_id": "D37B9DF0-7E9A-441F-A559-67AF512BE426", "status":"available","url": "http://www.lidl.de/de/fragment/navigation-menu?f=3&amp;depth=5&amp;navigationNodeId=15837","name": "Lidl.de_promo_feb","url_type":"initial", "scraper_site_url_id": 1250,</v>
      </c>
      <c r="AS1251">
        <v>1250</v>
      </c>
      <c r="AT1251" t="str">
        <f t="shared" si="78"/>
        <v>"preparation_urls": [{"scraper_site_url_id": 1250,"name": "Lidl.de_promo_feb", "url": "http://www.lidl.de/de/store-select?id=1740", "sort_index": 0, "url_settings": {"url_type": "preparation"}}], "url_settings": {"store_id": "1740", "default_fields": ["store_id"]}}'))</v>
      </c>
      <c r="AU1251" t="str">
        <f t="shared" ca="1" si="79"/>
        <v>json_rows.append(json.loads('{"document_id": "D37B9DF0-7E9A-441F-A559-67AF512BE426", "status":"available","url": "http://www.lidl.de/de/fragment/navigation-menu?f=3&amp;depth=5&amp;navigationNodeId=15837","name": "Lidl.de_promo_feb","url_type":"initial", "scraper_site_url_id": 1250,"preparation_urls": [{"scraper_site_url_id": 1250,"name": "Lidl.de_promo_feb", "url": "http://www.lidl.de/de/store-select?id=1740", "sort_index": 0, "url_settings": {"url_type": "preparation"}}], "url_settings": {"store_id": "1740", "default_fields": ["store_id"]}}'))</v>
      </c>
      <c r="AV1251" t="s">
        <v>37120</v>
      </c>
    </row>
    <row r="1252" spans="1:48" x14ac:dyDescent="0.25">
      <c r="A1252" t="s">
        <v>14014</v>
      </c>
      <c r="B1252" t="s">
        <v>40</v>
      </c>
      <c r="C1252" t="s">
        <v>40</v>
      </c>
      <c r="D1252" t="s">
        <v>14015</v>
      </c>
      <c r="E1252" t="s">
        <v>14016</v>
      </c>
      <c r="F1252" t="s">
        <v>14017</v>
      </c>
      <c r="G1252" t="s">
        <v>13928</v>
      </c>
      <c r="H1252" t="s">
        <v>40</v>
      </c>
      <c r="I1252" t="s">
        <v>1251</v>
      </c>
      <c r="J1252" t="s">
        <v>40</v>
      </c>
      <c r="K1252" t="s">
        <v>40</v>
      </c>
      <c r="L1252" t="s">
        <v>40</v>
      </c>
      <c r="M1252" t="s">
        <v>40</v>
      </c>
      <c r="N1252" t="s">
        <v>12253</v>
      </c>
      <c r="O1252" t="s">
        <v>40</v>
      </c>
      <c r="P1252" t="s">
        <v>40</v>
      </c>
      <c r="Q1252" t="s">
        <v>14018</v>
      </c>
      <c r="R1252" t="s">
        <v>48</v>
      </c>
      <c r="S1252" t="s">
        <v>40</v>
      </c>
      <c r="T1252" t="s">
        <v>40</v>
      </c>
      <c r="U1252" t="s">
        <v>40</v>
      </c>
      <c r="V1252" t="s">
        <v>49</v>
      </c>
      <c r="W1252" t="s">
        <v>50</v>
      </c>
      <c r="X1252" t="s">
        <v>12503</v>
      </c>
      <c r="Y1252" t="s">
        <v>14019</v>
      </c>
      <c r="Z1252" t="s">
        <v>14014</v>
      </c>
      <c r="AA1252" t="s">
        <v>53</v>
      </c>
      <c r="AB1252" t="s">
        <v>54</v>
      </c>
      <c r="AC1252" t="s">
        <v>14020</v>
      </c>
      <c r="AD1252" t="s">
        <v>14021</v>
      </c>
      <c r="AE1252" t="s">
        <v>14022</v>
      </c>
      <c r="AF1252" t="s">
        <v>40</v>
      </c>
      <c r="AG1252" t="s">
        <v>40</v>
      </c>
      <c r="AH1252" t="s">
        <v>13934</v>
      </c>
      <c r="AI1252" t="s">
        <v>2312</v>
      </c>
      <c r="AJ1252" t="s">
        <v>40</v>
      </c>
      <c r="AK1252" t="s">
        <v>40</v>
      </c>
      <c r="AL1252" t="s">
        <v>40</v>
      </c>
      <c r="AM1252" t="s">
        <v>14023</v>
      </c>
      <c r="AQ1252" t="str">
        <f t="shared" ca="1" si="76"/>
        <v>C1CBFC69-084A-44B2-A842-1B41CDFE925E</v>
      </c>
      <c r="AR1252" t="str">
        <f t="shared" ca="1" si="77"/>
        <v>json_rows.append(json.loads('{"document_id": "C1CBFC69-084A-44B2-A842-1B41CDFE925E", "status":"available","url": "http://www.lidl.de/de/fragment/navigation-menu?f=3&amp;depth=5&amp;navigationNodeId=15837","name": "Lidl.de_promo_feb","url_type":"initial", "scraper_site_url_id": 1251,</v>
      </c>
      <c r="AS1252">
        <v>1251</v>
      </c>
      <c r="AT1252" t="str">
        <f t="shared" si="78"/>
        <v>"preparation_urls": [{"scraper_site_url_id": 1251,"name": "Lidl.de_promo_feb", "url": "http://www.lidl.de/de/store-select?id=3234", "sort_index": 0, "url_settings": {"url_type": "preparation"}}], "url_settings": {"store_id": "3234", "default_fields": ["store_id"]}}'))</v>
      </c>
      <c r="AU1252" t="str">
        <f t="shared" ca="1" si="79"/>
        <v>json_rows.append(json.loads('{"document_id": "C1CBFC69-084A-44B2-A842-1B41CDFE925E", "status":"available","url": "http://www.lidl.de/de/fragment/navigation-menu?f=3&amp;depth=5&amp;navigationNodeId=15837","name": "Lidl.de_promo_feb","url_type":"initial", "scraper_site_url_id": 1251,"preparation_urls": [{"scraper_site_url_id": 1251,"name": "Lidl.de_promo_feb", "url": "http://www.lidl.de/de/store-select?id=3234", "sort_index": 0, "url_settings": {"url_type": "preparation"}}], "url_settings": {"store_id": "3234", "default_fields": ["store_id"]}}'))</v>
      </c>
      <c r="AV1252" t="s">
        <v>37121</v>
      </c>
    </row>
    <row r="1253" spans="1:48" x14ac:dyDescent="0.25">
      <c r="A1253" t="s">
        <v>14024</v>
      </c>
      <c r="B1253" t="s">
        <v>40</v>
      </c>
      <c r="C1253" t="s">
        <v>40</v>
      </c>
      <c r="D1253" t="s">
        <v>14025</v>
      </c>
      <c r="E1253" t="s">
        <v>14026</v>
      </c>
      <c r="F1253" t="s">
        <v>14027</v>
      </c>
      <c r="G1253" t="s">
        <v>14028</v>
      </c>
      <c r="H1253" t="s">
        <v>40</v>
      </c>
      <c r="I1253" t="s">
        <v>45</v>
      </c>
      <c r="J1253" t="s">
        <v>40</v>
      </c>
      <c r="K1253" t="s">
        <v>40</v>
      </c>
      <c r="L1253" t="s">
        <v>40</v>
      </c>
      <c r="M1253" t="s">
        <v>40</v>
      </c>
      <c r="N1253" t="s">
        <v>12253</v>
      </c>
      <c r="O1253" t="s">
        <v>40</v>
      </c>
      <c r="P1253" t="s">
        <v>40</v>
      </c>
      <c r="Q1253" t="s">
        <v>14029</v>
      </c>
      <c r="R1253" t="s">
        <v>48</v>
      </c>
      <c r="S1253" t="s">
        <v>40</v>
      </c>
      <c r="T1253" t="s">
        <v>40</v>
      </c>
      <c r="U1253" t="s">
        <v>40</v>
      </c>
      <c r="V1253" t="s">
        <v>49</v>
      </c>
      <c r="W1253" t="s">
        <v>50</v>
      </c>
      <c r="X1253" t="s">
        <v>13976</v>
      </c>
      <c r="Y1253" t="s">
        <v>14030</v>
      </c>
      <c r="Z1253" t="s">
        <v>14024</v>
      </c>
      <c r="AA1253" t="s">
        <v>53</v>
      </c>
      <c r="AB1253" t="s">
        <v>54</v>
      </c>
      <c r="AC1253" t="s">
        <v>14031</v>
      </c>
      <c r="AD1253" t="s">
        <v>14032</v>
      </c>
      <c r="AE1253" t="s">
        <v>14033</v>
      </c>
      <c r="AF1253" t="s">
        <v>40</v>
      </c>
      <c r="AG1253" t="s">
        <v>40</v>
      </c>
      <c r="AH1253" t="s">
        <v>13966</v>
      </c>
      <c r="AI1253" t="s">
        <v>14034</v>
      </c>
      <c r="AJ1253" t="s">
        <v>40</v>
      </c>
      <c r="AK1253" t="s">
        <v>60</v>
      </c>
      <c r="AL1253" t="s">
        <v>40</v>
      </c>
      <c r="AM1253" t="s">
        <v>14035</v>
      </c>
      <c r="AQ1253" t="str">
        <f t="shared" ca="1" si="76"/>
        <v>B32BEEE9-83B9-4118-84C1-03DBE5F9B999</v>
      </c>
      <c r="AR1253" t="str">
        <f t="shared" ca="1" si="77"/>
        <v>json_rows.append(json.loads('{"document_id": "B32BEEE9-83B9-4118-84C1-03DBE5F9B999", "status":"available","url": "http://www.lidl.de/de/fragment/navigation-menu?f=3&amp;depth=5&amp;navigationNodeId=15837","name": "Lidl.de_promo_feb","url_type":"initial", "scraper_site_url_id": 1252,</v>
      </c>
      <c r="AS1253">
        <v>1252</v>
      </c>
      <c r="AT1253" t="str">
        <f t="shared" si="78"/>
        <v>"preparation_urls": [{"scraper_site_url_id": 1252,"name": "Lidl.de_promo_feb", "url": "http://www.lidl.de/de/store-select?id=7129", "sort_index": 0, "url_settings": {"url_type": "preparation"}}], "url_settings": {"store_id": "7129", "default_fields": ["store_id"]}}'))</v>
      </c>
      <c r="AU1253" t="str">
        <f t="shared" ca="1" si="79"/>
        <v>json_rows.append(json.loads('{"document_id": "B32BEEE9-83B9-4118-84C1-03DBE5F9B999", "status":"available","url": "http://www.lidl.de/de/fragment/navigation-menu?f=3&amp;depth=5&amp;navigationNodeId=15837","name": "Lidl.de_promo_feb","url_type":"initial", "scraper_site_url_id": 1252,"preparation_urls": [{"scraper_site_url_id": 1252,"name": "Lidl.de_promo_feb", "url": "http://www.lidl.de/de/store-select?id=7129", "sort_index": 0, "url_settings": {"url_type": "preparation"}}], "url_settings": {"store_id": "7129", "default_fields": ["store_id"]}}'))</v>
      </c>
      <c r="AV1253" t="s">
        <v>37122</v>
      </c>
    </row>
    <row r="1254" spans="1:48" x14ac:dyDescent="0.25">
      <c r="A1254" t="s">
        <v>14036</v>
      </c>
      <c r="B1254" t="s">
        <v>40</v>
      </c>
      <c r="C1254" t="s">
        <v>40</v>
      </c>
      <c r="D1254" t="s">
        <v>14037</v>
      </c>
      <c r="E1254" t="s">
        <v>14038</v>
      </c>
      <c r="F1254" t="s">
        <v>14039</v>
      </c>
      <c r="G1254" t="s">
        <v>14040</v>
      </c>
      <c r="H1254" t="s">
        <v>40</v>
      </c>
      <c r="I1254" t="s">
        <v>1251</v>
      </c>
      <c r="J1254" t="s">
        <v>40</v>
      </c>
      <c r="K1254" t="s">
        <v>40</v>
      </c>
      <c r="L1254" t="s">
        <v>40</v>
      </c>
      <c r="M1254" t="s">
        <v>40</v>
      </c>
      <c r="N1254" t="s">
        <v>12253</v>
      </c>
      <c r="O1254" t="s">
        <v>40</v>
      </c>
      <c r="P1254" t="s">
        <v>40</v>
      </c>
      <c r="Q1254" t="s">
        <v>14041</v>
      </c>
      <c r="R1254" t="s">
        <v>48</v>
      </c>
      <c r="S1254" t="s">
        <v>40</v>
      </c>
      <c r="T1254" t="s">
        <v>40</v>
      </c>
      <c r="U1254" t="s">
        <v>40</v>
      </c>
      <c r="V1254" t="s">
        <v>49</v>
      </c>
      <c r="W1254" t="s">
        <v>50</v>
      </c>
      <c r="X1254" t="s">
        <v>12503</v>
      </c>
      <c r="Y1254" t="s">
        <v>14042</v>
      </c>
      <c r="Z1254" t="s">
        <v>14036</v>
      </c>
      <c r="AA1254" t="s">
        <v>53</v>
      </c>
      <c r="AB1254" t="s">
        <v>54</v>
      </c>
      <c r="AC1254" t="s">
        <v>14020</v>
      </c>
      <c r="AD1254" t="s">
        <v>14043</v>
      </c>
      <c r="AE1254" t="s">
        <v>14044</v>
      </c>
      <c r="AF1254" t="s">
        <v>40</v>
      </c>
      <c r="AG1254" t="s">
        <v>40</v>
      </c>
      <c r="AH1254" t="s">
        <v>13934</v>
      </c>
      <c r="AI1254" t="s">
        <v>2312</v>
      </c>
      <c r="AJ1254" t="s">
        <v>40</v>
      </c>
      <c r="AK1254" t="s">
        <v>60</v>
      </c>
      <c r="AL1254" t="s">
        <v>40</v>
      </c>
      <c r="AM1254" t="s">
        <v>14023</v>
      </c>
      <c r="AQ1254" t="str">
        <f t="shared" ca="1" si="76"/>
        <v>7620FB48-D126-49C7-A922-D2E7D43774E6</v>
      </c>
      <c r="AR1254" t="str">
        <f t="shared" ca="1" si="77"/>
        <v>json_rows.append(json.loads('{"document_id": "7620FB48-D126-49C7-A922-D2E7D43774E6", "status":"available","url": "http://www.lidl.de/de/fragment/navigation-menu?f=3&amp;depth=5&amp;navigationNodeId=15837","name": "Lidl.de_promo_feb","url_type":"initial", "scraper_site_url_id": 1253,</v>
      </c>
      <c r="AS1254">
        <v>1253</v>
      </c>
      <c r="AT1254" t="str">
        <f t="shared" si="78"/>
        <v>"preparation_urls": [{"scraper_site_url_id": 1253,"name": "Lidl.de_promo_feb", "url": "http://www.lidl.de/de/store-select?id=6794", "sort_index": 0, "url_settings": {"url_type": "preparation"}}], "url_settings": {"store_id": "6794", "default_fields": ["store_id"]}}'))</v>
      </c>
      <c r="AU1254" t="str">
        <f t="shared" ca="1" si="79"/>
        <v>json_rows.append(json.loads('{"document_id": "7620FB48-D126-49C7-A922-D2E7D43774E6", "status":"available","url": "http://www.lidl.de/de/fragment/navigation-menu?f=3&amp;depth=5&amp;navigationNodeId=15837","name": "Lidl.de_promo_feb","url_type":"initial", "scraper_site_url_id": 1253,"preparation_urls": [{"scraper_site_url_id": 1253,"name": "Lidl.de_promo_feb", "url": "http://www.lidl.de/de/store-select?id=6794", "sort_index": 0, "url_settings": {"url_type": "preparation"}}], "url_settings": {"store_id": "6794", "default_fields": ["store_id"]}}'))</v>
      </c>
      <c r="AV1254" t="s">
        <v>37123</v>
      </c>
    </row>
    <row r="1255" spans="1:48" x14ac:dyDescent="0.25">
      <c r="A1255" t="s">
        <v>14045</v>
      </c>
      <c r="B1255" t="s">
        <v>40</v>
      </c>
      <c r="C1255" t="s">
        <v>40</v>
      </c>
      <c r="D1255" t="s">
        <v>14046</v>
      </c>
      <c r="E1255" t="s">
        <v>14047</v>
      </c>
      <c r="F1255" t="s">
        <v>14048</v>
      </c>
      <c r="G1255" t="s">
        <v>14049</v>
      </c>
      <c r="H1255" t="s">
        <v>40</v>
      </c>
      <c r="I1255" t="s">
        <v>1251</v>
      </c>
      <c r="J1255" t="s">
        <v>40</v>
      </c>
      <c r="K1255" t="s">
        <v>40</v>
      </c>
      <c r="L1255" t="s">
        <v>40</v>
      </c>
      <c r="M1255" t="s">
        <v>40</v>
      </c>
      <c r="N1255" t="s">
        <v>12253</v>
      </c>
      <c r="O1255" t="s">
        <v>40</v>
      </c>
      <c r="P1255" t="s">
        <v>40</v>
      </c>
      <c r="Q1255" t="s">
        <v>14050</v>
      </c>
      <c r="R1255" t="s">
        <v>48</v>
      </c>
      <c r="S1255" t="s">
        <v>40</v>
      </c>
      <c r="T1255" t="s">
        <v>40</v>
      </c>
      <c r="U1255" t="s">
        <v>40</v>
      </c>
      <c r="V1255" t="s">
        <v>49</v>
      </c>
      <c r="W1255" t="s">
        <v>50</v>
      </c>
      <c r="X1255" t="s">
        <v>3522</v>
      </c>
      <c r="Y1255" t="s">
        <v>14051</v>
      </c>
      <c r="Z1255" t="s">
        <v>14045</v>
      </c>
      <c r="AA1255" t="s">
        <v>53</v>
      </c>
      <c r="AB1255" t="s">
        <v>54</v>
      </c>
      <c r="AC1255" t="s">
        <v>14052</v>
      </c>
      <c r="AD1255" t="s">
        <v>14053</v>
      </c>
      <c r="AE1255" t="s">
        <v>14054</v>
      </c>
      <c r="AF1255" t="s">
        <v>40</v>
      </c>
      <c r="AG1255" t="s">
        <v>40</v>
      </c>
      <c r="AH1255" t="s">
        <v>14052</v>
      </c>
      <c r="AI1255" t="s">
        <v>40</v>
      </c>
      <c r="AJ1255" t="s">
        <v>40</v>
      </c>
      <c r="AK1255" t="s">
        <v>60</v>
      </c>
      <c r="AL1255" t="s">
        <v>40</v>
      </c>
      <c r="AM1255" t="s">
        <v>14055</v>
      </c>
      <c r="AQ1255" t="str">
        <f t="shared" ca="1" si="76"/>
        <v>E747884B-27B3-46FD-8EA1-F01E6E325FFA</v>
      </c>
      <c r="AR1255" t="str">
        <f t="shared" ca="1" si="77"/>
        <v>json_rows.append(json.loads('{"document_id": "E747884B-27B3-46FD-8EA1-F01E6E325FFA", "status":"available","url": "http://www.lidl.de/de/fragment/navigation-menu?f=3&amp;depth=5&amp;navigationNodeId=15837","name": "Lidl.de_promo_feb","url_type":"initial", "scraper_site_url_id": 1254,</v>
      </c>
      <c r="AS1255">
        <v>1254</v>
      </c>
      <c r="AT1255" t="str">
        <f t="shared" si="78"/>
        <v>"preparation_urls": [{"scraper_site_url_id": 1254,"name": "Lidl.de_promo_feb", "url": "http://www.lidl.de/de/store-select?id=8213", "sort_index": 0, "url_settings": {"url_type": "preparation"}}], "url_settings": {"store_id": "8213", "default_fields": ["store_id"]}}'))</v>
      </c>
      <c r="AU1255" t="str">
        <f t="shared" ca="1" si="79"/>
        <v>json_rows.append(json.loads('{"document_id": "E747884B-27B3-46FD-8EA1-F01E6E325FFA", "status":"available","url": "http://www.lidl.de/de/fragment/navigation-menu?f=3&amp;depth=5&amp;navigationNodeId=15837","name": "Lidl.de_promo_feb","url_type":"initial", "scraper_site_url_id": 1254,"preparation_urls": [{"scraper_site_url_id": 1254,"name": "Lidl.de_promo_feb", "url": "http://www.lidl.de/de/store-select?id=8213", "sort_index": 0, "url_settings": {"url_type": "preparation"}}], "url_settings": {"store_id": "8213", "default_fields": ["store_id"]}}'))</v>
      </c>
      <c r="AV1255" t="s">
        <v>37124</v>
      </c>
    </row>
    <row r="1256" spans="1:48" x14ac:dyDescent="0.25">
      <c r="A1256" t="s">
        <v>14056</v>
      </c>
      <c r="B1256" t="s">
        <v>40</v>
      </c>
      <c r="C1256" t="s">
        <v>40</v>
      </c>
      <c r="D1256" t="s">
        <v>14057</v>
      </c>
      <c r="E1256" t="s">
        <v>14058</v>
      </c>
      <c r="F1256" t="s">
        <v>14059</v>
      </c>
      <c r="G1256" t="s">
        <v>14060</v>
      </c>
      <c r="H1256" t="s">
        <v>40</v>
      </c>
      <c r="I1256" t="s">
        <v>45</v>
      </c>
      <c r="J1256" t="s">
        <v>40</v>
      </c>
      <c r="K1256" t="s">
        <v>40</v>
      </c>
      <c r="L1256" t="s">
        <v>40</v>
      </c>
      <c r="M1256" t="s">
        <v>40</v>
      </c>
      <c r="N1256" t="s">
        <v>11986</v>
      </c>
      <c r="O1256" t="s">
        <v>40</v>
      </c>
      <c r="P1256" t="s">
        <v>40</v>
      </c>
      <c r="Q1256" t="s">
        <v>14061</v>
      </c>
      <c r="R1256" t="s">
        <v>48</v>
      </c>
      <c r="S1256" t="s">
        <v>40</v>
      </c>
      <c r="T1256" t="s">
        <v>40</v>
      </c>
      <c r="U1256" t="s">
        <v>40</v>
      </c>
      <c r="V1256" t="s">
        <v>49</v>
      </c>
      <c r="W1256" t="s">
        <v>50</v>
      </c>
      <c r="X1256" t="s">
        <v>10971</v>
      </c>
      <c r="Y1256" t="s">
        <v>14062</v>
      </c>
      <c r="Z1256" t="s">
        <v>14056</v>
      </c>
      <c r="AA1256" t="s">
        <v>53</v>
      </c>
      <c r="AB1256" t="s">
        <v>54</v>
      </c>
      <c r="AC1256" t="s">
        <v>14063</v>
      </c>
      <c r="AD1256" t="s">
        <v>14064</v>
      </c>
      <c r="AE1256" t="s">
        <v>14065</v>
      </c>
      <c r="AF1256" t="s">
        <v>40</v>
      </c>
      <c r="AG1256" t="s">
        <v>40</v>
      </c>
      <c r="AH1256" t="s">
        <v>14066</v>
      </c>
      <c r="AI1256" t="s">
        <v>14067</v>
      </c>
      <c r="AJ1256" t="s">
        <v>40</v>
      </c>
      <c r="AK1256" t="s">
        <v>60</v>
      </c>
      <c r="AL1256" t="s">
        <v>40</v>
      </c>
      <c r="AM1256" t="s">
        <v>14068</v>
      </c>
      <c r="AQ1256" t="str">
        <f t="shared" ca="1" si="76"/>
        <v>97FE237C-5012-4088-B6B1-188D1EBD11FC</v>
      </c>
      <c r="AR1256" t="str">
        <f t="shared" ca="1" si="77"/>
        <v>json_rows.append(json.loads('{"document_id": "97FE237C-5012-4088-B6B1-188D1EBD11FC", "status":"available","url": "http://www.lidl.de/de/fragment/navigation-menu?f=3&amp;depth=5&amp;navigationNodeId=15837","name": "Lidl.de_promo_feb","url_type":"initial", "scraper_site_url_id": 1255,</v>
      </c>
      <c r="AS1256">
        <v>1255</v>
      </c>
      <c r="AT1256" t="str">
        <f t="shared" si="78"/>
        <v>"preparation_urls": [{"scraper_site_url_id": 1255,"name": "Lidl.de_promo_feb", "url": "http://www.lidl.de/de/store-select?id=5630", "sort_index": 0, "url_settings": {"url_type": "preparation"}}], "url_settings": {"store_id": "5630", "default_fields": ["store_id"]}}'))</v>
      </c>
      <c r="AU1256" t="str">
        <f t="shared" ca="1" si="79"/>
        <v>json_rows.append(json.loads('{"document_id": "97FE237C-5012-4088-B6B1-188D1EBD11FC", "status":"available","url": "http://www.lidl.de/de/fragment/navigation-menu?f=3&amp;depth=5&amp;navigationNodeId=15837","name": "Lidl.de_promo_feb","url_type":"initial", "scraper_site_url_id": 1255,"preparation_urls": [{"scraper_site_url_id": 1255,"name": "Lidl.de_promo_feb", "url": "http://www.lidl.de/de/store-select?id=5630", "sort_index": 0, "url_settings": {"url_type": "preparation"}}], "url_settings": {"store_id": "5630", "default_fields": ["store_id"]}}'))</v>
      </c>
      <c r="AV1256" t="s">
        <v>37125</v>
      </c>
    </row>
    <row r="1257" spans="1:48" x14ac:dyDescent="0.25">
      <c r="A1257" t="s">
        <v>14069</v>
      </c>
      <c r="B1257" t="s">
        <v>40</v>
      </c>
      <c r="C1257" t="s">
        <v>40</v>
      </c>
      <c r="D1257" t="s">
        <v>14070</v>
      </c>
      <c r="E1257" t="s">
        <v>14071</v>
      </c>
      <c r="F1257" t="s">
        <v>14072</v>
      </c>
      <c r="G1257" t="s">
        <v>14073</v>
      </c>
      <c r="H1257" t="s">
        <v>40</v>
      </c>
      <c r="I1257" t="s">
        <v>1251</v>
      </c>
      <c r="J1257" t="s">
        <v>40</v>
      </c>
      <c r="K1257" t="s">
        <v>40</v>
      </c>
      <c r="L1257" t="s">
        <v>40</v>
      </c>
      <c r="M1257" t="s">
        <v>40</v>
      </c>
      <c r="N1257" t="s">
        <v>12253</v>
      </c>
      <c r="O1257" t="s">
        <v>40</v>
      </c>
      <c r="P1257" t="s">
        <v>40</v>
      </c>
      <c r="Q1257" t="s">
        <v>14074</v>
      </c>
      <c r="R1257" t="s">
        <v>48</v>
      </c>
      <c r="S1257" t="s">
        <v>40</v>
      </c>
      <c r="T1257" t="s">
        <v>40</v>
      </c>
      <c r="U1257" t="s">
        <v>40</v>
      </c>
      <c r="V1257" t="s">
        <v>49</v>
      </c>
      <c r="W1257" t="s">
        <v>50</v>
      </c>
      <c r="X1257" t="s">
        <v>12503</v>
      </c>
      <c r="Y1257" t="s">
        <v>14075</v>
      </c>
      <c r="Z1257" t="s">
        <v>14069</v>
      </c>
      <c r="AA1257" t="s">
        <v>53</v>
      </c>
      <c r="AB1257" t="s">
        <v>54</v>
      </c>
      <c r="AC1257" t="s">
        <v>14076</v>
      </c>
      <c r="AD1257" t="s">
        <v>14077</v>
      </c>
      <c r="AE1257" t="s">
        <v>14078</v>
      </c>
      <c r="AF1257" t="s">
        <v>40</v>
      </c>
      <c r="AG1257" t="s">
        <v>40</v>
      </c>
      <c r="AH1257" t="s">
        <v>13934</v>
      </c>
      <c r="AI1257" t="s">
        <v>14079</v>
      </c>
      <c r="AJ1257" t="s">
        <v>40</v>
      </c>
      <c r="AK1257" t="s">
        <v>60</v>
      </c>
      <c r="AL1257" t="s">
        <v>40</v>
      </c>
      <c r="AM1257" t="s">
        <v>14080</v>
      </c>
      <c r="AQ1257" t="str">
        <f t="shared" ca="1" si="76"/>
        <v>AAB8CFF7-466A-48AA-ABC4-4D9519FED793</v>
      </c>
      <c r="AR1257" t="str">
        <f t="shared" ca="1" si="77"/>
        <v>json_rows.append(json.loads('{"document_id": "AAB8CFF7-466A-48AA-ABC4-4D9519FED793", "status":"available","url": "http://www.lidl.de/de/fragment/navigation-menu?f=3&amp;depth=5&amp;navigationNodeId=15837","name": "Lidl.de_promo_feb","url_type":"initial", "scraper_site_url_id": 1256,</v>
      </c>
      <c r="AS1257">
        <v>1256</v>
      </c>
      <c r="AT1257" t="str">
        <f t="shared" si="78"/>
        <v>"preparation_urls": [{"scraper_site_url_id": 1256,"name": "Lidl.de_promo_feb", "url": "http://www.lidl.de/de/store-select?id=8899", "sort_index": 0, "url_settings": {"url_type": "preparation"}}], "url_settings": {"store_id": "8899", "default_fields": ["store_id"]}}'))</v>
      </c>
      <c r="AU1257" t="str">
        <f t="shared" ca="1" si="79"/>
        <v>json_rows.append(json.loads('{"document_id": "AAB8CFF7-466A-48AA-ABC4-4D9519FED793", "status":"available","url": "http://www.lidl.de/de/fragment/navigation-menu?f=3&amp;depth=5&amp;navigationNodeId=15837","name": "Lidl.de_promo_feb","url_type":"initial", "scraper_site_url_id": 1256,"preparation_urls": [{"scraper_site_url_id": 1256,"name": "Lidl.de_promo_feb", "url": "http://www.lidl.de/de/store-select?id=8899", "sort_index": 0, "url_settings": {"url_type": "preparation"}}], "url_settings": {"store_id": "8899", "default_fields": ["store_id"]}}'))</v>
      </c>
      <c r="AV1257" t="s">
        <v>37126</v>
      </c>
    </row>
    <row r="1258" spans="1:48" x14ac:dyDescent="0.25">
      <c r="A1258" t="s">
        <v>14081</v>
      </c>
      <c r="B1258" t="s">
        <v>40</v>
      </c>
      <c r="C1258" t="s">
        <v>40</v>
      </c>
      <c r="D1258" t="s">
        <v>14082</v>
      </c>
      <c r="E1258" t="s">
        <v>14083</v>
      </c>
      <c r="F1258" t="s">
        <v>14084</v>
      </c>
      <c r="G1258" t="s">
        <v>14085</v>
      </c>
      <c r="H1258" t="s">
        <v>40</v>
      </c>
      <c r="I1258" t="s">
        <v>354</v>
      </c>
      <c r="J1258" t="s">
        <v>40</v>
      </c>
      <c r="K1258" t="s">
        <v>40</v>
      </c>
      <c r="L1258" t="s">
        <v>40</v>
      </c>
      <c r="M1258" t="s">
        <v>40</v>
      </c>
      <c r="N1258" t="s">
        <v>12253</v>
      </c>
      <c r="O1258" t="s">
        <v>40</v>
      </c>
      <c r="P1258" t="s">
        <v>40</v>
      </c>
      <c r="Q1258" t="s">
        <v>14086</v>
      </c>
      <c r="R1258" t="s">
        <v>48</v>
      </c>
      <c r="S1258" t="s">
        <v>40</v>
      </c>
      <c r="T1258" t="s">
        <v>40</v>
      </c>
      <c r="U1258" t="s">
        <v>40</v>
      </c>
      <c r="V1258" t="s">
        <v>49</v>
      </c>
      <c r="W1258" t="s">
        <v>50</v>
      </c>
      <c r="X1258" t="s">
        <v>14087</v>
      </c>
      <c r="Y1258" t="s">
        <v>14088</v>
      </c>
      <c r="Z1258" t="s">
        <v>14081</v>
      </c>
      <c r="AA1258" t="s">
        <v>53</v>
      </c>
      <c r="AB1258" t="s">
        <v>54</v>
      </c>
      <c r="AC1258" t="s">
        <v>14089</v>
      </c>
      <c r="AD1258" t="s">
        <v>14090</v>
      </c>
      <c r="AE1258" t="s">
        <v>14091</v>
      </c>
      <c r="AF1258" t="s">
        <v>40</v>
      </c>
      <c r="AG1258" t="s">
        <v>40</v>
      </c>
      <c r="AH1258" t="s">
        <v>14089</v>
      </c>
      <c r="AI1258" t="s">
        <v>40</v>
      </c>
      <c r="AJ1258" t="s">
        <v>40</v>
      </c>
      <c r="AK1258" t="s">
        <v>60</v>
      </c>
      <c r="AL1258" t="s">
        <v>40</v>
      </c>
      <c r="AM1258" t="s">
        <v>14092</v>
      </c>
      <c r="AQ1258" t="str">
        <f t="shared" ca="1" si="76"/>
        <v>16F8602F-91D2-42B8-8ED8-09BE42D76B22</v>
      </c>
      <c r="AR1258" t="str">
        <f t="shared" ca="1" si="77"/>
        <v>json_rows.append(json.loads('{"document_id": "16F8602F-91D2-42B8-8ED8-09BE42D76B22", "status":"available","url": "http://www.lidl.de/de/fragment/navigation-menu?f=3&amp;depth=5&amp;navigationNodeId=15837","name": "Lidl.de_promo_feb","url_type":"initial", "scraper_site_url_id": 1257,</v>
      </c>
      <c r="AS1258">
        <v>1257</v>
      </c>
      <c r="AT1258" t="str">
        <f t="shared" si="78"/>
        <v>"preparation_urls": [{"scraper_site_url_id": 1257,"name": "Lidl.de_promo_feb", "url": "http://www.lidl.de/de/store-select?id=1415", "sort_index": 0, "url_settings": {"url_type": "preparation"}}], "url_settings": {"store_id": "1415", "default_fields": ["store_id"]}}'))</v>
      </c>
      <c r="AU1258" t="str">
        <f t="shared" ca="1" si="79"/>
        <v>json_rows.append(json.loads('{"document_id": "16F8602F-91D2-42B8-8ED8-09BE42D76B22", "status":"available","url": "http://www.lidl.de/de/fragment/navigation-menu?f=3&amp;depth=5&amp;navigationNodeId=15837","name": "Lidl.de_promo_feb","url_type":"initial", "scraper_site_url_id": 1257,"preparation_urls": [{"scraper_site_url_id": 1257,"name": "Lidl.de_promo_feb", "url": "http://www.lidl.de/de/store-select?id=1415", "sort_index": 0, "url_settings": {"url_type": "preparation"}}], "url_settings": {"store_id": "1415", "default_fields": ["store_id"]}}'))</v>
      </c>
      <c r="AV1258" t="s">
        <v>37127</v>
      </c>
    </row>
    <row r="1259" spans="1:48" x14ac:dyDescent="0.25">
      <c r="A1259" t="s">
        <v>14093</v>
      </c>
      <c r="B1259" t="s">
        <v>40</v>
      </c>
      <c r="C1259" t="s">
        <v>40</v>
      </c>
      <c r="D1259" t="s">
        <v>14094</v>
      </c>
      <c r="E1259" t="s">
        <v>14095</v>
      </c>
      <c r="F1259" t="s">
        <v>14096</v>
      </c>
      <c r="G1259" t="s">
        <v>14097</v>
      </c>
      <c r="H1259" t="s">
        <v>40</v>
      </c>
      <c r="I1259" t="s">
        <v>45</v>
      </c>
      <c r="J1259" t="s">
        <v>40</v>
      </c>
      <c r="K1259" t="s">
        <v>40</v>
      </c>
      <c r="L1259" t="s">
        <v>40</v>
      </c>
      <c r="M1259" t="s">
        <v>40</v>
      </c>
      <c r="N1259" t="s">
        <v>12253</v>
      </c>
      <c r="O1259" t="s">
        <v>40</v>
      </c>
      <c r="P1259" t="s">
        <v>40</v>
      </c>
      <c r="Q1259" t="s">
        <v>14098</v>
      </c>
      <c r="R1259" t="s">
        <v>48</v>
      </c>
      <c r="S1259" t="s">
        <v>40</v>
      </c>
      <c r="T1259" t="s">
        <v>40</v>
      </c>
      <c r="U1259" t="s">
        <v>40</v>
      </c>
      <c r="V1259" t="s">
        <v>49</v>
      </c>
      <c r="W1259" t="s">
        <v>50</v>
      </c>
      <c r="X1259" t="s">
        <v>13851</v>
      </c>
      <c r="Y1259" t="s">
        <v>14099</v>
      </c>
      <c r="Z1259" t="s">
        <v>14093</v>
      </c>
      <c r="AA1259" t="s">
        <v>53</v>
      </c>
      <c r="AB1259" t="s">
        <v>54</v>
      </c>
      <c r="AC1259" t="s">
        <v>14100</v>
      </c>
      <c r="AD1259" t="s">
        <v>14101</v>
      </c>
      <c r="AE1259" t="s">
        <v>14102</v>
      </c>
      <c r="AF1259" t="s">
        <v>40</v>
      </c>
      <c r="AG1259" t="s">
        <v>40</v>
      </c>
      <c r="AH1259" t="s">
        <v>14100</v>
      </c>
      <c r="AI1259" t="s">
        <v>40</v>
      </c>
      <c r="AJ1259" t="s">
        <v>40</v>
      </c>
      <c r="AK1259" t="s">
        <v>60</v>
      </c>
      <c r="AL1259" t="s">
        <v>40</v>
      </c>
      <c r="AM1259" t="s">
        <v>14103</v>
      </c>
      <c r="AQ1259" t="str">
        <f t="shared" ca="1" si="76"/>
        <v>7F5ED4BC-72B3-42C0-B099-EA128B5EB5B1</v>
      </c>
      <c r="AR1259" t="str">
        <f t="shared" ca="1" si="77"/>
        <v>json_rows.append(json.loads('{"document_id": "7F5ED4BC-72B3-42C0-B099-EA128B5EB5B1", "status":"available","url": "http://www.lidl.de/de/fragment/navigation-menu?f=3&amp;depth=5&amp;navigationNodeId=15837","name": "Lidl.de_promo_feb","url_type":"initial", "scraper_site_url_id": 1258,</v>
      </c>
      <c r="AS1259">
        <v>1258</v>
      </c>
      <c r="AT1259" t="str">
        <f t="shared" si="78"/>
        <v>"preparation_urls": [{"scraper_site_url_id": 1258,"name": "Lidl.de_promo_feb", "url": "http://www.lidl.de/de/store-select?id=3429", "sort_index": 0, "url_settings": {"url_type": "preparation"}}], "url_settings": {"store_id": "3429", "default_fields": ["store_id"]}}'))</v>
      </c>
      <c r="AU1259" t="str">
        <f t="shared" ca="1" si="79"/>
        <v>json_rows.append(json.loads('{"document_id": "7F5ED4BC-72B3-42C0-B099-EA128B5EB5B1", "status":"available","url": "http://www.lidl.de/de/fragment/navigation-menu?f=3&amp;depth=5&amp;navigationNodeId=15837","name": "Lidl.de_promo_feb","url_type":"initial", "scraper_site_url_id": 1258,"preparation_urls": [{"scraper_site_url_id": 1258,"name": "Lidl.de_promo_feb", "url": "http://www.lidl.de/de/store-select?id=3429", "sort_index": 0, "url_settings": {"url_type": "preparation"}}], "url_settings": {"store_id": "3429", "default_fields": ["store_id"]}}'))</v>
      </c>
      <c r="AV1259" t="s">
        <v>37128</v>
      </c>
    </row>
    <row r="1260" spans="1:48" x14ac:dyDescent="0.25">
      <c r="A1260" t="s">
        <v>14104</v>
      </c>
      <c r="B1260" t="s">
        <v>40</v>
      </c>
      <c r="C1260" t="s">
        <v>40</v>
      </c>
      <c r="D1260" t="s">
        <v>14105</v>
      </c>
      <c r="E1260" t="s">
        <v>14106</v>
      </c>
      <c r="F1260" t="s">
        <v>14107</v>
      </c>
      <c r="G1260" t="s">
        <v>14108</v>
      </c>
      <c r="H1260" t="s">
        <v>40</v>
      </c>
      <c r="I1260" t="s">
        <v>45</v>
      </c>
      <c r="J1260" t="s">
        <v>40</v>
      </c>
      <c r="K1260" t="s">
        <v>40</v>
      </c>
      <c r="L1260" t="s">
        <v>40</v>
      </c>
      <c r="M1260" t="s">
        <v>40</v>
      </c>
      <c r="N1260" t="s">
        <v>11986</v>
      </c>
      <c r="O1260" t="s">
        <v>40</v>
      </c>
      <c r="P1260" t="s">
        <v>40</v>
      </c>
      <c r="Q1260" t="s">
        <v>14109</v>
      </c>
      <c r="R1260" t="s">
        <v>48</v>
      </c>
      <c r="S1260" t="s">
        <v>40</v>
      </c>
      <c r="T1260" t="s">
        <v>40</v>
      </c>
      <c r="U1260" t="s">
        <v>40</v>
      </c>
      <c r="V1260" t="s">
        <v>49</v>
      </c>
      <c r="W1260" t="s">
        <v>50</v>
      </c>
      <c r="X1260" t="s">
        <v>10971</v>
      </c>
      <c r="Y1260" t="s">
        <v>14110</v>
      </c>
      <c r="Z1260" t="s">
        <v>14104</v>
      </c>
      <c r="AA1260" t="s">
        <v>53</v>
      </c>
      <c r="AB1260" t="s">
        <v>54</v>
      </c>
      <c r="AC1260" t="s">
        <v>14111</v>
      </c>
      <c r="AD1260" t="s">
        <v>14112</v>
      </c>
      <c r="AE1260" t="s">
        <v>14113</v>
      </c>
      <c r="AF1260" t="s">
        <v>40</v>
      </c>
      <c r="AG1260" t="s">
        <v>40</v>
      </c>
      <c r="AH1260" t="s">
        <v>14066</v>
      </c>
      <c r="AI1260" t="s">
        <v>14114</v>
      </c>
      <c r="AJ1260" t="s">
        <v>40</v>
      </c>
      <c r="AK1260" t="s">
        <v>60</v>
      </c>
      <c r="AL1260" t="s">
        <v>40</v>
      </c>
      <c r="AM1260" t="s">
        <v>14115</v>
      </c>
      <c r="AQ1260" t="str">
        <f t="shared" ca="1" si="76"/>
        <v>BB07C439-1E59-4E1D-85A2-C626E8FF6512</v>
      </c>
      <c r="AR1260" t="str">
        <f t="shared" ca="1" si="77"/>
        <v>json_rows.append(json.loads('{"document_id": "BB07C439-1E59-4E1D-85A2-C626E8FF6512", "status":"available","url": "http://www.lidl.de/de/fragment/navigation-menu?f=3&amp;depth=5&amp;navigationNodeId=15837","name": "Lidl.de_promo_feb","url_type":"initial", "scraper_site_url_id": 1259,</v>
      </c>
      <c r="AS1260">
        <v>1259</v>
      </c>
      <c r="AT1260" t="str">
        <f t="shared" si="78"/>
        <v>"preparation_urls": [{"scraper_site_url_id": 1259,"name": "Lidl.de_promo_feb", "url": "http://www.lidl.de/de/store-select?id=8988", "sort_index": 0, "url_settings": {"url_type": "preparation"}}], "url_settings": {"store_id": "8988", "default_fields": ["store_id"]}}'))</v>
      </c>
      <c r="AU1260" t="str">
        <f t="shared" ca="1" si="79"/>
        <v>json_rows.append(json.loads('{"document_id": "BB07C439-1E59-4E1D-85A2-C626E8FF6512", "status":"available","url": "http://www.lidl.de/de/fragment/navigation-menu?f=3&amp;depth=5&amp;navigationNodeId=15837","name": "Lidl.de_promo_feb","url_type":"initial", "scraper_site_url_id": 1259,"preparation_urls": [{"scraper_site_url_id": 1259,"name": "Lidl.de_promo_feb", "url": "http://www.lidl.de/de/store-select?id=8988", "sort_index": 0, "url_settings": {"url_type": "preparation"}}], "url_settings": {"store_id": "8988", "default_fields": ["store_id"]}}'))</v>
      </c>
      <c r="AV1260" t="s">
        <v>37129</v>
      </c>
    </row>
    <row r="1261" spans="1:48" x14ac:dyDescent="0.25">
      <c r="A1261" t="s">
        <v>14116</v>
      </c>
      <c r="B1261" t="s">
        <v>40</v>
      </c>
      <c r="C1261" t="s">
        <v>40</v>
      </c>
      <c r="D1261" t="s">
        <v>14117</v>
      </c>
      <c r="E1261" t="s">
        <v>14118</v>
      </c>
      <c r="F1261" t="s">
        <v>14119</v>
      </c>
      <c r="G1261" t="s">
        <v>14120</v>
      </c>
      <c r="H1261" t="s">
        <v>40</v>
      </c>
      <c r="I1261" t="s">
        <v>45</v>
      </c>
      <c r="J1261" t="s">
        <v>40</v>
      </c>
      <c r="K1261" t="s">
        <v>40</v>
      </c>
      <c r="L1261" t="s">
        <v>40</v>
      </c>
      <c r="M1261" t="s">
        <v>40</v>
      </c>
      <c r="N1261" t="s">
        <v>11986</v>
      </c>
      <c r="O1261" t="s">
        <v>40</v>
      </c>
      <c r="P1261" t="s">
        <v>40</v>
      </c>
      <c r="Q1261" t="s">
        <v>14121</v>
      </c>
      <c r="R1261" t="s">
        <v>48</v>
      </c>
      <c r="S1261" t="s">
        <v>40</v>
      </c>
      <c r="T1261" t="s">
        <v>40</v>
      </c>
      <c r="U1261" t="s">
        <v>40</v>
      </c>
      <c r="V1261" t="s">
        <v>49</v>
      </c>
      <c r="W1261" t="s">
        <v>50</v>
      </c>
      <c r="X1261" t="s">
        <v>10902</v>
      </c>
      <c r="Y1261" t="s">
        <v>14122</v>
      </c>
      <c r="Z1261" t="s">
        <v>14116</v>
      </c>
      <c r="AA1261" t="s">
        <v>53</v>
      </c>
      <c r="AB1261" t="s">
        <v>54</v>
      </c>
      <c r="AC1261" t="s">
        <v>14123</v>
      </c>
      <c r="AD1261" t="s">
        <v>14124</v>
      </c>
      <c r="AE1261" t="s">
        <v>14125</v>
      </c>
      <c r="AF1261" t="s">
        <v>40</v>
      </c>
      <c r="AG1261" t="s">
        <v>40</v>
      </c>
      <c r="AH1261" t="s">
        <v>14123</v>
      </c>
      <c r="AI1261" t="s">
        <v>40</v>
      </c>
      <c r="AJ1261" t="s">
        <v>40</v>
      </c>
      <c r="AK1261" t="s">
        <v>60</v>
      </c>
      <c r="AL1261" t="s">
        <v>40</v>
      </c>
      <c r="AM1261" t="s">
        <v>14126</v>
      </c>
      <c r="AQ1261" t="str">
        <f t="shared" ca="1" si="76"/>
        <v>A48813A0-D0A5-41A4-A9B0-D4A0A5761857</v>
      </c>
      <c r="AR1261" t="str">
        <f t="shared" ca="1" si="77"/>
        <v>json_rows.append(json.loads('{"document_id": "A48813A0-D0A5-41A4-A9B0-D4A0A5761857", "status":"available","url": "http://www.lidl.de/de/fragment/navigation-menu?f=3&amp;depth=5&amp;navigationNodeId=15837","name": "Lidl.de_promo_feb","url_type":"initial", "scraper_site_url_id": 1260,</v>
      </c>
      <c r="AS1261">
        <v>1260</v>
      </c>
      <c r="AT1261" t="str">
        <f t="shared" si="78"/>
        <v>"preparation_urls": [{"scraper_site_url_id": 1260,"name": "Lidl.de_promo_feb", "url": "http://www.lidl.de/de/store-select?id=1897", "sort_index": 0, "url_settings": {"url_type": "preparation"}}], "url_settings": {"store_id": "1897", "default_fields": ["store_id"]}}'))</v>
      </c>
      <c r="AU1261" t="str">
        <f t="shared" ca="1" si="79"/>
        <v>json_rows.append(json.loads('{"document_id": "A48813A0-D0A5-41A4-A9B0-D4A0A5761857", "status":"available","url": "http://www.lidl.de/de/fragment/navigation-menu?f=3&amp;depth=5&amp;navigationNodeId=15837","name": "Lidl.de_promo_feb","url_type":"initial", "scraper_site_url_id": 1260,"preparation_urls": [{"scraper_site_url_id": 1260,"name": "Lidl.de_promo_feb", "url": "http://www.lidl.de/de/store-select?id=1897", "sort_index": 0, "url_settings": {"url_type": "preparation"}}], "url_settings": {"store_id": "1897", "default_fields": ["store_id"]}}'))</v>
      </c>
      <c r="AV1261" t="s">
        <v>37130</v>
      </c>
    </row>
    <row r="1262" spans="1:48" x14ac:dyDescent="0.25">
      <c r="A1262" t="s">
        <v>14127</v>
      </c>
      <c r="B1262" t="s">
        <v>40</v>
      </c>
      <c r="C1262" t="s">
        <v>40</v>
      </c>
      <c r="D1262" t="s">
        <v>14128</v>
      </c>
      <c r="E1262" t="s">
        <v>14129</v>
      </c>
      <c r="F1262" t="s">
        <v>14130</v>
      </c>
      <c r="G1262" t="s">
        <v>14131</v>
      </c>
      <c r="H1262" t="s">
        <v>40</v>
      </c>
      <c r="I1262" t="s">
        <v>45</v>
      </c>
      <c r="J1262" t="s">
        <v>40</v>
      </c>
      <c r="K1262" t="s">
        <v>40</v>
      </c>
      <c r="L1262" t="s">
        <v>40</v>
      </c>
      <c r="M1262" t="s">
        <v>40</v>
      </c>
      <c r="N1262" t="s">
        <v>12253</v>
      </c>
      <c r="O1262" t="s">
        <v>40</v>
      </c>
      <c r="P1262" t="s">
        <v>40</v>
      </c>
      <c r="Q1262" t="s">
        <v>14132</v>
      </c>
      <c r="R1262" t="s">
        <v>48</v>
      </c>
      <c r="S1262" t="s">
        <v>40</v>
      </c>
      <c r="T1262" t="s">
        <v>40</v>
      </c>
      <c r="U1262" t="s">
        <v>40</v>
      </c>
      <c r="V1262" t="s">
        <v>49</v>
      </c>
      <c r="W1262" t="s">
        <v>50</v>
      </c>
      <c r="X1262" t="s">
        <v>14133</v>
      </c>
      <c r="Y1262" t="s">
        <v>14134</v>
      </c>
      <c r="Z1262" t="s">
        <v>14127</v>
      </c>
      <c r="AA1262" t="s">
        <v>53</v>
      </c>
      <c r="AB1262" t="s">
        <v>54</v>
      </c>
      <c r="AC1262" t="s">
        <v>14135</v>
      </c>
      <c r="AD1262" t="s">
        <v>14136</v>
      </c>
      <c r="AE1262" t="s">
        <v>14137</v>
      </c>
      <c r="AF1262" t="s">
        <v>40</v>
      </c>
      <c r="AG1262" t="s">
        <v>40</v>
      </c>
      <c r="AH1262" t="s">
        <v>14135</v>
      </c>
      <c r="AI1262" t="s">
        <v>40</v>
      </c>
      <c r="AJ1262" t="s">
        <v>40</v>
      </c>
      <c r="AK1262" t="s">
        <v>60</v>
      </c>
      <c r="AL1262" t="s">
        <v>40</v>
      </c>
      <c r="AM1262" t="s">
        <v>14138</v>
      </c>
      <c r="AQ1262" t="str">
        <f t="shared" ca="1" si="76"/>
        <v>22516E5C-7395-4D69-BED2-DA9A294F7AD6</v>
      </c>
      <c r="AR1262" t="str">
        <f t="shared" ca="1" si="77"/>
        <v>json_rows.append(json.loads('{"document_id": "22516E5C-7395-4D69-BED2-DA9A294F7AD6", "status":"available","url": "http://www.lidl.de/de/fragment/navigation-menu?f=3&amp;depth=5&amp;navigationNodeId=15837","name": "Lidl.de_promo_feb","url_type":"initial", "scraper_site_url_id": 1261,</v>
      </c>
      <c r="AS1262">
        <v>1261</v>
      </c>
      <c r="AT1262" t="str">
        <f t="shared" si="78"/>
        <v>"preparation_urls": [{"scraper_site_url_id": 1261,"name": "Lidl.de_promo_feb", "url": "http://www.lidl.de/de/store-select?id=3906", "sort_index": 0, "url_settings": {"url_type": "preparation"}}], "url_settings": {"store_id": "3906", "default_fields": ["store_id"]}}'))</v>
      </c>
      <c r="AU1262" t="str">
        <f t="shared" ca="1" si="79"/>
        <v>json_rows.append(json.loads('{"document_id": "22516E5C-7395-4D69-BED2-DA9A294F7AD6", "status":"available","url": "http://www.lidl.de/de/fragment/navigation-menu?f=3&amp;depth=5&amp;navigationNodeId=15837","name": "Lidl.de_promo_feb","url_type":"initial", "scraper_site_url_id": 1261,"preparation_urls": [{"scraper_site_url_id": 1261,"name": "Lidl.de_promo_feb", "url": "http://www.lidl.de/de/store-select?id=3906", "sort_index": 0, "url_settings": {"url_type": "preparation"}}], "url_settings": {"store_id": "3906", "default_fields": ["store_id"]}}'))</v>
      </c>
      <c r="AV1262" t="s">
        <v>37131</v>
      </c>
    </row>
    <row r="1263" spans="1:48" x14ac:dyDescent="0.25">
      <c r="A1263" t="s">
        <v>14139</v>
      </c>
      <c r="B1263" t="s">
        <v>40</v>
      </c>
      <c r="C1263" t="s">
        <v>40</v>
      </c>
      <c r="D1263" t="s">
        <v>14140</v>
      </c>
      <c r="E1263" t="s">
        <v>14141</v>
      </c>
      <c r="F1263" t="s">
        <v>14142</v>
      </c>
      <c r="G1263" t="s">
        <v>14108</v>
      </c>
      <c r="H1263" t="s">
        <v>40</v>
      </c>
      <c r="I1263" t="s">
        <v>45</v>
      </c>
      <c r="J1263" t="s">
        <v>40</v>
      </c>
      <c r="K1263" t="s">
        <v>40</v>
      </c>
      <c r="L1263" t="s">
        <v>40</v>
      </c>
      <c r="M1263" t="s">
        <v>40</v>
      </c>
      <c r="N1263" t="s">
        <v>11986</v>
      </c>
      <c r="O1263" t="s">
        <v>40</v>
      </c>
      <c r="P1263" t="s">
        <v>40</v>
      </c>
      <c r="Q1263" t="s">
        <v>14143</v>
      </c>
      <c r="R1263" t="s">
        <v>48</v>
      </c>
      <c r="S1263" t="s">
        <v>40</v>
      </c>
      <c r="T1263" t="s">
        <v>40</v>
      </c>
      <c r="U1263" t="s">
        <v>40</v>
      </c>
      <c r="V1263" t="s">
        <v>49</v>
      </c>
      <c r="W1263" t="s">
        <v>50</v>
      </c>
      <c r="X1263" t="s">
        <v>10971</v>
      </c>
      <c r="Y1263" t="s">
        <v>14144</v>
      </c>
      <c r="Z1263" t="s">
        <v>14139</v>
      </c>
      <c r="AA1263" t="s">
        <v>53</v>
      </c>
      <c r="AB1263" t="s">
        <v>54</v>
      </c>
      <c r="AC1263" t="s">
        <v>14145</v>
      </c>
      <c r="AD1263" t="s">
        <v>14146</v>
      </c>
      <c r="AE1263" t="s">
        <v>14147</v>
      </c>
      <c r="AF1263" t="s">
        <v>40</v>
      </c>
      <c r="AG1263" t="s">
        <v>40</v>
      </c>
      <c r="AH1263" t="s">
        <v>14066</v>
      </c>
      <c r="AI1263" t="s">
        <v>14148</v>
      </c>
      <c r="AJ1263" t="s">
        <v>40</v>
      </c>
      <c r="AK1263" t="s">
        <v>60</v>
      </c>
      <c r="AL1263" t="s">
        <v>40</v>
      </c>
      <c r="AM1263" t="s">
        <v>14149</v>
      </c>
      <c r="AQ1263" t="str">
        <f t="shared" ca="1" si="76"/>
        <v>EE8D3400-ED11-4E3D-8867-D4809F78202F</v>
      </c>
      <c r="AR1263" t="str">
        <f t="shared" ca="1" si="77"/>
        <v>json_rows.append(json.loads('{"document_id": "EE8D3400-ED11-4E3D-8867-D4809F78202F", "status":"available","url": "http://www.lidl.de/de/fragment/navigation-menu?f=3&amp;depth=5&amp;navigationNodeId=15837","name": "Lidl.de_promo_feb","url_type":"initial", "scraper_site_url_id": 1262,</v>
      </c>
      <c r="AS1263">
        <v>1262</v>
      </c>
      <c r="AT1263" t="str">
        <f t="shared" si="78"/>
        <v>"preparation_urls": [{"scraper_site_url_id": 1262,"name": "Lidl.de_promo_feb", "url": "http://www.lidl.de/de/store-select?id=8981", "sort_index": 0, "url_settings": {"url_type": "preparation"}}], "url_settings": {"store_id": "8981", "default_fields": ["store_id"]}}'))</v>
      </c>
      <c r="AU1263" t="str">
        <f t="shared" ca="1" si="79"/>
        <v>json_rows.append(json.loads('{"document_id": "EE8D3400-ED11-4E3D-8867-D4809F78202F", "status":"available","url": "http://www.lidl.de/de/fragment/navigation-menu?f=3&amp;depth=5&amp;navigationNodeId=15837","name": "Lidl.de_promo_feb","url_type":"initial", "scraper_site_url_id": 1262,"preparation_urls": [{"scraper_site_url_id": 1262,"name": "Lidl.de_promo_feb", "url": "http://www.lidl.de/de/store-select?id=8981", "sort_index": 0, "url_settings": {"url_type": "preparation"}}], "url_settings": {"store_id": "8981", "default_fields": ["store_id"]}}'))</v>
      </c>
      <c r="AV1263" t="s">
        <v>37132</v>
      </c>
    </row>
    <row r="1264" spans="1:48" x14ac:dyDescent="0.25">
      <c r="A1264" t="s">
        <v>14150</v>
      </c>
      <c r="B1264" t="s">
        <v>40</v>
      </c>
      <c r="C1264" t="s">
        <v>40</v>
      </c>
      <c r="D1264" t="s">
        <v>14151</v>
      </c>
      <c r="E1264" t="s">
        <v>14152</v>
      </c>
      <c r="F1264" t="s">
        <v>14153</v>
      </c>
      <c r="G1264" t="s">
        <v>14154</v>
      </c>
      <c r="H1264" t="s">
        <v>40</v>
      </c>
      <c r="I1264" t="s">
        <v>45</v>
      </c>
      <c r="J1264" t="s">
        <v>40</v>
      </c>
      <c r="K1264" t="s">
        <v>40</v>
      </c>
      <c r="L1264" t="s">
        <v>40</v>
      </c>
      <c r="M1264" t="s">
        <v>40</v>
      </c>
      <c r="N1264" t="s">
        <v>11986</v>
      </c>
      <c r="O1264" t="s">
        <v>40</v>
      </c>
      <c r="P1264" t="s">
        <v>40</v>
      </c>
      <c r="Q1264" t="s">
        <v>14155</v>
      </c>
      <c r="R1264" t="s">
        <v>48</v>
      </c>
      <c r="S1264" t="s">
        <v>40</v>
      </c>
      <c r="T1264" t="s">
        <v>40</v>
      </c>
      <c r="U1264" t="s">
        <v>40</v>
      </c>
      <c r="V1264" t="s">
        <v>49</v>
      </c>
      <c r="W1264" t="s">
        <v>50</v>
      </c>
      <c r="X1264" t="s">
        <v>10971</v>
      </c>
      <c r="Y1264" t="s">
        <v>14156</v>
      </c>
      <c r="Z1264" t="s">
        <v>14150</v>
      </c>
      <c r="AA1264" t="s">
        <v>53</v>
      </c>
      <c r="AB1264" t="s">
        <v>54</v>
      </c>
      <c r="AC1264" t="s">
        <v>14157</v>
      </c>
      <c r="AD1264" t="s">
        <v>14158</v>
      </c>
      <c r="AE1264" t="s">
        <v>14159</v>
      </c>
      <c r="AF1264" t="s">
        <v>40</v>
      </c>
      <c r="AG1264" t="s">
        <v>40</v>
      </c>
      <c r="AH1264" t="s">
        <v>14066</v>
      </c>
      <c r="AI1264" t="s">
        <v>14160</v>
      </c>
      <c r="AJ1264" t="s">
        <v>40</v>
      </c>
      <c r="AK1264" t="s">
        <v>60</v>
      </c>
      <c r="AL1264" t="s">
        <v>40</v>
      </c>
      <c r="AM1264" t="s">
        <v>14161</v>
      </c>
      <c r="AQ1264" t="str">
        <f t="shared" ca="1" si="76"/>
        <v>C0094C2F-D387-44CC-A826-45F9A393DF81</v>
      </c>
      <c r="AR1264" t="str">
        <f t="shared" ca="1" si="77"/>
        <v>json_rows.append(json.loads('{"document_id": "C0094C2F-D387-44CC-A826-45F9A393DF81", "status":"available","url": "http://www.lidl.de/de/fragment/navigation-menu?f=3&amp;depth=5&amp;navigationNodeId=15837","name": "Lidl.de_promo_feb","url_type":"initial", "scraper_site_url_id": 1263,</v>
      </c>
      <c r="AS1264">
        <v>1263</v>
      </c>
      <c r="AT1264" t="str">
        <f t="shared" si="78"/>
        <v>"preparation_urls": [{"scraper_site_url_id": 1263,"name": "Lidl.de_promo_feb", "url": "http://www.lidl.de/de/store-select?id=1032", "sort_index": 0, "url_settings": {"url_type": "preparation"}}], "url_settings": {"store_id": "1032", "default_fields": ["store_id"]}}'))</v>
      </c>
      <c r="AU1264" t="str">
        <f t="shared" ca="1" si="79"/>
        <v>json_rows.append(json.loads('{"document_id": "C0094C2F-D387-44CC-A826-45F9A393DF81", "status":"available","url": "http://www.lidl.de/de/fragment/navigation-menu?f=3&amp;depth=5&amp;navigationNodeId=15837","name": "Lidl.de_promo_feb","url_type":"initial", "scraper_site_url_id": 1263,"preparation_urls": [{"scraper_site_url_id": 1263,"name": "Lidl.de_promo_feb", "url": "http://www.lidl.de/de/store-select?id=1032", "sort_index": 0, "url_settings": {"url_type": "preparation"}}], "url_settings": {"store_id": "1032", "default_fields": ["store_id"]}}'))</v>
      </c>
      <c r="AV1264" t="s">
        <v>37133</v>
      </c>
    </row>
    <row r="1265" spans="1:48" x14ac:dyDescent="0.25">
      <c r="A1265" t="s">
        <v>14162</v>
      </c>
      <c r="B1265" t="s">
        <v>40</v>
      </c>
      <c r="C1265" t="s">
        <v>40</v>
      </c>
      <c r="D1265" t="s">
        <v>14163</v>
      </c>
      <c r="E1265" t="s">
        <v>14164</v>
      </c>
      <c r="F1265" t="s">
        <v>14165</v>
      </c>
      <c r="G1265" t="s">
        <v>14166</v>
      </c>
      <c r="H1265" t="s">
        <v>40</v>
      </c>
      <c r="I1265" t="s">
        <v>45</v>
      </c>
      <c r="J1265" t="s">
        <v>40</v>
      </c>
      <c r="K1265" t="s">
        <v>40</v>
      </c>
      <c r="L1265" t="s">
        <v>40</v>
      </c>
      <c r="M1265" t="s">
        <v>40</v>
      </c>
      <c r="N1265" t="s">
        <v>11986</v>
      </c>
      <c r="O1265" t="s">
        <v>40</v>
      </c>
      <c r="P1265" t="s">
        <v>40</v>
      </c>
      <c r="Q1265" t="s">
        <v>14167</v>
      </c>
      <c r="R1265" t="s">
        <v>48</v>
      </c>
      <c r="S1265" t="s">
        <v>40</v>
      </c>
      <c r="T1265" t="s">
        <v>40</v>
      </c>
      <c r="U1265" t="s">
        <v>40</v>
      </c>
      <c r="V1265" t="s">
        <v>49</v>
      </c>
      <c r="W1265" t="s">
        <v>50</v>
      </c>
      <c r="X1265" t="s">
        <v>12491</v>
      </c>
      <c r="Y1265" t="s">
        <v>14168</v>
      </c>
      <c r="Z1265" t="s">
        <v>14162</v>
      </c>
      <c r="AA1265" t="s">
        <v>53</v>
      </c>
      <c r="AB1265" t="s">
        <v>54</v>
      </c>
      <c r="AC1265" t="s">
        <v>14169</v>
      </c>
      <c r="AD1265" t="s">
        <v>14170</v>
      </c>
      <c r="AE1265" t="s">
        <v>14171</v>
      </c>
      <c r="AF1265" t="s">
        <v>40</v>
      </c>
      <c r="AG1265" t="s">
        <v>40</v>
      </c>
      <c r="AH1265" t="s">
        <v>14066</v>
      </c>
      <c r="AI1265" t="s">
        <v>14172</v>
      </c>
      <c r="AJ1265" t="s">
        <v>40</v>
      </c>
      <c r="AK1265" t="s">
        <v>60</v>
      </c>
      <c r="AL1265" t="s">
        <v>40</v>
      </c>
      <c r="AM1265" t="s">
        <v>14173</v>
      </c>
      <c r="AQ1265" t="str">
        <f t="shared" ca="1" si="76"/>
        <v>4164D7F2-020B-483E-8981-9085EB547D64</v>
      </c>
      <c r="AR1265" t="str">
        <f t="shared" ca="1" si="77"/>
        <v>json_rows.append(json.loads('{"document_id": "4164D7F2-020B-483E-8981-9085EB547D64", "status":"available","url": "http://www.lidl.de/de/fragment/navigation-menu?f=3&amp;depth=5&amp;navigationNodeId=15837","name": "Lidl.de_promo_feb","url_type":"initial", "scraper_site_url_id": 1264,</v>
      </c>
      <c r="AS1265">
        <v>1264</v>
      </c>
      <c r="AT1265" t="str">
        <f t="shared" si="78"/>
        <v>"preparation_urls": [{"scraper_site_url_id": 1264,"name": "Lidl.de_promo_feb", "url": "http://www.lidl.de/de/store-select?id=9808", "sort_index": 0, "url_settings": {"url_type": "preparation"}}], "url_settings": {"store_id": "9808", "default_fields": ["store_id"]}}'))</v>
      </c>
      <c r="AU1265" t="str">
        <f t="shared" ca="1" si="79"/>
        <v>json_rows.append(json.loads('{"document_id": "4164D7F2-020B-483E-8981-9085EB547D64", "status":"available","url": "http://www.lidl.de/de/fragment/navigation-menu?f=3&amp;depth=5&amp;navigationNodeId=15837","name": "Lidl.de_promo_feb","url_type":"initial", "scraper_site_url_id": 1264,"preparation_urls": [{"scraper_site_url_id": 1264,"name": "Lidl.de_promo_feb", "url": "http://www.lidl.de/de/store-select?id=9808", "sort_index": 0, "url_settings": {"url_type": "preparation"}}], "url_settings": {"store_id": "9808", "default_fields": ["store_id"]}}'))</v>
      </c>
      <c r="AV1265" t="s">
        <v>37134</v>
      </c>
    </row>
    <row r="1266" spans="1:48" x14ac:dyDescent="0.25">
      <c r="A1266" t="s">
        <v>14174</v>
      </c>
      <c r="B1266" t="s">
        <v>40</v>
      </c>
      <c r="C1266" t="s">
        <v>40</v>
      </c>
      <c r="D1266" t="s">
        <v>14175</v>
      </c>
      <c r="E1266" t="s">
        <v>14176</v>
      </c>
      <c r="F1266" t="s">
        <v>14177</v>
      </c>
      <c r="G1266" t="s">
        <v>14178</v>
      </c>
      <c r="H1266" t="s">
        <v>40</v>
      </c>
      <c r="I1266" t="s">
        <v>45</v>
      </c>
      <c r="J1266" t="s">
        <v>40</v>
      </c>
      <c r="K1266" t="s">
        <v>40</v>
      </c>
      <c r="L1266" t="s">
        <v>40</v>
      </c>
      <c r="M1266" t="s">
        <v>40</v>
      </c>
      <c r="N1266" t="s">
        <v>12253</v>
      </c>
      <c r="O1266" t="s">
        <v>40</v>
      </c>
      <c r="P1266" t="s">
        <v>40</v>
      </c>
      <c r="Q1266" t="s">
        <v>14179</v>
      </c>
      <c r="R1266" t="s">
        <v>48</v>
      </c>
      <c r="S1266" t="s">
        <v>40</v>
      </c>
      <c r="T1266" t="s">
        <v>40</v>
      </c>
      <c r="U1266" t="s">
        <v>40</v>
      </c>
      <c r="V1266" t="s">
        <v>49</v>
      </c>
      <c r="W1266" t="s">
        <v>50</v>
      </c>
      <c r="X1266" t="s">
        <v>13976</v>
      </c>
      <c r="Y1266" t="s">
        <v>14180</v>
      </c>
      <c r="Z1266" t="s">
        <v>14174</v>
      </c>
      <c r="AA1266" t="s">
        <v>53</v>
      </c>
      <c r="AB1266" t="s">
        <v>54</v>
      </c>
      <c r="AC1266" t="s">
        <v>14181</v>
      </c>
      <c r="AD1266" t="s">
        <v>14182</v>
      </c>
      <c r="AE1266" t="s">
        <v>14183</v>
      </c>
      <c r="AF1266" t="s">
        <v>40</v>
      </c>
      <c r="AG1266" t="s">
        <v>40</v>
      </c>
      <c r="AH1266" t="s">
        <v>13934</v>
      </c>
      <c r="AI1266" t="s">
        <v>14184</v>
      </c>
      <c r="AJ1266" t="s">
        <v>40</v>
      </c>
      <c r="AK1266" t="s">
        <v>60</v>
      </c>
      <c r="AL1266" t="s">
        <v>40</v>
      </c>
      <c r="AM1266" t="s">
        <v>14185</v>
      </c>
      <c r="AQ1266" t="str">
        <f t="shared" ca="1" si="76"/>
        <v>CADC8C31-DAF8-4480-AA73-06D995DBC958</v>
      </c>
      <c r="AR1266" t="str">
        <f t="shared" ca="1" si="77"/>
        <v>json_rows.append(json.loads('{"document_id": "CADC8C31-DAF8-4480-AA73-06D995DBC958", "status":"available","url": "http://www.lidl.de/de/fragment/navigation-menu?f=3&amp;depth=5&amp;navigationNodeId=15837","name": "Lidl.de_promo_feb","url_type":"initial", "scraper_site_url_id": 1265,</v>
      </c>
      <c r="AS1266">
        <v>1265</v>
      </c>
      <c r="AT1266" t="str">
        <f t="shared" si="78"/>
        <v>"preparation_urls": [{"scraper_site_url_id": 1265,"name": "Lidl.de_promo_feb", "url": "http://www.lidl.de/de/store-select?id=5615", "sort_index": 0, "url_settings": {"url_type": "preparation"}}], "url_settings": {"store_id": "5615", "default_fields": ["store_id"]}}'))</v>
      </c>
      <c r="AU1266" t="str">
        <f t="shared" ca="1" si="79"/>
        <v>json_rows.append(json.loads('{"document_id": "CADC8C31-DAF8-4480-AA73-06D995DBC958", "status":"available","url": "http://www.lidl.de/de/fragment/navigation-menu?f=3&amp;depth=5&amp;navigationNodeId=15837","name": "Lidl.de_promo_feb","url_type":"initial", "scraper_site_url_id": 1265,"preparation_urls": [{"scraper_site_url_id": 1265,"name": "Lidl.de_promo_feb", "url": "http://www.lidl.de/de/store-select?id=5615", "sort_index": 0, "url_settings": {"url_type": "preparation"}}], "url_settings": {"store_id": "5615", "default_fields": ["store_id"]}}'))</v>
      </c>
      <c r="AV1266" t="s">
        <v>37135</v>
      </c>
    </row>
    <row r="1267" spans="1:48" x14ac:dyDescent="0.25">
      <c r="A1267" t="s">
        <v>14186</v>
      </c>
      <c r="B1267" t="s">
        <v>40</v>
      </c>
      <c r="C1267" t="s">
        <v>40</v>
      </c>
      <c r="D1267" t="s">
        <v>14187</v>
      </c>
      <c r="E1267" t="s">
        <v>14188</v>
      </c>
      <c r="F1267" t="s">
        <v>14189</v>
      </c>
      <c r="G1267" t="s">
        <v>14190</v>
      </c>
      <c r="H1267" t="s">
        <v>40</v>
      </c>
      <c r="I1267" t="s">
        <v>45</v>
      </c>
      <c r="J1267" t="s">
        <v>40</v>
      </c>
      <c r="K1267" t="s">
        <v>40</v>
      </c>
      <c r="L1267" t="s">
        <v>40</v>
      </c>
      <c r="M1267" t="s">
        <v>40</v>
      </c>
      <c r="N1267" t="s">
        <v>11986</v>
      </c>
      <c r="O1267" t="s">
        <v>40</v>
      </c>
      <c r="P1267" t="s">
        <v>40</v>
      </c>
      <c r="Q1267" t="s">
        <v>14191</v>
      </c>
      <c r="R1267" t="s">
        <v>48</v>
      </c>
      <c r="S1267" t="s">
        <v>40</v>
      </c>
      <c r="T1267" t="s">
        <v>40</v>
      </c>
      <c r="U1267" t="s">
        <v>40</v>
      </c>
      <c r="V1267" t="s">
        <v>49</v>
      </c>
      <c r="W1267" t="s">
        <v>50</v>
      </c>
      <c r="X1267" t="s">
        <v>10971</v>
      </c>
      <c r="Y1267" t="s">
        <v>14192</v>
      </c>
      <c r="Z1267" t="s">
        <v>14186</v>
      </c>
      <c r="AA1267" t="s">
        <v>53</v>
      </c>
      <c r="AB1267" t="s">
        <v>54</v>
      </c>
      <c r="AC1267" t="s">
        <v>14066</v>
      </c>
      <c r="AD1267" t="s">
        <v>14193</v>
      </c>
      <c r="AE1267" t="s">
        <v>14194</v>
      </c>
      <c r="AF1267" t="s">
        <v>40</v>
      </c>
      <c r="AG1267" t="s">
        <v>40</v>
      </c>
      <c r="AH1267" t="s">
        <v>14066</v>
      </c>
      <c r="AI1267" t="s">
        <v>40</v>
      </c>
      <c r="AJ1267" t="s">
        <v>40</v>
      </c>
      <c r="AK1267" t="s">
        <v>60</v>
      </c>
      <c r="AL1267" t="s">
        <v>40</v>
      </c>
      <c r="AM1267" t="s">
        <v>14195</v>
      </c>
      <c r="AQ1267" t="str">
        <f t="shared" ca="1" si="76"/>
        <v>9D4D7723-9757-49AD-9750-A8844BDF0F64</v>
      </c>
      <c r="AR1267" t="str">
        <f t="shared" ca="1" si="77"/>
        <v>json_rows.append(json.loads('{"document_id": "9D4D7723-9757-49AD-9750-A8844BDF0F64", "status":"available","url": "http://www.lidl.de/de/fragment/navigation-menu?f=3&amp;depth=5&amp;navigationNodeId=15837","name": "Lidl.de_promo_feb","url_type":"initial", "scraper_site_url_id": 1266,</v>
      </c>
      <c r="AS1267">
        <v>1266</v>
      </c>
      <c r="AT1267" t="str">
        <f t="shared" si="78"/>
        <v>"preparation_urls": [{"scraper_site_url_id": 1266,"name": "Lidl.de_promo_feb", "url": "http://www.lidl.de/de/store-select?id=3929", "sort_index": 0, "url_settings": {"url_type": "preparation"}}], "url_settings": {"store_id": "3929", "default_fields": ["store_id"]}}'))</v>
      </c>
      <c r="AU1267" t="str">
        <f t="shared" ca="1" si="79"/>
        <v>json_rows.append(json.loads('{"document_id": "9D4D7723-9757-49AD-9750-A8844BDF0F64", "status":"available","url": "http://www.lidl.de/de/fragment/navigation-menu?f=3&amp;depth=5&amp;navigationNodeId=15837","name": "Lidl.de_promo_feb","url_type":"initial", "scraper_site_url_id": 1266,"preparation_urls": [{"scraper_site_url_id": 1266,"name": "Lidl.de_promo_feb", "url": "http://www.lidl.de/de/store-select?id=3929", "sort_index": 0, "url_settings": {"url_type": "preparation"}}], "url_settings": {"store_id": "3929", "default_fields": ["store_id"]}}'))</v>
      </c>
      <c r="AV1267" t="s">
        <v>37136</v>
      </c>
    </row>
    <row r="1268" spans="1:48" x14ac:dyDescent="0.25">
      <c r="A1268" t="s">
        <v>14196</v>
      </c>
      <c r="B1268" t="s">
        <v>40</v>
      </c>
      <c r="C1268" t="s">
        <v>40</v>
      </c>
      <c r="D1268" t="s">
        <v>14197</v>
      </c>
      <c r="E1268" t="s">
        <v>14198</v>
      </c>
      <c r="F1268" t="s">
        <v>14199</v>
      </c>
      <c r="G1268" t="s">
        <v>14200</v>
      </c>
      <c r="H1268" t="s">
        <v>40</v>
      </c>
      <c r="I1268" t="s">
        <v>1251</v>
      </c>
      <c r="J1268" t="s">
        <v>40</v>
      </c>
      <c r="K1268" t="s">
        <v>40</v>
      </c>
      <c r="L1268" t="s">
        <v>40</v>
      </c>
      <c r="M1268" t="s">
        <v>40</v>
      </c>
      <c r="N1268" t="s">
        <v>12253</v>
      </c>
      <c r="O1268" t="s">
        <v>40</v>
      </c>
      <c r="P1268" t="s">
        <v>40</v>
      </c>
      <c r="Q1268" t="s">
        <v>14201</v>
      </c>
      <c r="R1268" t="s">
        <v>48</v>
      </c>
      <c r="S1268" t="s">
        <v>40</v>
      </c>
      <c r="T1268" t="s">
        <v>40</v>
      </c>
      <c r="U1268" t="s">
        <v>40</v>
      </c>
      <c r="V1268" t="s">
        <v>49</v>
      </c>
      <c r="W1268" t="s">
        <v>50</v>
      </c>
      <c r="X1268" t="s">
        <v>14202</v>
      </c>
      <c r="Y1268" t="s">
        <v>14203</v>
      </c>
      <c r="Z1268" t="s">
        <v>14196</v>
      </c>
      <c r="AA1268" t="s">
        <v>53</v>
      </c>
      <c r="AB1268" t="s">
        <v>54</v>
      </c>
      <c r="AC1268" t="s">
        <v>14204</v>
      </c>
      <c r="AD1268" t="s">
        <v>14205</v>
      </c>
      <c r="AE1268" t="s">
        <v>14206</v>
      </c>
      <c r="AF1268" t="s">
        <v>40</v>
      </c>
      <c r="AG1268" t="s">
        <v>40</v>
      </c>
      <c r="AH1268" t="s">
        <v>13934</v>
      </c>
      <c r="AI1268" t="s">
        <v>14207</v>
      </c>
      <c r="AJ1268" t="s">
        <v>40</v>
      </c>
      <c r="AK1268" t="s">
        <v>60</v>
      </c>
      <c r="AL1268" t="s">
        <v>40</v>
      </c>
      <c r="AM1268" t="s">
        <v>14208</v>
      </c>
      <c r="AQ1268" t="str">
        <f t="shared" ca="1" si="76"/>
        <v>96A95E37-379B-4B31-9EF4-804F9A1AADA7</v>
      </c>
      <c r="AR1268" t="str">
        <f t="shared" ca="1" si="77"/>
        <v>json_rows.append(json.loads('{"document_id": "96A95E37-379B-4B31-9EF4-804F9A1AADA7", "status":"available","url": "http://www.lidl.de/de/fragment/navigation-menu?f=3&amp;depth=5&amp;navigationNodeId=15837","name": "Lidl.de_promo_feb","url_type":"initial", "scraper_site_url_id": 1267,</v>
      </c>
      <c r="AS1268">
        <v>1267</v>
      </c>
      <c r="AT1268" t="str">
        <f t="shared" si="78"/>
        <v>"preparation_urls": [{"scraper_site_url_id": 1267,"name": "Lidl.de_promo_feb", "url": "http://www.lidl.de/de/store-select?id=3809", "sort_index": 0, "url_settings": {"url_type": "preparation"}}], "url_settings": {"store_id": "3809", "default_fields": ["store_id"]}}'))</v>
      </c>
      <c r="AU1268" t="str">
        <f t="shared" ca="1" si="79"/>
        <v>json_rows.append(json.loads('{"document_id": "96A95E37-379B-4B31-9EF4-804F9A1AADA7", "status":"available","url": "http://www.lidl.de/de/fragment/navigation-menu?f=3&amp;depth=5&amp;navigationNodeId=15837","name": "Lidl.de_promo_feb","url_type":"initial", "scraper_site_url_id": 1267,"preparation_urls": [{"scraper_site_url_id": 1267,"name": "Lidl.de_promo_feb", "url": "http://www.lidl.de/de/store-select?id=3809", "sort_index": 0, "url_settings": {"url_type": "preparation"}}], "url_settings": {"store_id": "3809", "default_fields": ["store_id"]}}'))</v>
      </c>
      <c r="AV1268" t="s">
        <v>37137</v>
      </c>
    </row>
    <row r="1269" spans="1:48" x14ac:dyDescent="0.25">
      <c r="A1269" t="s">
        <v>14209</v>
      </c>
      <c r="B1269" t="s">
        <v>40</v>
      </c>
      <c r="C1269" t="s">
        <v>40</v>
      </c>
      <c r="D1269" t="s">
        <v>14210</v>
      </c>
      <c r="E1269" t="s">
        <v>14211</v>
      </c>
      <c r="F1269" t="s">
        <v>14212</v>
      </c>
      <c r="G1269" t="s">
        <v>14213</v>
      </c>
      <c r="H1269" t="s">
        <v>40</v>
      </c>
      <c r="I1269" t="s">
        <v>1251</v>
      </c>
      <c r="J1269" t="s">
        <v>40</v>
      </c>
      <c r="K1269" t="s">
        <v>40</v>
      </c>
      <c r="L1269" t="s">
        <v>40</v>
      </c>
      <c r="M1269" t="s">
        <v>40</v>
      </c>
      <c r="N1269" t="s">
        <v>12253</v>
      </c>
      <c r="O1269" t="s">
        <v>40</v>
      </c>
      <c r="P1269" t="s">
        <v>40</v>
      </c>
      <c r="Q1269" t="s">
        <v>14214</v>
      </c>
      <c r="R1269" t="s">
        <v>48</v>
      </c>
      <c r="S1269" t="s">
        <v>40</v>
      </c>
      <c r="T1269" t="s">
        <v>40</v>
      </c>
      <c r="U1269" t="s">
        <v>40</v>
      </c>
      <c r="V1269" t="s">
        <v>49</v>
      </c>
      <c r="W1269" t="s">
        <v>50</v>
      </c>
      <c r="X1269" t="s">
        <v>14087</v>
      </c>
      <c r="Y1269" t="s">
        <v>14215</v>
      </c>
      <c r="Z1269" t="s">
        <v>14209</v>
      </c>
      <c r="AA1269" t="s">
        <v>53</v>
      </c>
      <c r="AB1269" t="s">
        <v>54</v>
      </c>
      <c r="AC1269" t="s">
        <v>14216</v>
      </c>
      <c r="AD1269" t="s">
        <v>14217</v>
      </c>
      <c r="AE1269" t="s">
        <v>14218</v>
      </c>
      <c r="AF1269" t="s">
        <v>40</v>
      </c>
      <c r="AG1269" t="s">
        <v>40</v>
      </c>
      <c r="AH1269" t="s">
        <v>14216</v>
      </c>
      <c r="AI1269" t="s">
        <v>40</v>
      </c>
      <c r="AJ1269" t="s">
        <v>40</v>
      </c>
      <c r="AK1269" t="s">
        <v>60</v>
      </c>
      <c r="AL1269" t="s">
        <v>40</v>
      </c>
      <c r="AM1269" t="s">
        <v>14219</v>
      </c>
      <c r="AQ1269" t="str">
        <f t="shared" ca="1" si="76"/>
        <v>015F9DF9-77C2-4CE7-9A6A-96ACC8DB1D9F</v>
      </c>
      <c r="AR1269" t="str">
        <f t="shared" ca="1" si="77"/>
        <v>json_rows.append(json.loads('{"document_id": "015F9DF9-77C2-4CE7-9A6A-96ACC8DB1D9F", "status":"available","url": "http://www.lidl.de/de/fragment/navigation-menu?f=3&amp;depth=5&amp;navigationNodeId=15837","name": "Lidl.de_promo_feb","url_type":"initial", "scraper_site_url_id": 1268,</v>
      </c>
      <c r="AS1269">
        <v>1268</v>
      </c>
      <c r="AT1269" t="str">
        <f t="shared" si="78"/>
        <v>"preparation_urls": [{"scraper_site_url_id": 1268,"name": "Lidl.de_promo_feb", "url": "http://www.lidl.de/de/store-select?id=2017", "sort_index": 0, "url_settings": {"url_type": "preparation"}}], "url_settings": {"store_id": "2017", "default_fields": ["store_id"]}}'))</v>
      </c>
      <c r="AU1269" t="str">
        <f t="shared" ca="1" si="79"/>
        <v>json_rows.append(json.loads('{"document_id": "015F9DF9-77C2-4CE7-9A6A-96ACC8DB1D9F", "status":"available","url": "http://www.lidl.de/de/fragment/navigation-menu?f=3&amp;depth=5&amp;navigationNodeId=15837","name": "Lidl.de_promo_feb","url_type":"initial", "scraper_site_url_id": 1268,"preparation_urls": [{"scraper_site_url_id": 1268,"name": "Lidl.de_promo_feb", "url": "http://www.lidl.de/de/store-select?id=2017", "sort_index": 0, "url_settings": {"url_type": "preparation"}}], "url_settings": {"store_id": "2017", "default_fields": ["store_id"]}}'))</v>
      </c>
      <c r="AV1269" t="s">
        <v>37138</v>
      </c>
    </row>
    <row r="1270" spans="1:48" x14ac:dyDescent="0.25">
      <c r="A1270" t="s">
        <v>14220</v>
      </c>
      <c r="B1270" t="s">
        <v>40</v>
      </c>
      <c r="C1270" t="s">
        <v>40</v>
      </c>
      <c r="D1270" t="s">
        <v>14221</v>
      </c>
      <c r="E1270" t="s">
        <v>14222</v>
      </c>
      <c r="F1270" t="s">
        <v>14223</v>
      </c>
      <c r="G1270" t="s">
        <v>14224</v>
      </c>
      <c r="H1270" t="s">
        <v>40</v>
      </c>
      <c r="I1270" t="s">
        <v>45</v>
      </c>
      <c r="J1270" t="s">
        <v>40</v>
      </c>
      <c r="K1270" t="s">
        <v>40</v>
      </c>
      <c r="L1270" t="s">
        <v>40</v>
      </c>
      <c r="M1270" t="s">
        <v>40</v>
      </c>
      <c r="N1270" t="s">
        <v>12253</v>
      </c>
      <c r="O1270" t="s">
        <v>40</v>
      </c>
      <c r="P1270" t="s">
        <v>40</v>
      </c>
      <c r="Q1270" t="s">
        <v>14225</v>
      </c>
      <c r="R1270" t="s">
        <v>48</v>
      </c>
      <c r="S1270" t="s">
        <v>40</v>
      </c>
      <c r="T1270" t="s">
        <v>40</v>
      </c>
      <c r="U1270" t="s">
        <v>40</v>
      </c>
      <c r="V1270" t="s">
        <v>49</v>
      </c>
      <c r="W1270" t="s">
        <v>50</v>
      </c>
      <c r="X1270" t="s">
        <v>14133</v>
      </c>
      <c r="Y1270" t="s">
        <v>14226</v>
      </c>
      <c r="Z1270" t="s">
        <v>14220</v>
      </c>
      <c r="AA1270" t="s">
        <v>53</v>
      </c>
      <c r="AB1270" t="s">
        <v>54</v>
      </c>
      <c r="AC1270" t="s">
        <v>14227</v>
      </c>
      <c r="AD1270" t="s">
        <v>14228</v>
      </c>
      <c r="AE1270" t="s">
        <v>12390</v>
      </c>
      <c r="AF1270" t="s">
        <v>40</v>
      </c>
      <c r="AG1270" t="s">
        <v>40</v>
      </c>
      <c r="AH1270" t="s">
        <v>13934</v>
      </c>
      <c r="AI1270" t="s">
        <v>14229</v>
      </c>
      <c r="AJ1270" t="s">
        <v>40</v>
      </c>
      <c r="AK1270" t="s">
        <v>40</v>
      </c>
      <c r="AL1270" t="s">
        <v>40</v>
      </c>
      <c r="AM1270" t="s">
        <v>14230</v>
      </c>
      <c r="AQ1270" t="str">
        <f t="shared" ca="1" si="76"/>
        <v>498C8A20-A085-46F6-ABB8-75CDAD8F874E</v>
      </c>
      <c r="AR1270" t="str">
        <f t="shared" ca="1" si="77"/>
        <v>json_rows.append(json.loads('{"document_id": "498C8A20-A085-46F6-ABB8-75CDAD8F874E", "status":"available","url": "http://www.lidl.de/de/fragment/navigation-menu?f=3&amp;depth=5&amp;navigationNodeId=15837","name": "Lidl.de_promo_feb","url_type":"initial", "scraper_site_url_id": 1269,</v>
      </c>
      <c r="AS1270">
        <v>1269</v>
      </c>
      <c r="AT1270" t="str">
        <f t="shared" si="78"/>
        <v>"preparation_urls": [{"scraper_site_url_id": 1269,"name": "Lidl.de_promo_feb", "url": "http://www.lidl.de/de/store-select?id=1469", "sort_index": 0, "url_settings": {"url_type": "preparation"}}], "url_settings": {"store_id": "1469", "default_fields": ["store_id"]}}'))</v>
      </c>
      <c r="AU1270" t="str">
        <f t="shared" ca="1" si="79"/>
        <v>json_rows.append(json.loads('{"document_id": "498C8A20-A085-46F6-ABB8-75CDAD8F874E", "status":"available","url": "http://www.lidl.de/de/fragment/navigation-menu?f=3&amp;depth=5&amp;navigationNodeId=15837","name": "Lidl.de_promo_feb","url_type":"initial", "scraper_site_url_id": 1269,"preparation_urls": [{"scraper_site_url_id": 1269,"name": "Lidl.de_promo_feb", "url": "http://www.lidl.de/de/store-select?id=1469", "sort_index": 0, "url_settings": {"url_type": "preparation"}}], "url_settings": {"store_id": "1469", "default_fields": ["store_id"]}}'))</v>
      </c>
      <c r="AV1270" t="s">
        <v>37139</v>
      </c>
    </row>
    <row r="1271" spans="1:48" x14ac:dyDescent="0.25">
      <c r="A1271" t="s">
        <v>14231</v>
      </c>
      <c r="B1271" t="s">
        <v>40</v>
      </c>
      <c r="C1271" t="s">
        <v>40</v>
      </c>
      <c r="D1271" t="s">
        <v>14232</v>
      </c>
      <c r="E1271" t="s">
        <v>14233</v>
      </c>
      <c r="F1271" t="s">
        <v>14234</v>
      </c>
      <c r="G1271" t="s">
        <v>14235</v>
      </c>
      <c r="H1271" t="s">
        <v>40</v>
      </c>
      <c r="I1271" t="s">
        <v>45</v>
      </c>
      <c r="J1271" t="s">
        <v>40</v>
      </c>
      <c r="K1271" t="s">
        <v>40</v>
      </c>
      <c r="L1271" t="s">
        <v>40</v>
      </c>
      <c r="M1271" t="s">
        <v>40</v>
      </c>
      <c r="N1271" t="s">
        <v>12253</v>
      </c>
      <c r="O1271" t="s">
        <v>40</v>
      </c>
      <c r="P1271" t="s">
        <v>40</v>
      </c>
      <c r="Q1271" t="s">
        <v>14236</v>
      </c>
      <c r="R1271" t="s">
        <v>48</v>
      </c>
      <c r="S1271" t="s">
        <v>40</v>
      </c>
      <c r="T1271" t="s">
        <v>40</v>
      </c>
      <c r="U1271" t="s">
        <v>40</v>
      </c>
      <c r="V1271" t="s">
        <v>49</v>
      </c>
      <c r="W1271" t="s">
        <v>50</v>
      </c>
      <c r="X1271" t="s">
        <v>14237</v>
      </c>
      <c r="Y1271" t="s">
        <v>14238</v>
      </c>
      <c r="Z1271" t="s">
        <v>14231</v>
      </c>
      <c r="AA1271" t="s">
        <v>53</v>
      </c>
      <c r="AB1271" t="s">
        <v>54</v>
      </c>
      <c r="AC1271" t="s">
        <v>14239</v>
      </c>
      <c r="AD1271" t="s">
        <v>14240</v>
      </c>
      <c r="AE1271" t="s">
        <v>14241</v>
      </c>
      <c r="AF1271" t="s">
        <v>40</v>
      </c>
      <c r="AG1271" t="s">
        <v>40</v>
      </c>
      <c r="AH1271" t="s">
        <v>14239</v>
      </c>
      <c r="AI1271" t="s">
        <v>40</v>
      </c>
      <c r="AJ1271" t="s">
        <v>40</v>
      </c>
      <c r="AK1271" t="s">
        <v>60</v>
      </c>
      <c r="AL1271" t="s">
        <v>40</v>
      </c>
      <c r="AM1271" t="s">
        <v>14242</v>
      </c>
      <c r="AQ1271" t="str">
        <f t="shared" ca="1" si="76"/>
        <v>B52D2D49-E5BD-4E73-9CD3-7954C6B6C347</v>
      </c>
      <c r="AR1271" t="str">
        <f t="shared" ca="1" si="77"/>
        <v>json_rows.append(json.loads('{"document_id": "B52D2D49-E5BD-4E73-9CD3-7954C6B6C347", "status":"available","url": "http://www.lidl.de/de/fragment/navigation-menu?f=3&amp;depth=5&amp;navigationNodeId=15837","name": "Lidl.de_promo_feb","url_type":"initial", "scraper_site_url_id": 1270,</v>
      </c>
      <c r="AS1271">
        <v>1270</v>
      </c>
      <c r="AT1271" t="str">
        <f t="shared" si="78"/>
        <v>"preparation_urls": [{"scraper_site_url_id": 1270,"name": "Lidl.de_promo_feb", "url": "http://www.lidl.de/de/store-select?id=6739", "sort_index": 0, "url_settings": {"url_type": "preparation"}}], "url_settings": {"store_id": "6739", "default_fields": ["store_id"]}}'))</v>
      </c>
      <c r="AU1271" t="str">
        <f t="shared" ca="1" si="79"/>
        <v>json_rows.append(json.loads('{"document_id": "B52D2D49-E5BD-4E73-9CD3-7954C6B6C347", "status":"available","url": "http://www.lidl.de/de/fragment/navigation-menu?f=3&amp;depth=5&amp;navigationNodeId=15837","name": "Lidl.de_promo_feb","url_type":"initial", "scraper_site_url_id": 1270,"preparation_urls": [{"scraper_site_url_id": 1270,"name": "Lidl.de_promo_feb", "url": "http://www.lidl.de/de/store-select?id=6739", "sort_index": 0, "url_settings": {"url_type": "preparation"}}], "url_settings": {"store_id": "6739", "default_fields": ["store_id"]}}'))</v>
      </c>
      <c r="AV1271" t="s">
        <v>37140</v>
      </c>
    </row>
    <row r="1272" spans="1:48" x14ac:dyDescent="0.25">
      <c r="A1272" t="s">
        <v>14243</v>
      </c>
      <c r="B1272" t="s">
        <v>40</v>
      </c>
      <c r="C1272" t="s">
        <v>40</v>
      </c>
      <c r="D1272" t="s">
        <v>14244</v>
      </c>
      <c r="E1272" t="s">
        <v>14245</v>
      </c>
      <c r="F1272" t="s">
        <v>14246</v>
      </c>
      <c r="G1272" t="s">
        <v>14247</v>
      </c>
      <c r="H1272" t="s">
        <v>40</v>
      </c>
      <c r="I1272" t="s">
        <v>45</v>
      </c>
      <c r="J1272" t="s">
        <v>40</v>
      </c>
      <c r="K1272" t="s">
        <v>40</v>
      </c>
      <c r="L1272" t="s">
        <v>40</v>
      </c>
      <c r="M1272" t="s">
        <v>40</v>
      </c>
      <c r="N1272" t="s">
        <v>11986</v>
      </c>
      <c r="O1272" t="s">
        <v>40</v>
      </c>
      <c r="P1272" t="s">
        <v>40</v>
      </c>
      <c r="Q1272" t="s">
        <v>14248</v>
      </c>
      <c r="R1272" t="s">
        <v>48</v>
      </c>
      <c r="S1272" t="s">
        <v>40</v>
      </c>
      <c r="T1272" t="s">
        <v>40</v>
      </c>
      <c r="U1272" t="s">
        <v>40</v>
      </c>
      <c r="V1272" t="s">
        <v>49</v>
      </c>
      <c r="W1272" t="s">
        <v>50</v>
      </c>
      <c r="X1272" t="s">
        <v>14249</v>
      </c>
      <c r="Y1272" t="s">
        <v>14250</v>
      </c>
      <c r="Z1272" t="s">
        <v>14243</v>
      </c>
      <c r="AA1272" t="s">
        <v>53</v>
      </c>
      <c r="AB1272" t="s">
        <v>54</v>
      </c>
      <c r="AC1272" t="s">
        <v>14251</v>
      </c>
      <c r="AD1272" t="s">
        <v>14252</v>
      </c>
      <c r="AE1272" t="s">
        <v>14253</v>
      </c>
      <c r="AF1272" t="s">
        <v>40</v>
      </c>
      <c r="AG1272" t="s">
        <v>40</v>
      </c>
      <c r="AH1272" t="s">
        <v>14251</v>
      </c>
      <c r="AI1272" t="s">
        <v>40</v>
      </c>
      <c r="AJ1272" t="s">
        <v>40</v>
      </c>
      <c r="AK1272" t="s">
        <v>60</v>
      </c>
      <c r="AL1272" t="s">
        <v>40</v>
      </c>
      <c r="AM1272" t="s">
        <v>14254</v>
      </c>
      <c r="AQ1272" t="str">
        <f t="shared" ca="1" si="76"/>
        <v>E28A41A4-FC63-40A9-9F33-17A34016836D</v>
      </c>
      <c r="AR1272" t="str">
        <f t="shared" ca="1" si="77"/>
        <v>json_rows.append(json.loads('{"document_id": "E28A41A4-FC63-40A9-9F33-17A34016836D", "status":"available","url": "http://www.lidl.de/de/fragment/navigation-menu?f=3&amp;depth=5&amp;navigationNodeId=15837","name": "Lidl.de_promo_feb","url_type":"initial", "scraper_site_url_id": 1271,</v>
      </c>
      <c r="AS1272">
        <v>1271</v>
      </c>
      <c r="AT1272" t="str">
        <f t="shared" si="78"/>
        <v>"preparation_urls": [{"scraper_site_url_id": 1271,"name": "Lidl.de_promo_feb", "url": "http://www.lidl.de/de/store-select?id=1445", "sort_index": 0, "url_settings": {"url_type": "preparation"}}], "url_settings": {"store_id": "1445", "default_fields": ["store_id"]}}'))</v>
      </c>
      <c r="AU1272" t="str">
        <f t="shared" ca="1" si="79"/>
        <v>json_rows.append(json.loads('{"document_id": "E28A41A4-FC63-40A9-9F33-17A34016836D", "status":"available","url": "http://www.lidl.de/de/fragment/navigation-menu?f=3&amp;depth=5&amp;navigationNodeId=15837","name": "Lidl.de_promo_feb","url_type":"initial", "scraper_site_url_id": 1271,"preparation_urls": [{"scraper_site_url_id": 1271,"name": "Lidl.de_promo_feb", "url": "http://www.lidl.de/de/store-select?id=1445", "sort_index": 0, "url_settings": {"url_type": "preparation"}}], "url_settings": {"store_id": "1445", "default_fields": ["store_id"]}}'))</v>
      </c>
      <c r="AV1272" t="s">
        <v>37141</v>
      </c>
    </row>
    <row r="1273" spans="1:48" x14ac:dyDescent="0.25">
      <c r="A1273" t="s">
        <v>14255</v>
      </c>
      <c r="B1273" t="s">
        <v>40</v>
      </c>
      <c r="C1273" t="s">
        <v>40</v>
      </c>
      <c r="D1273" t="s">
        <v>14256</v>
      </c>
      <c r="E1273" t="s">
        <v>14257</v>
      </c>
      <c r="F1273" t="s">
        <v>14258</v>
      </c>
      <c r="G1273" t="s">
        <v>14247</v>
      </c>
      <c r="H1273" t="s">
        <v>40</v>
      </c>
      <c r="I1273" t="s">
        <v>45</v>
      </c>
      <c r="J1273" t="s">
        <v>40</v>
      </c>
      <c r="K1273" t="s">
        <v>40</v>
      </c>
      <c r="L1273" t="s">
        <v>40</v>
      </c>
      <c r="M1273" t="s">
        <v>40</v>
      </c>
      <c r="N1273" t="s">
        <v>11986</v>
      </c>
      <c r="O1273" t="s">
        <v>40</v>
      </c>
      <c r="P1273" t="s">
        <v>40</v>
      </c>
      <c r="Q1273" t="s">
        <v>14259</v>
      </c>
      <c r="R1273" t="s">
        <v>48</v>
      </c>
      <c r="S1273" t="s">
        <v>40</v>
      </c>
      <c r="T1273" t="s">
        <v>40</v>
      </c>
      <c r="U1273" t="s">
        <v>40</v>
      </c>
      <c r="V1273" t="s">
        <v>49</v>
      </c>
      <c r="W1273" t="s">
        <v>50</v>
      </c>
      <c r="X1273" t="s">
        <v>12159</v>
      </c>
      <c r="Y1273" t="s">
        <v>14260</v>
      </c>
      <c r="Z1273" t="s">
        <v>14255</v>
      </c>
      <c r="AA1273" t="s">
        <v>53</v>
      </c>
      <c r="AB1273" t="s">
        <v>54</v>
      </c>
      <c r="AC1273" t="s">
        <v>14261</v>
      </c>
      <c r="AD1273" t="s">
        <v>14262</v>
      </c>
      <c r="AE1273" t="s">
        <v>14263</v>
      </c>
      <c r="AF1273" t="s">
        <v>40</v>
      </c>
      <c r="AG1273" t="s">
        <v>40</v>
      </c>
      <c r="AH1273" t="s">
        <v>14251</v>
      </c>
      <c r="AI1273" t="s">
        <v>14264</v>
      </c>
      <c r="AJ1273" t="s">
        <v>40</v>
      </c>
      <c r="AK1273" t="s">
        <v>60</v>
      </c>
      <c r="AL1273" t="s">
        <v>40</v>
      </c>
      <c r="AM1273" t="s">
        <v>14265</v>
      </c>
      <c r="AQ1273" t="str">
        <f t="shared" ca="1" si="76"/>
        <v>9B2CE27A-9E0E-47C9-9B67-016066E47822</v>
      </c>
      <c r="AR1273" t="str">
        <f t="shared" ca="1" si="77"/>
        <v>json_rows.append(json.loads('{"document_id": "9B2CE27A-9E0E-47C9-9B67-016066E47822", "status":"available","url": "http://www.lidl.de/de/fragment/navigation-menu?f=3&amp;depth=5&amp;navigationNodeId=15837","name": "Lidl.de_promo_feb","url_type":"initial", "scraper_site_url_id": 1272,</v>
      </c>
      <c r="AS1273">
        <v>1272</v>
      </c>
      <c r="AT1273" t="str">
        <f t="shared" si="78"/>
        <v>"preparation_urls": [{"scraper_site_url_id": 1272,"name": "Lidl.de_promo_feb", "url": "http://www.lidl.de/de/store-select?id=3898", "sort_index": 0, "url_settings": {"url_type": "preparation"}}], "url_settings": {"store_id": "3898", "default_fields": ["store_id"]}}'))</v>
      </c>
      <c r="AU1273" t="str">
        <f t="shared" ca="1" si="79"/>
        <v>json_rows.append(json.loads('{"document_id": "9B2CE27A-9E0E-47C9-9B67-016066E47822", "status":"available","url": "http://www.lidl.de/de/fragment/navigation-menu?f=3&amp;depth=5&amp;navigationNodeId=15837","name": "Lidl.de_promo_feb","url_type":"initial", "scraper_site_url_id": 1272,"preparation_urls": [{"scraper_site_url_id": 1272,"name": "Lidl.de_promo_feb", "url": "http://www.lidl.de/de/store-select?id=3898", "sort_index": 0, "url_settings": {"url_type": "preparation"}}], "url_settings": {"store_id": "3898", "default_fields": ["store_id"]}}'))</v>
      </c>
      <c r="AV1273" t="s">
        <v>37142</v>
      </c>
    </row>
    <row r="1274" spans="1:48" x14ac:dyDescent="0.25">
      <c r="A1274" t="s">
        <v>14266</v>
      </c>
      <c r="B1274" t="s">
        <v>40</v>
      </c>
      <c r="C1274" t="s">
        <v>40</v>
      </c>
      <c r="D1274" t="s">
        <v>14267</v>
      </c>
      <c r="E1274" t="s">
        <v>14268</v>
      </c>
      <c r="F1274" t="s">
        <v>14269</v>
      </c>
      <c r="G1274" t="s">
        <v>14270</v>
      </c>
      <c r="H1274" t="s">
        <v>40</v>
      </c>
      <c r="I1274" t="s">
        <v>45</v>
      </c>
      <c r="J1274" t="s">
        <v>40</v>
      </c>
      <c r="K1274" t="s">
        <v>40</v>
      </c>
      <c r="L1274" t="s">
        <v>40</v>
      </c>
      <c r="M1274" t="s">
        <v>40</v>
      </c>
      <c r="N1274" t="s">
        <v>12253</v>
      </c>
      <c r="O1274" t="s">
        <v>40</v>
      </c>
      <c r="P1274" t="s">
        <v>40</v>
      </c>
      <c r="Q1274" t="s">
        <v>14271</v>
      </c>
      <c r="R1274" t="s">
        <v>48</v>
      </c>
      <c r="S1274" t="s">
        <v>40</v>
      </c>
      <c r="T1274" t="s">
        <v>40</v>
      </c>
      <c r="U1274" t="s">
        <v>40</v>
      </c>
      <c r="V1274" t="s">
        <v>49</v>
      </c>
      <c r="W1274" t="s">
        <v>50</v>
      </c>
      <c r="X1274" t="s">
        <v>14087</v>
      </c>
      <c r="Y1274" t="s">
        <v>14272</v>
      </c>
      <c r="Z1274" t="s">
        <v>14266</v>
      </c>
      <c r="AA1274" t="s">
        <v>53</v>
      </c>
      <c r="AB1274" t="s">
        <v>54</v>
      </c>
      <c r="AC1274" t="s">
        <v>14273</v>
      </c>
      <c r="AD1274" t="s">
        <v>14274</v>
      </c>
      <c r="AE1274" t="s">
        <v>14275</v>
      </c>
      <c r="AF1274" t="s">
        <v>40</v>
      </c>
      <c r="AG1274" t="s">
        <v>40</v>
      </c>
      <c r="AH1274" t="s">
        <v>13934</v>
      </c>
      <c r="AI1274" t="s">
        <v>14276</v>
      </c>
      <c r="AJ1274" t="s">
        <v>40</v>
      </c>
      <c r="AK1274" t="s">
        <v>60</v>
      </c>
      <c r="AL1274" t="s">
        <v>40</v>
      </c>
      <c r="AM1274" t="s">
        <v>14277</v>
      </c>
      <c r="AQ1274" t="str">
        <f t="shared" ca="1" si="76"/>
        <v>4BA5F440-84C3-4B82-A0C1-A00798337C2F</v>
      </c>
      <c r="AR1274" t="str">
        <f t="shared" ca="1" si="77"/>
        <v>json_rows.append(json.loads('{"document_id": "4BA5F440-84C3-4B82-A0C1-A00798337C2F", "status":"available","url": "http://www.lidl.de/de/fragment/navigation-menu?f=3&amp;depth=5&amp;navigationNodeId=15837","name": "Lidl.de_promo_feb","url_type":"initial", "scraper_site_url_id": 1273,</v>
      </c>
      <c r="AS1274">
        <v>1273</v>
      </c>
      <c r="AT1274" t="str">
        <f t="shared" si="78"/>
        <v>"preparation_urls": [{"scraper_site_url_id": 1273,"name": "Lidl.de_promo_feb", "url": "http://www.lidl.de/de/store-select?id=3204", "sort_index": 0, "url_settings": {"url_type": "preparation"}}], "url_settings": {"store_id": "3204", "default_fields": ["store_id"]}}'))</v>
      </c>
      <c r="AU1274" t="str">
        <f t="shared" ca="1" si="79"/>
        <v>json_rows.append(json.loads('{"document_id": "4BA5F440-84C3-4B82-A0C1-A00798337C2F", "status":"available","url": "http://www.lidl.de/de/fragment/navigation-menu?f=3&amp;depth=5&amp;navigationNodeId=15837","name": "Lidl.de_promo_feb","url_type":"initial", "scraper_site_url_id": 1273,"preparation_urls": [{"scraper_site_url_id": 1273,"name": "Lidl.de_promo_feb", "url": "http://www.lidl.de/de/store-select?id=3204", "sort_index": 0, "url_settings": {"url_type": "preparation"}}], "url_settings": {"store_id": "3204", "default_fields": ["store_id"]}}'))</v>
      </c>
      <c r="AV1274" t="s">
        <v>37143</v>
      </c>
    </row>
    <row r="1275" spans="1:48" x14ac:dyDescent="0.25">
      <c r="A1275" t="s">
        <v>14278</v>
      </c>
      <c r="B1275" t="s">
        <v>40</v>
      </c>
      <c r="C1275" t="s">
        <v>40</v>
      </c>
      <c r="D1275" t="s">
        <v>14279</v>
      </c>
      <c r="E1275" t="s">
        <v>14280</v>
      </c>
      <c r="F1275" t="s">
        <v>14281</v>
      </c>
      <c r="G1275" t="s">
        <v>14282</v>
      </c>
      <c r="H1275" t="s">
        <v>40</v>
      </c>
      <c r="I1275" t="s">
        <v>45</v>
      </c>
      <c r="J1275" t="s">
        <v>40</v>
      </c>
      <c r="K1275" t="s">
        <v>40</v>
      </c>
      <c r="L1275" t="s">
        <v>40</v>
      </c>
      <c r="M1275" t="s">
        <v>40</v>
      </c>
      <c r="N1275" t="s">
        <v>11986</v>
      </c>
      <c r="O1275" t="s">
        <v>40</v>
      </c>
      <c r="P1275" t="s">
        <v>40</v>
      </c>
      <c r="Q1275" t="s">
        <v>14283</v>
      </c>
      <c r="R1275" t="s">
        <v>48</v>
      </c>
      <c r="S1275" t="s">
        <v>40</v>
      </c>
      <c r="T1275" t="s">
        <v>40</v>
      </c>
      <c r="U1275" t="s">
        <v>40</v>
      </c>
      <c r="V1275" t="s">
        <v>49</v>
      </c>
      <c r="W1275" t="s">
        <v>50</v>
      </c>
      <c r="X1275" t="s">
        <v>14202</v>
      </c>
      <c r="Y1275" t="s">
        <v>14284</v>
      </c>
      <c r="Z1275" t="s">
        <v>14278</v>
      </c>
      <c r="AA1275" t="s">
        <v>53</v>
      </c>
      <c r="AB1275" t="s">
        <v>54</v>
      </c>
      <c r="AC1275" t="s">
        <v>14285</v>
      </c>
      <c r="AD1275" t="s">
        <v>14286</v>
      </c>
      <c r="AE1275" t="s">
        <v>14287</v>
      </c>
      <c r="AF1275" t="s">
        <v>40</v>
      </c>
      <c r="AG1275" t="s">
        <v>40</v>
      </c>
      <c r="AH1275" t="s">
        <v>14285</v>
      </c>
      <c r="AI1275" t="s">
        <v>40</v>
      </c>
      <c r="AJ1275" t="s">
        <v>40</v>
      </c>
      <c r="AK1275" t="s">
        <v>60</v>
      </c>
      <c r="AL1275" t="s">
        <v>40</v>
      </c>
      <c r="AM1275" t="s">
        <v>14288</v>
      </c>
      <c r="AQ1275" t="str">
        <f t="shared" ca="1" si="76"/>
        <v>43EA44AC-E7FC-4E84-970F-5A322C8F2B43</v>
      </c>
      <c r="AR1275" t="str">
        <f t="shared" ca="1" si="77"/>
        <v>json_rows.append(json.loads('{"document_id": "43EA44AC-E7FC-4E84-970F-5A322C8F2B43", "status":"available","url": "http://www.lidl.de/de/fragment/navigation-menu?f=3&amp;depth=5&amp;navigationNodeId=15837","name": "Lidl.de_promo_feb","url_type":"initial", "scraper_site_url_id": 1274,</v>
      </c>
      <c r="AS1275">
        <v>1274</v>
      </c>
      <c r="AT1275" t="str">
        <f t="shared" si="78"/>
        <v>"preparation_urls": [{"scraper_site_url_id": 1274,"name": "Lidl.de_promo_feb", "url": "http://www.lidl.de/de/store-select?id=1050", "sort_index": 0, "url_settings": {"url_type": "preparation"}}], "url_settings": {"store_id": "1050", "default_fields": ["store_id"]}}'))</v>
      </c>
      <c r="AU1275" t="str">
        <f t="shared" ca="1" si="79"/>
        <v>json_rows.append(json.loads('{"document_id": "43EA44AC-E7FC-4E84-970F-5A322C8F2B43", "status":"available","url": "http://www.lidl.de/de/fragment/navigation-menu?f=3&amp;depth=5&amp;navigationNodeId=15837","name": "Lidl.de_promo_feb","url_type":"initial", "scraper_site_url_id": 1274,"preparation_urls": [{"scraper_site_url_id": 1274,"name": "Lidl.de_promo_feb", "url": "http://www.lidl.de/de/store-select?id=1050", "sort_index": 0, "url_settings": {"url_type": "preparation"}}], "url_settings": {"store_id": "1050", "default_fields": ["store_id"]}}'))</v>
      </c>
      <c r="AV1275" t="s">
        <v>37144</v>
      </c>
    </row>
    <row r="1276" spans="1:48" x14ac:dyDescent="0.25">
      <c r="A1276" t="s">
        <v>14289</v>
      </c>
      <c r="B1276" t="s">
        <v>40</v>
      </c>
      <c r="C1276" t="s">
        <v>40</v>
      </c>
      <c r="D1276" t="s">
        <v>14290</v>
      </c>
      <c r="E1276" t="s">
        <v>14291</v>
      </c>
      <c r="F1276" t="s">
        <v>14292</v>
      </c>
      <c r="G1276" t="s">
        <v>14293</v>
      </c>
      <c r="H1276" t="s">
        <v>40</v>
      </c>
      <c r="I1276" t="s">
        <v>1251</v>
      </c>
      <c r="J1276" t="s">
        <v>40</v>
      </c>
      <c r="K1276" t="s">
        <v>40</v>
      </c>
      <c r="L1276" t="s">
        <v>40</v>
      </c>
      <c r="M1276" t="s">
        <v>40</v>
      </c>
      <c r="N1276" t="s">
        <v>12253</v>
      </c>
      <c r="O1276" t="s">
        <v>40</v>
      </c>
      <c r="P1276" t="s">
        <v>40</v>
      </c>
      <c r="Q1276" t="s">
        <v>14294</v>
      </c>
      <c r="R1276" t="s">
        <v>48</v>
      </c>
      <c r="S1276" t="s">
        <v>40</v>
      </c>
      <c r="T1276" t="s">
        <v>40</v>
      </c>
      <c r="U1276" t="s">
        <v>40</v>
      </c>
      <c r="V1276" t="s">
        <v>49</v>
      </c>
      <c r="W1276" t="s">
        <v>50</v>
      </c>
      <c r="X1276" t="s">
        <v>14133</v>
      </c>
      <c r="Y1276" t="s">
        <v>14295</v>
      </c>
      <c r="Z1276" t="s">
        <v>14289</v>
      </c>
      <c r="AA1276" t="s">
        <v>53</v>
      </c>
      <c r="AB1276" t="s">
        <v>54</v>
      </c>
      <c r="AC1276" t="s">
        <v>14296</v>
      </c>
      <c r="AD1276" t="s">
        <v>14297</v>
      </c>
      <c r="AE1276" t="s">
        <v>14298</v>
      </c>
      <c r="AF1276" t="s">
        <v>40</v>
      </c>
      <c r="AG1276" t="s">
        <v>40</v>
      </c>
      <c r="AH1276" t="s">
        <v>14299</v>
      </c>
      <c r="AI1276" t="s">
        <v>14300</v>
      </c>
      <c r="AJ1276" t="s">
        <v>40</v>
      </c>
      <c r="AK1276" t="s">
        <v>60</v>
      </c>
      <c r="AL1276" t="s">
        <v>40</v>
      </c>
      <c r="AM1276" t="s">
        <v>14301</v>
      </c>
      <c r="AQ1276" t="str">
        <f t="shared" ca="1" si="76"/>
        <v>980D019F-14BE-4B81-8F8F-A2989ACFFFD6</v>
      </c>
      <c r="AR1276" t="str">
        <f t="shared" ca="1" si="77"/>
        <v>json_rows.append(json.loads('{"document_id": "980D019F-14BE-4B81-8F8F-A2989ACFFFD6", "status":"available","url": "http://www.lidl.de/de/fragment/navigation-menu?f=3&amp;depth=5&amp;navigationNodeId=15837","name": "Lidl.de_promo_feb","url_type":"initial", "scraper_site_url_id": 1275,</v>
      </c>
      <c r="AS1276">
        <v>1275</v>
      </c>
      <c r="AT1276" t="str">
        <f t="shared" si="78"/>
        <v>"preparation_urls": [{"scraper_site_url_id": 1275,"name": "Lidl.de_promo_feb", "url": "http://www.lidl.de/de/store-select?id=2078", "sort_index": 0, "url_settings": {"url_type": "preparation"}}], "url_settings": {"store_id": "2078", "default_fields": ["store_id"]}}'))</v>
      </c>
      <c r="AU1276" t="str">
        <f t="shared" ca="1" si="79"/>
        <v>json_rows.append(json.loads('{"document_id": "980D019F-14BE-4B81-8F8F-A2989ACFFFD6", "status":"available","url": "http://www.lidl.de/de/fragment/navigation-menu?f=3&amp;depth=5&amp;navigationNodeId=15837","name": "Lidl.de_promo_feb","url_type":"initial", "scraper_site_url_id": 1275,"preparation_urls": [{"scraper_site_url_id": 1275,"name": "Lidl.de_promo_feb", "url": "http://www.lidl.de/de/store-select?id=2078", "sort_index": 0, "url_settings": {"url_type": "preparation"}}], "url_settings": {"store_id": "2078", "default_fields": ["store_id"]}}'))</v>
      </c>
      <c r="AV1276" t="s">
        <v>37145</v>
      </c>
    </row>
    <row r="1277" spans="1:48" x14ac:dyDescent="0.25">
      <c r="A1277" t="s">
        <v>14302</v>
      </c>
      <c r="B1277" t="s">
        <v>40</v>
      </c>
      <c r="C1277" t="s">
        <v>40</v>
      </c>
      <c r="D1277" t="s">
        <v>14303</v>
      </c>
      <c r="E1277" t="s">
        <v>14304</v>
      </c>
      <c r="F1277" t="s">
        <v>14305</v>
      </c>
      <c r="G1277" t="s">
        <v>14306</v>
      </c>
      <c r="H1277" t="s">
        <v>40</v>
      </c>
      <c r="I1277" t="s">
        <v>1251</v>
      </c>
      <c r="J1277" t="s">
        <v>40</v>
      </c>
      <c r="K1277" t="s">
        <v>40</v>
      </c>
      <c r="L1277" t="s">
        <v>40</v>
      </c>
      <c r="M1277" t="s">
        <v>40</v>
      </c>
      <c r="N1277" t="s">
        <v>12253</v>
      </c>
      <c r="O1277" t="s">
        <v>40</v>
      </c>
      <c r="P1277" t="s">
        <v>40</v>
      </c>
      <c r="Q1277" t="s">
        <v>14307</v>
      </c>
      <c r="R1277" t="s">
        <v>48</v>
      </c>
      <c r="S1277" t="s">
        <v>40</v>
      </c>
      <c r="T1277" t="s">
        <v>40</v>
      </c>
      <c r="U1277" t="s">
        <v>40</v>
      </c>
      <c r="V1277" t="s">
        <v>49</v>
      </c>
      <c r="W1277" t="s">
        <v>50</v>
      </c>
      <c r="X1277" t="s">
        <v>14202</v>
      </c>
      <c r="Y1277" t="s">
        <v>14308</v>
      </c>
      <c r="Z1277" t="s">
        <v>14302</v>
      </c>
      <c r="AA1277" t="s">
        <v>53</v>
      </c>
      <c r="AB1277" t="s">
        <v>54</v>
      </c>
      <c r="AC1277" t="s">
        <v>14309</v>
      </c>
      <c r="AD1277" t="s">
        <v>14310</v>
      </c>
      <c r="AE1277" t="s">
        <v>14311</v>
      </c>
      <c r="AF1277" t="s">
        <v>40</v>
      </c>
      <c r="AG1277" t="s">
        <v>40</v>
      </c>
      <c r="AH1277" t="s">
        <v>14309</v>
      </c>
      <c r="AI1277" t="s">
        <v>40</v>
      </c>
      <c r="AJ1277" t="s">
        <v>40</v>
      </c>
      <c r="AK1277" t="s">
        <v>60</v>
      </c>
      <c r="AL1277" t="s">
        <v>40</v>
      </c>
      <c r="AM1277" t="s">
        <v>14312</v>
      </c>
      <c r="AQ1277" t="str">
        <f t="shared" ca="1" si="76"/>
        <v>AE240999-D725-4C21-8252-B2B9B2C14D70</v>
      </c>
      <c r="AR1277" t="str">
        <f t="shared" ca="1" si="77"/>
        <v>json_rows.append(json.loads('{"document_id": "AE240999-D725-4C21-8252-B2B9B2C14D70", "status":"available","url": "http://www.lidl.de/de/fragment/navigation-menu?f=3&amp;depth=5&amp;navigationNodeId=15837","name": "Lidl.de_promo_feb","url_type":"initial", "scraper_site_url_id": 1276,</v>
      </c>
      <c r="AS1277">
        <v>1276</v>
      </c>
      <c r="AT1277" t="str">
        <f t="shared" si="78"/>
        <v>"preparation_urls": [{"scraper_site_url_id": 1276,"name": "Lidl.de_promo_feb", "url": "http://www.lidl.de/de/store-select?id=1923", "sort_index": 0, "url_settings": {"url_type": "preparation"}}], "url_settings": {"store_id": "1923", "default_fields": ["store_id"]}}'))</v>
      </c>
      <c r="AU1277" t="str">
        <f t="shared" ca="1" si="79"/>
        <v>json_rows.append(json.loads('{"document_id": "AE240999-D725-4C21-8252-B2B9B2C14D70", "status":"available","url": "http://www.lidl.de/de/fragment/navigation-menu?f=3&amp;depth=5&amp;navigationNodeId=15837","name": "Lidl.de_promo_feb","url_type":"initial", "scraper_site_url_id": 1276,"preparation_urls": [{"scraper_site_url_id": 1276,"name": "Lidl.de_promo_feb", "url": "http://www.lidl.de/de/store-select?id=1923", "sort_index": 0, "url_settings": {"url_type": "preparation"}}], "url_settings": {"store_id": "1923", "default_fields": ["store_id"]}}'))</v>
      </c>
      <c r="AV1277" t="s">
        <v>37146</v>
      </c>
    </row>
    <row r="1278" spans="1:48" x14ac:dyDescent="0.25">
      <c r="A1278" t="s">
        <v>14313</v>
      </c>
      <c r="B1278" t="s">
        <v>40</v>
      </c>
      <c r="C1278" t="s">
        <v>40</v>
      </c>
      <c r="D1278" t="s">
        <v>14314</v>
      </c>
      <c r="E1278" t="s">
        <v>14315</v>
      </c>
      <c r="F1278" t="s">
        <v>14316</v>
      </c>
      <c r="G1278" t="s">
        <v>14317</v>
      </c>
      <c r="H1278" t="s">
        <v>40</v>
      </c>
      <c r="I1278" t="s">
        <v>1251</v>
      </c>
      <c r="J1278" t="s">
        <v>40</v>
      </c>
      <c r="K1278" t="s">
        <v>40</v>
      </c>
      <c r="L1278" t="s">
        <v>40</v>
      </c>
      <c r="M1278" t="s">
        <v>40</v>
      </c>
      <c r="N1278" t="s">
        <v>12253</v>
      </c>
      <c r="O1278" t="s">
        <v>40</v>
      </c>
      <c r="P1278" t="s">
        <v>40</v>
      </c>
      <c r="Q1278" t="s">
        <v>14318</v>
      </c>
      <c r="R1278" t="s">
        <v>48</v>
      </c>
      <c r="S1278" t="s">
        <v>40</v>
      </c>
      <c r="T1278" t="s">
        <v>40</v>
      </c>
      <c r="U1278" t="s">
        <v>40</v>
      </c>
      <c r="V1278" t="s">
        <v>49</v>
      </c>
      <c r="W1278" t="s">
        <v>50</v>
      </c>
      <c r="X1278" t="s">
        <v>14202</v>
      </c>
      <c r="Y1278" t="s">
        <v>14319</v>
      </c>
      <c r="Z1278" t="s">
        <v>14313</v>
      </c>
      <c r="AA1278" t="s">
        <v>53</v>
      </c>
      <c r="AB1278" t="s">
        <v>54</v>
      </c>
      <c r="AC1278" t="s">
        <v>14320</v>
      </c>
      <c r="AD1278" t="s">
        <v>14321</v>
      </c>
      <c r="AE1278" t="s">
        <v>14322</v>
      </c>
      <c r="AF1278" t="s">
        <v>40</v>
      </c>
      <c r="AG1278" t="s">
        <v>40</v>
      </c>
      <c r="AH1278" t="s">
        <v>14323</v>
      </c>
      <c r="AI1278" t="s">
        <v>14324</v>
      </c>
      <c r="AJ1278" t="s">
        <v>40</v>
      </c>
      <c r="AK1278" t="s">
        <v>60</v>
      </c>
      <c r="AL1278" t="s">
        <v>40</v>
      </c>
      <c r="AM1278" t="s">
        <v>14325</v>
      </c>
      <c r="AQ1278" t="str">
        <f t="shared" ca="1" si="76"/>
        <v>F1683B9F-F61A-43AB-97A2-552919C299CB</v>
      </c>
      <c r="AR1278" t="str">
        <f t="shared" ca="1" si="77"/>
        <v>json_rows.append(json.loads('{"document_id": "F1683B9F-F61A-43AB-97A2-552919C299CB", "status":"available","url": "http://www.lidl.de/de/fragment/navigation-menu?f=3&amp;depth=5&amp;navigationNodeId=15837","name": "Lidl.de_promo_feb","url_type":"initial", "scraper_site_url_id": 1277,</v>
      </c>
      <c r="AS1278">
        <v>1277</v>
      </c>
      <c r="AT1278" t="str">
        <f t="shared" si="78"/>
        <v>"preparation_urls": [{"scraper_site_url_id": 1277,"name": "Lidl.de_promo_feb", "url": "http://www.lidl.de/de/store-select?id=8898", "sort_index": 0, "url_settings": {"url_type": "preparation"}}], "url_settings": {"store_id": "8898", "default_fields": ["store_id"]}}'))</v>
      </c>
      <c r="AU1278" t="str">
        <f t="shared" ca="1" si="79"/>
        <v>json_rows.append(json.loads('{"document_id": "F1683B9F-F61A-43AB-97A2-552919C299CB", "status":"available","url": "http://www.lidl.de/de/fragment/navigation-menu?f=3&amp;depth=5&amp;navigationNodeId=15837","name": "Lidl.de_promo_feb","url_type":"initial", "scraper_site_url_id": 1277,"preparation_urls": [{"scraper_site_url_id": 1277,"name": "Lidl.de_promo_feb", "url": "http://www.lidl.de/de/store-select?id=8898", "sort_index": 0, "url_settings": {"url_type": "preparation"}}], "url_settings": {"store_id": "8898", "default_fields": ["store_id"]}}'))</v>
      </c>
      <c r="AV1278" t="s">
        <v>37147</v>
      </c>
    </row>
    <row r="1279" spans="1:48" x14ac:dyDescent="0.25">
      <c r="A1279" t="s">
        <v>14326</v>
      </c>
      <c r="B1279" t="s">
        <v>40</v>
      </c>
      <c r="C1279" t="s">
        <v>40</v>
      </c>
      <c r="D1279" t="s">
        <v>14327</v>
      </c>
      <c r="E1279" t="s">
        <v>14328</v>
      </c>
      <c r="F1279" t="s">
        <v>14329</v>
      </c>
      <c r="G1279" t="s">
        <v>14330</v>
      </c>
      <c r="H1279" t="s">
        <v>40</v>
      </c>
      <c r="I1279" t="s">
        <v>14331</v>
      </c>
      <c r="J1279" t="s">
        <v>40</v>
      </c>
      <c r="K1279" t="s">
        <v>40</v>
      </c>
      <c r="L1279" t="s">
        <v>40</v>
      </c>
      <c r="M1279" t="s">
        <v>40</v>
      </c>
      <c r="N1279" t="s">
        <v>12253</v>
      </c>
      <c r="O1279" t="s">
        <v>40</v>
      </c>
      <c r="P1279" t="s">
        <v>40</v>
      </c>
      <c r="Q1279" t="s">
        <v>14332</v>
      </c>
      <c r="R1279" t="s">
        <v>48</v>
      </c>
      <c r="S1279" t="s">
        <v>40</v>
      </c>
      <c r="T1279" t="s">
        <v>40</v>
      </c>
      <c r="U1279" t="s">
        <v>40</v>
      </c>
      <c r="V1279" t="s">
        <v>49</v>
      </c>
      <c r="W1279" t="s">
        <v>50</v>
      </c>
      <c r="X1279" t="s">
        <v>14087</v>
      </c>
      <c r="Y1279" t="s">
        <v>14333</v>
      </c>
      <c r="Z1279" t="s">
        <v>14326</v>
      </c>
      <c r="AA1279" t="s">
        <v>53</v>
      </c>
      <c r="AB1279" t="s">
        <v>54</v>
      </c>
      <c r="AC1279" t="s">
        <v>14334</v>
      </c>
      <c r="AD1279" t="s">
        <v>14335</v>
      </c>
      <c r="AE1279" t="s">
        <v>14336</v>
      </c>
      <c r="AF1279" t="s">
        <v>40</v>
      </c>
      <c r="AG1279" t="s">
        <v>40</v>
      </c>
      <c r="AH1279" t="s">
        <v>14334</v>
      </c>
      <c r="AI1279" t="s">
        <v>40</v>
      </c>
      <c r="AJ1279" t="s">
        <v>40</v>
      </c>
      <c r="AK1279" t="s">
        <v>60</v>
      </c>
      <c r="AL1279" t="s">
        <v>40</v>
      </c>
      <c r="AM1279" t="s">
        <v>14337</v>
      </c>
      <c r="AQ1279" t="str">
        <f t="shared" ca="1" si="76"/>
        <v>D3AB29CF-619D-4053-9B2C-EA6F691E6B96</v>
      </c>
      <c r="AR1279" t="str">
        <f t="shared" ca="1" si="77"/>
        <v>json_rows.append(json.loads('{"document_id": "D3AB29CF-619D-4053-9B2C-EA6F691E6B96", "status":"available","url": "http://www.lidl.de/de/fragment/navigation-menu?f=3&amp;depth=5&amp;navigationNodeId=15837","name": "Lidl.de_promo_feb","url_type":"initial", "scraper_site_url_id": 1278,</v>
      </c>
      <c r="AS1279">
        <v>1278</v>
      </c>
      <c r="AT1279" t="str">
        <f t="shared" si="78"/>
        <v>"preparation_urls": [{"scraper_site_url_id": 1278,"name": "Lidl.de_promo_feb", "url": "http://www.lidl.de/de/store-select?id=1694", "sort_index": 0, "url_settings": {"url_type": "preparation"}}], "url_settings": {"store_id": "1694", "default_fields": ["store_id"]}}'))</v>
      </c>
      <c r="AU1279" t="str">
        <f t="shared" ca="1" si="79"/>
        <v>json_rows.append(json.loads('{"document_id": "D3AB29CF-619D-4053-9B2C-EA6F691E6B96", "status":"available","url": "http://www.lidl.de/de/fragment/navigation-menu?f=3&amp;depth=5&amp;navigationNodeId=15837","name": "Lidl.de_promo_feb","url_type":"initial", "scraper_site_url_id": 1278,"preparation_urls": [{"scraper_site_url_id": 1278,"name": "Lidl.de_promo_feb", "url": "http://www.lidl.de/de/store-select?id=1694", "sort_index": 0, "url_settings": {"url_type": "preparation"}}], "url_settings": {"store_id": "1694", "default_fields": ["store_id"]}}'))</v>
      </c>
      <c r="AV1279" t="s">
        <v>37148</v>
      </c>
    </row>
    <row r="1280" spans="1:48" x14ac:dyDescent="0.25">
      <c r="A1280" t="s">
        <v>14338</v>
      </c>
      <c r="B1280" t="s">
        <v>40</v>
      </c>
      <c r="C1280" t="s">
        <v>40</v>
      </c>
      <c r="D1280" t="s">
        <v>14339</v>
      </c>
      <c r="E1280" t="s">
        <v>14340</v>
      </c>
      <c r="F1280" t="s">
        <v>14341</v>
      </c>
      <c r="G1280" t="s">
        <v>14342</v>
      </c>
      <c r="H1280" t="s">
        <v>40</v>
      </c>
      <c r="I1280" t="s">
        <v>45</v>
      </c>
      <c r="J1280" t="s">
        <v>40</v>
      </c>
      <c r="K1280" t="s">
        <v>40</v>
      </c>
      <c r="L1280" t="s">
        <v>40</v>
      </c>
      <c r="M1280" t="s">
        <v>40</v>
      </c>
      <c r="N1280" t="s">
        <v>11986</v>
      </c>
      <c r="O1280" t="s">
        <v>40</v>
      </c>
      <c r="P1280" t="s">
        <v>40</v>
      </c>
      <c r="Q1280" t="s">
        <v>14343</v>
      </c>
      <c r="R1280" t="s">
        <v>48</v>
      </c>
      <c r="S1280" t="s">
        <v>40</v>
      </c>
      <c r="T1280" t="s">
        <v>40</v>
      </c>
      <c r="U1280" t="s">
        <v>40</v>
      </c>
      <c r="V1280" t="s">
        <v>49</v>
      </c>
      <c r="W1280" t="s">
        <v>50</v>
      </c>
      <c r="X1280" t="s">
        <v>14202</v>
      </c>
      <c r="Y1280" t="s">
        <v>14344</v>
      </c>
      <c r="Z1280" t="s">
        <v>14338</v>
      </c>
      <c r="AA1280" t="s">
        <v>53</v>
      </c>
      <c r="AB1280" t="s">
        <v>54</v>
      </c>
      <c r="AC1280" t="s">
        <v>14345</v>
      </c>
      <c r="AD1280" t="s">
        <v>14346</v>
      </c>
      <c r="AE1280" t="s">
        <v>14347</v>
      </c>
      <c r="AF1280" t="s">
        <v>40</v>
      </c>
      <c r="AG1280" t="s">
        <v>40</v>
      </c>
      <c r="AH1280" t="s">
        <v>14345</v>
      </c>
      <c r="AI1280" t="s">
        <v>40</v>
      </c>
      <c r="AJ1280" t="s">
        <v>40</v>
      </c>
      <c r="AK1280" t="s">
        <v>60</v>
      </c>
      <c r="AL1280" t="s">
        <v>40</v>
      </c>
      <c r="AM1280" t="s">
        <v>14348</v>
      </c>
      <c r="AQ1280" t="str">
        <f t="shared" ca="1" si="76"/>
        <v>E19159BC-EB59-44E6-99DC-D50A2843382C</v>
      </c>
      <c r="AR1280" t="str">
        <f t="shared" ca="1" si="77"/>
        <v>json_rows.append(json.loads('{"document_id": "E19159BC-EB59-44E6-99DC-D50A2843382C", "status":"available","url": "http://www.lidl.de/de/fragment/navigation-menu?f=3&amp;depth=5&amp;navigationNodeId=15837","name": "Lidl.de_promo_feb","url_type":"initial", "scraper_site_url_id": 1279,</v>
      </c>
      <c r="AS1280">
        <v>1279</v>
      </c>
      <c r="AT1280" t="str">
        <f t="shared" si="78"/>
        <v>"preparation_urls": [{"scraper_site_url_id": 1279,"name": "Lidl.de_promo_feb", "url": "http://www.lidl.de/de/store-select?id=5884", "sort_index": 0, "url_settings": {"url_type": "preparation"}}], "url_settings": {"store_id": "5884", "default_fields": ["store_id"]}}'))</v>
      </c>
      <c r="AU1280" t="str">
        <f t="shared" ca="1" si="79"/>
        <v>json_rows.append(json.loads('{"document_id": "E19159BC-EB59-44E6-99DC-D50A2843382C", "status":"available","url": "http://www.lidl.de/de/fragment/navigation-menu?f=3&amp;depth=5&amp;navigationNodeId=15837","name": "Lidl.de_promo_feb","url_type":"initial", "scraper_site_url_id": 1279,"preparation_urls": [{"scraper_site_url_id": 1279,"name": "Lidl.de_promo_feb", "url": "http://www.lidl.de/de/store-select?id=5884", "sort_index": 0, "url_settings": {"url_type": "preparation"}}], "url_settings": {"store_id": "5884", "default_fields": ["store_id"]}}'))</v>
      </c>
      <c r="AV1280" t="s">
        <v>37149</v>
      </c>
    </row>
    <row r="1281" spans="1:48" x14ac:dyDescent="0.25">
      <c r="A1281" t="s">
        <v>14349</v>
      </c>
      <c r="B1281" t="s">
        <v>40</v>
      </c>
      <c r="C1281" t="s">
        <v>40</v>
      </c>
      <c r="D1281" t="s">
        <v>14350</v>
      </c>
      <c r="E1281" t="s">
        <v>14351</v>
      </c>
      <c r="F1281" t="s">
        <v>14352</v>
      </c>
      <c r="G1281" t="s">
        <v>14317</v>
      </c>
      <c r="H1281" t="s">
        <v>40</v>
      </c>
      <c r="I1281" t="s">
        <v>45</v>
      </c>
      <c r="J1281" t="s">
        <v>40</v>
      </c>
      <c r="K1281" t="s">
        <v>40</v>
      </c>
      <c r="L1281" t="s">
        <v>40</v>
      </c>
      <c r="M1281" t="s">
        <v>40</v>
      </c>
      <c r="N1281" t="s">
        <v>12253</v>
      </c>
      <c r="O1281" t="s">
        <v>40</v>
      </c>
      <c r="P1281" t="s">
        <v>40</v>
      </c>
      <c r="Q1281" t="s">
        <v>14353</v>
      </c>
      <c r="R1281" t="s">
        <v>48</v>
      </c>
      <c r="S1281" t="s">
        <v>40</v>
      </c>
      <c r="T1281" t="s">
        <v>40</v>
      </c>
      <c r="U1281" t="s">
        <v>40</v>
      </c>
      <c r="V1281" t="s">
        <v>49</v>
      </c>
      <c r="W1281" t="s">
        <v>50</v>
      </c>
      <c r="X1281" t="s">
        <v>14087</v>
      </c>
      <c r="Y1281" t="s">
        <v>14354</v>
      </c>
      <c r="Z1281" t="s">
        <v>14349</v>
      </c>
      <c r="AA1281" t="s">
        <v>53</v>
      </c>
      <c r="AB1281" t="s">
        <v>54</v>
      </c>
      <c r="AC1281" t="s">
        <v>14355</v>
      </c>
      <c r="AD1281" t="s">
        <v>14356</v>
      </c>
      <c r="AE1281" t="s">
        <v>14357</v>
      </c>
      <c r="AF1281" t="s">
        <v>40</v>
      </c>
      <c r="AG1281" t="s">
        <v>40</v>
      </c>
      <c r="AH1281" t="s">
        <v>14323</v>
      </c>
      <c r="AI1281" t="s">
        <v>14358</v>
      </c>
      <c r="AJ1281" t="s">
        <v>40</v>
      </c>
      <c r="AK1281" t="s">
        <v>60</v>
      </c>
      <c r="AL1281" t="s">
        <v>40</v>
      </c>
      <c r="AM1281" t="s">
        <v>14359</v>
      </c>
      <c r="AQ1281" t="str">
        <f t="shared" ca="1" si="76"/>
        <v>05D68F22-81DE-47FA-9FF5-A229DD9CE602</v>
      </c>
      <c r="AR1281" t="str">
        <f t="shared" ca="1" si="77"/>
        <v>json_rows.append(json.loads('{"document_id": "05D68F22-81DE-47FA-9FF5-A229DD9CE602", "status":"available","url": "http://www.lidl.de/de/fragment/navigation-menu?f=3&amp;depth=5&amp;navigationNodeId=15837","name": "Lidl.de_promo_feb","url_type":"initial", "scraper_site_url_id": 1280,</v>
      </c>
      <c r="AS1281">
        <v>1280</v>
      </c>
      <c r="AT1281" t="str">
        <f t="shared" si="78"/>
        <v>"preparation_urls": [{"scraper_site_url_id": 1280,"name": "Lidl.de_promo_feb", "url": "http://www.lidl.de/de/store-select?id=1657", "sort_index": 0, "url_settings": {"url_type": "preparation"}}], "url_settings": {"store_id": "1657", "default_fields": ["store_id"]}}'))</v>
      </c>
      <c r="AU1281" t="str">
        <f t="shared" ca="1" si="79"/>
        <v>json_rows.append(json.loads('{"document_id": "05D68F22-81DE-47FA-9FF5-A229DD9CE602", "status":"available","url": "http://www.lidl.de/de/fragment/navigation-menu?f=3&amp;depth=5&amp;navigationNodeId=15837","name": "Lidl.de_promo_feb","url_type":"initial", "scraper_site_url_id": 1280,"preparation_urls": [{"scraper_site_url_id": 1280,"name": "Lidl.de_promo_feb", "url": "http://www.lidl.de/de/store-select?id=1657", "sort_index": 0, "url_settings": {"url_type": "preparation"}}], "url_settings": {"store_id": "1657", "default_fields": ["store_id"]}}'))</v>
      </c>
      <c r="AV1281" t="s">
        <v>37150</v>
      </c>
    </row>
    <row r="1282" spans="1:48" x14ac:dyDescent="0.25">
      <c r="A1282" t="s">
        <v>14360</v>
      </c>
      <c r="B1282" t="s">
        <v>40</v>
      </c>
      <c r="C1282" t="s">
        <v>40</v>
      </c>
      <c r="D1282" t="s">
        <v>14361</v>
      </c>
      <c r="E1282" t="s">
        <v>14362</v>
      </c>
      <c r="F1282" t="s">
        <v>14363</v>
      </c>
      <c r="G1282" t="s">
        <v>14364</v>
      </c>
      <c r="H1282" t="s">
        <v>40</v>
      </c>
      <c r="I1282" t="s">
        <v>45</v>
      </c>
      <c r="J1282" t="s">
        <v>40</v>
      </c>
      <c r="K1282" t="s">
        <v>40</v>
      </c>
      <c r="L1282" t="s">
        <v>40</v>
      </c>
      <c r="M1282" t="s">
        <v>40</v>
      </c>
      <c r="N1282" t="s">
        <v>11986</v>
      </c>
      <c r="O1282" t="s">
        <v>40</v>
      </c>
      <c r="P1282" t="s">
        <v>40</v>
      </c>
      <c r="Q1282" t="s">
        <v>14365</v>
      </c>
      <c r="R1282" t="s">
        <v>48</v>
      </c>
      <c r="S1282" t="s">
        <v>40</v>
      </c>
      <c r="T1282" t="s">
        <v>40</v>
      </c>
      <c r="U1282" t="s">
        <v>40</v>
      </c>
      <c r="V1282" t="s">
        <v>49</v>
      </c>
      <c r="W1282" t="s">
        <v>50</v>
      </c>
      <c r="X1282" t="s">
        <v>14202</v>
      </c>
      <c r="Y1282" t="s">
        <v>14366</v>
      </c>
      <c r="Z1282" t="s">
        <v>14360</v>
      </c>
      <c r="AA1282" t="s">
        <v>53</v>
      </c>
      <c r="AB1282" t="s">
        <v>54</v>
      </c>
      <c r="AC1282" t="s">
        <v>14367</v>
      </c>
      <c r="AD1282" t="s">
        <v>14368</v>
      </c>
      <c r="AE1282" t="s">
        <v>14369</v>
      </c>
      <c r="AF1282" t="s">
        <v>40</v>
      </c>
      <c r="AG1282" t="s">
        <v>40</v>
      </c>
      <c r="AH1282" t="s">
        <v>14367</v>
      </c>
      <c r="AI1282" t="s">
        <v>40</v>
      </c>
      <c r="AJ1282" t="s">
        <v>40</v>
      </c>
      <c r="AK1282" t="s">
        <v>60</v>
      </c>
      <c r="AL1282" t="s">
        <v>40</v>
      </c>
      <c r="AM1282" t="s">
        <v>14370</v>
      </c>
      <c r="AQ1282" t="str">
        <f t="shared" ca="1" si="76"/>
        <v>6723B24D-7CAC-4445-AF7E-00D5D07142F7</v>
      </c>
      <c r="AR1282" t="str">
        <f t="shared" ca="1" si="77"/>
        <v>json_rows.append(json.loads('{"document_id": "6723B24D-7CAC-4445-AF7E-00D5D07142F7", "status":"available","url": "http://www.lidl.de/de/fragment/navigation-menu?f=3&amp;depth=5&amp;navigationNodeId=15837","name": "Lidl.de_promo_feb","url_type":"initial", "scraper_site_url_id": 1281,</v>
      </c>
      <c r="AS1282">
        <v>1281</v>
      </c>
      <c r="AT1282" t="str">
        <f t="shared" si="78"/>
        <v>"preparation_urls": [{"scraper_site_url_id": 1281,"name": "Lidl.de_promo_feb", "url": "http://www.lidl.de/de/store-select?id=1346", "sort_index": 0, "url_settings": {"url_type": "preparation"}}], "url_settings": {"store_id": "1346", "default_fields": ["store_id"]}}'))</v>
      </c>
      <c r="AU1282" t="str">
        <f t="shared" ca="1" si="79"/>
        <v>json_rows.append(json.loads('{"document_id": "6723B24D-7CAC-4445-AF7E-00D5D07142F7", "status":"available","url": "http://www.lidl.de/de/fragment/navigation-menu?f=3&amp;depth=5&amp;navigationNodeId=15837","name": "Lidl.de_promo_feb","url_type":"initial", "scraper_site_url_id": 1281,"preparation_urls": [{"scraper_site_url_id": 1281,"name": "Lidl.de_promo_feb", "url": "http://www.lidl.de/de/store-select?id=1346", "sort_index": 0, "url_settings": {"url_type": "preparation"}}], "url_settings": {"store_id": "1346", "default_fields": ["store_id"]}}'))</v>
      </c>
      <c r="AV1282" t="s">
        <v>37151</v>
      </c>
    </row>
    <row r="1283" spans="1:48" x14ac:dyDescent="0.25">
      <c r="A1283" t="s">
        <v>14371</v>
      </c>
      <c r="B1283" t="s">
        <v>40</v>
      </c>
      <c r="C1283" t="s">
        <v>40</v>
      </c>
      <c r="D1283" t="s">
        <v>14372</v>
      </c>
      <c r="E1283" t="s">
        <v>14373</v>
      </c>
      <c r="F1283" t="s">
        <v>14374</v>
      </c>
      <c r="G1283" t="s">
        <v>14375</v>
      </c>
      <c r="H1283" t="s">
        <v>40</v>
      </c>
      <c r="I1283" t="s">
        <v>1251</v>
      </c>
      <c r="J1283" t="s">
        <v>40</v>
      </c>
      <c r="K1283" t="s">
        <v>40</v>
      </c>
      <c r="L1283" t="s">
        <v>40</v>
      </c>
      <c r="M1283" t="s">
        <v>40</v>
      </c>
      <c r="N1283" t="s">
        <v>12253</v>
      </c>
      <c r="O1283" t="s">
        <v>40</v>
      </c>
      <c r="P1283" t="s">
        <v>40</v>
      </c>
      <c r="Q1283" t="s">
        <v>14376</v>
      </c>
      <c r="R1283" t="s">
        <v>48</v>
      </c>
      <c r="S1283" t="s">
        <v>40</v>
      </c>
      <c r="T1283" t="s">
        <v>40</v>
      </c>
      <c r="U1283" t="s">
        <v>40</v>
      </c>
      <c r="V1283" t="s">
        <v>49</v>
      </c>
      <c r="W1283" t="s">
        <v>50</v>
      </c>
      <c r="X1283" t="s">
        <v>14237</v>
      </c>
      <c r="Y1283" t="s">
        <v>14377</v>
      </c>
      <c r="Z1283" t="s">
        <v>14371</v>
      </c>
      <c r="AA1283" t="s">
        <v>53</v>
      </c>
      <c r="AB1283" t="s">
        <v>54</v>
      </c>
      <c r="AC1283" t="s">
        <v>14378</v>
      </c>
      <c r="AD1283" t="s">
        <v>14379</v>
      </c>
      <c r="AE1283" t="s">
        <v>14380</v>
      </c>
      <c r="AF1283" t="s">
        <v>40</v>
      </c>
      <c r="AG1283" t="s">
        <v>40</v>
      </c>
      <c r="AH1283" t="s">
        <v>14381</v>
      </c>
      <c r="AI1283" t="s">
        <v>14382</v>
      </c>
      <c r="AJ1283" t="s">
        <v>40</v>
      </c>
      <c r="AK1283" t="s">
        <v>60</v>
      </c>
      <c r="AL1283" t="s">
        <v>40</v>
      </c>
      <c r="AM1283" t="s">
        <v>14383</v>
      </c>
      <c r="AQ1283" t="str">
        <f t="shared" ref="AQ1283:AQ1346" ca="1" si="80">CONCATENATE(DEC2HEX(RANDBETWEEN(0,4294967295),8),"-",DEC2HEX(RANDBETWEEN(0,65535),4),"-",DEC2HEX(RANDBETWEEN(16384,20479),4),"-",DEC2HEX(RANDBETWEEN(32768,49151),4),"-",DEC2HEX(RANDBETWEEN(0,65535),4),DEC2HEX(RANDBETWEEN(0,4294967295),8))</f>
        <v>49B1053E-8DE6-446B-9107-FD5825964E5C</v>
      </c>
      <c r="AR1283" t="str">
        <f t="shared" ref="AR1283:AR1346" ca="1" si="81">"json_rows.append(json.loads('{""document_id"": """&amp;AQ1283&amp;""", ""status"":""available"",""url"": ""http://www.lidl.de/de/fragment/navigation-menu?f=3&amp;depth=5&amp;navigationNodeId=15837"",""name"": ""Lidl.de_promo_feb"",""url_type"":""initial"", ""scraper_site_url_id"": "&amp;AS1283&amp;","</f>
        <v>json_rows.append(json.loads('{"document_id": "49B1053E-8DE6-446B-9107-FD5825964E5C", "status":"available","url": "http://www.lidl.de/de/fragment/navigation-menu?f=3&amp;depth=5&amp;navigationNodeId=15837","name": "Lidl.de_promo_feb","url_type":"initial", "scraper_site_url_id": 1282,</v>
      </c>
      <c r="AS1283">
        <v>1282</v>
      </c>
      <c r="AT1283" t="str">
        <f t="shared" ref="AT1283:AT1346" si="82">"""preparation_urls"": [{""scraper_site_url_id"": "&amp;AS1283&amp;",""name"": ""Lidl.de_promo_feb"", ""url"": ""http://www.lidl.de/de/store-select?id="&amp;Q1283&amp;""", ""sort_index"": 0, ""url_settings"": {""url_type"": ""preparation""}}], ""url_settings"": {""store_id"": """&amp;Q1283&amp;""", ""default_fields"": [""store_id""]}}'))"</f>
        <v>"preparation_urls": [{"scraper_site_url_id": 1282,"name": "Lidl.de_promo_feb", "url": "http://www.lidl.de/de/store-select?id=7181", "sort_index": 0, "url_settings": {"url_type": "preparation"}}], "url_settings": {"store_id": "7181", "default_fields": ["store_id"]}}'))</v>
      </c>
      <c r="AU1283" t="str">
        <f t="shared" ref="AU1283:AU1346" ca="1" si="83">AR1283&amp;AT1283</f>
        <v>json_rows.append(json.loads('{"document_id": "49B1053E-8DE6-446B-9107-FD5825964E5C", "status":"available","url": "http://www.lidl.de/de/fragment/navigation-menu?f=3&amp;depth=5&amp;navigationNodeId=15837","name": "Lidl.de_promo_feb","url_type":"initial", "scraper_site_url_id": 1282,"preparation_urls": [{"scraper_site_url_id": 1282,"name": "Lidl.de_promo_feb", "url": "http://www.lidl.de/de/store-select?id=7181", "sort_index": 0, "url_settings": {"url_type": "preparation"}}], "url_settings": {"store_id": "7181", "default_fields": ["store_id"]}}'))</v>
      </c>
      <c r="AV1283" t="s">
        <v>37152</v>
      </c>
    </row>
    <row r="1284" spans="1:48" x14ac:dyDescent="0.25">
      <c r="A1284" t="s">
        <v>14384</v>
      </c>
      <c r="B1284" t="s">
        <v>40</v>
      </c>
      <c r="C1284" t="s">
        <v>40</v>
      </c>
      <c r="D1284" t="s">
        <v>14385</v>
      </c>
      <c r="E1284" t="s">
        <v>14386</v>
      </c>
      <c r="F1284" t="s">
        <v>14387</v>
      </c>
      <c r="G1284" t="s">
        <v>14388</v>
      </c>
      <c r="H1284" t="s">
        <v>40</v>
      </c>
      <c r="I1284" t="s">
        <v>14389</v>
      </c>
      <c r="J1284" t="s">
        <v>40</v>
      </c>
      <c r="K1284" t="s">
        <v>40</v>
      </c>
      <c r="L1284" t="s">
        <v>40</v>
      </c>
      <c r="M1284" t="s">
        <v>40</v>
      </c>
      <c r="N1284" t="s">
        <v>12253</v>
      </c>
      <c r="O1284" t="s">
        <v>40</v>
      </c>
      <c r="P1284" t="s">
        <v>40</v>
      </c>
      <c r="Q1284" t="s">
        <v>14390</v>
      </c>
      <c r="R1284" t="s">
        <v>48</v>
      </c>
      <c r="S1284" t="s">
        <v>40</v>
      </c>
      <c r="T1284" t="s">
        <v>40</v>
      </c>
      <c r="U1284" t="s">
        <v>40</v>
      </c>
      <c r="V1284" t="s">
        <v>49</v>
      </c>
      <c r="W1284" t="s">
        <v>50</v>
      </c>
      <c r="X1284" t="s">
        <v>14237</v>
      </c>
      <c r="Y1284" t="s">
        <v>14391</v>
      </c>
      <c r="Z1284" t="s">
        <v>14384</v>
      </c>
      <c r="AA1284" t="s">
        <v>53</v>
      </c>
      <c r="AB1284" t="s">
        <v>54</v>
      </c>
      <c r="AC1284" t="s">
        <v>14392</v>
      </c>
      <c r="AD1284" t="s">
        <v>14393</v>
      </c>
      <c r="AE1284" t="s">
        <v>14394</v>
      </c>
      <c r="AF1284" t="s">
        <v>40</v>
      </c>
      <c r="AG1284" t="s">
        <v>40</v>
      </c>
      <c r="AH1284" t="s">
        <v>14381</v>
      </c>
      <c r="AI1284" t="s">
        <v>14395</v>
      </c>
      <c r="AJ1284" t="s">
        <v>40</v>
      </c>
      <c r="AK1284" t="s">
        <v>60</v>
      </c>
      <c r="AL1284" t="s">
        <v>40</v>
      </c>
      <c r="AM1284" t="s">
        <v>14396</v>
      </c>
      <c r="AQ1284" t="str">
        <f t="shared" ca="1" si="80"/>
        <v>CD829145-4423-49FD-9627-755988D847B6</v>
      </c>
      <c r="AR1284" t="str">
        <f t="shared" ca="1" si="81"/>
        <v>json_rows.append(json.loads('{"document_id": "CD829145-4423-49FD-9627-755988D847B6", "status":"available","url": "http://www.lidl.de/de/fragment/navigation-menu?f=3&amp;depth=5&amp;navigationNodeId=15837","name": "Lidl.de_promo_feb","url_type":"initial", "scraper_site_url_id": 1283,</v>
      </c>
      <c r="AS1284">
        <v>1283</v>
      </c>
      <c r="AT1284" t="str">
        <f t="shared" si="82"/>
        <v>"preparation_urls": [{"scraper_site_url_id": 1283,"name": "Lidl.de_promo_feb", "url": "http://www.lidl.de/de/store-select?id=1489", "sort_index": 0, "url_settings": {"url_type": "preparation"}}], "url_settings": {"store_id": "1489", "default_fields": ["store_id"]}}'))</v>
      </c>
      <c r="AU1284" t="str">
        <f t="shared" ca="1" si="83"/>
        <v>json_rows.append(json.loads('{"document_id": "CD829145-4423-49FD-9627-755988D847B6", "status":"available","url": "http://www.lidl.de/de/fragment/navigation-menu?f=3&amp;depth=5&amp;navigationNodeId=15837","name": "Lidl.de_promo_feb","url_type":"initial", "scraper_site_url_id": 1283,"preparation_urls": [{"scraper_site_url_id": 1283,"name": "Lidl.de_promo_feb", "url": "http://www.lidl.de/de/store-select?id=1489", "sort_index": 0, "url_settings": {"url_type": "preparation"}}], "url_settings": {"store_id": "1489", "default_fields": ["store_id"]}}'))</v>
      </c>
      <c r="AV1284" t="s">
        <v>37153</v>
      </c>
    </row>
    <row r="1285" spans="1:48" x14ac:dyDescent="0.25">
      <c r="A1285" t="s">
        <v>14397</v>
      </c>
      <c r="B1285" t="s">
        <v>40</v>
      </c>
      <c r="C1285" t="s">
        <v>40</v>
      </c>
      <c r="D1285" t="s">
        <v>14398</v>
      </c>
      <c r="E1285" t="s">
        <v>14399</v>
      </c>
      <c r="F1285" t="s">
        <v>14400</v>
      </c>
      <c r="G1285" t="s">
        <v>14401</v>
      </c>
      <c r="H1285" t="s">
        <v>40</v>
      </c>
      <c r="I1285" t="s">
        <v>1251</v>
      </c>
      <c r="J1285" t="s">
        <v>40</v>
      </c>
      <c r="K1285" t="s">
        <v>40</v>
      </c>
      <c r="L1285" t="s">
        <v>40</v>
      </c>
      <c r="M1285" t="s">
        <v>40</v>
      </c>
      <c r="N1285" t="s">
        <v>12253</v>
      </c>
      <c r="O1285" t="s">
        <v>40</v>
      </c>
      <c r="P1285" t="s">
        <v>40</v>
      </c>
      <c r="Q1285" t="s">
        <v>14402</v>
      </c>
      <c r="R1285" t="s">
        <v>48</v>
      </c>
      <c r="S1285" t="s">
        <v>40</v>
      </c>
      <c r="T1285" t="s">
        <v>40</v>
      </c>
      <c r="U1285" t="s">
        <v>40</v>
      </c>
      <c r="V1285" t="s">
        <v>49</v>
      </c>
      <c r="W1285" t="s">
        <v>50</v>
      </c>
      <c r="X1285" t="s">
        <v>14403</v>
      </c>
      <c r="Y1285" t="s">
        <v>14404</v>
      </c>
      <c r="Z1285" t="s">
        <v>14397</v>
      </c>
      <c r="AA1285" t="s">
        <v>53</v>
      </c>
      <c r="AB1285" t="s">
        <v>54</v>
      </c>
      <c r="AC1285" t="s">
        <v>14381</v>
      </c>
      <c r="AD1285" t="s">
        <v>14405</v>
      </c>
      <c r="AE1285" t="s">
        <v>14406</v>
      </c>
      <c r="AF1285" t="s">
        <v>40</v>
      </c>
      <c r="AG1285" t="s">
        <v>40</v>
      </c>
      <c r="AH1285" t="s">
        <v>14381</v>
      </c>
      <c r="AI1285" t="s">
        <v>40</v>
      </c>
      <c r="AJ1285" t="s">
        <v>40</v>
      </c>
      <c r="AK1285" t="s">
        <v>60</v>
      </c>
      <c r="AL1285" t="s">
        <v>40</v>
      </c>
      <c r="AM1285" t="s">
        <v>14407</v>
      </c>
      <c r="AQ1285" t="str">
        <f t="shared" ca="1" si="80"/>
        <v>E7479220-A6BF-4F8A-A061-52DBB245F489</v>
      </c>
      <c r="AR1285" t="str">
        <f t="shared" ca="1" si="81"/>
        <v>json_rows.append(json.loads('{"document_id": "E7479220-A6BF-4F8A-A061-52DBB245F489", "status":"available","url": "http://www.lidl.de/de/fragment/navigation-menu?f=3&amp;depth=5&amp;navigationNodeId=15837","name": "Lidl.de_promo_feb","url_type":"initial", "scraper_site_url_id": 1284,</v>
      </c>
      <c r="AS1285">
        <v>1284</v>
      </c>
      <c r="AT1285" t="str">
        <f t="shared" si="82"/>
        <v>"preparation_urls": [{"scraper_site_url_id": 1284,"name": "Lidl.de_promo_feb", "url": "http://www.lidl.de/de/store-select?id=3182", "sort_index": 0, "url_settings": {"url_type": "preparation"}}], "url_settings": {"store_id": "3182", "default_fields": ["store_id"]}}'))</v>
      </c>
      <c r="AU1285" t="str">
        <f t="shared" ca="1" si="83"/>
        <v>json_rows.append(json.loads('{"document_id": "E7479220-A6BF-4F8A-A061-52DBB245F489", "status":"available","url": "http://www.lidl.de/de/fragment/navigation-menu?f=3&amp;depth=5&amp;navigationNodeId=15837","name": "Lidl.de_promo_feb","url_type":"initial", "scraper_site_url_id": 1284,"preparation_urls": [{"scraper_site_url_id": 1284,"name": "Lidl.de_promo_feb", "url": "http://www.lidl.de/de/store-select?id=3182", "sort_index": 0, "url_settings": {"url_type": "preparation"}}], "url_settings": {"store_id": "3182", "default_fields": ["store_id"]}}'))</v>
      </c>
      <c r="AV1285" t="s">
        <v>37154</v>
      </c>
    </row>
    <row r="1286" spans="1:48" x14ac:dyDescent="0.25">
      <c r="A1286" t="s">
        <v>14408</v>
      </c>
      <c r="B1286" t="s">
        <v>40</v>
      </c>
      <c r="C1286" t="s">
        <v>40</v>
      </c>
      <c r="D1286" t="s">
        <v>14409</v>
      </c>
      <c r="E1286" t="s">
        <v>14410</v>
      </c>
      <c r="F1286" t="s">
        <v>14411</v>
      </c>
      <c r="G1286" t="s">
        <v>14375</v>
      </c>
      <c r="H1286" t="s">
        <v>40</v>
      </c>
      <c r="I1286" t="s">
        <v>1251</v>
      </c>
      <c r="J1286" t="s">
        <v>40</v>
      </c>
      <c r="K1286" t="s">
        <v>40</v>
      </c>
      <c r="L1286" t="s">
        <v>40</v>
      </c>
      <c r="M1286" t="s">
        <v>40</v>
      </c>
      <c r="N1286" t="s">
        <v>12253</v>
      </c>
      <c r="O1286" t="s">
        <v>40</v>
      </c>
      <c r="P1286" t="s">
        <v>40</v>
      </c>
      <c r="Q1286" t="s">
        <v>14412</v>
      </c>
      <c r="R1286" t="s">
        <v>48</v>
      </c>
      <c r="S1286" t="s">
        <v>40</v>
      </c>
      <c r="T1286" t="s">
        <v>40</v>
      </c>
      <c r="U1286" t="s">
        <v>40</v>
      </c>
      <c r="V1286" t="s">
        <v>49</v>
      </c>
      <c r="W1286" t="s">
        <v>50</v>
      </c>
      <c r="X1286" t="s">
        <v>14413</v>
      </c>
      <c r="Y1286" t="s">
        <v>14414</v>
      </c>
      <c r="Z1286" t="s">
        <v>14408</v>
      </c>
      <c r="AA1286" t="s">
        <v>53</v>
      </c>
      <c r="AB1286" t="s">
        <v>54</v>
      </c>
      <c r="AC1286" t="s">
        <v>14381</v>
      </c>
      <c r="AD1286" t="s">
        <v>14415</v>
      </c>
      <c r="AE1286" t="s">
        <v>14416</v>
      </c>
      <c r="AF1286" t="s">
        <v>40</v>
      </c>
      <c r="AG1286" t="s">
        <v>40</v>
      </c>
      <c r="AH1286" t="s">
        <v>14381</v>
      </c>
      <c r="AI1286" t="s">
        <v>40</v>
      </c>
      <c r="AJ1286" t="s">
        <v>40</v>
      </c>
      <c r="AK1286" t="s">
        <v>60</v>
      </c>
      <c r="AL1286" t="s">
        <v>40</v>
      </c>
      <c r="AM1286" t="s">
        <v>14407</v>
      </c>
      <c r="AQ1286" t="str">
        <f t="shared" ca="1" si="80"/>
        <v>29CB3F24-CA6D-4CCB-BB78-29A976763EEF</v>
      </c>
      <c r="AR1286" t="str">
        <f t="shared" ca="1" si="81"/>
        <v>json_rows.append(json.loads('{"document_id": "29CB3F24-CA6D-4CCB-BB78-29A976763EEF", "status":"available","url": "http://www.lidl.de/de/fragment/navigation-menu?f=3&amp;depth=5&amp;navigationNodeId=15837","name": "Lidl.de_promo_feb","url_type":"initial", "scraper_site_url_id": 1285,</v>
      </c>
      <c r="AS1286">
        <v>1285</v>
      </c>
      <c r="AT1286" t="str">
        <f t="shared" si="82"/>
        <v>"preparation_urls": [{"scraper_site_url_id": 1285,"name": "Lidl.de_promo_feb", "url": "http://www.lidl.de/de/store-select?id=3358", "sort_index": 0, "url_settings": {"url_type": "preparation"}}], "url_settings": {"store_id": "3358", "default_fields": ["store_id"]}}'))</v>
      </c>
      <c r="AU1286" t="str">
        <f t="shared" ca="1" si="83"/>
        <v>json_rows.append(json.loads('{"document_id": "29CB3F24-CA6D-4CCB-BB78-29A976763EEF", "status":"available","url": "http://www.lidl.de/de/fragment/navigation-menu?f=3&amp;depth=5&amp;navigationNodeId=15837","name": "Lidl.de_promo_feb","url_type":"initial", "scraper_site_url_id": 1285,"preparation_urls": [{"scraper_site_url_id": 1285,"name": "Lidl.de_promo_feb", "url": "http://www.lidl.de/de/store-select?id=3358", "sort_index": 0, "url_settings": {"url_type": "preparation"}}], "url_settings": {"store_id": "3358", "default_fields": ["store_id"]}}'))</v>
      </c>
      <c r="AV1286" t="s">
        <v>37155</v>
      </c>
    </row>
    <row r="1287" spans="1:48" x14ac:dyDescent="0.25">
      <c r="A1287" t="s">
        <v>14417</v>
      </c>
      <c r="B1287" t="s">
        <v>40</v>
      </c>
      <c r="C1287" t="s">
        <v>40</v>
      </c>
      <c r="D1287" t="s">
        <v>14418</v>
      </c>
      <c r="E1287" t="s">
        <v>14419</v>
      </c>
      <c r="F1287" t="s">
        <v>14420</v>
      </c>
      <c r="G1287" t="s">
        <v>14375</v>
      </c>
      <c r="H1287" t="s">
        <v>40</v>
      </c>
      <c r="I1287" t="s">
        <v>14421</v>
      </c>
      <c r="J1287" t="s">
        <v>40</v>
      </c>
      <c r="K1287" t="s">
        <v>40</v>
      </c>
      <c r="L1287" t="s">
        <v>40</v>
      </c>
      <c r="M1287" t="s">
        <v>40</v>
      </c>
      <c r="N1287" t="s">
        <v>12253</v>
      </c>
      <c r="O1287" t="s">
        <v>40</v>
      </c>
      <c r="P1287" t="s">
        <v>40</v>
      </c>
      <c r="Q1287" t="s">
        <v>14422</v>
      </c>
      <c r="R1287" t="s">
        <v>48</v>
      </c>
      <c r="S1287" t="s">
        <v>40</v>
      </c>
      <c r="T1287" t="s">
        <v>40</v>
      </c>
      <c r="U1287" t="s">
        <v>40</v>
      </c>
      <c r="V1287" t="s">
        <v>49</v>
      </c>
      <c r="W1287" t="s">
        <v>50</v>
      </c>
      <c r="X1287" t="s">
        <v>14413</v>
      </c>
      <c r="Y1287" t="s">
        <v>14423</v>
      </c>
      <c r="Z1287" t="s">
        <v>14417</v>
      </c>
      <c r="AA1287" t="s">
        <v>53</v>
      </c>
      <c r="AB1287" t="s">
        <v>54</v>
      </c>
      <c r="AC1287" t="s">
        <v>14381</v>
      </c>
      <c r="AD1287" t="s">
        <v>14424</v>
      </c>
      <c r="AE1287" t="s">
        <v>14425</v>
      </c>
      <c r="AF1287" t="s">
        <v>40</v>
      </c>
      <c r="AG1287" t="s">
        <v>40</v>
      </c>
      <c r="AH1287" t="s">
        <v>14381</v>
      </c>
      <c r="AI1287" t="s">
        <v>40</v>
      </c>
      <c r="AJ1287" t="s">
        <v>40</v>
      </c>
      <c r="AK1287" t="s">
        <v>60</v>
      </c>
      <c r="AL1287" t="s">
        <v>40</v>
      </c>
      <c r="AM1287" t="s">
        <v>14407</v>
      </c>
      <c r="AQ1287" t="str">
        <f t="shared" ca="1" si="80"/>
        <v>7D2C6071-9DEA-499F-9163-1E84B61C9EEA</v>
      </c>
      <c r="AR1287" t="str">
        <f t="shared" ca="1" si="81"/>
        <v>json_rows.append(json.loads('{"document_id": "7D2C6071-9DEA-499F-9163-1E84B61C9EEA", "status":"available","url": "http://www.lidl.de/de/fragment/navigation-menu?f=3&amp;depth=5&amp;navigationNodeId=15837","name": "Lidl.de_promo_feb","url_type":"initial", "scraper_site_url_id": 1286,</v>
      </c>
      <c r="AS1287">
        <v>1286</v>
      </c>
      <c r="AT1287" t="str">
        <f t="shared" si="82"/>
        <v>"preparation_urls": [{"scraper_site_url_id": 1286,"name": "Lidl.de_promo_feb", "url": "http://www.lidl.de/de/store-select?id=1371", "sort_index": 0, "url_settings": {"url_type": "preparation"}}], "url_settings": {"store_id": "1371", "default_fields": ["store_id"]}}'))</v>
      </c>
      <c r="AU1287" t="str">
        <f t="shared" ca="1" si="83"/>
        <v>json_rows.append(json.loads('{"document_id": "7D2C6071-9DEA-499F-9163-1E84B61C9EEA", "status":"available","url": "http://www.lidl.de/de/fragment/navigation-menu?f=3&amp;depth=5&amp;navigationNodeId=15837","name": "Lidl.de_promo_feb","url_type":"initial", "scraper_site_url_id": 1286,"preparation_urls": [{"scraper_site_url_id": 1286,"name": "Lidl.de_promo_feb", "url": "http://www.lidl.de/de/store-select?id=1371", "sort_index": 0, "url_settings": {"url_type": "preparation"}}], "url_settings": {"store_id": "1371", "default_fields": ["store_id"]}}'))</v>
      </c>
      <c r="AV1287" t="s">
        <v>37156</v>
      </c>
    </row>
    <row r="1288" spans="1:48" x14ac:dyDescent="0.25">
      <c r="A1288" t="s">
        <v>14426</v>
      </c>
      <c r="B1288" t="s">
        <v>40</v>
      </c>
      <c r="C1288" t="s">
        <v>40</v>
      </c>
      <c r="D1288" t="s">
        <v>14427</v>
      </c>
      <c r="E1288" t="s">
        <v>14428</v>
      </c>
      <c r="F1288" t="s">
        <v>14429</v>
      </c>
      <c r="G1288" t="s">
        <v>14430</v>
      </c>
      <c r="H1288" t="s">
        <v>40</v>
      </c>
      <c r="I1288" t="s">
        <v>45</v>
      </c>
      <c r="J1288" t="s">
        <v>40</v>
      </c>
      <c r="K1288" t="s">
        <v>40</v>
      </c>
      <c r="L1288" t="s">
        <v>40</v>
      </c>
      <c r="M1288" t="s">
        <v>40</v>
      </c>
      <c r="N1288" t="s">
        <v>12253</v>
      </c>
      <c r="O1288" t="s">
        <v>40</v>
      </c>
      <c r="P1288" t="s">
        <v>40</v>
      </c>
      <c r="Q1288" t="s">
        <v>14431</v>
      </c>
      <c r="R1288" t="s">
        <v>48</v>
      </c>
      <c r="S1288" t="s">
        <v>40</v>
      </c>
      <c r="T1288" t="s">
        <v>40</v>
      </c>
      <c r="U1288" t="s">
        <v>40</v>
      </c>
      <c r="V1288" t="s">
        <v>49</v>
      </c>
      <c r="W1288" t="s">
        <v>50</v>
      </c>
      <c r="X1288" t="s">
        <v>14413</v>
      </c>
      <c r="Y1288" t="s">
        <v>14432</v>
      </c>
      <c r="Z1288" t="s">
        <v>14426</v>
      </c>
      <c r="AA1288" t="s">
        <v>53</v>
      </c>
      <c r="AB1288" t="s">
        <v>54</v>
      </c>
      <c r="AC1288" t="s">
        <v>14381</v>
      </c>
      <c r="AD1288" t="s">
        <v>14433</v>
      </c>
      <c r="AE1288" t="s">
        <v>14434</v>
      </c>
      <c r="AF1288" t="s">
        <v>40</v>
      </c>
      <c r="AG1288" t="s">
        <v>40</v>
      </c>
      <c r="AH1288" t="s">
        <v>14381</v>
      </c>
      <c r="AI1288" t="s">
        <v>40</v>
      </c>
      <c r="AJ1288" t="s">
        <v>40</v>
      </c>
      <c r="AK1288" t="s">
        <v>60</v>
      </c>
      <c r="AL1288" t="s">
        <v>40</v>
      </c>
      <c r="AM1288" t="s">
        <v>14407</v>
      </c>
      <c r="AQ1288" t="str">
        <f t="shared" ca="1" si="80"/>
        <v>68BE13E7-9643-44C3-A744-FF141D150BD1</v>
      </c>
      <c r="AR1288" t="str">
        <f t="shared" ca="1" si="81"/>
        <v>json_rows.append(json.loads('{"document_id": "68BE13E7-9643-44C3-A744-FF141D150BD1", "status":"available","url": "http://www.lidl.de/de/fragment/navigation-menu?f=3&amp;depth=5&amp;navigationNodeId=15837","name": "Lidl.de_promo_feb","url_type":"initial", "scraper_site_url_id": 1287,</v>
      </c>
      <c r="AS1288">
        <v>1287</v>
      </c>
      <c r="AT1288" t="str">
        <f t="shared" si="82"/>
        <v>"preparation_urls": [{"scraper_site_url_id": 1287,"name": "Lidl.de_promo_feb", "url": "http://www.lidl.de/de/store-select?id=1660", "sort_index": 0, "url_settings": {"url_type": "preparation"}}], "url_settings": {"store_id": "1660", "default_fields": ["store_id"]}}'))</v>
      </c>
      <c r="AU1288" t="str">
        <f t="shared" ca="1" si="83"/>
        <v>json_rows.append(json.loads('{"document_id": "68BE13E7-9643-44C3-A744-FF141D150BD1", "status":"available","url": "http://www.lidl.de/de/fragment/navigation-menu?f=3&amp;depth=5&amp;navigationNodeId=15837","name": "Lidl.de_promo_feb","url_type":"initial", "scraper_site_url_id": 1287,"preparation_urls": [{"scraper_site_url_id": 1287,"name": "Lidl.de_promo_feb", "url": "http://www.lidl.de/de/store-select?id=1660", "sort_index": 0, "url_settings": {"url_type": "preparation"}}], "url_settings": {"store_id": "1660", "default_fields": ["store_id"]}}'))</v>
      </c>
      <c r="AV1288" t="s">
        <v>37157</v>
      </c>
    </row>
    <row r="1289" spans="1:48" x14ac:dyDescent="0.25">
      <c r="A1289" t="s">
        <v>14435</v>
      </c>
      <c r="B1289" t="s">
        <v>40</v>
      </c>
      <c r="C1289" t="s">
        <v>40</v>
      </c>
      <c r="D1289" t="s">
        <v>14436</v>
      </c>
      <c r="E1289" t="s">
        <v>14437</v>
      </c>
      <c r="F1289" t="s">
        <v>14438</v>
      </c>
      <c r="G1289" t="s">
        <v>14430</v>
      </c>
      <c r="H1289" t="s">
        <v>40</v>
      </c>
      <c r="I1289" t="s">
        <v>1251</v>
      </c>
      <c r="J1289" t="s">
        <v>40</v>
      </c>
      <c r="K1289" t="s">
        <v>40</v>
      </c>
      <c r="L1289" t="s">
        <v>40</v>
      </c>
      <c r="M1289" t="s">
        <v>40</v>
      </c>
      <c r="N1289" t="s">
        <v>12253</v>
      </c>
      <c r="O1289" t="s">
        <v>40</v>
      </c>
      <c r="P1289" t="s">
        <v>40</v>
      </c>
      <c r="Q1289" t="s">
        <v>14439</v>
      </c>
      <c r="R1289" t="s">
        <v>48</v>
      </c>
      <c r="S1289" t="s">
        <v>40</v>
      </c>
      <c r="T1289" t="s">
        <v>40</v>
      </c>
      <c r="U1289" t="s">
        <v>40</v>
      </c>
      <c r="V1289" t="s">
        <v>49</v>
      </c>
      <c r="W1289" t="s">
        <v>50</v>
      </c>
      <c r="X1289" t="s">
        <v>14440</v>
      </c>
      <c r="Y1289" t="s">
        <v>14441</v>
      </c>
      <c r="Z1289" t="s">
        <v>14435</v>
      </c>
      <c r="AA1289" t="s">
        <v>53</v>
      </c>
      <c r="AB1289" t="s">
        <v>54</v>
      </c>
      <c r="AC1289" t="s">
        <v>14442</v>
      </c>
      <c r="AD1289" t="s">
        <v>14443</v>
      </c>
      <c r="AE1289" t="s">
        <v>14444</v>
      </c>
      <c r="AF1289" t="s">
        <v>40</v>
      </c>
      <c r="AG1289" t="s">
        <v>40</v>
      </c>
      <c r="AH1289" t="s">
        <v>14381</v>
      </c>
      <c r="AI1289" t="s">
        <v>14445</v>
      </c>
      <c r="AJ1289" t="s">
        <v>40</v>
      </c>
      <c r="AK1289" t="s">
        <v>60</v>
      </c>
      <c r="AL1289" t="s">
        <v>40</v>
      </c>
      <c r="AM1289" t="s">
        <v>14446</v>
      </c>
      <c r="AQ1289" t="str">
        <f t="shared" ca="1" si="80"/>
        <v>5D958B28-D837-4B7C-B601-C1371B6D4041</v>
      </c>
      <c r="AR1289" t="str">
        <f t="shared" ca="1" si="81"/>
        <v>json_rows.append(json.loads('{"document_id": "5D958B28-D837-4B7C-B601-C1371B6D4041", "status":"available","url": "http://www.lidl.de/de/fragment/navigation-menu?f=3&amp;depth=5&amp;navigationNodeId=15837","name": "Lidl.de_promo_feb","url_type":"initial", "scraper_site_url_id": 1288,</v>
      </c>
      <c r="AS1289">
        <v>1288</v>
      </c>
      <c r="AT1289" t="str">
        <f t="shared" si="82"/>
        <v>"preparation_urls": [{"scraper_site_url_id": 1288,"name": "Lidl.de_promo_feb", "url": "http://www.lidl.de/de/store-select?id=1812", "sort_index": 0, "url_settings": {"url_type": "preparation"}}], "url_settings": {"store_id": "1812", "default_fields": ["store_id"]}}'))</v>
      </c>
      <c r="AU1289" t="str">
        <f t="shared" ca="1" si="83"/>
        <v>json_rows.append(json.loads('{"document_id": "5D958B28-D837-4B7C-B601-C1371B6D4041", "status":"available","url": "http://www.lidl.de/de/fragment/navigation-menu?f=3&amp;depth=5&amp;navigationNodeId=15837","name": "Lidl.de_promo_feb","url_type":"initial", "scraper_site_url_id": 1288,"preparation_urls": [{"scraper_site_url_id": 1288,"name": "Lidl.de_promo_feb", "url": "http://www.lidl.de/de/store-select?id=1812", "sort_index": 0, "url_settings": {"url_type": "preparation"}}], "url_settings": {"store_id": "1812", "default_fields": ["store_id"]}}'))</v>
      </c>
      <c r="AV1289" t="s">
        <v>37158</v>
      </c>
    </row>
    <row r="1290" spans="1:48" x14ac:dyDescent="0.25">
      <c r="A1290" t="s">
        <v>14447</v>
      </c>
      <c r="B1290" t="s">
        <v>40</v>
      </c>
      <c r="C1290" t="s">
        <v>40</v>
      </c>
      <c r="D1290" t="s">
        <v>14448</v>
      </c>
      <c r="E1290" t="s">
        <v>14449</v>
      </c>
      <c r="F1290" t="s">
        <v>14450</v>
      </c>
      <c r="G1290" t="s">
        <v>14451</v>
      </c>
      <c r="H1290" t="s">
        <v>40</v>
      </c>
      <c r="I1290" t="s">
        <v>45</v>
      </c>
      <c r="J1290" t="s">
        <v>40</v>
      </c>
      <c r="K1290" t="s">
        <v>40</v>
      </c>
      <c r="L1290" t="s">
        <v>40</v>
      </c>
      <c r="M1290" t="s">
        <v>40</v>
      </c>
      <c r="N1290" t="s">
        <v>12253</v>
      </c>
      <c r="O1290" t="s">
        <v>40</v>
      </c>
      <c r="P1290" t="s">
        <v>40</v>
      </c>
      <c r="Q1290" t="s">
        <v>14452</v>
      </c>
      <c r="R1290" t="s">
        <v>48</v>
      </c>
      <c r="S1290" t="s">
        <v>40</v>
      </c>
      <c r="T1290" t="s">
        <v>40</v>
      </c>
      <c r="U1290" t="s">
        <v>40</v>
      </c>
      <c r="V1290" t="s">
        <v>49</v>
      </c>
      <c r="W1290" t="s">
        <v>50</v>
      </c>
      <c r="X1290" t="s">
        <v>14453</v>
      </c>
      <c r="Y1290" t="s">
        <v>14454</v>
      </c>
      <c r="Z1290" t="s">
        <v>14447</v>
      </c>
      <c r="AA1290" t="s">
        <v>53</v>
      </c>
      <c r="AB1290" t="s">
        <v>54</v>
      </c>
      <c r="AC1290" t="s">
        <v>14455</v>
      </c>
      <c r="AD1290" t="s">
        <v>14456</v>
      </c>
      <c r="AE1290" t="s">
        <v>14457</v>
      </c>
      <c r="AF1290" t="s">
        <v>40</v>
      </c>
      <c r="AG1290" t="s">
        <v>40</v>
      </c>
      <c r="AH1290" t="s">
        <v>14455</v>
      </c>
      <c r="AI1290" t="s">
        <v>40</v>
      </c>
      <c r="AJ1290" t="s">
        <v>40</v>
      </c>
      <c r="AK1290" t="s">
        <v>60</v>
      </c>
      <c r="AL1290" t="s">
        <v>40</v>
      </c>
      <c r="AM1290" t="s">
        <v>14458</v>
      </c>
      <c r="AQ1290" t="str">
        <f t="shared" ca="1" si="80"/>
        <v>9C7FDBB8-0855-4570-A9D3-030480FEADD6</v>
      </c>
      <c r="AR1290" t="str">
        <f t="shared" ca="1" si="81"/>
        <v>json_rows.append(json.loads('{"document_id": "9C7FDBB8-0855-4570-A9D3-030480FEADD6", "status":"available","url": "http://www.lidl.de/de/fragment/navigation-menu?f=3&amp;depth=5&amp;navigationNodeId=15837","name": "Lidl.de_promo_feb","url_type":"initial", "scraper_site_url_id": 1289,</v>
      </c>
      <c r="AS1290">
        <v>1289</v>
      </c>
      <c r="AT1290" t="str">
        <f t="shared" si="82"/>
        <v>"preparation_urls": [{"scraper_site_url_id": 1289,"name": "Lidl.de_promo_feb", "url": "http://www.lidl.de/de/store-select?id=6757", "sort_index": 0, "url_settings": {"url_type": "preparation"}}], "url_settings": {"store_id": "6757", "default_fields": ["store_id"]}}'))</v>
      </c>
      <c r="AU1290" t="str">
        <f t="shared" ca="1" si="83"/>
        <v>json_rows.append(json.loads('{"document_id": "9C7FDBB8-0855-4570-A9D3-030480FEADD6", "status":"available","url": "http://www.lidl.de/de/fragment/navigation-menu?f=3&amp;depth=5&amp;navigationNodeId=15837","name": "Lidl.de_promo_feb","url_type":"initial", "scraper_site_url_id": 1289,"preparation_urls": [{"scraper_site_url_id": 1289,"name": "Lidl.de_promo_feb", "url": "http://www.lidl.de/de/store-select?id=6757", "sort_index": 0, "url_settings": {"url_type": "preparation"}}], "url_settings": {"store_id": "6757", "default_fields": ["store_id"]}}'))</v>
      </c>
      <c r="AV1290" t="s">
        <v>37159</v>
      </c>
    </row>
    <row r="1291" spans="1:48" x14ac:dyDescent="0.25">
      <c r="A1291" t="s">
        <v>14459</v>
      </c>
      <c r="B1291" t="s">
        <v>40</v>
      </c>
      <c r="C1291" t="s">
        <v>40</v>
      </c>
      <c r="D1291" t="s">
        <v>14460</v>
      </c>
      <c r="E1291" t="s">
        <v>14461</v>
      </c>
      <c r="F1291" t="s">
        <v>14462</v>
      </c>
      <c r="G1291" t="s">
        <v>14463</v>
      </c>
      <c r="H1291" t="s">
        <v>40</v>
      </c>
      <c r="I1291" t="s">
        <v>45</v>
      </c>
      <c r="J1291" t="s">
        <v>40</v>
      </c>
      <c r="K1291" t="s">
        <v>40</v>
      </c>
      <c r="L1291" t="s">
        <v>40</v>
      </c>
      <c r="M1291" t="s">
        <v>40</v>
      </c>
      <c r="N1291" t="s">
        <v>12253</v>
      </c>
      <c r="O1291" t="s">
        <v>40</v>
      </c>
      <c r="P1291" t="s">
        <v>40</v>
      </c>
      <c r="Q1291" t="s">
        <v>14464</v>
      </c>
      <c r="R1291" t="s">
        <v>48</v>
      </c>
      <c r="S1291" t="s">
        <v>40</v>
      </c>
      <c r="T1291" t="s">
        <v>40</v>
      </c>
      <c r="U1291" t="s">
        <v>40</v>
      </c>
      <c r="V1291" t="s">
        <v>49</v>
      </c>
      <c r="W1291" t="s">
        <v>50</v>
      </c>
      <c r="X1291" t="s">
        <v>14413</v>
      </c>
      <c r="Y1291" t="s">
        <v>14465</v>
      </c>
      <c r="Z1291" t="s">
        <v>14459</v>
      </c>
      <c r="AA1291" t="s">
        <v>53</v>
      </c>
      <c r="AB1291" t="s">
        <v>54</v>
      </c>
      <c r="AC1291" t="s">
        <v>14466</v>
      </c>
      <c r="AD1291" t="s">
        <v>14467</v>
      </c>
      <c r="AE1291" t="s">
        <v>14468</v>
      </c>
      <c r="AF1291" t="s">
        <v>40</v>
      </c>
      <c r="AG1291" t="s">
        <v>40</v>
      </c>
      <c r="AH1291" t="s">
        <v>14466</v>
      </c>
      <c r="AI1291" t="s">
        <v>40</v>
      </c>
      <c r="AJ1291" t="s">
        <v>40</v>
      </c>
      <c r="AK1291" t="s">
        <v>60</v>
      </c>
      <c r="AL1291" t="s">
        <v>40</v>
      </c>
      <c r="AM1291" t="s">
        <v>14469</v>
      </c>
      <c r="AQ1291" t="str">
        <f t="shared" ca="1" si="80"/>
        <v>6A1121C9-323B-4CCE-AF12-4E0729B7CB3F</v>
      </c>
      <c r="AR1291" t="str">
        <f t="shared" ca="1" si="81"/>
        <v>json_rows.append(json.loads('{"document_id": "6A1121C9-323B-4CCE-AF12-4E0729B7CB3F", "status":"available","url": "http://www.lidl.de/de/fragment/navigation-menu?f=3&amp;depth=5&amp;navigationNodeId=15837","name": "Lidl.de_promo_feb","url_type":"initial", "scraper_site_url_id": 1290,</v>
      </c>
      <c r="AS1291">
        <v>1290</v>
      </c>
      <c r="AT1291" t="str">
        <f t="shared" si="82"/>
        <v>"preparation_urls": [{"scraper_site_url_id": 1290,"name": "Lidl.de_promo_feb", "url": "http://www.lidl.de/de/store-select?id=3466", "sort_index": 0, "url_settings": {"url_type": "preparation"}}], "url_settings": {"store_id": "3466", "default_fields": ["store_id"]}}'))</v>
      </c>
      <c r="AU1291" t="str">
        <f t="shared" ca="1" si="83"/>
        <v>json_rows.append(json.loads('{"document_id": "6A1121C9-323B-4CCE-AF12-4E0729B7CB3F", "status":"available","url": "http://www.lidl.de/de/fragment/navigation-menu?f=3&amp;depth=5&amp;navigationNodeId=15837","name": "Lidl.de_promo_feb","url_type":"initial", "scraper_site_url_id": 1290,"preparation_urls": [{"scraper_site_url_id": 1290,"name": "Lidl.de_promo_feb", "url": "http://www.lidl.de/de/store-select?id=3466", "sort_index": 0, "url_settings": {"url_type": "preparation"}}], "url_settings": {"store_id": "3466", "default_fields": ["store_id"]}}'))</v>
      </c>
      <c r="AV1291" t="s">
        <v>37160</v>
      </c>
    </row>
    <row r="1292" spans="1:48" x14ac:dyDescent="0.25">
      <c r="A1292" t="s">
        <v>14470</v>
      </c>
      <c r="B1292" t="s">
        <v>40</v>
      </c>
      <c r="C1292" t="s">
        <v>40</v>
      </c>
      <c r="D1292" t="s">
        <v>14471</v>
      </c>
      <c r="E1292" t="s">
        <v>14472</v>
      </c>
      <c r="F1292" t="s">
        <v>14473</v>
      </c>
      <c r="G1292" t="s">
        <v>14474</v>
      </c>
      <c r="H1292" t="s">
        <v>40</v>
      </c>
      <c r="I1292" t="s">
        <v>1251</v>
      </c>
      <c r="J1292" t="s">
        <v>40</v>
      </c>
      <c r="K1292" t="s">
        <v>40</v>
      </c>
      <c r="L1292" t="s">
        <v>40</v>
      </c>
      <c r="M1292" t="s">
        <v>40</v>
      </c>
      <c r="N1292" t="s">
        <v>12253</v>
      </c>
      <c r="O1292" t="s">
        <v>40</v>
      </c>
      <c r="P1292" t="s">
        <v>40</v>
      </c>
      <c r="Q1292" t="s">
        <v>14475</v>
      </c>
      <c r="R1292" t="s">
        <v>48</v>
      </c>
      <c r="S1292" t="s">
        <v>40</v>
      </c>
      <c r="T1292" t="s">
        <v>40</v>
      </c>
      <c r="U1292" t="s">
        <v>40</v>
      </c>
      <c r="V1292" t="s">
        <v>49</v>
      </c>
      <c r="W1292" t="s">
        <v>50</v>
      </c>
      <c r="X1292" t="s">
        <v>14413</v>
      </c>
      <c r="Y1292" t="s">
        <v>14476</v>
      </c>
      <c r="Z1292" t="s">
        <v>14470</v>
      </c>
      <c r="AA1292" t="s">
        <v>53</v>
      </c>
      <c r="AB1292" t="s">
        <v>54</v>
      </c>
      <c r="AC1292" t="s">
        <v>14477</v>
      </c>
      <c r="AD1292" t="s">
        <v>14478</v>
      </c>
      <c r="AE1292" t="s">
        <v>14479</v>
      </c>
      <c r="AF1292" t="s">
        <v>40</v>
      </c>
      <c r="AG1292" t="s">
        <v>40</v>
      </c>
      <c r="AH1292" t="s">
        <v>14477</v>
      </c>
      <c r="AI1292" t="s">
        <v>40</v>
      </c>
      <c r="AJ1292" t="s">
        <v>40</v>
      </c>
      <c r="AK1292" t="s">
        <v>60</v>
      </c>
      <c r="AL1292" t="s">
        <v>40</v>
      </c>
      <c r="AM1292" t="s">
        <v>14480</v>
      </c>
      <c r="AQ1292" t="str">
        <f t="shared" ca="1" si="80"/>
        <v>AB2E4759-1988-4460-9F48-5F64312FC6D4</v>
      </c>
      <c r="AR1292" t="str">
        <f t="shared" ca="1" si="81"/>
        <v>json_rows.append(json.loads('{"document_id": "AB2E4759-1988-4460-9F48-5F64312FC6D4", "status":"available","url": "http://www.lidl.de/de/fragment/navigation-menu?f=3&amp;depth=5&amp;navigationNodeId=15837","name": "Lidl.de_promo_feb","url_type":"initial", "scraper_site_url_id": 1291,</v>
      </c>
      <c r="AS1292">
        <v>1291</v>
      </c>
      <c r="AT1292" t="str">
        <f t="shared" si="82"/>
        <v>"preparation_urls": [{"scraper_site_url_id": 1291,"name": "Lidl.de_promo_feb", "url": "http://www.lidl.de/de/store-select?id=6782", "sort_index": 0, "url_settings": {"url_type": "preparation"}}], "url_settings": {"store_id": "6782", "default_fields": ["store_id"]}}'))</v>
      </c>
      <c r="AU1292" t="str">
        <f t="shared" ca="1" si="83"/>
        <v>json_rows.append(json.loads('{"document_id": "AB2E4759-1988-4460-9F48-5F64312FC6D4", "status":"available","url": "http://www.lidl.de/de/fragment/navigation-menu?f=3&amp;depth=5&amp;navigationNodeId=15837","name": "Lidl.de_promo_feb","url_type":"initial", "scraper_site_url_id": 1291,"preparation_urls": [{"scraper_site_url_id": 1291,"name": "Lidl.de_promo_feb", "url": "http://www.lidl.de/de/store-select?id=6782", "sort_index": 0, "url_settings": {"url_type": "preparation"}}], "url_settings": {"store_id": "6782", "default_fields": ["store_id"]}}'))</v>
      </c>
      <c r="AV1292" t="s">
        <v>37161</v>
      </c>
    </row>
    <row r="1293" spans="1:48" x14ac:dyDescent="0.25">
      <c r="A1293" t="s">
        <v>14481</v>
      </c>
      <c r="B1293" t="s">
        <v>40</v>
      </c>
      <c r="C1293" t="s">
        <v>40</v>
      </c>
      <c r="D1293" t="s">
        <v>14482</v>
      </c>
      <c r="E1293" t="s">
        <v>14483</v>
      </c>
      <c r="F1293" t="s">
        <v>14484</v>
      </c>
      <c r="G1293" t="s">
        <v>14485</v>
      </c>
      <c r="H1293" t="s">
        <v>40</v>
      </c>
      <c r="I1293" t="s">
        <v>45</v>
      </c>
      <c r="J1293" t="s">
        <v>40</v>
      </c>
      <c r="K1293" t="s">
        <v>40</v>
      </c>
      <c r="L1293" t="s">
        <v>40</v>
      </c>
      <c r="M1293" t="s">
        <v>40</v>
      </c>
      <c r="N1293" t="s">
        <v>12253</v>
      </c>
      <c r="O1293" t="s">
        <v>40</v>
      </c>
      <c r="P1293" t="s">
        <v>40</v>
      </c>
      <c r="Q1293" t="s">
        <v>14486</v>
      </c>
      <c r="R1293" t="s">
        <v>48</v>
      </c>
      <c r="S1293" t="s">
        <v>40</v>
      </c>
      <c r="T1293" t="s">
        <v>40</v>
      </c>
      <c r="U1293" t="s">
        <v>40</v>
      </c>
      <c r="V1293" t="s">
        <v>49</v>
      </c>
      <c r="W1293" t="s">
        <v>50</v>
      </c>
      <c r="X1293" t="s">
        <v>14087</v>
      </c>
      <c r="Y1293" t="s">
        <v>14487</v>
      </c>
      <c r="Z1293" t="s">
        <v>14481</v>
      </c>
      <c r="AA1293" t="s">
        <v>53</v>
      </c>
      <c r="AB1293" t="s">
        <v>54</v>
      </c>
      <c r="AC1293" t="s">
        <v>14488</v>
      </c>
      <c r="AD1293" t="s">
        <v>14489</v>
      </c>
      <c r="AE1293" t="s">
        <v>14490</v>
      </c>
      <c r="AF1293" t="s">
        <v>40</v>
      </c>
      <c r="AG1293" t="s">
        <v>40</v>
      </c>
      <c r="AH1293" t="s">
        <v>14488</v>
      </c>
      <c r="AI1293" t="s">
        <v>40</v>
      </c>
      <c r="AJ1293" t="s">
        <v>40</v>
      </c>
      <c r="AK1293" t="s">
        <v>60</v>
      </c>
      <c r="AL1293" t="s">
        <v>40</v>
      </c>
      <c r="AM1293" t="s">
        <v>14491</v>
      </c>
      <c r="AQ1293" t="str">
        <f t="shared" ca="1" si="80"/>
        <v>51434D68-6485-4180-BBD7-D8F97AC8120C</v>
      </c>
      <c r="AR1293" t="str">
        <f t="shared" ca="1" si="81"/>
        <v>json_rows.append(json.loads('{"document_id": "51434D68-6485-4180-BBD7-D8F97AC8120C", "status":"available","url": "http://www.lidl.de/de/fragment/navigation-menu?f=3&amp;depth=5&amp;navigationNodeId=15837","name": "Lidl.de_promo_feb","url_type":"initial", "scraper_site_url_id": 1292,</v>
      </c>
      <c r="AS1293">
        <v>1292</v>
      </c>
      <c r="AT1293" t="str">
        <f t="shared" si="82"/>
        <v>"preparation_urls": [{"scraper_site_url_id": 1292,"name": "Lidl.de_promo_feb", "url": "http://www.lidl.de/de/store-select?id=1788", "sort_index": 0, "url_settings": {"url_type": "preparation"}}], "url_settings": {"store_id": "1788", "default_fields": ["store_id"]}}'))</v>
      </c>
      <c r="AU1293" t="str">
        <f t="shared" ca="1" si="83"/>
        <v>json_rows.append(json.loads('{"document_id": "51434D68-6485-4180-BBD7-D8F97AC8120C", "status":"available","url": "http://www.lidl.de/de/fragment/navigation-menu?f=3&amp;depth=5&amp;navigationNodeId=15837","name": "Lidl.de_promo_feb","url_type":"initial", "scraper_site_url_id": 1292,"preparation_urls": [{"scraper_site_url_id": 1292,"name": "Lidl.de_promo_feb", "url": "http://www.lidl.de/de/store-select?id=1788", "sort_index": 0, "url_settings": {"url_type": "preparation"}}], "url_settings": {"store_id": "1788", "default_fields": ["store_id"]}}'))</v>
      </c>
      <c r="AV1293" t="s">
        <v>37162</v>
      </c>
    </row>
    <row r="1294" spans="1:48" x14ac:dyDescent="0.25">
      <c r="A1294" t="s">
        <v>14492</v>
      </c>
      <c r="B1294" t="s">
        <v>40</v>
      </c>
      <c r="C1294" t="s">
        <v>40</v>
      </c>
      <c r="D1294" t="s">
        <v>14493</v>
      </c>
      <c r="E1294" t="s">
        <v>14494</v>
      </c>
      <c r="F1294" t="s">
        <v>14495</v>
      </c>
      <c r="G1294" t="s">
        <v>14496</v>
      </c>
      <c r="H1294" t="s">
        <v>40</v>
      </c>
      <c r="I1294" t="s">
        <v>45</v>
      </c>
      <c r="J1294" t="s">
        <v>40</v>
      </c>
      <c r="K1294" t="s">
        <v>40</v>
      </c>
      <c r="L1294" t="s">
        <v>40</v>
      </c>
      <c r="M1294" t="s">
        <v>40</v>
      </c>
      <c r="N1294" t="s">
        <v>12253</v>
      </c>
      <c r="O1294" t="s">
        <v>40</v>
      </c>
      <c r="P1294" t="s">
        <v>40</v>
      </c>
      <c r="Q1294" t="s">
        <v>14497</v>
      </c>
      <c r="R1294" t="s">
        <v>48</v>
      </c>
      <c r="S1294" t="s">
        <v>40</v>
      </c>
      <c r="T1294" t="s">
        <v>40</v>
      </c>
      <c r="U1294" t="s">
        <v>40</v>
      </c>
      <c r="V1294" t="s">
        <v>49</v>
      </c>
      <c r="W1294" t="s">
        <v>50</v>
      </c>
      <c r="X1294" t="s">
        <v>14498</v>
      </c>
      <c r="Y1294" t="s">
        <v>14499</v>
      </c>
      <c r="Z1294" t="s">
        <v>14492</v>
      </c>
      <c r="AA1294" t="s">
        <v>53</v>
      </c>
      <c r="AB1294" t="s">
        <v>54</v>
      </c>
      <c r="AC1294" t="s">
        <v>14500</v>
      </c>
      <c r="AD1294" t="s">
        <v>14501</v>
      </c>
      <c r="AE1294" t="s">
        <v>14502</v>
      </c>
      <c r="AF1294" t="s">
        <v>40</v>
      </c>
      <c r="AG1294" t="s">
        <v>40</v>
      </c>
      <c r="AH1294" t="s">
        <v>14500</v>
      </c>
      <c r="AI1294" t="s">
        <v>40</v>
      </c>
      <c r="AJ1294" t="s">
        <v>40</v>
      </c>
      <c r="AK1294" t="s">
        <v>60</v>
      </c>
      <c r="AL1294" t="s">
        <v>40</v>
      </c>
      <c r="AM1294" t="s">
        <v>14503</v>
      </c>
      <c r="AQ1294" t="str">
        <f t="shared" ca="1" si="80"/>
        <v>6752B11D-CD08-40C9-A4B5-302661453B4B</v>
      </c>
      <c r="AR1294" t="str">
        <f t="shared" ca="1" si="81"/>
        <v>json_rows.append(json.loads('{"document_id": "6752B11D-CD08-40C9-A4B5-302661453B4B", "status":"available","url": "http://www.lidl.de/de/fragment/navigation-menu?f=3&amp;depth=5&amp;navigationNodeId=15837","name": "Lidl.de_promo_feb","url_type":"initial", "scraper_site_url_id": 1293,</v>
      </c>
      <c r="AS1294">
        <v>1293</v>
      </c>
      <c r="AT1294" t="str">
        <f t="shared" si="82"/>
        <v>"preparation_urls": [{"scraper_site_url_id": 1293,"name": "Lidl.de_promo_feb", "url": "http://www.lidl.de/de/store-select?id=3734", "sort_index": 0, "url_settings": {"url_type": "preparation"}}], "url_settings": {"store_id": "3734", "default_fields": ["store_id"]}}'))</v>
      </c>
      <c r="AU1294" t="str">
        <f t="shared" ca="1" si="83"/>
        <v>json_rows.append(json.loads('{"document_id": "6752B11D-CD08-40C9-A4B5-302661453B4B", "status":"available","url": "http://www.lidl.de/de/fragment/navigation-menu?f=3&amp;depth=5&amp;navigationNodeId=15837","name": "Lidl.de_promo_feb","url_type":"initial", "scraper_site_url_id": 1293,"preparation_urls": [{"scraper_site_url_id": 1293,"name": "Lidl.de_promo_feb", "url": "http://www.lidl.de/de/store-select?id=3734", "sort_index": 0, "url_settings": {"url_type": "preparation"}}], "url_settings": {"store_id": "3734", "default_fields": ["store_id"]}}'))</v>
      </c>
      <c r="AV1294" t="s">
        <v>37163</v>
      </c>
    </row>
    <row r="1295" spans="1:48" x14ac:dyDescent="0.25">
      <c r="A1295" t="s">
        <v>14504</v>
      </c>
      <c r="B1295" t="s">
        <v>40</v>
      </c>
      <c r="C1295" t="s">
        <v>40</v>
      </c>
      <c r="D1295" t="s">
        <v>14505</v>
      </c>
      <c r="E1295" t="s">
        <v>14506</v>
      </c>
      <c r="F1295" t="s">
        <v>14507</v>
      </c>
      <c r="G1295" t="s">
        <v>14508</v>
      </c>
      <c r="H1295" t="s">
        <v>40</v>
      </c>
      <c r="I1295" t="s">
        <v>45</v>
      </c>
      <c r="J1295" t="s">
        <v>40</v>
      </c>
      <c r="K1295" t="s">
        <v>40</v>
      </c>
      <c r="L1295" t="s">
        <v>40</v>
      </c>
      <c r="M1295" t="s">
        <v>40</v>
      </c>
      <c r="N1295" t="s">
        <v>12253</v>
      </c>
      <c r="O1295" t="s">
        <v>40</v>
      </c>
      <c r="P1295" t="s">
        <v>40</v>
      </c>
      <c r="Q1295" t="s">
        <v>14509</v>
      </c>
      <c r="R1295" t="s">
        <v>48</v>
      </c>
      <c r="S1295" t="s">
        <v>40</v>
      </c>
      <c r="T1295" t="s">
        <v>40</v>
      </c>
      <c r="U1295" t="s">
        <v>40</v>
      </c>
      <c r="V1295" t="s">
        <v>49</v>
      </c>
      <c r="W1295" t="s">
        <v>50</v>
      </c>
      <c r="X1295" t="s">
        <v>14413</v>
      </c>
      <c r="Y1295" t="s">
        <v>14510</v>
      </c>
      <c r="Z1295" t="s">
        <v>14504</v>
      </c>
      <c r="AA1295" t="s">
        <v>53</v>
      </c>
      <c r="AB1295" t="s">
        <v>54</v>
      </c>
      <c r="AC1295" t="s">
        <v>14511</v>
      </c>
      <c r="AD1295" t="s">
        <v>14512</v>
      </c>
      <c r="AE1295" t="s">
        <v>14513</v>
      </c>
      <c r="AF1295" t="s">
        <v>40</v>
      </c>
      <c r="AG1295" t="s">
        <v>40</v>
      </c>
      <c r="AH1295" t="s">
        <v>14511</v>
      </c>
      <c r="AI1295" t="s">
        <v>40</v>
      </c>
      <c r="AJ1295" t="s">
        <v>40</v>
      </c>
      <c r="AK1295" t="s">
        <v>60</v>
      </c>
      <c r="AL1295" t="s">
        <v>40</v>
      </c>
      <c r="AM1295" t="s">
        <v>14514</v>
      </c>
      <c r="AQ1295" t="str">
        <f t="shared" ca="1" si="80"/>
        <v>C4B0062F-6B7E-489E-AD27-8BA95F3F866F</v>
      </c>
      <c r="AR1295" t="str">
        <f t="shared" ca="1" si="81"/>
        <v>json_rows.append(json.loads('{"document_id": "C4B0062F-6B7E-489E-AD27-8BA95F3F866F", "status":"available","url": "http://www.lidl.de/de/fragment/navigation-menu?f=3&amp;depth=5&amp;navigationNodeId=15837","name": "Lidl.de_promo_feb","url_type":"initial", "scraper_site_url_id": 1294,</v>
      </c>
      <c r="AS1295">
        <v>1294</v>
      </c>
      <c r="AT1295" t="str">
        <f t="shared" si="82"/>
        <v>"preparation_urls": [{"scraper_site_url_id": 1294,"name": "Lidl.de_promo_feb", "url": "http://www.lidl.de/de/store-select?id=6785", "sort_index": 0, "url_settings": {"url_type": "preparation"}}], "url_settings": {"store_id": "6785", "default_fields": ["store_id"]}}'))</v>
      </c>
      <c r="AU1295" t="str">
        <f t="shared" ca="1" si="83"/>
        <v>json_rows.append(json.loads('{"document_id": "C4B0062F-6B7E-489E-AD27-8BA95F3F866F", "status":"available","url": "http://www.lidl.de/de/fragment/navigation-menu?f=3&amp;depth=5&amp;navigationNodeId=15837","name": "Lidl.de_promo_feb","url_type":"initial", "scraper_site_url_id": 1294,"preparation_urls": [{"scraper_site_url_id": 1294,"name": "Lidl.de_promo_feb", "url": "http://www.lidl.de/de/store-select?id=6785", "sort_index": 0, "url_settings": {"url_type": "preparation"}}], "url_settings": {"store_id": "6785", "default_fields": ["store_id"]}}'))</v>
      </c>
      <c r="AV1295" t="s">
        <v>37164</v>
      </c>
    </row>
    <row r="1296" spans="1:48" x14ac:dyDescent="0.25">
      <c r="A1296" t="s">
        <v>14515</v>
      </c>
      <c r="B1296" t="s">
        <v>40</v>
      </c>
      <c r="C1296" t="s">
        <v>40</v>
      </c>
      <c r="D1296" t="s">
        <v>14516</v>
      </c>
      <c r="E1296" t="s">
        <v>14517</v>
      </c>
      <c r="F1296" t="s">
        <v>14518</v>
      </c>
      <c r="G1296" t="s">
        <v>14519</v>
      </c>
      <c r="H1296" t="s">
        <v>40</v>
      </c>
      <c r="I1296" t="s">
        <v>45</v>
      </c>
      <c r="J1296" t="s">
        <v>40</v>
      </c>
      <c r="K1296" t="s">
        <v>40</v>
      </c>
      <c r="L1296" t="s">
        <v>40</v>
      </c>
      <c r="M1296" t="s">
        <v>40</v>
      </c>
      <c r="N1296" t="s">
        <v>12253</v>
      </c>
      <c r="O1296" t="s">
        <v>40</v>
      </c>
      <c r="P1296" t="s">
        <v>40</v>
      </c>
      <c r="Q1296" t="s">
        <v>14520</v>
      </c>
      <c r="R1296" t="s">
        <v>48</v>
      </c>
      <c r="S1296" t="s">
        <v>40</v>
      </c>
      <c r="T1296" t="s">
        <v>40</v>
      </c>
      <c r="U1296" t="s">
        <v>40</v>
      </c>
      <c r="V1296" t="s">
        <v>49</v>
      </c>
      <c r="W1296" t="s">
        <v>50</v>
      </c>
      <c r="X1296" t="s">
        <v>14498</v>
      </c>
      <c r="Y1296" t="s">
        <v>14521</v>
      </c>
      <c r="Z1296" t="s">
        <v>14515</v>
      </c>
      <c r="AA1296" t="s">
        <v>53</v>
      </c>
      <c r="AB1296" t="s">
        <v>54</v>
      </c>
      <c r="AC1296" t="s">
        <v>14522</v>
      </c>
      <c r="AD1296" t="s">
        <v>14523</v>
      </c>
      <c r="AE1296" t="s">
        <v>14524</v>
      </c>
      <c r="AF1296" t="s">
        <v>40</v>
      </c>
      <c r="AG1296" t="s">
        <v>40</v>
      </c>
      <c r="AH1296" t="s">
        <v>14522</v>
      </c>
      <c r="AI1296" t="s">
        <v>40</v>
      </c>
      <c r="AJ1296" t="s">
        <v>40</v>
      </c>
      <c r="AK1296" t="s">
        <v>60</v>
      </c>
      <c r="AL1296" t="s">
        <v>40</v>
      </c>
      <c r="AM1296" t="s">
        <v>14525</v>
      </c>
      <c r="AQ1296" t="str">
        <f t="shared" ca="1" si="80"/>
        <v>37D24495-7693-44E3-9419-77FF89337421</v>
      </c>
      <c r="AR1296" t="str">
        <f t="shared" ca="1" si="81"/>
        <v>json_rows.append(json.loads('{"document_id": "37D24495-7693-44E3-9419-77FF89337421", "status":"available","url": "http://www.lidl.de/de/fragment/navigation-menu?f=3&amp;depth=5&amp;navigationNodeId=15837","name": "Lidl.de_promo_feb","url_type":"initial", "scraper_site_url_id": 1295,</v>
      </c>
      <c r="AS1296">
        <v>1295</v>
      </c>
      <c r="AT1296" t="str">
        <f t="shared" si="82"/>
        <v>"preparation_urls": [{"scraper_site_url_id": 1295,"name": "Lidl.de_promo_feb", "url": "http://www.lidl.de/de/store-select?id=1566", "sort_index": 0, "url_settings": {"url_type": "preparation"}}], "url_settings": {"store_id": "1566", "default_fields": ["store_id"]}}'))</v>
      </c>
      <c r="AU1296" t="str">
        <f t="shared" ca="1" si="83"/>
        <v>json_rows.append(json.loads('{"document_id": "37D24495-7693-44E3-9419-77FF89337421", "status":"available","url": "http://www.lidl.de/de/fragment/navigation-menu?f=3&amp;depth=5&amp;navigationNodeId=15837","name": "Lidl.de_promo_feb","url_type":"initial", "scraper_site_url_id": 1295,"preparation_urls": [{"scraper_site_url_id": 1295,"name": "Lidl.de_promo_feb", "url": "http://www.lidl.de/de/store-select?id=1566", "sort_index": 0, "url_settings": {"url_type": "preparation"}}], "url_settings": {"store_id": "1566", "default_fields": ["store_id"]}}'))</v>
      </c>
      <c r="AV1296" t="s">
        <v>37165</v>
      </c>
    </row>
    <row r="1297" spans="1:48" x14ac:dyDescent="0.25">
      <c r="A1297" t="s">
        <v>14526</v>
      </c>
      <c r="B1297" t="s">
        <v>40</v>
      </c>
      <c r="C1297" t="s">
        <v>40</v>
      </c>
      <c r="D1297" t="s">
        <v>14527</v>
      </c>
      <c r="E1297" t="s">
        <v>14528</v>
      </c>
      <c r="F1297" t="s">
        <v>14529</v>
      </c>
      <c r="G1297" t="s">
        <v>14530</v>
      </c>
      <c r="H1297" t="s">
        <v>40</v>
      </c>
      <c r="I1297" t="s">
        <v>45</v>
      </c>
      <c r="J1297" t="s">
        <v>40</v>
      </c>
      <c r="K1297" t="s">
        <v>40</v>
      </c>
      <c r="L1297" t="s">
        <v>40</v>
      </c>
      <c r="M1297" t="s">
        <v>40</v>
      </c>
      <c r="N1297" t="s">
        <v>12253</v>
      </c>
      <c r="O1297" t="s">
        <v>40</v>
      </c>
      <c r="P1297" t="s">
        <v>40</v>
      </c>
      <c r="Q1297" t="s">
        <v>14531</v>
      </c>
      <c r="R1297" t="s">
        <v>48</v>
      </c>
      <c r="S1297" t="s">
        <v>40</v>
      </c>
      <c r="T1297" t="s">
        <v>40</v>
      </c>
      <c r="U1297" t="s">
        <v>40</v>
      </c>
      <c r="V1297" t="s">
        <v>49</v>
      </c>
      <c r="W1297" t="s">
        <v>50</v>
      </c>
      <c r="X1297" t="s">
        <v>14498</v>
      </c>
      <c r="Y1297" t="s">
        <v>14532</v>
      </c>
      <c r="Z1297" t="s">
        <v>14526</v>
      </c>
      <c r="AA1297" t="s">
        <v>53</v>
      </c>
      <c r="AB1297" t="s">
        <v>54</v>
      </c>
      <c r="AC1297" t="s">
        <v>14522</v>
      </c>
      <c r="AD1297" t="s">
        <v>14533</v>
      </c>
      <c r="AE1297" t="s">
        <v>14534</v>
      </c>
      <c r="AF1297" t="s">
        <v>40</v>
      </c>
      <c r="AG1297" t="s">
        <v>40</v>
      </c>
      <c r="AH1297" t="s">
        <v>14522</v>
      </c>
      <c r="AI1297" t="s">
        <v>40</v>
      </c>
      <c r="AJ1297" t="s">
        <v>40</v>
      </c>
      <c r="AK1297" t="s">
        <v>40</v>
      </c>
      <c r="AL1297" t="s">
        <v>40</v>
      </c>
      <c r="AM1297" t="s">
        <v>14525</v>
      </c>
      <c r="AQ1297" t="str">
        <f t="shared" ca="1" si="80"/>
        <v>6EC94AA6-1116-4B4E-80C8-7D96E3449380</v>
      </c>
      <c r="AR1297" t="str">
        <f t="shared" ca="1" si="81"/>
        <v>json_rows.append(json.loads('{"document_id": "6EC94AA6-1116-4B4E-80C8-7D96E3449380", "status":"available","url": "http://www.lidl.de/de/fragment/navigation-menu?f=3&amp;depth=5&amp;navigationNodeId=15837","name": "Lidl.de_promo_feb","url_type":"initial", "scraper_site_url_id": 1296,</v>
      </c>
      <c r="AS1297">
        <v>1296</v>
      </c>
      <c r="AT1297" t="str">
        <f t="shared" si="82"/>
        <v>"preparation_urls": [{"scraper_site_url_id": 1296,"name": "Lidl.de_promo_feb", "url": "http://www.lidl.de/de/store-select?id=5822", "sort_index": 0, "url_settings": {"url_type": "preparation"}}], "url_settings": {"store_id": "5822", "default_fields": ["store_id"]}}'))</v>
      </c>
      <c r="AU1297" t="str">
        <f t="shared" ca="1" si="83"/>
        <v>json_rows.append(json.loads('{"document_id": "6EC94AA6-1116-4B4E-80C8-7D96E3449380", "status":"available","url": "http://www.lidl.de/de/fragment/navigation-menu?f=3&amp;depth=5&amp;navigationNodeId=15837","name": "Lidl.de_promo_feb","url_type":"initial", "scraper_site_url_id": 1296,"preparation_urls": [{"scraper_site_url_id": 1296,"name": "Lidl.de_promo_feb", "url": "http://www.lidl.de/de/store-select?id=5822", "sort_index": 0, "url_settings": {"url_type": "preparation"}}], "url_settings": {"store_id": "5822", "default_fields": ["store_id"]}}'))</v>
      </c>
      <c r="AV1297" t="s">
        <v>37166</v>
      </c>
    </row>
    <row r="1298" spans="1:48" x14ac:dyDescent="0.25">
      <c r="A1298" t="s">
        <v>14535</v>
      </c>
      <c r="B1298" t="s">
        <v>40</v>
      </c>
      <c r="C1298" t="s">
        <v>40</v>
      </c>
      <c r="D1298" t="s">
        <v>14536</v>
      </c>
      <c r="E1298" t="s">
        <v>14537</v>
      </c>
      <c r="F1298" t="s">
        <v>14538</v>
      </c>
      <c r="G1298" t="s">
        <v>14539</v>
      </c>
      <c r="H1298" t="s">
        <v>40</v>
      </c>
      <c r="I1298" t="s">
        <v>841</v>
      </c>
      <c r="J1298" t="s">
        <v>40</v>
      </c>
      <c r="K1298" t="s">
        <v>40</v>
      </c>
      <c r="L1298" t="s">
        <v>40</v>
      </c>
      <c r="M1298" t="s">
        <v>40</v>
      </c>
      <c r="N1298" t="s">
        <v>12253</v>
      </c>
      <c r="O1298" t="s">
        <v>40</v>
      </c>
      <c r="P1298" t="s">
        <v>40</v>
      </c>
      <c r="Q1298" t="s">
        <v>14540</v>
      </c>
      <c r="R1298" t="s">
        <v>48</v>
      </c>
      <c r="S1298" t="s">
        <v>40</v>
      </c>
      <c r="T1298" t="s">
        <v>40</v>
      </c>
      <c r="U1298" t="s">
        <v>40</v>
      </c>
      <c r="V1298" t="s">
        <v>49</v>
      </c>
      <c r="W1298" t="s">
        <v>50</v>
      </c>
      <c r="X1298" t="s">
        <v>14541</v>
      </c>
      <c r="Y1298" t="s">
        <v>14542</v>
      </c>
      <c r="Z1298" t="s">
        <v>14535</v>
      </c>
      <c r="AA1298" t="s">
        <v>53</v>
      </c>
      <c r="AB1298" t="s">
        <v>54</v>
      </c>
      <c r="AC1298" t="s">
        <v>14543</v>
      </c>
      <c r="AD1298" t="s">
        <v>14544</v>
      </c>
      <c r="AE1298" t="s">
        <v>14545</v>
      </c>
      <c r="AF1298" t="s">
        <v>40</v>
      </c>
      <c r="AG1298" t="s">
        <v>40</v>
      </c>
      <c r="AH1298" t="s">
        <v>14546</v>
      </c>
      <c r="AI1298" t="s">
        <v>14547</v>
      </c>
      <c r="AJ1298" t="s">
        <v>40</v>
      </c>
      <c r="AK1298" t="s">
        <v>60</v>
      </c>
      <c r="AL1298" t="s">
        <v>40</v>
      </c>
      <c r="AM1298" t="s">
        <v>14548</v>
      </c>
      <c r="AQ1298" t="str">
        <f t="shared" ca="1" si="80"/>
        <v>C349479D-D837-404E-A5E0-1A338B262F95</v>
      </c>
      <c r="AR1298" t="str">
        <f t="shared" ca="1" si="81"/>
        <v>json_rows.append(json.loads('{"document_id": "C349479D-D837-404E-A5E0-1A338B262F95", "status":"available","url": "http://www.lidl.de/de/fragment/navigation-menu?f=3&amp;depth=5&amp;navigationNodeId=15837","name": "Lidl.de_promo_feb","url_type":"initial", "scraper_site_url_id": 1297,</v>
      </c>
      <c r="AS1298">
        <v>1297</v>
      </c>
      <c r="AT1298" t="str">
        <f t="shared" si="82"/>
        <v>"preparation_urls": [{"scraper_site_url_id": 1297,"name": "Lidl.de_promo_feb", "url": "http://www.lidl.de/de/store-select?id=6776", "sort_index": 0, "url_settings": {"url_type": "preparation"}}], "url_settings": {"store_id": "6776", "default_fields": ["store_id"]}}'))</v>
      </c>
      <c r="AU1298" t="str">
        <f t="shared" ca="1" si="83"/>
        <v>json_rows.append(json.loads('{"document_id": "C349479D-D837-404E-A5E0-1A338B262F95", "status":"available","url": "http://www.lidl.de/de/fragment/navigation-menu?f=3&amp;depth=5&amp;navigationNodeId=15837","name": "Lidl.de_promo_feb","url_type":"initial", "scraper_site_url_id": 1297,"preparation_urls": [{"scraper_site_url_id": 1297,"name": "Lidl.de_promo_feb", "url": "http://www.lidl.de/de/store-select?id=6776", "sort_index": 0, "url_settings": {"url_type": "preparation"}}], "url_settings": {"store_id": "6776", "default_fields": ["store_id"]}}'))</v>
      </c>
      <c r="AV1298" t="s">
        <v>37167</v>
      </c>
    </row>
    <row r="1299" spans="1:48" x14ac:dyDescent="0.25">
      <c r="A1299" t="s">
        <v>14549</v>
      </c>
      <c r="B1299" t="s">
        <v>40</v>
      </c>
      <c r="C1299" t="s">
        <v>40</v>
      </c>
      <c r="D1299" t="s">
        <v>14550</v>
      </c>
      <c r="E1299" t="s">
        <v>14551</v>
      </c>
      <c r="F1299" t="s">
        <v>14552</v>
      </c>
      <c r="G1299" t="s">
        <v>14553</v>
      </c>
      <c r="H1299" t="s">
        <v>40</v>
      </c>
      <c r="I1299" t="s">
        <v>1251</v>
      </c>
      <c r="J1299" t="s">
        <v>40</v>
      </c>
      <c r="K1299" t="s">
        <v>40</v>
      </c>
      <c r="L1299" t="s">
        <v>40</v>
      </c>
      <c r="M1299" t="s">
        <v>40</v>
      </c>
      <c r="N1299" t="s">
        <v>12253</v>
      </c>
      <c r="O1299" t="s">
        <v>40</v>
      </c>
      <c r="P1299" t="s">
        <v>40</v>
      </c>
      <c r="Q1299" t="s">
        <v>14554</v>
      </c>
      <c r="R1299" t="s">
        <v>48</v>
      </c>
      <c r="S1299" t="s">
        <v>40</v>
      </c>
      <c r="T1299" t="s">
        <v>40</v>
      </c>
      <c r="U1299" t="s">
        <v>40</v>
      </c>
      <c r="V1299" t="s">
        <v>49</v>
      </c>
      <c r="W1299" t="s">
        <v>50</v>
      </c>
      <c r="X1299" t="s">
        <v>14555</v>
      </c>
      <c r="Y1299" t="s">
        <v>14556</v>
      </c>
      <c r="Z1299" t="s">
        <v>14549</v>
      </c>
      <c r="AA1299" t="s">
        <v>53</v>
      </c>
      <c r="AB1299" t="s">
        <v>54</v>
      </c>
      <c r="AC1299" t="s">
        <v>14557</v>
      </c>
      <c r="AD1299" t="s">
        <v>14558</v>
      </c>
      <c r="AE1299" t="s">
        <v>14559</v>
      </c>
      <c r="AF1299" t="s">
        <v>40</v>
      </c>
      <c r="AG1299" t="s">
        <v>40</v>
      </c>
      <c r="AH1299" t="s">
        <v>14557</v>
      </c>
      <c r="AI1299" t="s">
        <v>40</v>
      </c>
      <c r="AJ1299" t="s">
        <v>40</v>
      </c>
      <c r="AK1299" t="s">
        <v>60</v>
      </c>
      <c r="AL1299" t="s">
        <v>40</v>
      </c>
      <c r="AM1299" t="s">
        <v>14560</v>
      </c>
      <c r="AQ1299" t="str">
        <f t="shared" ca="1" si="80"/>
        <v>366BEA33-09EC-4248-8A83-BBC245FA7D2D</v>
      </c>
      <c r="AR1299" t="str">
        <f t="shared" ca="1" si="81"/>
        <v>json_rows.append(json.loads('{"document_id": "366BEA33-09EC-4248-8A83-BBC245FA7D2D", "status":"available","url": "http://www.lidl.de/de/fragment/navigation-menu?f=3&amp;depth=5&amp;navigationNodeId=15837","name": "Lidl.de_promo_feb","url_type":"initial", "scraper_site_url_id": 1298,</v>
      </c>
      <c r="AS1299">
        <v>1298</v>
      </c>
      <c r="AT1299" t="str">
        <f t="shared" si="82"/>
        <v>"preparation_urls": [{"scraper_site_url_id": 1298,"name": "Lidl.de_promo_feb", "url": "http://www.lidl.de/de/store-select?id=3881", "sort_index": 0, "url_settings": {"url_type": "preparation"}}], "url_settings": {"store_id": "3881", "default_fields": ["store_id"]}}'))</v>
      </c>
      <c r="AU1299" t="str">
        <f t="shared" ca="1" si="83"/>
        <v>json_rows.append(json.loads('{"document_id": "366BEA33-09EC-4248-8A83-BBC245FA7D2D", "status":"available","url": "http://www.lidl.de/de/fragment/navigation-menu?f=3&amp;depth=5&amp;navigationNodeId=15837","name": "Lidl.de_promo_feb","url_type":"initial", "scraper_site_url_id": 1298,"preparation_urls": [{"scraper_site_url_id": 1298,"name": "Lidl.de_promo_feb", "url": "http://www.lidl.de/de/store-select?id=3881", "sort_index": 0, "url_settings": {"url_type": "preparation"}}], "url_settings": {"store_id": "3881", "default_fields": ["store_id"]}}'))</v>
      </c>
      <c r="AV1299" t="s">
        <v>37168</v>
      </c>
    </row>
    <row r="1300" spans="1:48" x14ac:dyDescent="0.25">
      <c r="A1300" t="s">
        <v>14561</v>
      </c>
      <c r="B1300" t="s">
        <v>40</v>
      </c>
      <c r="C1300" t="s">
        <v>40</v>
      </c>
      <c r="D1300" t="s">
        <v>14562</v>
      </c>
      <c r="E1300" t="s">
        <v>14563</v>
      </c>
      <c r="F1300" t="s">
        <v>14564</v>
      </c>
      <c r="G1300" t="s">
        <v>14530</v>
      </c>
      <c r="H1300" t="s">
        <v>40</v>
      </c>
      <c r="I1300" t="s">
        <v>1251</v>
      </c>
      <c r="J1300" t="s">
        <v>40</v>
      </c>
      <c r="K1300" t="s">
        <v>40</v>
      </c>
      <c r="L1300" t="s">
        <v>40</v>
      </c>
      <c r="M1300" t="s">
        <v>40</v>
      </c>
      <c r="N1300" t="s">
        <v>12253</v>
      </c>
      <c r="O1300" t="s">
        <v>40</v>
      </c>
      <c r="P1300" t="s">
        <v>40</v>
      </c>
      <c r="Q1300" t="s">
        <v>14565</v>
      </c>
      <c r="R1300" t="s">
        <v>48</v>
      </c>
      <c r="S1300" t="s">
        <v>40</v>
      </c>
      <c r="T1300" t="s">
        <v>40</v>
      </c>
      <c r="U1300" t="s">
        <v>40</v>
      </c>
      <c r="V1300" t="s">
        <v>49</v>
      </c>
      <c r="W1300" t="s">
        <v>50</v>
      </c>
      <c r="X1300" t="s">
        <v>14498</v>
      </c>
      <c r="Y1300" t="s">
        <v>14566</v>
      </c>
      <c r="Z1300" t="s">
        <v>14561</v>
      </c>
      <c r="AA1300" t="s">
        <v>53</v>
      </c>
      <c r="AB1300" t="s">
        <v>54</v>
      </c>
      <c r="AC1300" t="s">
        <v>14567</v>
      </c>
      <c r="AD1300" t="s">
        <v>14568</v>
      </c>
      <c r="AE1300" t="s">
        <v>14569</v>
      </c>
      <c r="AF1300" t="s">
        <v>40</v>
      </c>
      <c r="AG1300" t="s">
        <v>40</v>
      </c>
      <c r="AH1300" t="s">
        <v>14522</v>
      </c>
      <c r="AI1300" t="s">
        <v>1533</v>
      </c>
      <c r="AJ1300" t="s">
        <v>40</v>
      </c>
      <c r="AK1300" t="s">
        <v>60</v>
      </c>
      <c r="AL1300" t="s">
        <v>40</v>
      </c>
      <c r="AM1300" t="s">
        <v>14570</v>
      </c>
      <c r="AQ1300" t="str">
        <f t="shared" ca="1" si="80"/>
        <v>784739B0-7BE1-4C0D-AD89-AD69C94FD4D1</v>
      </c>
      <c r="AR1300" t="str">
        <f t="shared" ca="1" si="81"/>
        <v>json_rows.append(json.loads('{"document_id": "784739B0-7BE1-4C0D-AD89-AD69C94FD4D1", "status":"available","url": "http://www.lidl.de/de/fragment/navigation-menu?f=3&amp;depth=5&amp;navigationNodeId=15837","name": "Lidl.de_promo_feb","url_type":"initial", "scraper_site_url_id": 1299,</v>
      </c>
      <c r="AS1300">
        <v>1299</v>
      </c>
      <c r="AT1300" t="str">
        <f t="shared" si="82"/>
        <v>"preparation_urls": [{"scraper_site_url_id": 1299,"name": "Lidl.de_promo_feb", "url": "http://www.lidl.de/de/store-select?id=6728", "sort_index": 0, "url_settings": {"url_type": "preparation"}}], "url_settings": {"store_id": "6728", "default_fields": ["store_id"]}}'))</v>
      </c>
      <c r="AU1300" t="str">
        <f t="shared" ca="1" si="83"/>
        <v>json_rows.append(json.loads('{"document_id": "784739B0-7BE1-4C0D-AD89-AD69C94FD4D1", "status":"available","url": "http://www.lidl.de/de/fragment/navigation-menu?f=3&amp;depth=5&amp;navigationNodeId=15837","name": "Lidl.de_promo_feb","url_type":"initial", "scraper_site_url_id": 1299,"preparation_urls": [{"scraper_site_url_id": 1299,"name": "Lidl.de_promo_feb", "url": "http://www.lidl.de/de/store-select?id=6728", "sort_index": 0, "url_settings": {"url_type": "preparation"}}], "url_settings": {"store_id": "6728", "default_fields": ["store_id"]}}'))</v>
      </c>
      <c r="AV1300" t="s">
        <v>37169</v>
      </c>
    </row>
    <row r="1301" spans="1:48" x14ac:dyDescent="0.25">
      <c r="A1301" t="s">
        <v>14571</v>
      </c>
      <c r="B1301" t="s">
        <v>40</v>
      </c>
      <c r="C1301" t="s">
        <v>40</v>
      </c>
      <c r="D1301" t="s">
        <v>14572</v>
      </c>
      <c r="E1301" t="s">
        <v>14573</v>
      </c>
      <c r="F1301" t="s">
        <v>14574</v>
      </c>
      <c r="G1301" t="s">
        <v>14575</v>
      </c>
      <c r="H1301" t="s">
        <v>40</v>
      </c>
      <c r="I1301" t="s">
        <v>45</v>
      </c>
      <c r="J1301" t="s">
        <v>40</v>
      </c>
      <c r="K1301" t="s">
        <v>40</v>
      </c>
      <c r="L1301" t="s">
        <v>40</v>
      </c>
      <c r="M1301" t="s">
        <v>40</v>
      </c>
      <c r="N1301" t="s">
        <v>2921</v>
      </c>
      <c r="O1301" t="s">
        <v>40</v>
      </c>
      <c r="P1301" t="s">
        <v>40</v>
      </c>
      <c r="Q1301" t="s">
        <v>14576</v>
      </c>
      <c r="R1301" t="s">
        <v>48</v>
      </c>
      <c r="S1301" t="s">
        <v>40</v>
      </c>
      <c r="T1301" t="s">
        <v>40</v>
      </c>
      <c r="U1301" t="s">
        <v>40</v>
      </c>
      <c r="V1301" t="s">
        <v>49</v>
      </c>
      <c r="W1301" t="s">
        <v>50</v>
      </c>
      <c r="X1301" t="s">
        <v>14555</v>
      </c>
      <c r="Y1301" t="s">
        <v>14577</v>
      </c>
      <c r="Z1301" t="s">
        <v>14571</v>
      </c>
      <c r="AA1301" t="s">
        <v>53</v>
      </c>
      <c r="AB1301" t="s">
        <v>54</v>
      </c>
      <c r="AC1301" t="s">
        <v>14578</v>
      </c>
      <c r="AD1301" t="s">
        <v>14579</v>
      </c>
      <c r="AE1301" t="s">
        <v>14580</v>
      </c>
      <c r="AF1301" t="s">
        <v>40</v>
      </c>
      <c r="AG1301" t="s">
        <v>40</v>
      </c>
      <c r="AH1301" t="s">
        <v>14578</v>
      </c>
      <c r="AI1301" t="s">
        <v>40</v>
      </c>
      <c r="AJ1301" t="s">
        <v>40</v>
      </c>
      <c r="AK1301" t="s">
        <v>60</v>
      </c>
      <c r="AL1301" t="s">
        <v>40</v>
      </c>
      <c r="AM1301" t="s">
        <v>14581</v>
      </c>
      <c r="AQ1301" t="str">
        <f t="shared" ca="1" si="80"/>
        <v>16B68FEC-11F5-4795-9368-1FB973EE23A7</v>
      </c>
      <c r="AR1301" t="str">
        <f t="shared" ca="1" si="81"/>
        <v>json_rows.append(json.loads('{"document_id": "16B68FEC-11F5-4795-9368-1FB973EE23A7", "status":"available","url": "http://www.lidl.de/de/fragment/navigation-menu?f=3&amp;depth=5&amp;navigationNodeId=15837","name": "Lidl.de_promo_feb","url_type":"initial", "scraper_site_url_id": 1300,</v>
      </c>
      <c r="AS1301">
        <v>1300</v>
      </c>
      <c r="AT1301" t="str">
        <f t="shared" si="82"/>
        <v>"preparation_urls": [{"scraper_site_url_id": 1300,"name": "Lidl.de_promo_feb", "url": "http://www.lidl.de/de/store-select?id=3777", "sort_index": 0, "url_settings": {"url_type": "preparation"}}], "url_settings": {"store_id": "3777", "default_fields": ["store_id"]}}'))</v>
      </c>
      <c r="AU1301" t="str">
        <f t="shared" ca="1" si="83"/>
        <v>json_rows.append(json.loads('{"document_id": "16B68FEC-11F5-4795-9368-1FB973EE23A7", "status":"available","url": "http://www.lidl.de/de/fragment/navigation-menu?f=3&amp;depth=5&amp;navigationNodeId=15837","name": "Lidl.de_promo_feb","url_type":"initial", "scraper_site_url_id": 1300,"preparation_urls": [{"scraper_site_url_id": 1300,"name": "Lidl.de_promo_feb", "url": "http://www.lidl.de/de/store-select?id=3777", "sort_index": 0, "url_settings": {"url_type": "preparation"}}], "url_settings": {"store_id": "3777", "default_fields": ["store_id"]}}'))</v>
      </c>
      <c r="AV1301" t="s">
        <v>37170</v>
      </c>
    </row>
    <row r="1302" spans="1:48" x14ac:dyDescent="0.25">
      <c r="A1302" t="s">
        <v>14582</v>
      </c>
      <c r="B1302" t="s">
        <v>40</v>
      </c>
      <c r="C1302" t="s">
        <v>40</v>
      </c>
      <c r="D1302" t="s">
        <v>14583</v>
      </c>
      <c r="E1302" t="s">
        <v>14584</v>
      </c>
      <c r="F1302" t="s">
        <v>14585</v>
      </c>
      <c r="G1302" t="s">
        <v>14586</v>
      </c>
      <c r="H1302" t="s">
        <v>40</v>
      </c>
      <c r="I1302" t="s">
        <v>1251</v>
      </c>
      <c r="J1302" t="s">
        <v>40</v>
      </c>
      <c r="K1302" t="s">
        <v>40</v>
      </c>
      <c r="L1302" t="s">
        <v>40</v>
      </c>
      <c r="M1302" t="s">
        <v>40</v>
      </c>
      <c r="N1302" t="s">
        <v>14587</v>
      </c>
      <c r="O1302" t="s">
        <v>40</v>
      </c>
      <c r="P1302" t="s">
        <v>40</v>
      </c>
      <c r="Q1302" t="s">
        <v>14588</v>
      </c>
      <c r="R1302" t="s">
        <v>48</v>
      </c>
      <c r="S1302" t="s">
        <v>40</v>
      </c>
      <c r="T1302" t="s">
        <v>40</v>
      </c>
      <c r="U1302" t="s">
        <v>40</v>
      </c>
      <c r="V1302" t="s">
        <v>49</v>
      </c>
      <c r="W1302" t="s">
        <v>50</v>
      </c>
      <c r="X1302" t="s">
        <v>14498</v>
      </c>
      <c r="Y1302" t="s">
        <v>14589</v>
      </c>
      <c r="Z1302" t="s">
        <v>14582</v>
      </c>
      <c r="AA1302" t="s">
        <v>53</v>
      </c>
      <c r="AB1302" t="s">
        <v>54</v>
      </c>
      <c r="AC1302" t="s">
        <v>14590</v>
      </c>
      <c r="AD1302" t="s">
        <v>14591</v>
      </c>
      <c r="AE1302" t="s">
        <v>14592</v>
      </c>
      <c r="AF1302" t="s">
        <v>40</v>
      </c>
      <c r="AG1302" t="s">
        <v>40</v>
      </c>
      <c r="AH1302" t="s">
        <v>14590</v>
      </c>
      <c r="AI1302" t="s">
        <v>40</v>
      </c>
      <c r="AJ1302" t="s">
        <v>40</v>
      </c>
      <c r="AK1302" t="s">
        <v>60</v>
      </c>
      <c r="AL1302" t="s">
        <v>40</v>
      </c>
      <c r="AM1302" t="s">
        <v>14593</v>
      </c>
      <c r="AQ1302" t="str">
        <f t="shared" ca="1" si="80"/>
        <v>B39F2D22-BEB5-4FFF-A23C-84A5FECD0DB8</v>
      </c>
      <c r="AR1302" t="str">
        <f t="shared" ca="1" si="81"/>
        <v>json_rows.append(json.loads('{"document_id": "B39F2D22-BEB5-4FFF-A23C-84A5FECD0DB8", "status":"available","url": "http://www.lidl.de/de/fragment/navigation-menu?f=3&amp;depth=5&amp;navigationNodeId=15837","name": "Lidl.de_promo_feb","url_type":"initial", "scraper_site_url_id": 1301,</v>
      </c>
      <c r="AS1302">
        <v>1301</v>
      </c>
      <c r="AT1302" t="str">
        <f t="shared" si="82"/>
        <v>"preparation_urls": [{"scraper_site_url_id": 1301,"name": "Lidl.de_promo_feb", "url": "http://www.lidl.de/de/store-select?id=3288", "sort_index": 0, "url_settings": {"url_type": "preparation"}}], "url_settings": {"store_id": "3288", "default_fields": ["store_id"]}}'))</v>
      </c>
      <c r="AU1302" t="str">
        <f t="shared" ca="1" si="83"/>
        <v>json_rows.append(json.loads('{"document_id": "B39F2D22-BEB5-4FFF-A23C-84A5FECD0DB8", "status":"available","url": "http://www.lidl.de/de/fragment/navigation-menu?f=3&amp;depth=5&amp;navigationNodeId=15837","name": "Lidl.de_promo_feb","url_type":"initial", "scraper_site_url_id": 1301,"preparation_urls": [{"scraper_site_url_id": 1301,"name": "Lidl.de_promo_feb", "url": "http://www.lidl.de/de/store-select?id=3288", "sort_index": 0, "url_settings": {"url_type": "preparation"}}], "url_settings": {"store_id": "3288", "default_fields": ["store_id"]}}'))</v>
      </c>
      <c r="AV1302" t="s">
        <v>37171</v>
      </c>
    </row>
    <row r="1303" spans="1:48" x14ac:dyDescent="0.25">
      <c r="A1303" t="s">
        <v>14594</v>
      </c>
      <c r="B1303" t="s">
        <v>40</v>
      </c>
      <c r="C1303" t="s">
        <v>40</v>
      </c>
      <c r="D1303" t="s">
        <v>14595</v>
      </c>
      <c r="E1303" t="s">
        <v>14596</v>
      </c>
      <c r="F1303" t="s">
        <v>14597</v>
      </c>
      <c r="G1303" t="s">
        <v>14598</v>
      </c>
      <c r="H1303" t="s">
        <v>40</v>
      </c>
      <c r="I1303" t="s">
        <v>45</v>
      </c>
      <c r="J1303" t="s">
        <v>40</v>
      </c>
      <c r="K1303" t="s">
        <v>40</v>
      </c>
      <c r="L1303" t="s">
        <v>40</v>
      </c>
      <c r="M1303" t="s">
        <v>40</v>
      </c>
      <c r="N1303" t="s">
        <v>2921</v>
      </c>
      <c r="O1303" t="s">
        <v>40</v>
      </c>
      <c r="P1303" t="s">
        <v>40</v>
      </c>
      <c r="Q1303" t="s">
        <v>14599</v>
      </c>
      <c r="R1303" t="s">
        <v>48</v>
      </c>
      <c r="S1303" t="s">
        <v>40</v>
      </c>
      <c r="T1303" t="s">
        <v>40</v>
      </c>
      <c r="U1303" t="s">
        <v>40</v>
      </c>
      <c r="V1303" t="s">
        <v>49</v>
      </c>
      <c r="W1303" t="s">
        <v>50</v>
      </c>
      <c r="X1303" t="s">
        <v>14600</v>
      </c>
      <c r="Y1303" t="s">
        <v>14601</v>
      </c>
      <c r="Z1303" t="s">
        <v>14594</v>
      </c>
      <c r="AA1303" t="s">
        <v>53</v>
      </c>
      <c r="AB1303" t="s">
        <v>54</v>
      </c>
      <c r="AC1303" t="s">
        <v>14602</v>
      </c>
      <c r="AD1303" t="s">
        <v>14603</v>
      </c>
      <c r="AE1303" t="s">
        <v>14604</v>
      </c>
      <c r="AF1303" t="s">
        <v>40</v>
      </c>
      <c r="AG1303" t="s">
        <v>40</v>
      </c>
      <c r="AH1303" t="s">
        <v>14602</v>
      </c>
      <c r="AI1303" t="s">
        <v>40</v>
      </c>
      <c r="AJ1303" t="s">
        <v>40</v>
      </c>
      <c r="AK1303" t="s">
        <v>60</v>
      </c>
      <c r="AL1303" t="s">
        <v>40</v>
      </c>
      <c r="AM1303" t="s">
        <v>14605</v>
      </c>
      <c r="AQ1303" t="str">
        <f t="shared" ca="1" si="80"/>
        <v>08A14830-B18A-4581-BCD2-A852B9F527A7</v>
      </c>
      <c r="AR1303" t="str">
        <f t="shared" ca="1" si="81"/>
        <v>json_rows.append(json.loads('{"document_id": "08A14830-B18A-4581-BCD2-A852B9F527A7", "status":"available","url": "http://www.lidl.de/de/fragment/navigation-menu?f=3&amp;depth=5&amp;navigationNodeId=15837","name": "Lidl.de_promo_feb","url_type":"initial", "scraper_site_url_id": 1302,</v>
      </c>
      <c r="AS1303">
        <v>1302</v>
      </c>
      <c r="AT1303" t="str">
        <f t="shared" si="82"/>
        <v>"preparation_urls": [{"scraper_site_url_id": 1302,"name": "Lidl.de_promo_feb", "url": "http://www.lidl.de/de/store-select?id=1755", "sort_index": 0, "url_settings": {"url_type": "preparation"}}], "url_settings": {"store_id": "1755", "default_fields": ["store_id"]}}'))</v>
      </c>
      <c r="AU1303" t="str">
        <f t="shared" ca="1" si="83"/>
        <v>json_rows.append(json.loads('{"document_id": "08A14830-B18A-4581-BCD2-A852B9F527A7", "status":"available","url": "http://www.lidl.de/de/fragment/navigation-menu?f=3&amp;depth=5&amp;navigationNodeId=15837","name": "Lidl.de_promo_feb","url_type":"initial", "scraper_site_url_id": 1302,"preparation_urls": [{"scraper_site_url_id": 1302,"name": "Lidl.de_promo_feb", "url": "http://www.lidl.de/de/store-select?id=1755", "sort_index": 0, "url_settings": {"url_type": "preparation"}}], "url_settings": {"store_id": "1755", "default_fields": ["store_id"]}}'))</v>
      </c>
      <c r="AV1303" t="s">
        <v>37172</v>
      </c>
    </row>
    <row r="1304" spans="1:48" x14ac:dyDescent="0.25">
      <c r="A1304" t="s">
        <v>14606</v>
      </c>
      <c r="B1304" t="s">
        <v>40</v>
      </c>
      <c r="C1304" t="s">
        <v>40</v>
      </c>
      <c r="D1304" t="s">
        <v>14607</v>
      </c>
      <c r="E1304" t="s">
        <v>14608</v>
      </c>
      <c r="F1304" t="s">
        <v>14609</v>
      </c>
      <c r="G1304" t="s">
        <v>14610</v>
      </c>
      <c r="H1304" t="s">
        <v>40</v>
      </c>
      <c r="I1304" t="s">
        <v>14611</v>
      </c>
      <c r="J1304" t="s">
        <v>40</v>
      </c>
      <c r="K1304" t="s">
        <v>40</v>
      </c>
      <c r="L1304" t="s">
        <v>40</v>
      </c>
      <c r="M1304" t="s">
        <v>40</v>
      </c>
      <c r="N1304" t="s">
        <v>2921</v>
      </c>
      <c r="O1304" t="s">
        <v>40</v>
      </c>
      <c r="P1304" t="s">
        <v>40</v>
      </c>
      <c r="Q1304" t="s">
        <v>14612</v>
      </c>
      <c r="R1304" t="s">
        <v>48</v>
      </c>
      <c r="S1304" t="s">
        <v>40</v>
      </c>
      <c r="T1304" t="s">
        <v>40</v>
      </c>
      <c r="U1304" t="s">
        <v>40</v>
      </c>
      <c r="V1304" t="s">
        <v>49</v>
      </c>
      <c r="W1304" t="s">
        <v>50</v>
      </c>
      <c r="X1304" t="s">
        <v>12838</v>
      </c>
      <c r="Y1304" t="s">
        <v>14613</v>
      </c>
      <c r="Z1304" t="s">
        <v>14606</v>
      </c>
      <c r="AA1304" t="s">
        <v>53</v>
      </c>
      <c r="AB1304" t="s">
        <v>54</v>
      </c>
      <c r="AC1304" t="s">
        <v>14614</v>
      </c>
      <c r="AD1304" t="s">
        <v>14615</v>
      </c>
      <c r="AE1304" t="s">
        <v>14616</v>
      </c>
      <c r="AF1304" t="s">
        <v>40</v>
      </c>
      <c r="AG1304" t="s">
        <v>40</v>
      </c>
      <c r="AH1304" t="s">
        <v>14614</v>
      </c>
      <c r="AI1304" t="s">
        <v>40</v>
      </c>
      <c r="AJ1304" t="s">
        <v>40</v>
      </c>
      <c r="AK1304" t="s">
        <v>60</v>
      </c>
      <c r="AL1304" t="s">
        <v>40</v>
      </c>
      <c r="AM1304" t="s">
        <v>14617</v>
      </c>
      <c r="AQ1304" t="str">
        <f t="shared" ca="1" si="80"/>
        <v>BACC0DD8-CD68-41C3-A05A-34E67C07AB10</v>
      </c>
      <c r="AR1304" t="str">
        <f t="shared" ca="1" si="81"/>
        <v>json_rows.append(json.loads('{"document_id": "BACC0DD8-CD68-41C3-A05A-34E67C07AB10", "status":"available","url": "http://www.lidl.de/de/fragment/navigation-menu?f=3&amp;depth=5&amp;navigationNodeId=15837","name": "Lidl.de_promo_feb","url_type":"initial", "scraper_site_url_id": 1303,</v>
      </c>
      <c r="AS1304">
        <v>1303</v>
      </c>
      <c r="AT1304" t="str">
        <f t="shared" si="82"/>
        <v>"preparation_urls": [{"scraper_site_url_id": 1303,"name": "Lidl.de_promo_feb", "url": "http://www.lidl.de/de/store-select?id=3467", "sort_index": 0, "url_settings": {"url_type": "preparation"}}], "url_settings": {"store_id": "3467", "default_fields": ["store_id"]}}'))</v>
      </c>
      <c r="AU1304" t="str">
        <f t="shared" ca="1" si="83"/>
        <v>json_rows.append(json.loads('{"document_id": "BACC0DD8-CD68-41C3-A05A-34E67C07AB10", "status":"available","url": "http://www.lidl.de/de/fragment/navigation-menu?f=3&amp;depth=5&amp;navigationNodeId=15837","name": "Lidl.de_promo_feb","url_type":"initial", "scraper_site_url_id": 1303,"preparation_urls": [{"scraper_site_url_id": 1303,"name": "Lidl.de_promo_feb", "url": "http://www.lidl.de/de/store-select?id=3467", "sort_index": 0, "url_settings": {"url_type": "preparation"}}], "url_settings": {"store_id": "3467", "default_fields": ["store_id"]}}'))</v>
      </c>
      <c r="AV1304" t="s">
        <v>37173</v>
      </c>
    </row>
    <row r="1305" spans="1:48" x14ac:dyDescent="0.25">
      <c r="A1305" t="s">
        <v>14618</v>
      </c>
      <c r="B1305" t="s">
        <v>40</v>
      </c>
      <c r="C1305" t="s">
        <v>40</v>
      </c>
      <c r="D1305" t="s">
        <v>14619</v>
      </c>
      <c r="E1305" t="s">
        <v>14620</v>
      </c>
      <c r="F1305" t="s">
        <v>14621</v>
      </c>
      <c r="G1305" t="s">
        <v>14622</v>
      </c>
      <c r="H1305" t="s">
        <v>40</v>
      </c>
      <c r="I1305" t="s">
        <v>45</v>
      </c>
      <c r="J1305" t="s">
        <v>40</v>
      </c>
      <c r="K1305" t="s">
        <v>40</v>
      </c>
      <c r="L1305" t="s">
        <v>40</v>
      </c>
      <c r="M1305" t="s">
        <v>40</v>
      </c>
      <c r="N1305" t="s">
        <v>12253</v>
      </c>
      <c r="O1305" t="s">
        <v>40</v>
      </c>
      <c r="P1305" t="s">
        <v>40</v>
      </c>
      <c r="Q1305" t="s">
        <v>14623</v>
      </c>
      <c r="R1305" t="s">
        <v>48</v>
      </c>
      <c r="S1305" t="s">
        <v>40</v>
      </c>
      <c r="T1305" t="s">
        <v>40</v>
      </c>
      <c r="U1305" t="s">
        <v>40</v>
      </c>
      <c r="V1305" t="s">
        <v>49</v>
      </c>
      <c r="W1305" t="s">
        <v>50</v>
      </c>
      <c r="X1305" t="s">
        <v>14413</v>
      </c>
      <c r="Y1305" t="s">
        <v>14624</v>
      </c>
      <c r="Z1305" t="s">
        <v>14618</v>
      </c>
      <c r="AA1305" t="s">
        <v>53</v>
      </c>
      <c r="AB1305" t="s">
        <v>54</v>
      </c>
      <c r="AC1305" t="s">
        <v>14625</v>
      </c>
      <c r="AD1305" t="s">
        <v>14626</v>
      </c>
      <c r="AE1305" t="s">
        <v>14627</v>
      </c>
      <c r="AF1305" t="s">
        <v>40</v>
      </c>
      <c r="AG1305" t="s">
        <v>40</v>
      </c>
      <c r="AH1305" t="s">
        <v>14625</v>
      </c>
      <c r="AI1305" t="s">
        <v>40</v>
      </c>
      <c r="AJ1305" t="s">
        <v>40</v>
      </c>
      <c r="AK1305" t="s">
        <v>60</v>
      </c>
      <c r="AL1305" t="s">
        <v>40</v>
      </c>
      <c r="AM1305" t="s">
        <v>14628</v>
      </c>
      <c r="AQ1305" t="str">
        <f t="shared" ca="1" si="80"/>
        <v>EA60FB53-A021-49AC-B222-3E3BEA6EC1E9</v>
      </c>
      <c r="AR1305" t="str">
        <f t="shared" ca="1" si="81"/>
        <v>json_rows.append(json.loads('{"document_id": "EA60FB53-A021-49AC-B222-3E3BEA6EC1E9", "status":"available","url": "http://www.lidl.de/de/fragment/navigation-menu?f=3&amp;depth=5&amp;navigationNodeId=15837","name": "Lidl.de_promo_feb","url_type":"initial", "scraper_site_url_id": 1304,</v>
      </c>
      <c r="AS1305">
        <v>1304</v>
      </c>
      <c r="AT1305" t="str">
        <f t="shared" si="82"/>
        <v>"preparation_urls": [{"scraper_site_url_id": 1304,"name": "Lidl.de_promo_feb", "url": "http://www.lidl.de/de/store-select?id=3144", "sort_index": 0, "url_settings": {"url_type": "preparation"}}], "url_settings": {"store_id": "3144", "default_fields": ["store_id"]}}'))</v>
      </c>
      <c r="AU1305" t="str">
        <f t="shared" ca="1" si="83"/>
        <v>json_rows.append(json.loads('{"document_id": "EA60FB53-A021-49AC-B222-3E3BEA6EC1E9", "status":"available","url": "http://www.lidl.de/de/fragment/navigation-menu?f=3&amp;depth=5&amp;navigationNodeId=15837","name": "Lidl.de_promo_feb","url_type":"initial", "scraper_site_url_id": 1304,"preparation_urls": [{"scraper_site_url_id": 1304,"name": "Lidl.de_promo_feb", "url": "http://www.lidl.de/de/store-select?id=3144", "sort_index": 0, "url_settings": {"url_type": "preparation"}}], "url_settings": {"store_id": "3144", "default_fields": ["store_id"]}}'))</v>
      </c>
      <c r="AV1305" t="s">
        <v>37174</v>
      </c>
    </row>
    <row r="1306" spans="1:48" x14ac:dyDescent="0.25">
      <c r="A1306" t="s">
        <v>14629</v>
      </c>
      <c r="B1306" t="s">
        <v>40</v>
      </c>
      <c r="C1306" t="s">
        <v>40</v>
      </c>
      <c r="D1306" t="s">
        <v>14630</v>
      </c>
      <c r="E1306" t="s">
        <v>14631</v>
      </c>
      <c r="F1306" t="s">
        <v>14632</v>
      </c>
      <c r="G1306" t="s">
        <v>14633</v>
      </c>
      <c r="H1306" t="s">
        <v>40</v>
      </c>
      <c r="I1306" t="s">
        <v>45</v>
      </c>
      <c r="J1306" t="s">
        <v>40</v>
      </c>
      <c r="K1306" t="s">
        <v>40</v>
      </c>
      <c r="L1306" t="s">
        <v>40</v>
      </c>
      <c r="M1306" t="s">
        <v>40</v>
      </c>
      <c r="N1306" t="s">
        <v>11986</v>
      </c>
      <c r="O1306" t="s">
        <v>40</v>
      </c>
      <c r="P1306" t="s">
        <v>40</v>
      </c>
      <c r="Q1306" t="s">
        <v>14634</v>
      </c>
      <c r="R1306" t="s">
        <v>48</v>
      </c>
      <c r="S1306" t="s">
        <v>40</v>
      </c>
      <c r="T1306" t="s">
        <v>40</v>
      </c>
      <c r="U1306" t="s">
        <v>40</v>
      </c>
      <c r="V1306" t="s">
        <v>49</v>
      </c>
      <c r="W1306" t="s">
        <v>50</v>
      </c>
      <c r="X1306" t="s">
        <v>14087</v>
      </c>
      <c r="Y1306" t="s">
        <v>14635</v>
      </c>
      <c r="Z1306" t="s">
        <v>14629</v>
      </c>
      <c r="AA1306" t="s">
        <v>53</v>
      </c>
      <c r="AB1306" t="s">
        <v>54</v>
      </c>
      <c r="AC1306" t="s">
        <v>14636</v>
      </c>
      <c r="AD1306" t="s">
        <v>14637</v>
      </c>
      <c r="AE1306" t="s">
        <v>14638</v>
      </c>
      <c r="AF1306" t="s">
        <v>40</v>
      </c>
      <c r="AG1306" t="s">
        <v>40</v>
      </c>
      <c r="AH1306" t="s">
        <v>14636</v>
      </c>
      <c r="AI1306" t="s">
        <v>40</v>
      </c>
      <c r="AJ1306" t="s">
        <v>40</v>
      </c>
      <c r="AK1306" t="s">
        <v>40</v>
      </c>
      <c r="AL1306" t="s">
        <v>40</v>
      </c>
      <c r="AM1306" t="s">
        <v>14639</v>
      </c>
      <c r="AQ1306" t="str">
        <f t="shared" ca="1" si="80"/>
        <v>27133F16-ACD4-4D1D-BD1E-72A7550BDB45</v>
      </c>
      <c r="AR1306" t="str">
        <f t="shared" ca="1" si="81"/>
        <v>json_rows.append(json.loads('{"document_id": "27133F16-ACD4-4D1D-BD1E-72A7550BDB45", "status":"available","url": "http://www.lidl.de/de/fragment/navigation-menu?f=3&amp;depth=5&amp;navigationNodeId=15837","name": "Lidl.de_promo_feb","url_type":"initial", "scraper_site_url_id": 1305,</v>
      </c>
      <c r="AS1306">
        <v>1305</v>
      </c>
      <c r="AT1306" t="str">
        <f t="shared" si="82"/>
        <v>"preparation_urls": [{"scraper_site_url_id": 1305,"name": "Lidl.de_promo_feb", "url": "http://www.lidl.de/de/store-select?id=6783", "sort_index": 0, "url_settings": {"url_type": "preparation"}}], "url_settings": {"store_id": "6783", "default_fields": ["store_id"]}}'))</v>
      </c>
      <c r="AU1306" t="str">
        <f t="shared" ca="1" si="83"/>
        <v>json_rows.append(json.loads('{"document_id": "27133F16-ACD4-4D1D-BD1E-72A7550BDB45", "status":"available","url": "http://www.lidl.de/de/fragment/navigation-menu?f=3&amp;depth=5&amp;navigationNodeId=15837","name": "Lidl.de_promo_feb","url_type":"initial", "scraper_site_url_id": 1305,"preparation_urls": [{"scraper_site_url_id": 1305,"name": "Lidl.de_promo_feb", "url": "http://www.lidl.de/de/store-select?id=6783", "sort_index": 0, "url_settings": {"url_type": "preparation"}}], "url_settings": {"store_id": "6783", "default_fields": ["store_id"]}}'))</v>
      </c>
      <c r="AV1306" t="s">
        <v>37175</v>
      </c>
    </row>
    <row r="1307" spans="1:48" x14ac:dyDescent="0.25">
      <c r="A1307" t="s">
        <v>14640</v>
      </c>
      <c r="B1307" t="s">
        <v>40</v>
      </c>
      <c r="C1307" t="s">
        <v>40</v>
      </c>
      <c r="D1307" t="s">
        <v>14641</v>
      </c>
      <c r="E1307" t="s">
        <v>14642</v>
      </c>
      <c r="F1307" t="s">
        <v>14643</v>
      </c>
      <c r="G1307" t="s">
        <v>14644</v>
      </c>
      <c r="H1307" t="s">
        <v>40</v>
      </c>
      <c r="I1307" t="s">
        <v>1251</v>
      </c>
      <c r="J1307" t="s">
        <v>40</v>
      </c>
      <c r="K1307" t="s">
        <v>40</v>
      </c>
      <c r="L1307" t="s">
        <v>40</v>
      </c>
      <c r="M1307" t="s">
        <v>40</v>
      </c>
      <c r="N1307" t="s">
        <v>12253</v>
      </c>
      <c r="O1307" t="s">
        <v>40</v>
      </c>
      <c r="P1307" t="s">
        <v>40</v>
      </c>
      <c r="Q1307" t="s">
        <v>14645</v>
      </c>
      <c r="R1307" t="s">
        <v>48</v>
      </c>
      <c r="S1307" t="s">
        <v>40</v>
      </c>
      <c r="T1307" t="s">
        <v>40</v>
      </c>
      <c r="U1307" t="s">
        <v>40</v>
      </c>
      <c r="V1307" t="s">
        <v>49</v>
      </c>
      <c r="W1307" t="s">
        <v>50</v>
      </c>
      <c r="X1307" t="s">
        <v>14413</v>
      </c>
      <c r="Y1307" t="s">
        <v>14646</v>
      </c>
      <c r="Z1307" t="s">
        <v>14640</v>
      </c>
      <c r="AA1307" t="s">
        <v>53</v>
      </c>
      <c r="AB1307" t="s">
        <v>54</v>
      </c>
      <c r="AC1307" t="s">
        <v>14647</v>
      </c>
      <c r="AD1307" t="s">
        <v>14648</v>
      </c>
      <c r="AE1307" t="s">
        <v>14649</v>
      </c>
      <c r="AF1307" t="s">
        <v>40</v>
      </c>
      <c r="AG1307" t="s">
        <v>40</v>
      </c>
      <c r="AH1307" t="s">
        <v>14647</v>
      </c>
      <c r="AI1307" t="s">
        <v>40</v>
      </c>
      <c r="AJ1307" t="s">
        <v>40</v>
      </c>
      <c r="AK1307" t="s">
        <v>60</v>
      </c>
      <c r="AL1307" t="s">
        <v>40</v>
      </c>
      <c r="AM1307" t="s">
        <v>14650</v>
      </c>
      <c r="AQ1307" t="str">
        <f t="shared" ca="1" si="80"/>
        <v>18053D2E-BA81-42AF-BCCE-0591BA759713</v>
      </c>
      <c r="AR1307" t="str">
        <f t="shared" ca="1" si="81"/>
        <v>json_rows.append(json.loads('{"document_id": "18053D2E-BA81-42AF-BCCE-0591BA759713", "status":"available","url": "http://www.lidl.de/de/fragment/navigation-menu?f=3&amp;depth=5&amp;navigationNodeId=15837","name": "Lidl.de_promo_feb","url_type":"initial", "scraper_site_url_id": 1306,</v>
      </c>
      <c r="AS1307">
        <v>1306</v>
      </c>
      <c r="AT1307" t="str">
        <f t="shared" si="82"/>
        <v>"preparation_urls": [{"scraper_site_url_id": 1306,"name": "Lidl.de_promo_feb", "url": "http://www.lidl.de/de/store-select?id=6765", "sort_index": 0, "url_settings": {"url_type": "preparation"}}], "url_settings": {"store_id": "6765", "default_fields": ["store_id"]}}'))</v>
      </c>
      <c r="AU1307" t="str">
        <f t="shared" ca="1" si="83"/>
        <v>json_rows.append(json.loads('{"document_id": "18053D2E-BA81-42AF-BCCE-0591BA759713", "status":"available","url": "http://www.lidl.de/de/fragment/navigation-menu?f=3&amp;depth=5&amp;navigationNodeId=15837","name": "Lidl.de_promo_feb","url_type":"initial", "scraper_site_url_id": 1306,"preparation_urls": [{"scraper_site_url_id": 1306,"name": "Lidl.de_promo_feb", "url": "http://www.lidl.de/de/store-select?id=6765", "sort_index": 0, "url_settings": {"url_type": "preparation"}}], "url_settings": {"store_id": "6765", "default_fields": ["store_id"]}}'))</v>
      </c>
      <c r="AV1307" t="s">
        <v>37176</v>
      </c>
    </row>
    <row r="1308" spans="1:48" x14ac:dyDescent="0.25">
      <c r="A1308" t="s">
        <v>14651</v>
      </c>
      <c r="B1308" t="s">
        <v>40</v>
      </c>
      <c r="C1308" t="s">
        <v>40</v>
      </c>
      <c r="D1308" t="s">
        <v>14652</v>
      </c>
      <c r="E1308" t="s">
        <v>14653</v>
      </c>
      <c r="F1308" t="s">
        <v>14654</v>
      </c>
      <c r="G1308" t="s">
        <v>14655</v>
      </c>
      <c r="H1308" t="s">
        <v>40</v>
      </c>
      <c r="I1308" t="s">
        <v>1251</v>
      </c>
      <c r="J1308" t="s">
        <v>40</v>
      </c>
      <c r="K1308" t="s">
        <v>40</v>
      </c>
      <c r="L1308" t="s">
        <v>40</v>
      </c>
      <c r="M1308" t="s">
        <v>40</v>
      </c>
      <c r="N1308" t="s">
        <v>12253</v>
      </c>
      <c r="O1308" t="s">
        <v>40</v>
      </c>
      <c r="P1308" t="s">
        <v>40</v>
      </c>
      <c r="Q1308" t="s">
        <v>14656</v>
      </c>
      <c r="R1308" t="s">
        <v>48</v>
      </c>
      <c r="S1308" t="s">
        <v>40</v>
      </c>
      <c r="T1308" t="s">
        <v>40</v>
      </c>
      <c r="U1308" t="s">
        <v>40</v>
      </c>
      <c r="V1308" t="s">
        <v>49</v>
      </c>
      <c r="W1308" t="s">
        <v>50</v>
      </c>
      <c r="X1308" t="s">
        <v>14498</v>
      </c>
      <c r="Y1308" t="s">
        <v>14657</v>
      </c>
      <c r="Z1308" t="s">
        <v>14651</v>
      </c>
      <c r="AA1308" t="s">
        <v>53</v>
      </c>
      <c r="AB1308" t="s">
        <v>54</v>
      </c>
      <c r="AC1308" t="s">
        <v>14658</v>
      </c>
      <c r="AD1308" t="s">
        <v>14659</v>
      </c>
      <c r="AE1308" t="s">
        <v>14660</v>
      </c>
      <c r="AF1308" t="s">
        <v>40</v>
      </c>
      <c r="AG1308" t="s">
        <v>40</v>
      </c>
      <c r="AH1308" t="s">
        <v>14658</v>
      </c>
      <c r="AI1308" t="s">
        <v>40</v>
      </c>
      <c r="AJ1308" t="s">
        <v>40</v>
      </c>
      <c r="AK1308" t="s">
        <v>60</v>
      </c>
      <c r="AL1308" t="s">
        <v>40</v>
      </c>
      <c r="AM1308" t="s">
        <v>14661</v>
      </c>
      <c r="AQ1308" t="str">
        <f t="shared" ca="1" si="80"/>
        <v>41CF1E51-E3F8-4FAB-BC1B-F017A948F0E7</v>
      </c>
      <c r="AR1308" t="str">
        <f t="shared" ca="1" si="81"/>
        <v>json_rows.append(json.loads('{"document_id": "41CF1E51-E3F8-4FAB-BC1B-F017A948F0E7", "status":"available","url": "http://www.lidl.de/de/fragment/navigation-menu?f=3&amp;depth=5&amp;navigationNodeId=15837","name": "Lidl.de_promo_feb","url_type":"initial", "scraper_site_url_id": 1307,</v>
      </c>
      <c r="AS1308">
        <v>1307</v>
      </c>
      <c r="AT1308" t="str">
        <f t="shared" si="82"/>
        <v>"preparation_urls": [{"scraper_site_url_id": 1307,"name": "Lidl.de_promo_feb", "url": "http://www.lidl.de/de/store-select?id=1674", "sort_index": 0, "url_settings": {"url_type": "preparation"}}], "url_settings": {"store_id": "1674", "default_fields": ["store_id"]}}'))</v>
      </c>
      <c r="AU1308" t="str">
        <f t="shared" ca="1" si="83"/>
        <v>json_rows.append(json.loads('{"document_id": "41CF1E51-E3F8-4FAB-BC1B-F017A948F0E7", "status":"available","url": "http://www.lidl.de/de/fragment/navigation-menu?f=3&amp;depth=5&amp;navigationNodeId=15837","name": "Lidl.de_promo_feb","url_type":"initial", "scraper_site_url_id": 1307,"preparation_urls": [{"scraper_site_url_id": 1307,"name": "Lidl.de_promo_feb", "url": "http://www.lidl.de/de/store-select?id=1674", "sort_index": 0, "url_settings": {"url_type": "preparation"}}], "url_settings": {"store_id": "1674", "default_fields": ["store_id"]}}'))</v>
      </c>
      <c r="AV1308" t="s">
        <v>37177</v>
      </c>
    </row>
    <row r="1309" spans="1:48" x14ac:dyDescent="0.25">
      <c r="A1309" t="s">
        <v>14662</v>
      </c>
      <c r="B1309" t="s">
        <v>40</v>
      </c>
      <c r="C1309" t="s">
        <v>40</v>
      </c>
      <c r="D1309" t="s">
        <v>14663</v>
      </c>
      <c r="E1309" t="s">
        <v>14664</v>
      </c>
      <c r="F1309" t="s">
        <v>14665</v>
      </c>
      <c r="G1309" t="s">
        <v>14666</v>
      </c>
      <c r="H1309" t="s">
        <v>40</v>
      </c>
      <c r="I1309" t="s">
        <v>45</v>
      </c>
      <c r="J1309" t="s">
        <v>40</v>
      </c>
      <c r="K1309" t="s">
        <v>40</v>
      </c>
      <c r="L1309" t="s">
        <v>40</v>
      </c>
      <c r="M1309" t="s">
        <v>40</v>
      </c>
      <c r="N1309" t="s">
        <v>11986</v>
      </c>
      <c r="O1309" t="s">
        <v>40</v>
      </c>
      <c r="P1309" t="s">
        <v>40</v>
      </c>
      <c r="Q1309" t="s">
        <v>14667</v>
      </c>
      <c r="R1309" t="s">
        <v>48</v>
      </c>
      <c r="S1309" t="s">
        <v>40</v>
      </c>
      <c r="T1309" t="s">
        <v>40</v>
      </c>
      <c r="U1309" t="s">
        <v>40</v>
      </c>
      <c r="V1309" t="s">
        <v>49</v>
      </c>
      <c r="W1309" t="s">
        <v>50</v>
      </c>
      <c r="X1309" t="s">
        <v>14087</v>
      </c>
      <c r="Y1309" t="s">
        <v>14668</v>
      </c>
      <c r="Z1309" t="s">
        <v>14662</v>
      </c>
      <c r="AA1309" t="s">
        <v>53</v>
      </c>
      <c r="AB1309" t="s">
        <v>54</v>
      </c>
      <c r="AC1309" t="s">
        <v>14669</v>
      </c>
      <c r="AD1309" t="s">
        <v>14670</v>
      </c>
      <c r="AE1309" t="s">
        <v>14671</v>
      </c>
      <c r="AF1309" t="s">
        <v>40</v>
      </c>
      <c r="AG1309" t="s">
        <v>40</v>
      </c>
      <c r="AH1309" t="s">
        <v>14669</v>
      </c>
      <c r="AI1309" t="s">
        <v>40</v>
      </c>
      <c r="AJ1309" t="s">
        <v>40</v>
      </c>
      <c r="AK1309" t="s">
        <v>60</v>
      </c>
      <c r="AL1309" t="s">
        <v>40</v>
      </c>
      <c r="AM1309" t="s">
        <v>14672</v>
      </c>
      <c r="AQ1309" t="str">
        <f t="shared" ca="1" si="80"/>
        <v>487B99C2-927D-4BC0-B566-E0C960AED775</v>
      </c>
      <c r="AR1309" t="str">
        <f t="shared" ca="1" si="81"/>
        <v>json_rows.append(json.loads('{"document_id": "487B99C2-927D-4BC0-B566-E0C960AED775", "status":"available","url": "http://www.lidl.de/de/fragment/navigation-menu?f=3&amp;depth=5&amp;navigationNodeId=15837","name": "Lidl.de_promo_feb","url_type":"initial", "scraper_site_url_id": 1308,</v>
      </c>
      <c r="AS1309">
        <v>1308</v>
      </c>
      <c r="AT1309" t="str">
        <f t="shared" si="82"/>
        <v>"preparation_urls": [{"scraper_site_url_id": 1308,"name": "Lidl.de_promo_feb", "url": "http://www.lidl.de/de/store-select?id=6767", "sort_index": 0, "url_settings": {"url_type": "preparation"}}], "url_settings": {"store_id": "6767", "default_fields": ["store_id"]}}'))</v>
      </c>
      <c r="AU1309" t="str">
        <f t="shared" ca="1" si="83"/>
        <v>json_rows.append(json.loads('{"document_id": "487B99C2-927D-4BC0-B566-E0C960AED775", "status":"available","url": "http://www.lidl.de/de/fragment/navigation-menu?f=3&amp;depth=5&amp;navigationNodeId=15837","name": "Lidl.de_promo_feb","url_type":"initial", "scraper_site_url_id": 1308,"preparation_urls": [{"scraper_site_url_id": 1308,"name": "Lidl.de_promo_feb", "url": "http://www.lidl.de/de/store-select?id=6767", "sort_index": 0, "url_settings": {"url_type": "preparation"}}], "url_settings": {"store_id": "6767", "default_fields": ["store_id"]}}'))</v>
      </c>
      <c r="AV1309" t="s">
        <v>37178</v>
      </c>
    </row>
    <row r="1310" spans="1:48" x14ac:dyDescent="0.25">
      <c r="A1310" t="s">
        <v>14673</v>
      </c>
      <c r="B1310" t="s">
        <v>40</v>
      </c>
      <c r="C1310" t="s">
        <v>40</v>
      </c>
      <c r="D1310" t="s">
        <v>14674</v>
      </c>
      <c r="E1310" t="s">
        <v>14675</v>
      </c>
      <c r="F1310" t="s">
        <v>14676</v>
      </c>
      <c r="G1310" t="s">
        <v>14677</v>
      </c>
      <c r="H1310" t="s">
        <v>40</v>
      </c>
      <c r="I1310" t="s">
        <v>45</v>
      </c>
      <c r="J1310" t="s">
        <v>40</v>
      </c>
      <c r="K1310" t="s">
        <v>40</v>
      </c>
      <c r="L1310" t="s">
        <v>40</v>
      </c>
      <c r="M1310" t="s">
        <v>40</v>
      </c>
      <c r="N1310" t="s">
        <v>14587</v>
      </c>
      <c r="O1310" t="s">
        <v>40</v>
      </c>
      <c r="P1310" t="s">
        <v>40</v>
      </c>
      <c r="Q1310" t="s">
        <v>14678</v>
      </c>
      <c r="R1310" t="s">
        <v>48</v>
      </c>
      <c r="S1310" t="s">
        <v>40</v>
      </c>
      <c r="T1310" t="s">
        <v>40</v>
      </c>
      <c r="U1310" t="s">
        <v>40</v>
      </c>
      <c r="V1310" t="s">
        <v>49</v>
      </c>
      <c r="W1310" t="s">
        <v>50</v>
      </c>
      <c r="X1310" t="s">
        <v>14413</v>
      </c>
      <c r="Y1310" t="s">
        <v>14679</v>
      </c>
      <c r="Z1310" t="s">
        <v>14673</v>
      </c>
      <c r="AA1310" t="s">
        <v>53</v>
      </c>
      <c r="AB1310" t="s">
        <v>54</v>
      </c>
      <c r="AC1310" t="s">
        <v>14680</v>
      </c>
      <c r="AD1310" t="s">
        <v>14681</v>
      </c>
      <c r="AE1310" t="s">
        <v>14682</v>
      </c>
      <c r="AF1310" t="s">
        <v>40</v>
      </c>
      <c r="AG1310" t="s">
        <v>40</v>
      </c>
      <c r="AH1310" t="s">
        <v>14680</v>
      </c>
      <c r="AI1310" t="s">
        <v>40</v>
      </c>
      <c r="AJ1310" t="s">
        <v>40</v>
      </c>
      <c r="AK1310" t="s">
        <v>60</v>
      </c>
      <c r="AL1310" t="s">
        <v>40</v>
      </c>
      <c r="AM1310" t="s">
        <v>14683</v>
      </c>
      <c r="AQ1310" t="str">
        <f t="shared" ca="1" si="80"/>
        <v>0A92DE6C-CC45-4B1F-85CE-E9A17BF038E2</v>
      </c>
      <c r="AR1310" t="str">
        <f t="shared" ca="1" si="81"/>
        <v>json_rows.append(json.loads('{"document_id": "0A92DE6C-CC45-4B1F-85CE-E9A17BF038E2", "status":"available","url": "http://www.lidl.de/de/fragment/navigation-menu?f=3&amp;depth=5&amp;navigationNodeId=15837","name": "Lidl.de_promo_feb","url_type":"initial", "scraper_site_url_id": 1309,</v>
      </c>
      <c r="AS1310">
        <v>1309</v>
      </c>
      <c r="AT1310" t="str">
        <f t="shared" si="82"/>
        <v>"preparation_urls": [{"scraper_site_url_id": 1309,"name": "Lidl.de_promo_feb", "url": "http://www.lidl.de/de/store-select?id=1804", "sort_index": 0, "url_settings": {"url_type": "preparation"}}], "url_settings": {"store_id": "1804", "default_fields": ["store_id"]}}'))</v>
      </c>
      <c r="AU1310" t="str">
        <f t="shared" ca="1" si="83"/>
        <v>json_rows.append(json.loads('{"document_id": "0A92DE6C-CC45-4B1F-85CE-E9A17BF038E2", "status":"available","url": "http://www.lidl.de/de/fragment/navigation-menu?f=3&amp;depth=5&amp;navigationNodeId=15837","name": "Lidl.de_promo_feb","url_type":"initial", "scraper_site_url_id": 1309,"preparation_urls": [{"scraper_site_url_id": 1309,"name": "Lidl.de_promo_feb", "url": "http://www.lidl.de/de/store-select?id=1804", "sort_index": 0, "url_settings": {"url_type": "preparation"}}], "url_settings": {"store_id": "1804", "default_fields": ["store_id"]}}'))</v>
      </c>
      <c r="AV1310" t="s">
        <v>37179</v>
      </c>
    </row>
    <row r="1311" spans="1:48" x14ac:dyDescent="0.25">
      <c r="A1311" t="s">
        <v>14684</v>
      </c>
      <c r="B1311" t="s">
        <v>40</v>
      </c>
      <c r="C1311" t="s">
        <v>40</v>
      </c>
      <c r="D1311" t="s">
        <v>14685</v>
      </c>
      <c r="E1311" t="s">
        <v>14686</v>
      </c>
      <c r="F1311" t="s">
        <v>14687</v>
      </c>
      <c r="G1311" t="s">
        <v>14688</v>
      </c>
      <c r="H1311" t="s">
        <v>40</v>
      </c>
      <c r="I1311" t="s">
        <v>45</v>
      </c>
      <c r="J1311" t="s">
        <v>40</v>
      </c>
      <c r="K1311" t="s">
        <v>40</v>
      </c>
      <c r="L1311" t="s">
        <v>40</v>
      </c>
      <c r="M1311" t="s">
        <v>40</v>
      </c>
      <c r="N1311" t="s">
        <v>11986</v>
      </c>
      <c r="O1311" t="s">
        <v>40</v>
      </c>
      <c r="P1311" t="s">
        <v>40</v>
      </c>
      <c r="Q1311" t="s">
        <v>14689</v>
      </c>
      <c r="R1311" t="s">
        <v>48</v>
      </c>
      <c r="S1311" t="s">
        <v>40</v>
      </c>
      <c r="T1311" t="s">
        <v>40</v>
      </c>
      <c r="U1311" t="s">
        <v>40</v>
      </c>
      <c r="V1311" t="s">
        <v>49</v>
      </c>
      <c r="W1311" t="s">
        <v>50</v>
      </c>
      <c r="X1311" t="s">
        <v>14087</v>
      </c>
      <c r="Y1311" t="s">
        <v>14690</v>
      </c>
      <c r="Z1311" t="s">
        <v>14684</v>
      </c>
      <c r="AA1311" t="s">
        <v>53</v>
      </c>
      <c r="AB1311" t="s">
        <v>54</v>
      </c>
      <c r="AC1311" t="s">
        <v>14691</v>
      </c>
      <c r="AD1311" t="s">
        <v>14692</v>
      </c>
      <c r="AE1311" t="s">
        <v>14693</v>
      </c>
      <c r="AF1311" t="s">
        <v>40</v>
      </c>
      <c r="AG1311" t="s">
        <v>40</v>
      </c>
      <c r="AH1311" t="s">
        <v>14691</v>
      </c>
      <c r="AI1311" t="s">
        <v>40</v>
      </c>
      <c r="AJ1311" t="s">
        <v>40</v>
      </c>
      <c r="AK1311" t="s">
        <v>60</v>
      </c>
      <c r="AL1311" t="s">
        <v>40</v>
      </c>
      <c r="AM1311" t="s">
        <v>14694</v>
      </c>
      <c r="AQ1311" t="str">
        <f t="shared" ca="1" si="80"/>
        <v>FEC8E9A0-DD2B-4C31-9910-BDBA6F388FB8</v>
      </c>
      <c r="AR1311" t="str">
        <f t="shared" ca="1" si="81"/>
        <v>json_rows.append(json.loads('{"document_id": "FEC8E9A0-DD2B-4C31-9910-BDBA6F388FB8", "status":"available","url": "http://www.lidl.de/de/fragment/navigation-menu?f=3&amp;depth=5&amp;navigationNodeId=15837","name": "Lidl.de_promo_feb","url_type":"initial", "scraper_site_url_id": 1310,</v>
      </c>
      <c r="AS1311">
        <v>1310</v>
      </c>
      <c r="AT1311" t="str">
        <f t="shared" si="82"/>
        <v>"preparation_urls": [{"scraper_site_url_id": 1310,"name": "Lidl.de_promo_feb", "url": "http://www.lidl.de/de/store-select?id=5596", "sort_index": 0, "url_settings": {"url_type": "preparation"}}], "url_settings": {"store_id": "5596", "default_fields": ["store_id"]}}'))</v>
      </c>
      <c r="AU1311" t="str">
        <f t="shared" ca="1" si="83"/>
        <v>json_rows.append(json.loads('{"document_id": "FEC8E9A0-DD2B-4C31-9910-BDBA6F388FB8", "status":"available","url": "http://www.lidl.de/de/fragment/navigation-menu?f=3&amp;depth=5&amp;navigationNodeId=15837","name": "Lidl.de_promo_feb","url_type":"initial", "scraper_site_url_id": 1310,"preparation_urls": [{"scraper_site_url_id": 1310,"name": "Lidl.de_promo_feb", "url": "http://www.lidl.de/de/store-select?id=5596", "sort_index": 0, "url_settings": {"url_type": "preparation"}}], "url_settings": {"store_id": "5596", "default_fields": ["store_id"]}}'))</v>
      </c>
      <c r="AV1311" t="s">
        <v>37180</v>
      </c>
    </row>
    <row r="1312" spans="1:48" x14ac:dyDescent="0.25">
      <c r="A1312" t="s">
        <v>14695</v>
      </c>
      <c r="B1312" t="s">
        <v>40</v>
      </c>
      <c r="C1312" t="s">
        <v>40</v>
      </c>
      <c r="D1312" t="s">
        <v>14696</v>
      </c>
      <c r="E1312" t="s">
        <v>14697</v>
      </c>
      <c r="F1312" t="s">
        <v>14698</v>
      </c>
      <c r="G1312" t="s">
        <v>14699</v>
      </c>
      <c r="H1312" t="s">
        <v>40</v>
      </c>
      <c r="I1312" t="s">
        <v>45</v>
      </c>
      <c r="J1312" t="s">
        <v>40</v>
      </c>
      <c r="K1312" t="s">
        <v>40</v>
      </c>
      <c r="L1312" t="s">
        <v>40</v>
      </c>
      <c r="M1312" t="s">
        <v>40</v>
      </c>
      <c r="N1312" t="s">
        <v>14587</v>
      </c>
      <c r="O1312" t="s">
        <v>40</v>
      </c>
      <c r="P1312" t="s">
        <v>40</v>
      </c>
      <c r="Q1312" t="s">
        <v>14700</v>
      </c>
      <c r="R1312" t="s">
        <v>48</v>
      </c>
      <c r="S1312" t="s">
        <v>40</v>
      </c>
      <c r="T1312" t="s">
        <v>40</v>
      </c>
      <c r="U1312" t="s">
        <v>40</v>
      </c>
      <c r="V1312" t="s">
        <v>49</v>
      </c>
      <c r="W1312" t="s">
        <v>50</v>
      </c>
      <c r="X1312" t="s">
        <v>14413</v>
      </c>
      <c r="Y1312" t="s">
        <v>14701</v>
      </c>
      <c r="Z1312" t="s">
        <v>14695</v>
      </c>
      <c r="AA1312" t="s">
        <v>53</v>
      </c>
      <c r="AB1312" t="s">
        <v>54</v>
      </c>
      <c r="AC1312" t="s">
        <v>14702</v>
      </c>
      <c r="AD1312" t="s">
        <v>14703</v>
      </c>
      <c r="AE1312" t="s">
        <v>14704</v>
      </c>
      <c r="AF1312" t="s">
        <v>40</v>
      </c>
      <c r="AG1312" t="s">
        <v>40</v>
      </c>
      <c r="AH1312" t="s">
        <v>14705</v>
      </c>
      <c r="AI1312" t="s">
        <v>14706</v>
      </c>
      <c r="AJ1312" t="s">
        <v>40</v>
      </c>
      <c r="AK1312" t="s">
        <v>60</v>
      </c>
      <c r="AL1312" t="s">
        <v>40</v>
      </c>
      <c r="AM1312" t="s">
        <v>14707</v>
      </c>
      <c r="AQ1312" t="str">
        <f t="shared" ca="1" si="80"/>
        <v>7EAA1944-9AC2-4DE4-87A5-AE9122F4ED59</v>
      </c>
      <c r="AR1312" t="str">
        <f t="shared" ca="1" si="81"/>
        <v>json_rows.append(json.loads('{"document_id": "7EAA1944-9AC2-4DE4-87A5-AE9122F4ED59", "status":"available","url": "http://www.lidl.de/de/fragment/navigation-menu?f=3&amp;depth=5&amp;navigationNodeId=15837","name": "Lidl.de_promo_feb","url_type":"initial", "scraper_site_url_id": 1311,</v>
      </c>
      <c r="AS1312">
        <v>1311</v>
      </c>
      <c r="AT1312" t="str">
        <f t="shared" si="82"/>
        <v>"preparation_urls": [{"scraper_site_url_id": 1311,"name": "Lidl.de_promo_feb", "url": "http://www.lidl.de/de/store-select?id=6744", "sort_index": 0, "url_settings": {"url_type": "preparation"}}], "url_settings": {"store_id": "6744", "default_fields": ["store_id"]}}'))</v>
      </c>
      <c r="AU1312" t="str">
        <f t="shared" ca="1" si="83"/>
        <v>json_rows.append(json.loads('{"document_id": "7EAA1944-9AC2-4DE4-87A5-AE9122F4ED59", "status":"available","url": "http://www.lidl.de/de/fragment/navigation-menu?f=3&amp;depth=5&amp;navigationNodeId=15837","name": "Lidl.de_promo_feb","url_type":"initial", "scraper_site_url_id": 1311,"preparation_urls": [{"scraper_site_url_id": 1311,"name": "Lidl.de_promo_feb", "url": "http://www.lidl.de/de/store-select?id=6744", "sort_index": 0, "url_settings": {"url_type": "preparation"}}], "url_settings": {"store_id": "6744", "default_fields": ["store_id"]}}'))</v>
      </c>
      <c r="AV1312" t="s">
        <v>37181</v>
      </c>
    </row>
    <row r="1313" spans="1:48" x14ac:dyDescent="0.25">
      <c r="A1313" t="s">
        <v>14708</v>
      </c>
      <c r="B1313" t="s">
        <v>40</v>
      </c>
      <c r="C1313" t="s">
        <v>40</v>
      </c>
      <c r="D1313" t="s">
        <v>14709</v>
      </c>
      <c r="E1313" t="s">
        <v>14710</v>
      </c>
      <c r="F1313" t="s">
        <v>14711</v>
      </c>
      <c r="G1313" t="s">
        <v>14699</v>
      </c>
      <c r="H1313" t="s">
        <v>40</v>
      </c>
      <c r="I1313" t="s">
        <v>45</v>
      </c>
      <c r="J1313" t="s">
        <v>40</v>
      </c>
      <c r="K1313" t="s">
        <v>40</v>
      </c>
      <c r="L1313" t="s">
        <v>40</v>
      </c>
      <c r="M1313" t="s">
        <v>40</v>
      </c>
      <c r="N1313" t="s">
        <v>14587</v>
      </c>
      <c r="O1313" t="s">
        <v>40</v>
      </c>
      <c r="P1313" t="s">
        <v>40</v>
      </c>
      <c r="Q1313" t="s">
        <v>14712</v>
      </c>
      <c r="R1313" t="s">
        <v>48</v>
      </c>
      <c r="S1313" t="s">
        <v>40</v>
      </c>
      <c r="T1313" t="s">
        <v>40</v>
      </c>
      <c r="U1313" t="s">
        <v>40</v>
      </c>
      <c r="V1313" t="s">
        <v>49</v>
      </c>
      <c r="W1313" t="s">
        <v>50</v>
      </c>
      <c r="X1313" t="s">
        <v>14413</v>
      </c>
      <c r="Y1313" t="s">
        <v>14713</v>
      </c>
      <c r="Z1313" t="s">
        <v>14708</v>
      </c>
      <c r="AA1313" t="s">
        <v>53</v>
      </c>
      <c r="AB1313" t="s">
        <v>54</v>
      </c>
      <c r="AC1313" t="s">
        <v>14705</v>
      </c>
      <c r="AD1313" t="s">
        <v>14714</v>
      </c>
      <c r="AE1313" t="s">
        <v>14715</v>
      </c>
      <c r="AF1313" t="s">
        <v>40</v>
      </c>
      <c r="AG1313" t="s">
        <v>40</v>
      </c>
      <c r="AH1313" t="s">
        <v>14705</v>
      </c>
      <c r="AI1313" t="s">
        <v>40</v>
      </c>
      <c r="AJ1313" t="s">
        <v>40</v>
      </c>
      <c r="AK1313" t="s">
        <v>60</v>
      </c>
      <c r="AL1313" t="s">
        <v>40</v>
      </c>
      <c r="AM1313" t="s">
        <v>14716</v>
      </c>
      <c r="AQ1313" t="str">
        <f t="shared" ca="1" si="80"/>
        <v>023ABD5E-803E-4287-85C7-E0367AFB3ABC</v>
      </c>
      <c r="AR1313" t="str">
        <f t="shared" ca="1" si="81"/>
        <v>json_rows.append(json.loads('{"document_id": "023ABD5E-803E-4287-85C7-E0367AFB3ABC", "status":"available","url": "http://www.lidl.de/de/fragment/navigation-menu?f=3&amp;depth=5&amp;navigationNodeId=15837","name": "Lidl.de_promo_feb","url_type":"initial", "scraper_site_url_id": 1312,</v>
      </c>
      <c r="AS1313">
        <v>1312</v>
      </c>
      <c r="AT1313" t="str">
        <f t="shared" si="82"/>
        <v>"preparation_urls": [{"scraper_site_url_id": 1312,"name": "Lidl.de_promo_feb", "url": "http://www.lidl.de/de/store-select?id=1840", "sort_index": 0, "url_settings": {"url_type": "preparation"}}], "url_settings": {"store_id": "1840", "default_fields": ["store_id"]}}'))</v>
      </c>
      <c r="AU1313" t="str">
        <f t="shared" ca="1" si="83"/>
        <v>json_rows.append(json.loads('{"document_id": "023ABD5E-803E-4287-85C7-E0367AFB3ABC", "status":"available","url": "http://www.lidl.de/de/fragment/navigation-menu?f=3&amp;depth=5&amp;navigationNodeId=15837","name": "Lidl.de_promo_feb","url_type":"initial", "scraper_site_url_id": 1312,"preparation_urls": [{"scraper_site_url_id": 1312,"name": "Lidl.de_promo_feb", "url": "http://www.lidl.de/de/store-select?id=1840", "sort_index": 0, "url_settings": {"url_type": "preparation"}}], "url_settings": {"store_id": "1840", "default_fields": ["store_id"]}}'))</v>
      </c>
      <c r="AV1313" t="s">
        <v>37182</v>
      </c>
    </row>
    <row r="1314" spans="1:48" x14ac:dyDescent="0.25">
      <c r="A1314" t="s">
        <v>14717</v>
      </c>
      <c r="B1314" t="s">
        <v>40</v>
      </c>
      <c r="C1314" t="s">
        <v>40</v>
      </c>
      <c r="D1314" t="s">
        <v>14718</v>
      </c>
      <c r="E1314" t="s">
        <v>14719</v>
      </c>
      <c r="F1314" t="s">
        <v>14720</v>
      </c>
      <c r="G1314" t="s">
        <v>14721</v>
      </c>
      <c r="H1314" t="s">
        <v>40</v>
      </c>
      <c r="I1314" t="s">
        <v>45</v>
      </c>
      <c r="J1314" t="s">
        <v>40</v>
      </c>
      <c r="K1314" t="s">
        <v>40</v>
      </c>
      <c r="L1314" t="s">
        <v>40</v>
      </c>
      <c r="M1314" t="s">
        <v>40</v>
      </c>
      <c r="N1314" t="s">
        <v>14587</v>
      </c>
      <c r="O1314" t="s">
        <v>40</v>
      </c>
      <c r="P1314" t="s">
        <v>40</v>
      </c>
      <c r="Q1314" t="s">
        <v>14722</v>
      </c>
      <c r="R1314" t="s">
        <v>48</v>
      </c>
      <c r="S1314" t="s">
        <v>40</v>
      </c>
      <c r="T1314" t="s">
        <v>40</v>
      </c>
      <c r="U1314" t="s">
        <v>40</v>
      </c>
      <c r="V1314" t="s">
        <v>49</v>
      </c>
      <c r="W1314" t="s">
        <v>50</v>
      </c>
      <c r="X1314" t="s">
        <v>14723</v>
      </c>
      <c r="Y1314" t="s">
        <v>14724</v>
      </c>
      <c r="Z1314" t="s">
        <v>14717</v>
      </c>
      <c r="AA1314" t="s">
        <v>53</v>
      </c>
      <c r="AB1314" t="s">
        <v>54</v>
      </c>
      <c r="AC1314" t="s">
        <v>14725</v>
      </c>
      <c r="AD1314" t="s">
        <v>14726</v>
      </c>
      <c r="AE1314" t="s">
        <v>14727</v>
      </c>
      <c r="AF1314" t="s">
        <v>40</v>
      </c>
      <c r="AG1314" t="s">
        <v>40</v>
      </c>
      <c r="AH1314" t="s">
        <v>14725</v>
      </c>
      <c r="AI1314" t="s">
        <v>40</v>
      </c>
      <c r="AJ1314" t="s">
        <v>40</v>
      </c>
      <c r="AK1314" t="s">
        <v>60</v>
      </c>
      <c r="AL1314" t="s">
        <v>40</v>
      </c>
      <c r="AM1314" t="s">
        <v>14728</v>
      </c>
      <c r="AQ1314" t="str">
        <f t="shared" ca="1" si="80"/>
        <v>5A90042C-C36E-4910-9C54-16EE5FE6C8CB</v>
      </c>
      <c r="AR1314" t="str">
        <f t="shared" ca="1" si="81"/>
        <v>json_rows.append(json.loads('{"document_id": "5A90042C-C36E-4910-9C54-16EE5FE6C8CB", "status":"available","url": "http://www.lidl.de/de/fragment/navigation-menu?f=3&amp;depth=5&amp;navigationNodeId=15837","name": "Lidl.de_promo_feb","url_type":"initial", "scraper_site_url_id": 1313,</v>
      </c>
      <c r="AS1314">
        <v>1313</v>
      </c>
      <c r="AT1314" t="str">
        <f t="shared" si="82"/>
        <v>"preparation_urls": [{"scraper_site_url_id": 1313,"name": "Lidl.de_promo_feb", "url": "http://www.lidl.de/de/store-select?id=6758", "sort_index": 0, "url_settings": {"url_type": "preparation"}}], "url_settings": {"store_id": "6758", "default_fields": ["store_id"]}}'))</v>
      </c>
      <c r="AU1314" t="str">
        <f t="shared" ca="1" si="83"/>
        <v>json_rows.append(json.loads('{"document_id": "5A90042C-C36E-4910-9C54-16EE5FE6C8CB", "status":"available","url": "http://www.lidl.de/de/fragment/navigation-menu?f=3&amp;depth=5&amp;navigationNodeId=15837","name": "Lidl.de_promo_feb","url_type":"initial", "scraper_site_url_id": 1313,"preparation_urls": [{"scraper_site_url_id": 1313,"name": "Lidl.de_promo_feb", "url": "http://www.lidl.de/de/store-select?id=6758", "sort_index": 0, "url_settings": {"url_type": "preparation"}}], "url_settings": {"store_id": "6758", "default_fields": ["store_id"]}}'))</v>
      </c>
      <c r="AV1314" t="s">
        <v>37183</v>
      </c>
    </row>
    <row r="1315" spans="1:48" x14ac:dyDescent="0.25">
      <c r="A1315" t="s">
        <v>14729</v>
      </c>
      <c r="B1315" t="s">
        <v>40</v>
      </c>
      <c r="C1315" t="s">
        <v>40</v>
      </c>
      <c r="D1315" t="s">
        <v>14730</v>
      </c>
      <c r="E1315" t="s">
        <v>14731</v>
      </c>
      <c r="F1315" t="s">
        <v>14732</v>
      </c>
      <c r="G1315" t="s">
        <v>14733</v>
      </c>
      <c r="H1315" t="s">
        <v>40</v>
      </c>
      <c r="I1315" t="s">
        <v>45</v>
      </c>
      <c r="J1315" t="s">
        <v>40</v>
      </c>
      <c r="K1315" t="s">
        <v>40</v>
      </c>
      <c r="L1315" t="s">
        <v>40</v>
      </c>
      <c r="M1315" t="s">
        <v>40</v>
      </c>
      <c r="N1315" t="s">
        <v>2921</v>
      </c>
      <c r="O1315" t="s">
        <v>40</v>
      </c>
      <c r="P1315" t="s">
        <v>40</v>
      </c>
      <c r="Q1315" t="s">
        <v>14734</v>
      </c>
      <c r="R1315" t="s">
        <v>48</v>
      </c>
      <c r="S1315" t="s">
        <v>40</v>
      </c>
      <c r="T1315" t="s">
        <v>40</v>
      </c>
      <c r="U1315" t="s">
        <v>40</v>
      </c>
      <c r="V1315" t="s">
        <v>49</v>
      </c>
      <c r="W1315" t="s">
        <v>50</v>
      </c>
      <c r="X1315" t="s">
        <v>14600</v>
      </c>
      <c r="Y1315" t="s">
        <v>14735</v>
      </c>
      <c r="Z1315" t="s">
        <v>14729</v>
      </c>
      <c r="AA1315" t="s">
        <v>53</v>
      </c>
      <c r="AB1315" t="s">
        <v>54</v>
      </c>
      <c r="AC1315" t="s">
        <v>14736</v>
      </c>
      <c r="AD1315" t="s">
        <v>14737</v>
      </c>
      <c r="AE1315" t="s">
        <v>14738</v>
      </c>
      <c r="AF1315" t="s">
        <v>40</v>
      </c>
      <c r="AG1315" t="s">
        <v>40</v>
      </c>
      <c r="AH1315" t="s">
        <v>14736</v>
      </c>
      <c r="AI1315" t="s">
        <v>40</v>
      </c>
      <c r="AJ1315" t="s">
        <v>40</v>
      </c>
      <c r="AK1315" t="s">
        <v>60</v>
      </c>
      <c r="AL1315" t="s">
        <v>40</v>
      </c>
      <c r="AM1315" t="s">
        <v>14739</v>
      </c>
      <c r="AQ1315" t="str">
        <f t="shared" ca="1" si="80"/>
        <v>81EFA3CF-268E-4EF7-8484-1260655FB5ED</v>
      </c>
      <c r="AR1315" t="str">
        <f t="shared" ca="1" si="81"/>
        <v>json_rows.append(json.loads('{"document_id": "81EFA3CF-268E-4EF7-8484-1260655FB5ED", "status":"available","url": "http://www.lidl.de/de/fragment/navigation-menu?f=3&amp;depth=5&amp;navigationNodeId=15837","name": "Lidl.de_promo_feb","url_type":"initial", "scraper_site_url_id": 1314,</v>
      </c>
      <c r="AS1315">
        <v>1314</v>
      </c>
      <c r="AT1315" t="str">
        <f t="shared" si="82"/>
        <v>"preparation_urls": [{"scraper_site_url_id": 1314,"name": "Lidl.de_promo_feb", "url": "http://www.lidl.de/de/store-select?id=8226", "sort_index": 0, "url_settings": {"url_type": "preparation"}}], "url_settings": {"store_id": "8226", "default_fields": ["store_id"]}}'))</v>
      </c>
      <c r="AU1315" t="str">
        <f t="shared" ca="1" si="83"/>
        <v>json_rows.append(json.loads('{"document_id": "81EFA3CF-268E-4EF7-8484-1260655FB5ED", "status":"available","url": "http://www.lidl.de/de/fragment/navigation-menu?f=3&amp;depth=5&amp;navigationNodeId=15837","name": "Lidl.de_promo_feb","url_type":"initial", "scraper_site_url_id": 1314,"preparation_urls": [{"scraper_site_url_id": 1314,"name": "Lidl.de_promo_feb", "url": "http://www.lidl.de/de/store-select?id=8226", "sort_index": 0, "url_settings": {"url_type": "preparation"}}], "url_settings": {"store_id": "8226", "default_fields": ["store_id"]}}'))</v>
      </c>
      <c r="AV1315" t="s">
        <v>37184</v>
      </c>
    </row>
    <row r="1316" spans="1:48" x14ac:dyDescent="0.25">
      <c r="A1316" t="s">
        <v>14740</v>
      </c>
      <c r="B1316" t="s">
        <v>40</v>
      </c>
      <c r="C1316" t="s">
        <v>40</v>
      </c>
      <c r="D1316" t="s">
        <v>14741</v>
      </c>
      <c r="E1316" t="s">
        <v>14742</v>
      </c>
      <c r="F1316" t="s">
        <v>14743</v>
      </c>
      <c r="G1316" t="s">
        <v>14744</v>
      </c>
      <c r="H1316" t="s">
        <v>40</v>
      </c>
      <c r="I1316" t="s">
        <v>45</v>
      </c>
      <c r="J1316" t="s">
        <v>40</v>
      </c>
      <c r="K1316" t="s">
        <v>40</v>
      </c>
      <c r="L1316" t="s">
        <v>40</v>
      </c>
      <c r="M1316" t="s">
        <v>40</v>
      </c>
      <c r="N1316" t="s">
        <v>14587</v>
      </c>
      <c r="O1316" t="s">
        <v>40</v>
      </c>
      <c r="P1316" t="s">
        <v>40</v>
      </c>
      <c r="Q1316" t="s">
        <v>14745</v>
      </c>
      <c r="R1316" t="s">
        <v>48</v>
      </c>
      <c r="S1316" t="s">
        <v>40</v>
      </c>
      <c r="T1316" t="s">
        <v>40</v>
      </c>
      <c r="U1316" t="s">
        <v>40</v>
      </c>
      <c r="V1316" t="s">
        <v>49</v>
      </c>
      <c r="W1316" t="s">
        <v>50</v>
      </c>
      <c r="X1316" t="s">
        <v>14413</v>
      </c>
      <c r="Y1316" t="s">
        <v>14746</v>
      </c>
      <c r="Z1316" t="s">
        <v>14740</v>
      </c>
      <c r="AA1316" t="s">
        <v>53</v>
      </c>
      <c r="AB1316" t="s">
        <v>54</v>
      </c>
      <c r="AC1316" t="s">
        <v>14747</v>
      </c>
      <c r="AD1316" t="s">
        <v>14748</v>
      </c>
      <c r="AE1316" t="s">
        <v>14749</v>
      </c>
      <c r="AF1316" t="s">
        <v>40</v>
      </c>
      <c r="AG1316" t="s">
        <v>40</v>
      </c>
      <c r="AH1316" t="s">
        <v>14747</v>
      </c>
      <c r="AI1316" t="s">
        <v>40</v>
      </c>
      <c r="AJ1316" t="s">
        <v>40</v>
      </c>
      <c r="AK1316" t="s">
        <v>60</v>
      </c>
      <c r="AL1316" t="s">
        <v>40</v>
      </c>
      <c r="AM1316" t="s">
        <v>14750</v>
      </c>
      <c r="AQ1316" t="str">
        <f t="shared" ca="1" si="80"/>
        <v>1EDBD678-490B-4960-9AFA-C0B994B9603C</v>
      </c>
      <c r="AR1316" t="str">
        <f t="shared" ca="1" si="81"/>
        <v>json_rows.append(json.loads('{"document_id": "1EDBD678-490B-4960-9AFA-C0B994B9603C", "status":"available","url": "http://www.lidl.de/de/fragment/navigation-menu?f=3&amp;depth=5&amp;navigationNodeId=15837","name": "Lidl.de_promo_feb","url_type":"initial", "scraper_site_url_id": 1315,</v>
      </c>
      <c r="AS1316">
        <v>1315</v>
      </c>
      <c r="AT1316" t="str">
        <f t="shared" si="82"/>
        <v>"preparation_urls": [{"scraper_site_url_id": 1315,"name": "Lidl.de_promo_feb", "url": "http://www.lidl.de/de/store-select?id=2086", "sort_index": 0, "url_settings": {"url_type": "preparation"}}], "url_settings": {"store_id": "2086", "default_fields": ["store_id"]}}'))</v>
      </c>
      <c r="AU1316" t="str">
        <f t="shared" ca="1" si="83"/>
        <v>json_rows.append(json.loads('{"document_id": "1EDBD678-490B-4960-9AFA-C0B994B9603C", "status":"available","url": "http://www.lidl.de/de/fragment/navigation-menu?f=3&amp;depth=5&amp;navigationNodeId=15837","name": "Lidl.de_promo_feb","url_type":"initial", "scraper_site_url_id": 1315,"preparation_urls": [{"scraper_site_url_id": 1315,"name": "Lidl.de_promo_feb", "url": "http://www.lidl.de/de/store-select?id=2086", "sort_index": 0, "url_settings": {"url_type": "preparation"}}], "url_settings": {"store_id": "2086", "default_fields": ["store_id"]}}'))</v>
      </c>
      <c r="AV1316" t="s">
        <v>37185</v>
      </c>
    </row>
    <row r="1317" spans="1:48" x14ac:dyDescent="0.25">
      <c r="A1317" t="s">
        <v>14751</v>
      </c>
      <c r="B1317" t="s">
        <v>40</v>
      </c>
      <c r="C1317" t="s">
        <v>40</v>
      </c>
      <c r="D1317" t="s">
        <v>14752</v>
      </c>
      <c r="E1317" t="s">
        <v>14753</v>
      </c>
      <c r="F1317" t="s">
        <v>14754</v>
      </c>
      <c r="G1317" t="s">
        <v>14755</v>
      </c>
      <c r="H1317" t="s">
        <v>40</v>
      </c>
      <c r="I1317" t="s">
        <v>45</v>
      </c>
      <c r="J1317" t="s">
        <v>40</v>
      </c>
      <c r="K1317" t="s">
        <v>40</v>
      </c>
      <c r="L1317" t="s">
        <v>40</v>
      </c>
      <c r="M1317" t="s">
        <v>40</v>
      </c>
      <c r="N1317" t="s">
        <v>14587</v>
      </c>
      <c r="O1317" t="s">
        <v>40</v>
      </c>
      <c r="P1317" t="s">
        <v>40</v>
      </c>
      <c r="Q1317" t="s">
        <v>14756</v>
      </c>
      <c r="R1317" t="s">
        <v>48</v>
      </c>
      <c r="S1317" t="s">
        <v>40</v>
      </c>
      <c r="T1317" t="s">
        <v>40</v>
      </c>
      <c r="U1317" t="s">
        <v>40</v>
      </c>
      <c r="V1317" t="s">
        <v>49</v>
      </c>
      <c r="W1317" t="s">
        <v>50</v>
      </c>
      <c r="X1317" t="s">
        <v>14403</v>
      </c>
      <c r="Y1317" t="s">
        <v>14757</v>
      </c>
      <c r="Z1317" t="s">
        <v>14751</v>
      </c>
      <c r="AA1317" t="s">
        <v>53</v>
      </c>
      <c r="AB1317" t="s">
        <v>54</v>
      </c>
      <c r="AC1317" t="s">
        <v>14758</v>
      </c>
      <c r="AD1317" t="s">
        <v>14759</v>
      </c>
      <c r="AE1317" t="s">
        <v>14760</v>
      </c>
      <c r="AF1317" t="s">
        <v>40</v>
      </c>
      <c r="AG1317" t="s">
        <v>40</v>
      </c>
      <c r="AH1317" t="s">
        <v>14758</v>
      </c>
      <c r="AI1317" t="s">
        <v>40</v>
      </c>
      <c r="AJ1317" t="s">
        <v>40</v>
      </c>
      <c r="AK1317" t="s">
        <v>60</v>
      </c>
      <c r="AL1317" t="s">
        <v>40</v>
      </c>
      <c r="AM1317" t="s">
        <v>14761</v>
      </c>
      <c r="AQ1317" t="str">
        <f t="shared" ca="1" si="80"/>
        <v>F0677AC2-8224-4820-80E0-0B72DD8662C6</v>
      </c>
      <c r="AR1317" t="str">
        <f t="shared" ca="1" si="81"/>
        <v>json_rows.append(json.loads('{"document_id": "F0677AC2-8224-4820-80E0-0B72DD8662C6", "status":"available","url": "http://www.lidl.de/de/fragment/navigation-menu?f=3&amp;depth=5&amp;navigationNodeId=15837","name": "Lidl.de_promo_feb","url_type":"initial", "scraper_site_url_id": 1316,</v>
      </c>
      <c r="AS1317">
        <v>1316</v>
      </c>
      <c r="AT1317" t="str">
        <f t="shared" si="82"/>
        <v>"preparation_urls": [{"scraper_site_url_id": 1316,"name": "Lidl.de_promo_feb", "url": "http://www.lidl.de/de/store-select?id=2019", "sort_index": 0, "url_settings": {"url_type": "preparation"}}], "url_settings": {"store_id": "2019", "default_fields": ["store_id"]}}'))</v>
      </c>
      <c r="AU1317" t="str">
        <f t="shared" ca="1" si="83"/>
        <v>json_rows.append(json.loads('{"document_id": "F0677AC2-8224-4820-80E0-0B72DD8662C6", "status":"available","url": "http://www.lidl.de/de/fragment/navigation-menu?f=3&amp;depth=5&amp;navigationNodeId=15837","name": "Lidl.de_promo_feb","url_type":"initial", "scraper_site_url_id": 1316,"preparation_urls": [{"scraper_site_url_id": 1316,"name": "Lidl.de_promo_feb", "url": "http://www.lidl.de/de/store-select?id=2019", "sort_index": 0, "url_settings": {"url_type": "preparation"}}], "url_settings": {"store_id": "2019", "default_fields": ["store_id"]}}'))</v>
      </c>
      <c r="AV1317" t="s">
        <v>37186</v>
      </c>
    </row>
    <row r="1318" spans="1:48" x14ac:dyDescent="0.25">
      <c r="A1318" t="s">
        <v>14762</v>
      </c>
      <c r="B1318" t="s">
        <v>40</v>
      </c>
      <c r="C1318" t="s">
        <v>40</v>
      </c>
      <c r="D1318" t="s">
        <v>14763</v>
      </c>
      <c r="E1318" t="s">
        <v>14764</v>
      </c>
      <c r="F1318" t="s">
        <v>14765</v>
      </c>
      <c r="G1318" t="s">
        <v>14766</v>
      </c>
      <c r="H1318" t="s">
        <v>40</v>
      </c>
      <c r="I1318" t="s">
        <v>45</v>
      </c>
      <c r="J1318" t="s">
        <v>40</v>
      </c>
      <c r="K1318" t="s">
        <v>40</v>
      </c>
      <c r="L1318" t="s">
        <v>40</v>
      </c>
      <c r="M1318" t="s">
        <v>40</v>
      </c>
      <c r="N1318" t="s">
        <v>11986</v>
      </c>
      <c r="O1318" t="s">
        <v>40</v>
      </c>
      <c r="P1318" t="s">
        <v>40</v>
      </c>
      <c r="Q1318" t="s">
        <v>14767</v>
      </c>
      <c r="R1318" t="s">
        <v>48</v>
      </c>
      <c r="S1318" t="s">
        <v>40</v>
      </c>
      <c r="T1318" t="s">
        <v>40</v>
      </c>
      <c r="U1318" t="s">
        <v>40</v>
      </c>
      <c r="V1318" t="s">
        <v>49</v>
      </c>
      <c r="W1318" t="s">
        <v>50</v>
      </c>
      <c r="X1318" t="s">
        <v>14600</v>
      </c>
      <c r="Y1318" t="s">
        <v>14768</v>
      </c>
      <c r="Z1318" t="s">
        <v>14762</v>
      </c>
      <c r="AA1318" t="s">
        <v>53</v>
      </c>
      <c r="AB1318" t="s">
        <v>54</v>
      </c>
      <c r="AC1318" t="s">
        <v>14769</v>
      </c>
      <c r="AD1318" t="s">
        <v>14770</v>
      </c>
      <c r="AE1318" t="s">
        <v>14771</v>
      </c>
      <c r="AF1318" t="s">
        <v>40</v>
      </c>
      <c r="AG1318" t="s">
        <v>40</v>
      </c>
      <c r="AH1318" t="s">
        <v>14769</v>
      </c>
      <c r="AI1318" t="s">
        <v>40</v>
      </c>
      <c r="AJ1318" t="s">
        <v>40</v>
      </c>
      <c r="AK1318" t="s">
        <v>60</v>
      </c>
      <c r="AL1318" t="s">
        <v>40</v>
      </c>
      <c r="AM1318" t="s">
        <v>14772</v>
      </c>
      <c r="AQ1318" t="str">
        <f t="shared" ca="1" si="80"/>
        <v>128917BD-E517-4C8C-A719-9A5B03BFFE39</v>
      </c>
      <c r="AR1318" t="str">
        <f t="shared" ca="1" si="81"/>
        <v>json_rows.append(json.loads('{"document_id": "128917BD-E517-4C8C-A719-9A5B03BFFE39", "status":"available","url": "http://www.lidl.de/de/fragment/navigation-menu?f=3&amp;depth=5&amp;navigationNodeId=15837","name": "Lidl.de_promo_feb","url_type":"initial", "scraper_site_url_id": 1317,</v>
      </c>
      <c r="AS1318">
        <v>1317</v>
      </c>
      <c r="AT1318" t="str">
        <f t="shared" si="82"/>
        <v>"preparation_urls": [{"scraper_site_url_id": 1317,"name": "Lidl.de_promo_feb", "url": "http://www.lidl.de/de/store-select?id=2048", "sort_index": 0, "url_settings": {"url_type": "preparation"}}], "url_settings": {"store_id": "2048", "default_fields": ["store_id"]}}'))</v>
      </c>
      <c r="AU1318" t="str">
        <f t="shared" ca="1" si="83"/>
        <v>json_rows.append(json.loads('{"document_id": "128917BD-E517-4C8C-A719-9A5B03BFFE39", "status":"available","url": "http://www.lidl.de/de/fragment/navigation-menu?f=3&amp;depth=5&amp;navigationNodeId=15837","name": "Lidl.de_promo_feb","url_type":"initial", "scraper_site_url_id": 1317,"preparation_urls": [{"scraper_site_url_id": 1317,"name": "Lidl.de_promo_feb", "url": "http://www.lidl.de/de/store-select?id=2048", "sort_index": 0, "url_settings": {"url_type": "preparation"}}], "url_settings": {"store_id": "2048", "default_fields": ["store_id"]}}'))</v>
      </c>
      <c r="AV1318" t="s">
        <v>37187</v>
      </c>
    </row>
    <row r="1319" spans="1:48" x14ac:dyDescent="0.25">
      <c r="A1319" t="s">
        <v>14773</v>
      </c>
      <c r="B1319" t="s">
        <v>40</v>
      </c>
      <c r="C1319" t="s">
        <v>40</v>
      </c>
      <c r="D1319" t="s">
        <v>14774</v>
      </c>
      <c r="E1319" t="s">
        <v>14775</v>
      </c>
      <c r="F1319" t="s">
        <v>14776</v>
      </c>
      <c r="G1319" t="s">
        <v>14777</v>
      </c>
      <c r="H1319" t="s">
        <v>40</v>
      </c>
      <c r="I1319" t="s">
        <v>45</v>
      </c>
      <c r="J1319" t="s">
        <v>40</v>
      </c>
      <c r="K1319" t="s">
        <v>40</v>
      </c>
      <c r="L1319" t="s">
        <v>40</v>
      </c>
      <c r="M1319" t="s">
        <v>40</v>
      </c>
      <c r="N1319" t="s">
        <v>2921</v>
      </c>
      <c r="O1319" t="s">
        <v>40</v>
      </c>
      <c r="P1319" t="s">
        <v>40</v>
      </c>
      <c r="Q1319" t="s">
        <v>14778</v>
      </c>
      <c r="R1319" t="s">
        <v>48</v>
      </c>
      <c r="S1319" t="s">
        <v>40</v>
      </c>
      <c r="T1319" t="s">
        <v>40</v>
      </c>
      <c r="U1319" t="s">
        <v>40</v>
      </c>
      <c r="V1319" t="s">
        <v>49</v>
      </c>
      <c r="W1319" t="s">
        <v>50</v>
      </c>
      <c r="X1319" t="s">
        <v>14555</v>
      </c>
      <c r="Y1319" t="s">
        <v>14779</v>
      </c>
      <c r="Z1319" t="s">
        <v>14773</v>
      </c>
      <c r="AA1319" t="s">
        <v>53</v>
      </c>
      <c r="AB1319" t="s">
        <v>54</v>
      </c>
      <c r="AC1319" t="s">
        <v>14780</v>
      </c>
      <c r="AD1319" t="s">
        <v>14781</v>
      </c>
      <c r="AE1319" t="s">
        <v>14782</v>
      </c>
      <c r="AF1319" t="s">
        <v>40</v>
      </c>
      <c r="AG1319" t="s">
        <v>40</v>
      </c>
      <c r="AH1319" t="s">
        <v>14780</v>
      </c>
      <c r="AI1319" t="s">
        <v>40</v>
      </c>
      <c r="AJ1319" t="s">
        <v>40</v>
      </c>
      <c r="AK1319" t="s">
        <v>60</v>
      </c>
      <c r="AL1319" t="s">
        <v>40</v>
      </c>
      <c r="AM1319" t="s">
        <v>14783</v>
      </c>
      <c r="AQ1319" t="str">
        <f t="shared" ca="1" si="80"/>
        <v>3CFE96BB-C1BF-47FA-B2F6-42E7002D7FF5</v>
      </c>
      <c r="AR1319" t="str">
        <f t="shared" ca="1" si="81"/>
        <v>json_rows.append(json.loads('{"document_id": "3CFE96BB-C1BF-47FA-B2F6-42E7002D7FF5", "status":"available","url": "http://www.lidl.de/de/fragment/navigation-menu?f=3&amp;depth=5&amp;navigationNodeId=15837","name": "Lidl.de_promo_feb","url_type":"initial", "scraper_site_url_id": 1318,</v>
      </c>
      <c r="AS1319">
        <v>1318</v>
      </c>
      <c r="AT1319" t="str">
        <f t="shared" si="82"/>
        <v>"preparation_urls": [{"scraper_site_url_id": 1318,"name": "Lidl.de_promo_feb", "url": "http://www.lidl.de/de/store-select?id=5017", "sort_index": 0, "url_settings": {"url_type": "preparation"}}], "url_settings": {"store_id": "5017", "default_fields": ["store_id"]}}'))</v>
      </c>
      <c r="AU1319" t="str">
        <f t="shared" ca="1" si="83"/>
        <v>json_rows.append(json.loads('{"document_id": "3CFE96BB-C1BF-47FA-B2F6-42E7002D7FF5", "status":"available","url": "http://www.lidl.de/de/fragment/navigation-menu?f=3&amp;depth=5&amp;navigationNodeId=15837","name": "Lidl.de_promo_feb","url_type":"initial", "scraper_site_url_id": 1318,"preparation_urls": [{"scraper_site_url_id": 1318,"name": "Lidl.de_promo_feb", "url": "http://www.lidl.de/de/store-select?id=5017", "sort_index": 0, "url_settings": {"url_type": "preparation"}}], "url_settings": {"store_id": "5017", "default_fields": ["store_id"]}}'))</v>
      </c>
      <c r="AV1319" t="s">
        <v>37188</v>
      </c>
    </row>
    <row r="1320" spans="1:48" x14ac:dyDescent="0.25">
      <c r="A1320" t="s">
        <v>14784</v>
      </c>
      <c r="B1320" t="s">
        <v>40</v>
      </c>
      <c r="C1320" t="s">
        <v>40</v>
      </c>
      <c r="D1320" t="s">
        <v>14785</v>
      </c>
      <c r="E1320" t="s">
        <v>14786</v>
      </c>
      <c r="F1320" t="s">
        <v>14787</v>
      </c>
      <c r="G1320" t="s">
        <v>14744</v>
      </c>
      <c r="H1320" t="s">
        <v>40</v>
      </c>
      <c r="I1320" t="s">
        <v>45</v>
      </c>
      <c r="J1320" t="s">
        <v>40</v>
      </c>
      <c r="K1320" t="s">
        <v>40</v>
      </c>
      <c r="L1320" t="s">
        <v>40</v>
      </c>
      <c r="M1320" t="s">
        <v>40</v>
      </c>
      <c r="N1320" t="s">
        <v>14587</v>
      </c>
      <c r="O1320" t="s">
        <v>40</v>
      </c>
      <c r="P1320" t="s">
        <v>40</v>
      </c>
      <c r="Q1320" t="s">
        <v>14788</v>
      </c>
      <c r="R1320" t="s">
        <v>48</v>
      </c>
      <c r="S1320" t="s">
        <v>40</v>
      </c>
      <c r="T1320" t="s">
        <v>40</v>
      </c>
      <c r="U1320" t="s">
        <v>40</v>
      </c>
      <c r="V1320" t="s">
        <v>49</v>
      </c>
      <c r="W1320" t="s">
        <v>50</v>
      </c>
      <c r="X1320" t="s">
        <v>14413</v>
      </c>
      <c r="Y1320" t="s">
        <v>14789</v>
      </c>
      <c r="Z1320" t="s">
        <v>14784</v>
      </c>
      <c r="AA1320" t="s">
        <v>53</v>
      </c>
      <c r="AB1320" t="s">
        <v>54</v>
      </c>
      <c r="AC1320" t="s">
        <v>14790</v>
      </c>
      <c r="AD1320" t="s">
        <v>14791</v>
      </c>
      <c r="AE1320" t="s">
        <v>14792</v>
      </c>
      <c r="AF1320" t="s">
        <v>40</v>
      </c>
      <c r="AG1320" t="s">
        <v>40</v>
      </c>
      <c r="AH1320" t="s">
        <v>14747</v>
      </c>
      <c r="AI1320" t="s">
        <v>14793</v>
      </c>
      <c r="AJ1320" t="s">
        <v>40</v>
      </c>
      <c r="AK1320" t="s">
        <v>60</v>
      </c>
      <c r="AL1320" t="s">
        <v>40</v>
      </c>
      <c r="AM1320" t="s">
        <v>14794</v>
      </c>
      <c r="AQ1320" t="str">
        <f t="shared" ca="1" si="80"/>
        <v>9337F50F-06D0-4B01-8677-CA38E7272B54</v>
      </c>
      <c r="AR1320" t="str">
        <f t="shared" ca="1" si="81"/>
        <v>json_rows.append(json.loads('{"document_id": "9337F50F-06D0-4B01-8677-CA38E7272B54", "status":"available","url": "http://www.lidl.de/de/fragment/navigation-menu?f=3&amp;depth=5&amp;navigationNodeId=15837","name": "Lidl.de_promo_feb","url_type":"initial", "scraper_site_url_id": 1319,</v>
      </c>
      <c r="AS1320">
        <v>1319</v>
      </c>
      <c r="AT1320" t="str">
        <f t="shared" si="82"/>
        <v>"preparation_urls": [{"scraper_site_url_id": 1319,"name": "Lidl.de_promo_feb", "url": "http://www.lidl.de/de/store-select?id=5046", "sort_index": 0, "url_settings": {"url_type": "preparation"}}], "url_settings": {"store_id": "5046", "default_fields": ["store_id"]}}'))</v>
      </c>
      <c r="AU1320" t="str">
        <f t="shared" ca="1" si="83"/>
        <v>json_rows.append(json.loads('{"document_id": "9337F50F-06D0-4B01-8677-CA38E7272B54", "status":"available","url": "http://www.lidl.de/de/fragment/navigation-menu?f=3&amp;depth=5&amp;navigationNodeId=15837","name": "Lidl.de_promo_feb","url_type":"initial", "scraper_site_url_id": 1319,"preparation_urls": [{"scraper_site_url_id": 1319,"name": "Lidl.de_promo_feb", "url": "http://www.lidl.de/de/store-select?id=5046", "sort_index": 0, "url_settings": {"url_type": "preparation"}}], "url_settings": {"store_id": "5046", "default_fields": ["store_id"]}}'))</v>
      </c>
      <c r="AV1320" t="s">
        <v>37189</v>
      </c>
    </row>
    <row r="1321" spans="1:48" x14ac:dyDescent="0.25">
      <c r="A1321" t="s">
        <v>14795</v>
      </c>
      <c r="B1321" t="s">
        <v>40</v>
      </c>
      <c r="C1321" t="s">
        <v>40</v>
      </c>
      <c r="D1321" t="s">
        <v>14796</v>
      </c>
      <c r="E1321" t="s">
        <v>14797</v>
      </c>
      <c r="F1321" t="s">
        <v>14798</v>
      </c>
      <c r="G1321" t="s">
        <v>14733</v>
      </c>
      <c r="H1321" t="s">
        <v>40</v>
      </c>
      <c r="I1321" t="s">
        <v>45</v>
      </c>
      <c r="J1321" t="s">
        <v>40</v>
      </c>
      <c r="K1321" t="s">
        <v>40</v>
      </c>
      <c r="L1321" t="s">
        <v>40</v>
      </c>
      <c r="M1321" t="s">
        <v>40</v>
      </c>
      <c r="N1321" t="s">
        <v>2921</v>
      </c>
      <c r="O1321" t="s">
        <v>40</v>
      </c>
      <c r="P1321" t="s">
        <v>40</v>
      </c>
      <c r="Q1321" t="s">
        <v>14799</v>
      </c>
      <c r="R1321" t="s">
        <v>48</v>
      </c>
      <c r="S1321" t="s">
        <v>40</v>
      </c>
      <c r="T1321" t="s">
        <v>40</v>
      </c>
      <c r="U1321" t="s">
        <v>40</v>
      </c>
      <c r="V1321" t="s">
        <v>49</v>
      </c>
      <c r="W1321" t="s">
        <v>50</v>
      </c>
      <c r="X1321" t="s">
        <v>14600</v>
      </c>
      <c r="Y1321" t="s">
        <v>14800</v>
      </c>
      <c r="Z1321" t="s">
        <v>14795</v>
      </c>
      <c r="AA1321" t="s">
        <v>53</v>
      </c>
      <c r="AB1321" t="s">
        <v>54</v>
      </c>
      <c r="AC1321" t="s">
        <v>14736</v>
      </c>
      <c r="AD1321" t="s">
        <v>14801</v>
      </c>
      <c r="AE1321" t="s">
        <v>14802</v>
      </c>
      <c r="AF1321" t="s">
        <v>40</v>
      </c>
      <c r="AG1321" t="s">
        <v>40</v>
      </c>
      <c r="AH1321" t="s">
        <v>14736</v>
      </c>
      <c r="AI1321" t="s">
        <v>40</v>
      </c>
      <c r="AJ1321" t="s">
        <v>40</v>
      </c>
      <c r="AK1321" t="s">
        <v>60</v>
      </c>
      <c r="AL1321" t="s">
        <v>40</v>
      </c>
      <c r="AM1321" t="s">
        <v>14739</v>
      </c>
      <c r="AQ1321" t="str">
        <f t="shared" ca="1" si="80"/>
        <v>8D8279C4-742C-482B-9867-ED29D1EFA085</v>
      </c>
      <c r="AR1321" t="str">
        <f t="shared" ca="1" si="81"/>
        <v>json_rows.append(json.loads('{"document_id": "8D8279C4-742C-482B-9867-ED29D1EFA085", "status":"available","url": "http://www.lidl.de/de/fragment/navigation-menu?f=3&amp;depth=5&amp;navigationNodeId=15837","name": "Lidl.de_promo_feb","url_type":"initial", "scraper_site_url_id": 1320,</v>
      </c>
      <c r="AS1321">
        <v>1320</v>
      </c>
      <c r="AT1321" t="str">
        <f t="shared" si="82"/>
        <v>"preparation_urls": [{"scraper_site_url_id": 1320,"name": "Lidl.de_promo_feb", "url": "http://www.lidl.de/de/store-select?id=8225", "sort_index": 0, "url_settings": {"url_type": "preparation"}}], "url_settings": {"store_id": "8225", "default_fields": ["store_id"]}}'))</v>
      </c>
      <c r="AU1321" t="str">
        <f t="shared" ca="1" si="83"/>
        <v>json_rows.append(json.loads('{"document_id": "8D8279C4-742C-482B-9867-ED29D1EFA085", "status":"available","url": "http://www.lidl.de/de/fragment/navigation-menu?f=3&amp;depth=5&amp;navigationNodeId=15837","name": "Lidl.de_promo_feb","url_type":"initial", "scraper_site_url_id": 1320,"preparation_urls": [{"scraper_site_url_id": 1320,"name": "Lidl.de_promo_feb", "url": "http://www.lidl.de/de/store-select?id=8225", "sort_index": 0, "url_settings": {"url_type": "preparation"}}], "url_settings": {"store_id": "8225", "default_fields": ["store_id"]}}'))</v>
      </c>
      <c r="AV1321" t="s">
        <v>37190</v>
      </c>
    </row>
    <row r="1322" spans="1:48" x14ac:dyDescent="0.25">
      <c r="A1322" t="s">
        <v>14803</v>
      </c>
      <c r="B1322" t="s">
        <v>40</v>
      </c>
      <c r="C1322" t="s">
        <v>40</v>
      </c>
      <c r="D1322" t="s">
        <v>14804</v>
      </c>
      <c r="E1322" t="s">
        <v>14805</v>
      </c>
      <c r="F1322" t="s">
        <v>14806</v>
      </c>
      <c r="G1322" t="s">
        <v>14755</v>
      </c>
      <c r="H1322" t="s">
        <v>40</v>
      </c>
      <c r="I1322" t="s">
        <v>1251</v>
      </c>
      <c r="J1322" t="s">
        <v>40</v>
      </c>
      <c r="K1322" t="s">
        <v>40</v>
      </c>
      <c r="L1322" t="s">
        <v>40</v>
      </c>
      <c r="M1322" t="s">
        <v>40</v>
      </c>
      <c r="N1322" t="s">
        <v>14587</v>
      </c>
      <c r="O1322" t="s">
        <v>40</v>
      </c>
      <c r="P1322" t="s">
        <v>40</v>
      </c>
      <c r="Q1322" t="s">
        <v>14807</v>
      </c>
      <c r="R1322" t="s">
        <v>48</v>
      </c>
      <c r="S1322" t="s">
        <v>40</v>
      </c>
      <c r="T1322" t="s">
        <v>40</v>
      </c>
      <c r="U1322" t="s">
        <v>40</v>
      </c>
      <c r="V1322" t="s">
        <v>49</v>
      </c>
      <c r="W1322" t="s">
        <v>50</v>
      </c>
      <c r="X1322" t="s">
        <v>14403</v>
      </c>
      <c r="Y1322" t="s">
        <v>14808</v>
      </c>
      <c r="Z1322" t="s">
        <v>14803</v>
      </c>
      <c r="AA1322" t="s">
        <v>53</v>
      </c>
      <c r="AB1322" t="s">
        <v>54</v>
      </c>
      <c r="AC1322" t="s">
        <v>14758</v>
      </c>
      <c r="AD1322" t="s">
        <v>14809</v>
      </c>
      <c r="AE1322" t="s">
        <v>14810</v>
      </c>
      <c r="AF1322" t="s">
        <v>40</v>
      </c>
      <c r="AG1322" t="s">
        <v>40</v>
      </c>
      <c r="AH1322" t="s">
        <v>14758</v>
      </c>
      <c r="AI1322" t="s">
        <v>40</v>
      </c>
      <c r="AJ1322" t="s">
        <v>40</v>
      </c>
      <c r="AK1322" t="s">
        <v>60</v>
      </c>
      <c r="AL1322" t="s">
        <v>40</v>
      </c>
      <c r="AM1322" t="s">
        <v>14761</v>
      </c>
      <c r="AQ1322" t="str">
        <f t="shared" ca="1" si="80"/>
        <v>29A1E04D-AC69-4F0F-9476-04100F6DF40A</v>
      </c>
      <c r="AR1322" t="str">
        <f t="shared" ca="1" si="81"/>
        <v>json_rows.append(json.loads('{"document_id": "29A1E04D-AC69-4F0F-9476-04100F6DF40A", "status":"available","url": "http://www.lidl.de/de/fragment/navigation-menu?f=3&amp;depth=5&amp;navigationNodeId=15837","name": "Lidl.de_promo_feb","url_type":"initial", "scraper_site_url_id": 1321,</v>
      </c>
      <c r="AS1322">
        <v>1321</v>
      </c>
      <c r="AT1322" t="str">
        <f t="shared" si="82"/>
        <v>"preparation_urls": [{"scraper_site_url_id": 1321,"name": "Lidl.de_promo_feb", "url": "http://www.lidl.de/de/store-select?id=1935", "sort_index": 0, "url_settings": {"url_type": "preparation"}}], "url_settings": {"store_id": "1935", "default_fields": ["store_id"]}}'))</v>
      </c>
      <c r="AU1322" t="str">
        <f t="shared" ca="1" si="83"/>
        <v>json_rows.append(json.loads('{"document_id": "29A1E04D-AC69-4F0F-9476-04100F6DF40A", "status":"available","url": "http://www.lidl.de/de/fragment/navigation-menu?f=3&amp;depth=5&amp;navigationNodeId=15837","name": "Lidl.de_promo_feb","url_type":"initial", "scraper_site_url_id": 1321,"preparation_urls": [{"scraper_site_url_id": 1321,"name": "Lidl.de_promo_feb", "url": "http://www.lidl.de/de/store-select?id=1935", "sort_index": 0, "url_settings": {"url_type": "preparation"}}], "url_settings": {"store_id": "1935", "default_fields": ["store_id"]}}'))</v>
      </c>
      <c r="AV1322" t="s">
        <v>37191</v>
      </c>
    </row>
    <row r="1323" spans="1:48" x14ac:dyDescent="0.25">
      <c r="A1323" t="s">
        <v>14811</v>
      </c>
      <c r="B1323" t="s">
        <v>40</v>
      </c>
      <c r="C1323" t="s">
        <v>40</v>
      </c>
      <c r="D1323" t="s">
        <v>14812</v>
      </c>
      <c r="E1323" t="s">
        <v>14813</v>
      </c>
      <c r="F1323" t="s">
        <v>14814</v>
      </c>
      <c r="G1323" t="s">
        <v>14815</v>
      </c>
      <c r="H1323" t="s">
        <v>40</v>
      </c>
      <c r="I1323" t="s">
        <v>45</v>
      </c>
      <c r="J1323" t="s">
        <v>40</v>
      </c>
      <c r="K1323" t="s">
        <v>40</v>
      </c>
      <c r="L1323" t="s">
        <v>40</v>
      </c>
      <c r="M1323" t="s">
        <v>40</v>
      </c>
      <c r="N1323" t="s">
        <v>11986</v>
      </c>
      <c r="O1323" t="s">
        <v>40</v>
      </c>
      <c r="P1323" t="s">
        <v>40</v>
      </c>
      <c r="Q1323" t="s">
        <v>14816</v>
      </c>
      <c r="R1323" t="s">
        <v>48</v>
      </c>
      <c r="S1323" t="s">
        <v>40</v>
      </c>
      <c r="T1323" t="s">
        <v>40</v>
      </c>
      <c r="U1323" t="s">
        <v>40</v>
      </c>
      <c r="V1323" t="s">
        <v>49</v>
      </c>
      <c r="W1323" t="s">
        <v>50</v>
      </c>
      <c r="X1323" t="s">
        <v>14249</v>
      </c>
      <c r="Y1323" t="s">
        <v>14817</v>
      </c>
      <c r="Z1323" t="s">
        <v>14811</v>
      </c>
      <c r="AA1323" t="s">
        <v>53</v>
      </c>
      <c r="AB1323" t="s">
        <v>54</v>
      </c>
      <c r="AC1323" t="s">
        <v>9445</v>
      </c>
      <c r="AD1323" t="s">
        <v>14818</v>
      </c>
      <c r="AE1323" t="s">
        <v>14819</v>
      </c>
      <c r="AF1323" t="s">
        <v>40</v>
      </c>
      <c r="AG1323" t="s">
        <v>40</v>
      </c>
      <c r="AH1323" t="s">
        <v>9445</v>
      </c>
      <c r="AI1323" t="s">
        <v>40</v>
      </c>
      <c r="AJ1323" t="s">
        <v>40</v>
      </c>
      <c r="AK1323" t="s">
        <v>60</v>
      </c>
      <c r="AL1323" t="s">
        <v>40</v>
      </c>
      <c r="AM1323" t="s">
        <v>9448</v>
      </c>
      <c r="AQ1323" t="str">
        <f t="shared" ca="1" si="80"/>
        <v>DFFA440B-6F34-46E0-98DD-50422D3CC689</v>
      </c>
      <c r="AR1323" t="str">
        <f t="shared" ca="1" si="81"/>
        <v>json_rows.append(json.loads('{"document_id": "DFFA440B-6F34-46E0-98DD-50422D3CC689", "status":"available","url": "http://www.lidl.de/de/fragment/navigation-menu?f=3&amp;depth=5&amp;navigationNodeId=15837","name": "Lidl.de_promo_feb","url_type":"initial", "scraper_site_url_id": 1322,</v>
      </c>
      <c r="AS1323">
        <v>1322</v>
      </c>
      <c r="AT1323" t="str">
        <f t="shared" si="82"/>
        <v>"preparation_urls": [{"scraper_site_url_id": 1322,"name": "Lidl.de_promo_feb", "url": "http://www.lidl.de/de/store-select?id=5084", "sort_index": 0, "url_settings": {"url_type": "preparation"}}], "url_settings": {"store_id": "5084", "default_fields": ["store_id"]}}'))</v>
      </c>
      <c r="AU1323" t="str">
        <f t="shared" ca="1" si="83"/>
        <v>json_rows.append(json.loads('{"document_id": "DFFA440B-6F34-46E0-98DD-50422D3CC689", "status":"available","url": "http://www.lidl.de/de/fragment/navigation-menu?f=3&amp;depth=5&amp;navigationNodeId=15837","name": "Lidl.de_promo_feb","url_type":"initial", "scraper_site_url_id": 1322,"preparation_urls": [{"scraper_site_url_id": 1322,"name": "Lidl.de_promo_feb", "url": "http://www.lidl.de/de/store-select?id=5084", "sort_index": 0, "url_settings": {"url_type": "preparation"}}], "url_settings": {"store_id": "5084", "default_fields": ["store_id"]}}'))</v>
      </c>
      <c r="AV1323" t="s">
        <v>37192</v>
      </c>
    </row>
    <row r="1324" spans="1:48" x14ac:dyDescent="0.25">
      <c r="A1324" t="s">
        <v>14820</v>
      </c>
      <c r="B1324" t="s">
        <v>40</v>
      </c>
      <c r="C1324" t="s">
        <v>40</v>
      </c>
      <c r="D1324" t="s">
        <v>14821</v>
      </c>
      <c r="E1324" t="s">
        <v>14822</v>
      </c>
      <c r="F1324" t="s">
        <v>14823</v>
      </c>
      <c r="G1324" t="s">
        <v>14824</v>
      </c>
      <c r="H1324" t="s">
        <v>40</v>
      </c>
      <c r="I1324" t="s">
        <v>45</v>
      </c>
      <c r="J1324" t="s">
        <v>40</v>
      </c>
      <c r="K1324" t="s">
        <v>40</v>
      </c>
      <c r="L1324" t="s">
        <v>40</v>
      </c>
      <c r="M1324" t="s">
        <v>40</v>
      </c>
      <c r="N1324" t="s">
        <v>11986</v>
      </c>
      <c r="O1324" t="s">
        <v>40</v>
      </c>
      <c r="P1324" t="s">
        <v>40</v>
      </c>
      <c r="Q1324" t="s">
        <v>14825</v>
      </c>
      <c r="R1324" t="s">
        <v>48</v>
      </c>
      <c r="S1324" t="s">
        <v>40</v>
      </c>
      <c r="T1324" t="s">
        <v>40</v>
      </c>
      <c r="U1324" t="s">
        <v>40</v>
      </c>
      <c r="V1324" t="s">
        <v>49</v>
      </c>
      <c r="W1324" t="s">
        <v>50</v>
      </c>
      <c r="X1324" t="s">
        <v>14826</v>
      </c>
      <c r="Y1324" t="s">
        <v>14827</v>
      </c>
      <c r="Z1324" t="s">
        <v>14820</v>
      </c>
      <c r="AA1324" t="s">
        <v>53</v>
      </c>
      <c r="AB1324" t="s">
        <v>54</v>
      </c>
      <c r="AC1324" t="s">
        <v>14828</v>
      </c>
      <c r="AD1324" t="s">
        <v>14829</v>
      </c>
      <c r="AE1324" t="s">
        <v>14830</v>
      </c>
      <c r="AF1324" t="s">
        <v>40</v>
      </c>
      <c r="AG1324" t="s">
        <v>40</v>
      </c>
      <c r="AH1324" t="s">
        <v>14831</v>
      </c>
      <c r="AI1324" t="s">
        <v>14832</v>
      </c>
      <c r="AJ1324" t="s">
        <v>40</v>
      </c>
      <c r="AK1324" t="s">
        <v>60</v>
      </c>
      <c r="AL1324" t="s">
        <v>40</v>
      </c>
      <c r="AM1324" t="s">
        <v>14833</v>
      </c>
      <c r="AQ1324" t="str">
        <f t="shared" ca="1" si="80"/>
        <v>FC88C164-FD04-4AD0-8601-FD0A43EBE939</v>
      </c>
      <c r="AR1324" t="str">
        <f t="shared" ca="1" si="81"/>
        <v>json_rows.append(json.loads('{"document_id": "FC88C164-FD04-4AD0-8601-FD0A43EBE939", "status":"available","url": "http://www.lidl.de/de/fragment/navigation-menu?f=3&amp;depth=5&amp;navigationNodeId=15837","name": "Lidl.de_promo_feb","url_type":"initial", "scraper_site_url_id": 1323,</v>
      </c>
      <c r="AS1324">
        <v>1323</v>
      </c>
      <c r="AT1324" t="str">
        <f t="shared" si="82"/>
        <v>"preparation_urls": [{"scraper_site_url_id": 1323,"name": "Lidl.de_promo_feb", "url": "http://www.lidl.de/de/store-select?id=5149", "sort_index": 0, "url_settings": {"url_type": "preparation"}}], "url_settings": {"store_id": "5149", "default_fields": ["store_id"]}}'))</v>
      </c>
      <c r="AU1324" t="str">
        <f t="shared" ca="1" si="83"/>
        <v>json_rows.append(json.loads('{"document_id": "FC88C164-FD04-4AD0-8601-FD0A43EBE939", "status":"available","url": "http://www.lidl.de/de/fragment/navigation-menu?f=3&amp;depth=5&amp;navigationNodeId=15837","name": "Lidl.de_promo_feb","url_type":"initial", "scraper_site_url_id": 1323,"preparation_urls": [{"scraper_site_url_id": 1323,"name": "Lidl.de_promo_feb", "url": "http://www.lidl.de/de/store-select?id=5149", "sort_index": 0, "url_settings": {"url_type": "preparation"}}], "url_settings": {"store_id": "5149", "default_fields": ["store_id"]}}'))</v>
      </c>
      <c r="AV1324" t="s">
        <v>37193</v>
      </c>
    </row>
    <row r="1325" spans="1:48" x14ac:dyDescent="0.25">
      <c r="A1325" t="s">
        <v>14834</v>
      </c>
      <c r="B1325" t="s">
        <v>40</v>
      </c>
      <c r="C1325" t="s">
        <v>40</v>
      </c>
      <c r="D1325" t="s">
        <v>14835</v>
      </c>
      <c r="E1325" t="s">
        <v>14836</v>
      </c>
      <c r="F1325" t="s">
        <v>14837</v>
      </c>
      <c r="G1325" t="s">
        <v>14838</v>
      </c>
      <c r="H1325" t="s">
        <v>40</v>
      </c>
      <c r="I1325" t="s">
        <v>45</v>
      </c>
      <c r="J1325" t="s">
        <v>40</v>
      </c>
      <c r="K1325" t="s">
        <v>40</v>
      </c>
      <c r="L1325" t="s">
        <v>40</v>
      </c>
      <c r="M1325" t="s">
        <v>40</v>
      </c>
      <c r="N1325" t="s">
        <v>11986</v>
      </c>
      <c r="O1325" t="s">
        <v>40</v>
      </c>
      <c r="P1325" t="s">
        <v>40</v>
      </c>
      <c r="Q1325" t="s">
        <v>14839</v>
      </c>
      <c r="R1325" t="s">
        <v>48</v>
      </c>
      <c r="S1325" t="s">
        <v>40</v>
      </c>
      <c r="T1325" t="s">
        <v>40</v>
      </c>
      <c r="U1325" t="s">
        <v>40</v>
      </c>
      <c r="V1325" t="s">
        <v>49</v>
      </c>
      <c r="W1325" t="s">
        <v>50</v>
      </c>
      <c r="X1325" t="s">
        <v>14600</v>
      </c>
      <c r="Y1325" t="s">
        <v>14840</v>
      </c>
      <c r="Z1325" t="s">
        <v>14834</v>
      </c>
      <c r="AA1325" t="s">
        <v>53</v>
      </c>
      <c r="AB1325" t="s">
        <v>54</v>
      </c>
      <c r="AC1325" t="s">
        <v>14841</v>
      </c>
      <c r="AD1325" t="s">
        <v>14842</v>
      </c>
      <c r="AE1325" t="s">
        <v>14843</v>
      </c>
      <c r="AF1325" t="s">
        <v>40</v>
      </c>
      <c r="AG1325" t="s">
        <v>40</v>
      </c>
      <c r="AH1325" t="s">
        <v>14831</v>
      </c>
      <c r="AI1325" t="s">
        <v>14844</v>
      </c>
      <c r="AJ1325" t="s">
        <v>40</v>
      </c>
      <c r="AK1325" t="s">
        <v>60</v>
      </c>
      <c r="AL1325" t="s">
        <v>40</v>
      </c>
      <c r="AM1325" t="s">
        <v>14845</v>
      </c>
      <c r="AQ1325" t="str">
        <f t="shared" ca="1" si="80"/>
        <v>7AE692DF-32AA-471D-B1C2-26077C92DC11</v>
      </c>
      <c r="AR1325" t="str">
        <f t="shared" ca="1" si="81"/>
        <v>json_rows.append(json.loads('{"document_id": "7AE692DF-32AA-471D-B1C2-26077C92DC11", "status":"available","url": "http://www.lidl.de/de/fragment/navigation-menu?f=3&amp;depth=5&amp;navigationNodeId=15837","name": "Lidl.de_promo_feb","url_type":"initial", "scraper_site_url_id": 1324,</v>
      </c>
      <c r="AS1325">
        <v>1324</v>
      </c>
      <c r="AT1325" t="str">
        <f t="shared" si="82"/>
        <v>"preparation_urls": [{"scraper_site_url_id": 1324,"name": "Lidl.de_promo_feb", "url": "http://www.lidl.de/de/store-select?id=5232", "sort_index": 0, "url_settings": {"url_type": "preparation"}}], "url_settings": {"store_id": "5232", "default_fields": ["store_id"]}}'))</v>
      </c>
      <c r="AU1325" t="str">
        <f t="shared" ca="1" si="83"/>
        <v>json_rows.append(json.loads('{"document_id": "7AE692DF-32AA-471D-B1C2-26077C92DC11", "status":"available","url": "http://www.lidl.de/de/fragment/navigation-menu?f=3&amp;depth=5&amp;navigationNodeId=15837","name": "Lidl.de_promo_feb","url_type":"initial", "scraper_site_url_id": 1324,"preparation_urls": [{"scraper_site_url_id": 1324,"name": "Lidl.de_promo_feb", "url": "http://www.lidl.de/de/store-select?id=5232", "sort_index": 0, "url_settings": {"url_type": "preparation"}}], "url_settings": {"store_id": "5232", "default_fields": ["store_id"]}}'))</v>
      </c>
      <c r="AV1325" t="s">
        <v>37194</v>
      </c>
    </row>
    <row r="1326" spans="1:48" x14ac:dyDescent="0.25">
      <c r="A1326" t="s">
        <v>14846</v>
      </c>
      <c r="B1326" t="s">
        <v>40</v>
      </c>
      <c r="C1326" t="s">
        <v>40</v>
      </c>
      <c r="D1326" t="s">
        <v>14847</v>
      </c>
      <c r="E1326" t="s">
        <v>14848</v>
      </c>
      <c r="F1326" t="s">
        <v>14849</v>
      </c>
      <c r="G1326" t="s">
        <v>14850</v>
      </c>
      <c r="H1326" t="s">
        <v>40</v>
      </c>
      <c r="I1326" t="s">
        <v>45</v>
      </c>
      <c r="J1326" t="s">
        <v>40</v>
      </c>
      <c r="K1326" t="s">
        <v>40</v>
      </c>
      <c r="L1326" t="s">
        <v>40</v>
      </c>
      <c r="M1326" t="s">
        <v>40</v>
      </c>
      <c r="N1326" t="s">
        <v>2921</v>
      </c>
      <c r="O1326" t="s">
        <v>40</v>
      </c>
      <c r="P1326" t="s">
        <v>40</v>
      </c>
      <c r="Q1326" t="s">
        <v>14851</v>
      </c>
      <c r="R1326" t="s">
        <v>48</v>
      </c>
      <c r="S1326" t="s">
        <v>40</v>
      </c>
      <c r="T1326" t="s">
        <v>40</v>
      </c>
      <c r="U1326" t="s">
        <v>40</v>
      </c>
      <c r="V1326" t="s">
        <v>49</v>
      </c>
      <c r="W1326" t="s">
        <v>50</v>
      </c>
      <c r="X1326" t="s">
        <v>14852</v>
      </c>
      <c r="Y1326" t="s">
        <v>14853</v>
      </c>
      <c r="Z1326" t="s">
        <v>14846</v>
      </c>
      <c r="AA1326" t="s">
        <v>53</v>
      </c>
      <c r="AB1326" t="s">
        <v>54</v>
      </c>
      <c r="AC1326" t="s">
        <v>14854</v>
      </c>
      <c r="AD1326" t="s">
        <v>14855</v>
      </c>
      <c r="AE1326" t="s">
        <v>14856</v>
      </c>
      <c r="AF1326" t="s">
        <v>40</v>
      </c>
      <c r="AG1326" t="s">
        <v>40</v>
      </c>
      <c r="AH1326" t="s">
        <v>14854</v>
      </c>
      <c r="AI1326" t="s">
        <v>40</v>
      </c>
      <c r="AJ1326" t="s">
        <v>40</v>
      </c>
      <c r="AK1326" t="s">
        <v>60</v>
      </c>
      <c r="AL1326" t="s">
        <v>40</v>
      </c>
      <c r="AM1326" t="s">
        <v>14857</v>
      </c>
      <c r="AQ1326" t="str">
        <f t="shared" ca="1" si="80"/>
        <v>D91E8E0F-E62E-4175-9504-626DFD87F2F4</v>
      </c>
      <c r="AR1326" t="str">
        <f t="shared" ca="1" si="81"/>
        <v>json_rows.append(json.loads('{"document_id": "D91E8E0F-E62E-4175-9504-626DFD87F2F4", "status":"available","url": "http://www.lidl.de/de/fragment/navigation-menu?f=3&amp;depth=5&amp;navigationNodeId=15837","name": "Lidl.de_promo_feb","url_type":"initial", "scraper_site_url_id": 1325,</v>
      </c>
      <c r="AS1326">
        <v>1325</v>
      </c>
      <c r="AT1326" t="str">
        <f t="shared" si="82"/>
        <v>"preparation_urls": [{"scraper_site_url_id": 1325,"name": "Lidl.de_promo_feb", "url": "http://www.lidl.de/de/store-select?id=5396", "sort_index": 0, "url_settings": {"url_type": "preparation"}}], "url_settings": {"store_id": "5396", "default_fields": ["store_id"]}}'))</v>
      </c>
      <c r="AU1326" t="str">
        <f t="shared" ca="1" si="83"/>
        <v>json_rows.append(json.loads('{"document_id": "D91E8E0F-E62E-4175-9504-626DFD87F2F4", "status":"available","url": "http://www.lidl.de/de/fragment/navigation-menu?f=3&amp;depth=5&amp;navigationNodeId=15837","name": "Lidl.de_promo_feb","url_type":"initial", "scraper_site_url_id": 1325,"preparation_urls": [{"scraper_site_url_id": 1325,"name": "Lidl.de_promo_feb", "url": "http://www.lidl.de/de/store-select?id=5396", "sort_index": 0, "url_settings": {"url_type": "preparation"}}], "url_settings": {"store_id": "5396", "default_fields": ["store_id"]}}'))</v>
      </c>
      <c r="AV1326" t="s">
        <v>37195</v>
      </c>
    </row>
    <row r="1327" spans="1:48" x14ac:dyDescent="0.25">
      <c r="A1327" t="s">
        <v>14858</v>
      </c>
      <c r="B1327" t="s">
        <v>40</v>
      </c>
      <c r="C1327" t="s">
        <v>40</v>
      </c>
      <c r="D1327" t="s">
        <v>14859</v>
      </c>
      <c r="E1327" t="s">
        <v>14860</v>
      </c>
      <c r="F1327" t="s">
        <v>14861</v>
      </c>
      <c r="G1327" t="s">
        <v>14862</v>
      </c>
      <c r="H1327" t="s">
        <v>40</v>
      </c>
      <c r="I1327" t="s">
        <v>45</v>
      </c>
      <c r="J1327" t="s">
        <v>40</v>
      </c>
      <c r="K1327" t="s">
        <v>40</v>
      </c>
      <c r="L1327" t="s">
        <v>40</v>
      </c>
      <c r="M1327" t="s">
        <v>40</v>
      </c>
      <c r="N1327" t="s">
        <v>14587</v>
      </c>
      <c r="O1327" t="s">
        <v>40</v>
      </c>
      <c r="P1327" t="s">
        <v>40</v>
      </c>
      <c r="Q1327" t="s">
        <v>14863</v>
      </c>
      <c r="R1327" t="s">
        <v>48</v>
      </c>
      <c r="S1327" t="s">
        <v>40</v>
      </c>
      <c r="T1327" t="s">
        <v>40</v>
      </c>
      <c r="U1327" t="s">
        <v>40</v>
      </c>
      <c r="V1327" t="s">
        <v>49</v>
      </c>
      <c r="W1327" t="s">
        <v>50</v>
      </c>
      <c r="X1327" t="s">
        <v>14413</v>
      </c>
      <c r="Y1327" t="s">
        <v>14864</v>
      </c>
      <c r="Z1327" t="s">
        <v>14858</v>
      </c>
      <c r="AA1327" t="s">
        <v>53</v>
      </c>
      <c r="AB1327" t="s">
        <v>54</v>
      </c>
      <c r="AC1327" t="s">
        <v>14865</v>
      </c>
      <c r="AD1327" t="s">
        <v>14866</v>
      </c>
      <c r="AE1327" t="s">
        <v>14867</v>
      </c>
      <c r="AF1327" t="s">
        <v>40</v>
      </c>
      <c r="AG1327" t="s">
        <v>40</v>
      </c>
      <c r="AH1327" t="s">
        <v>14865</v>
      </c>
      <c r="AI1327" t="s">
        <v>40</v>
      </c>
      <c r="AJ1327" t="s">
        <v>40</v>
      </c>
      <c r="AK1327" t="s">
        <v>60</v>
      </c>
      <c r="AL1327" t="s">
        <v>40</v>
      </c>
      <c r="AM1327" t="s">
        <v>14868</v>
      </c>
      <c r="AQ1327" t="str">
        <f t="shared" ca="1" si="80"/>
        <v>8A399C6B-46DF-4346-830A-2D1F77E72454</v>
      </c>
      <c r="AR1327" t="str">
        <f t="shared" ca="1" si="81"/>
        <v>json_rows.append(json.loads('{"document_id": "8A399C6B-46DF-4346-830A-2D1F77E72454", "status":"available","url": "http://www.lidl.de/de/fragment/navigation-menu?f=3&amp;depth=5&amp;navigationNodeId=15837","name": "Lidl.de_promo_feb","url_type":"initial", "scraper_site_url_id": 1326,</v>
      </c>
      <c r="AS1327">
        <v>1326</v>
      </c>
      <c r="AT1327" t="str">
        <f t="shared" si="82"/>
        <v>"preparation_urls": [{"scraper_site_url_id": 1326,"name": "Lidl.de_promo_feb", "url": "http://www.lidl.de/de/store-select?id=1337", "sort_index": 0, "url_settings": {"url_type": "preparation"}}], "url_settings": {"store_id": "1337", "default_fields": ["store_id"]}}'))</v>
      </c>
      <c r="AU1327" t="str">
        <f t="shared" ca="1" si="83"/>
        <v>json_rows.append(json.loads('{"document_id": "8A399C6B-46DF-4346-830A-2D1F77E72454", "status":"available","url": "http://www.lidl.de/de/fragment/navigation-menu?f=3&amp;depth=5&amp;navigationNodeId=15837","name": "Lidl.de_promo_feb","url_type":"initial", "scraper_site_url_id": 1326,"preparation_urls": [{"scraper_site_url_id": 1326,"name": "Lidl.de_promo_feb", "url": "http://www.lidl.de/de/store-select?id=1337", "sort_index": 0, "url_settings": {"url_type": "preparation"}}], "url_settings": {"store_id": "1337", "default_fields": ["store_id"]}}'))</v>
      </c>
      <c r="AV1327" t="s">
        <v>37196</v>
      </c>
    </row>
    <row r="1328" spans="1:48" x14ac:dyDescent="0.25">
      <c r="A1328" t="s">
        <v>14869</v>
      </c>
      <c r="B1328" t="s">
        <v>40</v>
      </c>
      <c r="C1328" t="s">
        <v>40</v>
      </c>
      <c r="D1328" t="s">
        <v>14870</v>
      </c>
      <c r="E1328" t="s">
        <v>14871</v>
      </c>
      <c r="F1328" t="s">
        <v>14872</v>
      </c>
      <c r="G1328" t="s">
        <v>14873</v>
      </c>
      <c r="H1328" t="s">
        <v>40</v>
      </c>
      <c r="I1328" t="s">
        <v>45</v>
      </c>
      <c r="J1328" t="s">
        <v>40</v>
      </c>
      <c r="K1328" t="s">
        <v>40</v>
      </c>
      <c r="L1328" t="s">
        <v>40</v>
      </c>
      <c r="M1328" t="s">
        <v>40</v>
      </c>
      <c r="N1328" t="s">
        <v>12253</v>
      </c>
      <c r="O1328" t="s">
        <v>40</v>
      </c>
      <c r="P1328" t="s">
        <v>40</v>
      </c>
      <c r="Q1328" t="s">
        <v>14874</v>
      </c>
      <c r="R1328" t="s">
        <v>48</v>
      </c>
      <c r="S1328" t="s">
        <v>40</v>
      </c>
      <c r="T1328" t="s">
        <v>40</v>
      </c>
      <c r="U1328" t="s">
        <v>40</v>
      </c>
      <c r="V1328" t="s">
        <v>49</v>
      </c>
      <c r="W1328" t="s">
        <v>50</v>
      </c>
      <c r="X1328" t="s">
        <v>14875</v>
      </c>
      <c r="Y1328" t="s">
        <v>14876</v>
      </c>
      <c r="Z1328" t="s">
        <v>14869</v>
      </c>
      <c r="AA1328" t="s">
        <v>53</v>
      </c>
      <c r="AB1328" t="s">
        <v>54</v>
      </c>
      <c r="AC1328" t="s">
        <v>14877</v>
      </c>
      <c r="AD1328" t="s">
        <v>14878</v>
      </c>
      <c r="AE1328" t="s">
        <v>14879</v>
      </c>
      <c r="AF1328" t="s">
        <v>40</v>
      </c>
      <c r="AG1328" t="s">
        <v>40</v>
      </c>
      <c r="AH1328" t="s">
        <v>14877</v>
      </c>
      <c r="AI1328" t="s">
        <v>40</v>
      </c>
      <c r="AJ1328" t="s">
        <v>40</v>
      </c>
      <c r="AK1328" t="s">
        <v>60</v>
      </c>
      <c r="AL1328" t="s">
        <v>40</v>
      </c>
      <c r="AM1328" t="s">
        <v>14880</v>
      </c>
      <c r="AQ1328" t="str">
        <f t="shared" ca="1" si="80"/>
        <v>FA614179-8DB3-46FC-9310-CD74FD0ECF2F</v>
      </c>
      <c r="AR1328" t="str">
        <f t="shared" ca="1" si="81"/>
        <v>json_rows.append(json.loads('{"document_id": "FA614179-8DB3-46FC-9310-CD74FD0ECF2F", "status":"available","url": "http://www.lidl.de/de/fragment/navigation-menu?f=3&amp;depth=5&amp;navigationNodeId=15837","name": "Lidl.de_promo_feb","url_type":"initial", "scraper_site_url_id": 1327,</v>
      </c>
      <c r="AS1328">
        <v>1327</v>
      </c>
      <c r="AT1328" t="str">
        <f t="shared" si="82"/>
        <v>"preparation_urls": [{"scraper_site_url_id": 1327,"name": "Lidl.de_promo_feb", "url": "http://www.lidl.de/de/store-select?id=6737", "sort_index": 0, "url_settings": {"url_type": "preparation"}}], "url_settings": {"store_id": "6737", "default_fields": ["store_id"]}}'))</v>
      </c>
      <c r="AU1328" t="str">
        <f t="shared" ca="1" si="83"/>
        <v>json_rows.append(json.loads('{"document_id": "FA614179-8DB3-46FC-9310-CD74FD0ECF2F", "status":"available","url": "http://www.lidl.de/de/fragment/navigation-menu?f=3&amp;depth=5&amp;navigationNodeId=15837","name": "Lidl.de_promo_feb","url_type":"initial", "scraper_site_url_id": 1327,"preparation_urls": [{"scraper_site_url_id": 1327,"name": "Lidl.de_promo_feb", "url": "http://www.lidl.de/de/store-select?id=6737", "sort_index": 0, "url_settings": {"url_type": "preparation"}}], "url_settings": {"store_id": "6737", "default_fields": ["store_id"]}}'))</v>
      </c>
      <c r="AV1328" t="s">
        <v>37197</v>
      </c>
    </row>
    <row r="1329" spans="1:48" x14ac:dyDescent="0.25">
      <c r="A1329" t="s">
        <v>14881</v>
      </c>
      <c r="B1329" t="s">
        <v>40</v>
      </c>
      <c r="C1329" t="s">
        <v>40</v>
      </c>
      <c r="D1329" t="s">
        <v>14882</v>
      </c>
      <c r="E1329" t="s">
        <v>14883</v>
      </c>
      <c r="F1329" t="s">
        <v>14884</v>
      </c>
      <c r="G1329" t="s">
        <v>14885</v>
      </c>
      <c r="H1329" t="s">
        <v>40</v>
      </c>
      <c r="I1329" t="s">
        <v>45</v>
      </c>
      <c r="J1329" t="s">
        <v>40</v>
      </c>
      <c r="K1329" t="s">
        <v>40</v>
      </c>
      <c r="L1329" t="s">
        <v>40</v>
      </c>
      <c r="M1329" t="s">
        <v>40</v>
      </c>
      <c r="N1329" t="s">
        <v>2921</v>
      </c>
      <c r="O1329" t="s">
        <v>40</v>
      </c>
      <c r="P1329" t="s">
        <v>40</v>
      </c>
      <c r="Q1329" t="s">
        <v>14886</v>
      </c>
      <c r="R1329" t="s">
        <v>48</v>
      </c>
      <c r="S1329" t="s">
        <v>40</v>
      </c>
      <c r="T1329" t="s">
        <v>40</v>
      </c>
      <c r="U1329" t="s">
        <v>40</v>
      </c>
      <c r="V1329" t="s">
        <v>49</v>
      </c>
      <c r="W1329" t="s">
        <v>50</v>
      </c>
      <c r="X1329" t="s">
        <v>2729</v>
      </c>
      <c r="Y1329" t="s">
        <v>14887</v>
      </c>
      <c r="Z1329" t="s">
        <v>14881</v>
      </c>
      <c r="AA1329" t="s">
        <v>53</v>
      </c>
      <c r="AB1329" t="s">
        <v>54</v>
      </c>
      <c r="AC1329" t="s">
        <v>14888</v>
      </c>
      <c r="AD1329" t="s">
        <v>14889</v>
      </c>
      <c r="AE1329" t="s">
        <v>14890</v>
      </c>
      <c r="AF1329" t="s">
        <v>40</v>
      </c>
      <c r="AG1329" t="s">
        <v>40</v>
      </c>
      <c r="AH1329" t="s">
        <v>14888</v>
      </c>
      <c r="AI1329" t="s">
        <v>40</v>
      </c>
      <c r="AJ1329" t="s">
        <v>40</v>
      </c>
      <c r="AK1329" t="s">
        <v>60</v>
      </c>
      <c r="AL1329" t="s">
        <v>40</v>
      </c>
      <c r="AM1329" t="s">
        <v>14891</v>
      </c>
      <c r="AQ1329" t="str">
        <f t="shared" ca="1" si="80"/>
        <v>65DA448E-28CB-47B7-8F6A-D029B13E6971</v>
      </c>
      <c r="AR1329" t="str">
        <f t="shared" ca="1" si="81"/>
        <v>json_rows.append(json.loads('{"document_id": "65DA448E-28CB-47B7-8F6A-D029B13E6971", "status":"available","url": "http://www.lidl.de/de/fragment/navigation-menu?f=3&amp;depth=5&amp;navigationNodeId=15837","name": "Lidl.de_promo_feb","url_type":"initial", "scraper_site_url_id": 1328,</v>
      </c>
      <c r="AS1329">
        <v>1328</v>
      </c>
      <c r="AT1329" t="str">
        <f t="shared" si="82"/>
        <v>"preparation_urls": [{"scraper_site_url_id": 1328,"name": "Lidl.de_promo_feb", "url": "http://www.lidl.de/de/store-select?id=269", "sort_index": 0, "url_settings": {"url_type": "preparation"}}], "url_settings": {"store_id": "269", "default_fields": ["store_id"]}}'))</v>
      </c>
      <c r="AU1329" t="str">
        <f t="shared" ca="1" si="83"/>
        <v>json_rows.append(json.loads('{"document_id": "65DA448E-28CB-47B7-8F6A-D029B13E6971", "status":"available","url": "http://www.lidl.de/de/fragment/navigation-menu?f=3&amp;depth=5&amp;navigationNodeId=15837","name": "Lidl.de_promo_feb","url_type":"initial", "scraper_site_url_id": 1328,"preparation_urls": [{"scraper_site_url_id": 1328,"name": "Lidl.de_promo_feb", "url": "http://www.lidl.de/de/store-select?id=269", "sort_index": 0, "url_settings": {"url_type": "preparation"}}], "url_settings": {"store_id": "269", "default_fields": ["store_id"]}}'))</v>
      </c>
      <c r="AV1329" t="s">
        <v>37198</v>
      </c>
    </row>
    <row r="1330" spans="1:48" x14ac:dyDescent="0.25">
      <c r="A1330" t="s">
        <v>14892</v>
      </c>
      <c r="B1330" t="s">
        <v>40</v>
      </c>
      <c r="C1330" t="s">
        <v>40</v>
      </c>
      <c r="D1330" t="s">
        <v>14893</v>
      </c>
      <c r="E1330" t="s">
        <v>14894</v>
      </c>
      <c r="F1330" t="s">
        <v>14895</v>
      </c>
      <c r="G1330" t="s">
        <v>14896</v>
      </c>
      <c r="H1330" t="s">
        <v>40</v>
      </c>
      <c r="I1330" t="s">
        <v>45</v>
      </c>
      <c r="J1330" t="s">
        <v>40</v>
      </c>
      <c r="K1330" t="s">
        <v>40</v>
      </c>
      <c r="L1330" t="s">
        <v>40</v>
      </c>
      <c r="M1330" t="s">
        <v>40</v>
      </c>
      <c r="N1330" t="s">
        <v>2921</v>
      </c>
      <c r="O1330" t="s">
        <v>40</v>
      </c>
      <c r="P1330" t="s">
        <v>40</v>
      </c>
      <c r="Q1330" t="s">
        <v>14897</v>
      </c>
      <c r="R1330" t="s">
        <v>48</v>
      </c>
      <c r="S1330" t="s">
        <v>40</v>
      </c>
      <c r="T1330" t="s">
        <v>40</v>
      </c>
      <c r="U1330" t="s">
        <v>40</v>
      </c>
      <c r="V1330" t="s">
        <v>49</v>
      </c>
      <c r="W1330" t="s">
        <v>50</v>
      </c>
      <c r="X1330" t="s">
        <v>14898</v>
      </c>
      <c r="Y1330" t="s">
        <v>14899</v>
      </c>
      <c r="Z1330" t="s">
        <v>14892</v>
      </c>
      <c r="AA1330" t="s">
        <v>53</v>
      </c>
      <c r="AB1330" t="s">
        <v>54</v>
      </c>
      <c r="AC1330" t="s">
        <v>14900</v>
      </c>
      <c r="AD1330" t="s">
        <v>14901</v>
      </c>
      <c r="AE1330" t="s">
        <v>14902</v>
      </c>
      <c r="AF1330" t="s">
        <v>40</v>
      </c>
      <c r="AG1330" t="s">
        <v>40</v>
      </c>
      <c r="AH1330" t="s">
        <v>14903</v>
      </c>
      <c r="AI1330" t="s">
        <v>14904</v>
      </c>
      <c r="AJ1330" t="s">
        <v>40</v>
      </c>
      <c r="AK1330" t="s">
        <v>60</v>
      </c>
      <c r="AL1330" t="s">
        <v>40</v>
      </c>
      <c r="AM1330" t="s">
        <v>14905</v>
      </c>
      <c r="AQ1330" t="str">
        <f t="shared" ca="1" si="80"/>
        <v>96073D55-3865-4F1F-9B3B-1498CA5CF48A</v>
      </c>
      <c r="AR1330" t="str">
        <f t="shared" ca="1" si="81"/>
        <v>json_rows.append(json.loads('{"document_id": "96073D55-3865-4F1F-9B3B-1498CA5CF48A", "status":"available","url": "http://www.lidl.de/de/fragment/navigation-menu?f=3&amp;depth=5&amp;navigationNodeId=15837","name": "Lidl.de_promo_feb","url_type":"initial", "scraper_site_url_id": 1329,</v>
      </c>
      <c r="AS1330">
        <v>1329</v>
      </c>
      <c r="AT1330" t="str">
        <f t="shared" si="82"/>
        <v>"preparation_urls": [{"scraper_site_url_id": 1329,"name": "Lidl.de_promo_feb", "url": "http://www.lidl.de/de/store-select?id=4176", "sort_index": 0, "url_settings": {"url_type": "preparation"}}], "url_settings": {"store_id": "4176", "default_fields": ["store_id"]}}'))</v>
      </c>
      <c r="AU1330" t="str">
        <f t="shared" ca="1" si="83"/>
        <v>json_rows.append(json.loads('{"document_id": "96073D55-3865-4F1F-9B3B-1498CA5CF48A", "status":"available","url": "http://www.lidl.de/de/fragment/navigation-menu?f=3&amp;depth=5&amp;navigationNodeId=15837","name": "Lidl.de_promo_feb","url_type":"initial", "scraper_site_url_id": 1329,"preparation_urls": [{"scraper_site_url_id": 1329,"name": "Lidl.de_promo_feb", "url": "http://www.lidl.de/de/store-select?id=4176", "sort_index": 0, "url_settings": {"url_type": "preparation"}}], "url_settings": {"store_id": "4176", "default_fields": ["store_id"]}}'))</v>
      </c>
      <c r="AV1330" t="s">
        <v>37199</v>
      </c>
    </row>
    <row r="1331" spans="1:48" x14ac:dyDescent="0.25">
      <c r="A1331" t="s">
        <v>14906</v>
      </c>
      <c r="B1331" t="s">
        <v>40</v>
      </c>
      <c r="C1331" t="s">
        <v>40</v>
      </c>
      <c r="D1331" t="s">
        <v>14907</v>
      </c>
      <c r="E1331" t="s">
        <v>14908</v>
      </c>
      <c r="F1331" t="s">
        <v>14909</v>
      </c>
      <c r="G1331" t="s">
        <v>14910</v>
      </c>
      <c r="H1331" t="s">
        <v>40</v>
      </c>
      <c r="I1331" t="s">
        <v>14911</v>
      </c>
      <c r="J1331" t="s">
        <v>40</v>
      </c>
      <c r="K1331" t="s">
        <v>40</v>
      </c>
      <c r="L1331" t="s">
        <v>40</v>
      </c>
      <c r="M1331" t="s">
        <v>40</v>
      </c>
      <c r="N1331" t="s">
        <v>2921</v>
      </c>
      <c r="O1331" t="s">
        <v>40</v>
      </c>
      <c r="P1331" t="s">
        <v>40</v>
      </c>
      <c r="Q1331" t="s">
        <v>14912</v>
      </c>
      <c r="R1331" t="s">
        <v>48</v>
      </c>
      <c r="S1331" t="s">
        <v>40</v>
      </c>
      <c r="T1331" t="s">
        <v>40</v>
      </c>
      <c r="U1331" t="s">
        <v>40</v>
      </c>
      <c r="V1331" t="s">
        <v>49</v>
      </c>
      <c r="W1331" t="s">
        <v>50</v>
      </c>
      <c r="X1331" t="s">
        <v>14913</v>
      </c>
      <c r="Y1331" t="s">
        <v>14914</v>
      </c>
      <c r="Z1331" t="s">
        <v>14906</v>
      </c>
      <c r="AA1331" t="s">
        <v>53</v>
      </c>
      <c r="AB1331" t="s">
        <v>54</v>
      </c>
      <c r="AC1331" t="s">
        <v>14915</v>
      </c>
      <c r="AD1331" t="s">
        <v>14916</v>
      </c>
      <c r="AE1331" t="s">
        <v>14917</v>
      </c>
      <c r="AF1331" t="s">
        <v>40</v>
      </c>
      <c r="AG1331" t="s">
        <v>40</v>
      </c>
      <c r="AH1331" t="s">
        <v>14915</v>
      </c>
      <c r="AI1331" t="s">
        <v>40</v>
      </c>
      <c r="AJ1331" t="s">
        <v>40</v>
      </c>
      <c r="AK1331" t="s">
        <v>60</v>
      </c>
      <c r="AL1331" t="s">
        <v>40</v>
      </c>
      <c r="AM1331" t="s">
        <v>14918</v>
      </c>
      <c r="AQ1331" t="str">
        <f t="shared" ca="1" si="80"/>
        <v>EDE28AD7-CE58-47D4-8064-378AE31F3225</v>
      </c>
      <c r="AR1331" t="str">
        <f t="shared" ca="1" si="81"/>
        <v>json_rows.append(json.loads('{"document_id": "EDE28AD7-CE58-47D4-8064-378AE31F3225", "status":"available","url": "http://www.lidl.de/de/fragment/navigation-menu?f=3&amp;depth=5&amp;navigationNodeId=15837","name": "Lidl.de_promo_feb","url_type":"initial", "scraper_site_url_id": 1330,</v>
      </c>
      <c r="AS1331">
        <v>1330</v>
      </c>
      <c r="AT1331" t="str">
        <f t="shared" si="82"/>
        <v>"preparation_urls": [{"scraper_site_url_id": 1330,"name": "Lidl.de_promo_feb", "url": "http://www.lidl.de/de/store-select?id=3605", "sort_index": 0, "url_settings": {"url_type": "preparation"}}], "url_settings": {"store_id": "3605", "default_fields": ["store_id"]}}'))</v>
      </c>
      <c r="AU1331" t="str">
        <f t="shared" ca="1" si="83"/>
        <v>json_rows.append(json.loads('{"document_id": "EDE28AD7-CE58-47D4-8064-378AE31F3225", "status":"available","url": "http://www.lidl.de/de/fragment/navigation-menu?f=3&amp;depth=5&amp;navigationNodeId=15837","name": "Lidl.de_promo_feb","url_type":"initial", "scraper_site_url_id": 1330,"preparation_urls": [{"scraper_site_url_id": 1330,"name": "Lidl.de_promo_feb", "url": "http://www.lidl.de/de/store-select?id=3605", "sort_index": 0, "url_settings": {"url_type": "preparation"}}], "url_settings": {"store_id": "3605", "default_fields": ["store_id"]}}'))</v>
      </c>
      <c r="AV1331" t="s">
        <v>37200</v>
      </c>
    </row>
    <row r="1332" spans="1:48" x14ac:dyDescent="0.25">
      <c r="A1332" t="s">
        <v>14919</v>
      </c>
      <c r="B1332" t="s">
        <v>40</v>
      </c>
      <c r="C1332" t="s">
        <v>40</v>
      </c>
      <c r="D1332" t="s">
        <v>14920</v>
      </c>
      <c r="E1332" t="s">
        <v>14921</v>
      </c>
      <c r="F1332" t="s">
        <v>14922</v>
      </c>
      <c r="G1332" t="s">
        <v>14923</v>
      </c>
      <c r="H1332" t="s">
        <v>40</v>
      </c>
      <c r="I1332" t="s">
        <v>45</v>
      </c>
      <c r="J1332" t="s">
        <v>40</v>
      </c>
      <c r="K1332" t="s">
        <v>40</v>
      </c>
      <c r="L1332" t="s">
        <v>40</v>
      </c>
      <c r="M1332" t="s">
        <v>40</v>
      </c>
      <c r="N1332" t="s">
        <v>2921</v>
      </c>
      <c r="O1332" t="s">
        <v>40</v>
      </c>
      <c r="P1332" t="s">
        <v>40</v>
      </c>
      <c r="Q1332" t="s">
        <v>14924</v>
      </c>
      <c r="R1332" t="s">
        <v>48</v>
      </c>
      <c r="S1332" t="s">
        <v>40</v>
      </c>
      <c r="T1332" t="s">
        <v>40</v>
      </c>
      <c r="U1332" t="s">
        <v>40</v>
      </c>
      <c r="V1332" t="s">
        <v>49</v>
      </c>
      <c r="W1332" t="s">
        <v>50</v>
      </c>
      <c r="X1332" t="s">
        <v>2820</v>
      </c>
      <c r="Y1332" t="s">
        <v>14925</v>
      </c>
      <c r="Z1332" t="s">
        <v>14919</v>
      </c>
      <c r="AA1332" t="s">
        <v>53</v>
      </c>
      <c r="AB1332" t="s">
        <v>54</v>
      </c>
      <c r="AC1332" t="s">
        <v>14926</v>
      </c>
      <c r="AD1332" t="s">
        <v>14927</v>
      </c>
      <c r="AE1332" t="s">
        <v>14928</v>
      </c>
      <c r="AF1332" t="s">
        <v>40</v>
      </c>
      <c r="AG1332" t="s">
        <v>40</v>
      </c>
      <c r="AH1332" t="s">
        <v>14926</v>
      </c>
      <c r="AI1332" t="s">
        <v>40</v>
      </c>
      <c r="AJ1332" t="s">
        <v>40</v>
      </c>
      <c r="AK1332" t="s">
        <v>60</v>
      </c>
      <c r="AL1332" t="s">
        <v>40</v>
      </c>
      <c r="AM1332" t="s">
        <v>14929</v>
      </c>
      <c r="AQ1332" t="str">
        <f t="shared" ca="1" si="80"/>
        <v>B3F178AA-944A-4810-81EB-9C4FD6C20865</v>
      </c>
      <c r="AR1332" t="str">
        <f t="shared" ca="1" si="81"/>
        <v>json_rows.append(json.loads('{"document_id": "B3F178AA-944A-4810-81EB-9C4FD6C20865", "status":"available","url": "http://www.lidl.de/de/fragment/navigation-menu?f=3&amp;depth=5&amp;navigationNodeId=15837","name": "Lidl.de_promo_feb","url_type":"initial", "scraper_site_url_id": 1331,</v>
      </c>
      <c r="AS1332">
        <v>1331</v>
      </c>
      <c r="AT1332" t="str">
        <f t="shared" si="82"/>
        <v>"preparation_urls": [{"scraper_site_url_id": 1331,"name": "Lidl.de_promo_feb", "url": "http://www.lidl.de/de/store-select?id=8229", "sort_index": 0, "url_settings": {"url_type": "preparation"}}], "url_settings": {"store_id": "8229", "default_fields": ["store_id"]}}'))</v>
      </c>
      <c r="AU1332" t="str">
        <f t="shared" ca="1" si="83"/>
        <v>json_rows.append(json.loads('{"document_id": "B3F178AA-944A-4810-81EB-9C4FD6C20865", "status":"available","url": "http://www.lidl.de/de/fragment/navigation-menu?f=3&amp;depth=5&amp;navigationNodeId=15837","name": "Lidl.de_promo_feb","url_type":"initial", "scraper_site_url_id": 1331,"preparation_urls": [{"scraper_site_url_id": 1331,"name": "Lidl.de_promo_feb", "url": "http://www.lidl.de/de/store-select?id=8229", "sort_index": 0, "url_settings": {"url_type": "preparation"}}], "url_settings": {"store_id": "8229", "default_fields": ["store_id"]}}'))</v>
      </c>
      <c r="AV1332" t="s">
        <v>37201</v>
      </c>
    </row>
    <row r="1333" spans="1:48" x14ac:dyDescent="0.25">
      <c r="A1333" t="s">
        <v>14930</v>
      </c>
      <c r="B1333" t="s">
        <v>40</v>
      </c>
      <c r="C1333" t="s">
        <v>40</v>
      </c>
      <c r="D1333" t="s">
        <v>14931</v>
      </c>
      <c r="E1333" t="s">
        <v>14932</v>
      </c>
      <c r="F1333" t="s">
        <v>14933</v>
      </c>
      <c r="G1333" t="s">
        <v>14934</v>
      </c>
      <c r="H1333" t="s">
        <v>40</v>
      </c>
      <c r="I1333" t="s">
        <v>45</v>
      </c>
      <c r="J1333" t="s">
        <v>40</v>
      </c>
      <c r="K1333" t="s">
        <v>40</v>
      </c>
      <c r="L1333" t="s">
        <v>40</v>
      </c>
      <c r="M1333" t="s">
        <v>40</v>
      </c>
      <c r="N1333" t="s">
        <v>2921</v>
      </c>
      <c r="O1333" t="s">
        <v>40</v>
      </c>
      <c r="P1333" t="s">
        <v>40</v>
      </c>
      <c r="Q1333" t="s">
        <v>14935</v>
      </c>
      <c r="R1333" t="s">
        <v>48</v>
      </c>
      <c r="S1333" t="s">
        <v>40</v>
      </c>
      <c r="T1333" t="s">
        <v>40</v>
      </c>
      <c r="U1333" t="s">
        <v>40</v>
      </c>
      <c r="V1333" t="s">
        <v>49</v>
      </c>
      <c r="W1333" t="s">
        <v>50</v>
      </c>
      <c r="X1333" t="s">
        <v>14898</v>
      </c>
      <c r="Y1333" t="s">
        <v>14936</v>
      </c>
      <c r="Z1333" t="s">
        <v>14930</v>
      </c>
      <c r="AA1333" t="s">
        <v>53</v>
      </c>
      <c r="AB1333" t="s">
        <v>54</v>
      </c>
      <c r="AC1333" t="s">
        <v>14937</v>
      </c>
      <c r="AD1333" t="s">
        <v>14938</v>
      </c>
      <c r="AE1333" t="s">
        <v>14939</v>
      </c>
      <c r="AF1333" t="s">
        <v>40</v>
      </c>
      <c r="AG1333" t="s">
        <v>40</v>
      </c>
      <c r="AH1333" t="s">
        <v>14903</v>
      </c>
      <c r="AI1333" t="s">
        <v>14940</v>
      </c>
      <c r="AJ1333" t="s">
        <v>40</v>
      </c>
      <c r="AK1333" t="s">
        <v>60</v>
      </c>
      <c r="AL1333" t="s">
        <v>40</v>
      </c>
      <c r="AM1333" t="s">
        <v>14941</v>
      </c>
      <c r="AQ1333" t="str">
        <f t="shared" ca="1" si="80"/>
        <v>4BCC7DD3-4137-4A53-B93A-AF7EA3B254EB</v>
      </c>
      <c r="AR1333" t="str">
        <f t="shared" ca="1" si="81"/>
        <v>json_rows.append(json.loads('{"document_id": "4BCC7DD3-4137-4A53-B93A-AF7EA3B254EB", "status":"available","url": "http://www.lidl.de/de/fragment/navigation-menu?f=3&amp;depth=5&amp;navigationNodeId=15837","name": "Lidl.de_promo_feb","url_type":"initial", "scraper_site_url_id": 1332,</v>
      </c>
      <c r="AS1333">
        <v>1332</v>
      </c>
      <c r="AT1333" t="str">
        <f t="shared" si="82"/>
        <v>"preparation_urls": [{"scraper_site_url_id": 1332,"name": "Lidl.de_promo_feb", "url": "http://www.lidl.de/de/store-select?id=3194", "sort_index": 0, "url_settings": {"url_type": "preparation"}}], "url_settings": {"store_id": "3194", "default_fields": ["store_id"]}}'))</v>
      </c>
      <c r="AU1333" t="str">
        <f t="shared" ca="1" si="83"/>
        <v>json_rows.append(json.loads('{"document_id": "4BCC7DD3-4137-4A53-B93A-AF7EA3B254EB", "status":"available","url": "http://www.lidl.de/de/fragment/navigation-menu?f=3&amp;depth=5&amp;navigationNodeId=15837","name": "Lidl.de_promo_feb","url_type":"initial", "scraper_site_url_id": 1332,"preparation_urls": [{"scraper_site_url_id": 1332,"name": "Lidl.de_promo_feb", "url": "http://www.lidl.de/de/store-select?id=3194", "sort_index": 0, "url_settings": {"url_type": "preparation"}}], "url_settings": {"store_id": "3194", "default_fields": ["store_id"]}}'))</v>
      </c>
      <c r="AV1333" t="s">
        <v>37202</v>
      </c>
    </row>
    <row r="1334" spans="1:48" x14ac:dyDescent="0.25">
      <c r="A1334" t="s">
        <v>14942</v>
      </c>
      <c r="B1334" t="s">
        <v>40</v>
      </c>
      <c r="C1334" t="s">
        <v>40</v>
      </c>
      <c r="D1334" t="s">
        <v>14943</v>
      </c>
      <c r="E1334" t="s">
        <v>14944</v>
      </c>
      <c r="F1334" t="s">
        <v>14945</v>
      </c>
      <c r="G1334" t="s">
        <v>14946</v>
      </c>
      <c r="H1334" t="s">
        <v>40</v>
      </c>
      <c r="I1334" t="s">
        <v>45</v>
      </c>
      <c r="J1334" t="s">
        <v>40</v>
      </c>
      <c r="K1334" t="s">
        <v>40</v>
      </c>
      <c r="L1334" t="s">
        <v>40</v>
      </c>
      <c r="M1334" t="s">
        <v>40</v>
      </c>
      <c r="N1334" t="s">
        <v>2921</v>
      </c>
      <c r="O1334" t="s">
        <v>40</v>
      </c>
      <c r="P1334" t="s">
        <v>40</v>
      </c>
      <c r="Q1334" t="s">
        <v>14947</v>
      </c>
      <c r="R1334" t="s">
        <v>48</v>
      </c>
      <c r="S1334" t="s">
        <v>40</v>
      </c>
      <c r="T1334" t="s">
        <v>40</v>
      </c>
      <c r="U1334" t="s">
        <v>40</v>
      </c>
      <c r="V1334" t="s">
        <v>49</v>
      </c>
      <c r="W1334" t="s">
        <v>50</v>
      </c>
      <c r="X1334" t="s">
        <v>14600</v>
      </c>
      <c r="Y1334" t="s">
        <v>14948</v>
      </c>
      <c r="Z1334" t="s">
        <v>14942</v>
      </c>
      <c r="AA1334" t="s">
        <v>53</v>
      </c>
      <c r="AB1334" t="s">
        <v>54</v>
      </c>
      <c r="AC1334" t="s">
        <v>14949</v>
      </c>
      <c r="AD1334" t="s">
        <v>14950</v>
      </c>
      <c r="AE1334" t="s">
        <v>14951</v>
      </c>
      <c r="AF1334" t="s">
        <v>40</v>
      </c>
      <c r="AG1334" t="s">
        <v>40</v>
      </c>
      <c r="AH1334" t="s">
        <v>14952</v>
      </c>
      <c r="AI1334" t="s">
        <v>14953</v>
      </c>
      <c r="AJ1334" t="s">
        <v>40</v>
      </c>
      <c r="AK1334" t="s">
        <v>60</v>
      </c>
      <c r="AL1334" t="s">
        <v>40</v>
      </c>
      <c r="AM1334" t="s">
        <v>14954</v>
      </c>
      <c r="AQ1334" t="str">
        <f t="shared" ca="1" si="80"/>
        <v>DBB223F0-81CB-4F11-88F1-353D5996992B</v>
      </c>
      <c r="AR1334" t="str">
        <f t="shared" ca="1" si="81"/>
        <v>json_rows.append(json.loads('{"document_id": "DBB223F0-81CB-4F11-88F1-353D5996992B", "status":"available","url": "http://www.lidl.de/de/fragment/navigation-menu?f=3&amp;depth=5&amp;navigationNodeId=15837","name": "Lidl.de_promo_feb","url_type":"initial", "scraper_site_url_id": 1333,</v>
      </c>
      <c r="AS1334">
        <v>1333</v>
      </c>
      <c r="AT1334" t="str">
        <f t="shared" si="82"/>
        <v>"preparation_urls": [{"scraper_site_url_id": 1333,"name": "Lidl.de_promo_feb", "url": "http://www.lidl.de/de/store-select?id=3815", "sort_index": 0, "url_settings": {"url_type": "preparation"}}], "url_settings": {"store_id": "3815", "default_fields": ["store_id"]}}'))</v>
      </c>
      <c r="AU1334" t="str">
        <f t="shared" ca="1" si="83"/>
        <v>json_rows.append(json.loads('{"document_id": "DBB223F0-81CB-4F11-88F1-353D5996992B", "status":"available","url": "http://www.lidl.de/de/fragment/navigation-menu?f=3&amp;depth=5&amp;navigationNodeId=15837","name": "Lidl.de_promo_feb","url_type":"initial", "scraper_site_url_id": 1333,"preparation_urls": [{"scraper_site_url_id": 1333,"name": "Lidl.de_promo_feb", "url": "http://www.lidl.de/de/store-select?id=3815", "sort_index": 0, "url_settings": {"url_type": "preparation"}}], "url_settings": {"store_id": "3815", "default_fields": ["store_id"]}}'))</v>
      </c>
      <c r="AV1334" t="s">
        <v>37203</v>
      </c>
    </row>
    <row r="1335" spans="1:48" x14ac:dyDescent="0.25">
      <c r="A1335" t="s">
        <v>14955</v>
      </c>
      <c r="B1335" t="s">
        <v>40</v>
      </c>
      <c r="C1335" t="s">
        <v>40</v>
      </c>
      <c r="D1335" t="s">
        <v>14956</v>
      </c>
      <c r="E1335" t="s">
        <v>14957</v>
      </c>
      <c r="F1335" t="s">
        <v>14958</v>
      </c>
      <c r="G1335" t="s">
        <v>14896</v>
      </c>
      <c r="H1335" t="s">
        <v>40</v>
      </c>
      <c r="I1335" t="s">
        <v>45</v>
      </c>
      <c r="J1335" t="s">
        <v>40</v>
      </c>
      <c r="K1335" t="s">
        <v>40</v>
      </c>
      <c r="L1335" t="s">
        <v>40</v>
      </c>
      <c r="M1335" t="s">
        <v>40</v>
      </c>
      <c r="N1335" t="s">
        <v>2921</v>
      </c>
      <c r="O1335" t="s">
        <v>40</v>
      </c>
      <c r="P1335" t="s">
        <v>40</v>
      </c>
      <c r="Q1335" t="s">
        <v>14959</v>
      </c>
      <c r="R1335" t="s">
        <v>48</v>
      </c>
      <c r="S1335" t="s">
        <v>40</v>
      </c>
      <c r="T1335" t="s">
        <v>40</v>
      </c>
      <c r="U1335" t="s">
        <v>40</v>
      </c>
      <c r="V1335" t="s">
        <v>49</v>
      </c>
      <c r="W1335" t="s">
        <v>50</v>
      </c>
      <c r="X1335" t="s">
        <v>14898</v>
      </c>
      <c r="Y1335" t="s">
        <v>14960</v>
      </c>
      <c r="Z1335" t="s">
        <v>14955</v>
      </c>
      <c r="AA1335" t="s">
        <v>53</v>
      </c>
      <c r="AB1335" t="s">
        <v>54</v>
      </c>
      <c r="AC1335" t="s">
        <v>14961</v>
      </c>
      <c r="AD1335" t="s">
        <v>14962</v>
      </c>
      <c r="AE1335" t="s">
        <v>14963</v>
      </c>
      <c r="AF1335" t="s">
        <v>40</v>
      </c>
      <c r="AG1335" t="s">
        <v>40</v>
      </c>
      <c r="AH1335" t="s">
        <v>14903</v>
      </c>
      <c r="AI1335" t="s">
        <v>14964</v>
      </c>
      <c r="AJ1335" t="s">
        <v>40</v>
      </c>
      <c r="AK1335" t="s">
        <v>60</v>
      </c>
      <c r="AL1335" t="s">
        <v>40</v>
      </c>
      <c r="AM1335" t="s">
        <v>14965</v>
      </c>
      <c r="AQ1335" t="str">
        <f t="shared" ca="1" si="80"/>
        <v>76D68914-1EA2-41D6-8EA0-424EFD83B0AC</v>
      </c>
      <c r="AR1335" t="str">
        <f t="shared" ca="1" si="81"/>
        <v>json_rows.append(json.loads('{"document_id": "76D68914-1EA2-41D6-8EA0-424EFD83B0AC", "status":"available","url": "http://www.lidl.de/de/fragment/navigation-menu?f=3&amp;depth=5&amp;navigationNodeId=15837","name": "Lidl.de_promo_feb","url_type":"initial", "scraper_site_url_id": 1334,</v>
      </c>
      <c r="AS1335">
        <v>1334</v>
      </c>
      <c r="AT1335" t="str">
        <f t="shared" si="82"/>
        <v>"preparation_urls": [{"scraper_site_url_id": 1334,"name": "Lidl.de_promo_feb", "url": "http://www.lidl.de/de/store-select?id=8221", "sort_index": 0, "url_settings": {"url_type": "preparation"}}], "url_settings": {"store_id": "8221", "default_fields": ["store_id"]}}'))</v>
      </c>
      <c r="AU1335" t="str">
        <f t="shared" ca="1" si="83"/>
        <v>json_rows.append(json.loads('{"document_id": "76D68914-1EA2-41D6-8EA0-424EFD83B0AC", "status":"available","url": "http://www.lidl.de/de/fragment/navigation-menu?f=3&amp;depth=5&amp;navigationNodeId=15837","name": "Lidl.de_promo_feb","url_type":"initial", "scraper_site_url_id": 1334,"preparation_urls": [{"scraper_site_url_id": 1334,"name": "Lidl.de_promo_feb", "url": "http://www.lidl.de/de/store-select?id=8221", "sort_index": 0, "url_settings": {"url_type": "preparation"}}], "url_settings": {"store_id": "8221", "default_fields": ["store_id"]}}'))</v>
      </c>
      <c r="AV1335" t="s">
        <v>37204</v>
      </c>
    </row>
    <row r="1336" spans="1:48" x14ac:dyDescent="0.25">
      <c r="A1336" t="s">
        <v>14966</v>
      </c>
      <c r="B1336" t="s">
        <v>40</v>
      </c>
      <c r="C1336" t="s">
        <v>40</v>
      </c>
      <c r="D1336" t="s">
        <v>14967</v>
      </c>
      <c r="E1336" t="s">
        <v>14968</v>
      </c>
      <c r="F1336" t="s">
        <v>14969</v>
      </c>
      <c r="G1336" t="s">
        <v>14970</v>
      </c>
      <c r="H1336" t="s">
        <v>40</v>
      </c>
      <c r="I1336" t="s">
        <v>45</v>
      </c>
      <c r="J1336" t="s">
        <v>40</v>
      </c>
      <c r="K1336" t="s">
        <v>40</v>
      </c>
      <c r="L1336" t="s">
        <v>40</v>
      </c>
      <c r="M1336" t="s">
        <v>40</v>
      </c>
      <c r="N1336" t="s">
        <v>14587</v>
      </c>
      <c r="O1336" t="s">
        <v>40</v>
      </c>
      <c r="P1336" t="s">
        <v>40</v>
      </c>
      <c r="Q1336" t="s">
        <v>14971</v>
      </c>
      <c r="R1336" t="s">
        <v>48</v>
      </c>
      <c r="S1336" t="s">
        <v>40</v>
      </c>
      <c r="T1336" t="s">
        <v>40</v>
      </c>
      <c r="U1336" t="s">
        <v>40</v>
      </c>
      <c r="V1336" t="s">
        <v>49</v>
      </c>
      <c r="W1336" t="s">
        <v>50</v>
      </c>
      <c r="X1336" t="s">
        <v>14403</v>
      </c>
      <c r="Y1336" t="s">
        <v>14972</v>
      </c>
      <c r="Z1336" t="s">
        <v>14966</v>
      </c>
      <c r="AA1336" t="s">
        <v>53</v>
      </c>
      <c r="AB1336" t="s">
        <v>54</v>
      </c>
      <c r="AC1336" t="s">
        <v>14973</v>
      </c>
      <c r="AD1336" t="s">
        <v>14974</v>
      </c>
      <c r="AE1336" t="s">
        <v>14975</v>
      </c>
      <c r="AF1336" t="s">
        <v>40</v>
      </c>
      <c r="AG1336" t="s">
        <v>40</v>
      </c>
      <c r="AH1336" t="s">
        <v>14973</v>
      </c>
      <c r="AI1336" t="s">
        <v>40</v>
      </c>
      <c r="AJ1336" t="s">
        <v>40</v>
      </c>
      <c r="AK1336" t="s">
        <v>60</v>
      </c>
      <c r="AL1336" t="s">
        <v>40</v>
      </c>
      <c r="AM1336" t="s">
        <v>14976</v>
      </c>
      <c r="AQ1336" t="str">
        <f t="shared" ca="1" si="80"/>
        <v>D02F28FC-0B05-40C6-B882-1995C1C6838B</v>
      </c>
      <c r="AR1336" t="str">
        <f t="shared" ca="1" si="81"/>
        <v>json_rows.append(json.loads('{"document_id": "D02F28FC-0B05-40C6-B882-1995C1C6838B", "status":"available","url": "http://www.lidl.de/de/fragment/navigation-menu?f=3&amp;depth=5&amp;navigationNodeId=15837","name": "Lidl.de_promo_feb","url_type":"initial", "scraper_site_url_id": 1335,</v>
      </c>
      <c r="AS1336">
        <v>1335</v>
      </c>
      <c r="AT1336" t="str">
        <f t="shared" si="82"/>
        <v>"preparation_urls": [{"scraper_site_url_id": 1335,"name": "Lidl.de_promo_feb", "url": "http://www.lidl.de/de/store-select?id=3952", "sort_index": 0, "url_settings": {"url_type": "preparation"}}], "url_settings": {"store_id": "3952", "default_fields": ["store_id"]}}'))</v>
      </c>
      <c r="AU1336" t="str">
        <f t="shared" ca="1" si="83"/>
        <v>json_rows.append(json.loads('{"document_id": "D02F28FC-0B05-40C6-B882-1995C1C6838B", "status":"available","url": "http://www.lidl.de/de/fragment/navigation-menu?f=3&amp;depth=5&amp;navigationNodeId=15837","name": "Lidl.de_promo_feb","url_type":"initial", "scraper_site_url_id": 1335,"preparation_urls": [{"scraper_site_url_id": 1335,"name": "Lidl.de_promo_feb", "url": "http://www.lidl.de/de/store-select?id=3952", "sort_index": 0, "url_settings": {"url_type": "preparation"}}], "url_settings": {"store_id": "3952", "default_fields": ["store_id"]}}'))</v>
      </c>
      <c r="AV1336" t="s">
        <v>37205</v>
      </c>
    </row>
    <row r="1337" spans="1:48" x14ac:dyDescent="0.25">
      <c r="A1337" t="s">
        <v>14977</v>
      </c>
      <c r="B1337" t="s">
        <v>40</v>
      </c>
      <c r="C1337" t="s">
        <v>40</v>
      </c>
      <c r="D1337" t="s">
        <v>14978</v>
      </c>
      <c r="E1337" t="s">
        <v>14979</v>
      </c>
      <c r="F1337" t="s">
        <v>14980</v>
      </c>
      <c r="G1337" t="s">
        <v>14862</v>
      </c>
      <c r="H1337" t="s">
        <v>40</v>
      </c>
      <c r="I1337" t="s">
        <v>45</v>
      </c>
      <c r="J1337" t="s">
        <v>40</v>
      </c>
      <c r="K1337" t="s">
        <v>40</v>
      </c>
      <c r="L1337" t="s">
        <v>40</v>
      </c>
      <c r="M1337" t="s">
        <v>40</v>
      </c>
      <c r="N1337" t="s">
        <v>14587</v>
      </c>
      <c r="O1337" t="s">
        <v>40</v>
      </c>
      <c r="P1337" t="s">
        <v>40</v>
      </c>
      <c r="Q1337" t="s">
        <v>14981</v>
      </c>
      <c r="R1337" t="s">
        <v>48</v>
      </c>
      <c r="S1337" t="s">
        <v>40</v>
      </c>
      <c r="T1337" t="s">
        <v>40</v>
      </c>
      <c r="U1337" t="s">
        <v>40</v>
      </c>
      <c r="V1337" t="s">
        <v>49</v>
      </c>
      <c r="W1337" t="s">
        <v>50</v>
      </c>
      <c r="X1337" t="s">
        <v>14413</v>
      </c>
      <c r="Y1337" t="s">
        <v>14982</v>
      </c>
      <c r="Z1337" t="s">
        <v>14977</v>
      </c>
      <c r="AA1337" t="s">
        <v>53</v>
      </c>
      <c r="AB1337" t="s">
        <v>54</v>
      </c>
      <c r="AC1337" t="s">
        <v>14865</v>
      </c>
      <c r="AD1337" t="s">
        <v>14983</v>
      </c>
      <c r="AE1337" t="s">
        <v>14984</v>
      </c>
      <c r="AF1337" t="s">
        <v>40</v>
      </c>
      <c r="AG1337" t="s">
        <v>40</v>
      </c>
      <c r="AH1337" t="s">
        <v>14865</v>
      </c>
      <c r="AI1337" t="s">
        <v>40</v>
      </c>
      <c r="AJ1337" t="s">
        <v>40</v>
      </c>
      <c r="AK1337" t="s">
        <v>60</v>
      </c>
      <c r="AL1337" t="s">
        <v>40</v>
      </c>
      <c r="AM1337" t="s">
        <v>14868</v>
      </c>
      <c r="AQ1337" t="str">
        <f t="shared" ca="1" si="80"/>
        <v>9ACFE17C-A7D4-4547-B95F-A2322031BCF3</v>
      </c>
      <c r="AR1337" t="str">
        <f t="shared" ca="1" si="81"/>
        <v>json_rows.append(json.loads('{"document_id": "9ACFE17C-A7D4-4547-B95F-A2322031BCF3", "status":"available","url": "http://www.lidl.de/de/fragment/navigation-menu?f=3&amp;depth=5&amp;navigationNodeId=15837","name": "Lidl.de_promo_feb","url_type":"initial", "scraper_site_url_id": 1336,</v>
      </c>
      <c r="AS1337">
        <v>1336</v>
      </c>
      <c r="AT1337" t="str">
        <f t="shared" si="82"/>
        <v>"preparation_urls": [{"scraper_site_url_id": 1336,"name": "Lidl.de_promo_feb", "url": "http://www.lidl.de/de/store-select?id=3874", "sort_index": 0, "url_settings": {"url_type": "preparation"}}], "url_settings": {"store_id": "3874", "default_fields": ["store_id"]}}'))</v>
      </c>
      <c r="AU1337" t="str">
        <f t="shared" ca="1" si="83"/>
        <v>json_rows.append(json.loads('{"document_id": "9ACFE17C-A7D4-4547-B95F-A2322031BCF3", "status":"available","url": "http://www.lidl.de/de/fragment/navigation-menu?f=3&amp;depth=5&amp;navigationNodeId=15837","name": "Lidl.de_promo_feb","url_type":"initial", "scraper_site_url_id": 1336,"preparation_urls": [{"scraper_site_url_id": 1336,"name": "Lidl.de_promo_feb", "url": "http://www.lidl.de/de/store-select?id=3874", "sort_index": 0, "url_settings": {"url_type": "preparation"}}], "url_settings": {"store_id": "3874", "default_fields": ["store_id"]}}'))</v>
      </c>
      <c r="AV1337" t="s">
        <v>37206</v>
      </c>
    </row>
    <row r="1338" spans="1:48" x14ac:dyDescent="0.25">
      <c r="A1338" t="s">
        <v>14985</v>
      </c>
      <c r="B1338" t="s">
        <v>40</v>
      </c>
      <c r="C1338" t="s">
        <v>40</v>
      </c>
      <c r="D1338" t="s">
        <v>14986</v>
      </c>
      <c r="E1338" t="s">
        <v>14987</v>
      </c>
      <c r="F1338" t="s">
        <v>14988</v>
      </c>
      <c r="G1338" t="s">
        <v>14989</v>
      </c>
      <c r="H1338" t="s">
        <v>40</v>
      </c>
      <c r="I1338" t="s">
        <v>45</v>
      </c>
      <c r="J1338" t="s">
        <v>40</v>
      </c>
      <c r="K1338" t="s">
        <v>40</v>
      </c>
      <c r="L1338" t="s">
        <v>40</v>
      </c>
      <c r="M1338" t="s">
        <v>40</v>
      </c>
      <c r="N1338" t="s">
        <v>14587</v>
      </c>
      <c r="O1338" t="s">
        <v>40</v>
      </c>
      <c r="P1338" t="s">
        <v>40</v>
      </c>
      <c r="Q1338" t="s">
        <v>14990</v>
      </c>
      <c r="R1338" t="s">
        <v>48</v>
      </c>
      <c r="S1338" t="s">
        <v>40</v>
      </c>
      <c r="T1338" t="s">
        <v>40</v>
      </c>
      <c r="U1338" t="s">
        <v>40</v>
      </c>
      <c r="V1338" t="s">
        <v>49</v>
      </c>
      <c r="W1338" t="s">
        <v>50</v>
      </c>
      <c r="X1338" t="s">
        <v>14403</v>
      </c>
      <c r="Y1338" t="s">
        <v>14991</v>
      </c>
      <c r="Z1338" t="s">
        <v>14985</v>
      </c>
      <c r="AA1338" t="s">
        <v>53</v>
      </c>
      <c r="AB1338" t="s">
        <v>54</v>
      </c>
      <c r="AC1338" t="s">
        <v>14992</v>
      </c>
      <c r="AD1338" t="s">
        <v>14993</v>
      </c>
      <c r="AE1338" t="s">
        <v>14994</v>
      </c>
      <c r="AF1338" t="s">
        <v>40</v>
      </c>
      <c r="AG1338" t="s">
        <v>40</v>
      </c>
      <c r="AH1338" t="s">
        <v>8519</v>
      </c>
      <c r="AI1338" t="s">
        <v>14995</v>
      </c>
      <c r="AJ1338" t="s">
        <v>40</v>
      </c>
      <c r="AK1338" t="s">
        <v>60</v>
      </c>
      <c r="AL1338" t="s">
        <v>40</v>
      </c>
      <c r="AM1338" t="s">
        <v>14996</v>
      </c>
      <c r="AQ1338" t="str">
        <f t="shared" ca="1" si="80"/>
        <v>86327B6F-EFF3-41A9-9053-9D625660E804</v>
      </c>
      <c r="AR1338" t="str">
        <f t="shared" ca="1" si="81"/>
        <v>json_rows.append(json.loads('{"document_id": "86327B6F-EFF3-41A9-9053-9D625660E804", "status":"available","url": "http://www.lidl.de/de/fragment/navigation-menu?f=3&amp;depth=5&amp;navigationNodeId=15837","name": "Lidl.de_promo_feb","url_type":"initial", "scraper_site_url_id": 1337,</v>
      </c>
      <c r="AS1338">
        <v>1337</v>
      </c>
      <c r="AT1338" t="str">
        <f t="shared" si="82"/>
        <v>"preparation_urls": [{"scraper_site_url_id": 1337,"name": "Lidl.de_promo_feb", "url": "http://www.lidl.de/de/store-select?id=5387", "sort_index": 0, "url_settings": {"url_type": "preparation"}}], "url_settings": {"store_id": "5387", "default_fields": ["store_id"]}}'))</v>
      </c>
      <c r="AU1338" t="str">
        <f t="shared" ca="1" si="83"/>
        <v>json_rows.append(json.loads('{"document_id": "86327B6F-EFF3-41A9-9053-9D625660E804", "status":"available","url": "http://www.lidl.de/de/fragment/navigation-menu?f=3&amp;depth=5&amp;navigationNodeId=15837","name": "Lidl.de_promo_feb","url_type":"initial", "scraper_site_url_id": 1337,"preparation_urls": [{"scraper_site_url_id": 1337,"name": "Lidl.de_promo_feb", "url": "http://www.lidl.de/de/store-select?id=5387", "sort_index": 0, "url_settings": {"url_type": "preparation"}}], "url_settings": {"store_id": "5387", "default_fields": ["store_id"]}}'))</v>
      </c>
      <c r="AV1338" t="s">
        <v>37207</v>
      </c>
    </row>
    <row r="1339" spans="1:48" x14ac:dyDescent="0.25">
      <c r="A1339" t="s">
        <v>14997</v>
      </c>
      <c r="B1339" t="s">
        <v>40</v>
      </c>
      <c r="C1339" t="s">
        <v>40</v>
      </c>
      <c r="D1339" t="s">
        <v>14998</v>
      </c>
      <c r="E1339" t="s">
        <v>14999</v>
      </c>
      <c r="F1339" t="s">
        <v>15000</v>
      </c>
      <c r="G1339" t="s">
        <v>15001</v>
      </c>
      <c r="H1339" t="s">
        <v>40</v>
      </c>
      <c r="I1339" t="s">
        <v>45</v>
      </c>
      <c r="J1339" t="s">
        <v>40</v>
      </c>
      <c r="K1339" t="s">
        <v>40</v>
      </c>
      <c r="L1339" t="s">
        <v>40</v>
      </c>
      <c r="M1339" t="s">
        <v>40</v>
      </c>
      <c r="N1339" t="s">
        <v>14587</v>
      </c>
      <c r="O1339" t="s">
        <v>40</v>
      </c>
      <c r="P1339" t="s">
        <v>40</v>
      </c>
      <c r="Q1339" t="s">
        <v>15002</v>
      </c>
      <c r="R1339" t="s">
        <v>48</v>
      </c>
      <c r="S1339" t="s">
        <v>40</v>
      </c>
      <c r="T1339" t="s">
        <v>40</v>
      </c>
      <c r="U1339" t="s">
        <v>40</v>
      </c>
      <c r="V1339" t="s">
        <v>49</v>
      </c>
      <c r="W1339" t="s">
        <v>50</v>
      </c>
      <c r="X1339" t="s">
        <v>14723</v>
      </c>
      <c r="Y1339" t="s">
        <v>15003</v>
      </c>
      <c r="Z1339" t="s">
        <v>14997</v>
      </c>
      <c r="AA1339" t="s">
        <v>53</v>
      </c>
      <c r="AB1339" t="s">
        <v>54</v>
      </c>
      <c r="AC1339" t="s">
        <v>15004</v>
      </c>
      <c r="AD1339" t="s">
        <v>15005</v>
      </c>
      <c r="AE1339" t="s">
        <v>15006</v>
      </c>
      <c r="AF1339" t="s">
        <v>40</v>
      </c>
      <c r="AG1339" t="s">
        <v>40</v>
      </c>
      <c r="AH1339" t="s">
        <v>15004</v>
      </c>
      <c r="AI1339" t="s">
        <v>40</v>
      </c>
      <c r="AJ1339" t="s">
        <v>40</v>
      </c>
      <c r="AK1339" t="s">
        <v>60</v>
      </c>
      <c r="AL1339" t="s">
        <v>40</v>
      </c>
      <c r="AM1339" t="s">
        <v>15007</v>
      </c>
      <c r="AQ1339" t="str">
        <f t="shared" ca="1" si="80"/>
        <v>8CB4E0ED-4BB4-4DBC-B86A-B2820829B2AA</v>
      </c>
      <c r="AR1339" t="str">
        <f t="shared" ca="1" si="81"/>
        <v>json_rows.append(json.loads('{"document_id": "8CB4E0ED-4BB4-4DBC-B86A-B2820829B2AA", "status":"available","url": "http://www.lidl.de/de/fragment/navigation-menu?f=3&amp;depth=5&amp;navigationNodeId=15837","name": "Lidl.de_promo_feb","url_type":"initial", "scraper_site_url_id": 1338,</v>
      </c>
      <c r="AS1339">
        <v>1338</v>
      </c>
      <c r="AT1339" t="str">
        <f t="shared" si="82"/>
        <v>"preparation_urls": [{"scraper_site_url_id": 1338,"name": "Lidl.de_promo_feb", "url": "http://www.lidl.de/de/store-select?id=6711", "sort_index": 0, "url_settings": {"url_type": "preparation"}}], "url_settings": {"store_id": "6711", "default_fields": ["store_id"]}}'))</v>
      </c>
      <c r="AU1339" t="str">
        <f t="shared" ca="1" si="83"/>
        <v>json_rows.append(json.loads('{"document_id": "8CB4E0ED-4BB4-4DBC-B86A-B2820829B2AA", "status":"available","url": "http://www.lidl.de/de/fragment/navigation-menu?f=3&amp;depth=5&amp;navigationNodeId=15837","name": "Lidl.de_promo_feb","url_type":"initial", "scraper_site_url_id": 1338,"preparation_urls": [{"scraper_site_url_id": 1338,"name": "Lidl.de_promo_feb", "url": "http://www.lidl.de/de/store-select?id=6711", "sort_index": 0, "url_settings": {"url_type": "preparation"}}], "url_settings": {"store_id": "6711", "default_fields": ["store_id"]}}'))</v>
      </c>
      <c r="AV1339" t="s">
        <v>37208</v>
      </c>
    </row>
    <row r="1340" spans="1:48" x14ac:dyDescent="0.25">
      <c r="A1340" t="s">
        <v>15008</v>
      </c>
      <c r="B1340" t="s">
        <v>40</v>
      </c>
      <c r="C1340" t="s">
        <v>40</v>
      </c>
      <c r="D1340" t="s">
        <v>15009</v>
      </c>
      <c r="E1340" t="s">
        <v>15010</v>
      </c>
      <c r="F1340" t="s">
        <v>15011</v>
      </c>
      <c r="G1340" t="s">
        <v>15012</v>
      </c>
      <c r="H1340" t="s">
        <v>40</v>
      </c>
      <c r="I1340" t="s">
        <v>45</v>
      </c>
      <c r="J1340" t="s">
        <v>40</v>
      </c>
      <c r="K1340" t="s">
        <v>40</v>
      </c>
      <c r="L1340" t="s">
        <v>40</v>
      </c>
      <c r="M1340" t="s">
        <v>40</v>
      </c>
      <c r="N1340" t="s">
        <v>14587</v>
      </c>
      <c r="O1340" t="s">
        <v>40</v>
      </c>
      <c r="P1340" t="s">
        <v>40</v>
      </c>
      <c r="Q1340" t="s">
        <v>15013</v>
      </c>
      <c r="R1340" t="s">
        <v>48</v>
      </c>
      <c r="S1340" t="s">
        <v>40</v>
      </c>
      <c r="T1340" t="s">
        <v>40</v>
      </c>
      <c r="U1340" t="s">
        <v>40</v>
      </c>
      <c r="V1340" t="s">
        <v>49</v>
      </c>
      <c r="W1340" t="s">
        <v>50</v>
      </c>
      <c r="X1340" t="s">
        <v>14403</v>
      </c>
      <c r="Y1340" t="s">
        <v>15014</v>
      </c>
      <c r="Z1340" t="s">
        <v>15008</v>
      </c>
      <c r="AA1340" t="s">
        <v>53</v>
      </c>
      <c r="AB1340" t="s">
        <v>54</v>
      </c>
      <c r="AC1340" t="s">
        <v>15015</v>
      </c>
      <c r="AD1340" t="s">
        <v>15016</v>
      </c>
      <c r="AE1340" t="s">
        <v>15017</v>
      </c>
      <c r="AF1340" t="s">
        <v>40</v>
      </c>
      <c r="AG1340" t="s">
        <v>40</v>
      </c>
      <c r="AH1340" t="s">
        <v>15015</v>
      </c>
      <c r="AI1340" t="s">
        <v>40</v>
      </c>
      <c r="AJ1340" t="s">
        <v>40</v>
      </c>
      <c r="AK1340" t="s">
        <v>60</v>
      </c>
      <c r="AL1340" t="s">
        <v>40</v>
      </c>
      <c r="AM1340" t="s">
        <v>15018</v>
      </c>
      <c r="AQ1340" t="str">
        <f t="shared" ca="1" si="80"/>
        <v>B1A7E9E3-51C6-47EB-A598-4BBC87A4D58B</v>
      </c>
      <c r="AR1340" t="str">
        <f t="shared" ca="1" si="81"/>
        <v>json_rows.append(json.loads('{"document_id": "B1A7E9E3-51C6-47EB-A598-4BBC87A4D58B", "status":"available","url": "http://www.lidl.de/de/fragment/navigation-menu?f=3&amp;depth=5&amp;navigationNodeId=15837","name": "Lidl.de_promo_feb","url_type":"initial", "scraper_site_url_id": 1339,</v>
      </c>
      <c r="AS1340">
        <v>1339</v>
      </c>
      <c r="AT1340" t="str">
        <f t="shared" si="82"/>
        <v>"preparation_urls": [{"scraper_site_url_id": 1339,"name": "Lidl.de_promo_feb", "url": "http://www.lidl.de/de/store-select?id=9073", "sort_index": 0, "url_settings": {"url_type": "preparation"}}], "url_settings": {"store_id": "9073", "default_fields": ["store_id"]}}'))</v>
      </c>
      <c r="AU1340" t="str">
        <f t="shared" ca="1" si="83"/>
        <v>json_rows.append(json.loads('{"document_id": "B1A7E9E3-51C6-47EB-A598-4BBC87A4D58B", "status":"available","url": "http://www.lidl.de/de/fragment/navigation-menu?f=3&amp;depth=5&amp;navigationNodeId=15837","name": "Lidl.de_promo_feb","url_type":"initial", "scraper_site_url_id": 1339,"preparation_urls": [{"scraper_site_url_id": 1339,"name": "Lidl.de_promo_feb", "url": "http://www.lidl.de/de/store-select?id=9073", "sort_index": 0, "url_settings": {"url_type": "preparation"}}], "url_settings": {"store_id": "9073", "default_fields": ["store_id"]}}'))</v>
      </c>
      <c r="AV1340" t="s">
        <v>37209</v>
      </c>
    </row>
    <row r="1341" spans="1:48" x14ac:dyDescent="0.25">
      <c r="A1341" t="s">
        <v>15019</v>
      </c>
      <c r="B1341" t="s">
        <v>40</v>
      </c>
      <c r="C1341" t="s">
        <v>40</v>
      </c>
      <c r="D1341" t="s">
        <v>15020</v>
      </c>
      <c r="E1341" t="s">
        <v>15021</v>
      </c>
      <c r="F1341" t="s">
        <v>15022</v>
      </c>
      <c r="G1341" t="s">
        <v>15023</v>
      </c>
      <c r="H1341" t="s">
        <v>40</v>
      </c>
      <c r="I1341" t="s">
        <v>1251</v>
      </c>
      <c r="J1341" t="s">
        <v>40</v>
      </c>
      <c r="K1341" t="s">
        <v>40</v>
      </c>
      <c r="L1341" t="s">
        <v>40</v>
      </c>
      <c r="M1341" t="s">
        <v>40</v>
      </c>
      <c r="N1341" t="s">
        <v>12253</v>
      </c>
      <c r="O1341" t="s">
        <v>40</v>
      </c>
      <c r="P1341" t="s">
        <v>40</v>
      </c>
      <c r="Q1341" t="s">
        <v>15024</v>
      </c>
      <c r="R1341" t="s">
        <v>48</v>
      </c>
      <c r="S1341" t="s">
        <v>40</v>
      </c>
      <c r="T1341" t="s">
        <v>40</v>
      </c>
      <c r="U1341" t="s">
        <v>40</v>
      </c>
      <c r="V1341" t="s">
        <v>49</v>
      </c>
      <c r="W1341" t="s">
        <v>50</v>
      </c>
      <c r="X1341" t="s">
        <v>14541</v>
      </c>
      <c r="Y1341" t="s">
        <v>15025</v>
      </c>
      <c r="Z1341" t="s">
        <v>15019</v>
      </c>
      <c r="AA1341" t="s">
        <v>53</v>
      </c>
      <c r="AB1341" t="s">
        <v>54</v>
      </c>
      <c r="AC1341" t="s">
        <v>15026</v>
      </c>
      <c r="AD1341" t="s">
        <v>15027</v>
      </c>
      <c r="AE1341" t="s">
        <v>15028</v>
      </c>
      <c r="AF1341" t="s">
        <v>40</v>
      </c>
      <c r="AG1341" t="s">
        <v>40</v>
      </c>
      <c r="AH1341" t="s">
        <v>15026</v>
      </c>
      <c r="AI1341" t="s">
        <v>40</v>
      </c>
      <c r="AJ1341" t="s">
        <v>40</v>
      </c>
      <c r="AK1341" t="s">
        <v>60</v>
      </c>
      <c r="AL1341" t="s">
        <v>40</v>
      </c>
      <c r="AM1341" t="s">
        <v>15029</v>
      </c>
      <c r="AQ1341" t="str">
        <f t="shared" ca="1" si="80"/>
        <v>7C2F0B78-8D4C-42BB-A56E-19DC4B53697C</v>
      </c>
      <c r="AR1341" t="str">
        <f t="shared" ca="1" si="81"/>
        <v>json_rows.append(json.loads('{"document_id": "7C2F0B78-8D4C-42BB-A56E-19DC4B53697C", "status":"available","url": "http://www.lidl.de/de/fragment/navigation-menu?f=3&amp;depth=5&amp;navigationNodeId=15837","name": "Lidl.de_promo_feb","url_type":"initial", "scraper_site_url_id": 1340,</v>
      </c>
      <c r="AS1341">
        <v>1340</v>
      </c>
      <c r="AT1341" t="str">
        <f t="shared" si="82"/>
        <v>"preparation_urls": [{"scraper_site_url_id": 1340,"name": "Lidl.de_promo_feb", "url": "http://www.lidl.de/de/store-select?id=6746", "sort_index": 0, "url_settings": {"url_type": "preparation"}}], "url_settings": {"store_id": "6746", "default_fields": ["store_id"]}}'))</v>
      </c>
      <c r="AU1341" t="str">
        <f t="shared" ca="1" si="83"/>
        <v>json_rows.append(json.loads('{"document_id": "7C2F0B78-8D4C-42BB-A56E-19DC4B53697C", "status":"available","url": "http://www.lidl.de/de/fragment/navigation-menu?f=3&amp;depth=5&amp;navigationNodeId=15837","name": "Lidl.de_promo_feb","url_type":"initial", "scraper_site_url_id": 1340,"preparation_urls": [{"scraper_site_url_id": 1340,"name": "Lidl.de_promo_feb", "url": "http://www.lidl.de/de/store-select?id=6746", "sort_index": 0, "url_settings": {"url_type": "preparation"}}], "url_settings": {"store_id": "6746", "default_fields": ["store_id"]}}'))</v>
      </c>
      <c r="AV1341" t="s">
        <v>37210</v>
      </c>
    </row>
    <row r="1342" spans="1:48" x14ac:dyDescent="0.25">
      <c r="A1342" t="s">
        <v>15030</v>
      </c>
      <c r="B1342" t="s">
        <v>40</v>
      </c>
      <c r="C1342" t="s">
        <v>40</v>
      </c>
      <c r="D1342" t="s">
        <v>15031</v>
      </c>
      <c r="E1342" t="s">
        <v>15032</v>
      </c>
      <c r="F1342" t="s">
        <v>15033</v>
      </c>
      <c r="G1342" t="s">
        <v>15034</v>
      </c>
      <c r="H1342" t="s">
        <v>40</v>
      </c>
      <c r="I1342" t="s">
        <v>45</v>
      </c>
      <c r="J1342" t="s">
        <v>40</v>
      </c>
      <c r="K1342" t="s">
        <v>40</v>
      </c>
      <c r="L1342" t="s">
        <v>40</v>
      </c>
      <c r="M1342" t="s">
        <v>40</v>
      </c>
      <c r="N1342" t="s">
        <v>2921</v>
      </c>
      <c r="O1342" t="s">
        <v>40</v>
      </c>
      <c r="P1342" t="s">
        <v>40</v>
      </c>
      <c r="Q1342" t="s">
        <v>15035</v>
      </c>
      <c r="R1342" t="s">
        <v>48</v>
      </c>
      <c r="S1342" t="s">
        <v>40</v>
      </c>
      <c r="T1342" t="s">
        <v>40</v>
      </c>
      <c r="U1342" t="s">
        <v>40</v>
      </c>
      <c r="V1342" t="s">
        <v>49</v>
      </c>
      <c r="W1342" t="s">
        <v>50</v>
      </c>
      <c r="X1342" t="s">
        <v>14898</v>
      </c>
      <c r="Y1342" t="s">
        <v>15036</v>
      </c>
      <c r="Z1342" t="s">
        <v>15030</v>
      </c>
      <c r="AA1342" t="s">
        <v>53</v>
      </c>
      <c r="AB1342" t="s">
        <v>54</v>
      </c>
      <c r="AC1342" t="s">
        <v>15037</v>
      </c>
      <c r="AD1342" t="s">
        <v>15038</v>
      </c>
      <c r="AE1342" t="s">
        <v>15039</v>
      </c>
      <c r="AF1342" t="s">
        <v>40</v>
      </c>
      <c r="AG1342" t="s">
        <v>40</v>
      </c>
      <c r="AH1342" t="s">
        <v>14903</v>
      </c>
      <c r="AI1342" t="s">
        <v>15040</v>
      </c>
      <c r="AJ1342" t="s">
        <v>40</v>
      </c>
      <c r="AK1342" t="s">
        <v>60</v>
      </c>
      <c r="AL1342" t="s">
        <v>40</v>
      </c>
      <c r="AM1342" t="s">
        <v>15041</v>
      </c>
      <c r="AQ1342" t="str">
        <f t="shared" ca="1" si="80"/>
        <v>D66FC1E6-3941-461F-9A8F-313AE037A89D</v>
      </c>
      <c r="AR1342" t="str">
        <f t="shared" ca="1" si="81"/>
        <v>json_rows.append(json.loads('{"document_id": "D66FC1E6-3941-461F-9A8F-313AE037A89D", "status":"available","url": "http://www.lidl.de/de/fragment/navigation-menu?f=3&amp;depth=5&amp;navigationNodeId=15837","name": "Lidl.de_promo_feb","url_type":"initial", "scraper_site_url_id": 1341,</v>
      </c>
      <c r="AS1342">
        <v>1341</v>
      </c>
      <c r="AT1342" t="str">
        <f t="shared" si="82"/>
        <v>"preparation_urls": [{"scraper_site_url_id": 1341,"name": "Lidl.de_promo_feb", "url": "http://www.lidl.de/de/store-select?id=1043", "sort_index": 0, "url_settings": {"url_type": "preparation"}}], "url_settings": {"store_id": "1043", "default_fields": ["store_id"]}}'))</v>
      </c>
      <c r="AU1342" t="str">
        <f t="shared" ca="1" si="83"/>
        <v>json_rows.append(json.loads('{"document_id": "D66FC1E6-3941-461F-9A8F-313AE037A89D", "status":"available","url": "http://www.lidl.de/de/fragment/navigation-menu?f=3&amp;depth=5&amp;navigationNodeId=15837","name": "Lidl.de_promo_feb","url_type":"initial", "scraper_site_url_id": 1341,"preparation_urls": [{"scraper_site_url_id": 1341,"name": "Lidl.de_promo_feb", "url": "http://www.lidl.de/de/store-select?id=1043", "sort_index": 0, "url_settings": {"url_type": "preparation"}}], "url_settings": {"store_id": "1043", "default_fields": ["store_id"]}}'))</v>
      </c>
      <c r="AV1342" t="s">
        <v>37211</v>
      </c>
    </row>
    <row r="1343" spans="1:48" x14ac:dyDescent="0.25">
      <c r="A1343" t="s">
        <v>15042</v>
      </c>
      <c r="B1343" t="s">
        <v>40</v>
      </c>
      <c r="C1343" t="s">
        <v>40</v>
      </c>
      <c r="D1343" t="s">
        <v>15043</v>
      </c>
      <c r="E1343" t="s">
        <v>15044</v>
      </c>
      <c r="F1343" t="s">
        <v>15045</v>
      </c>
      <c r="G1343" t="s">
        <v>15046</v>
      </c>
      <c r="H1343" t="s">
        <v>40</v>
      </c>
      <c r="I1343" t="s">
        <v>1251</v>
      </c>
      <c r="J1343" t="s">
        <v>40</v>
      </c>
      <c r="K1343" t="s">
        <v>40</v>
      </c>
      <c r="L1343" t="s">
        <v>40</v>
      </c>
      <c r="M1343" t="s">
        <v>40</v>
      </c>
      <c r="N1343" t="s">
        <v>14587</v>
      </c>
      <c r="O1343" t="s">
        <v>40</v>
      </c>
      <c r="P1343" t="s">
        <v>40</v>
      </c>
      <c r="Q1343" t="s">
        <v>15047</v>
      </c>
      <c r="R1343" t="s">
        <v>48</v>
      </c>
      <c r="S1343" t="s">
        <v>40</v>
      </c>
      <c r="T1343" t="s">
        <v>40</v>
      </c>
      <c r="U1343" t="s">
        <v>40</v>
      </c>
      <c r="V1343" t="s">
        <v>49</v>
      </c>
      <c r="W1343" t="s">
        <v>50</v>
      </c>
      <c r="X1343" t="s">
        <v>14403</v>
      </c>
      <c r="Y1343" t="s">
        <v>15048</v>
      </c>
      <c r="Z1343" t="s">
        <v>15042</v>
      </c>
      <c r="AA1343" t="s">
        <v>53</v>
      </c>
      <c r="AB1343" t="s">
        <v>54</v>
      </c>
      <c r="AC1343" t="s">
        <v>15049</v>
      </c>
      <c r="AD1343" t="s">
        <v>15050</v>
      </c>
      <c r="AE1343" t="s">
        <v>15051</v>
      </c>
      <c r="AF1343" t="s">
        <v>40</v>
      </c>
      <c r="AG1343" t="s">
        <v>40</v>
      </c>
      <c r="AH1343" t="s">
        <v>8519</v>
      </c>
      <c r="AI1343" t="s">
        <v>15052</v>
      </c>
      <c r="AJ1343" t="s">
        <v>40</v>
      </c>
      <c r="AK1343" t="s">
        <v>60</v>
      </c>
      <c r="AL1343" t="s">
        <v>40</v>
      </c>
      <c r="AM1343" t="s">
        <v>15053</v>
      </c>
      <c r="AQ1343" t="str">
        <f t="shared" ca="1" si="80"/>
        <v>B3DE904D-4B62-41C6-A29D-DF2BE3FE7EAC</v>
      </c>
      <c r="AR1343" t="str">
        <f t="shared" ca="1" si="81"/>
        <v>json_rows.append(json.loads('{"document_id": "B3DE904D-4B62-41C6-A29D-DF2BE3FE7EAC", "status":"available","url": "http://www.lidl.de/de/fragment/navigation-menu?f=3&amp;depth=5&amp;navigationNodeId=15837","name": "Lidl.de_promo_feb","url_type":"initial", "scraper_site_url_id": 1342,</v>
      </c>
      <c r="AS1343">
        <v>1342</v>
      </c>
      <c r="AT1343" t="str">
        <f t="shared" si="82"/>
        <v>"preparation_urls": [{"scraper_site_url_id": 1342,"name": "Lidl.de_promo_feb", "url": "http://www.lidl.de/de/store-select?id=4985", "sort_index": 0, "url_settings": {"url_type": "preparation"}}], "url_settings": {"store_id": "4985", "default_fields": ["store_id"]}}'))</v>
      </c>
      <c r="AU1343" t="str">
        <f t="shared" ca="1" si="83"/>
        <v>json_rows.append(json.loads('{"document_id": "B3DE904D-4B62-41C6-A29D-DF2BE3FE7EAC", "status":"available","url": "http://www.lidl.de/de/fragment/navigation-menu?f=3&amp;depth=5&amp;navigationNodeId=15837","name": "Lidl.de_promo_feb","url_type":"initial", "scraper_site_url_id": 1342,"preparation_urls": [{"scraper_site_url_id": 1342,"name": "Lidl.de_promo_feb", "url": "http://www.lidl.de/de/store-select?id=4985", "sort_index": 0, "url_settings": {"url_type": "preparation"}}], "url_settings": {"store_id": "4985", "default_fields": ["store_id"]}}'))</v>
      </c>
      <c r="AV1343" t="s">
        <v>37212</v>
      </c>
    </row>
    <row r="1344" spans="1:48" x14ac:dyDescent="0.25">
      <c r="A1344" t="s">
        <v>15054</v>
      </c>
      <c r="B1344" t="s">
        <v>40</v>
      </c>
      <c r="C1344" t="s">
        <v>40</v>
      </c>
      <c r="D1344" t="s">
        <v>15055</v>
      </c>
      <c r="E1344" t="s">
        <v>15056</v>
      </c>
      <c r="F1344" t="s">
        <v>15057</v>
      </c>
      <c r="G1344" t="s">
        <v>15058</v>
      </c>
      <c r="H1344" t="s">
        <v>40</v>
      </c>
      <c r="I1344" t="s">
        <v>45</v>
      </c>
      <c r="J1344" t="s">
        <v>40</v>
      </c>
      <c r="K1344" t="s">
        <v>40</v>
      </c>
      <c r="L1344" t="s">
        <v>40</v>
      </c>
      <c r="M1344" t="s">
        <v>40</v>
      </c>
      <c r="N1344" t="s">
        <v>2921</v>
      </c>
      <c r="O1344" t="s">
        <v>40</v>
      </c>
      <c r="P1344" t="s">
        <v>40</v>
      </c>
      <c r="Q1344" t="s">
        <v>15059</v>
      </c>
      <c r="R1344" t="s">
        <v>48</v>
      </c>
      <c r="S1344" t="s">
        <v>40</v>
      </c>
      <c r="T1344" t="s">
        <v>40</v>
      </c>
      <c r="U1344" t="s">
        <v>40</v>
      </c>
      <c r="V1344" t="s">
        <v>49</v>
      </c>
      <c r="W1344" t="s">
        <v>50</v>
      </c>
      <c r="X1344" t="s">
        <v>14898</v>
      </c>
      <c r="Y1344" t="s">
        <v>15060</v>
      </c>
      <c r="Z1344" t="s">
        <v>15054</v>
      </c>
      <c r="AA1344" t="s">
        <v>53</v>
      </c>
      <c r="AB1344" t="s">
        <v>54</v>
      </c>
      <c r="AC1344" t="s">
        <v>15061</v>
      </c>
      <c r="AD1344" t="s">
        <v>15062</v>
      </c>
      <c r="AE1344" t="s">
        <v>15063</v>
      </c>
      <c r="AF1344" t="s">
        <v>40</v>
      </c>
      <c r="AG1344" t="s">
        <v>40</v>
      </c>
      <c r="AH1344" t="s">
        <v>14903</v>
      </c>
      <c r="AI1344" t="s">
        <v>15064</v>
      </c>
      <c r="AJ1344" t="s">
        <v>40</v>
      </c>
      <c r="AK1344" t="s">
        <v>60</v>
      </c>
      <c r="AL1344" t="s">
        <v>40</v>
      </c>
      <c r="AM1344" t="s">
        <v>15065</v>
      </c>
      <c r="AQ1344" t="str">
        <f t="shared" ca="1" si="80"/>
        <v>393A683A-4991-4237-98D1-DC74908B9A0A</v>
      </c>
      <c r="AR1344" t="str">
        <f t="shared" ca="1" si="81"/>
        <v>json_rows.append(json.loads('{"document_id": "393A683A-4991-4237-98D1-DC74908B9A0A", "status":"available","url": "http://www.lidl.de/de/fragment/navigation-menu?f=3&amp;depth=5&amp;navigationNodeId=15837","name": "Lidl.de_promo_feb","url_type":"initial", "scraper_site_url_id": 1343,</v>
      </c>
      <c r="AS1344">
        <v>1343</v>
      </c>
      <c r="AT1344" t="str">
        <f t="shared" si="82"/>
        <v>"preparation_urls": [{"scraper_site_url_id": 1343,"name": "Lidl.de_promo_feb", "url": "http://www.lidl.de/de/store-select?id=8214", "sort_index": 0, "url_settings": {"url_type": "preparation"}}], "url_settings": {"store_id": "8214", "default_fields": ["store_id"]}}'))</v>
      </c>
      <c r="AU1344" t="str">
        <f t="shared" ca="1" si="83"/>
        <v>json_rows.append(json.loads('{"document_id": "393A683A-4991-4237-98D1-DC74908B9A0A", "status":"available","url": "http://www.lidl.de/de/fragment/navigation-menu?f=3&amp;depth=5&amp;navigationNodeId=15837","name": "Lidl.de_promo_feb","url_type":"initial", "scraper_site_url_id": 1343,"preparation_urls": [{"scraper_site_url_id": 1343,"name": "Lidl.de_promo_feb", "url": "http://www.lidl.de/de/store-select?id=8214", "sort_index": 0, "url_settings": {"url_type": "preparation"}}], "url_settings": {"store_id": "8214", "default_fields": ["store_id"]}}'))</v>
      </c>
      <c r="AV1344" t="s">
        <v>37213</v>
      </c>
    </row>
    <row r="1345" spans="1:48" x14ac:dyDescent="0.25">
      <c r="A1345" t="s">
        <v>15066</v>
      </c>
      <c r="B1345" t="s">
        <v>40</v>
      </c>
      <c r="C1345" t="s">
        <v>40</v>
      </c>
      <c r="D1345" t="s">
        <v>15067</v>
      </c>
      <c r="E1345" t="s">
        <v>15068</v>
      </c>
      <c r="F1345" t="s">
        <v>15069</v>
      </c>
      <c r="G1345" t="s">
        <v>14934</v>
      </c>
      <c r="H1345" t="s">
        <v>40</v>
      </c>
      <c r="I1345" t="s">
        <v>45</v>
      </c>
      <c r="J1345" t="s">
        <v>40</v>
      </c>
      <c r="K1345" t="s">
        <v>40</v>
      </c>
      <c r="L1345" t="s">
        <v>40</v>
      </c>
      <c r="M1345" t="s">
        <v>40</v>
      </c>
      <c r="N1345" t="s">
        <v>2921</v>
      </c>
      <c r="O1345" t="s">
        <v>40</v>
      </c>
      <c r="P1345" t="s">
        <v>40</v>
      </c>
      <c r="Q1345" t="s">
        <v>15070</v>
      </c>
      <c r="R1345" t="s">
        <v>48</v>
      </c>
      <c r="S1345" t="s">
        <v>40</v>
      </c>
      <c r="T1345" t="s">
        <v>40</v>
      </c>
      <c r="U1345" t="s">
        <v>40</v>
      </c>
      <c r="V1345" t="s">
        <v>49</v>
      </c>
      <c r="W1345" t="s">
        <v>50</v>
      </c>
      <c r="X1345" t="s">
        <v>14898</v>
      </c>
      <c r="Y1345" t="s">
        <v>15071</v>
      </c>
      <c r="Z1345" t="s">
        <v>15066</v>
      </c>
      <c r="AA1345" t="s">
        <v>53</v>
      </c>
      <c r="AB1345" t="s">
        <v>54</v>
      </c>
      <c r="AC1345" t="s">
        <v>15072</v>
      </c>
      <c r="AD1345" t="s">
        <v>15073</v>
      </c>
      <c r="AE1345" t="s">
        <v>15074</v>
      </c>
      <c r="AF1345" t="s">
        <v>40</v>
      </c>
      <c r="AG1345" t="s">
        <v>40</v>
      </c>
      <c r="AH1345" t="s">
        <v>14903</v>
      </c>
      <c r="AI1345" t="s">
        <v>15075</v>
      </c>
      <c r="AJ1345" t="s">
        <v>40</v>
      </c>
      <c r="AK1345" t="s">
        <v>60</v>
      </c>
      <c r="AL1345" t="s">
        <v>40</v>
      </c>
      <c r="AM1345" t="s">
        <v>15076</v>
      </c>
      <c r="AQ1345" t="str">
        <f t="shared" ca="1" si="80"/>
        <v>43B67D21-B509-4ACA-A1C0-EE2D924CC866</v>
      </c>
      <c r="AR1345" t="str">
        <f t="shared" ca="1" si="81"/>
        <v>json_rows.append(json.loads('{"document_id": "43B67D21-B509-4ACA-A1C0-EE2D924CC866", "status":"available","url": "http://www.lidl.de/de/fragment/navigation-menu?f=3&amp;depth=5&amp;navigationNodeId=15837","name": "Lidl.de_promo_feb","url_type":"initial", "scraper_site_url_id": 1344,</v>
      </c>
      <c r="AS1345">
        <v>1344</v>
      </c>
      <c r="AT1345" t="str">
        <f t="shared" si="82"/>
        <v>"preparation_urls": [{"scraper_site_url_id": 1344,"name": "Lidl.de_promo_feb", "url": "http://www.lidl.de/de/store-select?id=5539", "sort_index": 0, "url_settings": {"url_type": "preparation"}}], "url_settings": {"store_id": "5539", "default_fields": ["store_id"]}}'))</v>
      </c>
      <c r="AU1345" t="str">
        <f t="shared" ca="1" si="83"/>
        <v>json_rows.append(json.loads('{"document_id": "43B67D21-B509-4ACA-A1C0-EE2D924CC866", "status":"available","url": "http://www.lidl.de/de/fragment/navigation-menu?f=3&amp;depth=5&amp;navigationNodeId=15837","name": "Lidl.de_promo_feb","url_type":"initial", "scraper_site_url_id": 1344,"preparation_urls": [{"scraper_site_url_id": 1344,"name": "Lidl.de_promo_feb", "url": "http://www.lidl.de/de/store-select?id=5539", "sort_index": 0, "url_settings": {"url_type": "preparation"}}], "url_settings": {"store_id": "5539", "default_fields": ["store_id"]}}'))</v>
      </c>
      <c r="AV1345" t="s">
        <v>37214</v>
      </c>
    </row>
    <row r="1346" spans="1:48" x14ac:dyDescent="0.25">
      <c r="A1346" t="s">
        <v>15077</v>
      </c>
      <c r="B1346" t="s">
        <v>40</v>
      </c>
      <c r="C1346" t="s">
        <v>40</v>
      </c>
      <c r="D1346" t="s">
        <v>15078</v>
      </c>
      <c r="E1346" t="s">
        <v>15079</v>
      </c>
      <c r="F1346" t="s">
        <v>15080</v>
      </c>
      <c r="G1346" t="s">
        <v>15012</v>
      </c>
      <c r="H1346" t="s">
        <v>40</v>
      </c>
      <c r="I1346" t="s">
        <v>45</v>
      </c>
      <c r="J1346" t="s">
        <v>40</v>
      </c>
      <c r="K1346" t="s">
        <v>40</v>
      </c>
      <c r="L1346" t="s">
        <v>40</v>
      </c>
      <c r="M1346" t="s">
        <v>40</v>
      </c>
      <c r="N1346" t="s">
        <v>14587</v>
      </c>
      <c r="O1346" t="s">
        <v>40</v>
      </c>
      <c r="P1346" t="s">
        <v>40</v>
      </c>
      <c r="Q1346" t="s">
        <v>15081</v>
      </c>
      <c r="R1346" t="s">
        <v>48</v>
      </c>
      <c r="S1346" t="s">
        <v>40</v>
      </c>
      <c r="T1346" t="s">
        <v>40</v>
      </c>
      <c r="U1346" t="s">
        <v>40</v>
      </c>
      <c r="V1346" t="s">
        <v>49</v>
      </c>
      <c r="W1346" t="s">
        <v>50</v>
      </c>
      <c r="X1346" t="s">
        <v>14403</v>
      </c>
      <c r="Y1346" t="s">
        <v>15082</v>
      </c>
      <c r="Z1346" t="s">
        <v>15077</v>
      </c>
      <c r="AA1346" t="s">
        <v>53</v>
      </c>
      <c r="AB1346" t="s">
        <v>54</v>
      </c>
      <c r="AC1346" t="s">
        <v>15083</v>
      </c>
      <c r="AD1346" t="s">
        <v>15084</v>
      </c>
      <c r="AE1346" t="s">
        <v>15085</v>
      </c>
      <c r="AF1346" t="s">
        <v>40</v>
      </c>
      <c r="AG1346" t="s">
        <v>40</v>
      </c>
      <c r="AH1346" t="s">
        <v>15015</v>
      </c>
      <c r="AI1346" t="s">
        <v>15086</v>
      </c>
      <c r="AJ1346" t="s">
        <v>40</v>
      </c>
      <c r="AK1346" t="s">
        <v>60</v>
      </c>
      <c r="AL1346" t="s">
        <v>40</v>
      </c>
      <c r="AM1346" t="s">
        <v>15087</v>
      </c>
      <c r="AQ1346" t="str">
        <f t="shared" ca="1" si="80"/>
        <v>2091A7BE-715F-4958-889B-24AE8DF205F4</v>
      </c>
      <c r="AR1346" t="str">
        <f t="shared" ca="1" si="81"/>
        <v>json_rows.append(json.loads('{"document_id": "2091A7BE-715F-4958-889B-24AE8DF205F4", "status":"available","url": "http://www.lidl.de/de/fragment/navigation-menu?f=3&amp;depth=5&amp;navigationNodeId=15837","name": "Lidl.de_promo_feb","url_type":"initial", "scraper_site_url_id": 1345,</v>
      </c>
      <c r="AS1346">
        <v>1345</v>
      </c>
      <c r="AT1346" t="str">
        <f t="shared" si="82"/>
        <v>"preparation_urls": [{"scraper_site_url_id": 1345,"name": "Lidl.de_promo_feb", "url": "http://www.lidl.de/de/store-select?id=9198", "sort_index": 0, "url_settings": {"url_type": "preparation"}}], "url_settings": {"store_id": "9198", "default_fields": ["store_id"]}}'))</v>
      </c>
      <c r="AU1346" t="str">
        <f t="shared" ca="1" si="83"/>
        <v>json_rows.append(json.loads('{"document_id": "2091A7BE-715F-4958-889B-24AE8DF205F4", "status":"available","url": "http://www.lidl.de/de/fragment/navigation-menu?f=3&amp;depth=5&amp;navigationNodeId=15837","name": "Lidl.de_promo_feb","url_type":"initial", "scraper_site_url_id": 1345,"preparation_urls": [{"scraper_site_url_id": 1345,"name": "Lidl.de_promo_feb", "url": "http://www.lidl.de/de/store-select?id=9198", "sort_index": 0, "url_settings": {"url_type": "preparation"}}], "url_settings": {"store_id": "9198", "default_fields": ["store_id"]}}'))</v>
      </c>
      <c r="AV1346" t="s">
        <v>37215</v>
      </c>
    </row>
    <row r="1347" spans="1:48" x14ac:dyDescent="0.25">
      <c r="A1347" t="s">
        <v>15088</v>
      </c>
      <c r="B1347" t="s">
        <v>40</v>
      </c>
      <c r="C1347" t="s">
        <v>40</v>
      </c>
      <c r="D1347" t="s">
        <v>15089</v>
      </c>
      <c r="E1347" t="s">
        <v>15090</v>
      </c>
      <c r="F1347" t="s">
        <v>15091</v>
      </c>
      <c r="G1347" t="s">
        <v>15092</v>
      </c>
      <c r="H1347" t="s">
        <v>40</v>
      </c>
      <c r="I1347" t="s">
        <v>45</v>
      </c>
      <c r="J1347" t="s">
        <v>40</v>
      </c>
      <c r="K1347" t="s">
        <v>40</v>
      </c>
      <c r="L1347" t="s">
        <v>40</v>
      </c>
      <c r="M1347" t="s">
        <v>40</v>
      </c>
      <c r="N1347" t="s">
        <v>14587</v>
      </c>
      <c r="O1347" t="s">
        <v>40</v>
      </c>
      <c r="P1347" t="s">
        <v>40</v>
      </c>
      <c r="Q1347" t="s">
        <v>15093</v>
      </c>
      <c r="R1347" t="s">
        <v>48</v>
      </c>
      <c r="S1347" t="s">
        <v>40</v>
      </c>
      <c r="T1347" t="s">
        <v>40</v>
      </c>
      <c r="U1347" t="s">
        <v>40</v>
      </c>
      <c r="V1347" t="s">
        <v>49</v>
      </c>
      <c r="W1347" t="s">
        <v>50</v>
      </c>
      <c r="X1347" t="s">
        <v>15094</v>
      </c>
      <c r="Y1347" t="s">
        <v>15095</v>
      </c>
      <c r="Z1347" t="s">
        <v>15088</v>
      </c>
      <c r="AA1347" t="s">
        <v>53</v>
      </c>
      <c r="AB1347" t="s">
        <v>54</v>
      </c>
      <c r="AC1347" t="s">
        <v>15096</v>
      </c>
      <c r="AD1347" t="s">
        <v>15097</v>
      </c>
      <c r="AE1347" t="s">
        <v>15098</v>
      </c>
      <c r="AF1347" t="s">
        <v>40</v>
      </c>
      <c r="AG1347" t="s">
        <v>40</v>
      </c>
      <c r="AH1347" t="s">
        <v>15099</v>
      </c>
      <c r="AI1347" t="s">
        <v>15100</v>
      </c>
      <c r="AJ1347" t="s">
        <v>40</v>
      </c>
      <c r="AK1347" t="s">
        <v>60</v>
      </c>
      <c r="AL1347" t="s">
        <v>40</v>
      </c>
      <c r="AM1347" t="s">
        <v>15101</v>
      </c>
      <c r="AQ1347" t="str">
        <f t="shared" ref="AQ1347:AQ1410" ca="1" si="84">CONCATENATE(DEC2HEX(RANDBETWEEN(0,4294967295),8),"-",DEC2HEX(RANDBETWEEN(0,65535),4),"-",DEC2HEX(RANDBETWEEN(16384,20479),4),"-",DEC2HEX(RANDBETWEEN(32768,49151),4),"-",DEC2HEX(RANDBETWEEN(0,65535),4),DEC2HEX(RANDBETWEEN(0,4294967295),8))</f>
        <v>D8B18B18-C8C8-4E82-9061-E24664E1E64B</v>
      </c>
      <c r="AR1347" t="str">
        <f t="shared" ref="AR1347:AR1410" ca="1" si="85">"json_rows.append(json.loads('{""document_id"": """&amp;AQ1347&amp;""", ""status"":""available"",""url"": ""http://www.lidl.de/de/fragment/navigation-menu?f=3&amp;depth=5&amp;navigationNodeId=15837"",""name"": ""Lidl.de_promo_feb"",""url_type"":""initial"", ""scraper_site_url_id"": "&amp;AS1347&amp;","</f>
        <v>json_rows.append(json.loads('{"document_id": "D8B18B18-C8C8-4E82-9061-E24664E1E64B", "status":"available","url": "http://www.lidl.de/de/fragment/navigation-menu?f=3&amp;depth=5&amp;navigationNodeId=15837","name": "Lidl.de_promo_feb","url_type":"initial", "scraper_site_url_id": 1346,</v>
      </c>
      <c r="AS1347">
        <v>1346</v>
      </c>
      <c r="AT1347" t="str">
        <f t="shared" ref="AT1347:AT1410" si="86">"""preparation_urls"": [{""scraper_site_url_id"": "&amp;AS1347&amp;",""name"": ""Lidl.de_promo_feb"", ""url"": ""http://www.lidl.de/de/store-select?id="&amp;Q1347&amp;""", ""sort_index"": 0, ""url_settings"": {""url_type"": ""preparation""}}], ""url_settings"": {""store_id"": """&amp;Q1347&amp;""", ""default_fields"": [""store_id""]}}'))"</f>
        <v>"preparation_urls": [{"scraper_site_url_id": 1346,"name": "Lidl.de_promo_feb", "url": "http://www.lidl.de/de/store-select?id=2040", "sort_index": 0, "url_settings": {"url_type": "preparation"}}], "url_settings": {"store_id": "2040", "default_fields": ["store_id"]}}'))</v>
      </c>
      <c r="AU1347" t="str">
        <f t="shared" ref="AU1347:AU1410" ca="1" si="87">AR1347&amp;AT1347</f>
        <v>json_rows.append(json.loads('{"document_id": "D8B18B18-C8C8-4E82-9061-E24664E1E64B", "status":"available","url": "http://www.lidl.de/de/fragment/navigation-menu?f=3&amp;depth=5&amp;navigationNodeId=15837","name": "Lidl.de_promo_feb","url_type":"initial", "scraper_site_url_id": 1346,"preparation_urls": [{"scraper_site_url_id": 1346,"name": "Lidl.de_promo_feb", "url": "http://www.lidl.de/de/store-select?id=2040", "sort_index": 0, "url_settings": {"url_type": "preparation"}}], "url_settings": {"store_id": "2040", "default_fields": ["store_id"]}}'))</v>
      </c>
      <c r="AV1347" t="s">
        <v>37216</v>
      </c>
    </row>
    <row r="1348" spans="1:48" x14ac:dyDescent="0.25">
      <c r="A1348" t="s">
        <v>15102</v>
      </c>
      <c r="B1348" t="s">
        <v>40</v>
      </c>
      <c r="C1348" t="s">
        <v>40</v>
      </c>
      <c r="D1348" t="s">
        <v>15103</v>
      </c>
      <c r="E1348" t="s">
        <v>15104</v>
      </c>
      <c r="F1348" t="s">
        <v>15105</v>
      </c>
      <c r="G1348" t="s">
        <v>14934</v>
      </c>
      <c r="H1348" t="s">
        <v>40</v>
      </c>
      <c r="I1348" t="s">
        <v>45</v>
      </c>
      <c r="J1348" t="s">
        <v>40</v>
      </c>
      <c r="K1348" t="s">
        <v>40</v>
      </c>
      <c r="L1348" t="s">
        <v>40</v>
      </c>
      <c r="M1348" t="s">
        <v>40</v>
      </c>
      <c r="N1348" t="s">
        <v>2921</v>
      </c>
      <c r="O1348" t="s">
        <v>40</v>
      </c>
      <c r="P1348" t="s">
        <v>40</v>
      </c>
      <c r="Q1348" t="s">
        <v>15106</v>
      </c>
      <c r="R1348" t="s">
        <v>48</v>
      </c>
      <c r="S1348" t="s">
        <v>40</v>
      </c>
      <c r="T1348" t="s">
        <v>40</v>
      </c>
      <c r="U1348" t="s">
        <v>40</v>
      </c>
      <c r="V1348" t="s">
        <v>49</v>
      </c>
      <c r="W1348" t="s">
        <v>50</v>
      </c>
      <c r="X1348" t="s">
        <v>14898</v>
      </c>
      <c r="Y1348" t="s">
        <v>15107</v>
      </c>
      <c r="Z1348" t="s">
        <v>15102</v>
      </c>
      <c r="AA1348" t="s">
        <v>53</v>
      </c>
      <c r="AB1348" t="s">
        <v>54</v>
      </c>
      <c r="AC1348" t="s">
        <v>14903</v>
      </c>
      <c r="AD1348" t="s">
        <v>15108</v>
      </c>
      <c r="AE1348" t="s">
        <v>15109</v>
      </c>
      <c r="AF1348" t="s">
        <v>40</v>
      </c>
      <c r="AG1348" t="s">
        <v>40</v>
      </c>
      <c r="AH1348" t="s">
        <v>14903</v>
      </c>
      <c r="AI1348" t="s">
        <v>40</v>
      </c>
      <c r="AJ1348" t="s">
        <v>40</v>
      </c>
      <c r="AK1348" t="s">
        <v>60</v>
      </c>
      <c r="AL1348" t="s">
        <v>40</v>
      </c>
      <c r="AM1348" t="s">
        <v>15110</v>
      </c>
      <c r="AQ1348" t="str">
        <f t="shared" ca="1" si="84"/>
        <v>F818324A-0331-4F33-B2EF-A40A0FC72AE5</v>
      </c>
      <c r="AR1348" t="str">
        <f t="shared" ca="1" si="85"/>
        <v>json_rows.append(json.loads('{"document_id": "F818324A-0331-4F33-B2EF-A40A0FC72AE5", "status":"available","url": "http://www.lidl.de/de/fragment/navigation-menu?f=3&amp;depth=5&amp;navigationNodeId=15837","name": "Lidl.de_promo_feb","url_type":"initial", "scraper_site_url_id": 1347,</v>
      </c>
      <c r="AS1348">
        <v>1347</v>
      </c>
      <c r="AT1348" t="str">
        <f t="shared" si="86"/>
        <v>"preparation_urls": [{"scraper_site_url_id": 1347,"name": "Lidl.de_promo_feb", "url": "http://www.lidl.de/de/store-select?id=3225", "sort_index": 0, "url_settings": {"url_type": "preparation"}}], "url_settings": {"store_id": "3225", "default_fields": ["store_id"]}}'))</v>
      </c>
      <c r="AU1348" t="str">
        <f t="shared" ca="1" si="87"/>
        <v>json_rows.append(json.loads('{"document_id": "F818324A-0331-4F33-B2EF-A40A0FC72AE5", "status":"available","url": "http://www.lidl.de/de/fragment/navigation-menu?f=3&amp;depth=5&amp;navigationNodeId=15837","name": "Lidl.de_promo_feb","url_type":"initial", "scraper_site_url_id": 1347,"preparation_urls": [{"scraper_site_url_id": 1347,"name": "Lidl.de_promo_feb", "url": "http://www.lidl.de/de/store-select?id=3225", "sort_index": 0, "url_settings": {"url_type": "preparation"}}], "url_settings": {"store_id": "3225", "default_fields": ["store_id"]}}'))</v>
      </c>
      <c r="AV1348" t="s">
        <v>37217</v>
      </c>
    </row>
    <row r="1349" spans="1:48" x14ac:dyDescent="0.25">
      <c r="A1349" t="s">
        <v>15111</v>
      </c>
      <c r="B1349" t="s">
        <v>40</v>
      </c>
      <c r="C1349" t="s">
        <v>40</v>
      </c>
      <c r="D1349" t="s">
        <v>15112</v>
      </c>
      <c r="E1349" t="s">
        <v>15113</v>
      </c>
      <c r="F1349" t="s">
        <v>15114</v>
      </c>
      <c r="G1349" t="s">
        <v>15115</v>
      </c>
      <c r="H1349" t="s">
        <v>40</v>
      </c>
      <c r="I1349" t="s">
        <v>45</v>
      </c>
      <c r="J1349" t="s">
        <v>40</v>
      </c>
      <c r="K1349" t="s">
        <v>40</v>
      </c>
      <c r="L1349" t="s">
        <v>40</v>
      </c>
      <c r="M1349" t="s">
        <v>40</v>
      </c>
      <c r="N1349" t="s">
        <v>2921</v>
      </c>
      <c r="O1349" t="s">
        <v>40</v>
      </c>
      <c r="P1349" t="s">
        <v>40</v>
      </c>
      <c r="Q1349" t="s">
        <v>15116</v>
      </c>
      <c r="R1349" t="s">
        <v>48</v>
      </c>
      <c r="S1349" t="s">
        <v>40</v>
      </c>
      <c r="T1349" t="s">
        <v>40</v>
      </c>
      <c r="U1349" t="s">
        <v>40</v>
      </c>
      <c r="V1349" t="s">
        <v>49</v>
      </c>
      <c r="W1349" t="s">
        <v>50</v>
      </c>
      <c r="X1349" t="s">
        <v>14898</v>
      </c>
      <c r="Y1349" t="s">
        <v>15117</v>
      </c>
      <c r="Z1349" t="s">
        <v>15111</v>
      </c>
      <c r="AA1349" t="s">
        <v>53</v>
      </c>
      <c r="AB1349" t="s">
        <v>54</v>
      </c>
      <c r="AC1349" t="s">
        <v>15118</v>
      </c>
      <c r="AD1349" t="s">
        <v>15119</v>
      </c>
      <c r="AE1349" t="s">
        <v>15120</v>
      </c>
      <c r="AF1349" t="s">
        <v>40</v>
      </c>
      <c r="AG1349" t="s">
        <v>40</v>
      </c>
      <c r="AH1349" t="s">
        <v>14903</v>
      </c>
      <c r="AI1349" t="s">
        <v>15121</v>
      </c>
      <c r="AJ1349" t="s">
        <v>40</v>
      </c>
      <c r="AK1349" t="s">
        <v>60</v>
      </c>
      <c r="AL1349" t="s">
        <v>40</v>
      </c>
      <c r="AM1349" t="s">
        <v>15122</v>
      </c>
      <c r="AQ1349" t="str">
        <f t="shared" ca="1" si="84"/>
        <v>8F5015D3-B859-4C04-A761-A63A4A416BA9</v>
      </c>
      <c r="AR1349" t="str">
        <f t="shared" ca="1" si="85"/>
        <v>json_rows.append(json.loads('{"document_id": "8F5015D3-B859-4C04-A761-A63A4A416BA9", "status":"available","url": "http://www.lidl.de/de/fragment/navigation-menu?f=3&amp;depth=5&amp;navigationNodeId=15837","name": "Lidl.de_promo_feb","url_type":"initial", "scraper_site_url_id": 1348,</v>
      </c>
      <c r="AS1349">
        <v>1348</v>
      </c>
      <c r="AT1349" t="str">
        <f t="shared" si="86"/>
        <v>"preparation_urls": [{"scraper_site_url_id": 1348,"name": "Lidl.de_promo_feb", "url": "http://www.lidl.de/de/store-select?id=8209", "sort_index": 0, "url_settings": {"url_type": "preparation"}}], "url_settings": {"store_id": "8209", "default_fields": ["store_id"]}}'))</v>
      </c>
      <c r="AU1349" t="str">
        <f t="shared" ca="1" si="87"/>
        <v>json_rows.append(json.loads('{"document_id": "8F5015D3-B859-4C04-A761-A63A4A416BA9", "status":"available","url": "http://www.lidl.de/de/fragment/navigation-menu?f=3&amp;depth=5&amp;navigationNodeId=15837","name": "Lidl.de_promo_feb","url_type":"initial", "scraper_site_url_id": 1348,"preparation_urls": [{"scraper_site_url_id": 1348,"name": "Lidl.de_promo_feb", "url": "http://www.lidl.de/de/store-select?id=8209", "sort_index": 0, "url_settings": {"url_type": "preparation"}}], "url_settings": {"store_id": "8209", "default_fields": ["store_id"]}}'))</v>
      </c>
      <c r="AV1349" t="s">
        <v>37218</v>
      </c>
    </row>
    <row r="1350" spans="1:48" x14ac:dyDescent="0.25">
      <c r="A1350" t="s">
        <v>15123</v>
      </c>
      <c r="B1350" t="s">
        <v>40</v>
      </c>
      <c r="C1350" t="s">
        <v>40</v>
      </c>
      <c r="D1350" t="s">
        <v>15124</v>
      </c>
      <c r="E1350" t="s">
        <v>15125</v>
      </c>
      <c r="F1350" t="s">
        <v>15126</v>
      </c>
      <c r="G1350" t="s">
        <v>15127</v>
      </c>
      <c r="H1350" t="s">
        <v>40</v>
      </c>
      <c r="I1350" t="s">
        <v>45</v>
      </c>
      <c r="J1350" t="s">
        <v>40</v>
      </c>
      <c r="K1350" t="s">
        <v>40</v>
      </c>
      <c r="L1350" t="s">
        <v>40</v>
      </c>
      <c r="M1350" t="s">
        <v>40</v>
      </c>
      <c r="N1350" t="s">
        <v>14587</v>
      </c>
      <c r="O1350" t="s">
        <v>40</v>
      </c>
      <c r="P1350" t="s">
        <v>40</v>
      </c>
      <c r="Q1350" t="s">
        <v>15128</v>
      </c>
      <c r="R1350" t="s">
        <v>48</v>
      </c>
      <c r="S1350" t="s">
        <v>40</v>
      </c>
      <c r="T1350" t="s">
        <v>40</v>
      </c>
      <c r="U1350" t="s">
        <v>40</v>
      </c>
      <c r="V1350" t="s">
        <v>49</v>
      </c>
      <c r="W1350" t="s">
        <v>50</v>
      </c>
      <c r="X1350" t="s">
        <v>14403</v>
      </c>
      <c r="Y1350" t="s">
        <v>15129</v>
      </c>
      <c r="Z1350" t="s">
        <v>15123</v>
      </c>
      <c r="AA1350" t="s">
        <v>53</v>
      </c>
      <c r="AB1350" t="s">
        <v>54</v>
      </c>
      <c r="AC1350" t="s">
        <v>8519</v>
      </c>
      <c r="AD1350" t="s">
        <v>15130</v>
      </c>
      <c r="AE1350" t="s">
        <v>15131</v>
      </c>
      <c r="AF1350" t="s">
        <v>40</v>
      </c>
      <c r="AG1350" t="s">
        <v>40</v>
      </c>
      <c r="AH1350" t="s">
        <v>8519</v>
      </c>
      <c r="AI1350" t="s">
        <v>40</v>
      </c>
      <c r="AJ1350" t="s">
        <v>40</v>
      </c>
      <c r="AK1350" t="s">
        <v>60</v>
      </c>
      <c r="AL1350" t="s">
        <v>40</v>
      </c>
      <c r="AM1350" t="s">
        <v>15132</v>
      </c>
      <c r="AQ1350" t="str">
        <f t="shared" ca="1" si="84"/>
        <v>2CF845B4-44BE-4B7B-9A18-8FFE6DD70347</v>
      </c>
      <c r="AR1350" t="str">
        <f t="shared" ca="1" si="85"/>
        <v>json_rows.append(json.loads('{"document_id": "2CF845B4-44BE-4B7B-9A18-8FFE6DD70347", "status":"available","url": "http://www.lidl.de/de/fragment/navigation-menu?f=3&amp;depth=5&amp;navigationNodeId=15837","name": "Lidl.de_promo_feb","url_type":"initial", "scraper_site_url_id": 1349,</v>
      </c>
      <c r="AS1350">
        <v>1349</v>
      </c>
      <c r="AT1350" t="str">
        <f t="shared" si="86"/>
        <v>"preparation_urls": [{"scraper_site_url_id": 1349,"name": "Lidl.de_promo_feb", "url": "http://www.lidl.de/de/store-select?id=3215", "sort_index": 0, "url_settings": {"url_type": "preparation"}}], "url_settings": {"store_id": "3215", "default_fields": ["store_id"]}}'))</v>
      </c>
      <c r="AU1350" t="str">
        <f t="shared" ca="1" si="87"/>
        <v>json_rows.append(json.loads('{"document_id": "2CF845B4-44BE-4B7B-9A18-8FFE6DD70347", "status":"available","url": "http://www.lidl.de/de/fragment/navigation-menu?f=3&amp;depth=5&amp;navigationNodeId=15837","name": "Lidl.de_promo_feb","url_type":"initial", "scraper_site_url_id": 1349,"preparation_urls": [{"scraper_site_url_id": 1349,"name": "Lidl.de_promo_feb", "url": "http://www.lidl.de/de/store-select?id=3215", "sort_index": 0, "url_settings": {"url_type": "preparation"}}], "url_settings": {"store_id": "3215", "default_fields": ["store_id"]}}'))</v>
      </c>
      <c r="AV1350" t="s">
        <v>37219</v>
      </c>
    </row>
    <row r="1351" spans="1:48" x14ac:dyDescent="0.25">
      <c r="A1351" t="s">
        <v>15133</v>
      </c>
      <c r="B1351" t="s">
        <v>40</v>
      </c>
      <c r="C1351" t="s">
        <v>40</v>
      </c>
      <c r="D1351" t="s">
        <v>15134</v>
      </c>
      <c r="E1351" t="s">
        <v>15135</v>
      </c>
      <c r="F1351" t="s">
        <v>15136</v>
      </c>
      <c r="G1351" t="s">
        <v>15137</v>
      </c>
      <c r="H1351" t="s">
        <v>40</v>
      </c>
      <c r="I1351" t="s">
        <v>45</v>
      </c>
      <c r="J1351" t="s">
        <v>40</v>
      </c>
      <c r="K1351" t="s">
        <v>40</v>
      </c>
      <c r="L1351" t="s">
        <v>40</v>
      </c>
      <c r="M1351" t="s">
        <v>40</v>
      </c>
      <c r="N1351" t="s">
        <v>2921</v>
      </c>
      <c r="O1351" t="s">
        <v>40</v>
      </c>
      <c r="P1351" t="s">
        <v>40</v>
      </c>
      <c r="Q1351" t="s">
        <v>15138</v>
      </c>
      <c r="R1351" t="s">
        <v>48</v>
      </c>
      <c r="S1351" t="s">
        <v>40</v>
      </c>
      <c r="T1351" t="s">
        <v>40</v>
      </c>
      <c r="U1351" t="s">
        <v>40</v>
      </c>
      <c r="V1351" t="s">
        <v>49</v>
      </c>
      <c r="W1351" t="s">
        <v>50</v>
      </c>
      <c r="X1351" t="s">
        <v>14898</v>
      </c>
      <c r="Y1351" t="s">
        <v>15139</v>
      </c>
      <c r="Z1351" t="s">
        <v>15133</v>
      </c>
      <c r="AA1351" t="s">
        <v>53</v>
      </c>
      <c r="AB1351" t="s">
        <v>54</v>
      </c>
      <c r="AC1351" t="s">
        <v>15140</v>
      </c>
      <c r="AD1351" t="s">
        <v>15141</v>
      </c>
      <c r="AE1351" t="s">
        <v>15142</v>
      </c>
      <c r="AF1351" t="s">
        <v>40</v>
      </c>
      <c r="AG1351" t="s">
        <v>40</v>
      </c>
      <c r="AH1351" t="s">
        <v>14903</v>
      </c>
      <c r="AI1351" t="s">
        <v>15143</v>
      </c>
      <c r="AJ1351" t="s">
        <v>40</v>
      </c>
      <c r="AK1351" t="s">
        <v>60</v>
      </c>
      <c r="AL1351" t="s">
        <v>40</v>
      </c>
      <c r="AM1351" t="s">
        <v>15144</v>
      </c>
      <c r="AQ1351" t="str">
        <f t="shared" ca="1" si="84"/>
        <v>6133CD32-865F-42F6-940E-71F3F50925A3</v>
      </c>
      <c r="AR1351" t="str">
        <f t="shared" ca="1" si="85"/>
        <v>json_rows.append(json.loads('{"document_id": "6133CD32-865F-42F6-940E-71F3F50925A3", "status":"available","url": "http://www.lidl.de/de/fragment/navigation-menu?f=3&amp;depth=5&amp;navigationNodeId=15837","name": "Lidl.de_promo_feb","url_type":"initial", "scraper_site_url_id": 1350,</v>
      </c>
      <c r="AS1351">
        <v>1350</v>
      </c>
      <c r="AT1351" t="str">
        <f t="shared" si="86"/>
        <v>"preparation_urls": [{"scraper_site_url_id": 1350,"name": "Lidl.de_promo_feb", "url": "http://www.lidl.de/de/store-select?id=5844", "sort_index": 0, "url_settings": {"url_type": "preparation"}}], "url_settings": {"store_id": "5844", "default_fields": ["store_id"]}}'))</v>
      </c>
      <c r="AU1351" t="str">
        <f t="shared" ca="1" si="87"/>
        <v>json_rows.append(json.loads('{"document_id": "6133CD32-865F-42F6-940E-71F3F50925A3", "status":"available","url": "http://www.lidl.de/de/fragment/navigation-menu?f=3&amp;depth=5&amp;navigationNodeId=15837","name": "Lidl.de_promo_feb","url_type":"initial", "scraper_site_url_id": 1350,"preparation_urls": [{"scraper_site_url_id": 1350,"name": "Lidl.de_promo_feb", "url": "http://www.lidl.de/de/store-select?id=5844", "sort_index": 0, "url_settings": {"url_type": "preparation"}}], "url_settings": {"store_id": "5844", "default_fields": ["store_id"]}}'))</v>
      </c>
      <c r="AV1351" t="s">
        <v>37220</v>
      </c>
    </row>
    <row r="1352" spans="1:48" x14ac:dyDescent="0.25">
      <c r="A1352" t="s">
        <v>15145</v>
      </c>
      <c r="B1352" t="s">
        <v>40</v>
      </c>
      <c r="C1352" t="s">
        <v>40</v>
      </c>
      <c r="D1352" t="s">
        <v>15146</v>
      </c>
      <c r="E1352" t="s">
        <v>15147</v>
      </c>
      <c r="F1352" t="s">
        <v>15148</v>
      </c>
      <c r="G1352" t="s">
        <v>15149</v>
      </c>
      <c r="H1352" t="s">
        <v>40</v>
      </c>
      <c r="I1352" t="s">
        <v>45</v>
      </c>
      <c r="J1352" t="s">
        <v>40</v>
      </c>
      <c r="K1352" t="s">
        <v>40</v>
      </c>
      <c r="L1352" t="s">
        <v>40</v>
      </c>
      <c r="M1352" t="s">
        <v>40</v>
      </c>
      <c r="N1352" t="s">
        <v>2921</v>
      </c>
      <c r="O1352" t="s">
        <v>40</v>
      </c>
      <c r="P1352" t="s">
        <v>40</v>
      </c>
      <c r="Q1352" t="s">
        <v>15150</v>
      </c>
      <c r="R1352" t="s">
        <v>48</v>
      </c>
      <c r="S1352" t="s">
        <v>40</v>
      </c>
      <c r="T1352" t="s">
        <v>40</v>
      </c>
      <c r="U1352" t="s">
        <v>40</v>
      </c>
      <c r="V1352" t="s">
        <v>49</v>
      </c>
      <c r="W1352" t="s">
        <v>50</v>
      </c>
      <c r="X1352" t="s">
        <v>14898</v>
      </c>
      <c r="Y1352" t="s">
        <v>15151</v>
      </c>
      <c r="Z1352" t="s">
        <v>15145</v>
      </c>
      <c r="AA1352" t="s">
        <v>53</v>
      </c>
      <c r="AB1352" t="s">
        <v>54</v>
      </c>
      <c r="AC1352" t="s">
        <v>15152</v>
      </c>
      <c r="AD1352" t="s">
        <v>15153</v>
      </c>
      <c r="AE1352" t="s">
        <v>15154</v>
      </c>
      <c r="AF1352" t="s">
        <v>40</v>
      </c>
      <c r="AG1352" t="s">
        <v>40</v>
      </c>
      <c r="AH1352" t="s">
        <v>15155</v>
      </c>
      <c r="AI1352" t="s">
        <v>15156</v>
      </c>
      <c r="AJ1352" t="s">
        <v>40</v>
      </c>
      <c r="AK1352" t="s">
        <v>60</v>
      </c>
      <c r="AL1352" t="s">
        <v>40</v>
      </c>
      <c r="AM1352" t="s">
        <v>15157</v>
      </c>
      <c r="AQ1352" t="str">
        <f t="shared" ca="1" si="84"/>
        <v>51CBEC69-337A-443F-B759-FCF81B1AD343</v>
      </c>
      <c r="AR1352" t="str">
        <f t="shared" ca="1" si="85"/>
        <v>json_rows.append(json.loads('{"document_id": "51CBEC69-337A-443F-B759-FCF81B1AD343", "status":"available","url": "http://www.lidl.de/de/fragment/navigation-menu?f=3&amp;depth=5&amp;navigationNodeId=15837","name": "Lidl.de_promo_feb","url_type":"initial", "scraper_site_url_id": 1351,</v>
      </c>
      <c r="AS1352">
        <v>1351</v>
      </c>
      <c r="AT1352" t="str">
        <f t="shared" si="86"/>
        <v>"preparation_urls": [{"scraper_site_url_id": 1351,"name": "Lidl.de_promo_feb", "url": "http://www.lidl.de/de/store-select?id=8219", "sort_index": 0, "url_settings": {"url_type": "preparation"}}], "url_settings": {"store_id": "8219", "default_fields": ["store_id"]}}'))</v>
      </c>
      <c r="AU1352" t="str">
        <f t="shared" ca="1" si="87"/>
        <v>json_rows.append(json.loads('{"document_id": "51CBEC69-337A-443F-B759-FCF81B1AD343", "status":"available","url": "http://www.lidl.de/de/fragment/navigation-menu?f=3&amp;depth=5&amp;navigationNodeId=15837","name": "Lidl.de_promo_feb","url_type":"initial", "scraper_site_url_id": 1351,"preparation_urls": [{"scraper_site_url_id": 1351,"name": "Lidl.de_promo_feb", "url": "http://www.lidl.de/de/store-select?id=8219", "sort_index": 0, "url_settings": {"url_type": "preparation"}}], "url_settings": {"store_id": "8219", "default_fields": ["store_id"]}}'))</v>
      </c>
      <c r="AV1352" t="s">
        <v>37221</v>
      </c>
    </row>
    <row r="1353" spans="1:48" x14ac:dyDescent="0.25">
      <c r="A1353" t="s">
        <v>15158</v>
      </c>
      <c r="B1353" t="s">
        <v>40</v>
      </c>
      <c r="C1353" t="s">
        <v>40</v>
      </c>
      <c r="D1353" t="s">
        <v>15159</v>
      </c>
      <c r="E1353" t="s">
        <v>15160</v>
      </c>
      <c r="F1353" t="s">
        <v>15161</v>
      </c>
      <c r="G1353" t="s">
        <v>15162</v>
      </c>
      <c r="H1353" t="s">
        <v>40</v>
      </c>
      <c r="I1353" t="s">
        <v>45</v>
      </c>
      <c r="J1353" t="s">
        <v>40</v>
      </c>
      <c r="K1353" t="s">
        <v>40</v>
      </c>
      <c r="L1353" t="s">
        <v>40</v>
      </c>
      <c r="M1353" t="s">
        <v>40</v>
      </c>
      <c r="N1353" t="s">
        <v>2921</v>
      </c>
      <c r="O1353" t="s">
        <v>40</v>
      </c>
      <c r="P1353" t="s">
        <v>40</v>
      </c>
      <c r="Q1353" t="s">
        <v>15163</v>
      </c>
      <c r="R1353" t="s">
        <v>48</v>
      </c>
      <c r="S1353" t="s">
        <v>40</v>
      </c>
      <c r="T1353" t="s">
        <v>40</v>
      </c>
      <c r="U1353" t="s">
        <v>40</v>
      </c>
      <c r="V1353" t="s">
        <v>49</v>
      </c>
      <c r="W1353" t="s">
        <v>50</v>
      </c>
      <c r="X1353" t="s">
        <v>14852</v>
      </c>
      <c r="Y1353" t="s">
        <v>15164</v>
      </c>
      <c r="Z1353" t="s">
        <v>15158</v>
      </c>
      <c r="AA1353" t="s">
        <v>53</v>
      </c>
      <c r="AB1353" t="s">
        <v>54</v>
      </c>
      <c r="AC1353" t="s">
        <v>15165</v>
      </c>
      <c r="AD1353" t="s">
        <v>15166</v>
      </c>
      <c r="AE1353" t="s">
        <v>15167</v>
      </c>
      <c r="AF1353" t="s">
        <v>40</v>
      </c>
      <c r="AG1353" t="s">
        <v>40</v>
      </c>
      <c r="AH1353" t="s">
        <v>15168</v>
      </c>
      <c r="AI1353" t="s">
        <v>14264</v>
      </c>
      <c r="AJ1353" t="s">
        <v>40</v>
      </c>
      <c r="AK1353" t="s">
        <v>60</v>
      </c>
      <c r="AL1353" t="s">
        <v>40</v>
      </c>
      <c r="AM1353" t="s">
        <v>15169</v>
      </c>
      <c r="AQ1353" t="str">
        <f t="shared" ca="1" si="84"/>
        <v>60C5D430-6C7F-48F8-A594-0CFEED173C26</v>
      </c>
      <c r="AR1353" t="str">
        <f t="shared" ca="1" si="85"/>
        <v>json_rows.append(json.loads('{"document_id": "60C5D430-6C7F-48F8-A594-0CFEED173C26", "status":"available","url": "http://www.lidl.de/de/fragment/navigation-menu?f=3&amp;depth=5&amp;navigationNodeId=15837","name": "Lidl.de_promo_feb","url_type":"initial", "scraper_site_url_id": 1352,</v>
      </c>
      <c r="AS1353">
        <v>1352</v>
      </c>
      <c r="AT1353" t="str">
        <f t="shared" si="86"/>
        <v>"preparation_urls": [{"scraper_site_url_id": 1352,"name": "Lidl.de_promo_feb", "url": "http://www.lidl.de/de/store-select?id=5557", "sort_index": 0, "url_settings": {"url_type": "preparation"}}], "url_settings": {"store_id": "5557", "default_fields": ["store_id"]}}'))</v>
      </c>
      <c r="AU1353" t="str">
        <f t="shared" ca="1" si="87"/>
        <v>json_rows.append(json.loads('{"document_id": "60C5D430-6C7F-48F8-A594-0CFEED173C26", "status":"available","url": "http://www.lidl.de/de/fragment/navigation-menu?f=3&amp;depth=5&amp;navigationNodeId=15837","name": "Lidl.de_promo_feb","url_type":"initial", "scraper_site_url_id": 1352,"preparation_urls": [{"scraper_site_url_id": 1352,"name": "Lidl.de_promo_feb", "url": "http://www.lidl.de/de/store-select?id=5557", "sort_index": 0, "url_settings": {"url_type": "preparation"}}], "url_settings": {"store_id": "5557", "default_fields": ["store_id"]}}'))</v>
      </c>
      <c r="AV1353" t="s">
        <v>37222</v>
      </c>
    </row>
    <row r="1354" spans="1:48" x14ac:dyDescent="0.25">
      <c r="A1354" t="s">
        <v>15170</v>
      </c>
      <c r="B1354" t="s">
        <v>40</v>
      </c>
      <c r="C1354" t="s">
        <v>40</v>
      </c>
      <c r="D1354" t="s">
        <v>15171</v>
      </c>
      <c r="E1354" t="s">
        <v>15172</v>
      </c>
      <c r="F1354" t="s">
        <v>15173</v>
      </c>
      <c r="G1354" t="s">
        <v>15174</v>
      </c>
      <c r="H1354" t="s">
        <v>40</v>
      </c>
      <c r="I1354" t="s">
        <v>45</v>
      </c>
      <c r="J1354" t="s">
        <v>40</v>
      </c>
      <c r="K1354" t="s">
        <v>40</v>
      </c>
      <c r="L1354" t="s">
        <v>40</v>
      </c>
      <c r="M1354" t="s">
        <v>40</v>
      </c>
      <c r="N1354" t="s">
        <v>15175</v>
      </c>
      <c r="O1354" t="s">
        <v>40</v>
      </c>
      <c r="P1354" t="s">
        <v>40</v>
      </c>
      <c r="Q1354" t="s">
        <v>15176</v>
      </c>
      <c r="R1354" t="s">
        <v>48</v>
      </c>
      <c r="S1354" t="s">
        <v>40</v>
      </c>
      <c r="T1354" t="s">
        <v>40</v>
      </c>
      <c r="U1354" t="s">
        <v>40</v>
      </c>
      <c r="V1354" t="s">
        <v>49</v>
      </c>
      <c r="W1354" t="s">
        <v>50</v>
      </c>
      <c r="X1354" t="s">
        <v>14875</v>
      </c>
      <c r="Y1354" t="s">
        <v>15177</v>
      </c>
      <c r="Z1354" t="s">
        <v>15170</v>
      </c>
      <c r="AA1354" t="s">
        <v>53</v>
      </c>
      <c r="AB1354" t="s">
        <v>54</v>
      </c>
      <c r="AC1354" t="s">
        <v>15178</v>
      </c>
      <c r="AD1354" t="s">
        <v>15179</v>
      </c>
      <c r="AE1354" t="s">
        <v>15180</v>
      </c>
      <c r="AF1354" t="s">
        <v>40</v>
      </c>
      <c r="AG1354" t="s">
        <v>40</v>
      </c>
      <c r="AH1354" t="s">
        <v>15181</v>
      </c>
      <c r="AI1354" t="s">
        <v>15182</v>
      </c>
      <c r="AJ1354" t="s">
        <v>40</v>
      </c>
      <c r="AK1354" t="s">
        <v>60</v>
      </c>
      <c r="AL1354" t="s">
        <v>40</v>
      </c>
      <c r="AM1354" t="s">
        <v>15183</v>
      </c>
      <c r="AQ1354" t="str">
        <f t="shared" ca="1" si="84"/>
        <v>40D18AC9-1662-493D-B79C-4635C6ADFEC3</v>
      </c>
      <c r="AR1354" t="str">
        <f t="shared" ca="1" si="85"/>
        <v>json_rows.append(json.loads('{"document_id": "40D18AC9-1662-493D-B79C-4635C6ADFEC3", "status":"available","url": "http://www.lidl.de/de/fragment/navigation-menu?f=3&amp;depth=5&amp;navigationNodeId=15837","name": "Lidl.de_promo_feb","url_type":"initial", "scraper_site_url_id": 1353,</v>
      </c>
      <c r="AS1354">
        <v>1353</v>
      </c>
      <c r="AT1354" t="str">
        <f t="shared" si="86"/>
        <v>"preparation_urls": [{"scraper_site_url_id": 1353,"name": "Lidl.de_promo_feb", "url": "http://www.lidl.de/de/store-select?id=5326", "sort_index": 0, "url_settings": {"url_type": "preparation"}}], "url_settings": {"store_id": "5326", "default_fields": ["store_id"]}}'))</v>
      </c>
      <c r="AU1354" t="str">
        <f t="shared" ca="1" si="87"/>
        <v>json_rows.append(json.loads('{"document_id": "40D18AC9-1662-493D-B79C-4635C6ADFEC3", "status":"available","url": "http://www.lidl.de/de/fragment/navigation-menu?f=3&amp;depth=5&amp;navigationNodeId=15837","name": "Lidl.de_promo_feb","url_type":"initial", "scraper_site_url_id": 1353,"preparation_urls": [{"scraper_site_url_id": 1353,"name": "Lidl.de_promo_feb", "url": "http://www.lidl.de/de/store-select?id=5326", "sort_index": 0, "url_settings": {"url_type": "preparation"}}], "url_settings": {"store_id": "5326", "default_fields": ["store_id"]}}'))</v>
      </c>
      <c r="AV1354" t="s">
        <v>37223</v>
      </c>
    </row>
    <row r="1355" spans="1:48" x14ac:dyDescent="0.25">
      <c r="A1355" t="s">
        <v>15184</v>
      </c>
      <c r="B1355" t="s">
        <v>40</v>
      </c>
      <c r="C1355" t="s">
        <v>40</v>
      </c>
      <c r="D1355" t="s">
        <v>15185</v>
      </c>
      <c r="E1355" t="s">
        <v>15186</v>
      </c>
      <c r="F1355" t="s">
        <v>15187</v>
      </c>
      <c r="G1355" t="s">
        <v>15188</v>
      </c>
      <c r="H1355" t="s">
        <v>40</v>
      </c>
      <c r="I1355" t="s">
        <v>45</v>
      </c>
      <c r="J1355" t="s">
        <v>40</v>
      </c>
      <c r="K1355" t="s">
        <v>40</v>
      </c>
      <c r="L1355" t="s">
        <v>40</v>
      </c>
      <c r="M1355" t="s">
        <v>40</v>
      </c>
      <c r="N1355" t="s">
        <v>14587</v>
      </c>
      <c r="O1355" t="s">
        <v>40</v>
      </c>
      <c r="P1355" t="s">
        <v>40</v>
      </c>
      <c r="Q1355" t="s">
        <v>15189</v>
      </c>
      <c r="R1355" t="s">
        <v>48</v>
      </c>
      <c r="S1355" t="s">
        <v>40</v>
      </c>
      <c r="T1355" t="s">
        <v>40</v>
      </c>
      <c r="U1355" t="s">
        <v>40</v>
      </c>
      <c r="V1355" t="s">
        <v>49</v>
      </c>
      <c r="W1355" t="s">
        <v>50</v>
      </c>
      <c r="X1355" t="s">
        <v>15094</v>
      </c>
      <c r="Y1355" t="s">
        <v>15190</v>
      </c>
      <c r="Z1355" t="s">
        <v>15184</v>
      </c>
      <c r="AA1355" t="s">
        <v>53</v>
      </c>
      <c r="AB1355" t="s">
        <v>54</v>
      </c>
      <c r="AC1355" t="s">
        <v>15099</v>
      </c>
      <c r="AD1355" t="s">
        <v>15191</v>
      </c>
      <c r="AE1355" t="s">
        <v>15192</v>
      </c>
      <c r="AF1355" t="s">
        <v>40</v>
      </c>
      <c r="AG1355" t="s">
        <v>40</v>
      </c>
      <c r="AH1355" t="s">
        <v>15099</v>
      </c>
      <c r="AI1355" t="s">
        <v>40</v>
      </c>
      <c r="AJ1355" t="s">
        <v>40</v>
      </c>
      <c r="AK1355" t="s">
        <v>60</v>
      </c>
      <c r="AL1355" t="s">
        <v>40</v>
      </c>
      <c r="AM1355" t="s">
        <v>15193</v>
      </c>
      <c r="AQ1355" t="str">
        <f t="shared" ca="1" si="84"/>
        <v>A51C8D4E-CB16-4A1D-BC90-757EB57DEACD</v>
      </c>
      <c r="AR1355" t="str">
        <f t="shared" ca="1" si="85"/>
        <v>json_rows.append(json.loads('{"document_id": "A51C8D4E-CB16-4A1D-BC90-757EB57DEACD", "status":"available","url": "http://www.lidl.de/de/fragment/navigation-menu?f=3&amp;depth=5&amp;navigationNodeId=15837","name": "Lidl.de_promo_feb","url_type":"initial", "scraper_site_url_id": 1354,</v>
      </c>
      <c r="AS1355">
        <v>1354</v>
      </c>
      <c r="AT1355" t="str">
        <f t="shared" si="86"/>
        <v>"preparation_urls": [{"scraper_site_url_id": 1354,"name": "Lidl.de_promo_feb", "url": "http://www.lidl.de/de/store-select?id=3541", "sort_index": 0, "url_settings": {"url_type": "preparation"}}], "url_settings": {"store_id": "3541", "default_fields": ["store_id"]}}'))</v>
      </c>
      <c r="AU1355" t="str">
        <f t="shared" ca="1" si="87"/>
        <v>json_rows.append(json.loads('{"document_id": "A51C8D4E-CB16-4A1D-BC90-757EB57DEACD", "status":"available","url": "http://www.lidl.de/de/fragment/navigation-menu?f=3&amp;depth=5&amp;navigationNodeId=15837","name": "Lidl.de_promo_feb","url_type":"initial", "scraper_site_url_id": 1354,"preparation_urls": [{"scraper_site_url_id": 1354,"name": "Lidl.de_promo_feb", "url": "http://www.lidl.de/de/store-select?id=3541", "sort_index": 0, "url_settings": {"url_type": "preparation"}}], "url_settings": {"store_id": "3541", "default_fields": ["store_id"]}}'))</v>
      </c>
      <c r="AV1355" t="s">
        <v>37224</v>
      </c>
    </row>
    <row r="1356" spans="1:48" x14ac:dyDescent="0.25">
      <c r="A1356" t="s">
        <v>15194</v>
      </c>
      <c r="B1356" t="s">
        <v>40</v>
      </c>
      <c r="C1356" t="s">
        <v>40</v>
      </c>
      <c r="D1356" t="s">
        <v>15195</v>
      </c>
      <c r="E1356" t="s">
        <v>15196</v>
      </c>
      <c r="F1356" t="s">
        <v>15197</v>
      </c>
      <c r="G1356" t="s">
        <v>15198</v>
      </c>
      <c r="H1356" t="s">
        <v>40</v>
      </c>
      <c r="I1356" t="s">
        <v>354</v>
      </c>
      <c r="J1356" t="s">
        <v>40</v>
      </c>
      <c r="K1356" t="s">
        <v>40</v>
      </c>
      <c r="L1356" t="s">
        <v>40</v>
      </c>
      <c r="M1356" t="s">
        <v>40</v>
      </c>
      <c r="N1356" t="s">
        <v>2921</v>
      </c>
      <c r="O1356" t="s">
        <v>40</v>
      </c>
      <c r="P1356" t="s">
        <v>40</v>
      </c>
      <c r="Q1356" t="s">
        <v>15199</v>
      </c>
      <c r="R1356" t="s">
        <v>48</v>
      </c>
      <c r="S1356" t="s">
        <v>40</v>
      </c>
      <c r="T1356" t="s">
        <v>40</v>
      </c>
      <c r="U1356" t="s">
        <v>40</v>
      </c>
      <c r="V1356" t="s">
        <v>49</v>
      </c>
      <c r="W1356" t="s">
        <v>50</v>
      </c>
      <c r="X1356" t="s">
        <v>2729</v>
      </c>
      <c r="Y1356" t="s">
        <v>15200</v>
      </c>
      <c r="Z1356" t="s">
        <v>15194</v>
      </c>
      <c r="AA1356" t="s">
        <v>53</v>
      </c>
      <c r="AB1356" t="s">
        <v>54</v>
      </c>
      <c r="AC1356" t="s">
        <v>15201</v>
      </c>
      <c r="AD1356" t="s">
        <v>15202</v>
      </c>
      <c r="AE1356" t="s">
        <v>15203</v>
      </c>
      <c r="AF1356" t="s">
        <v>40</v>
      </c>
      <c r="AG1356" t="s">
        <v>40</v>
      </c>
      <c r="AH1356" t="s">
        <v>15201</v>
      </c>
      <c r="AI1356" t="s">
        <v>40</v>
      </c>
      <c r="AJ1356" t="s">
        <v>40</v>
      </c>
      <c r="AK1356" t="s">
        <v>60</v>
      </c>
      <c r="AL1356" t="s">
        <v>40</v>
      </c>
      <c r="AM1356" t="s">
        <v>15204</v>
      </c>
      <c r="AQ1356" t="str">
        <f t="shared" ca="1" si="84"/>
        <v>74170E56-27F6-49EA-8B8D-51F610971920</v>
      </c>
      <c r="AR1356" t="str">
        <f t="shared" ca="1" si="85"/>
        <v>json_rows.append(json.loads('{"document_id": "74170E56-27F6-49EA-8B8D-51F610971920", "status":"available","url": "http://www.lidl.de/de/fragment/navigation-menu?f=3&amp;depth=5&amp;navigationNodeId=15837","name": "Lidl.de_promo_feb","url_type":"initial", "scraper_site_url_id": 1355,</v>
      </c>
      <c r="AS1356">
        <v>1355</v>
      </c>
      <c r="AT1356" t="str">
        <f t="shared" si="86"/>
        <v>"preparation_urls": [{"scraper_site_url_id": 1355,"name": "Lidl.de_promo_feb", "url": "http://www.lidl.de/de/store-select?id=1320", "sort_index": 0, "url_settings": {"url_type": "preparation"}}], "url_settings": {"store_id": "1320", "default_fields": ["store_id"]}}'))</v>
      </c>
      <c r="AU1356" t="str">
        <f t="shared" ca="1" si="87"/>
        <v>json_rows.append(json.loads('{"document_id": "74170E56-27F6-49EA-8B8D-51F610971920", "status":"available","url": "http://www.lidl.de/de/fragment/navigation-menu?f=3&amp;depth=5&amp;navigationNodeId=15837","name": "Lidl.de_promo_feb","url_type":"initial", "scraper_site_url_id": 1355,"preparation_urls": [{"scraper_site_url_id": 1355,"name": "Lidl.de_promo_feb", "url": "http://www.lidl.de/de/store-select?id=1320", "sort_index": 0, "url_settings": {"url_type": "preparation"}}], "url_settings": {"store_id": "1320", "default_fields": ["store_id"]}}'))</v>
      </c>
      <c r="AV1356" t="s">
        <v>37225</v>
      </c>
    </row>
    <row r="1357" spans="1:48" x14ac:dyDescent="0.25">
      <c r="A1357" t="s">
        <v>15205</v>
      </c>
      <c r="B1357" t="s">
        <v>40</v>
      </c>
      <c r="C1357" t="s">
        <v>40</v>
      </c>
      <c r="D1357" t="s">
        <v>15206</v>
      </c>
      <c r="E1357" t="s">
        <v>15207</v>
      </c>
      <c r="F1357" t="s">
        <v>15208</v>
      </c>
      <c r="G1357" t="s">
        <v>15209</v>
      </c>
      <c r="H1357" t="s">
        <v>40</v>
      </c>
      <c r="I1357" t="s">
        <v>45</v>
      </c>
      <c r="J1357" t="s">
        <v>40</v>
      </c>
      <c r="K1357" t="s">
        <v>40</v>
      </c>
      <c r="L1357" t="s">
        <v>40</v>
      </c>
      <c r="M1357" t="s">
        <v>40</v>
      </c>
      <c r="N1357" t="s">
        <v>2921</v>
      </c>
      <c r="O1357" t="s">
        <v>40</v>
      </c>
      <c r="P1357" t="s">
        <v>40</v>
      </c>
      <c r="Q1357" t="s">
        <v>15210</v>
      </c>
      <c r="R1357" t="s">
        <v>48</v>
      </c>
      <c r="S1357" t="s">
        <v>40</v>
      </c>
      <c r="T1357" t="s">
        <v>40</v>
      </c>
      <c r="U1357" t="s">
        <v>40</v>
      </c>
      <c r="V1357" t="s">
        <v>49</v>
      </c>
      <c r="W1357" t="s">
        <v>50</v>
      </c>
      <c r="X1357" t="s">
        <v>2411</v>
      </c>
      <c r="Y1357" t="s">
        <v>15211</v>
      </c>
      <c r="Z1357" t="s">
        <v>15205</v>
      </c>
      <c r="AA1357" t="s">
        <v>53</v>
      </c>
      <c r="AB1357" t="s">
        <v>54</v>
      </c>
      <c r="AC1357" t="s">
        <v>15212</v>
      </c>
      <c r="AD1357" t="s">
        <v>15213</v>
      </c>
      <c r="AE1357" t="s">
        <v>15214</v>
      </c>
      <c r="AF1357" t="s">
        <v>40</v>
      </c>
      <c r="AG1357" t="s">
        <v>40</v>
      </c>
      <c r="AH1357" t="s">
        <v>15212</v>
      </c>
      <c r="AI1357" t="s">
        <v>40</v>
      </c>
      <c r="AJ1357" t="s">
        <v>40</v>
      </c>
      <c r="AK1357" t="s">
        <v>60</v>
      </c>
      <c r="AL1357" t="s">
        <v>40</v>
      </c>
      <c r="AM1357" t="s">
        <v>15215</v>
      </c>
      <c r="AQ1357" t="str">
        <f t="shared" ca="1" si="84"/>
        <v>96101305-6272-450E-B0F6-627B610C8243</v>
      </c>
      <c r="AR1357" t="str">
        <f t="shared" ca="1" si="85"/>
        <v>json_rows.append(json.loads('{"document_id": "96101305-6272-450E-B0F6-627B610C8243", "status":"available","url": "http://www.lidl.de/de/fragment/navigation-menu?f=3&amp;depth=5&amp;navigationNodeId=15837","name": "Lidl.de_promo_feb","url_type":"initial", "scraper_site_url_id": 1356,</v>
      </c>
      <c r="AS1357">
        <v>1356</v>
      </c>
      <c r="AT1357" t="str">
        <f t="shared" si="86"/>
        <v>"preparation_urls": [{"scraper_site_url_id": 1356,"name": "Lidl.de_promo_feb", "url": "http://www.lidl.de/de/store-select?id=3583", "sort_index": 0, "url_settings": {"url_type": "preparation"}}], "url_settings": {"store_id": "3583", "default_fields": ["store_id"]}}'))</v>
      </c>
      <c r="AU1357" t="str">
        <f t="shared" ca="1" si="87"/>
        <v>json_rows.append(json.loads('{"document_id": "96101305-6272-450E-B0F6-627B610C8243", "status":"available","url": "http://www.lidl.de/de/fragment/navigation-menu?f=3&amp;depth=5&amp;navigationNodeId=15837","name": "Lidl.de_promo_feb","url_type":"initial", "scraper_site_url_id": 1356,"preparation_urls": [{"scraper_site_url_id": 1356,"name": "Lidl.de_promo_feb", "url": "http://www.lidl.de/de/store-select?id=3583", "sort_index": 0, "url_settings": {"url_type": "preparation"}}], "url_settings": {"store_id": "3583", "default_fields": ["store_id"]}}'))</v>
      </c>
      <c r="AV1357" t="s">
        <v>37226</v>
      </c>
    </row>
    <row r="1358" spans="1:48" x14ac:dyDescent="0.25">
      <c r="A1358" t="s">
        <v>15216</v>
      </c>
      <c r="B1358" t="s">
        <v>40</v>
      </c>
      <c r="C1358" t="s">
        <v>40</v>
      </c>
      <c r="D1358" t="s">
        <v>15217</v>
      </c>
      <c r="E1358" t="s">
        <v>15218</v>
      </c>
      <c r="F1358" t="s">
        <v>15219</v>
      </c>
      <c r="G1358" t="s">
        <v>15220</v>
      </c>
      <c r="H1358" t="s">
        <v>40</v>
      </c>
      <c r="I1358" t="s">
        <v>45</v>
      </c>
      <c r="J1358" t="s">
        <v>40</v>
      </c>
      <c r="K1358" t="s">
        <v>40</v>
      </c>
      <c r="L1358" t="s">
        <v>40</v>
      </c>
      <c r="M1358" t="s">
        <v>40</v>
      </c>
      <c r="N1358" t="s">
        <v>2921</v>
      </c>
      <c r="O1358" t="s">
        <v>40</v>
      </c>
      <c r="P1358" t="s">
        <v>40</v>
      </c>
      <c r="Q1358" t="s">
        <v>15221</v>
      </c>
      <c r="R1358" t="s">
        <v>48</v>
      </c>
      <c r="S1358" t="s">
        <v>40</v>
      </c>
      <c r="T1358" t="s">
        <v>40</v>
      </c>
      <c r="U1358" t="s">
        <v>40</v>
      </c>
      <c r="V1358" t="s">
        <v>49</v>
      </c>
      <c r="W1358" t="s">
        <v>50</v>
      </c>
      <c r="X1358" t="s">
        <v>2246</v>
      </c>
      <c r="Y1358" t="s">
        <v>15222</v>
      </c>
      <c r="Z1358" t="s">
        <v>15216</v>
      </c>
      <c r="AA1358" t="s">
        <v>53</v>
      </c>
      <c r="AB1358" t="s">
        <v>54</v>
      </c>
      <c r="AC1358" t="s">
        <v>15223</v>
      </c>
      <c r="AD1358" t="s">
        <v>15224</v>
      </c>
      <c r="AE1358" t="s">
        <v>15225</v>
      </c>
      <c r="AF1358" t="s">
        <v>40</v>
      </c>
      <c r="AG1358" t="s">
        <v>40</v>
      </c>
      <c r="AH1358" t="s">
        <v>15223</v>
      </c>
      <c r="AI1358" t="s">
        <v>40</v>
      </c>
      <c r="AJ1358" t="s">
        <v>40</v>
      </c>
      <c r="AK1358" t="s">
        <v>60</v>
      </c>
      <c r="AL1358" t="s">
        <v>40</v>
      </c>
      <c r="AM1358" t="s">
        <v>15226</v>
      </c>
      <c r="AQ1358" t="str">
        <f t="shared" ca="1" si="84"/>
        <v>FA2E8015-D549-4902-9ABB-F79A00AAD618</v>
      </c>
      <c r="AR1358" t="str">
        <f t="shared" ca="1" si="85"/>
        <v>json_rows.append(json.loads('{"document_id": "FA2E8015-D549-4902-9ABB-F79A00AAD618", "status":"available","url": "http://www.lidl.de/de/fragment/navigation-menu?f=3&amp;depth=5&amp;navigationNodeId=15837","name": "Lidl.de_promo_feb","url_type":"initial", "scraper_site_url_id": 1357,</v>
      </c>
      <c r="AS1358">
        <v>1357</v>
      </c>
      <c r="AT1358" t="str">
        <f t="shared" si="86"/>
        <v>"preparation_urls": [{"scraper_site_url_id": 1357,"name": "Lidl.de_promo_feb", "url": "http://www.lidl.de/de/store-select?id=8223", "sort_index": 0, "url_settings": {"url_type": "preparation"}}], "url_settings": {"store_id": "8223", "default_fields": ["store_id"]}}'))</v>
      </c>
      <c r="AU1358" t="str">
        <f t="shared" ca="1" si="87"/>
        <v>json_rows.append(json.loads('{"document_id": "FA2E8015-D549-4902-9ABB-F79A00AAD618", "status":"available","url": "http://www.lidl.de/de/fragment/navigation-menu?f=3&amp;depth=5&amp;navigationNodeId=15837","name": "Lidl.de_promo_feb","url_type":"initial", "scraper_site_url_id": 1357,"preparation_urls": [{"scraper_site_url_id": 1357,"name": "Lidl.de_promo_feb", "url": "http://www.lidl.de/de/store-select?id=8223", "sort_index": 0, "url_settings": {"url_type": "preparation"}}], "url_settings": {"store_id": "8223", "default_fields": ["store_id"]}}'))</v>
      </c>
      <c r="AV1358" t="s">
        <v>37227</v>
      </c>
    </row>
    <row r="1359" spans="1:48" x14ac:dyDescent="0.25">
      <c r="A1359" t="s">
        <v>15227</v>
      </c>
      <c r="B1359" t="s">
        <v>40</v>
      </c>
      <c r="C1359" t="s">
        <v>40</v>
      </c>
      <c r="D1359" t="s">
        <v>15228</v>
      </c>
      <c r="E1359" t="s">
        <v>15229</v>
      </c>
      <c r="F1359" t="s">
        <v>15230</v>
      </c>
      <c r="G1359" t="s">
        <v>15231</v>
      </c>
      <c r="H1359" t="s">
        <v>40</v>
      </c>
      <c r="I1359" t="s">
        <v>45</v>
      </c>
      <c r="J1359" t="s">
        <v>40</v>
      </c>
      <c r="K1359" t="s">
        <v>40</v>
      </c>
      <c r="L1359" t="s">
        <v>40</v>
      </c>
      <c r="M1359" t="s">
        <v>40</v>
      </c>
      <c r="N1359" t="s">
        <v>2921</v>
      </c>
      <c r="O1359" t="s">
        <v>40</v>
      </c>
      <c r="P1359" t="s">
        <v>40</v>
      </c>
      <c r="Q1359" t="s">
        <v>15232</v>
      </c>
      <c r="R1359" t="s">
        <v>48</v>
      </c>
      <c r="S1359" t="s">
        <v>40</v>
      </c>
      <c r="T1359" t="s">
        <v>40</v>
      </c>
      <c r="U1359" t="s">
        <v>40</v>
      </c>
      <c r="V1359" t="s">
        <v>49</v>
      </c>
      <c r="W1359" t="s">
        <v>50</v>
      </c>
      <c r="X1359" t="s">
        <v>2729</v>
      </c>
      <c r="Y1359" t="s">
        <v>15233</v>
      </c>
      <c r="Z1359" t="s">
        <v>15227</v>
      </c>
      <c r="AA1359" t="s">
        <v>53</v>
      </c>
      <c r="AB1359" t="s">
        <v>54</v>
      </c>
      <c r="AC1359" t="s">
        <v>15234</v>
      </c>
      <c r="AD1359" t="s">
        <v>15235</v>
      </c>
      <c r="AE1359" t="s">
        <v>15236</v>
      </c>
      <c r="AF1359" t="s">
        <v>40</v>
      </c>
      <c r="AG1359" t="s">
        <v>40</v>
      </c>
      <c r="AH1359" t="s">
        <v>15234</v>
      </c>
      <c r="AI1359" t="s">
        <v>40</v>
      </c>
      <c r="AJ1359" t="s">
        <v>40</v>
      </c>
      <c r="AK1359" t="s">
        <v>60</v>
      </c>
      <c r="AL1359" t="s">
        <v>40</v>
      </c>
      <c r="AM1359" t="s">
        <v>15237</v>
      </c>
      <c r="AQ1359" t="str">
        <f t="shared" ca="1" si="84"/>
        <v>0F1C21FA-664D-4833-95AC-727E8685F8E0</v>
      </c>
      <c r="AR1359" t="str">
        <f t="shared" ca="1" si="85"/>
        <v>json_rows.append(json.loads('{"document_id": "0F1C21FA-664D-4833-95AC-727E8685F8E0", "status":"available","url": "http://www.lidl.de/de/fragment/navigation-menu?f=3&amp;depth=5&amp;navigationNodeId=15837","name": "Lidl.de_promo_feb","url_type":"initial", "scraper_site_url_id": 1358,</v>
      </c>
      <c r="AS1359">
        <v>1358</v>
      </c>
      <c r="AT1359" t="str">
        <f t="shared" si="86"/>
        <v>"preparation_urls": [{"scraper_site_url_id": 1358,"name": "Lidl.de_promo_feb", "url": "http://www.lidl.de/de/store-select?id=6914", "sort_index": 0, "url_settings": {"url_type": "preparation"}}], "url_settings": {"store_id": "6914", "default_fields": ["store_id"]}}'))</v>
      </c>
      <c r="AU1359" t="str">
        <f t="shared" ca="1" si="87"/>
        <v>json_rows.append(json.loads('{"document_id": "0F1C21FA-664D-4833-95AC-727E8685F8E0", "status":"available","url": "http://www.lidl.de/de/fragment/navigation-menu?f=3&amp;depth=5&amp;navigationNodeId=15837","name": "Lidl.de_promo_feb","url_type":"initial", "scraper_site_url_id": 1358,"preparation_urls": [{"scraper_site_url_id": 1358,"name": "Lidl.de_promo_feb", "url": "http://www.lidl.de/de/store-select?id=6914", "sort_index": 0, "url_settings": {"url_type": "preparation"}}], "url_settings": {"store_id": "6914", "default_fields": ["store_id"]}}'))</v>
      </c>
      <c r="AV1359" t="s">
        <v>37228</v>
      </c>
    </row>
    <row r="1360" spans="1:48" x14ac:dyDescent="0.25">
      <c r="A1360" t="s">
        <v>15238</v>
      </c>
      <c r="B1360" t="s">
        <v>40</v>
      </c>
      <c r="C1360" t="s">
        <v>40</v>
      </c>
      <c r="D1360" t="s">
        <v>15239</v>
      </c>
      <c r="E1360" t="s">
        <v>15240</v>
      </c>
      <c r="F1360" t="s">
        <v>15241</v>
      </c>
      <c r="G1360" t="s">
        <v>15242</v>
      </c>
      <c r="H1360" t="s">
        <v>40</v>
      </c>
      <c r="I1360" t="s">
        <v>45</v>
      </c>
      <c r="J1360" t="s">
        <v>40</v>
      </c>
      <c r="K1360" t="s">
        <v>40</v>
      </c>
      <c r="L1360" t="s">
        <v>40</v>
      </c>
      <c r="M1360" t="s">
        <v>40</v>
      </c>
      <c r="N1360" t="s">
        <v>2921</v>
      </c>
      <c r="O1360" t="s">
        <v>40</v>
      </c>
      <c r="P1360" t="s">
        <v>40</v>
      </c>
      <c r="Q1360" t="s">
        <v>15243</v>
      </c>
      <c r="R1360" t="s">
        <v>48</v>
      </c>
      <c r="S1360" t="s">
        <v>40</v>
      </c>
      <c r="T1360" t="s">
        <v>40</v>
      </c>
      <c r="U1360" t="s">
        <v>40</v>
      </c>
      <c r="V1360" t="s">
        <v>49</v>
      </c>
      <c r="W1360" t="s">
        <v>50</v>
      </c>
      <c r="X1360" t="s">
        <v>14555</v>
      </c>
      <c r="Y1360" t="s">
        <v>15244</v>
      </c>
      <c r="Z1360" t="s">
        <v>15238</v>
      </c>
      <c r="AA1360" t="s">
        <v>53</v>
      </c>
      <c r="AB1360" t="s">
        <v>54</v>
      </c>
      <c r="AC1360" t="s">
        <v>15245</v>
      </c>
      <c r="AD1360" t="s">
        <v>15246</v>
      </c>
      <c r="AE1360" t="s">
        <v>15247</v>
      </c>
      <c r="AF1360" t="s">
        <v>40</v>
      </c>
      <c r="AG1360" t="s">
        <v>40</v>
      </c>
      <c r="AH1360" t="s">
        <v>15245</v>
      </c>
      <c r="AI1360" t="s">
        <v>40</v>
      </c>
      <c r="AJ1360" t="s">
        <v>40</v>
      </c>
      <c r="AK1360" t="s">
        <v>60</v>
      </c>
      <c r="AL1360" t="s">
        <v>40</v>
      </c>
      <c r="AM1360" t="s">
        <v>15248</v>
      </c>
      <c r="AQ1360" t="str">
        <f t="shared" ca="1" si="84"/>
        <v>401E6134-C081-4A38-BBCD-A22176DF52A8</v>
      </c>
      <c r="AR1360" t="str">
        <f t="shared" ca="1" si="85"/>
        <v>json_rows.append(json.loads('{"document_id": "401E6134-C081-4A38-BBCD-A22176DF52A8", "status":"available","url": "http://www.lidl.de/de/fragment/navigation-menu?f=3&amp;depth=5&amp;navigationNodeId=15837","name": "Lidl.de_promo_feb","url_type":"initial", "scraper_site_url_id": 1359,</v>
      </c>
      <c r="AS1360">
        <v>1359</v>
      </c>
      <c r="AT1360" t="str">
        <f t="shared" si="86"/>
        <v>"preparation_urls": [{"scraper_site_url_id": 1359,"name": "Lidl.de_promo_feb", "url": "http://www.lidl.de/de/store-select?id=1476", "sort_index": 0, "url_settings": {"url_type": "preparation"}}], "url_settings": {"store_id": "1476", "default_fields": ["store_id"]}}'))</v>
      </c>
      <c r="AU1360" t="str">
        <f t="shared" ca="1" si="87"/>
        <v>json_rows.append(json.loads('{"document_id": "401E6134-C081-4A38-BBCD-A22176DF52A8", "status":"available","url": "http://www.lidl.de/de/fragment/navigation-menu?f=3&amp;depth=5&amp;navigationNodeId=15837","name": "Lidl.de_promo_feb","url_type":"initial", "scraper_site_url_id": 1359,"preparation_urls": [{"scraper_site_url_id": 1359,"name": "Lidl.de_promo_feb", "url": "http://www.lidl.de/de/store-select?id=1476", "sort_index": 0, "url_settings": {"url_type": "preparation"}}], "url_settings": {"store_id": "1476", "default_fields": ["store_id"]}}'))</v>
      </c>
      <c r="AV1360" t="s">
        <v>37229</v>
      </c>
    </row>
    <row r="1361" spans="1:48" x14ac:dyDescent="0.25">
      <c r="A1361" t="s">
        <v>15249</v>
      </c>
      <c r="B1361" t="s">
        <v>40</v>
      </c>
      <c r="C1361" t="s">
        <v>40</v>
      </c>
      <c r="D1361" t="s">
        <v>15250</v>
      </c>
      <c r="E1361" t="s">
        <v>15251</v>
      </c>
      <c r="F1361" t="s">
        <v>15252</v>
      </c>
      <c r="G1361" t="s">
        <v>15253</v>
      </c>
      <c r="H1361" t="s">
        <v>40</v>
      </c>
      <c r="I1361" t="s">
        <v>45</v>
      </c>
      <c r="J1361" t="s">
        <v>40</v>
      </c>
      <c r="K1361" t="s">
        <v>40</v>
      </c>
      <c r="L1361" t="s">
        <v>40</v>
      </c>
      <c r="M1361" t="s">
        <v>40</v>
      </c>
      <c r="N1361" t="s">
        <v>2921</v>
      </c>
      <c r="O1361" t="s">
        <v>40</v>
      </c>
      <c r="P1361" t="s">
        <v>40</v>
      </c>
      <c r="Q1361" t="s">
        <v>15254</v>
      </c>
      <c r="R1361" t="s">
        <v>48</v>
      </c>
      <c r="S1361" t="s">
        <v>40</v>
      </c>
      <c r="T1361" t="s">
        <v>40</v>
      </c>
      <c r="U1361" t="s">
        <v>40</v>
      </c>
      <c r="V1361" t="s">
        <v>49</v>
      </c>
      <c r="W1361" t="s">
        <v>50</v>
      </c>
      <c r="X1361" t="s">
        <v>4038</v>
      </c>
      <c r="Y1361" t="s">
        <v>15255</v>
      </c>
      <c r="Z1361" t="s">
        <v>15249</v>
      </c>
      <c r="AA1361" t="s">
        <v>53</v>
      </c>
      <c r="AB1361" t="s">
        <v>54</v>
      </c>
      <c r="AC1361" t="s">
        <v>15256</v>
      </c>
      <c r="AD1361" t="s">
        <v>15257</v>
      </c>
      <c r="AE1361" t="s">
        <v>15258</v>
      </c>
      <c r="AF1361" t="s">
        <v>40</v>
      </c>
      <c r="AG1361" t="s">
        <v>40</v>
      </c>
      <c r="AH1361" t="s">
        <v>15256</v>
      </c>
      <c r="AI1361" t="s">
        <v>40</v>
      </c>
      <c r="AJ1361" t="s">
        <v>40</v>
      </c>
      <c r="AK1361" t="s">
        <v>60</v>
      </c>
      <c r="AL1361" t="s">
        <v>40</v>
      </c>
      <c r="AM1361" t="s">
        <v>15259</v>
      </c>
      <c r="AQ1361" t="str">
        <f t="shared" ca="1" si="84"/>
        <v>6A7DB47A-1188-422E-9F5F-649531BD98C6</v>
      </c>
      <c r="AR1361" t="str">
        <f t="shared" ca="1" si="85"/>
        <v>json_rows.append(json.loads('{"document_id": "6A7DB47A-1188-422E-9F5F-649531BD98C6", "status":"available","url": "http://www.lidl.de/de/fragment/navigation-menu?f=3&amp;depth=5&amp;navigationNodeId=15837","name": "Lidl.de_promo_feb","url_type":"initial", "scraper_site_url_id": 1360,</v>
      </c>
      <c r="AS1361">
        <v>1360</v>
      </c>
      <c r="AT1361" t="str">
        <f t="shared" si="86"/>
        <v>"preparation_urls": [{"scraper_site_url_id": 1360,"name": "Lidl.de_promo_feb", "url": "http://www.lidl.de/de/store-select?id=1361", "sort_index": 0, "url_settings": {"url_type": "preparation"}}], "url_settings": {"store_id": "1361", "default_fields": ["store_id"]}}'))</v>
      </c>
      <c r="AU1361" t="str">
        <f t="shared" ca="1" si="87"/>
        <v>json_rows.append(json.loads('{"document_id": "6A7DB47A-1188-422E-9F5F-649531BD98C6", "status":"available","url": "http://www.lidl.de/de/fragment/navigation-menu?f=3&amp;depth=5&amp;navigationNodeId=15837","name": "Lidl.de_promo_feb","url_type":"initial", "scraper_site_url_id": 1360,"preparation_urls": [{"scraper_site_url_id": 1360,"name": "Lidl.de_promo_feb", "url": "http://www.lidl.de/de/store-select?id=1361", "sort_index": 0, "url_settings": {"url_type": "preparation"}}], "url_settings": {"store_id": "1361", "default_fields": ["store_id"]}}'))</v>
      </c>
      <c r="AV1361" t="s">
        <v>37230</v>
      </c>
    </row>
    <row r="1362" spans="1:48" x14ac:dyDescent="0.25">
      <c r="A1362" t="s">
        <v>15260</v>
      </c>
      <c r="B1362" t="s">
        <v>40</v>
      </c>
      <c r="C1362" t="s">
        <v>40</v>
      </c>
      <c r="D1362" t="s">
        <v>15261</v>
      </c>
      <c r="E1362" t="s">
        <v>15262</v>
      </c>
      <c r="F1362" t="s">
        <v>15263</v>
      </c>
      <c r="G1362" t="s">
        <v>15264</v>
      </c>
      <c r="H1362" t="s">
        <v>40</v>
      </c>
      <c r="I1362" t="s">
        <v>45</v>
      </c>
      <c r="J1362" t="s">
        <v>40</v>
      </c>
      <c r="K1362" t="s">
        <v>40</v>
      </c>
      <c r="L1362" t="s">
        <v>40</v>
      </c>
      <c r="M1362" t="s">
        <v>40</v>
      </c>
      <c r="N1362" t="s">
        <v>2921</v>
      </c>
      <c r="O1362" t="s">
        <v>40</v>
      </c>
      <c r="P1362" t="s">
        <v>40</v>
      </c>
      <c r="Q1362" t="s">
        <v>15265</v>
      </c>
      <c r="R1362" t="s">
        <v>48</v>
      </c>
      <c r="S1362" t="s">
        <v>40</v>
      </c>
      <c r="T1362" t="s">
        <v>40</v>
      </c>
      <c r="U1362" t="s">
        <v>40</v>
      </c>
      <c r="V1362" t="s">
        <v>49</v>
      </c>
      <c r="W1362" t="s">
        <v>50</v>
      </c>
      <c r="X1362" t="s">
        <v>14852</v>
      </c>
      <c r="Y1362" t="s">
        <v>15266</v>
      </c>
      <c r="Z1362" t="s">
        <v>15260</v>
      </c>
      <c r="AA1362" t="s">
        <v>53</v>
      </c>
      <c r="AB1362" t="s">
        <v>54</v>
      </c>
      <c r="AC1362" t="s">
        <v>15267</v>
      </c>
      <c r="AD1362" t="s">
        <v>15268</v>
      </c>
      <c r="AE1362" t="s">
        <v>15269</v>
      </c>
      <c r="AF1362" t="s">
        <v>40</v>
      </c>
      <c r="AG1362" t="s">
        <v>40</v>
      </c>
      <c r="AH1362" t="s">
        <v>15270</v>
      </c>
      <c r="AI1362" t="s">
        <v>15271</v>
      </c>
      <c r="AJ1362" t="s">
        <v>40</v>
      </c>
      <c r="AK1362" t="s">
        <v>60</v>
      </c>
      <c r="AL1362" t="s">
        <v>40</v>
      </c>
      <c r="AM1362" t="s">
        <v>15272</v>
      </c>
      <c r="AQ1362" t="str">
        <f t="shared" ca="1" si="84"/>
        <v>2D93F3A0-EBDD-468B-AFE8-8C99ED4377E1</v>
      </c>
      <c r="AR1362" t="str">
        <f t="shared" ca="1" si="85"/>
        <v>json_rows.append(json.loads('{"document_id": "2D93F3A0-EBDD-468B-AFE8-8C99ED4377E1", "status":"available","url": "http://www.lidl.de/de/fragment/navigation-menu?f=3&amp;depth=5&amp;navigationNodeId=15837","name": "Lidl.de_promo_feb","url_type":"initial", "scraper_site_url_id": 1361,</v>
      </c>
      <c r="AS1362">
        <v>1361</v>
      </c>
      <c r="AT1362" t="str">
        <f t="shared" si="86"/>
        <v>"preparation_urls": [{"scraper_site_url_id": 1361,"name": "Lidl.de_promo_feb", "url": "http://www.lidl.de/de/store-select?id=8215", "sort_index": 0, "url_settings": {"url_type": "preparation"}}], "url_settings": {"store_id": "8215", "default_fields": ["store_id"]}}'))</v>
      </c>
      <c r="AU1362" t="str">
        <f t="shared" ca="1" si="87"/>
        <v>json_rows.append(json.loads('{"document_id": "2D93F3A0-EBDD-468B-AFE8-8C99ED4377E1", "status":"available","url": "http://www.lidl.de/de/fragment/navigation-menu?f=3&amp;depth=5&amp;navigationNodeId=15837","name": "Lidl.de_promo_feb","url_type":"initial", "scraper_site_url_id": 1361,"preparation_urls": [{"scraper_site_url_id": 1361,"name": "Lidl.de_promo_feb", "url": "http://www.lidl.de/de/store-select?id=8215", "sort_index": 0, "url_settings": {"url_type": "preparation"}}], "url_settings": {"store_id": "8215", "default_fields": ["store_id"]}}'))</v>
      </c>
      <c r="AV1362" t="s">
        <v>37231</v>
      </c>
    </row>
    <row r="1363" spans="1:48" x14ac:dyDescent="0.25">
      <c r="A1363" t="s">
        <v>15273</v>
      </c>
      <c r="B1363" t="s">
        <v>40</v>
      </c>
      <c r="C1363" t="s">
        <v>40</v>
      </c>
      <c r="D1363" t="s">
        <v>15274</v>
      </c>
      <c r="E1363" t="s">
        <v>15275</v>
      </c>
      <c r="F1363" t="s">
        <v>15276</v>
      </c>
      <c r="G1363" t="s">
        <v>15277</v>
      </c>
      <c r="H1363" t="s">
        <v>40</v>
      </c>
      <c r="I1363" t="s">
        <v>45</v>
      </c>
      <c r="J1363" t="s">
        <v>40</v>
      </c>
      <c r="K1363" t="s">
        <v>40</v>
      </c>
      <c r="L1363" t="s">
        <v>40</v>
      </c>
      <c r="M1363" t="s">
        <v>40</v>
      </c>
      <c r="N1363" t="s">
        <v>2921</v>
      </c>
      <c r="O1363" t="s">
        <v>40</v>
      </c>
      <c r="P1363" t="s">
        <v>40</v>
      </c>
      <c r="Q1363" t="s">
        <v>15278</v>
      </c>
      <c r="R1363" t="s">
        <v>48</v>
      </c>
      <c r="S1363" t="s">
        <v>40</v>
      </c>
      <c r="T1363" t="s">
        <v>40</v>
      </c>
      <c r="U1363" t="s">
        <v>40</v>
      </c>
      <c r="V1363" t="s">
        <v>49</v>
      </c>
      <c r="W1363" t="s">
        <v>50</v>
      </c>
      <c r="X1363" t="s">
        <v>2729</v>
      </c>
      <c r="Y1363" t="s">
        <v>15279</v>
      </c>
      <c r="Z1363" t="s">
        <v>15273</v>
      </c>
      <c r="AA1363" t="s">
        <v>53</v>
      </c>
      <c r="AB1363" t="s">
        <v>54</v>
      </c>
      <c r="AC1363" t="s">
        <v>15280</v>
      </c>
      <c r="AD1363" t="s">
        <v>15281</v>
      </c>
      <c r="AE1363" t="s">
        <v>15282</v>
      </c>
      <c r="AF1363" t="s">
        <v>40</v>
      </c>
      <c r="AG1363" t="s">
        <v>40</v>
      </c>
      <c r="AH1363" t="s">
        <v>15280</v>
      </c>
      <c r="AI1363" t="s">
        <v>40</v>
      </c>
      <c r="AJ1363" t="s">
        <v>40</v>
      </c>
      <c r="AK1363" t="s">
        <v>60</v>
      </c>
      <c r="AL1363" t="s">
        <v>40</v>
      </c>
      <c r="AM1363" t="s">
        <v>15283</v>
      </c>
      <c r="AQ1363" t="str">
        <f t="shared" ca="1" si="84"/>
        <v>4C03CB95-880D-4773-AE77-19ACDDAF8D0E</v>
      </c>
      <c r="AR1363" t="str">
        <f t="shared" ca="1" si="85"/>
        <v>json_rows.append(json.loads('{"document_id": "4C03CB95-880D-4773-AE77-19ACDDAF8D0E", "status":"available","url": "http://www.lidl.de/de/fragment/navigation-menu?f=3&amp;depth=5&amp;navigationNodeId=15837","name": "Lidl.de_promo_feb","url_type":"initial", "scraper_site_url_id": 1362,</v>
      </c>
      <c r="AS1363">
        <v>1362</v>
      </c>
      <c r="AT1363" t="str">
        <f t="shared" si="86"/>
        <v>"preparation_urls": [{"scraper_site_url_id": 1362,"name": "Lidl.de_promo_feb", "url": "http://www.lidl.de/de/store-select?id=5399", "sort_index": 0, "url_settings": {"url_type": "preparation"}}], "url_settings": {"store_id": "5399", "default_fields": ["store_id"]}}'))</v>
      </c>
      <c r="AU1363" t="str">
        <f t="shared" ca="1" si="87"/>
        <v>json_rows.append(json.loads('{"document_id": "4C03CB95-880D-4773-AE77-19ACDDAF8D0E", "status":"available","url": "http://www.lidl.de/de/fragment/navigation-menu?f=3&amp;depth=5&amp;navigationNodeId=15837","name": "Lidl.de_promo_feb","url_type":"initial", "scraper_site_url_id": 1362,"preparation_urls": [{"scraper_site_url_id": 1362,"name": "Lidl.de_promo_feb", "url": "http://www.lidl.de/de/store-select?id=5399", "sort_index": 0, "url_settings": {"url_type": "preparation"}}], "url_settings": {"store_id": "5399", "default_fields": ["store_id"]}}'))</v>
      </c>
      <c r="AV1363" t="s">
        <v>37232</v>
      </c>
    </row>
    <row r="1364" spans="1:48" x14ac:dyDescent="0.25">
      <c r="A1364" t="s">
        <v>15284</v>
      </c>
      <c r="B1364" t="s">
        <v>40</v>
      </c>
      <c r="C1364" t="s">
        <v>40</v>
      </c>
      <c r="D1364" t="s">
        <v>15285</v>
      </c>
      <c r="E1364" t="s">
        <v>15286</v>
      </c>
      <c r="F1364" t="s">
        <v>15287</v>
      </c>
      <c r="G1364" t="s">
        <v>15288</v>
      </c>
      <c r="H1364" t="s">
        <v>40</v>
      </c>
      <c r="I1364" t="s">
        <v>45</v>
      </c>
      <c r="J1364" t="s">
        <v>40</v>
      </c>
      <c r="K1364" t="s">
        <v>40</v>
      </c>
      <c r="L1364" t="s">
        <v>40</v>
      </c>
      <c r="M1364" t="s">
        <v>40</v>
      </c>
      <c r="N1364" t="s">
        <v>2921</v>
      </c>
      <c r="O1364" t="s">
        <v>40</v>
      </c>
      <c r="P1364" t="s">
        <v>40</v>
      </c>
      <c r="Q1364" t="s">
        <v>15289</v>
      </c>
      <c r="R1364" t="s">
        <v>48</v>
      </c>
      <c r="S1364" t="s">
        <v>40</v>
      </c>
      <c r="T1364" t="s">
        <v>40</v>
      </c>
      <c r="U1364" t="s">
        <v>40</v>
      </c>
      <c r="V1364" t="s">
        <v>49</v>
      </c>
      <c r="W1364" t="s">
        <v>50</v>
      </c>
      <c r="X1364" t="s">
        <v>2729</v>
      </c>
      <c r="Y1364" t="s">
        <v>15290</v>
      </c>
      <c r="Z1364" t="s">
        <v>15284</v>
      </c>
      <c r="AA1364" t="s">
        <v>53</v>
      </c>
      <c r="AB1364" t="s">
        <v>54</v>
      </c>
      <c r="AC1364" t="s">
        <v>15291</v>
      </c>
      <c r="AD1364" t="s">
        <v>15292</v>
      </c>
      <c r="AE1364" t="s">
        <v>15293</v>
      </c>
      <c r="AF1364" t="s">
        <v>40</v>
      </c>
      <c r="AG1364" t="s">
        <v>40</v>
      </c>
      <c r="AH1364" t="s">
        <v>15294</v>
      </c>
      <c r="AI1364" t="s">
        <v>15295</v>
      </c>
      <c r="AJ1364" t="s">
        <v>40</v>
      </c>
      <c r="AK1364" t="s">
        <v>60</v>
      </c>
      <c r="AL1364" t="s">
        <v>40</v>
      </c>
      <c r="AM1364" t="s">
        <v>15296</v>
      </c>
      <c r="AQ1364" t="str">
        <f t="shared" ca="1" si="84"/>
        <v>76B188E9-39A6-4868-A9CA-51CE242F77B5</v>
      </c>
      <c r="AR1364" t="str">
        <f t="shared" ca="1" si="85"/>
        <v>json_rows.append(json.loads('{"document_id": "76B188E9-39A6-4868-A9CA-51CE242F77B5", "status":"available","url": "http://www.lidl.de/de/fragment/navigation-menu?f=3&amp;depth=5&amp;navigationNodeId=15837","name": "Lidl.de_promo_feb","url_type":"initial", "scraper_site_url_id": 1363,</v>
      </c>
      <c r="AS1364">
        <v>1363</v>
      </c>
      <c r="AT1364" t="str">
        <f t="shared" si="86"/>
        <v>"preparation_urls": [{"scraper_site_url_id": 1363,"name": "Lidl.de_promo_feb", "url": "http://www.lidl.de/de/store-select?id=1952", "sort_index": 0, "url_settings": {"url_type": "preparation"}}], "url_settings": {"store_id": "1952", "default_fields": ["store_id"]}}'))</v>
      </c>
      <c r="AU1364" t="str">
        <f t="shared" ca="1" si="87"/>
        <v>json_rows.append(json.loads('{"document_id": "76B188E9-39A6-4868-A9CA-51CE242F77B5", "status":"available","url": "http://www.lidl.de/de/fragment/navigation-menu?f=3&amp;depth=5&amp;navigationNodeId=15837","name": "Lidl.de_promo_feb","url_type":"initial", "scraper_site_url_id": 1363,"preparation_urls": [{"scraper_site_url_id": 1363,"name": "Lidl.de_promo_feb", "url": "http://www.lidl.de/de/store-select?id=1952", "sort_index": 0, "url_settings": {"url_type": "preparation"}}], "url_settings": {"store_id": "1952", "default_fields": ["store_id"]}}'))</v>
      </c>
      <c r="AV1364" t="s">
        <v>37233</v>
      </c>
    </row>
    <row r="1365" spans="1:48" x14ac:dyDescent="0.25">
      <c r="A1365" t="s">
        <v>15297</v>
      </c>
      <c r="B1365" t="s">
        <v>40</v>
      </c>
      <c r="C1365" t="s">
        <v>40</v>
      </c>
      <c r="D1365" t="s">
        <v>15298</v>
      </c>
      <c r="E1365" t="s">
        <v>15299</v>
      </c>
      <c r="F1365" t="s">
        <v>15300</v>
      </c>
      <c r="G1365" t="s">
        <v>15301</v>
      </c>
      <c r="H1365" t="s">
        <v>40</v>
      </c>
      <c r="I1365" t="s">
        <v>45</v>
      </c>
      <c r="J1365" t="s">
        <v>40</v>
      </c>
      <c r="K1365" t="s">
        <v>40</v>
      </c>
      <c r="L1365" t="s">
        <v>40</v>
      </c>
      <c r="M1365" t="s">
        <v>40</v>
      </c>
      <c r="N1365" t="s">
        <v>2921</v>
      </c>
      <c r="O1365" t="s">
        <v>40</v>
      </c>
      <c r="P1365" t="s">
        <v>40</v>
      </c>
      <c r="Q1365" t="s">
        <v>15302</v>
      </c>
      <c r="R1365" t="s">
        <v>48</v>
      </c>
      <c r="S1365" t="s">
        <v>40</v>
      </c>
      <c r="T1365" t="s">
        <v>40</v>
      </c>
      <c r="U1365" t="s">
        <v>40</v>
      </c>
      <c r="V1365" t="s">
        <v>49</v>
      </c>
      <c r="W1365" t="s">
        <v>50</v>
      </c>
      <c r="X1365" t="s">
        <v>4038</v>
      </c>
      <c r="Y1365" t="s">
        <v>15303</v>
      </c>
      <c r="Z1365" t="s">
        <v>15297</v>
      </c>
      <c r="AA1365" t="s">
        <v>53</v>
      </c>
      <c r="AB1365" t="s">
        <v>54</v>
      </c>
      <c r="AC1365" t="s">
        <v>15304</v>
      </c>
      <c r="AD1365" t="s">
        <v>15305</v>
      </c>
      <c r="AE1365" t="s">
        <v>15306</v>
      </c>
      <c r="AF1365" t="s">
        <v>40</v>
      </c>
      <c r="AG1365" t="s">
        <v>40</v>
      </c>
      <c r="AH1365" t="s">
        <v>15307</v>
      </c>
      <c r="AI1365" t="s">
        <v>15308</v>
      </c>
      <c r="AJ1365" t="s">
        <v>40</v>
      </c>
      <c r="AK1365" t="s">
        <v>60</v>
      </c>
      <c r="AL1365" t="s">
        <v>40</v>
      </c>
      <c r="AM1365" t="s">
        <v>15309</v>
      </c>
      <c r="AQ1365" t="str">
        <f t="shared" ca="1" si="84"/>
        <v>17048A45-CCC3-4ED1-AC8F-A929CCC3AA74</v>
      </c>
      <c r="AR1365" t="str">
        <f t="shared" ca="1" si="85"/>
        <v>json_rows.append(json.loads('{"document_id": "17048A45-CCC3-4ED1-AC8F-A929CCC3AA74", "status":"available","url": "http://www.lidl.de/de/fragment/navigation-menu?f=3&amp;depth=5&amp;navigationNodeId=15837","name": "Lidl.de_promo_feb","url_type":"initial", "scraper_site_url_id": 1364,</v>
      </c>
      <c r="AS1365">
        <v>1364</v>
      </c>
      <c r="AT1365" t="str">
        <f t="shared" si="86"/>
        <v>"preparation_urls": [{"scraper_site_url_id": 1364,"name": "Lidl.de_promo_feb", "url": "http://www.lidl.de/de/store-select?id=8217", "sort_index": 0, "url_settings": {"url_type": "preparation"}}], "url_settings": {"store_id": "8217", "default_fields": ["store_id"]}}'))</v>
      </c>
      <c r="AU1365" t="str">
        <f t="shared" ca="1" si="87"/>
        <v>json_rows.append(json.loads('{"document_id": "17048A45-CCC3-4ED1-AC8F-A929CCC3AA74", "status":"available","url": "http://www.lidl.de/de/fragment/navigation-menu?f=3&amp;depth=5&amp;navigationNodeId=15837","name": "Lidl.de_promo_feb","url_type":"initial", "scraper_site_url_id": 1364,"preparation_urls": [{"scraper_site_url_id": 1364,"name": "Lidl.de_promo_feb", "url": "http://www.lidl.de/de/store-select?id=8217", "sort_index": 0, "url_settings": {"url_type": "preparation"}}], "url_settings": {"store_id": "8217", "default_fields": ["store_id"]}}'))</v>
      </c>
      <c r="AV1365" t="s">
        <v>37234</v>
      </c>
    </row>
    <row r="1366" spans="1:48" x14ac:dyDescent="0.25">
      <c r="A1366" t="s">
        <v>15310</v>
      </c>
      <c r="B1366" t="s">
        <v>40</v>
      </c>
      <c r="C1366" t="s">
        <v>40</v>
      </c>
      <c r="D1366" t="s">
        <v>15311</v>
      </c>
      <c r="E1366" t="s">
        <v>15312</v>
      </c>
      <c r="F1366" t="s">
        <v>15313</v>
      </c>
      <c r="G1366" t="s">
        <v>15314</v>
      </c>
      <c r="H1366" t="s">
        <v>40</v>
      </c>
      <c r="I1366" t="s">
        <v>45</v>
      </c>
      <c r="J1366" t="s">
        <v>40</v>
      </c>
      <c r="K1366" t="s">
        <v>40</v>
      </c>
      <c r="L1366" t="s">
        <v>40</v>
      </c>
      <c r="M1366" t="s">
        <v>40</v>
      </c>
      <c r="N1366" t="s">
        <v>2921</v>
      </c>
      <c r="O1366" t="s">
        <v>40</v>
      </c>
      <c r="P1366" t="s">
        <v>40</v>
      </c>
      <c r="Q1366" t="s">
        <v>15315</v>
      </c>
      <c r="R1366" t="s">
        <v>48</v>
      </c>
      <c r="S1366" t="s">
        <v>40</v>
      </c>
      <c r="T1366" t="s">
        <v>40</v>
      </c>
      <c r="U1366" t="s">
        <v>40</v>
      </c>
      <c r="V1366" t="s">
        <v>49</v>
      </c>
      <c r="W1366" t="s">
        <v>50</v>
      </c>
      <c r="X1366" t="s">
        <v>14600</v>
      </c>
      <c r="Y1366" t="s">
        <v>15316</v>
      </c>
      <c r="Z1366" t="s">
        <v>15310</v>
      </c>
      <c r="AA1366" t="s">
        <v>53</v>
      </c>
      <c r="AB1366" t="s">
        <v>54</v>
      </c>
      <c r="AC1366" t="s">
        <v>915</v>
      </c>
      <c r="AD1366" t="s">
        <v>15317</v>
      </c>
      <c r="AE1366" t="s">
        <v>15318</v>
      </c>
      <c r="AF1366" t="s">
        <v>40</v>
      </c>
      <c r="AG1366" t="s">
        <v>40</v>
      </c>
      <c r="AH1366" t="s">
        <v>915</v>
      </c>
      <c r="AI1366" t="s">
        <v>40</v>
      </c>
      <c r="AJ1366" t="s">
        <v>40</v>
      </c>
      <c r="AK1366" t="s">
        <v>60</v>
      </c>
      <c r="AL1366" t="s">
        <v>40</v>
      </c>
      <c r="AM1366" t="s">
        <v>918</v>
      </c>
      <c r="AQ1366" t="str">
        <f t="shared" ca="1" si="84"/>
        <v>DC27F1A5-1E31-49F2-AA55-2E25938A4FC1</v>
      </c>
      <c r="AR1366" t="str">
        <f t="shared" ca="1" si="85"/>
        <v>json_rows.append(json.loads('{"document_id": "DC27F1A5-1E31-49F2-AA55-2E25938A4FC1", "status":"available","url": "http://www.lidl.de/de/fragment/navigation-menu?f=3&amp;depth=5&amp;navigationNodeId=15837","name": "Lidl.de_promo_feb","url_type":"initial", "scraper_site_url_id": 1365,</v>
      </c>
      <c r="AS1366">
        <v>1365</v>
      </c>
      <c r="AT1366" t="str">
        <f t="shared" si="86"/>
        <v>"preparation_urls": [{"scraper_site_url_id": 1365,"name": "Lidl.de_promo_feb", "url": "http://www.lidl.de/de/store-select?id=8222", "sort_index": 0, "url_settings": {"url_type": "preparation"}}], "url_settings": {"store_id": "8222", "default_fields": ["store_id"]}}'))</v>
      </c>
      <c r="AU1366" t="str">
        <f t="shared" ca="1" si="87"/>
        <v>json_rows.append(json.loads('{"document_id": "DC27F1A5-1E31-49F2-AA55-2E25938A4FC1", "status":"available","url": "http://www.lidl.de/de/fragment/navigation-menu?f=3&amp;depth=5&amp;navigationNodeId=15837","name": "Lidl.de_promo_feb","url_type":"initial", "scraper_site_url_id": 1365,"preparation_urls": [{"scraper_site_url_id": 1365,"name": "Lidl.de_promo_feb", "url": "http://www.lidl.de/de/store-select?id=8222", "sort_index": 0, "url_settings": {"url_type": "preparation"}}], "url_settings": {"store_id": "8222", "default_fields": ["store_id"]}}'))</v>
      </c>
      <c r="AV1366" t="s">
        <v>37235</v>
      </c>
    </row>
    <row r="1367" spans="1:48" x14ac:dyDescent="0.25">
      <c r="A1367" t="s">
        <v>15319</v>
      </c>
      <c r="B1367" t="s">
        <v>40</v>
      </c>
      <c r="C1367" t="s">
        <v>40</v>
      </c>
      <c r="D1367" t="s">
        <v>15320</v>
      </c>
      <c r="E1367" t="s">
        <v>15321</v>
      </c>
      <c r="F1367" t="s">
        <v>15322</v>
      </c>
      <c r="G1367" t="s">
        <v>15323</v>
      </c>
      <c r="H1367" t="s">
        <v>40</v>
      </c>
      <c r="I1367" t="s">
        <v>45</v>
      </c>
      <c r="J1367" t="s">
        <v>40</v>
      </c>
      <c r="K1367" t="s">
        <v>40</v>
      </c>
      <c r="L1367" t="s">
        <v>40</v>
      </c>
      <c r="M1367" t="s">
        <v>40</v>
      </c>
      <c r="N1367" t="s">
        <v>2921</v>
      </c>
      <c r="O1367" t="s">
        <v>40</v>
      </c>
      <c r="P1367" t="s">
        <v>40</v>
      </c>
      <c r="Q1367" t="s">
        <v>15324</v>
      </c>
      <c r="R1367" t="s">
        <v>48</v>
      </c>
      <c r="S1367" t="s">
        <v>40</v>
      </c>
      <c r="T1367" t="s">
        <v>40</v>
      </c>
      <c r="U1367" t="s">
        <v>40</v>
      </c>
      <c r="V1367" t="s">
        <v>49</v>
      </c>
      <c r="W1367" t="s">
        <v>50</v>
      </c>
      <c r="X1367" t="s">
        <v>15325</v>
      </c>
      <c r="Y1367" t="s">
        <v>15326</v>
      </c>
      <c r="Z1367" t="s">
        <v>15319</v>
      </c>
      <c r="AA1367" t="s">
        <v>53</v>
      </c>
      <c r="AB1367" t="s">
        <v>54</v>
      </c>
      <c r="AC1367" t="s">
        <v>15327</v>
      </c>
      <c r="AD1367" t="s">
        <v>15328</v>
      </c>
      <c r="AE1367" t="s">
        <v>15329</v>
      </c>
      <c r="AF1367" t="s">
        <v>40</v>
      </c>
      <c r="AG1367" t="s">
        <v>40</v>
      </c>
      <c r="AH1367" t="s">
        <v>15327</v>
      </c>
      <c r="AI1367" t="s">
        <v>40</v>
      </c>
      <c r="AJ1367" t="s">
        <v>40</v>
      </c>
      <c r="AK1367" t="s">
        <v>60</v>
      </c>
      <c r="AL1367" t="s">
        <v>40</v>
      </c>
      <c r="AM1367" t="s">
        <v>15330</v>
      </c>
      <c r="AQ1367" t="str">
        <f t="shared" ca="1" si="84"/>
        <v>63ADBE5B-9558-4AA4-BE4A-BDE8D248BED9</v>
      </c>
      <c r="AR1367" t="str">
        <f t="shared" ca="1" si="85"/>
        <v>json_rows.append(json.loads('{"document_id": "63ADBE5B-9558-4AA4-BE4A-BDE8D248BED9", "status":"available","url": "http://www.lidl.de/de/fragment/navigation-menu?f=3&amp;depth=5&amp;navigationNodeId=15837","name": "Lidl.de_promo_feb","url_type":"initial", "scraper_site_url_id": 1366,</v>
      </c>
      <c r="AS1367">
        <v>1366</v>
      </c>
      <c r="AT1367" t="str">
        <f t="shared" si="86"/>
        <v>"preparation_urls": [{"scraper_site_url_id": 1366,"name": "Lidl.de_promo_feb", "url": "http://www.lidl.de/de/store-select?id=5382", "sort_index": 0, "url_settings": {"url_type": "preparation"}}], "url_settings": {"store_id": "5382", "default_fields": ["store_id"]}}'))</v>
      </c>
      <c r="AU1367" t="str">
        <f t="shared" ca="1" si="87"/>
        <v>json_rows.append(json.loads('{"document_id": "63ADBE5B-9558-4AA4-BE4A-BDE8D248BED9", "status":"available","url": "http://www.lidl.de/de/fragment/navigation-menu?f=3&amp;depth=5&amp;navigationNodeId=15837","name": "Lidl.de_promo_feb","url_type":"initial", "scraper_site_url_id": 1366,"preparation_urls": [{"scraper_site_url_id": 1366,"name": "Lidl.de_promo_feb", "url": "http://www.lidl.de/de/store-select?id=5382", "sort_index": 0, "url_settings": {"url_type": "preparation"}}], "url_settings": {"store_id": "5382", "default_fields": ["store_id"]}}'))</v>
      </c>
      <c r="AV1367" t="s">
        <v>37236</v>
      </c>
    </row>
    <row r="1368" spans="1:48" x14ac:dyDescent="0.25">
      <c r="A1368" t="s">
        <v>15331</v>
      </c>
      <c r="B1368" t="s">
        <v>40</v>
      </c>
      <c r="C1368" t="s">
        <v>40</v>
      </c>
      <c r="D1368" t="s">
        <v>15332</v>
      </c>
      <c r="E1368" t="s">
        <v>15333</v>
      </c>
      <c r="F1368" t="s">
        <v>15334</v>
      </c>
      <c r="G1368" t="s">
        <v>15335</v>
      </c>
      <c r="H1368" t="s">
        <v>40</v>
      </c>
      <c r="I1368" t="s">
        <v>45</v>
      </c>
      <c r="J1368" t="s">
        <v>40</v>
      </c>
      <c r="K1368" t="s">
        <v>40</v>
      </c>
      <c r="L1368" t="s">
        <v>40</v>
      </c>
      <c r="M1368" t="s">
        <v>40</v>
      </c>
      <c r="N1368" t="s">
        <v>11986</v>
      </c>
      <c r="O1368" t="s">
        <v>40</v>
      </c>
      <c r="P1368" t="s">
        <v>40</v>
      </c>
      <c r="Q1368" t="s">
        <v>15336</v>
      </c>
      <c r="R1368" t="s">
        <v>48</v>
      </c>
      <c r="S1368" t="s">
        <v>40</v>
      </c>
      <c r="T1368" t="s">
        <v>40</v>
      </c>
      <c r="U1368" t="s">
        <v>40</v>
      </c>
      <c r="V1368" t="s">
        <v>49</v>
      </c>
      <c r="W1368" t="s">
        <v>50</v>
      </c>
      <c r="X1368" t="s">
        <v>10810</v>
      </c>
      <c r="Y1368" t="s">
        <v>15337</v>
      </c>
      <c r="Z1368" t="s">
        <v>15331</v>
      </c>
      <c r="AA1368" t="s">
        <v>53</v>
      </c>
      <c r="AB1368" t="s">
        <v>54</v>
      </c>
      <c r="AC1368" t="s">
        <v>15338</v>
      </c>
      <c r="AD1368" t="s">
        <v>15339</v>
      </c>
      <c r="AE1368" t="s">
        <v>15340</v>
      </c>
      <c r="AF1368" t="s">
        <v>40</v>
      </c>
      <c r="AG1368" t="s">
        <v>40</v>
      </c>
      <c r="AH1368" t="s">
        <v>15338</v>
      </c>
      <c r="AI1368" t="s">
        <v>40</v>
      </c>
      <c r="AJ1368" t="s">
        <v>40</v>
      </c>
      <c r="AK1368" t="s">
        <v>60</v>
      </c>
      <c r="AL1368" t="s">
        <v>40</v>
      </c>
      <c r="AM1368" t="s">
        <v>15341</v>
      </c>
      <c r="AQ1368" t="str">
        <f t="shared" ca="1" si="84"/>
        <v>7AC4E94E-3E90-46AC-AD7C-CBD8582227F2</v>
      </c>
      <c r="AR1368" t="str">
        <f t="shared" ca="1" si="85"/>
        <v>json_rows.append(json.loads('{"document_id": "7AC4E94E-3E90-46AC-AD7C-CBD8582227F2", "status":"available","url": "http://www.lidl.de/de/fragment/navigation-menu?f=3&amp;depth=5&amp;navigationNodeId=15837","name": "Lidl.de_promo_feb","url_type":"initial", "scraper_site_url_id": 1367,</v>
      </c>
      <c r="AS1368">
        <v>1367</v>
      </c>
      <c r="AT1368" t="str">
        <f t="shared" si="86"/>
        <v>"preparation_urls": [{"scraper_site_url_id": 1367,"name": "Lidl.de_promo_feb", "url": "http://www.lidl.de/de/store-select?id=1083", "sort_index": 0, "url_settings": {"url_type": "preparation"}}], "url_settings": {"store_id": "1083", "default_fields": ["store_id"]}}'))</v>
      </c>
      <c r="AU1368" t="str">
        <f t="shared" ca="1" si="87"/>
        <v>json_rows.append(json.loads('{"document_id": "7AC4E94E-3E90-46AC-AD7C-CBD8582227F2", "status":"available","url": "http://www.lidl.de/de/fragment/navigation-menu?f=3&amp;depth=5&amp;navigationNodeId=15837","name": "Lidl.de_promo_feb","url_type":"initial", "scraper_site_url_id": 1367,"preparation_urls": [{"scraper_site_url_id": 1367,"name": "Lidl.de_promo_feb", "url": "http://www.lidl.de/de/store-select?id=1083", "sort_index": 0, "url_settings": {"url_type": "preparation"}}], "url_settings": {"store_id": "1083", "default_fields": ["store_id"]}}'))</v>
      </c>
      <c r="AV1368" t="s">
        <v>37237</v>
      </c>
    </row>
    <row r="1369" spans="1:48" x14ac:dyDescent="0.25">
      <c r="A1369" t="s">
        <v>15342</v>
      </c>
      <c r="B1369" t="s">
        <v>40</v>
      </c>
      <c r="C1369" t="s">
        <v>40</v>
      </c>
      <c r="D1369" t="s">
        <v>15343</v>
      </c>
      <c r="E1369" t="s">
        <v>15344</v>
      </c>
      <c r="F1369" t="s">
        <v>15345</v>
      </c>
      <c r="G1369" t="s">
        <v>15346</v>
      </c>
      <c r="H1369" t="s">
        <v>40</v>
      </c>
      <c r="I1369" t="s">
        <v>354</v>
      </c>
      <c r="J1369" t="s">
        <v>40</v>
      </c>
      <c r="K1369" t="s">
        <v>40</v>
      </c>
      <c r="L1369" t="s">
        <v>40</v>
      </c>
      <c r="M1369" t="s">
        <v>40</v>
      </c>
      <c r="N1369" t="s">
        <v>14587</v>
      </c>
      <c r="O1369" t="s">
        <v>40</v>
      </c>
      <c r="P1369" t="s">
        <v>40</v>
      </c>
      <c r="Q1369" t="s">
        <v>15347</v>
      </c>
      <c r="R1369" t="s">
        <v>48</v>
      </c>
      <c r="S1369" t="s">
        <v>40</v>
      </c>
      <c r="T1369" t="s">
        <v>40</v>
      </c>
      <c r="U1369" t="s">
        <v>40</v>
      </c>
      <c r="V1369" t="s">
        <v>49</v>
      </c>
      <c r="W1369" t="s">
        <v>50</v>
      </c>
      <c r="X1369" t="s">
        <v>15094</v>
      </c>
      <c r="Y1369" t="s">
        <v>15348</v>
      </c>
      <c r="Z1369" t="s">
        <v>15342</v>
      </c>
      <c r="AA1369" t="s">
        <v>53</v>
      </c>
      <c r="AB1369" t="s">
        <v>54</v>
      </c>
      <c r="AC1369" t="s">
        <v>15349</v>
      </c>
      <c r="AD1369" t="s">
        <v>15350</v>
      </c>
      <c r="AE1369" t="s">
        <v>15351</v>
      </c>
      <c r="AF1369" t="s">
        <v>40</v>
      </c>
      <c r="AG1369" t="s">
        <v>40</v>
      </c>
      <c r="AH1369" t="s">
        <v>15352</v>
      </c>
      <c r="AI1369" t="s">
        <v>15353</v>
      </c>
      <c r="AJ1369" t="s">
        <v>40</v>
      </c>
      <c r="AK1369" t="s">
        <v>60</v>
      </c>
      <c r="AL1369" t="s">
        <v>40</v>
      </c>
      <c r="AM1369" t="s">
        <v>15354</v>
      </c>
      <c r="AQ1369" t="str">
        <f t="shared" ca="1" si="84"/>
        <v>02137BC3-935C-42AD-BA18-D7A976351DEE</v>
      </c>
      <c r="AR1369" t="str">
        <f t="shared" ca="1" si="85"/>
        <v>json_rows.append(json.loads('{"document_id": "02137BC3-935C-42AD-BA18-D7A976351DEE", "status":"available","url": "http://www.lidl.de/de/fragment/navigation-menu?f=3&amp;depth=5&amp;navigationNodeId=15837","name": "Lidl.de_promo_feb","url_type":"initial", "scraper_site_url_id": 1368,</v>
      </c>
      <c r="AS1369">
        <v>1368</v>
      </c>
      <c r="AT1369" t="str">
        <f t="shared" si="86"/>
        <v>"preparation_urls": [{"scraper_site_url_id": 1368,"name": "Lidl.de_promo_feb", "url": "http://www.lidl.de/de/store-select?id=5058", "sort_index": 0, "url_settings": {"url_type": "preparation"}}], "url_settings": {"store_id": "5058", "default_fields": ["store_id"]}}'))</v>
      </c>
      <c r="AU1369" t="str">
        <f t="shared" ca="1" si="87"/>
        <v>json_rows.append(json.loads('{"document_id": "02137BC3-935C-42AD-BA18-D7A976351DEE", "status":"available","url": "http://www.lidl.de/de/fragment/navigation-menu?f=3&amp;depth=5&amp;navigationNodeId=15837","name": "Lidl.de_promo_feb","url_type":"initial", "scraper_site_url_id": 1368,"preparation_urls": [{"scraper_site_url_id": 1368,"name": "Lidl.de_promo_feb", "url": "http://www.lidl.de/de/store-select?id=5058", "sort_index": 0, "url_settings": {"url_type": "preparation"}}], "url_settings": {"store_id": "5058", "default_fields": ["store_id"]}}'))</v>
      </c>
      <c r="AV1369" t="s">
        <v>37238</v>
      </c>
    </row>
    <row r="1370" spans="1:48" x14ac:dyDescent="0.25">
      <c r="A1370" t="s">
        <v>15355</v>
      </c>
      <c r="B1370" t="s">
        <v>40</v>
      </c>
      <c r="C1370" t="s">
        <v>40</v>
      </c>
      <c r="D1370" t="s">
        <v>15356</v>
      </c>
      <c r="E1370" t="s">
        <v>15357</v>
      </c>
      <c r="F1370" t="s">
        <v>15358</v>
      </c>
      <c r="G1370" t="s">
        <v>15359</v>
      </c>
      <c r="H1370" t="s">
        <v>40</v>
      </c>
      <c r="I1370" t="s">
        <v>45</v>
      </c>
      <c r="J1370" t="s">
        <v>40</v>
      </c>
      <c r="K1370" t="s">
        <v>40</v>
      </c>
      <c r="L1370" t="s">
        <v>40</v>
      </c>
      <c r="M1370" t="s">
        <v>40</v>
      </c>
      <c r="N1370" t="s">
        <v>14587</v>
      </c>
      <c r="O1370" t="s">
        <v>40</v>
      </c>
      <c r="P1370" t="s">
        <v>40</v>
      </c>
      <c r="Q1370" t="s">
        <v>15360</v>
      </c>
      <c r="R1370" t="s">
        <v>48</v>
      </c>
      <c r="S1370" t="s">
        <v>40</v>
      </c>
      <c r="T1370" t="s">
        <v>40</v>
      </c>
      <c r="U1370" t="s">
        <v>40</v>
      </c>
      <c r="V1370" t="s">
        <v>49</v>
      </c>
      <c r="W1370" t="s">
        <v>50</v>
      </c>
      <c r="X1370" t="s">
        <v>15361</v>
      </c>
      <c r="Y1370" t="s">
        <v>15362</v>
      </c>
      <c r="Z1370" t="s">
        <v>15355</v>
      </c>
      <c r="AA1370" t="s">
        <v>53</v>
      </c>
      <c r="AB1370" t="s">
        <v>54</v>
      </c>
      <c r="AC1370" t="s">
        <v>15363</v>
      </c>
      <c r="AD1370" t="s">
        <v>15364</v>
      </c>
      <c r="AE1370" t="s">
        <v>15365</v>
      </c>
      <c r="AF1370" t="s">
        <v>40</v>
      </c>
      <c r="AG1370" t="s">
        <v>40</v>
      </c>
      <c r="AH1370" t="s">
        <v>15099</v>
      </c>
      <c r="AI1370" t="s">
        <v>15366</v>
      </c>
      <c r="AJ1370" t="s">
        <v>40</v>
      </c>
      <c r="AK1370" t="s">
        <v>60</v>
      </c>
      <c r="AL1370" t="s">
        <v>40</v>
      </c>
      <c r="AM1370" t="s">
        <v>15367</v>
      </c>
      <c r="AQ1370" t="str">
        <f t="shared" ca="1" si="84"/>
        <v>A782321B-B138-4CF3-BC7A-95848DF5E103</v>
      </c>
      <c r="AR1370" t="str">
        <f t="shared" ca="1" si="85"/>
        <v>json_rows.append(json.loads('{"document_id": "A782321B-B138-4CF3-BC7A-95848DF5E103", "status":"available","url": "http://www.lidl.de/de/fragment/navigation-menu?f=3&amp;depth=5&amp;navigationNodeId=15837","name": "Lidl.de_promo_feb","url_type":"initial", "scraper_site_url_id": 1369,</v>
      </c>
      <c r="AS1370">
        <v>1369</v>
      </c>
      <c r="AT1370" t="str">
        <f t="shared" si="86"/>
        <v>"preparation_urls": [{"scraper_site_url_id": 1369,"name": "Lidl.de_promo_feb", "url": "http://www.lidl.de/de/store-select?id=5454", "sort_index": 0, "url_settings": {"url_type": "preparation"}}], "url_settings": {"store_id": "5454", "default_fields": ["store_id"]}}'))</v>
      </c>
      <c r="AU1370" t="str">
        <f t="shared" ca="1" si="87"/>
        <v>json_rows.append(json.loads('{"document_id": "A782321B-B138-4CF3-BC7A-95848DF5E103", "status":"available","url": "http://www.lidl.de/de/fragment/navigation-menu?f=3&amp;depth=5&amp;navigationNodeId=15837","name": "Lidl.de_promo_feb","url_type":"initial", "scraper_site_url_id": 1369,"preparation_urls": [{"scraper_site_url_id": 1369,"name": "Lidl.de_promo_feb", "url": "http://www.lidl.de/de/store-select?id=5454", "sort_index": 0, "url_settings": {"url_type": "preparation"}}], "url_settings": {"store_id": "5454", "default_fields": ["store_id"]}}'))</v>
      </c>
      <c r="AV1370" t="s">
        <v>37239</v>
      </c>
    </row>
    <row r="1371" spans="1:48" x14ac:dyDescent="0.25">
      <c r="A1371" t="s">
        <v>15368</v>
      </c>
      <c r="B1371" t="s">
        <v>40</v>
      </c>
      <c r="C1371" t="s">
        <v>40</v>
      </c>
      <c r="D1371" t="s">
        <v>15369</v>
      </c>
      <c r="E1371" t="s">
        <v>15370</v>
      </c>
      <c r="F1371" t="s">
        <v>15371</v>
      </c>
      <c r="G1371" t="s">
        <v>15372</v>
      </c>
      <c r="H1371" t="s">
        <v>40</v>
      </c>
      <c r="I1371" t="s">
        <v>45</v>
      </c>
      <c r="J1371" t="s">
        <v>40</v>
      </c>
      <c r="K1371" t="s">
        <v>40</v>
      </c>
      <c r="L1371" t="s">
        <v>40</v>
      </c>
      <c r="M1371" t="s">
        <v>40</v>
      </c>
      <c r="N1371" t="s">
        <v>14587</v>
      </c>
      <c r="O1371" t="s">
        <v>40</v>
      </c>
      <c r="P1371" t="s">
        <v>40</v>
      </c>
      <c r="Q1371" t="s">
        <v>15373</v>
      </c>
      <c r="R1371" t="s">
        <v>48</v>
      </c>
      <c r="S1371" t="s">
        <v>40</v>
      </c>
      <c r="T1371" t="s">
        <v>40</v>
      </c>
      <c r="U1371" t="s">
        <v>40</v>
      </c>
      <c r="V1371" t="s">
        <v>49</v>
      </c>
      <c r="W1371" t="s">
        <v>50</v>
      </c>
      <c r="X1371" t="s">
        <v>15094</v>
      </c>
      <c r="Y1371" t="s">
        <v>15374</v>
      </c>
      <c r="Z1371" t="s">
        <v>15368</v>
      </c>
      <c r="AA1371" t="s">
        <v>53</v>
      </c>
      <c r="AB1371" t="s">
        <v>54</v>
      </c>
      <c r="AC1371" t="s">
        <v>15375</v>
      </c>
      <c r="AD1371" t="s">
        <v>15376</v>
      </c>
      <c r="AE1371" t="s">
        <v>15377</v>
      </c>
      <c r="AF1371" t="s">
        <v>40</v>
      </c>
      <c r="AG1371" t="s">
        <v>40</v>
      </c>
      <c r="AH1371" t="s">
        <v>15099</v>
      </c>
      <c r="AI1371" t="s">
        <v>15378</v>
      </c>
      <c r="AJ1371" t="s">
        <v>40</v>
      </c>
      <c r="AK1371" t="s">
        <v>60</v>
      </c>
      <c r="AL1371" t="s">
        <v>40</v>
      </c>
      <c r="AM1371" t="s">
        <v>15379</v>
      </c>
      <c r="AQ1371" t="str">
        <f t="shared" ca="1" si="84"/>
        <v>CE3A2FBB-FC4F-40D1-B917-B3BA927E5204</v>
      </c>
      <c r="AR1371" t="str">
        <f t="shared" ca="1" si="85"/>
        <v>json_rows.append(json.loads('{"document_id": "CE3A2FBB-FC4F-40D1-B917-B3BA927E5204", "status":"available","url": "http://www.lidl.de/de/fragment/navigation-menu?f=3&amp;depth=5&amp;navigationNodeId=15837","name": "Lidl.de_promo_feb","url_type":"initial", "scraper_site_url_id": 1370,</v>
      </c>
      <c r="AS1371">
        <v>1370</v>
      </c>
      <c r="AT1371" t="str">
        <f t="shared" si="86"/>
        <v>"preparation_urls": [{"scraper_site_url_id": 1370,"name": "Lidl.de_promo_feb", "url": "http://www.lidl.de/de/store-select?id=1690", "sort_index": 0, "url_settings": {"url_type": "preparation"}}], "url_settings": {"store_id": "1690", "default_fields": ["store_id"]}}'))</v>
      </c>
      <c r="AU1371" t="str">
        <f t="shared" ca="1" si="87"/>
        <v>json_rows.append(json.loads('{"document_id": "CE3A2FBB-FC4F-40D1-B917-B3BA927E5204", "status":"available","url": "http://www.lidl.de/de/fragment/navigation-menu?f=3&amp;depth=5&amp;navigationNodeId=15837","name": "Lidl.de_promo_feb","url_type":"initial", "scraper_site_url_id": 1370,"preparation_urls": [{"scraper_site_url_id": 1370,"name": "Lidl.de_promo_feb", "url": "http://www.lidl.de/de/store-select?id=1690", "sort_index": 0, "url_settings": {"url_type": "preparation"}}], "url_settings": {"store_id": "1690", "default_fields": ["store_id"]}}'))</v>
      </c>
      <c r="AV1371" t="s">
        <v>37240</v>
      </c>
    </row>
    <row r="1372" spans="1:48" x14ac:dyDescent="0.25">
      <c r="A1372" t="s">
        <v>15380</v>
      </c>
      <c r="B1372" t="s">
        <v>40</v>
      </c>
      <c r="C1372" t="s">
        <v>40</v>
      </c>
      <c r="D1372" t="s">
        <v>15381</v>
      </c>
      <c r="E1372" t="s">
        <v>15382</v>
      </c>
      <c r="F1372" t="s">
        <v>15383</v>
      </c>
      <c r="G1372" t="s">
        <v>15384</v>
      </c>
      <c r="H1372" t="s">
        <v>40</v>
      </c>
      <c r="I1372" t="s">
        <v>45</v>
      </c>
      <c r="J1372" t="s">
        <v>40</v>
      </c>
      <c r="K1372" t="s">
        <v>40</v>
      </c>
      <c r="L1372" t="s">
        <v>40</v>
      </c>
      <c r="M1372" t="s">
        <v>40</v>
      </c>
      <c r="N1372" t="s">
        <v>15175</v>
      </c>
      <c r="O1372" t="s">
        <v>40</v>
      </c>
      <c r="P1372" t="s">
        <v>40</v>
      </c>
      <c r="Q1372" t="s">
        <v>15385</v>
      </c>
      <c r="R1372" t="s">
        <v>48</v>
      </c>
      <c r="S1372" t="s">
        <v>40</v>
      </c>
      <c r="T1372" t="s">
        <v>40</v>
      </c>
      <c r="U1372" t="s">
        <v>40</v>
      </c>
      <c r="V1372" t="s">
        <v>49</v>
      </c>
      <c r="W1372" t="s">
        <v>50</v>
      </c>
      <c r="X1372" t="s">
        <v>14600</v>
      </c>
      <c r="Y1372" t="s">
        <v>15386</v>
      </c>
      <c r="Z1372" t="s">
        <v>15380</v>
      </c>
      <c r="AA1372" t="s">
        <v>53</v>
      </c>
      <c r="AB1372" t="s">
        <v>54</v>
      </c>
      <c r="AC1372" t="s">
        <v>15387</v>
      </c>
      <c r="AD1372" t="s">
        <v>15388</v>
      </c>
      <c r="AE1372" t="s">
        <v>15389</v>
      </c>
      <c r="AF1372" t="s">
        <v>40</v>
      </c>
      <c r="AG1372" t="s">
        <v>40</v>
      </c>
      <c r="AH1372" t="s">
        <v>15390</v>
      </c>
      <c r="AI1372" t="s">
        <v>15391</v>
      </c>
      <c r="AJ1372" t="s">
        <v>40</v>
      </c>
      <c r="AK1372" t="s">
        <v>60</v>
      </c>
      <c r="AL1372" t="s">
        <v>40</v>
      </c>
      <c r="AM1372" t="s">
        <v>15392</v>
      </c>
      <c r="AQ1372" t="str">
        <f t="shared" ca="1" si="84"/>
        <v>1EC02D28-7D6A-4E39-ABB3-9199C9EB1D7D</v>
      </c>
      <c r="AR1372" t="str">
        <f t="shared" ca="1" si="85"/>
        <v>json_rows.append(json.loads('{"document_id": "1EC02D28-7D6A-4E39-ABB3-9199C9EB1D7D", "status":"available","url": "http://www.lidl.de/de/fragment/navigation-menu?f=3&amp;depth=5&amp;navigationNodeId=15837","name": "Lidl.de_promo_feb","url_type":"initial", "scraper_site_url_id": 1371,</v>
      </c>
      <c r="AS1372">
        <v>1371</v>
      </c>
      <c r="AT1372" t="str">
        <f t="shared" si="86"/>
        <v>"preparation_urls": [{"scraper_site_url_id": 1371,"name": "Lidl.de_promo_feb", "url": "http://www.lidl.de/de/store-select?id=5328", "sort_index": 0, "url_settings": {"url_type": "preparation"}}], "url_settings": {"store_id": "5328", "default_fields": ["store_id"]}}'))</v>
      </c>
      <c r="AU1372" t="str">
        <f t="shared" ca="1" si="87"/>
        <v>json_rows.append(json.loads('{"document_id": "1EC02D28-7D6A-4E39-ABB3-9199C9EB1D7D", "status":"available","url": "http://www.lidl.de/de/fragment/navigation-menu?f=3&amp;depth=5&amp;navigationNodeId=15837","name": "Lidl.de_promo_feb","url_type":"initial", "scraper_site_url_id": 1371,"preparation_urls": [{"scraper_site_url_id": 1371,"name": "Lidl.de_promo_feb", "url": "http://www.lidl.de/de/store-select?id=5328", "sort_index": 0, "url_settings": {"url_type": "preparation"}}], "url_settings": {"store_id": "5328", "default_fields": ["store_id"]}}'))</v>
      </c>
      <c r="AV1372" t="s">
        <v>37241</v>
      </c>
    </row>
    <row r="1373" spans="1:48" x14ac:dyDescent="0.25">
      <c r="A1373" t="s">
        <v>15393</v>
      </c>
      <c r="B1373" t="s">
        <v>40</v>
      </c>
      <c r="C1373" t="s">
        <v>40</v>
      </c>
      <c r="D1373" t="s">
        <v>15394</v>
      </c>
      <c r="E1373" t="s">
        <v>15395</v>
      </c>
      <c r="F1373" t="s">
        <v>15396</v>
      </c>
      <c r="G1373" t="s">
        <v>15397</v>
      </c>
      <c r="H1373" t="s">
        <v>40</v>
      </c>
      <c r="I1373" t="s">
        <v>45</v>
      </c>
      <c r="J1373" t="s">
        <v>40</v>
      </c>
      <c r="K1373" t="s">
        <v>40</v>
      </c>
      <c r="L1373" t="s">
        <v>40</v>
      </c>
      <c r="M1373" t="s">
        <v>40</v>
      </c>
      <c r="N1373" t="s">
        <v>2921</v>
      </c>
      <c r="O1373" t="s">
        <v>40</v>
      </c>
      <c r="P1373" t="s">
        <v>40</v>
      </c>
      <c r="Q1373" t="s">
        <v>15398</v>
      </c>
      <c r="R1373" t="s">
        <v>48</v>
      </c>
      <c r="S1373" t="s">
        <v>40</v>
      </c>
      <c r="T1373" t="s">
        <v>40</v>
      </c>
      <c r="U1373" t="s">
        <v>40</v>
      </c>
      <c r="V1373" t="s">
        <v>49</v>
      </c>
      <c r="W1373" t="s">
        <v>50</v>
      </c>
      <c r="X1373" t="s">
        <v>15325</v>
      </c>
      <c r="Y1373" t="s">
        <v>15399</v>
      </c>
      <c r="Z1373" t="s">
        <v>15393</v>
      </c>
      <c r="AA1373" t="s">
        <v>53</v>
      </c>
      <c r="AB1373" t="s">
        <v>54</v>
      </c>
      <c r="AC1373" t="s">
        <v>15400</v>
      </c>
      <c r="AD1373" t="s">
        <v>15401</v>
      </c>
      <c r="AE1373" t="s">
        <v>15402</v>
      </c>
      <c r="AF1373" t="s">
        <v>40</v>
      </c>
      <c r="AG1373" t="s">
        <v>40</v>
      </c>
      <c r="AH1373" t="s">
        <v>15400</v>
      </c>
      <c r="AI1373" t="s">
        <v>40</v>
      </c>
      <c r="AJ1373" t="s">
        <v>40</v>
      </c>
      <c r="AK1373" t="s">
        <v>60</v>
      </c>
      <c r="AL1373" t="s">
        <v>40</v>
      </c>
      <c r="AM1373" t="s">
        <v>15403</v>
      </c>
      <c r="AQ1373" t="str">
        <f t="shared" ca="1" si="84"/>
        <v>468F51E3-5B14-4F97-A67F-6486A11E002C</v>
      </c>
      <c r="AR1373" t="str">
        <f t="shared" ca="1" si="85"/>
        <v>json_rows.append(json.loads('{"document_id": "468F51E3-5B14-4F97-A67F-6486A11E002C", "status":"available","url": "http://www.lidl.de/de/fragment/navigation-menu?f=3&amp;depth=5&amp;navigationNodeId=15837","name": "Lidl.de_promo_feb","url_type":"initial", "scraper_site_url_id": 1372,</v>
      </c>
      <c r="AS1373">
        <v>1372</v>
      </c>
      <c r="AT1373" t="str">
        <f t="shared" si="86"/>
        <v>"preparation_urls": [{"scraper_site_url_id": 1372,"name": "Lidl.de_promo_feb", "url": "http://www.lidl.de/de/store-select?id=8231", "sort_index": 0, "url_settings": {"url_type": "preparation"}}], "url_settings": {"store_id": "8231", "default_fields": ["store_id"]}}'))</v>
      </c>
      <c r="AU1373" t="str">
        <f t="shared" ca="1" si="87"/>
        <v>json_rows.append(json.loads('{"document_id": "468F51E3-5B14-4F97-A67F-6486A11E002C", "status":"available","url": "http://www.lidl.de/de/fragment/navigation-menu?f=3&amp;depth=5&amp;navigationNodeId=15837","name": "Lidl.de_promo_feb","url_type":"initial", "scraper_site_url_id": 1372,"preparation_urls": [{"scraper_site_url_id": 1372,"name": "Lidl.de_promo_feb", "url": "http://www.lidl.de/de/store-select?id=8231", "sort_index": 0, "url_settings": {"url_type": "preparation"}}], "url_settings": {"store_id": "8231", "default_fields": ["store_id"]}}'))</v>
      </c>
      <c r="AV1373" t="s">
        <v>37242</v>
      </c>
    </row>
    <row r="1374" spans="1:48" x14ac:dyDescent="0.25">
      <c r="A1374" t="s">
        <v>15404</v>
      </c>
      <c r="B1374" t="s">
        <v>40</v>
      </c>
      <c r="C1374" t="s">
        <v>40</v>
      </c>
      <c r="D1374" t="s">
        <v>15405</v>
      </c>
      <c r="E1374" t="s">
        <v>15406</v>
      </c>
      <c r="F1374" t="s">
        <v>15407</v>
      </c>
      <c r="G1374" t="s">
        <v>15408</v>
      </c>
      <c r="H1374" t="s">
        <v>40</v>
      </c>
      <c r="I1374" t="s">
        <v>45</v>
      </c>
      <c r="J1374" t="s">
        <v>40</v>
      </c>
      <c r="K1374" t="s">
        <v>40</v>
      </c>
      <c r="L1374" t="s">
        <v>40</v>
      </c>
      <c r="M1374" t="s">
        <v>40</v>
      </c>
      <c r="N1374" t="s">
        <v>15409</v>
      </c>
      <c r="O1374" t="s">
        <v>40</v>
      </c>
      <c r="P1374" t="s">
        <v>40</v>
      </c>
      <c r="Q1374" t="s">
        <v>15410</v>
      </c>
      <c r="R1374" t="s">
        <v>48</v>
      </c>
      <c r="S1374" t="s">
        <v>40</v>
      </c>
      <c r="T1374" t="s">
        <v>40</v>
      </c>
      <c r="U1374" t="s">
        <v>40</v>
      </c>
      <c r="V1374" t="s">
        <v>49</v>
      </c>
      <c r="W1374" t="s">
        <v>50</v>
      </c>
      <c r="X1374" t="s">
        <v>14555</v>
      </c>
      <c r="Y1374" t="s">
        <v>15411</v>
      </c>
      <c r="Z1374" t="s">
        <v>15404</v>
      </c>
      <c r="AA1374" t="s">
        <v>53</v>
      </c>
      <c r="AB1374" t="s">
        <v>54</v>
      </c>
      <c r="AC1374" t="s">
        <v>834</v>
      </c>
      <c r="AD1374" t="s">
        <v>15412</v>
      </c>
      <c r="AE1374" t="s">
        <v>15413</v>
      </c>
      <c r="AF1374" t="s">
        <v>40</v>
      </c>
      <c r="AG1374" t="s">
        <v>40</v>
      </c>
      <c r="AH1374" t="s">
        <v>834</v>
      </c>
      <c r="AI1374" t="s">
        <v>40</v>
      </c>
      <c r="AJ1374" t="s">
        <v>40</v>
      </c>
      <c r="AK1374" t="s">
        <v>60</v>
      </c>
      <c r="AL1374" t="s">
        <v>40</v>
      </c>
      <c r="AM1374" t="s">
        <v>15414</v>
      </c>
      <c r="AQ1374" t="str">
        <f t="shared" ca="1" si="84"/>
        <v>F4BE1A1A-74F9-4664-8C1E-761A8EBE82AE</v>
      </c>
      <c r="AR1374" t="str">
        <f t="shared" ca="1" si="85"/>
        <v>json_rows.append(json.loads('{"document_id": "F4BE1A1A-74F9-4664-8C1E-761A8EBE82AE", "status":"available","url": "http://www.lidl.de/de/fragment/navigation-menu?f=3&amp;depth=5&amp;navigationNodeId=15837","name": "Lidl.de_promo_feb","url_type":"initial", "scraper_site_url_id": 1373,</v>
      </c>
      <c r="AS1374">
        <v>1373</v>
      </c>
      <c r="AT1374" t="str">
        <f t="shared" si="86"/>
        <v>"preparation_urls": [{"scraper_site_url_id": 1373,"name": "Lidl.de_promo_feb", "url": "http://www.lidl.de/de/store-select?id=5511", "sort_index": 0, "url_settings": {"url_type": "preparation"}}], "url_settings": {"store_id": "5511", "default_fields": ["store_id"]}}'))</v>
      </c>
      <c r="AU1374" t="str">
        <f t="shared" ca="1" si="87"/>
        <v>json_rows.append(json.loads('{"document_id": "F4BE1A1A-74F9-4664-8C1E-761A8EBE82AE", "status":"available","url": "http://www.lidl.de/de/fragment/navigation-menu?f=3&amp;depth=5&amp;navigationNodeId=15837","name": "Lidl.de_promo_feb","url_type":"initial", "scraper_site_url_id": 1373,"preparation_urls": [{"scraper_site_url_id": 1373,"name": "Lidl.de_promo_feb", "url": "http://www.lidl.de/de/store-select?id=5511", "sort_index": 0, "url_settings": {"url_type": "preparation"}}], "url_settings": {"store_id": "5511", "default_fields": ["store_id"]}}'))</v>
      </c>
      <c r="AV1374" t="s">
        <v>37243</v>
      </c>
    </row>
    <row r="1375" spans="1:48" x14ac:dyDescent="0.25">
      <c r="A1375" t="s">
        <v>15415</v>
      </c>
      <c r="B1375" t="s">
        <v>40</v>
      </c>
      <c r="C1375" t="s">
        <v>40</v>
      </c>
      <c r="D1375" t="s">
        <v>15416</v>
      </c>
      <c r="E1375" t="s">
        <v>15417</v>
      </c>
      <c r="F1375" t="s">
        <v>15418</v>
      </c>
      <c r="G1375" t="s">
        <v>15419</v>
      </c>
      <c r="H1375" t="s">
        <v>40</v>
      </c>
      <c r="I1375" t="s">
        <v>45</v>
      </c>
      <c r="J1375" t="s">
        <v>40</v>
      </c>
      <c r="K1375" t="s">
        <v>40</v>
      </c>
      <c r="L1375" t="s">
        <v>40</v>
      </c>
      <c r="M1375" t="s">
        <v>40</v>
      </c>
      <c r="N1375" t="s">
        <v>15409</v>
      </c>
      <c r="O1375" t="s">
        <v>40</v>
      </c>
      <c r="P1375" t="s">
        <v>40</v>
      </c>
      <c r="Q1375" t="s">
        <v>15420</v>
      </c>
      <c r="R1375" t="s">
        <v>48</v>
      </c>
      <c r="S1375" t="s">
        <v>40</v>
      </c>
      <c r="T1375" t="s">
        <v>40</v>
      </c>
      <c r="U1375" t="s">
        <v>40</v>
      </c>
      <c r="V1375" t="s">
        <v>49</v>
      </c>
      <c r="W1375" t="s">
        <v>50</v>
      </c>
      <c r="X1375" t="s">
        <v>2246</v>
      </c>
      <c r="Y1375" t="s">
        <v>15421</v>
      </c>
      <c r="Z1375" t="s">
        <v>15415</v>
      </c>
      <c r="AA1375" t="s">
        <v>53</v>
      </c>
      <c r="AB1375" t="s">
        <v>54</v>
      </c>
      <c r="AC1375" t="s">
        <v>15422</v>
      </c>
      <c r="AD1375" t="s">
        <v>15423</v>
      </c>
      <c r="AE1375" t="s">
        <v>15424</v>
      </c>
      <c r="AF1375" t="s">
        <v>40</v>
      </c>
      <c r="AG1375" t="s">
        <v>40</v>
      </c>
      <c r="AH1375" t="s">
        <v>15422</v>
      </c>
      <c r="AI1375" t="s">
        <v>40</v>
      </c>
      <c r="AJ1375" t="s">
        <v>40</v>
      </c>
      <c r="AK1375" t="s">
        <v>60</v>
      </c>
      <c r="AL1375" t="s">
        <v>40</v>
      </c>
      <c r="AM1375" t="s">
        <v>15425</v>
      </c>
      <c r="AQ1375" t="str">
        <f t="shared" ca="1" si="84"/>
        <v>49775EC0-4A94-4E8D-A314-DF6E52D54BC6</v>
      </c>
      <c r="AR1375" t="str">
        <f t="shared" ca="1" si="85"/>
        <v>json_rows.append(json.loads('{"document_id": "49775EC0-4A94-4E8D-A314-DF6E52D54BC6", "status":"available","url": "http://www.lidl.de/de/fragment/navigation-menu?f=3&amp;depth=5&amp;navigationNodeId=15837","name": "Lidl.de_promo_feb","url_type":"initial", "scraper_site_url_id": 1374,</v>
      </c>
      <c r="AS1375">
        <v>1374</v>
      </c>
      <c r="AT1375" t="str">
        <f t="shared" si="86"/>
        <v>"preparation_urls": [{"scraper_site_url_id": 1374,"name": "Lidl.de_promo_feb", "url": "http://www.lidl.de/de/store-select?id=8227", "sort_index": 0, "url_settings": {"url_type": "preparation"}}], "url_settings": {"store_id": "8227", "default_fields": ["store_id"]}}'))</v>
      </c>
      <c r="AU1375" t="str">
        <f t="shared" ca="1" si="87"/>
        <v>json_rows.append(json.loads('{"document_id": "49775EC0-4A94-4E8D-A314-DF6E52D54BC6", "status":"available","url": "http://www.lidl.de/de/fragment/navigation-menu?f=3&amp;depth=5&amp;navigationNodeId=15837","name": "Lidl.de_promo_feb","url_type":"initial", "scraper_site_url_id": 1374,"preparation_urls": [{"scraper_site_url_id": 1374,"name": "Lidl.de_promo_feb", "url": "http://www.lidl.de/de/store-select?id=8227", "sort_index": 0, "url_settings": {"url_type": "preparation"}}], "url_settings": {"store_id": "8227", "default_fields": ["store_id"]}}'))</v>
      </c>
      <c r="AV1375" t="s">
        <v>37244</v>
      </c>
    </row>
    <row r="1376" spans="1:48" x14ac:dyDescent="0.25">
      <c r="A1376" t="s">
        <v>15426</v>
      </c>
      <c r="B1376" t="s">
        <v>40</v>
      </c>
      <c r="C1376" t="s">
        <v>40</v>
      </c>
      <c r="D1376" t="s">
        <v>15427</v>
      </c>
      <c r="E1376" t="s">
        <v>15428</v>
      </c>
      <c r="F1376" t="s">
        <v>15429</v>
      </c>
      <c r="G1376" t="s">
        <v>15174</v>
      </c>
      <c r="H1376" t="s">
        <v>40</v>
      </c>
      <c r="I1376" t="s">
        <v>45</v>
      </c>
      <c r="J1376" t="s">
        <v>40</v>
      </c>
      <c r="K1376" t="s">
        <v>40</v>
      </c>
      <c r="L1376" t="s">
        <v>40</v>
      </c>
      <c r="M1376" t="s">
        <v>40</v>
      </c>
      <c r="N1376" t="s">
        <v>15175</v>
      </c>
      <c r="O1376" t="s">
        <v>40</v>
      </c>
      <c r="P1376" t="s">
        <v>40</v>
      </c>
      <c r="Q1376" t="s">
        <v>15430</v>
      </c>
      <c r="R1376" t="s">
        <v>48</v>
      </c>
      <c r="S1376" t="s">
        <v>40</v>
      </c>
      <c r="T1376" t="s">
        <v>40</v>
      </c>
      <c r="U1376" t="s">
        <v>40</v>
      </c>
      <c r="V1376" t="s">
        <v>49</v>
      </c>
      <c r="W1376" t="s">
        <v>50</v>
      </c>
      <c r="X1376" t="s">
        <v>14875</v>
      </c>
      <c r="Y1376" t="s">
        <v>15431</v>
      </c>
      <c r="Z1376" t="s">
        <v>15426</v>
      </c>
      <c r="AA1376" t="s">
        <v>53</v>
      </c>
      <c r="AB1376" t="s">
        <v>54</v>
      </c>
      <c r="AC1376" t="s">
        <v>15181</v>
      </c>
      <c r="AD1376" t="s">
        <v>15432</v>
      </c>
      <c r="AE1376" t="s">
        <v>15433</v>
      </c>
      <c r="AF1376" t="s">
        <v>40</v>
      </c>
      <c r="AG1376" t="s">
        <v>40</v>
      </c>
      <c r="AH1376" t="s">
        <v>15181</v>
      </c>
      <c r="AI1376" t="s">
        <v>40</v>
      </c>
      <c r="AJ1376" t="s">
        <v>40</v>
      </c>
      <c r="AK1376" t="s">
        <v>60</v>
      </c>
      <c r="AL1376" t="s">
        <v>40</v>
      </c>
      <c r="AM1376" t="s">
        <v>15434</v>
      </c>
      <c r="AQ1376" t="str">
        <f t="shared" ca="1" si="84"/>
        <v>43F064E8-EB31-46A0-9E1C-DC5083476710</v>
      </c>
      <c r="AR1376" t="str">
        <f t="shared" ca="1" si="85"/>
        <v>json_rows.append(json.loads('{"document_id": "43F064E8-EB31-46A0-9E1C-DC5083476710", "status":"available","url": "http://www.lidl.de/de/fragment/navigation-menu?f=3&amp;depth=5&amp;navigationNodeId=15837","name": "Lidl.de_promo_feb","url_type":"initial", "scraper_site_url_id": 1375,</v>
      </c>
      <c r="AS1376">
        <v>1375</v>
      </c>
      <c r="AT1376" t="str">
        <f t="shared" si="86"/>
        <v>"preparation_urls": [{"scraper_site_url_id": 1375,"name": "Lidl.de_promo_feb", "url": "http://www.lidl.de/de/store-select?id=3239", "sort_index": 0, "url_settings": {"url_type": "preparation"}}], "url_settings": {"store_id": "3239", "default_fields": ["store_id"]}}'))</v>
      </c>
      <c r="AU1376" t="str">
        <f t="shared" ca="1" si="87"/>
        <v>json_rows.append(json.loads('{"document_id": "43F064E8-EB31-46A0-9E1C-DC5083476710", "status":"available","url": "http://www.lidl.de/de/fragment/navigation-menu?f=3&amp;depth=5&amp;navigationNodeId=15837","name": "Lidl.de_promo_feb","url_type":"initial", "scraper_site_url_id": 1375,"preparation_urls": [{"scraper_site_url_id": 1375,"name": "Lidl.de_promo_feb", "url": "http://www.lidl.de/de/store-select?id=3239", "sort_index": 0, "url_settings": {"url_type": "preparation"}}], "url_settings": {"store_id": "3239", "default_fields": ["store_id"]}}'))</v>
      </c>
      <c r="AV1376" t="s">
        <v>37245</v>
      </c>
    </row>
    <row r="1377" spans="1:48" x14ac:dyDescent="0.25">
      <c r="A1377" t="s">
        <v>15435</v>
      </c>
      <c r="B1377" t="s">
        <v>40</v>
      </c>
      <c r="C1377" t="s">
        <v>40</v>
      </c>
      <c r="D1377" t="s">
        <v>15436</v>
      </c>
      <c r="E1377" t="s">
        <v>15437</v>
      </c>
      <c r="F1377" t="s">
        <v>15438</v>
      </c>
      <c r="G1377" t="s">
        <v>15439</v>
      </c>
      <c r="H1377" t="s">
        <v>40</v>
      </c>
      <c r="I1377" t="s">
        <v>45</v>
      </c>
      <c r="J1377" t="s">
        <v>40</v>
      </c>
      <c r="K1377" t="s">
        <v>40</v>
      </c>
      <c r="L1377" t="s">
        <v>40</v>
      </c>
      <c r="M1377" t="s">
        <v>40</v>
      </c>
      <c r="N1377" t="s">
        <v>15409</v>
      </c>
      <c r="O1377" t="s">
        <v>40</v>
      </c>
      <c r="P1377" t="s">
        <v>40</v>
      </c>
      <c r="Q1377" t="s">
        <v>15440</v>
      </c>
      <c r="R1377" t="s">
        <v>48</v>
      </c>
      <c r="S1377" t="s">
        <v>40</v>
      </c>
      <c r="T1377" t="s">
        <v>40</v>
      </c>
      <c r="U1377" t="s">
        <v>40</v>
      </c>
      <c r="V1377" t="s">
        <v>49</v>
      </c>
      <c r="W1377" t="s">
        <v>50</v>
      </c>
      <c r="X1377" t="s">
        <v>14555</v>
      </c>
      <c r="Y1377" t="s">
        <v>15441</v>
      </c>
      <c r="Z1377" t="s">
        <v>15435</v>
      </c>
      <c r="AA1377" t="s">
        <v>53</v>
      </c>
      <c r="AB1377" t="s">
        <v>54</v>
      </c>
      <c r="AC1377" t="s">
        <v>15442</v>
      </c>
      <c r="AD1377" t="s">
        <v>15443</v>
      </c>
      <c r="AE1377" t="s">
        <v>7933</v>
      </c>
      <c r="AF1377" t="s">
        <v>40</v>
      </c>
      <c r="AG1377" t="s">
        <v>40</v>
      </c>
      <c r="AH1377" t="s">
        <v>15444</v>
      </c>
      <c r="AI1377" t="s">
        <v>15445</v>
      </c>
      <c r="AJ1377" t="s">
        <v>40</v>
      </c>
      <c r="AK1377" t="s">
        <v>60</v>
      </c>
      <c r="AL1377" t="s">
        <v>40</v>
      </c>
      <c r="AM1377" t="s">
        <v>15446</v>
      </c>
      <c r="AQ1377" t="str">
        <f t="shared" ca="1" si="84"/>
        <v>D03666D1-D99E-419F-B50B-FB3767688CCB</v>
      </c>
      <c r="AR1377" t="str">
        <f t="shared" ca="1" si="85"/>
        <v>json_rows.append(json.loads('{"document_id": "D03666D1-D99E-419F-B50B-FB3767688CCB", "status":"available","url": "http://www.lidl.de/de/fragment/navigation-menu?f=3&amp;depth=5&amp;navigationNodeId=15837","name": "Lidl.de_promo_feb","url_type":"initial", "scraper_site_url_id": 1376,</v>
      </c>
      <c r="AS1377">
        <v>1376</v>
      </c>
      <c r="AT1377" t="str">
        <f t="shared" si="86"/>
        <v>"preparation_urls": [{"scraper_site_url_id": 1376,"name": "Lidl.de_promo_feb", "url": "http://www.lidl.de/de/store-select?id=5492", "sort_index": 0, "url_settings": {"url_type": "preparation"}}], "url_settings": {"store_id": "5492", "default_fields": ["store_id"]}}'))</v>
      </c>
      <c r="AU1377" t="str">
        <f t="shared" ca="1" si="87"/>
        <v>json_rows.append(json.loads('{"document_id": "D03666D1-D99E-419F-B50B-FB3767688CCB", "status":"available","url": "http://www.lidl.de/de/fragment/navigation-menu?f=3&amp;depth=5&amp;navigationNodeId=15837","name": "Lidl.de_promo_feb","url_type":"initial", "scraper_site_url_id": 1376,"preparation_urls": [{"scraper_site_url_id": 1376,"name": "Lidl.de_promo_feb", "url": "http://www.lidl.de/de/store-select?id=5492", "sort_index": 0, "url_settings": {"url_type": "preparation"}}], "url_settings": {"store_id": "5492", "default_fields": ["store_id"]}}'))</v>
      </c>
      <c r="AV1377" t="s">
        <v>37246</v>
      </c>
    </row>
    <row r="1378" spans="1:48" x14ac:dyDescent="0.25">
      <c r="A1378" t="s">
        <v>15447</v>
      </c>
      <c r="B1378" t="s">
        <v>40</v>
      </c>
      <c r="C1378" t="s">
        <v>40</v>
      </c>
      <c r="D1378" t="s">
        <v>15448</v>
      </c>
      <c r="E1378" t="s">
        <v>15449</v>
      </c>
      <c r="F1378" t="s">
        <v>15450</v>
      </c>
      <c r="G1378" t="s">
        <v>15451</v>
      </c>
      <c r="H1378" t="s">
        <v>40</v>
      </c>
      <c r="I1378" t="s">
        <v>45</v>
      </c>
      <c r="J1378" t="s">
        <v>40</v>
      </c>
      <c r="K1378" t="s">
        <v>40</v>
      </c>
      <c r="L1378" t="s">
        <v>40</v>
      </c>
      <c r="M1378" t="s">
        <v>40</v>
      </c>
      <c r="N1378" t="s">
        <v>4557</v>
      </c>
      <c r="O1378" t="s">
        <v>40</v>
      </c>
      <c r="P1378" t="s">
        <v>40</v>
      </c>
      <c r="Q1378" t="s">
        <v>15452</v>
      </c>
      <c r="R1378" t="s">
        <v>48</v>
      </c>
      <c r="S1378" t="s">
        <v>40</v>
      </c>
      <c r="T1378" t="s">
        <v>40</v>
      </c>
      <c r="U1378" t="s">
        <v>40</v>
      </c>
      <c r="V1378" t="s">
        <v>49</v>
      </c>
      <c r="W1378" t="s">
        <v>50</v>
      </c>
      <c r="X1378" t="s">
        <v>2607</v>
      </c>
      <c r="Y1378" t="s">
        <v>15453</v>
      </c>
      <c r="Z1378" t="s">
        <v>15447</v>
      </c>
      <c r="AA1378" t="s">
        <v>53</v>
      </c>
      <c r="AB1378" t="s">
        <v>54</v>
      </c>
      <c r="AC1378" t="s">
        <v>15454</v>
      </c>
      <c r="AD1378" t="s">
        <v>15455</v>
      </c>
      <c r="AE1378" t="s">
        <v>15456</v>
      </c>
      <c r="AF1378" t="s">
        <v>40</v>
      </c>
      <c r="AG1378" t="s">
        <v>40</v>
      </c>
      <c r="AH1378" t="s">
        <v>15454</v>
      </c>
      <c r="AI1378" t="s">
        <v>40</v>
      </c>
      <c r="AJ1378" t="s">
        <v>40</v>
      </c>
      <c r="AK1378" t="s">
        <v>60</v>
      </c>
      <c r="AL1378" t="s">
        <v>40</v>
      </c>
      <c r="AM1378" t="s">
        <v>15457</v>
      </c>
      <c r="AQ1378" t="str">
        <f t="shared" ca="1" si="84"/>
        <v>50539F54-27F2-4DEF-AC0E-B353658DA033</v>
      </c>
      <c r="AR1378" t="str">
        <f t="shared" ca="1" si="85"/>
        <v>json_rows.append(json.loads('{"document_id": "50539F54-27F2-4DEF-AC0E-B353658DA033", "status":"available","url": "http://www.lidl.de/de/fragment/navigation-menu?f=3&amp;depth=5&amp;navigationNodeId=15837","name": "Lidl.de_promo_feb","url_type":"initial", "scraper_site_url_id": 1377,</v>
      </c>
      <c r="AS1378">
        <v>1377</v>
      </c>
      <c r="AT1378" t="str">
        <f t="shared" si="86"/>
        <v>"preparation_urls": [{"scraper_site_url_id": 1377,"name": "Lidl.de_promo_feb", "url": "http://www.lidl.de/de/store-select?id=1760", "sort_index": 0, "url_settings": {"url_type": "preparation"}}], "url_settings": {"store_id": "1760", "default_fields": ["store_id"]}}'))</v>
      </c>
      <c r="AU1378" t="str">
        <f t="shared" ca="1" si="87"/>
        <v>json_rows.append(json.loads('{"document_id": "50539F54-27F2-4DEF-AC0E-B353658DA033", "status":"available","url": "http://www.lidl.de/de/fragment/navigation-menu?f=3&amp;depth=5&amp;navigationNodeId=15837","name": "Lidl.de_promo_feb","url_type":"initial", "scraper_site_url_id": 1377,"preparation_urls": [{"scraper_site_url_id": 1377,"name": "Lidl.de_promo_feb", "url": "http://www.lidl.de/de/store-select?id=1760", "sort_index": 0, "url_settings": {"url_type": "preparation"}}], "url_settings": {"store_id": "1760", "default_fields": ["store_id"]}}'))</v>
      </c>
      <c r="AV1378" t="s">
        <v>37247</v>
      </c>
    </row>
    <row r="1379" spans="1:48" x14ac:dyDescent="0.25">
      <c r="A1379" t="s">
        <v>15458</v>
      </c>
      <c r="B1379" t="s">
        <v>40</v>
      </c>
      <c r="C1379" t="s">
        <v>40</v>
      </c>
      <c r="D1379" t="s">
        <v>15459</v>
      </c>
      <c r="E1379" t="s">
        <v>15460</v>
      </c>
      <c r="F1379" t="s">
        <v>15461</v>
      </c>
      <c r="G1379" t="s">
        <v>15462</v>
      </c>
      <c r="H1379" t="s">
        <v>40</v>
      </c>
      <c r="I1379" t="s">
        <v>45</v>
      </c>
      <c r="J1379" t="s">
        <v>40</v>
      </c>
      <c r="K1379" t="s">
        <v>40</v>
      </c>
      <c r="L1379" t="s">
        <v>40</v>
      </c>
      <c r="M1379" t="s">
        <v>40</v>
      </c>
      <c r="N1379" t="s">
        <v>15175</v>
      </c>
      <c r="O1379" t="s">
        <v>40</v>
      </c>
      <c r="P1379" t="s">
        <v>40</v>
      </c>
      <c r="Q1379" t="s">
        <v>15463</v>
      </c>
      <c r="R1379" t="s">
        <v>48</v>
      </c>
      <c r="S1379" t="s">
        <v>40</v>
      </c>
      <c r="T1379" t="s">
        <v>40</v>
      </c>
      <c r="U1379" t="s">
        <v>40</v>
      </c>
      <c r="V1379" t="s">
        <v>49</v>
      </c>
      <c r="W1379" t="s">
        <v>50</v>
      </c>
      <c r="X1379" t="s">
        <v>14453</v>
      </c>
      <c r="Y1379" t="s">
        <v>15464</v>
      </c>
      <c r="Z1379" t="s">
        <v>15458</v>
      </c>
      <c r="AA1379" t="s">
        <v>53</v>
      </c>
      <c r="AB1379" t="s">
        <v>54</v>
      </c>
      <c r="AC1379" t="s">
        <v>15465</v>
      </c>
      <c r="AD1379" t="s">
        <v>15466</v>
      </c>
      <c r="AE1379" t="s">
        <v>15467</v>
      </c>
      <c r="AF1379" t="s">
        <v>40</v>
      </c>
      <c r="AG1379" t="s">
        <v>40</v>
      </c>
      <c r="AH1379" t="s">
        <v>15465</v>
      </c>
      <c r="AI1379" t="s">
        <v>40</v>
      </c>
      <c r="AJ1379" t="s">
        <v>40</v>
      </c>
      <c r="AK1379" t="s">
        <v>60</v>
      </c>
      <c r="AL1379" t="s">
        <v>40</v>
      </c>
      <c r="AM1379" t="s">
        <v>15468</v>
      </c>
      <c r="AQ1379" t="str">
        <f t="shared" ca="1" si="84"/>
        <v>C184A08F-6357-4B7C-996F-07BC3AF30558</v>
      </c>
      <c r="AR1379" t="str">
        <f t="shared" ca="1" si="85"/>
        <v>json_rows.append(json.loads('{"document_id": "C184A08F-6357-4B7C-996F-07BC3AF30558", "status":"available","url": "http://www.lidl.de/de/fragment/navigation-menu?f=3&amp;depth=5&amp;navigationNodeId=15837","name": "Lidl.de_promo_feb","url_type":"initial", "scraper_site_url_id": 1378,</v>
      </c>
      <c r="AS1379">
        <v>1378</v>
      </c>
      <c r="AT1379" t="str">
        <f t="shared" si="86"/>
        <v>"preparation_urls": [{"scraper_site_url_id": 1378,"name": "Lidl.de_promo_feb", "url": "http://www.lidl.de/de/store-select?id=1510", "sort_index": 0, "url_settings": {"url_type": "preparation"}}], "url_settings": {"store_id": "1510", "default_fields": ["store_id"]}}'))</v>
      </c>
      <c r="AU1379" t="str">
        <f t="shared" ca="1" si="87"/>
        <v>json_rows.append(json.loads('{"document_id": "C184A08F-6357-4B7C-996F-07BC3AF30558", "status":"available","url": "http://www.lidl.de/de/fragment/navigation-menu?f=3&amp;depth=5&amp;navigationNodeId=15837","name": "Lidl.de_promo_feb","url_type":"initial", "scraper_site_url_id": 1378,"preparation_urls": [{"scraper_site_url_id": 1378,"name": "Lidl.de_promo_feb", "url": "http://www.lidl.de/de/store-select?id=1510", "sort_index": 0, "url_settings": {"url_type": "preparation"}}], "url_settings": {"store_id": "1510", "default_fields": ["store_id"]}}'))</v>
      </c>
      <c r="AV1379" t="s">
        <v>37248</v>
      </c>
    </row>
    <row r="1380" spans="1:48" x14ac:dyDescent="0.25">
      <c r="A1380" t="s">
        <v>15469</v>
      </c>
      <c r="B1380" t="s">
        <v>40</v>
      </c>
      <c r="C1380" t="s">
        <v>40</v>
      </c>
      <c r="D1380" t="s">
        <v>15470</v>
      </c>
      <c r="E1380" t="s">
        <v>15471</v>
      </c>
      <c r="F1380" t="s">
        <v>15472</v>
      </c>
      <c r="G1380" t="s">
        <v>15473</v>
      </c>
      <c r="H1380" t="s">
        <v>40</v>
      </c>
      <c r="I1380" t="s">
        <v>45</v>
      </c>
      <c r="J1380" t="s">
        <v>40</v>
      </c>
      <c r="K1380" t="s">
        <v>40</v>
      </c>
      <c r="L1380" t="s">
        <v>40</v>
      </c>
      <c r="M1380" t="s">
        <v>40</v>
      </c>
      <c r="N1380" t="s">
        <v>15175</v>
      </c>
      <c r="O1380" t="s">
        <v>40</v>
      </c>
      <c r="P1380" t="s">
        <v>40</v>
      </c>
      <c r="Q1380" t="s">
        <v>15474</v>
      </c>
      <c r="R1380" t="s">
        <v>48</v>
      </c>
      <c r="S1380" t="s">
        <v>40</v>
      </c>
      <c r="T1380" t="s">
        <v>40</v>
      </c>
      <c r="U1380" t="s">
        <v>40</v>
      </c>
      <c r="V1380" t="s">
        <v>49</v>
      </c>
      <c r="W1380" t="s">
        <v>50</v>
      </c>
      <c r="X1380" t="s">
        <v>14555</v>
      </c>
      <c r="Y1380" t="s">
        <v>15475</v>
      </c>
      <c r="Z1380" t="s">
        <v>15469</v>
      </c>
      <c r="AA1380" t="s">
        <v>53</v>
      </c>
      <c r="AB1380" t="s">
        <v>54</v>
      </c>
      <c r="AC1380" t="s">
        <v>15476</v>
      </c>
      <c r="AD1380" t="s">
        <v>15477</v>
      </c>
      <c r="AE1380" t="s">
        <v>15478</v>
      </c>
      <c r="AF1380" t="s">
        <v>40</v>
      </c>
      <c r="AG1380" t="s">
        <v>40</v>
      </c>
      <c r="AH1380" t="s">
        <v>15476</v>
      </c>
      <c r="AI1380" t="s">
        <v>40</v>
      </c>
      <c r="AJ1380" t="s">
        <v>40</v>
      </c>
      <c r="AK1380" t="s">
        <v>60</v>
      </c>
      <c r="AL1380" t="s">
        <v>40</v>
      </c>
      <c r="AM1380" t="s">
        <v>15479</v>
      </c>
      <c r="AQ1380" t="str">
        <f t="shared" ca="1" si="84"/>
        <v>34DDBFB5-9C96-426B-B718-D14D3E6CE3B2</v>
      </c>
      <c r="AR1380" t="str">
        <f t="shared" ca="1" si="85"/>
        <v>json_rows.append(json.loads('{"document_id": "34DDBFB5-9C96-426B-B718-D14D3E6CE3B2", "status":"available","url": "http://www.lidl.de/de/fragment/navigation-menu?f=3&amp;depth=5&amp;navigationNodeId=15837","name": "Lidl.de_promo_feb","url_type":"initial", "scraper_site_url_id": 1379,</v>
      </c>
      <c r="AS1380">
        <v>1379</v>
      </c>
      <c r="AT1380" t="str">
        <f t="shared" si="86"/>
        <v>"preparation_urls": [{"scraper_site_url_id": 1379,"name": "Lidl.de_promo_feb", "url": "http://www.lidl.de/de/store-select?id=6362", "sort_index": 0, "url_settings": {"url_type": "preparation"}}], "url_settings": {"store_id": "6362", "default_fields": ["store_id"]}}'))</v>
      </c>
      <c r="AU1380" t="str">
        <f t="shared" ca="1" si="87"/>
        <v>json_rows.append(json.loads('{"document_id": "34DDBFB5-9C96-426B-B718-D14D3E6CE3B2", "status":"available","url": "http://www.lidl.de/de/fragment/navigation-menu?f=3&amp;depth=5&amp;navigationNodeId=15837","name": "Lidl.de_promo_feb","url_type":"initial", "scraper_site_url_id": 1379,"preparation_urls": [{"scraper_site_url_id": 1379,"name": "Lidl.de_promo_feb", "url": "http://www.lidl.de/de/store-select?id=6362", "sort_index": 0, "url_settings": {"url_type": "preparation"}}], "url_settings": {"store_id": "6362", "default_fields": ["store_id"]}}'))</v>
      </c>
      <c r="AV1380" t="s">
        <v>37249</v>
      </c>
    </row>
    <row r="1381" spans="1:48" x14ac:dyDescent="0.25">
      <c r="A1381" t="s">
        <v>15480</v>
      </c>
      <c r="B1381" t="s">
        <v>40</v>
      </c>
      <c r="C1381" t="s">
        <v>40</v>
      </c>
      <c r="D1381" t="s">
        <v>15481</v>
      </c>
      <c r="E1381" t="s">
        <v>15482</v>
      </c>
      <c r="F1381" t="s">
        <v>15483</v>
      </c>
      <c r="G1381" t="s">
        <v>15484</v>
      </c>
      <c r="H1381" t="s">
        <v>40</v>
      </c>
      <c r="I1381" t="s">
        <v>15485</v>
      </c>
      <c r="J1381" t="s">
        <v>40</v>
      </c>
      <c r="K1381" t="s">
        <v>40</v>
      </c>
      <c r="L1381" t="s">
        <v>40</v>
      </c>
      <c r="M1381" t="s">
        <v>40</v>
      </c>
      <c r="N1381" t="s">
        <v>15409</v>
      </c>
      <c r="O1381" t="s">
        <v>40</v>
      </c>
      <c r="P1381" t="s">
        <v>40</v>
      </c>
      <c r="Q1381" t="s">
        <v>15486</v>
      </c>
      <c r="R1381" t="s">
        <v>48</v>
      </c>
      <c r="S1381" t="s">
        <v>40</v>
      </c>
      <c r="T1381" t="s">
        <v>40</v>
      </c>
      <c r="U1381" t="s">
        <v>40</v>
      </c>
      <c r="V1381" t="s">
        <v>49</v>
      </c>
      <c r="W1381" t="s">
        <v>50</v>
      </c>
      <c r="X1381" t="s">
        <v>14555</v>
      </c>
      <c r="Y1381" t="s">
        <v>15487</v>
      </c>
      <c r="Z1381" t="s">
        <v>15480</v>
      </c>
      <c r="AA1381" t="s">
        <v>53</v>
      </c>
      <c r="AB1381" t="s">
        <v>54</v>
      </c>
      <c r="AC1381" t="s">
        <v>15444</v>
      </c>
      <c r="AD1381" t="s">
        <v>15488</v>
      </c>
      <c r="AE1381" t="s">
        <v>15489</v>
      </c>
      <c r="AF1381" t="s">
        <v>40</v>
      </c>
      <c r="AG1381" t="s">
        <v>40</v>
      </c>
      <c r="AH1381" t="s">
        <v>15444</v>
      </c>
      <c r="AI1381" t="s">
        <v>40</v>
      </c>
      <c r="AJ1381" t="s">
        <v>40</v>
      </c>
      <c r="AK1381" t="s">
        <v>60</v>
      </c>
      <c r="AL1381" t="s">
        <v>40</v>
      </c>
      <c r="AM1381" t="s">
        <v>15490</v>
      </c>
      <c r="AQ1381" t="str">
        <f t="shared" ca="1" si="84"/>
        <v>7620728C-E4F6-4344-AB9F-E627C2D667F1</v>
      </c>
      <c r="AR1381" t="str">
        <f t="shared" ca="1" si="85"/>
        <v>json_rows.append(json.loads('{"document_id": "7620728C-E4F6-4344-AB9F-E627C2D667F1", "status":"available","url": "http://www.lidl.de/de/fragment/navigation-menu?f=3&amp;depth=5&amp;navigationNodeId=15837","name": "Lidl.de_promo_feb","url_type":"initial", "scraper_site_url_id": 1380,</v>
      </c>
      <c r="AS1381">
        <v>1380</v>
      </c>
      <c r="AT1381" t="str">
        <f t="shared" si="86"/>
        <v>"preparation_urls": [{"scraper_site_url_id": 1380,"name": "Lidl.de_promo_feb", "url": "http://www.lidl.de/de/store-select?id=6905", "sort_index": 0, "url_settings": {"url_type": "preparation"}}], "url_settings": {"store_id": "6905", "default_fields": ["store_id"]}}'))</v>
      </c>
      <c r="AU1381" t="str">
        <f t="shared" ca="1" si="87"/>
        <v>json_rows.append(json.loads('{"document_id": "7620728C-E4F6-4344-AB9F-E627C2D667F1", "status":"available","url": "http://www.lidl.de/de/fragment/navigation-menu?f=3&amp;depth=5&amp;navigationNodeId=15837","name": "Lidl.de_promo_feb","url_type":"initial", "scraper_site_url_id": 1380,"preparation_urls": [{"scraper_site_url_id": 1380,"name": "Lidl.de_promo_feb", "url": "http://www.lidl.de/de/store-select?id=6905", "sort_index": 0, "url_settings": {"url_type": "preparation"}}], "url_settings": {"store_id": "6905", "default_fields": ["store_id"]}}'))</v>
      </c>
      <c r="AV1381" t="s">
        <v>37250</v>
      </c>
    </row>
    <row r="1382" spans="1:48" x14ac:dyDescent="0.25">
      <c r="A1382" t="s">
        <v>15491</v>
      </c>
      <c r="B1382" t="s">
        <v>40</v>
      </c>
      <c r="C1382" t="s">
        <v>40</v>
      </c>
      <c r="D1382" t="s">
        <v>15492</v>
      </c>
      <c r="E1382" t="s">
        <v>15493</v>
      </c>
      <c r="F1382" t="s">
        <v>15494</v>
      </c>
      <c r="G1382" t="s">
        <v>15495</v>
      </c>
      <c r="H1382" t="s">
        <v>40</v>
      </c>
      <c r="I1382" t="s">
        <v>45</v>
      </c>
      <c r="J1382" t="s">
        <v>40</v>
      </c>
      <c r="K1382" t="s">
        <v>40</v>
      </c>
      <c r="L1382" t="s">
        <v>40</v>
      </c>
      <c r="M1382" t="s">
        <v>40</v>
      </c>
      <c r="N1382" t="s">
        <v>15175</v>
      </c>
      <c r="O1382" t="s">
        <v>40</v>
      </c>
      <c r="P1382" t="s">
        <v>40</v>
      </c>
      <c r="Q1382" t="s">
        <v>15496</v>
      </c>
      <c r="R1382" t="s">
        <v>48</v>
      </c>
      <c r="S1382" t="s">
        <v>40</v>
      </c>
      <c r="T1382" t="s">
        <v>40</v>
      </c>
      <c r="U1382" t="s">
        <v>40</v>
      </c>
      <c r="V1382" t="s">
        <v>49</v>
      </c>
      <c r="W1382" t="s">
        <v>50</v>
      </c>
      <c r="X1382" t="s">
        <v>15497</v>
      </c>
      <c r="Y1382" t="s">
        <v>15498</v>
      </c>
      <c r="Z1382" t="s">
        <v>15491</v>
      </c>
      <c r="AA1382" t="s">
        <v>53</v>
      </c>
      <c r="AB1382" t="s">
        <v>54</v>
      </c>
      <c r="AC1382" t="s">
        <v>15499</v>
      </c>
      <c r="AD1382" t="s">
        <v>15500</v>
      </c>
      <c r="AE1382" t="s">
        <v>15501</v>
      </c>
      <c r="AF1382" t="s">
        <v>40</v>
      </c>
      <c r="AG1382" t="s">
        <v>40</v>
      </c>
      <c r="AH1382" t="s">
        <v>15502</v>
      </c>
      <c r="AI1382" t="s">
        <v>15503</v>
      </c>
      <c r="AJ1382" t="s">
        <v>40</v>
      </c>
      <c r="AK1382" t="s">
        <v>60</v>
      </c>
      <c r="AL1382" t="s">
        <v>40</v>
      </c>
      <c r="AM1382" t="s">
        <v>15504</v>
      </c>
      <c r="AQ1382" t="str">
        <f t="shared" ca="1" si="84"/>
        <v>B585C066-AD07-447B-986C-1FA24B45023E</v>
      </c>
      <c r="AR1382" t="str">
        <f t="shared" ca="1" si="85"/>
        <v>json_rows.append(json.loads('{"document_id": "B585C066-AD07-447B-986C-1FA24B45023E", "status":"available","url": "http://www.lidl.de/de/fragment/navigation-menu?f=3&amp;depth=5&amp;navigationNodeId=15837","name": "Lidl.de_promo_feb","url_type":"initial", "scraper_site_url_id": 1381,</v>
      </c>
      <c r="AS1382">
        <v>1381</v>
      </c>
      <c r="AT1382" t="str">
        <f t="shared" si="86"/>
        <v>"preparation_urls": [{"scraper_site_url_id": 1381,"name": "Lidl.de_promo_feb", "url": "http://www.lidl.de/de/store-select?id=5375", "sort_index": 0, "url_settings": {"url_type": "preparation"}}], "url_settings": {"store_id": "5375", "default_fields": ["store_id"]}}'))</v>
      </c>
      <c r="AU1382" t="str">
        <f t="shared" ca="1" si="87"/>
        <v>json_rows.append(json.loads('{"document_id": "B585C066-AD07-447B-986C-1FA24B45023E", "status":"available","url": "http://www.lidl.de/de/fragment/navigation-menu?f=3&amp;depth=5&amp;navigationNodeId=15837","name": "Lidl.de_promo_feb","url_type":"initial", "scraper_site_url_id": 1381,"preparation_urls": [{"scraper_site_url_id": 1381,"name": "Lidl.de_promo_feb", "url": "http://www.lidl.de/de/store-select?id=5375", "sort_index": 0, "url_settings": {"url_type": "preparation"}}], "url_settings": {"store_id": "5375", "default_fields": ["store_id"]}}'))</v>
      </c>
      <c r="AV1382" t="s">
        <v>37251</v>
      </c>
    </row>
    <row r="1383" spans="1:48" x14ac:dyDescent="0.25">
      <c r="A1383" t="s">
        <v>15505</v>
      </c>
      <c r="B1383" t="s">
        <v>40</v>
      </c>
      <c r="C1383" t="s">
        <v>40</v>
      </c>
      <c r="D1383" t="s">
        <v>15506</v>
      </c>
      <c r="E1383" t="s">
        <v>15507</v>
      </c>
      <c r="F1383" t="s">
        <v>15508</v>
      </c>
      <c r="G1383" t="s">
        <v>15509</v>
      </c>
      <c r="H1383" t="s">
        <v>40</v>
      </c>
      <c r="I1383" t="s">
        <v>45</v>
      </c>
      <c r="J1383" t="s">
        <v>40</v>
      </c>
      <c r="K1383" t="s">
        <v>40</v>
      </c>
      <c r="L1383" t="s">
        <v>40</v>
      </c>
      <c r="M1383" t="s">
        <v>40</v>
      </c>
      <c r="N1383" t="s">
        <v>15409</v>
      </c>
      <c r="O1383" t="s">
        <v>40</v>
      </c>
      <c r="P1383" t="s">
        <v>40</v>
      </c>
      <c r="Q1383" t="s">
        <v>15510</v>
      </c>
      <c r="R1383" t="s">
        <v>48</v>
      </c>
      <c r="S1383" t="s">
        <v>40</v>
      </c>
      <c r="T1383" t="s">
        <v>40</v>
      </c>
      <c r="U1383" t="s">
        <v>40</v>
      </c>
      <c r="V1383" t="s">
        <v>49</v>
      </c>
      <c r="W1383" t="s">
        <v>50</v>
      </c>
      <c r="X1383" t="s">
        <v>15325</v>
      </c>
      <c r="Y1383" t="s">
        <v>15511</v>
      </c>
      <c r="Z1383" t="s">
        <v>15505</v>
      </c>
      <c r="AA1383" t="s">
        <v>53</v>
      </c>
      <c r="AB1383" t="s">
        <v>54</v>
      </c>
      <c r="AC1383" t="s">
        <v>15512</v>
      </c>
      <c r="AD1383" t="s">
        <v>15513</v>
      </c>
      <c r="AE1383" t="s">
        <v>15514</v>
      </c>
      <c r="AF1383" t="s">
        <v>40</v>
      </c>
      <c r="AG1383" t="s">
        <v>40</v>
      </c>
      <c r="AH1383" t="s">
        <v>15444</v>
      </c>
      <c r="AI1383" t="s">
        <v>15515</v>
      </c>
      <c r="AJ1383" t="s">
        <v>40</v>
      </c>
      <c r="AK1383" t="s">
        <v>60</v>
      </c>
      <c r="AL1383" t="s">
        <v>40</v>
      </c>
      <c r="AM1383" t="s">
        <v>15516</v>
      </c>
      <c r="AQ1383" t="str">
        <f t="shared" ca="1" si="84"/>
        <v>F7F8A22A-37AA-4F41-ADB7-35CFB604606B</v>
      </c>
      <c r="AR1383" t="str">
        <f t="shared" ca="1" si="85"/>
        <v>json_rows.append(json.loads('{"document_id": "F7F8A22A-37AA-4F41-ADB7-35CFB604606B", "status":"available","url": "http://www.lidl.de/de/fragment/navigation-menu?f=3&amp;depth=5&amp;navigationNodeId=15837","name": "Lidl.de_promo_feb","url_type":"initial", "scraper_site_url_id": 1382,</v>
      </c>
      <c r="AS1383">
        <v>1382</v>
      </c>
      <c r="AT1383" t="str">
        <f t="shared" si="86"/>
        <v>"preparation_urls": [{"scraper_site_url_id": 1382,"name": "Lidl.de_promo_feb", "url": "http://www.lidl.de/de/store-select?id=5356", "sort_index": 0, "url_settings": {"url_type": "preparation"}}], "url_settings": {"store_id": "5356", "default_fields": ["store_id"]}}'))</v>
      </c>
      <c r="AU1383" t="str">
        <f t="shared" ca="1" si="87"/>
        <v>json_rows.append(json.loads('{"document_id": "F7F8A22A-37AA-4F41-ADB7-35CFB604606B", "status":"available","url": "http://www.lidl.de/de/fragment/navigation-menu?f=3&amp;depth=5&amp;navigationNodeId=15837","name": "Lidl.de_promo_feb","url_type":"initial", "scraper_site_url_id": 1382,"preparation_urls": [{"scraper_site_url_id": 1382,"name": "Lidl.de_promo_feb", "url": "http://www.lidl.de/de/store-select?id=5356", "sort_index": 0, "url_settings": {"url_type": "preparation"}}], "url_settings": {"store_id": "5356", "default_fields": ["store_id"]}}'))</v>
      </c>
      <c r="AV1383" t="s">
        <v>37252</v>
      </c>
    </row>
    <row r="1384" spans="1:48" x14ac:dyDescent="0.25">
      <c r="A1384" t="s">
        <v>15517</v>
      </c>
      <c r="B1384" t="s">
        <v>40</v>
      </c>
      <c r="C1384" t="s">
        <v>40</v>
      </c>
      <c r="D1384" t="s">
        <v>15518</v>
      </c>
      <c r="E1384" t="s">
        <v>15519</v>
      </c>
      <c r="F1384" t="s">
        <v>15520</v>
      </c>
      <c r="G1384" t="s">
        <v>15521</v>
      </c>
      <c r="H1384" t="s">
        <v>40</v>
      </c>
      <c r="I1384" t="s">
        <v>45</v>
      </c>
      <c r="J1384" t="s">
        <v>40</v>
      </c>
      <c r="K1384" t="s">
        <v>40</v>
      </c>
      <c r="L1384" t="s">
        <v>40</v>
      </c>
      <c r="M1384" t="s">
        <v>40</v>
      </c>
      <c r="N1384" t="s">
        <v>15175</v>
      </c>
      <c r="O1384" t="s">
        <v>40</v>
      </c>
      <c r="P1384" t="s">
        <v>40</v>
      </c>
      <c r="Q1384" t="s">
        <v>15522</v>
      </c>
      <c r="R1384" t="s">
        <v>48</v>
      </c>
      <c r="S1384" t="s">
        <v>40</v>
      </c>
      <c r="T1384" t="s">
        <v>40</v>
      </c>
      <c r="U1384" t="s">
        <v>40</v>
      </c>
      <c r="V1384" t="s">
        <v>49</v>
      </c>
      <c r="W1384" t="s">
        <v>50</v>
      </c>
      <c r="X1384" t="s">
        <v>15523</v>
      </c>
      <c r="Y1384" t="s">
        <v>15524</v>
      </c>
      <c r="Z1384" t="s">
        <v>15517</v>
      </c>
      <c r="AA1384" t="s">
        <v>53</v>
      </c>
      <c r="AB1384" t="s">
        <v>54</v>
      </c>
      <c r="AC1384" t="s">
        <v>15525</v>
      </c>
      <c r="AD1384" t="s">
        <v>15526</v>
      </c>
      <c r="AE1384" t="s">
        <v>15527</v>
      </c>
      <c r="AF1384" t="s">
        <v>40</v>
      </c>
      <c r="AG1384" t="s">
        <v>40</v>
      </c>
      <c r="AH1384" t="s">
        <v>15525</v>
      </c>
      <c r="AI1384" t="s">
        <v>40</v>
      </c>
      <c r="AJ1384" t="s">
        <v>40</v>
      </c>
      <c r="AK1384" t="s">
        <v>60</v>
      </c>
      <c r="AL1384" t="s">
        <v>40</v>
      </c>
      <c r="AM1384" t="s">
        <v>15528</v>
      </c>
      <c r="AQ1384" t="str">
        <f t="shared" ca="1" si="84"/>
        <v>BF71E8E8-6E56-44ED-9C68-EBBF3AB54419</v>
      </c>
      <c r="AR1384" t="str">
        <f t="shared" ca="1" si="85"/>
        <v>json_rows.append(json.loads('{"document_id": "BF71E8E8-6E56-44ED-9C68-EBBF3AB54419", "status":"available","url": "http://www.lidl.de/de/fragment/navigation-menu?f=3&amp;depth=5&amp;navigationNodeId=15837","name": "Lidl.de_promo_feb","url_type":"initial", "scraper_site_url_id": 1383,</v>
      </c>
      <c r="AS1384">
        <v>1383</v>
      </c>
      <c r="AT1384" t="str">
        <f t="shared" si="86"/>
        <v>"preparation_urls": [{"scraper_site_url_id": 1383,"name": "Lidl.de_promo_feb", "url": "http://www.lidl.de/de/store-select?id=5549", "sort_index": 0, "url_settings": {"url_type": "preparation"}}], "url_settings": {"store_id": "5549", "default_fields": ["store_id"]}}'))</v>
      </c>
      <c r="AU1384" t="str">
        <f t="shared" ca="1" si="87"/>
        <v>json_rows.append(json.loads('{"document_id": "BF71E8E8-6E56-44ED-9C68-EBBF3AB54419", "status":"available","url": "http://www.lidl.de/de/fragment/navigation-menu?f=3&amp;depth=5&amp;navigationNodeId=15837","name": "Lidl.de_promo_feb","url_type":"initial", "scraper_site_url_id": 1383,"preparation_urls": [{"scraper_site_url_id": 1383,"name": "Lidl.de_promo_feb", "url": "http://www.lidl.de/de/store-select?id=5549", "sort_index": 0, "url_settings": {"url_type": "preparation"}}], "url_settings": {"store_id": "5549", "default_fields": ["store_id"]}}'))</v>
      </c>
      <c r="AV1384" t="s">
        <v>37253</v>
      </c>
    </row>
    <row r="1385" spans="1:48" x14ac:dyDescent="0.25">
      <c r="A1385" t="s">
        <v>15529</v>
      </c>
      <c r="B1385" t="s">
        <v>40</v>
      </c>
      <c r="C1385" t="s">
        <v>40</v>
      </c>
      <c r="D1385" t="s">
        <v>15530</v>
      </c>
      <c r="E1385" t="s">
        <v>15531</v>
      </c>
      <c r="F1385" t="s">
        <v>15532</v>
      </c>
      <c r="G1385" t="s">
        <v>15533</v>
      </c>
      <c r="H1385" t="s">
        <v>40</v>
      </c>
      <c r="I1385" t="s">
        <v>45</v>
      </c>
      <c r="J1385" t="s">
        <v>40</v>
      </c>
      <c r="K1385" t="s">
        <v>40</v>
      </c>
      <c r="L1385" t="s">
        <v>40</v>
      </c>
      <c r="M1385" t="s">
        <v>40</v>
      </c>
      <c r="N1385" t="s">
        <v>15409</v>
      </c>
      <c r="O1385" t="s">
        <v>40</v>
      </c>
      <c r="P1385" t="s">
        <v>40</v>
      </c>
      <c r="Q1385" t="s">
        <v>15534</v>
      </c>
      <c r="R1385" t="s">
        <v>48</v>
      </c>
      <c r="S1385" t="s">
        <v>40</v>
      </c>
      <c r="T1385" t="s">
        <v>40</v>
      </c>
      <c r="U1385" t="s">
        <v>40</v>
      </c>
      <c r="V1385" t="s">
        <v>49</v>
      </c>
      <c r="W1385" t="s">
        <v>50</v>
      </c>
      <c r="X1385" t="s">
        <v>15535</v>
      </c>
      <c r="Y1385" t="s">
        <v>15536</v>
      </c>
      <c r="Z1385" t="s">
        <v>15529</v>
      </c>
      <c r="AA1385" t="s">
        <v>53</v>
      </c>
      <c r="AB1385" t="s">
        <v>54</v>
      </c>
      <c r="AC1385" t="s">
        <v>15537</v>
      </c>
      <c r="AD1385" t="s">
        <v>15538</v>
      </c>
      <c r="AE1385" t="s">
        <v>15539</v>
      </c>
      <c r="AF1385" t="s">
        <v>40</v>
      </c>
      <c r="AG1385" t="s">
        <v>40</v>
      </c>
      <c r="AH1385" t="s">
        <v>15540</v>
      </c>
      <c r="AI1385" t="s">
        <v>15541</v>
      </c>
      <c r="AJ1385" t="s">
        <v>40</v>
      </c>
      <c r="AK1385" t="s">
        <v>60</v>
      </c>
      <c r="AL1385" t="s">
        <v>40</v>
      </c>
      <c r="AM1385" t="s">
        <v>15542</v>
      </c>
      <c r="AQ1385" t="str">
        <f t="shared" ca="1" si="84"/>
        <v>F9B13070-7E39-4D0F-8918-018AFB4DE37F</v>
      </c>
      <c r="AR1385" t="str">
        <f t="shared" ca="1" si="85"/>
        <v>json_rows.append(json.loads('{"document_id": "F9B13070-7E39-4D0F-8918-018AFB4DE37F", "status":"available","url": "http://www.lidl.de/de/fragment/navigation-menu?f=3&amp;depth=5&amp;navigationNodeId=15837","name": "Lidl.de_promo_feb","url_type":"initial", "scraper_site_url_id": 1384,</v>
      </c>
      <c r="AS1385">
        <v>1384</v>
      </c>
      <c r="AT1385" t="str">
        <f t="shared" si="86"/>
        <v>"preparation_urls": [{"scraper_site_url_id": 1384,"name": "Lidl.de_promo_feb", "url": "http://www.lidl.de/de/store-select?id=6987", "sort_index": 0, "url_settings": {"url_type": "preparation"}}], "url_settings": {"store_id": "6987", "default_fields": ["store_id"]}}'))</v>
      </c>
      <c r="AU1385" t="str">
        <f t="shared" ca="1" si="87"/>
        <v>json_rows.append(json.loads('{"document_id": "F9B13070-7E39-4D0F-8918-018AFB4DE37F", "status":"available","url": "http://www.lidl.de/de/fragment/navigation-menu?f=3&amp;depth=5&amp;navigationNodeId=15837","name": "Lidl.de_promo_feb","url_type":"initial", "scraper_site_url_id": 1384,"preparation_urls": [{"scraper_site_url_id": 1384,"name": "Lidl.de_promo_feb", "url": "http://www.lidl.de/de/store-select?id=6987", "sort_index": 0, "url_settings": {"url_type": "preparation"}}], "url_settings": {"store_id": "6987", "default_fields": ["store_id"]}}'))</v>
      </c>
      <c r="AV1385" t="s">
        <v>37254</v>
      </c>
    </row>
    <row r="1386" spans="1:48" x14ac:dyDescent="0.25">
      <c r="A1386" t="s">
        <v>15543</v>
      </c>
      <c r="B1386" t="s">
        <v>40</v>
      </c>
      <c r="C1386" t="s">
        <v>40</v>
      </c>
      <c r="D1386" t="s">
        <v>15544</v>
      </c>
      <c r="E1386" t="s">
        <v>15545</v>
      </c>
      <c r="F1386" t="s">
        <v>15546</v>
      </c>
      <c r="G1386" t="s">
        <v>15547</v>
      </c>
      <c r="H1386" t="s">
        <v>40</v>
      </c>
      <c r="I1386" t="s">
        <v>45</v>
      </c>
      <c r="J1386" t="s">
        <v>40</v>
      </c>
      <c r="K1386" t="s">
        <v>40</v>
      </c>
      <c r="L1386" t="s">
        <v>40</v>
      </c>
      <c r="M1386" t="s">
        <v>40</v>
      </c>
      <c r="N1386" t="s">
        <v>15175</v>
      </c>
      <c r="O1386" t="s">
        <v>40</v>
      </c>
      <c r="P1386" t="s">
        <v>40</v>
      </c>
      <c r="Q1386" t="s">
        <v>15548</v>
      </c>
      <c r="R1386" t="s">
        <v>48</v>
      </c>
      <c r="S1386" t="s">
        <v>40</v>
      </c>
      <c r="T1386" t="s">
        <v>40</v>
      </c>
      <c r="U1386" t="s">
        <v>40</v>
      </c>
      <c r="V1386" t="s">
        <v>49</v>
      </c>
      <c r="W1386" t="s">
        <v>50</v>
      </c>
      <c r="X1386" t="s">
        <v>15549</v>
      </c>
      <c r="Y1386" t="s">
        <v>15550</v>
      </c>
      <c r="Z1386" t="s">
        <v>15543</v>
      </c>
      <c r="AA1386" t="s">
        <v>53</v>
      </c>
      <c r="AB1386" t="s">
        <v>54</v>
      </c>
      <c r="AC1386" t="s">
        <v>15551</v>
      </c>
      <c r="AD1386" t="s">
        <v>15552</v>
      </c>
      <c r="AE1386" t="s">
        <v>15553</v>
      </c>
      <c r="AF1386" t="s">
        <v>40</v>
      </c>
      <c r="AG1386" t="s">
        <v>40</v>
      </c>
      <c r="AH1386" t="s">
        <v>15551</v>
      </c>
      <c r="AI1386" t="s">
        <v>40</v>
      </c>
      <c r="AJ1386" t="s">
        <v>40</v>
      </c>
      <c r="AK1386" t="s">
        <v>60</v>
      </c>
      <c r="AL1386" t="s">
        <v>40</v>
      </c>
      <c r="AM1386" t="s">
        <v>15554</v>
      </c>
      <c r="AQ1386" t="str">
        <f t="shared" ca="1" si="84"/>
        <v>923E5C6E-7BF3-4AC3-B4E4-380327CB0CAA</v>
      </c>
      <c r="AR1386" t="str">
        <f t="shared" ca="1" si="85"/>
        <v>json_rows.append(json.loads('{"document_id": "923E5C6E-7BF3-4AC3-B4E4-380327CB0CAA", "status":"available","url": "http://www.lidl.de/de/fragment/navigation-menu?f=3&amp;depth=5&amp;navigationNodeId=15837","name": "Lidl.de_promo_feb","url_type":"initial", "scraper_site_url_id": 1385,</v>
      </c>
      <c r="AS1386">
        <v>1385</v>
      </c>
      <c r="AT1386" t="str">
        <f t="shared" si="86"/>
        <v>"preparation_urls": [{"scraper_site_url_id": 1385,"name": "Lidl.de_promo_feb", "url": "http://www.lidl.de/de/store-select?id=6787", "sort_index": 0, "url_settings": {"url_type": "preparation"}}], "url_settings": {"store_id": "6787", "default_fields": ["store_id"]}}'))</v>
      </c>
      <c r="AU1386" t="str">
        <f t="shared" ca="1" si="87"/>
        <v>json_rows.append(json.loads('{"document_id": "923E5C6E-7BF3-4AC3-B4E4-380327CB0CAA", "status":"available","url": "http://www.lidl.de/de/fragment/navigation-menu?f=3&amp;depth=5&amp;navigationNodeId=15837","name": "Lidl.de_promo_feb","url_type":"initial", "scraper_site_url_id": 1385,"preparation_urls": [{"scraper_site_url_id": 1385,"name": "Lidl.de_promo_feb", "url": "http://www.lidl.de/de/store-select?id=6787", "sort_index": 0, "url_settings": {"url_type": "preparation"}}], "url_settings": {"store_id": "6787", "default_fields": ["store_id"]}}'))</v>
      </c>
      <c r="AV1386" t="s">
        <v>37255</v>
      </c>
    </row>
    <row r="1387" spans="1:48" x14ac:dyDescent="0.25">
      <c r="A1387" t="s">
        <v>15555</v>
      </c>
      <c r="B1387" t="s">
        <v>40</v>
      </c>
      <c r="C1387" t="s">
        <v>40</v>
      </c>
      <c r="D1387" t="s">
        <v>15556</v>
      </c>
      <c r="E1387" t="s">
        <v>15557</v>
      </c>
      <c r="F1387" t="s">
        <v>15558</v>
      </c>
      <c r="G1387" t="s">
        <v>15559</v>
      </c>
      <c r="H1387" t="s">
        <v>40</v>
      </c>
      <c r="I1387" t="s">
        <v>45</v>
      </c>
      <c r="J1387" t="s">
        <v>40</v>
      </c>
      <c r="K1387" t="s">
        <v>40</v>
      </c>
      <c r="L1387" t="s">
        <v>40</v>
      </c>
      <c r="M1387" t="s">
        <v>40</v>
      </c>
      <c r="N1387" t="s">
        <v>15175</v>
      </c>
      <c r="O1387" t="s">
        <v>40</v>
      </c>
      <c r="P1387" t="s">
        <v>40</v>
      </c>
      <c r="Q1387" t="s">
        <v>15560</v>
      </c>
      <c r="R1387" t="s">
        <v>48</v>
      </c>
      <c r="S1387" t="s">
        <v>40</v>
      </c>
      <c r="T1387" t="s">
        <v>40</v>
      </c>
      <c r="U1387" t="s">
        <v>40</v>
      </c>
      <c r="V1387" t="s">
        <v>49</v>
      </c>
      <c r="W1387" t="s">
        <v>50</v>
      </c>
      <c r="X1387" t="s">
        <v>14202</v>
      </c>
      <c r="Y1387" t="s">
        <v>15561</v>
      </c>
      <c r="Z1387" t="s">
        <v>15555</v>
      </c>
      <c r="AA1387" t="s">
        <v>53</v>
      </c>
      <c r="AB1387" t="s">
        <v>54</v>
      </c>
      <c r="AC1387" t="s">
        <v>15562</v>
      </c>
      <c r="AD1387" t="s">
        <v>15563</v>
      </c>
      <c r="AE1387" t="s">
        <v>15564</v>
      </c>
      <c r="AF1387" t="s">
        <v>40</v>
      </c>
      <c r="AG1387" t="s">
        <v>40</v>
      </c>
      <c r="AH1387" t="s">
        <v>15562</v>
      </c>
      <c r="AI1387" t="s">
        <v>40</v>
      </c>
      <c r="AJ1387" t="s">
        <v>40</v>
      </c>
      <c r="AK1387" t="s">
        <v>60</v>
      </c>
      <c r="AL1387" t="s">
        <v>40</v>
      </c>
      <c r="AM1387" t="s">
        <v>15565</v>
      </c>
      <c r="AQ1387" t="str">
        <f t="shared" ca="1" si="84"/>
        <v>4C825132-190A-4875-8F8C-F196215D787E</v>
      </c>
      <c r="AR1387" t="str">
        <f t="shared" ca="1" si="85"/>
        <v>json_rows.append(json.loads('{"document_id": "4C825132-190A-4875-8F8C-F196215D787E", "status":"available","url": "http://www.lidl.de/de/fragment/navigation-menu?f=3&amp;depth=5&amp;navigationNodeId=15837","name": "Lidl.de_promo_feb","url_type":"initial", "scraper_site_url_id": 1386,</v>
      </c>
      <c r="AS1387">
        <v>1386</v>
      </c>
      <c r="AT1387" t="str">
        <f t="shared" si="86"/>
        <v>"preparation_urls": [{"scraper_site_url_id": 1386,"name": "Lidl.de_promo_feb", "url": "http://www.lidl.de/de/store-select?id=3831", "sort_index": 0, "url_settings": {"url_type": "preparation"}}], "url_settings": {"store_id": "3831", "default_fields": ["store_id"]}}'))</v>
      </c>
      <c r="AU1387" t="str">
        <f t="shared" ca="1" si="87"/>
        <v>json_rows.append(json.loads('{"document_id": "4C825132-190A-4875-8F8C-F196215D787E", "status":"available","url": "http://www.lidl.de/de/fragment/navigation-menu?f=3&amp;depth=5&amp;navigationNodeId=15837","name": "Lidl.de_promo_feb","url_type":"initial", "scraper_site_url_id": 1386,"preparation_urls": [{"scraper_site_url_id": 1386,"name": "Lidl.de_promo_feb", "url": "http://www.lidl.de/de/store-select?id=3831", "sort_index": 0, "url_settings": {"url_type": "preparation"}}], "url_settings": {"store_id": "3831", "default_fields": ["store_id"]}}'))</v>
      </c>
      <c r="AV1387" t="s">
        <v>37256</v>
      </c>
    </row>
    <row r="1388" spans="1:48" x14ac:dyDescent="0.25">
      <c r="A1388" t="s">
        <v>15566</v>
      </c>
      <c r="B1388" t="s">
        <v>40</v>
      </c>
      <c r="C1388" t="s">
        <v>40</v>
      </c>
      <c r="D1388" t="s">
        <v>15567</v>
      </c>
      <c r="E1388" t="s">
        <v>15568</v>
      </c>
      <c r="F1388" t="s">
        <v>15569</v>
      </c>
      <c r="G1388" t="s">
        <v>15570</v>
      </c>
      <c r="H1388" t="s">
        <v>40</v>
      </c>
      <c r="I1388" t="s">
        <v>45</v>
      </c>
      <c r="J1388" t="s">
        <v>40</v>
      </c>
      <c r="K1388" t="s">
        <v>40</v>
      </c>
      <c r="L1388" t="s">
        <v>40</v>
      </c>
      <c r="M1388" t="s">
        <v>40</v>
      </c>
      <c r="N1388" t="s">
        <v>15175</v>
      </c>
      <c r="O1388" t="s">
        <v>40</v>
      </c>
      <c r="P1388" t="s">
        <v>40</v>
      </c>
      <c r="Q1388" t="s">
        <v>15571</v>
      </c>
      <c r="R1388" t="s">
        <v>48</v>
      </c>
      <c r="S1388" t="s">
        <v>40</v>
      </c>
      <c r="T1388" t="s">
        <v>40</v>
      </c>
      <c r="U1388" t="s">
        <v>40</v>
      </c>
      <c r="V1388" t="s">
        <v>49</v>
      </c>
      <c r="W1388" t="s">
        <v>50</v>
      </c>
      <c r="X1388" t="s">
        <v>14875</v>
      </c>
      <c r="Y1388" t="s">
        <v>15572</v>
      </c>
      <c r="Z1388" t="s">
        <v>15566</v>
      </c>
      <c r="AA1388" t="s">
        <v>53</v>
      </c>
      <c r="AB1388" t="s">
        <v>54</v>
      </c>
      <c r="AC1388" t="s">
        <v>15573</v>
      </c>
      <c r="AD1388" t="s">
        <v>15574</v>
      </c>
      <c r="AE1388" t="s">
        <v>15575</v>
      </c>
      <c r="AF1388" t="s">
        <v>40</v>
      </c>
      <c r="AG1388" t="s">
        <v>40</v>
      </c>
      <c r="AH1388" t="s">
        <v>15576</v>
      </c>
      <c r="AI1388" t="s">
        <v>15577</v>
      </c>
      <c r="AJ1388" t="s">
        <v>40</v>
      </c>
      <c r="AK1388" t="s">
        <v>60</v>
      </c>
      <c r="AL1388" t="s">
        <v>40</v>
      </c>
      <c r="AM1388" t="s">
        <v>15578</v>
      </c>
      <c r="AQ1388" t="str">
        <f t="shared" ca="1" si="84"/>
        <v>69D4A91F-AE15-4E1A-AE30-B3B4420FB5E9</v>
      </c>
      <c r="AR1388" t="str">
        <f t="shared" ca="1" si="85"/>
        <v>json_rows.append(json.loads('{"document_id": "69D4A91F-AE15-4E1A-AE30-B3B4420FB5E9", "status":"available","url": "http://www.lidl.de/de/fragment/navigation-menu?f=3&amp;depth=5&amp;navigationNodeId=15837","name": "Lidl.de_promo_feb","url_type":"initial", "scraper_site_url_id": 1387,</v>
      </c>
      <c r="AS1388">
        <v>1387</v>
      </c>
      <c r="AT1388" t="str">
        <f t="shared" si="86"/>
        <v>"preparation_urls": [{"scraper_site_url_id": 1387,"name": "Lidl.de_promo_feb", "url": "http://www.lidl.de/de/store-select?id=3659", "sort_index": 0, "url_settings": {"url_type": "preparation"}}], "url_settings": {"store_id": "3659", "default_fields": ["store_id"]}}'))</v>
      </c>
      <c r="AU1388" t="str">
        <f t="shared" ca="1" si="87"/>
        <v>json_rows.append(json.loads('{"document_id": "69D4A91F-AE15-4E1A-AE30-B3B4420FB5E9", "status":"available","url": "http://www.lidl.de/de/fragment/navigation-menu?f=3&amp;depth=5&amp;navigationNodeId=15837","name": "Lidl.de_promo_feb","url_type":"initial", "scraper_site_url_id": 1387,"preparation_urls": [{"scraper_site_url_id": 1387,"name": "Lidl.de_promo_feb", "url": "http://www.lidl.de/de/store-select?id=3659", "sort_index": 0, "url_settings": {"url_type": "preparation"}}], "url_settings": {"store_id": "3659", "default_fields": ["store_id"]}}'))</v>
      </c>
      <c r="AV1388" t="s">
        <v>37257</v>
      </c>
    </row>
    <row r="1389" spans="1:48" x14ac:dyDescent="0.25">
      <c r="A1389" t="s">
        <v>15579</v>
      </c>
      <c r="B1389" t="s">
        <v>40</v>
      </c>
      <c r="C1389" t="s">
        <v>40</v>
      </c>
      <c r="D1389" t="s">
        <v>15580</v>
      </c>
      <c r="E1389" t="s">
        <v>15581</v>
      </c>
      <c r="F1389" t="s">
        <v>15582</v>
      </c>
      <c r="G1389" t="s">
        <v>15583</v>
      </c>
      <c r="H1389" t="s">
        <v>40</v>
      </c>
      <c r="I1389" t="s">
        <v>45</v>
      </c>
      <c r="J1389" t="s">
        <v>40</v>
      </c>
      <c r="K1389" t="s">
        <v>40</v>
      </c>
      <c r="L1389" t="s">
        <v>40</v>
      </c>
      <c r="M1389" t="s">
        <v>40</v>
      </c>
      <c r="N1389" t="s">
        <v>14587</v>
      </c>
      <c r="O1389" t="s">
        <v>40</v>
      </c>
      <c r="P1389" t="s">
        <v>40</v>
      </c>
      <c r="Q1389" t="s">
        <v>15584</v>
      </c>
      <c r="R1389" t="s">
        <v>48</v>
      </c>
      <c r="S1389" t="s">
        <v>40</v>
      </c>
      <c r="T1389" t="s">
        <v>40</v>
      </c>
      <c r="U1389" t="s">
        <v>40</v>
      </c>
      <c r="V1389" t="s">
        <v>49</v>
      </c>
      <c r="W1389" t="s">
        <v>50</v>
      </c>
      <c r="X1389" t="s">
        <v>15361</v>
      </c>
      <c r="Y1389" t="s">
        <v>15585</v>
      </c>
      <c r="Z1389" t="s">
        <v>15579</v>
      </c>
      <c r="AA1389" t="s">
        <v>53</v>
      </c>
      <c r="AB1389" t="s">
        <v>54</v>
      </c>
      <c r="AC1389" t="s">
        <v>14324</v>
      </c>
      <c r="AD1389" t="s">
        <v>15586</v>
      </c>
      <c r="AE1389" t="s">
        <v>15587</v>
      </c>
      <c r="AF1389" t="s">
        <v>40</v>
      </c>
      <c r="AG1389" t="s">
        <v>40</v>
      </c>
      <c r="AH1389" t="s">
        <v>14324</v>
      </c>
      <c r="AI1389" t="s">
        <v>40</v>
      </c>
      <c r="AJ1389" t="s">
        <v>40</v>
      </c>
      <c r="AK1389" t="s">
        <v>60</v>
      </c>
      <c r="AL1389" t="s">
        <v>40</v>
      </c>
      <c r="AM1389" t="s">
        <v>15588</v>
      </c>
      <c r="AQ1389" t="str">
        <f t="shared" ca="1" si="84"/>
        <v>F756B16E-5E1F-439D-92A1-2251FA1F1ADD</v>
      </c>
      <c r="AR1389" t="str">
        <f t="shared" ca="1" si="85"/>
        <v>json_rows.append(json.loads('{"document_id": "F756B16E-5E1F-439D-92A1-2251FA1F1ADD", "status":"available","url": "http://www.lidl.de/de/fragment/navigation-menu?f=3&amp;depth=5&amp;navigationNodeId=15837","name": "Lidl.de_promo_feb","url_type":"initial", "scraper_site_url_id": 1388,</v>
      </c>
      <c r="AS1389">
        <v>1388</v>
      </c>
      <c r="AT1389" t="str">
        <f t="shared" si="86"/>
        <v>"preparation_urls": [{"scraper_site_url_id": 1388,"name": "Lidl.de_promo_feb", "url": "http://www.lidl.de/de/store-select?id=967", "sort_index": 0, "url_settings": {"url_type": "preparation"}}], "url_settings": {"store_id": "967", "default_fields": ["store_id"]}}'))</v>
      </c>
      <c r="AU1389" t="str">
        <f t="shared" ca="1" si="87"/>
        <v>json_rows.append(json.loads('{"document_id": "F756B16E-5E1F-439D-92A1-2251FA1F1ADD", "status":"available","url": "http://www.lidl.de/de/fragment/navigation-menu?f=3&amp;depth=5&amp;navigationNodeId=15837","name": "Lidl.de_promo_feb","url_type":"initial", "scraper_site_url_id": 1388,"preparation_urls": [{"scraper_site_url_id": 1388,"name": "Lidl.de_promo_feb", "url": "http://www.lidl.de/de/store-select?id=967", "sort_index": 0, "url_settings": {"url_type": "preparation"}}], "url_settings": {"store_id": "967", "default_fields": ["store_id"]}}'))</v>
      </c>
      <c r="AV1389" t="s">
        <v>37258</v>
      </c>
    </row>
    <row r="1390" spans="1:48" x14ac:dyDescent="0.25">
      <c r="A1390" t="s">
        <v>15589</v>
      </c>
      <c r="B1390" t="s">
        <v>40</v>
      </c>
      <c r="C1390" t="s">
        <v>40</v>
      </c>
      <c r="D1390" t="s">
        <v>15590</v>
      </c>
      <c r="E1390" t="s">
        <v>15591</v>
      </c>
      <c r="F1390" t="s">
        <v>15592</v>
      </c>
      <c r="G1390" t="s">
        <v>15593</v>
      </c>
      <c r="H1390" t="s">
        <v>40</v>
      </c>
      <c r="I1390" t="s">
        <v>45</v>
      </c>
      <c r="J1390" t="s">
        <v>40</v>
      </c>
      <c r="K1390" t="s">
        <v>40</v>
      </c>
      <c r="L1390" t="s">
        <v>40</v>
      </c>
      <c r="M1390" t="s">
        <v>40</v>
      </c>
      <c r="N1390" t="s">
        <v>15175</v>
      </c>
      <c r="O1390" t="s">
        <v>40</v>
      </c>
      <c r="P1390" t="s">
        <v>40</v>
      </c>
      <c r="Q1390" t="s">
        <v>15594</v>
      </c>
      <c r="R1390" t="s">
        <v>48</v>
      </c>
      <c r="S1390" t="s">
        <v>40</v>
      </c>
      <c r="T1390" t="s">
        <v>40</v>
      </c>
      <c r="U1390" t="s">
        <v>40</v>
      </c>
      <c r="V1390" t="s">
        <v>49</v>
      </c>
      <c r="W1390" t="s">
        <v>50</v>
      </c>
      <c r="X1390" t="s">
        <v>15361</v>
      </c>
      <c r="Y1390" t="s">
        <v>15595</v>
      </c>
      <c r="Z1390" t="s">
        <v>15589</v>
      </c>
      <c r="AA1390" t="s">
        <v>53</v>
      </c>
      <c r="AB1390" t="s">
        <v>54</v>
      </c>
      <c r="AC1390" t="s">
        <v>15596</v>
      </c>
      <c r="AD1390" t="s">
        <v>15597</v>
      </c>
      <c r="AE1390" t="s">
        <v>15598</v>
      </c>
      <c r="AF1390" t="s">
        <v>40</v>
      </c>
      <c r="AG1390" t="s">
        <v>40</v>
      </c>
      <c r="AH1390" t="s">
        <v>15596</v>
      </c>
      <c r="AI1390" t="s">
        <v>40</v>
      </c>
      <c r="AJ1390" t="s">
        <v>40</v>
      </c>
      <c r="AK1390" t="s">
        <v>60</v>
      </c>
      <c r="AL1390" t="s">
        <v>40</v>
      </c>
      <c r="AM1390" t="s">
        <v>15599</v>
      </c>
      <c r="AQ1390" t="str">
        <f t="shared" ca="1" si="84"/>
        <v>772FB544-E887-4C98-9FD4-7053566DF3F9</v>
      </c>
      <c r="AR1390" t="str">
        <f t="shared" ca="1" si="85"/>
        <v>json_rows.append(json.loads('{"document_id": "772FB544-E887-4C98-9FD4-7053566DF3F9", "status":"available","url": "http://www.lidl.de/de/fragment/navigation-menu?f=3&amp;depth=5&amp;navigationNodeId=15837","name": "Lidl.de_promo_feb","url_type":"initial", "scraper_site_url_id": 1389,</v>
      </c>
      <c r="AS1390">
        <v>1389</v>
      </c>
      <c r="AT1390" t="str">
        <f t="shared" si="86"/>
        <v>"preparation_urls": [{"scraper_site_url_id": 1389,"name": "Lidl.de_promo_feb", "url": "http://www.lidl.de/de/store-select?id=1335", "sort_index": 0, "url_settings": {"url_type": "preparation"}}], "url_settings": {"store_id": "1335", "default_fields": ["store_id"]}}'))</v>
      </c>
      <c r="AU1390" t="str">
        <f t="shared" ca="1" si="87"/>
        <v>json_rows.append(json.loads('{"document_id": "772FB544-E887-4C98-9FD4-7053566DF3F9", "status":"available","url": "http://www.lidl.de/de/fragment/navigation-menu?f=3&amp;depth=5&amp;navigationNodeId=15837","name": "Lidl.de_promo_feb","url_type":"initial", "scraper_site_url_id": 1389,"preparation_urls": [{"scraper_site_url_id": 1389,"name": "Lidl.de_promo_feb", "url": "http://www.lidl.de/de/store-select?id=1335", "sort_index": 0, "url_settings": {"url_type": "preparation"}}], "url_settings": {"store_id": "1335", "default_fields": ["store_id"]}}'))</v>
      </c>
      <c r="AV1390" t="s">
        <v>37259</v>
      </c>
    </row>
    <row r="1391" spans="1:48" x14ac:dyDescent="0.25">
      <c r="A1391" t="s">
        <v>15600</v>
      </c>
      <c r="B1391" t="s">
        <v>40</v>
      </c>
      <c r="C1391" t="s">
        <v>40</v>
      </c>
      <c r="D1391" t="s">
        <v>15601</v>
      </c>
      <c r="E1391" t="s">
        <v>15602</v>
      </c>
      <c r="F1391" t="s">
        <v>15603</v>
      </c>
      <c r="G1391" t="s">
        <v>15604</v>
      </c>
      <c r="H1391" t="s">
        <v>40</v>
      </c>
      <c r="I1391" t="s">
        <v>45</v>
      </c>
      <c r="J1391" t="s">
        <v>40</v>
      </c>
      <c r="K1391" t="s">
        <v>40</v>
      </c>
      <c r="L1391" t="s">
        <v>40</v>
      </c>
      <c r="M1391" t="s">
        <v>40</v>
      </c>
      <c r="N1391" t="s">
        <v>4557</v>
      </c>
      <c r="O1391" t="s">
        <v>40</v>
      </c>
      <c r="P1391" t="s">
        <v>40</v>
      </c>
      <c r="Q1391" t="s">
        <v>15605</v>
      </c>
      <c r="R1391" t="s">
        <v>48</v>
      </c>
      <c r="S1391" t="s">
        <v>40</v>
      </c>
      <c r="T1391" t="s">
        <v>40</v>
      </c>
      <c r="U1391" t="s">
        <v>40</v>
      </c>
      <c r="V1391" t="s">
        <v>49</v>
      </c>
      <c r="W1391" t="s">
        <v>50</v>
      </c>
      <c r="X1391" t="s">
        <v>6154</v>
      </c>
      <c r="Y1391" t="s">
        <v>15606</v>
      </c>
      <c r="Z1391" t="s">
        <v>15600</v>
      </c>
      <c r="AA1391" t="s">
        <v>53</v>
      </c>
      <c r="AB1391" t="s">
        <v>54</v>
      </c>
      <c r="AC1391" t="s">
        <v>15607</v>
      </c>
      <c r="AD1391" t="s">
        <v>15608</v>
      </c>
      <c r="AE1391" t="s">
        <v>15609</v>
      </c>
      <c r="AF1391" t="s">
        <v>40</v>
      </c>
      <c r="AG1391" t="s">
        <v>40</v>
      </c>
      <c r="AH1391" t="s">
        <v>15607</v>
      </c>
      <c r="AI1391" t="s">
        <v>40</v>
      </c>
      <c r="AJ1391" t="s">
        <v>40</v>
      </c>
      <c r="AK1391" t="s">
        <v>60</v>
      </c>
      <c r="AL1391" t="s">
        <v>40</v>
      </c>
      <c r="AM1391" t="s">
        <v>15610</v>
      </c>
      <c r="AQ1391" t="str">
        <f t="shared" ca="1" si="84"/>
        <v>5CF95684-38B6-49A5-912E-1BF77307B085</v>
      </c>
      <c r="AR1391" t="str">
        <f t="shared" ca="1" si="85"/>
        <v>json_rows.append(json.loads('{"document_id": "5CF95684-38B6-49A5-912E-1BF77307B085", "status":"available","url": "http://www.lidl.de/de/fragment/navigation-menu?f=3&amp;depth=5&amp;navigationNodeId=15837","name": "Lidl.de_promo_feb","url_type":"initial", "scraper_site_url_id": 1390,</v>
      </c>
      <c r="AS1391">
        <v>1390</v>
      </c>
      <c r="AT1391" t="str">
        <f t="shared" si="86"/>
        <v>"preparation_urls": [{"scraper_site_url_id": 1390,"name": "Lidl.de_promo_feb", "url": "http://www.lidl.de/de/store-select?id=6997", "sort_index": 0, "url_settings": {"url_type": "preparation"}}], "url_settings": {"store_id": "6997", "default_fields": ["store_id"]}}'))</v>
      </c>
      <c r="AU1391" t="str">
        <f t="shared" ca="1" si="87"/>
        <v>json_rows.append(json.loads('{"document_id": "5CF95684-38B6-49A5-912E-1BF77307B085", "status":"available","url": "http://www.lidl.de/de/fragment/navigation-menu?f=3&amp;depth=5&amp;navigationNodeId=15837","name": "Lidl.de_promo_feb","url_type":"initial", "scraper_site_url_id": 1390,"preparation_urls": [{"scraper_site_url_id": 1390,"name": "Lidl.de_promo_feb", "url": "http://www.lidl.de/de/store-select?id=6997", "sort_index": 0, "url_settings": {"url_type": "preparation"}}], "url_settings": {"store_id": "6997", "default_fields": ["store_id"]}}'))</v>
      </c>
      <c r="AV1391" t="s">
        <v>37260</v>
      </c>
    </row>
    <row r="1392" spans="1:48" x14ac:dyDescent="0.25">
      <c r="A1392" t="s">
        <v>15611</v>
      </c>
      <c r="B1392" t="s">
        <v>40</v>
      </c>
      <c r="C1392" t="s">
        <v>40</v>
      </c>
      <c r="D1392" t="s">
        <v>15612</v>
      </c>
      <c r="E1392" t="s">
        <v>15613</v>
      </c>
      <c r="F1392" t="s">
        <v>15614</v>
      </c>
      <c r="G1392" t="s">
        <v>15615</v>
      </c>
      <c r="H1392" t="s">
        <v>40</v>
      </c>
      <c r="I1392" t="s">
        <v>45</v>
      </c>
      <c r="J1392" t="s">
        <v>40</v>
      </c>
      <c r="K1392" t="s">
        <v>40</v>
      </c>
      <c r="L1392" t="s">
        <v>40</v>
      </c>
      <c r="M1392" t="s">
        <v>40</v>
      </c>
      <c r="N1392" t="s">
        <v>4557</v>
      </c>
      <c r="O1392" t="s">
        <v>40</v>
      </c>
      <c r="P1392" t="s">
        <v>40</v>
      </c>
      <c r="Q1392" t="s">
        <v>15616</v>
      </c>
      <c r="R1392" t="s">
        <v>48</v>
      </c>
      <c r="S1392" t="s">
        <v>40</v>
      </c>
      <c r="T1392" t="s">
        <v>40</v>
      </c>
      <c r="U1392" t="s">
        <v>40</v>
      </c>
      <c r="V1392" t="s">
        <v>49</v>
      </c>
      <c r="W1392" t="s">
        <v>50</v>
      </c>
      <c r="X1392" t="s">
        <v>15617</v>
      </c>
      <c r="Y1392" t="s">
        <v>15618</v>
      </c>
      <c r="Z1392" t="s">
        <v>15611</v>
      </c>
      <c r="AA1392" t="s">
        <v>53</v>
      </c>
      <c r="AB1392" t="s">
        <v>54</v>
      </c>
      <c r="AC1392" t="s">
        <v>15619</v>
      </c>
      <c r="AD1392" t="s">
        <v>15620</v>
      </c>
      <c r="AE1392" t="s">
        <v>15621</v>
      </c>
      <c r="AF1392" t="s">
        <v>40</v>
      </c>
      <c r="AG1392" t="s">
        <v>40</v>
      </c>
      <c r="AH1392" t="s">
        <v>15619</v>
      </c>
      <c r="AI1392" t="s">
        <v>40</v>
      </c>
      <c r="AJ1392" t="s">
        <v>40</v>
      </c>
      <c r="AK1392" t="s">
        <v>60</v>
      </c>
      <c r="AL1392" t="s">
        <v>40</v>
      </c>
      <c r="AM1392" t="s">
        <v>15622</v>
      </c>
      <c r="AQ1392" t="str">
        <f t="shared" ca="1" si="84"/>
        <v>16D7436F-6E66-40A5-99BB-DF581530624E</v>
      </c>
      <c r="AR1392" t="str">
        <f t="shared" ca="1" si="85"/>
        <v>json_rows.append(json.loads('{"document_id": "16D7436F-6E66-40A5-99BB-DF581530624E", "status":"available","url": "http://www.lidl.de/de/fragment/navigation-menu?f=3&amp;depth=5&amp;navigationNodeId=15837","name": "Lidl.de_promo_feb","url_type":"initial", "scraper_site_url_id": 1391,</v>
      </c>
      <c r="AS1392">
        <v>1391</v>
      </c>
      <c r="AT1392" t="str">
        <f t="shared" si="86"/>
        <v>"preparation_urls": [{"scraper_site_url_id": 1391,"name": "Lidl.de_promo_feb", "url": "http://www.lidl.de/de/store-select?id=6941", "sort_index": 0, "url_settings": {"url_type": "preparation"}}], "url_settings": {"store_id": "6941", "default_fields": ["store_id"]}}'))</v>
      </c>
      <c r="AU1392" t="str">
        <f t="shared" ca="1" si="87"/>
        <v>json_rows.append(json.loads('{"document_id": "16D7436F-6E66-40A5-99BB-DF581530624E", "status":"available","url": "http://www.lidl.de/de/fragment/navigation-menu?f=3&amp;depth=5&amp;navigationNodeId=15837","name": "Lidl.de_promo_feb","url_type":"initial", "scraper_site_url_id": 1391,"preparation_urls": [{"scraper_site_url_id": 1391,"name": "Lidl.de_promo_feb", "url": "http://www.lidl.de/de/store-select?id=6941", "sort_index": 0, "url_settings": {"url_type": "preparation"}}], "url_settings": {"store_id": "6941", "default_fields": ["store_id"]}}'))</v>
      </c>
      <c r="AV1392" t="s">
        <v>37261</v>
      </c>
    </row>
    <row r="1393" spans="1:48" x14ac:dyDescent="0.25">
      <c r="A1393" t="s">
        <v>15623</v>
      </c>
      <c r="B1393" t="s">
        <v>40</v>
      </c>
      <c r="C1393" t="s">
        <v>40</v>
      </c>
      <c r="D1393" t="s">
        <v>15624</v>
      </c>
      <c r="E1393" t="s">
        <v>15625</v>
      </c>
      <c r="F1393" t="s">
        <v>15626</v>
      </c>
      <c r="G1393" t="s">
        <v>15627</v>
      </c>
      <c r="H1393" t="s">
        <v>40</v>
      </c>
      <c r="I1393" t="s">
        <v>45</v>
      </c>
      <c r="J1393" t="s">
        <v>40</v>
      </c>
      <c r="K1393" t="s">
        <v>40</v>
      </c>
      <c r="L1393" t="s">
        <v>40</v>
      </c>
      <c r="M1393" t="s">
        <v>40</v>
      </c>
      <c r="N1393" t="s">
        <v>4557</v>
      </c>
      <c r="O1393" t="s">
        <v>40</v>
      </c>
      <c r="P1393" t="s">
        <v>40</v>
      </c>
      <c r="Q1393" t="s">
        <v>15628</v>
      </c>
      <c r="R1393" t="s">
        <v>48</v>
      </c>
      <c r="S1393" t="s">
        <v>40</v>
      </c>
      <c r="T1393" t="s">
        <v>40</v>
      </c>
      <c r="U1393" t="s">
        <v>40</v>
      </c>
      <c r="V1393" t="s">
        <v>49</v>
      </c>
      <c r="W1393" t="s">
        <v>50</v>
      </c>
      <c r="X1393" t="s">
        <v>515</v>
      </c>
      <c r="Y1393" t="s">
        <v>15629</v>
      </c>
      <c r="Z1393" t="s">
        <v>15623</v>
      </c>
      <c r="AA1393" t="s">
        <v>53</v>
      </c>
      <c r="AB1393" t="s">
        <v>54</v>
      </c>
      <c r="AC1393" t="s">
        <v>15630</v>
      </c>
      <c r="AD1393" t="s">
        <v>15631</v>
      </c>
      <c r="AE1393" t="s">
        <v>15632</v>
      </c>
      <c r="AF1393" t="s">
        <v>40</v>
      </c>
      <c r="AG1393" t="s">
        <v>40</v>
      </c>
      <c r="AH1393" t="s">
        <v>15630</v>
      </c>
      <c r="AI1393" t="s">
        <v>40</v>
      </c>
      <c r="AJ1393" t="s">
        <v>40</v>
      </c>
      <c r="AK1393" t="s">
        <v>60</v>
      </c>
      <c r="AL1393" t="s">
        <v>40</v>
      </c>
      <c r="AM1393" t="s">
        <v>15633</v>
      </c>
      <c r="AQ1393" t="str">
        <f t="shared" ca="1" si="84"/>
        <v>5671B435-A36E-464D-9291-6912808668E1</v>
      </c>
      <c r="AR1393" t="str">
        <f t="shared" ca="1" si="85"/>
        <v>json_rows.append(json.loads('{"document_id": "5671B435-A36E-464D-9291-6912808668E1", "status":"available","url": "http://www.lidl.de/de/fragment/navigation-menu?f=3&amp;depth=5&amp;navigationNodeId=15837","name": "Lidl.de_promo_feb","url_type":"initial", "scraper_site_url_id": 1392,</v>
      </c>
      <c r="AS1393">
        <v>1392</v>
      </c>
      <c r="AT1393" t="str">
        <f t="shared" si="86"/>
        <v>"preparation_urls": [{"scraper_site_url_id": 1392,"name": "Lidl.de_promo_feb", "url": "http://www.lidl.de/de/store-select?id=3670", "sort_index": 0, "url_settings": {"url_type": "preparation"}}], "url_settings": {"store_id": "3670", "default_fields": ["store_id"]}}'))</v>
      </c>
      <c r="AU1393" t="str">
        <f t="shared" ca="1" si="87"/>
        <v>json_rows.append(json.loads('{"document_id": "5671B435-A36E-464D-9291-6912808668E1", "status":"available","url": "http://www.lidl.de/de/fragment/navigation-menu?f=3&amp;depth=5&amp;navigationNodeId=15837","name": "Lidl.de_promo_feb","url_type":"initial", "scraper_site_url_id": 1392,"preparation_urls": [{"scraper_site_url_id": 1392,"name": "Lidl.de_promo_feb", "url": "http://www.lidl.de/de/store-select?id=3670", "sort_index": 0, "url_settings": {"url_type": "preparation"}}], "url_settings": {"store_id": "3670", "default_fields": ["store_id"]}}'))</v>
      </c>
      <c r="AV1393" t="s">
        <v>37262</v>
      </c>
    </row>
    <row r="1394" spans="1:48" x14ac:dyDescent="0.25">
      <c r="A1394" t="s">
        <v>15634</v>
      </c>
      <c r="B1394" t="s">
        <v>40</v>
      </c>
      <c r="C1394" t="s">
        <v>40</v>
      </c>
      <c r="D1394" t="s">
        <v>15635</v>
      </c>
      <c r="E1394" t="s">
        <v>15636</v>
      </c>
      <c r="F1394" t="s">
        <v>15637</v>
      </c>
      <c r="G1394" t="s">
        <v>15638</v>
      </c>
      <c r="H1394" t="s">
        <v>40</v>
      </c>
      <c r="I1394" t="s">
        <v>45</v>
      </c>
      <c r="J1394" t="s">
        <v>40</v>
      </c>
      <c r="K1394" t="s">
        <v>40</v>
      </c>
      <c r="L1394" t="s">
        <v>40</v>
      </c>
      <c r="M1394" t="s">
        <v>40</v>
      </c>
      <c r="N1394" t="s">
        <v>15175</v>
      </c>
      <c r="O1394" t="s">
        <v>40</v>
      </c>
      <c r="P1394" t="s">
        <v>40</v>
      </c>
      <c r="Q1394" t="s">
        <v>15639</v>
      </c>
      <c r="R1394" t="s">
        <v>48</v>
      </c>
      <c r="S1394" t="s">
        <v>40</v>
      </c>
      <c r="T1394" t="s">
        <v>40</v>
      </c>
      <c r="U1394" t="s">
        <v>40</v>
      </c>
      <c r="V1394" t="s">
        <v>49</v>
      </c>
      <c r="W1394" t="s">
        <v>50</v>
      </c>
      <c r="X1394" t="s">
        <v>15325</v>
      </c>
      <c r="Y1394" t="s">
        <v>15640</v>
      </c>
      <c r="Z1394" t="s">
        <v>15634</v>
      </c>
      <c r="AA1394" t="s">
        <v>53</v>
      </c>
      <c r="AB1394" t="s">
        <v>54</v>
      </c>
      <c r="AC1394" t="s">
        <v>15641</v>
      </c>
      <c r="AD1394" t="s">
        <v>15642</v>
      </c>
      <c r="AE1394" t="s">
        <v>15643</v>
      </c>
      <c r="AF1394" t="s">
        <v>40</v>
      </c>
      <c r="AG1394" t="s">
        <v>40</v>
      </c>
      <c r="AH1394" t="s">
        <v>15641</v>
      </c>
      <c r="AI1394" t="s">
        <v>40</v>
      </c>
      <c r="AJ1394" t="s">
        <v>40</v>
      </c>
      <c r="AK1394" t="s">
        <v>60</v>
      </c>
      <c r="AL1394" t="s">
        <v>40</v>
      </c>
      <c r="AM1394" t="s">
        <v>15644</v>
      </c>
      <c r="AQ1394" t="str">
        <f t="shared" ca="1" si="84"/>
        <v>F3CA0455-1C2F-4FE8-8A40-B884EADD28DD</v>
      </c>
      <c r="AR1394" t="str">
        <f t="shared" ca="1" si="85"/>
        <v>json_rows.append(json.loads('{"document_id": "F3CA0455-1C2F-4FE8-8A40-B884EADD28DD", "status":"available","url": "http://www.lidl.de/de/fragment/navigation-menu?f=3&amp;depth=5&amp;navigationNodeId=15837","name": "Lidl.de_promo_feb","url_type":"initial", "scraper_site_url_id": 1393,</v>
      </c>
      <c r="AS1394">
        <v>1393</v>
      </c>
      <c r="AT1394" t="str">
        <f t="shared" si="86"/>
        <v>"preparation_urls": [{"scraper_site_url_id": 1393,"name": "Lidl.de_promo_feb", "url": "http://www.lidl.de/de/store-select?id=6779", "sort_index": 0, "url_settings": {"url_type": "preparation"}}], "url_settings": {"store_id": "6779", "default_fields": ["store_id"]}}'))</v>
      </c>
      <c r="AU1394" t="str">
        <f t="shared" ca="1" si="87"/>
        <v>json_rows.append(json.loads('{"document_id": "F3CA0455-1C2F-4FE8-8A40-B884EADD28DD", "status":"available","url": "http://www.lidl.de/de/fragment/navigation-menu?f=3&amp;depth=5&amp;navigationNodeId=15837","name": "Lidl.de_promo_feb","url_type":"initial", "scraper_site_url_id": 1393,"preparation_urls": [{"scraper_site_url_id": 1393,"name": "Lidl.de_promo_feb", "url": "http://www.lidl.de/de/store-select?id=6779", "sort_index": 0, "url_settings": {"url_type": "preparation"}}], "url_settings": {"store_id": "6779", "default_fields": ["store_id"]}}'))</v>
      </c>
      <c r="AV1394" t="s">
        <v>37263</v>
      </c>
    </row>
    <row r="1395" spans="1:48" x14ac:dyDescent="0.25">
      <c r="A1395" t="s">
        <v>15645</v>
      </c>
      <c r="B1395" t="s">
        <v>40</v>
      </c>
      <c r="C1395" t="s">
        <v>40</v>
      </c>
      <c r="D1395" t="s">
        <v>15646</v>
      </c>
      <c r="E1395" t="s">
        <v>15647</v>
      </c>
      <c r="F1395" t="s">
        <v>15648</v>
      </c>
      <c r="G1395" t="s">
        <v>15649</v>
      </c>
      <c r="H1395" t="s">
        <v>40</v>
      </c>
      <c r="I1395" t="s">
        <v>45</v>
      </c>
      <c r="J1395" t="s">
        <v>40</v>
      </c>
      <c r="K1395" t="s">
        <v>40</v>
      </c>
      <c r="L1395" t="s">
        <v>40</v>
      </c>
      <c r="M1395" t="s">
        <v>40</v>
      </c>
      <c r="N1395" t="s">
        <v>4557</v>
      </c>
      <c r="O1395" t="s">
        <v>40</v>
      </c>
      <c r="P1395" t="s">
        <v>40</v>
      </c>
      <c r="Q1395" t="s">
        <v>15650</v>
      </c>
      <c r="R1395" t="s">
        <v>48</v>
      </c>
      <c r="S1395" t="s">
        <v>40</v>
      </c>
      <c r="T1395" t="s">
        <v>40</v>
      </c>
      <c r="U1395" t="s">
        <v>40</v>
      </c>
      <c r="V1395" t="s">
        <v>49</v>
      </c>
      <c r="W1395" t="s">
        <v>50</v>
      </c>
      <c r="X1395" t="s">
        <v>2607</v>
      </c>
      <c r="Y1395" t="s">
        <v>15651</v>
      </c>
      <c r="Z1395" t="s">
        <v>15645</v>
      </c>
      <c r="AA1395" t="s">
        <v>53</v>
      </c>
      <c r="AB1395" t="s">
        <v>54</v>
      </c>
      <c r="AC1395" t="s">
        <v>15652</v>
      </c>
      <c r="AD1395" t="s">
        <v>15653</v>
      </c>
      <c r="AE1395" t="s">
        <v>15654</v>
      </c>
      <c r="AF1395" t="s">
        <v>40</v>
      </c>
      <c r="AG1395" t="s">
        <v>40</v>
      </c>
      <c r="AH1395" t="s">
        <v>15652</v>
      </c>
      <c r="AI1395" t="s">
        <v>40</v>
      </c>
      <c r="AJ1395" t="s">
        <v>40</v>
      </c>
      <c r="AK1395" t="s">
        <v>60</v>
      </c>
      <c r="AL1395" t="s">
        <v>40</v>
      </c>
      <c r="AM1395" t="s">
        <v>15655</v>
      </c>
      <c r="AQ1395" t="str">
        <f t="shared" ca="1" si="84"/>
        <v>042B1FA3-7334-4757-9A49-8628190063F1</v>
      </c>
      <c r="AR1395" t="str">
        <f t="shared" ca="1" si="85"/>
        <v>json_rows.append(json.loads('{"document_id": "042B1FA3-7334-4757-9A49-8628190063F1", "status":"available","url": "http://www.lidl.de/de/fragment/navigation-menu?f=3&amp;depth=5&amp;navigationNodeId=15837","name": "Lidl.de_promo_feb","url_type":"initial", "scraper_site_url_id": 1394,</v>
      </c>
      <c r="AS1395">
        <v>1394</v>
      </c>
      <c r="AT1395" t="str">
        <f t="shared" si="86"/>
        <v>"preparation_urls": [{"scraper_site_url_id": 1394,"name": "Lidl.de_promo_feb", "url": "http://www.lidl.de/de/store-select?id=5285", "sort_index": 0, "url_settings": {"url_type": "preparation"}}], "url_settings": {"store_id": "5285", "default_fields": ["store_id"]}}'))</v>
      </c>
      <c r="AU1395" t="str">
        <f t="shared" ca="1" si="87"/>
        <v>json_rows.append(json.loads('{"document_id": "042B1FA3-7334-4757-9A49-8628190063F1", "status":"available","url": "http://www.lidl.de/de/fragment/navigation-menu?f=3&amp;depth=5&amp;navigationNodeId=15837","name": "Lidl.de_promo_feb","url_type":"initial", "scraper_site_url_id": 1394,"preparation_urls": [{"scraper_site_url_id": 1394,"name": "Lidl.de_promo_feb", "url": "http://www.lidl.de/de/store-select?id=5285", "sort_index": 0, "url_settings": {"url_type": "preparation"}}], "url_settings": {"store_id": "5285", "default_fields": ["store_id"]}}'))</v>
      </c>
      <c r="AV1395" t="s">
        <v>37264</v>
      </c>
    </row>
    <row r="1396" spans="1:48" x14ac:dyDescent="0.25">
      <c r="A1396" t="s">
        <v>15656</v>
      </c>
      <c r="B1396" t="s">
        <v>40</v>
      </c>
      <c r="C1396" t="s">
        <v>40</v>
      </c>
      <c r="D1396" t="s">
        <v>15657</v>
      </c>
      <c r="E1396" t="s">
        <v>15658</v>
      </c>
      <c r="F1396" t="s">
        <v>15659</v>
      </c>
      <c r="G1396" t="s">
        <v>15660</v>
      </c>
      <c r="H1396" t="s">
        <v>40</v>
      </c>
      <c r="I1396" t="s">
        <v>45</v>
      </c>
      <c r="J1396" t="s">
        <v>40</v>
      </c>
      <c r="K1396" t="s">
        <v>40</v>
      </c>
      <c r="L1396" t="s">
        <v>40</v>
      </c>
      <c r="M1396" t="s">
        <v>40</v>
      </c>
      <c r="N1396" t="s">
        <v>4557</v>
      </c>
      <c r="O1396" t="s">
        <v>40</v>
      </c>
      <c r="P1396" t="s">
        <v>40</v>
      </c>
      <c r="Q1396" t="s">
        <v>15661</v>
      </c>
      <c r="R1396" t="s">
        <v>48</v>
      </c>
      <c r="S1396" t="s">
        <v>40</v>
      </c>
      <c r="T1396" t="s">
        <v>40</v>
      </c>
      <c r="U1396" t="s">
        <v>40</v>
      </c>
      <c r="V1396" t="s">
        <v>49</v>
      </c>
      <c r="W1396" t="s">
        <v>50</v>
      </c>
      <c r="X1396" t="s">
        <v>14237</v>
      </c>
      <c r="Y1396" t="s">
        <v>15662</v>
      </c>
      <c r="Z1396" t="s">
        <v>15656</v>
      </c>
      <c r="AA1396" t="s">
        <v>53</v>
      </c>
      <c r="AB1396" t="s">
        <v>54</v>
      </c>
      <c r="AC1396" t="s">
        <v>15663</v>
      </c>
      <c r="AD1396" t="s">
        <v>15664</v>
      </c>
      <c r="AE1396" t="s">
        <v>15665</v>
      </c>
      <c r="AF1396" t="s">
        <v>40</v>
      </c>
      <c r="AG1396" t="s">
        <v>40</v>
      </c>
      <c r="AH1396" t="s">
        <v>15663</v>
      </c>
      <c r="AI1396" t="s">
        <v>40</v>
      </c>
      <c r="AJ1396" t="s">
        <v>40</v>
      </c>
      <c r="AK1396" t="s">
        <v>60</v>
      </c>
      <c r="AL1396" t="s">
        <v>40</v>
      </c>
      <c r="AM1396" t="s">
        <v>15666</v>
      </c>
      <c r="AQ1396" t="str">
        <f t="shared" ca="1" si="84"/>
        <v>3030D9A0-7638-4BF6-8042-9A93816924B4</v>
      </c>
      <c r="AR1396" t="str">
        <f t="shared" ca="1" si="85"/>
        <v>json_rows.append(json.loads('{"document_id": "3030D9A0-7638-4BF6-8042-9A93816924B4", "status":"available","url": "http://www.lidl.de/de/fragment/navigation-menu?f=3&amp;depth=5&amp;navigationNodeId=15837","name": "Lidl.de_promo_feb","url_type":"initial", "scraper_site_url_id": 1395,</v>
      </c>
      <c r="AS1396">
        <v>1395</v>
      </c>
      <c r="AT1396" t="str">
        <f t="shared" si="86"/>
        <v>"preparation_urls": [{"scraper_site_url_id": 1395,"name": "Lidl.de_promo_feb", "url": "http://www.lidl.de/de/store-select?id=3846", "sort_index": 0, "url_settings": {"url_type": "preparation"}}], "url_settings": {"store_id": "3846", "default_fields": ["store_id"]}}'))</v>
      </c>
      <c r="AU1396" t="str">
        <f t="shared" ca="1" si="87"/>
        <v>json_rows.append(json.loads('{"document_id": "3030D9A0-7638-4BF6-8042-9A93816924B4", "status":"available","url": "http://www.lidl.de/de/fragment/navigation-menu?f=3&amp;depth=5&amp;navigationNodeId=15837","name": "Lidl.de_promo_feb","url_type":"initial", "scraper_site_url_id": 1395,"preparation_urls": [{"scraper_site_url_id": 1395,"name": "Lidl.de_promo_feb", "url": "http://www.lidl.de/de/store-select?id=3846", "sort_index": 0, "url_settings": {"url_type": "preparation"}}], "url_settings": {"store_id": "3846", "default_fields": ["store_id"]}}'))</v>
      </c>
      <c r="AV1396" t="s">
        <v>37265</v>
      </c>
    </row>
    <row r="1397" spans="1:48" x14ac:dyDescent="0.25">
      <c r="A1397" t="s">
        <v>15667</v>
      </c>
      <c r="B1397" t="s">
        <v>40</v>
      </c>
      <c r="C1397" t="s">
        <v>40</v>
      </c>
      <c r="D1397" t="s">
        <v>15668</v>
      </c>
      <c r="E1397" t="s">
        <v>15669</v>
      </c>
      <c r="F1397" t="s">
        <v>15670</v>
      </c>
      <c r="G1397" t="s">
        <v>15671</v>
      </c>
      <c r="H1397" t="s">
        <v>40</v>
      </c>
      <c r="I1397" t="s">
        <v>45</v>
      </c>
      <c r="J1397" t="s">
        <v>40</v>
      </c>
      <c r="K1397" t="s">
        <v>40</v>
      </c>
      <c r="L1397" t="s">
        <v>40</v>
      </c>
      <c r="M1397" t="s">
        <v>40</v>
      </c>
      <c r="N1397" t="s">
        <v>4557</v>
      </c>
      <c r="O1397" t="s">
        <v>40</v>
      </c>
      <c r="P1397" t="s">
        <v>40</v>
      </c>
      <c r="Q1397" t="s">
        <v>15672</v>
      </c>
      <c r="R1397" t="s">
        <v>48</v>
      </c>
      <c r="S1397" t="s">
        <v>40</v>
      </c>
      <c r="T1397" t="s">
        <v>40</v>
      </c>
      <c r="U1397" t="s">
        <v>40</v>
      </c>
      <c r="V1397" t="s">
        <v>49</v>
      </c>
      <c r="W1397" t="s">
        <v>50</v>
      </c>
      <c r="X1397" t="s">
        <v>15673</v>
      </c>
      <c r="Y1397" t="s">
        <v>15674</v>
      </c>
      <c r="Z1397" t="s">
        <v>15667</v>
      </c>
      <c r="AA1397" t="s">
        <v>53</v>
      </c>
      <c r="AB1397" t="s">
        <v>54</v>
      </c>
      <c r="AC1397" t="s">
        <v>15675</v>
      </c>
      <c r="AD1397" t="s">
        <v>15676</v>
      </c>
      <c r="AE1397" t="s">
        <v>15677</v>
      </c>
      <c r="AF1397" t="s">
        <v>40</v>
      </c>
      <c r="AG1397" t="s">
        <v>40</v>
      </c>
      <c r="AH1397" t="s">
        <v>15675</v>
      </c>
      <c r="AI1397" t="s">
        <v>40</v>
      </c>
      <c r="AJ1397" t="s">
        <v>40</v>
      </c>
      <c r="AK1397" t="s">
        <v>60</v>
      </c>
      <c r="AL1397" t="s">
        <v>40</v>
      </c>
      <c r="AM1397" t="s">
        <v>15678</v>
      </c>
      <c r="AQ1397" t="str">
        <f t="shared" ca="1" si="84"/>
        <v>FE0EC7C1-1AEF-461F-9178-03940BCE2D58</v>
      </c>
      <c r="AR1397" t="str">
        <f t="shared" ca="1" si="85"/>
        <v>json_rows.append(json.loads('{"document_id": "FE0EC7C1-1AEF-461F-9178-03940BCE2D58", "status":"available","url": "http://www.lidl.de/de/fragment/navigation-menu?f=3&amp;depth=5&amp;navigationNodeId=15837","name": "Lidl.de_promo_feb","url_type":"initial", "scraper_site_url_id": 1396,</v>
      </c>
      <c r="AS1397">
        <v>1396</v>
      </c>
      <c r="AT1397" t="str">
        <f t="shared" si="86"/>
        <v>"preparation_urls": [{"scraper_site_url_id": 1396,"name": "Lidl.de_promo_feb", "url": "http://www.lidl.de/de/store-select?id=3866", "sort_index": 0, "url_settings": {"url_type": "preparation"}}], "url_settings": {"store_id": "3866", "default_fields": ["store_id"]}}'))</v>
      </c>
      <c r="AU1397" t="str">
        <f t="shared" ca="1" si="87"/>
        <v>json_rows.append(json.loads('{"document_id": "FE0EC7C1-1AEF-461F-9178-03940BCE2D58", "status":"available","url": "http://www.lidl.de/de/fragment/navigation-menu?f=3&amp;depth=5&amp;navigationNodeId=15837","name": "Lidl.de_promo_feb","url_type":"initial", "scraper_site_url_id": 1396,"preparation_urls": [{"scraper_site_url_id": 1396,"name": "Lidl.de_promo_feb", "url": "http://www.lidl.de/de/store-select?id=3866", "sort_index": 0, "url_settings": {"url_type": "preparation"}}], "url_settings": {"store_id": "3866", "default_fields": ["store_id"]}}'))</v>
      </c>
      <c r="AV1397" t="s">
        <v>37266</v>
      </c>
    </row>
    <row r="1398" spans="1:48" x14ac:dyDescent="0.25">
      <c r="A1398" t="s">
        <v>15679</v>
      </c>
      <c r="B1398" t="s">
        <v>40</v>
      </c>
      <c r="C1398" t="s">
        <v>40</v>
      </c>
      <c r="D1398" t="s">
        <v>15680</v>
      </c>
      <c r="E1398" t="s">
        <v>15681</v>
      </c>
      <c r="F1398" t="s">
        <v>15682</v>
      </c>
      <c r="G1398" t="s">
        <v>15683</v>
      </c>
      <c r="H1398" t="s">
        <v>40</v>
      </c>
      <c r="I1398" t="s">
        <v>45</v>
      </c>
      <c r="J1398" t="s">
        <v>40</v>
      </c>
      <c r="K1398" t="s">
        <v>40</v>
      </c>
      <c r="L1398" t="s">
        <v>40</v>
      </c>
      <c r="M1398" t="s">
        <v>40</v>
      </c>
      <c r="N1398" t="s">
        <v>4557</v>
      </c>
      <c r="O1398" t="s">
        <v>40</v>
      </c>
      <c r="P1398" t="s">
        <v>40</v>
      </c>
      <c r="Q1398" t="s">
        <v>15684</v>
      </c>
      <c r="R1398" t="s">
        <v>48</v>
      </c>
      <c r="S1398" t="s">
        <v>40</v>
      </c>
      <c r="T1398" t="s">
        <v>40</v>
      </c>
      <c r="U1398" t="s">
        <v>40</v>
      </c>
      <c r="V1398" t="s">
        <v>49</v>
      </c>
      <c r="W1398" t="s">
        <v>50</v>
      </c>
      <c r="X1398" t="s">
        <v>15685</v>
      </c>
      <c r="Y1398" t="s">
        <v>15686</v>
      </c>
      <c r="Z1398" t="s">
        <v>15679</v>
      </c>
      <c r="AA1398" t="s">
        <v>53</v>
      </c>
      <c r="AB1398" t="s">
        <v>54</v>
      </c>
      <c r="AC1398" t="s">
        <v>15687</v>
      </c>
      <c r="AD1398" t="s">
        <v>15688</v>
      </c>
      <c r="AE1398" t="s">
        <v>15689</v>
      </c>
      <c r="AF1398" t="s">
        <v>40</v>
      </c>
      <c r="AG1398" t="s">
        <v>40</v>
      </c>
      <c r="AH1398" t="s">
        <v>15687</v>
      </c>
      <c r="AI1398" t="s">
        <v>40</v>
      </c>
      <c r="AJ1398" t="s">
        <v>40</v>
      </c>
      <c r="AK1398" t="s">
        <v>60</v>
      </c>
      <c r="AL1398" t="s">
        <v>40</v>
      </c>
      <c r="AM1398" t="s">
        <v>15690</v>
      </c>
      <c r="AQ1398" t="str">
        <f t="shared" ca="1" si="84"/>
        <v>D45B1512-5E0D-4840-BB03-7EA32AC4C884</v>
      </c>
      <c r="AR1398" t="str">
        <f t="shared" ca="1" si="85"/>
        <v>json_rows.append(json.loads('{"document_id": "D45B1512-5E0D-4840-BB03-7EA32AC4C884", "status":"available","url": "http://www.lidl.de/de/fragment/navigation-menu?f=3&amp;depth=5&amp;navigationNodeId=15837","name": "Lidl.de_promo_feb","url_type":"initial", "scraper_site_url_id": 1397,</v>
      </c>
      <c r="AS1398">
        <v>1397</v>
      </c>
      <c r="AT1398" t="str">
        <f t="shared" si="86"/>
        <v>"preparation_urls": [{"scraper_site_url_id": 1397,"name": "Lidl.de_promo_feb", "url": "http://www.lidl.de/de/store-select?id=6971", "sort_index": 0, "url_settings": {"url_type": "preparation"}}], "url_settings": {"store_id": "6971", "default_fields": ["store_id"]}}'))</v>
      </c>
      <c r="AU1398" t="str">
        <f t="shared" ca="1" si="87"/>
        <v>json_rows.append(json.loads('{"document_id": "D45B1512-5E0D-4840-BB03-7EA32AC4C884", "status":"available","url": "http://www.lidl.de/de/fragment/navigation-menu?f=3&amp;depth=5&amp;navigationNodeId=15837","name": "Lidl.de_promo_feb","url_type":"initial", "scraper_site_url_id": 1397,"preparation_urls": [{"scraper_site_url_id": 1397,"name": "Lidl.de_promo_feb", "url": "http://www.lidl.de/de/store-select?id=6971", "sort_index": 0, "url_settings": {"url_type": "preparation"}}], "url_settings": {"store_id": "6971", "default_fields": ["store_id"]}}'))</v>
      </c>
      <c r="AV1398" t="s">
        <v>37267</v>
      </c>
    </row>
    <row r="1399" spans="1:48" x14ac:dyDescent="0.25">
      <c r="A1399" t="s">
        <v>15691</v>
      </c>
      <c r="B1399" t="s">
        <v>40</v>
      </c>
      <c r="C1399" t="s">
        <v>40</v>
      </c>
      <c r="D1399" t="s">
        <v>15692</v>
      </c>
      <c r="E1399" t="s">
        <v>15693</v>
      </c>
      <c r="F1399" t="s">
        <v>15694</v>
      </c>
      <c r="G1399" t="s">
        <v>15695</v>
      </c>
      <c r="H1399" t="s">
        <v>40</v>
      </c>
      <c r="I1399" t="s">
        <v>45</v>
      </c>
      <c r="J1399" t="s">
        <v>40</v>
      </c>
      <c r="K1399" t="s">
        <v>40</v>
      </c>
      <c r="L1399" t="s">
        <v>40</v>
      </c>
      <c r="M1399" t="s">
        <v>40</v>
      </c>
      <c r="N1399" t="s">
        <v>15175</v>
      </c>
      <c r="O1399" t="s">
        <v>40</v>
      </c>
      <c r="P1399" t="s">
        <v>40</v>
      </c>
      <c r="Q1399" t="s">
        <v>15696</v>
      </c>
      <c r="R1399" t="s">
        <v>48</v>
      </c>
      <c r="S1399" t="s">
        <v>40</v>
      </c>
      <c r="T1399" t="s">
        <v>40</v>
      </c>
      <c r="U1399" t="s">
        <v>40</v>
      </c>
      <c r="V1399" t="s">
        <v>49</v>
      </c>
      <c r="W1399" t="s">
        <v>50</v>
      </c>
      <c r="X1399" t="s">
        <v>15325</v>
      </c>
      <c r="Y1399" t="s">
        <v>15697</v>
      </c>
      <c r="Z1399" t="s">
        <v>15691</v>
      </c>
      <c r="AA1399" t="s">
        <v>53</v>
      </c>
      <c r="AB1399" t="s">
        <v>54</v>
      </c>
      <c r="AC1399" t="s">
        <v>15698</v>
      </c>
      <c r="AD1399" t="s">
        <v>15699</v>
      </c>
      <c r="AE1399" t="s">
        <v>15700</v>
      </c>
      <c r="AF1399" t="s">
        <v>40</v>
      </c>
      <c r="AG1399" t="s">
        <v>40</v>
      </c>
      <c r="AH1399" t="s">
        <v>15698</v>
      </c>
      <c r="AI1399" t="s">
        <v>40</v>
      </c>
      <c r="AJ1399" t="s">
        <v>40</v>
      </c>
      <c r="AK1399" t="s">
        <v>60</v>
      </c>
      <c r="AL1399" t="s">
        <v>40</v>
      </c>
      <c r="AM1399" t="s">
        <v>15701</v>
      </c>
      <c r="AQ1399" t="str">
        <f t="shared" ca="1" si="84"/>
        <v>CE30B185-40DA-4725-9958-23CF911A9A52</v>
      </c>
      <c r="AR1399" t="str">
        <f t="shared" ca="1" si="85"/>
        <v>json_rows.append(json.loads('{"document_id": "CE30B185-40DA-4725-9958-23CF911A9A52", "status":"available","url": "http://www.lidl.de/de/fragment/navigation-menu?f=3&amp;depth=5&amp;navigationNodeId=15837","name": "Lidl.de_promo_feb","url_type":"initial", "scraper_site_url_id": 1398,</v>
      </c>
      <c r="AS1399">
        <v>1398</v>
      </c>
      <c r="AT1399" t="str">
        <f t="shared" si="86"/>
        <v>"preparation_urls": [{"scraper_site_url_id": 1398,"name": "Lidl.de_promo_feb", "url": "http://www.lidl.de/de/store-select?id=5711", "sort_index": 0, "url_settings": {"url_type": "preparation"}}], "url_settings": {"store_id": "5711", "default_fields": ["store_id"]}}'))</v>
      </c>
      <c r="AU1399" t="str">
        <f t="shared" ca="1" si="87"/>
        <v>json_rows.append(json.loads('{"document_id": "CE30B185-40DA-4725-9958-23CF911A9A52", "status":"available","url": "http://www.lidl.de/de/fragment/navigation-menu?f=3&amp;depth=5&amp;navigationNodeId=15837","name": "Lidl.de_promo_feb","url_type":"initial", "scraper_site_url_id": 1398,"preparation_urls": [{"scraper_site_url_id": 1398,"name": "Lidl.de_promo_feb", "url": "http://www.lidl.de/de/store-select?id=5711", "sort_index": 0, "url_settings": {"url_type": "preparation"}}], "url_settings": {"store_id": "5711", "default_fields": ["store_id"]}}'))</v>
      </c>
      <c r="AV1399" t="s">
        <v>37268</v>
      </c>
    </row>
    <row r="1400" spans="1:48" x14ac:dyDescent="0.25">
      <c r="A1400" t="s">
        <v>15702</v>
      </c>
      <c r="B1400" t="s">
        <v>40</v>
      </c>
      <c r="C1400" t="s">
        <v>40</v>
      </c>
      <c r="D1400" t="s">
        <v>15703</v>
      </c>
      <c r="E1400" t="s">
        <v>15704</v>
      </c>
      <c r="F1400" t="s">
        <v>15705</v>
      </c>
      <c r="G1400" t="s">
        <v>15706</v>
      </c>
      <c r="H1400" t="s">
        <v>40</v>
      </c>
      <c r="I1400" t="s">
        <v>1251</v>
      </c>
      <c r="J1400" t="s">
        <v>40</v>
      </c>
      <c r="K1400" t="s">
        <v>40</v>
      </c>
      <c r="L1400" t="s">
        <v>40</v>
      </c>
      <c r="M1400" t="s">
        <v>40</v>
      </c>
      <c r="N1400" t="s">
        <v>4370</v>
      </c>
      <c r="O1400" t="s">
        <v>40</v>
      </c>
      <c r="P1400" t="s">
        <v>40</v>
      </c>
      <c r="Q1400" t="s">
        <v>15707</v>
      </c>
      <c r="R1400" t="s">
        <v>48</v>
      </c>
      <c r="S1400" t="s">
        <v>40</v>
      </c>
      <c r="T1400" t="s">
        <v>40</v>
      </c>
      <c r="U1400" t="s">
        <v>40</v>
      </c>
      <c r="V1400" t="s">
        <v>49</v>
      </c>
      <c r="W1400" t="s">
        <v>50</v>
      </c>
      <c r="X1400" t="s">
        <v>2411</v>
      </c>
      <c r="Y1400" t="s">
        <v>15708</v>
      </c>
      <c r="Z1400" t="s">
        <v>15702</v>
      </c>
      <c r="AA1400" t="s">
        <v>53</v>
      </c>
      <c r="AB1400" t="s">
        <v>54</v>
      </c>
      <c r="AC1400" t="s">
        <v>15709</v>
      </c>
      <c r="AD1400" t="s">
        <v>15710</v>
      </c>
      <c r="AE1400" t="s">
        <v>15711</v>
      </c>
      <c r="AF1400" t="s">
        <v>40</v>
      </c>
      <c r="AG1400" t="s">
        <v>40</v>
      </c>
      <c r="AH1400" t="s">
        <v>15709</v>
      </c>
      <c r="AI1400" t="s">
        <v>40</v>
      </c>
      <c r="AJ1400" t="s">
        <v>40</v>
      </c>
      <c r="AK1400" t="s">
        <v>60</v>
      </c>
      <c r="AL1400" t="s">
        <v>40</v>
      </c>
      <c r="AM1400" t="s">
        <v>15712</v>
      </c>
      <c r="AQ1400" t="str">
        <f t="shared" ca="1" si="84"/>
        <v>2027B7D9-07EF-40B1-A342-616749E69DA2</v>
      </c>
      <c r="AR1400" t="str">
        <f t="shared" ca="1" si="85"/>
        <v>json_rows.append(json.loads('{"document_id": "2027B7D9-07EF-40B1-A342-616749E69DA2", "status":"available","url": "http://www.lidl.de/de/fragment/navigation-menu?f=3&amp;depth=5&amp;navigationNodeId=15837","name": "Lidl.de_promo_feb","url_type":"initial", "scraper_site_url_id": 1399,</v>
      </c>
      <c r="AS1400">
        <v>1399</v>
      </c>
      <c r="AT1400" t="str">
        <f t="shared" si="86"/>
        <v>"preparation_urls": [{"scraper_site_url_id": 1399,"name": "Lidl.de_promo_feb", "url": "http://www.lidl.de/de/store-select?id=5318", "sort_index": 0, "url_settings": {"url_type": "preparation"}}], "url_settings": {"store_id": "5318", "default_fields": ["store_id"]}}'))</v>
      </c>
      <c r="AU1400" t="str">
        <f t="shared" ca="1" si="87"/>
        <v>json_rows.append(json.loads('{"document_id": "2027B7D9-07EF-40B1-A342-616749E69DA2", "status":"available","url": "http://www.lidl.de/de/fragment/navigation-menu?f=3&amp;depth=5&amp;navigationNodeId=15837","name": "Lidl.de_promo_feb","url_type":"initial", "scraper_site_url_id": 1399,"preparation_urls": [{"scraper_site_url_id": 1399,"name": "Lidl.de_promo_feb", "url": "http://www.lidl.de/de/store-select?id=5318", "sort_index": 0, "url_settings": {"url_type": "preparation"}}], "url_settings": {"store_id": "5318", "default_fields": ["store_id"]}}'))</v>
      </c>
      <c r="AV1400" t="s">
        <v>37269</v>
      </c>
    </row>
    <row r="1401" spans="1:48" x14ac:dyDescent="0.25">
      <c r="A1401" t="s">
        <v>15713</v>
      </c>
      <c r="B1401" t="s">
        <v>40</v>
      </c>
      <c r="C1401" t="s">
        <v>40</v>
      </c>
      <c r="D1401" t="s">
        <v>15714</v>
      </c>
      <c r="E1401" t="s">
        <v>15715</v>
      </c>
      <c r="F1401" t="s">
        <v>15716</v>
      </c>
      <c r="G1401" t="s">
        <v>15717</v>
      </c>
      <c r="H1401" t="s">
        <v>40</v>
      </c>
      <c r="I1401" t="s">
        <v>45</v>
      </c>
      <c r="J1401" t="s">
        <v>40</v>
      </c>
      <c r="K1401" t="s">
        <v>40</v>
      </c>
      <c r="L1401" t="s">
        <v>40</v>
      </c>
      <c r="M1401" t="s">
        <v>40</v>
      </c>
      <c r="N1401" t="s">
        <v>4557</v>
      </c>
      <c r="O1401" t="s">
        <v>40</v>
      </c>
      <c r="P1401" t="s">
        <v>40</v>
      </c>
      <c r="Q1401" t="s">
        <v>15718</v>
      </c>
      <c r="R1401" t="s">
        <v>48</v>
      </c>
      <c r="S1401" t="s">
        <v>40</v>
      </c>
      <c r="T1401" t="s">
        <v>40</v>
      </c>
      <c r="U1401" t="s">
        <v>40</v>
      </c>
      <c r="V1401" t="s">
        <v>49</v>
      </c>
      <c r="W1401" t="s">
        <v>50</v>
      </c>
      <c r="X1401" t="s">
        <v>14237</v>
      </c>
      <c r="Y1401" t="s">
        <v>15719</v>
      </c>
      <c r="Z1401" t="s">
        <v>15713</v>
      </c>
      <c r="AA1401" t="s">
        <v>53</v>
      </c>
      <c r="AB1401" t="s">
        <v>54</v>
      </c>
      <c r="AC1401" t="s">
        <v>15720</v>
      </c>
      <c r="AD1401" t="s">
        <v>15721</v>
      </c>
      <c r="AE1401" t="s">
        <v>15722</v>
      </c>
      <c r="AF1401" t="s">
        <v>40</v>
      </c>
      <c r="AG1401" t="s">
        <v>40</v>
      </c>
      <c r="AH1401" t="s">
        <v>15720</v>
      </c>
      <c r="AI1401" t="s">
        <v>40</v>
      </c>
      <c r="AJ1401" t="s">
        <v>40</v>
      </c>
      <c r="AK1401" t="s">
        <v>60</v>
      </c>
      <c r="AL1401" t="s">
        <v>40</v>
      </c>
      <c r="AM1401" t="s">
        <v>15723</v>
      </c>
      <c r="AQ1401" t="str">
        <f t="shared" ca="1" si="84"/>
        <v>1FAD6C37-A3FB-44D5-A21D-9B6102C513A7</v>
      </c>
      <c r="AR1401" t="str">
        <f t="shared" ca="1" si="85"/>
        <v>json_rows.append(json.loads('{"document_id": "1FAD6C37-A3FB-44D5-A21D-9B6102C513A7", "status":"available","url": "http://www.lidl.de/de/fragment/navigation-menu?f=3&amp;depth=5&amp;navigationNodeId=15837","name": "Lidl.de_promo_feb","url_type":"initial", "scraper_site_url_id": 1400,</v>
      </c>
      <c r="AS1401">
        <v>1400</v>
      </c>
      <c r="AT1401" t="str">
        <f t="shared" si="86"/>
        <v>"preparation_urls": [{"scraper_site_url_id": 1400,"name": "Lidl.de_promo_feb", "url": "http://www.lidl.de/de/store-select?id=1775", "sort_index": 0, "url_settings": {"url_type": "preparation"}}], "url_settings": {"store_id": "1775", "default_fields": ["store_id"]}}'))</v>
      </c>
      <c r="AU1401" t="str">
        <f t="shared" ca="1" si="87"/>
        <v>json_rows.append(json.loads('{"document_id": "1FAD6C37-A3FB-44D5-A21D-9B6102C513A7", "status":"available","url": "http://www.lidl.de/de/fragment/navigation-menu?f=3&amp;depth=5&amp;navigationNodeId=15837","name": "Lidl.de_promo_feb","url_type":"initial", "scraper_site_url_id": 1400,"preparation_urls": [{"scraper_site_url_id": 1400,"name": "Lidl.de_promo_feb", "url": "http://www.lidl.de/de/store-select?id=1775", "sort_index": 0, "url_settings": {"url_type": "preparation"}}], "url_settings": {"store_id": "1775", "default_fields": ["store_id"]}}'))</v>
      </c>
      <c r="AV1401" t="s">
        <v>37270</v>
      </c>
    </row>
    <row r="1402" spans="1:48" x14ac:dyDescent="0.25">
      <c r="A1402" t="s">
        <v>15724</v>
      </c>
      <c r="B1402" t="s">
        <v>40</v>
      </c>
      <c r="C1402" t="s">
        <v>40</v>
      </c>
      <c r="D1402" t="s">
        <v>15725</v>
      </c>
      <c r="E1402" t="s">
        <v>15726</v>
      </c>
      <c r="F1402" t="s">
        <v>15727</v>
      </c>
      <c r="G1402" t="s">
        <v>15728</v>
      </c>
      <c r="H1402" t="s">
        <v>40</v>
      </c>
      <c r="I1402" t="s">
        <v>45</v>
      </c>
      <c r="J1402" t="s">
        <v>40</v>
      </c>
      <c r="K1402" t="s">
        <v>40</v>
      </c>
      <c r="L1402" t="s">
        <v>40</v>
      </c>
      <c r="M1402" t="s">
        <v>40</v>
      </c>
      <c r="N1402" t="s">
        <v>15175</v>
      </c>
      <c r="O1402" t="s">
        <v>40</v>
      </c>
      <c r="P1402" t="s">
        <v>40</v>
      </c>
      <c r="Q1402" t="s">
        <v>15729</v>
      </c>
      <c r="R1402" t="s">
        <v>48</v>
      </c>
      <c r="S1402" t="s">
        <v>40</v>
      </c>
      <c r="T1402" t="s">
        <v>40</v>
      </c>
      <c r="U1402" t="s">
        <v>40</v>
      </c>
      <c r="V1402" t="s">
        <v>49</v>
      </c>
      <c r="W1402" t="s">
        <v>50</v>
      </c>
      <c r="X1402" t="s">
        <v>14087</v>
      </c>
      <c r="Y1402" t="s">
        <v>15730</v>
      </c>
      <c r="Z1402" t="s">
        <v>15724</v>
      </c>
      <c r="AA1402" t="s">
        <v>53</v>
      </c>
      <c r="AB1402" t="s">
        <v>54</v>
      </c>
      <c r="AC1402" t="s">
        <v>15731</v>
      </c>
      <c r="AD1402" t="s">
        <v>15732</v>
      </c>
      <c r="AE1402" t="s">
        <v>15733</v>
      </c>
      <c r="AF1402" t="s">
        <v>40</v>
      </c>
      <c r="AG1402" t="s">
        <v>40</v>
      </c>
      <c r="AH1402" t="s">
        <v>15734</v>
      </c>
      <c r="AI1402" t="s">
        <v>15735</v>
      </c>
      <c r="AJ1402" t="s">
        <v>40</v>
      </c>
      <c r="AK1402" t="s">
        <v>60</v>
      </c>
      <c r="AL1402" t="s">
        <v>40</v>
      </c>
      <c r="AM1402" t="s">
        <v>15736</v>
      </c>
      <c r="AQ1402" t="str">
        <f t="shared" ca="1" si="84"/>
        <v>92B38188-21E4-4515-8F2E-30C2E30E306F</v>
      </c>
      <c r="AR1402" t="str">
        <f t="shared" ca="1" si="85"/>
        <v>json_rows.append(json.loads('{"document_id": "92B38188-21E4-4515-8F2E-30C2E30E306F", "status":"available","url": "http://www.lidl.de/de/fragment/navigation-menu?f=3&amp;depth=5&amp;navigationNodeId=15837","name": "Lidl.de_promo_feb","url_type":"initial", "scraper_site_url_id": 1401,</v>
      </c>
      <c r="AS1402">
        <v>1401</v>
      </c>
      <c r="AT1402" t="str">
        <f t="shared" si="86"/>
        <v>"preparation_urls": [{"scraper_site_url_id": 1401,"name": "Lidl.de_promo_feb", "url": "http://www.lidl.de/de/store-select?id=5619", "sort_index": 0, "url_settings": {"url_type": "preparation"}}], "url_settings": {"store_id": "5619", "default_fields": ["store_id"]}}'))</v>
      </c>
      <c r="AU1402" t="str">
        <f t="shared" ca="1" si="87"/>
        <v>json_rows.append(json.loads('{"document_id": "92B38188-21E4-4515-8F2E-30C2E30E306F", "status":"available","url": "http://www.lidl.de/de/fragment/navigation-menu?f=3&amp;depth=5&amp;navigationNodeId=15837","name": "Lidl.de_promo_feb","url_type":"initial", "scraper_site_url_id": 1401,"preparation_urls": [{"scraper_site_url_id": 1401,"name": "Lidl.de_promo_feb", "url": "http://www.lidl.de/de/store-select?id=5619", "sort_index": 0, "url_settings": {"url_type": "preparation"}}], "url_settings": {"store_id": "5619", "default_fields": ["store_id"]}}'))</v>
      </c>
      <c r="AV1402" t="s">
        <v>37271</v>
      </c>
    </row>
    <row r="1403" spans="1:48" x14ac:dyDescent="0.25">
      <c r="A1403" t="s">
        <v>15737</v>
      </c>
      <c r="B1403" t="s">
        <v>40</v>
      </c>
      <c r="C1403" t="s">
        <v>40</v>
      </c>
      <c r="D1403" t="s">
        <v>15738</v>
      </c>
      <c r="E1403" t="s">
        <v>15739</v>
      </c>
      <c r="F1403" t="s">
        <v>15740</v>
      </c>
      <c r="G1403" t="s">
        <v>15741</v>
      </c>
      <c r="H1403" t="s">
        <v>40</v>
      </c>
      <c r="I1403" t="s">
        <v>45</v>
      </c>
      <c r="J1403" t="s">
        <v>40</v>
      </c>
      <c r="K1403" t="s">
        <v>40</v>
      </c>
      <c r="L1403" t="s">
        <v>40</v>
      </c>
      <c r="M1403" t="s">
        <v>40</v>
      </c>
      <c r="N1403" t="s">
        <v>4557</v>
      </c>
      <c r="O1403" t="s">
        <v>40</v>
      </c>
      <c r="P1403" t="s">
        <v>40</v>
      </c>
      <c r="Q1403" t="s">
        <v>15742</v>
      </c>
      <c r="R1403" t="s">
        <v>48</v>
      </c>
      <c r="S1403" t="s">
        <v>40</v>
      </c>
      <c r="T1403" t="s">
        <v>40</v>
      </c>
      <c r="U1403" t="s">
        <v>40</v>
      </c>
      <c r="V1403" t="s">
        <v>49</v>
      </c>
      <c r="W1403" t="s">
        <v>50</v>
      </c>
      <c r="X1403" t="s">
        <v>515</v>
      </c>
      <c r="Y1403" t="s">
        <v>15743</v>
      </c>
      <c r="Z1403" t="s">
        <v>15737</v>
      </c>
      <c r="AA1403" t="s">
        <v>53</v>
      </c>
      <c r="AB1403" t="s">
        <v>54</v>
      </c>
      <c r="AC1403" t="s">
        <v>15744</v>
      </c>
      <c r="AD1403" t="s">
        <v>15745</v>
      </c>
      <c r="AE1403" t="s">
        <v>15746</v>
      </c>
      <c r="AF1403" t="s">
        <v>40</v>
      </c>
      <c r="AG1403" t="s">
        <v>40</v>
      </c>
      <c r="AH1403" t="s">
        <v>15744</v>
      </c>
      <c r="AI1403" t="s">
        <v>40</v>
      </c>
      <c r="AJ1403" t="s">
        <v>40</v>
      </c>
      <c r="AK1403" t="s">
        <v>60</v>
      </c>
      <c r="AL1403" t="s">
        <v>40</v>
      </c>
      <c r="AM1403" t="s">
        <v>15747</v>
      </c>
      <c r="AQ1403" t="str">
        <f t="shared" ca="1" si="84"/>
        <v>48457542-93BC-4058-A1C0-874DBF5C5CCB</v>
      </c>
      <c r="AR1403" t="str">
        <f t="shared" ca="1" si="85"/>
        <v>json_rows.append(json.loads('{"document_id": "48457542-93BC-4058-A1C0-874DBF5C5CCB", "status":"available","url": "http://www.lidl.de/de/fragment/navigation-menu?f=3&amp;depth=5&amp;navigationNodeId=15837","name": "Lidl.de_promo_feb","url_type":"initial", "scraper_site_url_id": 1402,</v>
      </c>
      <c r="AS1403">
        <v>1402</v>
      </c>
      <c r="AT1403" t="str">
        <f t="shared" si="86"/>
        <v>"preparation_urls": [{"scraper_site_url_id": 1402,"name": "Lidl.de_promo_feb", "url": "http://www.lidl.de/de/store-select?id=6949", "sort_index": 0, "url_settings": {"url_type": "preparation"}}], "url_settings": {"store_id": "6949", "default_fields": ["store_id"]}}'))</v>
      </c>
      <c r="AU1403" t="str">
        <f t="shared" ca="1" si="87"/>
        <v>json_rows.append(json.loads('{"document_id": "48457542-93BC-4058-A1C0-874DBF5C5CCB", "status":"available","url": "http://www.lidl.de/de/fragment/navigation-menu?f=3&amp;depth=5&amp;navigationNodeId=15837","name": "Lidl.de_promo_feb","url_type":"initial", "scraper_site_url_id": 1402,"preparation_urls": [{"scraper_site_url_id": 1402,"name": "Lidl.de_promo_feb", "url": "http://www.lidl.de/de/store-select?id=6949", "sort_index": 0, "url_settings": {"url_type": "preparation"}}], "url_settings": {"store_id": "6949", "default_fields": ["store_id"]}}'))</v>
      </c>
      <c r="AV1403" t="s">
        <v>37272</v>
      </c>
    </row>
    <row r="1404" spans="1:48" x14ac:dyDescent="0.25">
      <c r="A1404" t="s">
        <v>15748</v>
      </c>
      <c r="B1404" t="s">
        <v>40</v>
      </c>
      <c r="C1404" t="s">
        <v>40</v>
      </c>
      <c r="D1404" t="s">
        <v>15749</v>
      </c>
      <c r="E1404" t="s">
        <v>15750</v>
      </c>
      <c r="F1404" t="s">
        <v>15751</v>
      </c>
      <c r="G1404" t="s">
        <v>15752</v>
      </c>
      <c r="H1404" t="s">
        <v>40</v>
      </c>
      <c r="I1404" t="s">
        <v>45</v>
      </c>
      <c r="J1404" t="s">
        <v>40</v>
      </c>
      <c r="K1404" t="s">
        <v>40</v>
      </c>
      <c r="L1404" t="s">
        <v>40</v>
      </c>
      <c r="M1404" t="s">
        <v>40</v>
      </c>
      <c r="N1404" t="s">
        <v>4557</v>
      </c>
      <c r="O1404" t="s">
        <v>40</v>
      </c>
      <c r="P1404" t="s">
        <v>40</v>
      </c>
      <c r="Q1404" t="s">
        <v>15753</v>
      </c>
      <c r="R1404" t="s">
        <v>48</v>
      </c>
      <c r="S1404" t="s">
        <v>40</v>
      </c>
      <c r="T1404" t="s">
        <v>40</v>
      </c>
      <c r="U1404" t="s">
        <v>40</v>
      </c>
      <c r="V1404" t="s">
        <v>49</v>
      </c>
      <c r="W1404" t="s">
        <v>50</v>
      </c>
      <c r="X1404" t="s">
        <v>14440</v>
      </c>
      <c r="Y1404" t="s">
        <v>15754</v>
      </c>
      <c r="Z1404" t="s">
        <v>15748</v>
      </c>
      <c r="AA1404" t="s">
        <v>53</v>
      </c>
      <c r="AB1404" t="s">
        <v>54</v>
      </c>
      <c r="AC1404" t="s">
        <v>15720</v>
      </c>
      <c r="AD1404" t="s">
        <v>15755</v>
      </c>
      <c r="AE1404" t="s">
        <v>15756</v>
      </c>
      <c r="AF1404" t="s">
        <v>40</v>
      </c>
      <c r="AG1404" t="s">
        <v>40</v>
      </c>
      <c r="AH1404" t="s">
        <v>15720</v>
      </c>
      <c r="AI1404" t="s">
        <v>40</v>
      </c>
      <c r="AJ1404" t="s">
        <v>40</v>
      </c>
      <c r="AK1404" t="s">
        <v>60</v>
      </c>
      <c r="AL1404" t="s">
        <v>40</v>
      </c>
      <c r="AM1404" t="s">
        <v>15723</v>
      </c>
      <c r="AQ1404" t="str">
        <f t="shared" ca="1" si="84"/>
        <v>9D13D177-252D-450D-BF67-E66F4F24119F</v>
      </c>
      <c r="AR1404" t="str">
        <f t="shared" ca="1" si="85"/>
        <v>json_rows.append(json.loads('{"document_id": "9D13D177-252D-450D-BF67-E66F4F24119F", "status":"available","url": "http://www.lidl.de/de/fragment/navigation-menu?f=3&amp;depth=5&amp;navigationNodeId=15837","name": "Lidl.de_promo_feb","url_type":"initial", "scraper_site_url_id": 1403,</v>
      </c>
      <c r="AS1404">
        <v>1403</v>
      </c>
      <c r="AT1404" t="str">
        <f t="shared" si="86"/>
        <v>"preparation_urls": [{"scraper_site_url_id": 1403,"name": "Lidl.de_promo_feb", "url": "http://www.lidl.de/de/store-select?id=6952", "sort_index": 0, "url_settings": {"url_type": "preparation"}}], "url_settings": {"store_id": "6952", "default_fields": ["store_id"]}}'))</v>
      </c>
      <c r="AU1404" t="str">
        <f t="shared" ca="1" si="87"/>
        <v>json_rows.append(json.loads('{"document_id": "9D13D177-252D-450D-BF67-E66F4F24119F", "status":"available","url": "http://www.lidl.de/de/fragment/navigation-menu?f=3&amp;depth=5&amp;navigationNodeId=15837","name": "Lidl.de_promo_feb","url_type":"initial", "scraper_site_url_id": 1403,"preparation_urls": [{"scraper_site_url_id": 1403,"name": "Lidl.de_promo_feb", "url": "http://www.lidl.de/de/store-select?id=6952", "sort_index": 0, "url_settings": {"url_type": "preparation"}}], "url_settings": {"store_id": "6952", "default_fields": ["store_id"]}}'))</v>
      </c>
      <c r="AV1404" t="s">
        <v>37273</v>
      </c>
    </row>
    <row r="1405" spans="1:48" x14ac:dyDescent="0.25">
      <c r="A1405" t="s">
        <v>15757</v>
      </c>
      <c r="B1405" t="s">
        <v>40</v>
      </c>
      <c r="C1405" t="s">
        <v>40</v>
      </c>
      <c r="D1405" t="s">
        <v>15758</v>
      </c>
      <c r="E1405" t="s">
        <v>15759</v>
      </c>
      <c r="F1405" t="s">
        <v>15760</v>
      </c>
      <c r="G1405" t="s">
        <v>15761</v>
      </c>
      <c r="H1405" t="s">
        <v>40</v>
      </c>
      <c r="I1405" t="s">
        <v>45</v>
      </c>
      <c r="J1405" t="s">
        <v>40</v>
      </c>
      <c r="K1405" t="s">
        <v>40</v>
      </c>
      <c r="L1405" t="s">
        <v>40</v>
      </c>
      <c r="M1405" t="s">
        <v>40</v>
      </c>
      <c r="N1405" t="s">
        <v>4557</v>
      </c>
      <c r="O1405" t="s">
        <v>40</v>
      </c>
      <c r="P1405" t="s">
        <v>40</v>
      </c>
      <c r="Q1405" t="s">
        <v>15762</v>
      </c>
      <c r="R1405" t="s">
        <v>48</v>
      </c>
      <c r="S1405" t="s">
        <v>40</v>
      </c>
      <c r="T1405" t="s">
        <v>40</v>
      </c>
      <c r="U1405" t="s">
        <v>40</v>
      </c>
      <c r="V1405" t="s">
        <v>49</v>
      </c>
      <c r="W1405" t="s">
        <v>50</v>
      </c>
      <c r="X1405" t="s">
        <v>15617</v>
      </c>
      <c r="Y1405" t="s">
        <v>15763</v>
      </c>
      <c r="Z1405" t="s">
        <v>15757</v>
      </c>
      <c r="AA1405" t="s">
        <v>53</v>
      </c>
      <c r="AB1405" t="s">
        <v>54</v>
      </c>
      <c r="AC1405" t="s">
        <v>15720</v>
      </c>
      <c r="AD1405" t="s">
        <v>15764</v>
      </c>
      <c r="AE1405" t="s">
        <v>15765</v>
      </c>
      <c r="AF1405" t="s">
        <v>40</v>
      </c>
      <c r="AG1405" t="s">
        <v>40</v>
      </c>
      <c r="AH1405" t="s">
        <v>15720</v>
      </c>
      <c r="AI1405" t="s">
        <v>40</v>
      </c>
      <c r="AJ1405" t="s">
        <v>40</v>
      </c>
      <c r="AK1405" t="s">
        <v>60</v>
      </c>
      <c r="AL1405" t="s">
        <v>40</v>
      </c>
      <c r="AM1405" t="s">
        <v>15723</v>
      </c>
      <c r="AQ1405" t="str">
        <f t="shared" ca="1" si="84"/>
        <v>A43F1876-6F81-405C-9AB9-5F6ED4334456</v>
      </c>
      <c r="AR1405" t="str">
        <f t="shared" ca="1" si="85"/>
        <v>json_rows.append(json.loads('{"document_id": "A43F1876-6F81-405C-9AB9-5F6ED4334456", "status":"available","url": "http://www.lidl.de/de/fragment/navigation-menu?f=3&amp;depth=5&amp;navigationNodeId=15837","name": "Lidl.de_promo_feb","url_type":"initial", "scraper_site_url_id": 1404,</v>
      </c>
      <c r="AS1405">
        <v>1404</v>
      </c>
      <c r="AT1405" t="str">
        <f t="shared" si="86"/>
        <v>"preparation_urls": [{"scraper_site_url_id": 1404,"name": "Lidl.de_promo_feb", "url": "http://www.lidl.de/de/store-select?id=6970", "sort_index": 0, "url_settings": {"url_type": "preparation"}}], "url_settings": {"store_id": "6970", "default_fields": ["store_id"]}}'))</v>
      </c>
      <c r="AU1405" t="str">
        <f t="shared" ca="1" si="87"/>
        <v>json_rows.append(json.loads('{"document_id": "A43F1876-6F81-405C-9AB9-5F6ED4334456", "status":"available","url": "http://www.lidl.de/de/fragment/navigation-menu?f=3&amp;depth=5&amp;navigationNodeId=15837","name": "Lidl.de_promo_feb","url_type":"initial", "scraper_site_url_id": 1404,"preparation_urls": [{"scraper_site_url_id": 1404,"name": "Lidl.de_promo_feb", "url": "http://www.lidl.de/de/store-select?id=6970", "sort_index": 0, "url_settings": {"url_type": "preparation"}}], "url_settings": {"store_id": "6970", "default_fields": ["store_id"]}}'))</v>
      </c>
      <c r="AV1405" t="s">
        <v>37274</v>
      </c>
    </row>
    <row r="1406" spans="1:48" x14ac:dyDescent="0.25">
      <c r="A1406" t="s">
        <v>15766</v>
      </c>
      <c r="B1406" t="s">
        <v>40</v>
      </c>
      <c r="C1406" t="s">
        <v>40</v>
      </c>
      <c r="D1406" t="s">
        <v>15767</v>
      </c>
      <c r="E1406" t="s">
        <v>15768</v>
      </c>
      <c r="F1406" t="s">
        <v>15769</v>
      </c>
      <c r="G1406" t="s">
        <v>15770</v>
      </c>
      <c r="H1406" t="s">
        <v>40</v>
      </c>
      <c r="I1406" t="s">
        <v>45</v>
      </c>
      <c r="J1406" t="s">
        <v>40</v>
      </c>
      <c r="K1406" t="s">
        <v>40</v>
      </c>
      <c r="L1406" t="s">
        <v>40</v>
      </c>
      <c r="M1406" t="s">
        <v>40</v>
      </c>
      <c r="N1406" t="s">
        <v>4557</v>
      </c>
      <c r="O1406" t="s">
        <v>40</v>
      </c>
      <c r="P1406" t="s">
        <v>40</v>
      </c>
      <c r="Q1406" t="s">
        <v>15771</v>
      </c>
      <c r="R1406" t="s">
        <v>48</v>
      </c>
      <c r="S1406" t="s">
        <v>40</v>
      </c>
      <c r="T1406" t="s">
        <v>40</v>
      </c>
      <c r="U1406" t="s">
        <v>40</v>
      </c>
      <c r="V1406" t="s">
        <v>49</v>
      </c>
      <c r="W1406" t="s">
        <v>50</v>
      </c>
      <c r="X1406" t="s">
        <v>15685</v>
      </c>
      <c r="Y1406" t="s">
        <v>15772</v>
      </c>
      <c r="Z1406" t="s">
        <v>15766</v>
      </c>
      <c r="AA1406" t="s">
        <v>53</v>
      </c>
      <c r="AB1406" t="s">
        <v>54</v>
      </c>
      <c r="AC1406" t="s">
        <v>15773</v>
      </c>
      <c r="AD1406" t="s">
        <v>15774</v>
      </c>
      <c r="AE1406" t="s">
        <v>15775</v>
      </c>
      <c r="AF1406" t="s">
        <v>40</v>
      </c>
      <c r="AG1406" t="s">
        <v>40</v>
      </c>
      <c r="AH1406" t="s">
        <v>15776</v>
      </c>
      <c r="AI1406" t="s">
        <v>15777</v>
      </c>
      <c r="AJ1406" t="s">
        <v>40</v>
      </c>
      <c r="AK1406" t="s">
        <v>60</v>
      </c>
      <c r="AL1406" t="s">
        <v>40</v>
      </c>
      <c r="AM1406" t="s">
        <v>15778</v>
      </c>
      <c r="AQ1406" t="str">
        <f t="shared" ca="1" si="84"/>
        <v>745A358D-0465-4ED1-8033-08D65B6C058D</v>
      </c>
      <c r="AR1406" t="str">
        <f t="shared" ca="1" si="85"/>
        <v>json_rows.append(json.loads('{"document_id": "745A358D-0465-4ED1-8033-08D65B6C058D", "status":"available","url": "http://www.lidl.de/de/fragment/navigation-menu?f=3&amp;depth=5&amp;navigationNodeId=15837","name": "Lidl.de_promo_feb","url_type":"initial", "scraper_site_url_id": 1405,</v>
      </c>
      <c r="AS1406">
        <v>1405</v>
      </c>
      <c r="AT1406" t="str">
        <f t="shared" si="86"/>
        <v>"preparation_urls": [{"scraper_site_url_id": 1405,"name": "Lidl.de_promo_feb", "url": "http://www.lidl.de/de/store-select?id=3494", "sort_index": 0, "url_settings": {"url_type": "preparation"}}], "url_settings": {"store_id": "3494", "default_fields": ["store_id"]}}'))</v>
      </c>
      <c r="AU1406" t="str">
        <f t="shared" ca="1" si="87"/>
        <v>json_rows.append(json.loads('{"document_id": "745A358D-0465-4ED1-8033-08D65B6C058D", "status":"available","url": "http://www.lidl.de/de/fragment/navigation-menu?f=3&amp;depth=5&amp;navigationNodeId=15837","name": "Lidl.de_promo_feb","url_type":"initial", "scraper_site_url_id": 1405,"preparation_urls": [{"scraper_site_url_id": 1405,"name": "Lidl.de_promo_feb", "url": "http://www.lidl.de/de/store-select?id=3494", "sort_index": 0, "url_settings": {"url_type": "preparation"}}], "url_settings": {"store_id": "3494", "default_fields": ["store_id"]}}'))</v>
      </c>
      <c r="AV1406" t="s">
        <v>37275</v>
      </c>
    </row>
    <row r="1407" spans="1:48" x14ac:dyDescent="0.25">
      <c r="A1407" t="s">
        <v>15779</v>
      </c>
      <c r="B1407" t="s">
        <v>40</v>
      </c>
      <c r="C1407" t="s">
        <v>40</v>
      </c>
      <c r="D1407" t="s">
        <v>15530</v>
      </c>
      <c r="E1407" t="s">
        <v>15780</v>
      </c>
      <c r="F1407" t="s">
        <v>15781</v>
      </c>
      <c r="G1407" t="s">
        <v>15782</v>
      </c>
      <c r="H1407" t="s">
        <v>40</v>
      </c>
      <c r="I1407" t="s">
        <v>45</v>
      </c>
      <c r="J1407" t="s">
        <v>40</v>
      </c>
      <c r="K1407" t="s">
        <v>40</v>
      </c>
      <c r="L1407" t="s">
        <v>40</v>
      </c>
      <c r="M1407" t="s">
        <v>40</v>
      </c>
      <c r="N1407" t="s">
        <v>15175</v>
      </c>
      <c r="O1407" t="s">
        <v>40</v>
      </c>
      <c r="P1407" t="s">
        <v>40</v>
      </c>
      <c r="Q1407" t="s">
        <v>15783</v>
      </c>
      <c r="R1407" t="s">
        <v>48</v>
      </c>
      <c r="S1407" t="s">
        <v>40</v>
      </c>
      <c r="T1407" t="s">
        <v>40</v>
      </c>
      <c r="U1407" t="s">
        <v>40</v>
      </c>
      <c r="V1407" t="s">
        <v>49</v>
      </c>
      <c r="W1407" t="s">
        <v>50</v>
      </c>
      <c r="X1407" t="s">
        <v>14087</v>
      </c>
      <c r="Y1407" t="s">
        <v>15784</v>
      </c>
      <c r="Z1407" t="s">
        <v>15779</v>
      </c>
      <c r="AA1407" t="s">
        <v>53</v>
      </c>
      <c r="AB1407" t="s">
        <v>54</v>
      </c>
      <c r="AC1407" t="s">
        <v>15785</v>
      </c>
      <c r="AD1407" t="s">
        <v>15786</v>
      </c>
      <c r="AE1407" t="s">
        <v>15787</v>
      </c>
      <c r="AF1407" t="s">
        <v>40</v>
      </c>
      <c r="AG1407" t="s">
        <v>40</v>
      </c>
      <c r="AH1407" t="s">
        <v>15785</v>
      </c>
      <c r="AI1407" t="s">
        <v>40</v>
      </c>
      <c r="AJ1407" t="s">
        <v>40</v>
      </c>
      <c r="AK1407" t="s">
        <v>60</v>
      </c>
      <c r="AL1407" t="s">
        <v>40</v>
      </c>
      <c r="AM1407" t="s">
        <v>15788</v>
      </c>
      <c r="AQ1407" t="str">
        <f t="shared" ca="1" si="84"/>
        <v>E4924AB9-3339-46CB-83F3-14F2A7B83894</v>
      </c>
      <c r="AR1407" t="str">
        <f t="shared" ca="1" si="85"/>
        <v>json_rows.append(json.loads('{"document_id": "E4924AB9-3339-46CB-83F3-14F2A7B83894", "status":"available","url": "http://www.lidl.de/de/fragment/navigation-menu?f=3&amp;depth=5&amp;navigationNodeId=15837","name": "Lidl.de_promo_feb","url_type":"initial", "scraper_site_url_id": 1406,</v>
      </c>
      <c r="AS1407">
        <v>1406</v>
      </c>
      <c r="AT1407" t="str">
        <f t="shared" si="86"/>
        <v>"preparation_urls": [{"scraper_site_url_id": 1406,"name": "Lidl.de_promo_feb", "url": "http://www.lidl.de/de/store-select?id=3735", "sort_index": 0, "url_settings": {"url_type": "preparation"}}], "url_settings": {"store_id": "3735", "default_fields": ["store_id"]}}'))</v>
      </c>
      <c r="AU1407" t="str">
        <f t="shared" ca="1" si="87"/>
        <v>json_rows.append(json.loads('{"document_id": "E4924AB9-3339-46CB-83F3-14F2A7B83894", "status":"available","url": "http://www.lidl.de/de/fragment/navigation-menu?f=3&amp;depth=5&amp;navigationNodeId=15837","name": "Lidl.de_promo_feb","url_type":"initial", "scraper_site_url_id": 1406,"preparation_urls": [{"scraper_site_url_id": 1406,"name": "Lidl.de_promo_feb", "url": "http://www.lidl.de/de/store-select?id=3735", "sort_index": 0, "url_settings": {"url_type": "preparation"}}], "url_settings": {"store_id": "3735", "default_fields": ["store_id"]}}'))</v>
      </c>
      <c r="AV1407" t="s">
        <v>37276</v>
      </c>
    </row>
    <row r="1408" spans="1:48" x14ac:dyDescent="0.25">
      <c r="A1408" t="s">
        <v>15789</v>
      </c>
      <c r="B1408" t="s">
        <v>40</v>
      </c>
      <c r="C1408" t="s">
        <v>40</v>
      </c>
      <c r="D1408" t="s">
        <v>15790</v>
      </c>
      <c r="E1408" t="s">
        <v>15791</v>
      </c>
      <c r="F1408" t="s">
        <v>15792</v>
      </c>
      <c r="G1408" t="s">
        <v>15793</v>
      </c>
      <c r="H1408" t="s">
        <v>40</v>
      </c>
      <c r="I1408" t="s">
        <v>45</v>
      </c>
      <c r="J1408" t="s">
        <v>40</v>
      </c>
      <c r="K1408" t="s">
        <v>40</v>
      </c>
      <c r="L1408" t="s">
        <v>40</v>
      </c>
      <c r="M1408" t="s">
        <v>40</v>
      </c>
      <c r="N1408" t="s">
        <v>15175</v>
      </c>
      <c r="O1408" t="s">
        <v>40</v>
      </c>
      <c r="P1408" t="s">
        <v>40</v>
      </c>
      <c r="Q1408" t="s">
        <v>15794</v>
      </c>
      <c r="R1408" t="s">
        <v>48</v>
      </c>
      <c r="S1408" t="s">
        <v>40</v>
      </c>
      <c r="T1408" t="s">
        <v>40</v>
      </c>
      <c r="U1408" t="s">
        <v>40</v>
      </c>
      <c r="V1408" t="s">
        <v>49</v>
      </c>
      <c r="W1408" t="s">
        <v>50</v>
      </c>
      <c r="X1408" t="s">
        <v>14087</v>
      </c>
      <c r="Y1408" t="s">
        <v>15795</v>
      </c>
      <c r="Z1408" t="s">
        <v>15789</v>
      </c>
      <c r="AA1408" t="s">
        <v>53</v>
      </c>
      <c r="AB1408" t="s">
        <v>54</v>
      </c>
      <c r="AC1408" t="s">
        <v>15796</v>
      </c>
      <c r="AD1408" t="s">
        <v>15797</v>
      </c>
      <c r="AE1408" t="s">
        <v>15798</v>
      </c>
      <c r="AF1408" t="s">
        <v>40</v>
      </c>
      <c r="AG1408" t="s">
        <v>40</v>
      </c>
      <c r="AH1408" t="s">
        <v>15796</v>
      </c>
      <c r="AI1408" t="s">
        <v>40</v>
      </c>
      <c r="AJ1408" t="s">
        <v>40</v>
      </c>
      <c r="AK1408" t="s">
        <v>60</v>
      </c>
      <c r="AL1408" t="s">
        <v>40</v>
      </c>
      <c r="AM1408" t="s">
        <v>15799</v>
      </c>
      <c r="AQ1408" t="str">
        <f t="shared" ca="1" si="84"/>
        <v>7019E253-B579-4DA1-9FA7-F4C385B99CC4</v>
      </c>
      <c r="AR1408" t="str">
        <f t="shared" ca="1" si="85"/>
        <v>json_rows.append(json.loads('{"document_id": "7019E253-B579-4DA1-9FA7-F4C385B99CC4", "status":"available","url": "http://www.lidl.de/de/fragment/navigation-menu?f=3&amp;depth=5&amp;navigationNodeId=15837","name": "Lidl.de_promo_feb","url_type":"initial", "scraper_site_url_id": 1407,</v>
      </c>
      <c r="AS1408">
        <v>1407</v>
      </c>
      <c r="AT1408" t="str">
        <f t="shared" si="86"/>
        <v>"preparation_urls": [{"scraper_site_url_id": 1407,"name": "Lidl.de_promo_feb", "url": "http://www.lidl.de/de/store-select?id=3361", "sort_index": 0, "url_settings": {"url_type": "preparation"}}], "url_settings": {"store_id": "3361", "default_fields": ["store_id"]}}'))</v>
      </c>
      <c r="AU1408" t="str">
        <f t="shared" ca="1" si="87"/>
        <v>json_rows.append(json.loads('{"document_id": "7019E253-B579-4DA1-9FA7-F4C385B99CC4", "status":"available","url": "http://www.lidl.de/de/fragment/navigation-menu?f=3&amp;depth=5&amp;navigationNodeId=15837","name": "Lidl.de_promo_feb","url_type":"initial", "scraper_site_url_id": 1407,"preparation_urls": [{"scraper_site_url_id": 1407,"name": "Lidl.de_promo_feb", "url": "http://www.lidl.de/de/store-select?id=3361", "sort_index": 0, "url_settings": {"url_type": "preparation"}}], "url_settings": {"store_id": "3361", "default_fields": ["store_id"]}}'))</v>
      </c>
      <c r="AV1408" t="s">
        <v>37277</v>
      </c>
    </row>
    <row r="1409" spans="1:48" x14ac:dyDescent="0.25">
      <c r="A1409" t="s">
        <v>15800</v>
      </c>
      <c r="B1409" t="s">
        <v>40</v>
      </c>
      <c r="C1409" t="s">
        <v>40</v>
      </c>
      <c r="D1409" t="s">
        <v>15801</v>
      </c>
      <c r="E1409" t="s">
        <v>15802</v>
      </c>
      <c r="F1409" t="s">
        <v>15803</v>
      </c>
      <c r="G1409" t="s">
        <v>15804</v>
      </c>
      <c r="H1409" t="s">
        <v>40</v>
      </c>
      <c r="I1409" t="s">
        <v>45</v>
      </c>
      <c r="J1409" t="s">
        <v>40</v>
      </c>
      <c r="K1409" t="s">
        <v>40</v>
      </c>
      <c r="L1409" t="s">
        <v>40</v>
      </c>
      <c r="M1409" t="s">
        <v>40</v>
      </c>
      <c r="N1409" t="s">
        <v>4557</v>
      </c>
      <c r="O1409" t="s">
        <v>40</v>
      </c>
      <c r="P1409" t="s">
        <v>40</v>
      </c>
      <c r="Q1409" t="s">
        <v>15805</v>
      </c>
      <c r="R1409" t="s">
        <v>48</v>
      </c>
      <c r="S1409" t="s">
        <v>40</v>
      </c>
      <c r="T1409" t="s">
        <v>40</v>
      </c>
      <c r="U1409" t="s">
        <v>40</v>
      </c>
      <c r="V1409" t="s">
        <v>49</v>
      </c>
      <c r="W1409" t="s">
        <v>50</v>
      </c>
      <c r="X1409" t="s">
        <v>15617</v>
      </c>
      <c r="Y1409" t="s">
        <v>15806</v>
      </c>
      <c r="Z1409" t="s">
        <v>15800</v>
      </c>
      <c r="AA1409" t="s">
        <v>53</v>
      </c>
      <c r="AB1409" t="s">
        <v>54</v>
      </c>
      <c r="AC1409" t="s">
        <v>15807</v>
      </c>
      <c r="AD1409" t="s">
        <v>15808</v>
      </c>
      <c r="AE1409" t="s">
        <v>15809</v>
      </c>
      <c r="AF1409" t="s">
        <v>40</v>
      </c>
      <c r="AG1409" t="s">
        <v>40</v>
      </c>
      <c r="AH1409" t="s">
        <v>15807</v>
      </c>
      <c r="AI1409" t="s">
        <v>40</v>
      </c>
      <c r="AJ1409" t="s">
        <v>40</v>
      </c>
      <c r="AK1409" t="s">
        <v>60</v>
      </c>
      <c r="AL1409" t="s">
        <v>40</v>
      </c>
      <c r="AM1409" t="s">
        <v>15810</v>
      </c>
      <c r="AQ1409" t="str">
        <f t="shared" ca="1" si="84"/>
        <v>4D29FFA9-851D-40DA-AE4A-B7B756DB44AD</v>
      </c>
      <c r="AR1409" t="str">
        <f t="shared" ca="1" si="85"/>
        <v>json_rows.append(json.loads('{"document_id": "4D29FFA9-851D-40DA-AE4A-B7B756DB44AD", "status":"available","url": "http://www.lidl.de/de/fragment/navigation-menu?f=3&amp;depth=5&amp;navigationNodeId=15837","name": "Lidl.de_promo_feb","url_type":"initial", "scraper_site_url_id": 1408,</v>
      </c>
      <c r="AS1409">
        <v>1408</v>
      </c>
      <c r="AT1409" t="str">
        <f t="shared" si="86"/>
        <v>"preparation_urls": [{"scraper_site_url_id": 1408,"name": "Lidl.de_promo_feb", "url": "http://www.lidl.de/de/store-select?id=6924", "sort_index": 0, "url_settings": {"url_type": "preparation"}}], "url_settings": {"store_id": "6924", "default_fields": ["store_id"]}}'))</v>
      </c>
      <c r="AU1409" t="str">
        <f t="shared" ca="1" si="87"/>
        <v>json_rows.append(json.loads('{"document_id": "4D29FFA9-851D-40DA-AE4A-B7B756DB44AD", "status":"available","url": "http://www.lidl.de/de/fragment/navigation-menu?f=3&amp;depth=5&amp;navigationNodeId=15837","name": "Lidl.de_promo_feb","url_type":"initial", "scraper_site_url_id": 1408,"preparation_urls": [{"scraper_site_url_id": 1408,"name": "Lidl.de_promo_feb", "url": "http://www.lidl.de/de/store-select?id=6924", "sort_index": 0, "url_settings": {"url_type": "preparation"}}], "url_settings": {"store_id": "6924", "default_fields": ["store_id"]}}'))</v>
      </c>
      <c r="AV1409" t="s">
        <v>37278</v>
      </c>
    </row>
    <row r="1410" spans="1:48" x14ac:dyDescent="0.25">
      <c r="A1410" t="s">
        <v>15811</v>
      </c>
      <c r="B1410" t="s">
        <v>40</v>
      </c>
      <c r="C1410" t="s">
        <v>40</v>
      </c>
      <c r="D1410" t="s">
        <v>15812</v>
      </c>
      <c r="E1410" t="s">
        <v>15813</v>
      </c>
      <c r="F1410" t="s">
        <v>15814</v>
      </c>
      <c r="G1410" t="s">
        <v>15815</v>
      </c>
      <c r="H1410" t="s">
        <v>40</v>
      </c>
      <c r="I1410" t="s">
        <v>45</v>
      </c>
      <c r="J1410" t="s">
        <v>40</v>
      </c>
      <c r="K1410" t="s">
        <v>40</v>
      </c>
      <c r="L1410" t="s">
        <v>40</v>
      </c>
      <c r="M1410" t="s">
        <v>40</v>
      </c>
      <c r="N1410" t="s">
        <v>15175</v>
      </c>
      <c r="O1410" t="s">
        <v>40</v>
      </c>
      <c r="P1410" t="s">
        <v>40</v>
      </c>
      <c r="Q1410" t="s">
        <v>15816</v>
      </c>
      <c r="R1410" t="s">
        <v>48</v>
      </c>
      <c r="S1410" t="s">
        <v>40</v>
      </c>
      <c r="T1410" t="s">
        <v>40</v>
      </c>
      <c r="U1410" t="s">
        <v>40</v>
      </c>
      <c r="V1410" t="s">
        <v>49</v>
      </c>
      <c r="W1410" t="s">
        <v>50</v>
      </c>
      <c r="X1410" t="s">
        <v>14087</v>
      </c>
      <c r="Y1410" t="s">
        <v>15817</v>
      </c>
      <c r="Z1410" t="s">
        <v>15811</v>
      </c>
      <c r="AA1410" t="s">
        <v>53</v>
      </c>
      <c r="AB1410" t="s">
        <v>54</v>
      </c>
      <c r="AC1410" t="s">
        <v>15818</v>
      </c>
      <c r="AD1410" t="s">
        <v>15819</v>
      </c>
      <c r="AE1410" t="s">
        <v>15820</v>
      </c>
      <c r="AF1410" t="s">
        <v>40</v>
      </c>
      <c r="AG1410" t="s">
        <v>40</v>
      </c>
      <c r="AH1410" t="s">
        <v>15818</v>
      </c>
      <c r="AI1410" t="s">
        <v>40</v>
      </c>
      <c r="AJ1410" t="s">
        <v>40</v>
      </c>
      <c r="AK1410" t="s">
        <v>60</v>
      </c>
      <c r="AL1410" t="s">
        <v>40</v>
      </c>
      <c r="AM1410" t="s">
        <v>15821</v>
      </c>
      <c r="AQ1410" t="str">
        <f t="shared" ca="1" si="84"/>
        <v>666CD9A6-8BF7-4191-9D3E-66631D9DD63D</v>
      </c>
      <c r="AR1410" t="str">
        <f t="shared" ca="1" si="85"/>
        <v>json_rows.append(json.loads('{"document_id": "666CD9A6-8BF7-4191-9D3E-66631D9DD63D", "status":"available","url": "http://www.lidl.de/de/fragment/navigation-menu?f=3&amp;depth=5&amp;navigationNodeId=15837","name": "Lidl.de_promo_feb","url_type":"initial", "scraper_site_url_id": 1409,</v>
      </c>
      <c r="AS1410">
        <v>1409</v>
      </c>
      <c r="AT1410" t="str">
        <f t="shared" si="86"/>
        <v>"preparation_urls": [{"scraper_site_url_id": 1409,"name": "Lidl.de_promo_feb", "url": "http://www.lidl.de/de/store-select?id=3315", "sort_index": 0, "url_settings": {"url_type": "preparation"}}], "url_settings": {"store_id": "3315", "default_fields": ["store_id"]}}'))</v>
      </c>
      <c r="AU1410" t="str">
        <f t="shared" ca="1" si="87"/>
        <v>json_rows.append(json.loads('{"document_id": "666CD9A6-8BF7-4191-9D3E-66631D9DD63D", "status":"available","url": "http://www.lidl.de/de/fragment/navigation-menu?f=3&amp;depth=5&amp;navigationNodeId=15837","name": "Lidl.de_promo_feb","url_type":"initial", "scraper_site_url_id": 1409,"preparation_urls": [{"scraper_site_url_id": 1409,"name": "Lidl.de_promo_feb", "url": "http://www.lidl.de/de/store-select?id=3315", "sort_index": 0, "url_settings": {"url_type": "preparation"}}], "url_settings": {"store_id": "3315", "default_fields": ["store_id"]}}'))</v>
      </c>
      <c r="AV1410" t="s">
        <v>37279</v>
      </c>
    </row>
    <row r="1411" spans="1:48" x14ac:dyDescent="0.25">
      <c r="A1411" t="s">
        <v>15822</v>
      </c>
      <c r="B1411" t="s">
        <v>40</v>
      </c>
      <c r="C1411" t="s">
        <v>40</v>
      </c>
      <c r="D1411" t="s">
        <v>15823</v>
      </c>
      <c r="E1411" t="s">
        <v>15824</v>
      </c>
      <c r="F1411" t="s">
        <v>15825</v>
      </c>
      <c r="G1411" t="s">
        <v>15826</v>
      </c>
      <c r="H1411" t="s">
        <v>40</v>
      </c>
      <c r="I1411" t="s">
        <v>45</v>
      </c>
      <c r="J1411" t="s">
        <v>40</v>
      </c>
      <c r="K1411" t="s">
        <v>40</v>
      </c>
      <c r="L1411" t="s">
        <v>40</v>
      </c>
      <c r="M1411" t="s">
        <v>40</v>
      </c>
      <c r="N1411" t="s">
        <v>15175</v>
      </c>
      <c r="O1411" t="s">
        <v>40</v>
      </c>
      <c r="P1411" t="s">
        <v>40</v>
      </c>
      <c r="Q1411" t="s">
        <v>15827</v>
      </c>
      <c r="R1411" t="s">
        <v>48</v>
      </c>
      <c r="S1411" t="s">
        <v>40</v>
      </c>
      <c r="T1411" t="s">
        <v>40</v>
      </c>
      <c r="U1411" t="s">
        <v>40</v>
      </c>
      <c r="V1411" t="s">
        <v>49</v>
      </c>
      <c r="W1411" t="s">
        <v>50</v>
      </c>
      <c r="X1411" t="s">
        <v>14087</v>
      </c>
      <c r="Y1411" t="s">
        <v>15828</v>
      </c>
      <c r="Z1411" t="s">
        <v>15822</v>
      </c>
      <c r="AA1411" t="s">
        <v>53</v>
      </c>
      <c r="AB1411" t="s">
        <v>54</v>
      </c>
      <c r="AC1411" t="s">
        <v>15829</v>
      </c>
      <c r="AD1411" t="s">
        <v>15830</v>
      </c>
      <c r="AE1411" t="s">
        <v>15831</v>
      </c>
      <c r="AF1411" t="s">
        <v>40</v>
      </c>
      <c r="AG1411" t="s">
        <v>40</v>
      </c>
      <c r="AH1411" t="s">
        <v>15832</v>
      </c>
      <c r="AI1411" t="s">
        <v>15833</v>
      </c>
      <c r="AJ1411" t="s">
        <v>40</v>
      </c>
      <c r="AK1411" t="s">
        <v>60</v>
      </c>
      <c r="AL1411" t="s">
        <v>40</v>
      </c>
      <c r="AM1411" t="s">
        <v>15834</v>
      </c>
      <c r="AQ1411" t="str">
        <f t="shared" ref="AQ1411:AQ1474" ca="1" si="88">CONCATENATE(DEC2HEX(RANDBETWEEN(0,4294967295),8),"-",DEC2HEX(RANDBETWEEN(0,65535),4),"-",DEC2HEX(RANDBETWEEN(16384,20479),4),"-",DEC2HEX(RANDBETWEEN(32768,49151),4),"-",DEC2HEX(RANDBETWEEN(0,65535),4),DEC2HEX(RANDBETWEEN(0,4294967295),8))</f>
        <v>F8006BF9-9153-43F8-8A6E-4EA50FA816A5</v>
      </c>
      <c r="AR1411" t="str">
        <f t="shared" ref="AR1411:AR1474" ca="1" si="89">"json_rows.append(json.loads('{""document_id"": """&amp;AQ1411&amp;""", ""status"":""available"",""url"": ""http://www.lidl.de/de/fragment/navigation-menu?f=3&amp;depth=5&amp;navigationNodeId=15837"",""name"": ""Lidl.de_promo_feb"",""url_type"":""initial"", ""scraper_site_url_id"": "&amp;AS1411&amp;","</f>
        <v>json_rows.append(json.loads('{"document_id": "F8006BF9-9153-43F8-8A6E-4EA50FA816A5", "status":"available","url": "http://www.lidl.de/de/fragment/navigation-menu?f=3&amp;depth=5&amp;navigationNodeId=15837","name": "Lidl.de_promo_feb","url_type":"initial", "scraper_site_url_id": 1410,</v>
      </c>
      <c r="AS1411">
        <v>1410</v>
      </c>
      <c r="AT1411" t="str">
        <f t="shared" ref="AT1411:AT1474" si="90">"""preparation_urls"": [{""scraper_site_url_id"": "&amp;AS1411&amp;",""name"": ""Lidl.de_promo_feb"", ""url"": ""http://www.lidl.de/de/store-select?id="&amp;Q1411&amp;""", ""sort_index"": 0, ""url_settings"": {""url_type"": ""preparation""}}], ""url_settings"": {""store_id"": """&amp;Q1411&amp;""", ""default_fields"": [""store_id""]}}'))"</f>
        <v>"preparation_urls": [{"scraper_site_url_id": 1410,"name": "Lidl.de_promo_feb", "url": "http://www.lidl.de/de/store-select?id=3875", "sort_index": 0, "url_settings": {"url_type": "preparation"}}], "url_settings": {"store_id": "3875", "default_fields": ["store_id"]}}'))</v>
      </c>
      <c r="AU1411" t="str">
        <f t="shared" ref="AU1411:AU1474" ca="1" si="91">AR1411&amp;AT1411</f>
        <v>json_rows.append(json.loads('{"document_id": "F8006BF9-9153-43F8-8A6E-4EA50FA816A5", "status":"available","url": "http://www.lidl.de/de/fragment/navigation-menu?f=3&amp;depth=5&amp;navigationNodeId=15837","name": "Lidl.de_promo_feb","url_type":"initial", "scraper_site_url_id": 1410,"preparation_urls": [{"scraper_site_url_id": 1410,"name": "Lidl.de_promo_feb", "url": "http://www.lidl.de/de/store-select?id=3875", "sort_index": 0, "url_settings": {"url_type": "preparation"}}], "url_settings": {"store_id": "3875", "default_fields": ["store_id"]}}'))</v>
      </c>
      <c r="AV1411" t="s">
        <v>37280</v>
      </c>
    </row>
    <row r="1412" spans="1:48" x14ac:dyDescent="0.25">
      <c r="A1412" t="s">
        <v>15835</v>
      </c>
      <c r="B1412" t="s">
        <v>40</v>
      </c>
      <c r="C1412" t="s">
        <v>40</v>
      </c>
      <c r="D1412" t="s">
        <v>15836</v>
      </c>
      <c r="E1412" t="s">
        <v>15837</v>
      </c>
      <c r="F1412" t="s">
        <v>15838</v>
      </c>
      <c r="G1412" t="s">
        <v>15839</v>
      </c>
      <c r="H1412" t="s">
        <v>40</v>
      </c>
      <c r="I1412" t="s">
        <v>45</v>
      </c>
      <c r="J1412" t="s">
        <v>40</v>
      </c>
      <c r="K1412" t="s">
        <v>40</v>
      </c>
      <c r="L1412" t="s">
        <v>40</v>
      </c>
      <c r="M1412" t="s">
        <v>40</v>
      </c>
      <c r="N1412" t="s">
        <v>4557</v>
      </c>
      <c r="O1412" t="s">
        <v>40</v>
      </c>
      <c r="P1412" t="s">
        <v>40</v>
      </c>
      <c r="Q1412" t="s">
        <v>15840</v>
      </c>
      <c r="R1412" t="s">
        <v>48</v>
      </c>
      <c r="S1412" t="s">
        <v>40</v>
      </c>
      <c r="T1412" t="s">
        <v>40</v>
      </c>
      <c r="U1412" t="s">
        <v>40</v>
      </c>
      <c r="V1412" t="s">
        <v>49</v>
      </c>
      <c r="W1412" t="s">
        <v>50</v>
      </c>
      <c r="X1412" t="s">
        <v>15841</v>
      </c>
      <c r="Y1412" t="s">
        <v>15842</v>
      </c>
      <c r="Z1412" t="s">
        <v>15835</v>
      </c>
      <c r="AA1412" t="s">
        <v>53</v>
      </c>
      <c r="AB1412" t="s">
        <v>54</v>
      </c>
      <c r="AC1412" t="s">
        <v>15843</v>
      </c>
      <c r="AD1412" t="s">
        <v>15844</v>
      </c>
      <c r="AE1412" t="s">
        <v>15845</v>
      </c>
      <c r="AF1412" t="s">
        <v>40</v>
      </c>
      <c r="AG1412" t="s">
        <v>40</v>
      </c>
      <c r="AH1412" t="s">
        <v>15843</v>
      </c>
      <c r="AI1412" t="s">
        <v>40</v>
      </c>
      <c r="AJ1412" t="s">
        <v>40</v>
      </c>
      <c r="AK1412" t="s">
        <v>60</v>
      </c>
      <c r="AL1412" t="s">
        <v>40</v>
      </c>
      <c r="AM1412" t="s">
        <v>15846</v>
      </c>
      <c r="AQ1412" t="str">
        <f t="shared" ca="1" si="88"/>
        <v>64B2E458-3877-4CAE-A03F-9E184853014C</v>
      </c>
      <c r="AR1412" t="str">
        <f t="shared" ca="1" si="89"/>
        <v>json_rows.append(json.loads('{"document_id": "64B2E458-3877-4CAE-A03F-9E184853014C", "status":"available","url": "http://www.lidl.de/de/fragment/navigation-menu?f=3&amp;depth=5&amp;navigationNodeId=15837","name": "Lidl.de_promo_feb","url_type":"initial", "scraper_site_url_id": 1411,</v>
      </c>
      <c r="AS1412">
        <v>1411</v>
      </c>
      <c r="AT1412" t="str">
        <f t="shared" si="90"/>
        <v>"preparation_urls": [{"scraper_site_url_id": 1411,"name": "Lidl.de_promo_feb", "url": "http://www.lidl.de/de/store-select?id=6975", "sort_index": 0, "url_settings": {"url_type": "preparation"}}], "url_settings": {"store_id": "6975", "default_fields": ["store_id"]}}'))</v>
      </c>
      <c r="AU1412" t="str">
        <f t="shared" ca="1" si="91"/>
        <v>json_rows.append(json.loads('{"document_id": "64B2E458-3877-4CAE-A03F-9E184853014C", "status":"available","url": "http://www.lidl.de/de/fragment/navigation-menu?f=3&amp;depth=5&amp;navigationNodeId=15837","name": "Lidl.de_promo_feb","url_type":"initial", "scraper_site_url_id": 1411,"preparation_urls": [{"scraper_site_url_id": 1411,"name": "Lidl.de_promo_feb", "url": "http://www.lidl.de/de/store-select?id=6975", "sort_index": 0, "url_settings": {"url_type": "preparation"}}], "url_settings": {"store_id": "6975", "default_fields": ["store_id"]}}'))</v>
      </c>
      <c r="AV1412" t="s">
        <v>37281</v>
      </c>
    </row>
    <row r="1413" spans="1:48" x14ac:dyDescent="0.25">
      <c r="A1413" t="s">
        <v>15847</v>
      </c>
      <c r="B1413" t="s">
        <v>40</v>
      </c>
      <c r="C1413" t="s">
        <v>40</v>
      </c>
      <c r="D1413" t="s">
        <v>15848</v>
      </c>
      <c r="E1413" t="s">
        <v>15849</v>
      </c>
      <c r="F1413" t="s">
        <v>15850</v>
      </c>
      <c r="G1413" t="s">
        <v>15851</v>
      </c>
      <c r="H1413" t="s">
        <v>40</v>
      </c>
      <c r="I1413" t="s">
        <v>45</v>
      </c>
      <c r="J1413" t="s">
        <v>40</v>
      </c>
      <c r="K1413" t="s">
        <v>40</v>
      </c>
      <c r="L1413" t="s">
        <v>40</v>
      </c>
      <c r="M1413" t="s">
        <v>40</v>
      </c>
      <c r="N1413" t="s">
        <v>15175</v>
      </c>
      <c r="O1413" t="s">
        <v>40</v>
      </c>
      <c r="P1413" t="s">
        <v>40</v>
      </c>
      <c r="Q1413" t="s">
        <v>15852</v>
      </c>
      <c r="R1413" t="s">
        <v>48</v>
      </c>
      <c r="S1413" t="s">
        <v>40</v>
      </c>
      <c r="T1413" t="s">
        <v>40</v>
      </c>
      <c r="U1413" t="s">
        <v>40</v>
      </c>
      <c r="V1413" t="s">
        <v>49</v>
      </c>
      <c r="W1413" t="s">
        <v>50</v>
      </c>
      <c r="X1413" t="s">
        <v>15853</v>
      </c>
      <c r="Y1413" t="s">
        <v>15854</v>
      </c>
      <c r="Z1413" t="s">
        <v>15847</v>
      </c>
      <c r="AA1413" t="s">
        <v>53</v>
      </c>
      <c r="AB1413" t="s">
        <v>54</v>
      </c>
      <c r="AC1413" t="s">
        <v>15855</v>
      </c>
      <c r="AD1413" t="s">
        <v>15856</v>
      </c>
      <c r="AE1413" t="s">
        <v>15857</v>
      </c>
      <c r="AF1413" t="s">
        <v>40</v>
      </c>
      <c r="AG1413" t="s">
        <v>40</v>
      </c>
      <c r="AH1413" t="s">
        <v>15858</v>
      </c>
      <c r="AI1413" t="s">
        <v>3227</v>
      </c>
      <c r="AJ1413" t="s">
        <v>40</v>
      </c>
      <c r="AK1413" t="s">
        <v>60</v>
      </c>
      <c r="AL1413" t="s">
        <v>40</v>
      </c>
      <c r="AM1413" t="s">
        <v>15859</v>
      </c>
      <c r="AQ1413" t="str">
        <f t="shared" ca="1" si="88"/>
        <v>FFBD78DA-F286-4098-A7A7-649DA26EBEB9</v>
      </c>
      <c r="AR1413" t="str">
        <f t="shared" ca="1" si="89"/>
        <v>json_rows.append(json.loads('{"document_id": "FFBD78DA-F286-4098-A7A7-649DA26EBEB9", "status":"available","url": "http://www.lidl.de/de/fragment/navigation-menu?f=3&amp;depth=5&amp;navigationNodeId=15837","name": "Lidl.de_promo_feb","url_type":"initial", "scraper_site_url_id": 1412,</v>
      </c>
      <c r="AS1413">
        <v>1412</v>
      </c>
      <c r="AT1413" t="str">
        <f t="shared" si="90"/>
        <v>"preparation_urls": [{"scraper_site_url_id": 1412,"name": "Lidl.de_promo_feb", "url": "http://www.lidl.de/de/store-select?id=6792", "sort_index": 0, "url_settings": {"url_type": "preparation"}}], "url_settings": {"store_id": "6792", "default_fields": ["store_id"]}}'))</v>
      </c>
      <c r="AU1413" t="str">
        <f t="shared" ca="1" si="91"/>
        <v>json_rows.append(json.loads('{"document_id": "FFBD78DA-F286-4098-A7A7-649DA26EBEB9", "status":"available","url": "http://www.lidl.de/de/fragment/navigation-menu?f=3&amp;depth=5&amp;navigationNodeId=15837","name": "Lidl.de_promo_feb","url_type":"initial", "scraper_site_url_id": 1412,"preparation_urls": [{"scraper_site_url_id": 1412,"name": "Lidl.de_promo_feb", "url": "http://www.lidl.de/de/store-select?id=6792", "sort_index": 0, "url_settings": {"url_type": "preparation"}}], "url_settings": {"store_id": "6792", "default_fields": ["store_id"]}}'))</v>
      </c>
      <c r="AV1413" t="s">
        <v>37282</v>
      </c>
    </row>
    <row r="1414" spans="1:48" x14ac:dyDescent="0.25">
      <c r="A1414" t="s">
        <v>15860</v>
      </c>
      <c r="B1414" t="s">
        <v>40</v>
      </c>
      <c r="C1414" t="s">
        <v>40</v>
      </c>
      <c r="D1414" t="s">
        <v>15861</v>
      </c>
      <c r="E1414" t="s">
        <v>15862</v>
      </c>
      <c r="F1414" t="s">
        <v>15863</v>
      </c>
      <c r="G1414" t="s">
        <v>15864</v>
      </c>
      <c r="H1414" t="s">
        <v>40</v>
      </c>
      <c r="I1414" t="s">
        <v>45</v>
      </c>
      <c r="J1414" t="s">
        <v>40</v>
      </c>
      <c r="K1414" t="s">
        <v>40</v>
      </c>
      <c r="L1414" t="s">
        <v>40</v>
      </c>
      <c r="M1414" t="s">
        <v>40</v>
      </c>
      <c r="N1414" t="s">
        <v>4557</v>
      </c>
      <c r="O1414" t="s">
        <v>40</v>
      </c>
      <c r="P1414" t="s">
        <v>40</v>
      </c>
      <c r="Q1414" t="s">
        <v>15865</v>
      </c>
      <c r="R1414" t="s">
        <v>48</v>
      </c>
      <c r="S1414" t="s">
        <v>40</v>
      </c>
      <c r="T1414" t="s">
        <v>40</v>
      </c>
      <c r="U1414" t="s">
        <v>40</v>
      </c>
      <c r="V1414" t="s">
        <v>49</v>
      </c>
      <c r="W1414" t="s">
        <v>50</v>
      </c>
      <c r="X1414" t="s">
        <v>15841</v>
      </c>
      <c r="Y1414" t="s">
        <v>15866</v>
      </c>
      <c r="Z1414" t="s">
        <v>15860</v>
      </c>
      <c r="AA1414" t="s">
        <v>53</v>
      </c>
      <c r="AB1414" t="s">
        <v>54</v>
      </c>
      <c r="AC1414" t="s">
        <v>15867</v>
      </c>
      <c r="AD1414" t="s">
        <v>15868</v>
      </c>
      <c r="AE1414" t="s">
        <v>15869</v>
      </c>
      <c r="AF1414" t="s">
        <v>40</v>
      </c>
      <c r="AG1414" t="s">
        <v>40</v>
      </c>
      <c r="AH1414" t="s">
        <v>15870</v>
      </c>
      <c r="AI1414" t="s">
        <v>15870</v>
      </c>
      <c r="AJ1414" t="s">
        <v>40</v>
      </c>
      <c r="AK1414" t="s">
        <v>60</v>
      </c>
      <c r="AL1414" t="s">
        <v>40</v>
      </c>
      <c r="AM1414" t="s">
        <v>15871</v>
      </c>
      <c r="AQ1414" t="str">
        <f t="shared" ca="1" si="88"/>
        <v>D851A29F-6DA4-49EA-B9C1-A4267BC9963E</v>
      </c>
      <c r="AR1414" t="str">
        <f t="shared" ca="1" si="89"/>
        <v>json_rows.append(json.loads('{"document_id": "D851A29F-6DA4-49EA-B9C1-A4267BC9963E", "status":"available","url": "http://www.lidl.de/de/fragment/navigation-menu?f=3&amp;depth=5&amp;navigationNodeId=15837","name": "Lidl.de_promo_feb","url_type":"initial", "scraper_site_url_id": 1413,</v>
      </c>
      <c r="AS1414">
        <v>1413</v>
      </c>
      <c r="AT1414" t="str">
        <f t="shared" si="90"/>
        <v>"preparation_urls": [{"scraper_site_url_id": 1413,"name": "Lidl.de_promo_feb", "url": "http://www.lidl.de/de/store-select?id=3567", "sort_index": 0, "url_settings": {"url_type": "preparation"}}], "url_settings": {"store_id": "3567", "default_fields": ["store_id"]}}'))</v>
      </c>
      <c r="AU1414" t="str">
        <f t="shared" ca="1" si="91"/>
        <v>json_rows.append(json.loads('{"document_id": "D851A29F-6DA4-49EA-B9C1-A4267BC9963E", "status":"available","url": "http://www.lidl.de/de/fragment/navigation-menu?f=3&amp;depth=5&amp;navigationNodeId=15837","name": "Lidl.de_promo_feb","url_type":"initial", "scraper_site_url_id": 1413,"preparation_urls": [{"scraper_site_url_id": 1413,"name": "Lidl.de_promo_feb", "url": "http://www.lidl.de/de/store-select?id=3567", "sort_index": 0, "url_settings": {"url_type": "preparation"}}], "url_settings": {"store_id": "3567", "default_fields": ["store_id"]}}'))</v>
      </c>
      <c r="AV1414" t="s">
        <v>37283</v>
      </c>
    </row>
    <row r="1415" spans="1:48" x14ac:dyDescent="0.25">
      <c r="A1415" t="s">
        <v>15872</v>
      </c>
      <c r="B1415" t="s">
        <v>40</v>
      </c>
      <c r="C1415" t="s">
        <v>40</v>
      </c>
      <c r="D1415" t="s">
        <v>15873</v>
      </c>
      <c r="E1415" t="s">
        <v>15874</v>
      </c>
      <c r="F1415" t="s">
        <v>15875</v>
      </c>
      <c r="G1415" t="s">
        <v>15851</v>
      </c>
      <c r="H1415" t="s">
        <v>40</v>
      </c>
      <c r="I1415" t="s">
        <v>45</v>
      </c>
      <c r="J1415" t="s">
        <v>40</v>
      </c>
      <c r="K1415" t="s">
        <v>40</v>
      </c>
      <c r="L1415" t="s">
        <v>40</v>
      </c>
      <c r="M1415" t="s">
        <v>40</v>
      </c>
      <c r="N1415" t="s">
        <v>15175</v>
      </c>
      <c r="O1415" t="s">
        <v>40</v>
      </c>
      <c r="P1415" t="s">
        <v>40</v>
      </c>
      <c r="Q1415" t="s">
        <v>15876</v>
      </c>
      <c r="R1415" t="s">
        <v>48</v>
      </c>
      <c r="S1415" t="s">
        <v>40</v>
      </c>
      <c r="T1415" t="s">
        <v>40</v>
      </c>
      <c r="U1415" t="s">
        <v>40</v>
      </c>
      <c r="V1415" t="s">
        <v>49</v>
      </c>
      <c r="W1415" t="s">
        <v>50</v>
      </c>
      <c r="X1415" t="s">
        <v>15877</v>
      </c>
      <c r="Y1415" t="s">
        <v>15878</v>
      </c>
      <c r="Z1415" t="s">
        <v>15872</v>
      </c>
      <c r="AA1415" t="s">
        <v>53</v>
      </c>
      <c r="AB1415" t="s">
        <v>54</v>
      </c>
      <c r="AC1415" t="s">
        <v>15858</v>
      </c>
      <c r="AD1415" t="s">
        <v>15879</v>
      </c>
      <c r="AE1415" t="s">
        <v>15880</v>
      </c>
      <c r="AF1415" t="s">
        <v>40</v>
      </c>
      <c r="AG1415" t="s">
        <v>40</v>
      </c>
      <c r="AH1415" t="s">
        <v>15858</v>
      </c>
      <c r="AI1415" t="s">
        <v>40</v>
      </c>
      <c r="AJ1415" t="s">
        <v>40</v>
      </c>
      <c r="AK1415" t="s">
        <v>60</v>
      </c>
      <c r="AL1415" t="s">
        <v>40</v>
      </c>
      <c r="AM1415" t="s">
        <v>15881</v>
      </c>
      <c r="AQ1415" t="str">
        <f t="shared" ca="1" si="88"/>
        <v>F63EFD5F-B9A1-45E4-8A43-8C926F2ECDD8</v>
      </c>
      <c r="AR1415" t="str">
        <f t="shared" ca="1" si="89"/>
        <v>json_rows.append(json.loads('{"document_id": "F63EFD5F-B9A1-45E4-8A43-8C926F2ECDD8", "status":"available","url": "http://www.lidl.de/de/fragment/navigation-menu?f=3&amp;depth=5&amp;navigationNodeId=15837","name": "Lidl.de_promo_feb","url_type":"initial", "scraper_site_url_id": 1414,</v>
      </c>
      <c r="AS1415">
        <v>1414</v>
      </c>
      <c r="AT1415" t="str">
        <f t="shared" si="90"/>
        <v>"preparation_urls": [{"scraper_site_url_id": 1414,"name": "Lidl.de_promo_feb", "url": "http://www.lidl.de/de/store-select?id=3633", "sort_index": 0, "url_settings": {"url_type": "preparation"}}], "url_settings": {"store_id": "3633", "default_fields": ["store_id"]}}'))</v>
      </c>
      <c r="AU1415" t="str">
        <f t="shared" ca="1" si="91"/>
        <v>json_rows.append(json.loads('{"document_id": "F63EFD5F-B9A1-45E4-8A43-8C926F2ECDD8", "status":"available","url": "http://www.lidl.de/de/fragment/navigation-menu?f=3&amp;depth=5&amp;navigationNodeId=15837","name": "Lidl.de_promo_feb","url_type":"initial", "scraper_site_url_id": 1414,"preparation_urls": [{"scraper_site_url_id": 1414,"name": "Lidl.de_promo_feb", "url": "http://www.lidl.de/de/store-select?id=3633", "sort_index": 0, "url_settings": {"url_type": "preparation"}}], "url_settings": {"store_id": "3633", "default_fields": ["store_id"]}}'))</v>
      </c>
      <c r="AV1415" t="s">
        <v>37284</v>
      </c>
    </row>
    <row r="1416" spans="1:48" x14ac:dyDescent="0.25">
      <c r="A1416" t="s">
        <v>15882</v>
      </c>
      <c r="B1416" t="s">
        <v>40</v>
      </c>
      <c r="C1416" t="s">
        <v>40</v>
      </c>
      <c r="D1416" t="s">
        <v>15883</v>
      </c>
      <c r="E1416" t="s">
        <v>15884</v>
      </c>
      <c r="F1416" t="s">
        <v>15885</v>
      </c>
      <c r="G1416" t="s">
        <v>15886</v>
      </c>
      <c r="H1416" t="s">
        <v>40</v>
      </c>
      <c r="I1416" t="s">
        <v>45</v>
      </c>
      <c r="J1416" t="s">
        <v>40</v>
      </c>
      <c r="K1416" t="s">
        <v>40</v>
      </c>
      <c r="L1416" t="s">
        <v>40</v>
      </c>
      <c r="M1416" t="s">
        <v>40</v>
      </c>
      <c r="N1416" t="s">
        <v>15175</v>
      </c>
      <c r="O1416" t="s">
        <v>40</v>
      </c>
      <c r="P1416" t="s">
        <v>40</v>
      </c>
      <c r="Q1416" t="s">
        <v>15887</v>
      </c>
      <c r="R1416" t="s">
        <v>48</v>
      </c>
      <c r="S1416" t="s">
        <v>40</v>
      </c>
      <c r="T1416" t="s">
        <v>40</v>
      </c>
      <c r="U1416" t="s">
        <v>40</v>
      </c>
      <c r="V1416" t="s">
        <v>49</v>
      </c>
      <c r="W1416" t="s">
        <v>50</v>
      </c>
      <c r="X1416" t="s">
        <v>14087</v>
      </c>
      <c r="Y1416" t="s">
        <v>15888</v>
      </c>
      <c r="Z1416" t="s">
        <v>15882</v>
      </c>
      <c r="AA1416" t="s">
        <v>53</v>
      </c>
      <c r="AB1416" t="s">
        <v>54</v>
      </c>
      <c r="AC1416" t="s">
        <v>15889</v>
      </c>
      <c r="AD1416" t="s">
        <v>15890</v>
      </c>
      <c r="AE1416" t="s">
        <v>15891</v>
      </c>
      <c r="AF1416" t="s">
        <v>40</v>
      </c>
      <c r="AG1416" t="s">
        <v>40</v>
      </c>
      <c r="AH1416" t="s">
        <v>15889</v>
      </c>
      <c r="AI1416" t="s">
        <v>40</v>
      </c>
      <c r="AJ1416" t="s">
        <v>40</v>
      </c>
      <c r="AK1416" t="s">
        <v>60</v>
      </c>
      <c r="AL1416" t="s">
        <v>40</v>
      </c>
      <c r="AM1416" t="s">
        <v>15892</v>
      </c>
      <c r="AQ1416" t="str">
        <f t="shared" ca="1" si="88"/>
        <v>3DD78D67-4FF2-42E2-9A5C-E3B09D239475</v>
      </c>
      <c r="AR1416" t="str">
        <f t="shared" ca="1" si="89"/>
        <v>json_rows.append(json.loads('{"document_id": "3DD78D67-4FF2-42E2-9A5C-E3B09D239475", "status":"available","url": "http://www.lidl.de/de/fragment/navigation-menu?f=3&amp;depth=5&amp;navigationNodeId=15837","name": "Lidl.de_promo_feb","url_type":"initial", "scraper_site_url_id": 1415,</v>
      </c>
      <c r="AS1416">
        <v>1415</v>
      </c>
      <c r="AT1416" t="str">
        <f t="shared" si="90"/>
        <v>"preparation_urls": [{"scraper_site_url_id": 1415,"name": "Lidl.de_promo_feb", "url": "http://www.lidl.de/de/store-select?id=5558", "sort_index": 0, "url_settings": {"url_type": "preparation"}}], "url_settings": {"store_id": "5558", "default_fields": ["store_id"]}}'))</v>
      </c>
      <c r="AU1416" t="str">
        <f t="shared" ca="1" si="91"/>
        <v>json_rows.append(json.loads('{"document_id": "3DD78D67-4FF2-42E2-9A5C-E3B09D239475", "status":"available","url": "http://www.lidl.de/de/fragment/navigation-menu?f=3&amp;depth=5&amp;navigationNodeId=15837","name": "Lidl.de_promo_feb","url_type":"initial", "scraper_site_url_id": 1415,"preparation_urls": [{"scraper_site_url_id": 1415,"name": "Lidl.de_promo_feb", "url": "http://www.lidl.de/de/store-select?id=5558", "sort_index": 0, "url_settings": {"url_type": "preparation"}}], "url_settings": {"store_id": "5558", "default_fields": ["store_id"]}}'))</v>
      </c>
      <c r="AV1416" t="s">
        <v>37285</v>
      </c>
    </row>
    <row r="1417" spans="1:48" x14ac:dyDescent="0.25">
      <c r="A1417" t="s">
        <v>15893</v>
      </c>
      <c r="B1417" t="s">
        <v>40</v>
      </c>
      <c r="C1417" t="s">
        <v>40</v>
      </c>
      <c r="D1417" t="s">
        <v>15894</v>
      </c>
      <c r="E1417" t="s">
        <v>15895</v>
      </c>
      <c r="F1417" t="s">
        <v>15896</v>
      </c>
      <c r="G1417" t="s">
        <v>15897</v>
      </c>
      <c r="H1417" t="s">
        <v>40</v>
      </c>
      <c r="I1417" t="s">
        <v>45</v>
      </c>
      <c r="J1417" t="s">
        <v>40</v>
      </c>
      <c r="K1417" t="s">
        <v>40</v>
      </c>
      <c r="L1417" t="s">
        <v>40</v>
      </c>
      <c r="M1417" t="s">
        <v>40</v>
      </c>
      <c r="N1417" t="s">
        <v>4557</v>
      </c>
      <c r="O1417" t="s">
        <v>40</v>
      </c>
      <c r="P1417" t="s">
        <v>40</v>
      </c>
      <c r="Q1417" t="s">
        <v>15898</v>
      </c>
      <c r="R1417" t="s">
        <v>48</v>
      </c>
      <c r="S1417" t="s">
        <v>40</v>
      </c>
      <c r="T1417" t="s">
        <v>40</v>
      </c>
      <c r="U1417" t="s">
        <v>40</v>
      </c>
      <c r="V1417" t="s">
        <v>49</v>
      </c>
      <c r="W1417" t="s">
        <v>50</v>
      </c>
      <c r="X1417" t="s">
        <v>15841</v>
      </c>
      <c r="Y1417" t="s">
        <v>15899</v>
      </c>
      <c r="Z1417" t="s">
        <v>15893</v>
      </c>
      <c r="AA1417" t="s">
        <v>53</v>
      </c>
      <c r="AB1417" t="s">
        <v>54</v>
      </c>
      <c r="AC1417" t="s">
        <v>15870</v>
      </c>
      <c r="AD1417" t="s">
        <v>15900</v>
      </c>
      <c r="AE1417" t="s">
        <v>15901</v>
      </c>
      <c r="AF1417" t="s">
        <v>40</v>
      </c>
      <c r="AG1417" t="s">
        <v>40</v>
      </c>
      <c r="AH1417" t="s">
        <v>15870</v>
      </c>
      <c r="AI1417" t="s">
        <v>40</v>
      </c>
      <c r="AJ1417" t="s">
        <v>40</v>
      </c>
      <c r="AK1417" t="s">
        <v>60</v>
      </c>
      <c r="AL1417" t="s">
        <v>40</v>
      </c>
      <c r="AM1417" t="s">
        <v>15902</v>
      </c>
      <c r="AQ1417" t="str">
        <f t="shared" ca="1" si="88"/>
        <v>34521C3A-BED5-4990-8444-7464376F3622</v>
      </c>
      <c r="AR1417" t="str">
        <f t="shared" ca="1" si="89"/>
        <v>json_rows.append(json.loads('{"document_id": "34521C3A-BED5-4990-8444-7464376F3622", "status":"available","url": "http://www.lidl.de/de/fragment/navigation-menu?f=3&amp;depth=5&amp;navigationNodeId=15837","name": "Lidl.de_promo_feb","url_type":"initial", "scraper_site_url_id": 1416,</v>
      </c>
      <c r="AS1417">
        <v>1416</v>
      </c>
      <c r="AT1417" t="str">
        <f t="shared" si="90"/>
        <v>"preparation_urls": [{"scraper_site_url_id": 1416,"name": "Lidl.de_promo_feb", "url": "http://www.lidl.de/de/store-select?id=5739", "sort_index": 0, "url_settings": {"url_type": "preparation"}}], "url_settings": {"store_id": "5739", "default_fields": ["store_id"]}}'))</v>
      </c>
      <c r="AU1417" t="str">
        <f t="shared" ca="1" si="91"/>
        <v>json_rows.append(json.loads('{"document_id": "34521C3A-BED5-4990-8444-7464376F3622", "status":"available","url": "http://www.lidl.de/de/fragment/navigation-menu?f=3&amp;depth=5&amp;navigationNodeId=15837","name": "Lidl.de_promo_feb","url_type":"initial", "scraper_site_url_id": 1416,"preparation_urls": [{"scraper_site_url_id": 1416,"name": "Lidl.de_promo_feb", "url": "http://www.lidl.de/de/store-select?id=5739", "sort_index": 0, "url_settings": {"url_type": "preparation"}}], "url_settings": {"store_id": "5739", "default_fields": ["store_id"]}}'))</v>
      </c>
      <c r="AV1417" t="s">
        <v>37286</v>
      </c>
    </row>
    <row r="1418" spans="1:48" x14ac:dyDescent="0.25">
      <c r="A1418" t="s">
        <v>15903</v>
      </c>
      <c r="B1418" t="s">
        <v>40</v>
      </c>
      <c r="C1418" t="s">
        <v>40</v>
      </c>
      <c r="D1418" t="s">
        <v>15904</v>
      </c>
      <c r="E1418" t="s">
        <v>15905</v>
      </c>
      <c r="F1418" t="s">
        <v>15906</v>
      </c>
      <c r="G1418" t="s">
        <v>15907</v>
      </c>
      <c r="H1418" t="s">
        <v>40</v>
      </c>
      <c r="I1418" t="s">
        <v>45</v>
      </c>
      <c r="J1418" t="s">
        <v>40</v>
      </c>
      <c r="K1418" t="s">
        <v>40</v>
      </c>
      <c r="L1418" t="s">
        <v>40</v>
      </c>
      <c r="M1418" t="s">
        <v>40</v>
      </c>
      <c r="N1418" t="s">
        <v>15175</v>
      </c>
      <c r="O1418" t="s">
        <v>40</v>
      </c>
      <c r="P1418" t="s">
        <v>40</v>
      </c>
      <c r="Q1418" t="s">
        <v>15908</v>
      </c>
      <c r="R1418" t="s">
        <v>48</v>
      </c>
      <c r="S1418" t="s">
        <v>40</v>
      </c>
      <c r="T1418" t="s">
        <v>40</v>
      </c>
      <c r="U1418" t="s">
        <v>40</v>
      </c>
      <c r="V1418" t="s">
        <v>49</v>
      </c>
      <c r="W1418" t="s">
        <v>50</v>
      </c>
      <c r="X1418" t="s">
        <v>14087</v>
      </c>
      <c r="Y1418" t="s">
        <v>15909</v>
      </c>
      <c r="Z1418" t="s">
        <v>15903</v>
      </c>
      <c r="AA1418" t="s">
        <v>53</v>
      </c>
      <c r="AB1418" t="s">
        <v>54</v>
      </c>
      <c r="AC1418" t="s">
        <v>15910</v>
      </c>
      <c r="AD1418" t="s">
        <v>15911</v>
      </c>
      <c r="AE1418" t="s">
        <v>15912</v>
      </c>
      <c r="AF1418" t="s">
        <v>40</v>
      </c>
      <c r="AG1418" t="s">
        <v>40</v>
      </c>
      <c r="AH1418" t="s">
        <v>15889</v>
      </c>
      <c r="AI1418" t="s">
        <v>15913</v>
      </c>
      <c r="AJ1418" t="s">
        <v>40</v>
      </c>
      <c r="AK1418" t="s">
        <v>60</v>
      </c>
      <c r="AL1418" t="s">
        <v>40</v>
      </c>
      <c r="AM1418" t="s">
        <v>15914</v>
      </c>
      <c r="AQ1418" t="str">
        <f t="shared" ca="1" si="88"/>
        <v>61F654A8-2892-424E-A1E5-F1D7774C61AF</v>
      </c>
      <c r="AR1418" t="str">
        <f t="shared" ca="1" si="89"/>
        <v>json_rows.append(json.loads('{"document_id": "61F654A8-2892-424E-A1E5-F1D7774C61AF", "status":"available","url": "http://www.lidl.de/de/fragment/navigation-menu?f=3&amp;depth=5&amp;navigationNodeId=15837","name": "Lidl.de_promo_feb","url_type":"initial", "scraper_site_url_id": 1417,</v>
      </c>
      <c r="AS1418">
        <v>1417</v>
      </c>
      <c r="AT1418" t="str">
        <f t="shared" si="90"/>
        <v>"preparation_urls": [{"scraper_site_url_id": 1417,"name": "Lidl.de_promo_feb", "url": "http://www.lidl.de/de/store-select?id=3794", "sort_index": 0, "url_settings": {"url_type": "preparation"}}], "url_settings": {"store_id": "3794", "default_fields": ["store_id"]}}'))</v>
      </c>
      <c r="AU1418" t="str">
        <f t="shared" ca="1" si="91"/>
        <v>json_rows.append(json.loads('{"document_id": "61F654A8-2892-424E-A1E5-F1D7774C61AF", "status":"available","url": "http://www.lidl.de/de/fragment/navigation-menu?f=3&amp;depth=5&amp;navigationNodeId=15837","name": "Lidl.de_promo_feb","url_type":"initial", "scraper_site_url_id": 1417,"preparation_urls": [{"scraper_site_url_id": 1417,"name": "Lidl.de_promo_feb", "url": "http://www.lidl.de/de/store-select?id=3794", "sort_index": 0, "url_settings": {"url_type": "preparation"}}], "url_settings": {"store_id": "3794", "default_fields": ["store_id"]}}'))</v>
      </c>
      <c r="AV1418" t="s">
        <v>37287</v>
      </c>
    </row>
    <row r="1419" spans="1:48" x14ac:dyDescent="0.25">
      <c r="A1419" t="s">
        <v>15915</v>
      </c>
      <c r="B1419" t="s">
        <v>40</v>
      </c>
      <c r="C1419" t="s">
        <v>40</v>
      </c>
      <c r="D1419" t="s">
        <v>15916</v>
      </c>
      <c r="E1419" t="s">
        <v>15917</v>
      </c>
      <c r="F1419" t="s">
        <v>15918</v>
      </c>
      <c r="G1419" t="s">
        <v>15919</v>
      </c>
      <c r="H1419" t="s">
        <v>40</v>
      </c>
      <c r="I1419" t="s">
        <v>45</v>
      </c>
      <c r="J1419" t="s">
        <v>40</v>
      </c>
      <c r="K1419" t="s">
        <v>40</v>
      </c>
      <c r="L1419" t="s">
        <v>40</v>
      </c>
      <c r="M1419" t="s">
        <v>40</v>
      </c>
      <c r="N1419" t="s">
        <v>15175</v>
      </c>
      <c r="O1419" t="s">
        <v>40</v>
      </c>
      <c r="P1419" t="s">
        <v>40</v>
      </c>
      <c r="Q1419" t="s">
        <v>15920</v>
      </c>
      <c r="R1419" t="s">
        <v>48</v>
      </c>
      <c r="S1419" t="s">
        <v>40</v>
      </c>
      <c r="T1419" t="s">
        <v>40</v>
      </c>
      <c r="U1419" t="s">
        <v>40</v>
      </c>
      <c r="V1419" t="s">
        <v>49</v>
      </c>
      <c r="W1419" t="s">
        <v>50</v>
      </c>
      <c r="X1419" t="s">
        <v>14087</v>
      </c>
      <c r="Y1419" t="s">
        <v>15921</v>
      </c>
      <c r="Z1419" t="s">
        <v>15915</v>
      </c>
      <c r="AA1419" t="s">
        <v>53</v>
      </c>
      <c r="AB1419" t="s">
        <v>54</v>
      </c>
      <c r="AC1419" t="s">
        <v>15889</v>
      </c>
      <c r="AD1419" t="s">
        <v>15922</v>
      </c>
      <c r="AE1419" t="s">
        <v>15923</v>
      </c>
      <c r="AF1419" t="s">
        <v>40</v>
      </c>
      <c r="AG1419" t="s">
        <v>40</v>
      </c>
      <c r="AH1419" t="s">
        <v>15889</v>
      </c>
      <c r="AI1419" t="s">
        <v>40</v>
      </c>
      <c r="AJ1419" t="s">
        <v>40</v>
      </c>
      <c r="AK1419" t="s">
        <v>60</v>
      </c>
      <c r="AL1419" t="s">
        <v>40</v>
      </c>
      <c r="AM1419" t="s">
        <v>15892</v>
      </c>
      <c r="AQ1419" t="str">
        <f t="shared" ca="1" si="88"/>
        <v>AAFEC30F-D5CA-47FE-940A-B7F08E60E80F</v>
      </c>
      <c r="AR1419" t="str">
        <f t="shared" ca="1" si="89"/>
        <v>json_rows.append(json.loads('{"document_id": "AAFEC30F-D5CA-47FE-940A-B7F08E60E80F", "status":"available","url": "http://www.lidl.de/de/fragment/navigation-menu?f=3&amp;depth=5&amp;navigationNodeId=15837","name": "Lidl.de_promo_feb","url_type":"initial", "scraper_site_url_id": 1418,</v>
      </c>
      <c r="AS1419">
        <v>1418</v>
      </c>
      <c r="AT1419" t="str">
        <f t="shared" si="90"/>
        <v>"preparation_urls": [{"scraper_site_url_id": 1418,"name": "Lidl.de_promo_feb", "url": "http://www.lidl.de/de/store-select?id=3099", "sort_index": 0, "url_settings": {"url_type": "preparation"}}], "url_settings": {"store_id": "3099", "default_fields": ["store_id"]}}'))</v>
      </c>
      <c r="AU1419" t="str">
        <f t="shared" ca="1" si="91"/>
        <v>json_rows.append(json.loads('{"document_id": "AAFEC30F-D5CA-47FE-940A-B7F08E60E80F", "status":"available","url": "http://www.lidl.de/de/fragment/navigation-menu?f=3&amp;depth=5&amp;navigationNodeId=15837","name": "Lidl.de_promo_feb","url_type":"initial", "scraper_site_url_id": 1418,"preparation_urls": [{"scraper_site_url_id": 1418,"name": "Lidl.de_promo_feb", "url": "http://www.lidl.de/de/store-select?id=3099", "sort_index": 0, "url_settings": {"url_type": "preparation"}}], "url_settings": {"store_id": "3099", "default_fields": ["store_id"]}}'))</v>
      </c>
      <c r="AV1419" t="s">
        <v>37288</v>
      </c>
    </row>
    <row r="1420" spans="1:48" x14ac:dyDescent="0.25">
      <c r="A1420" t="s">
        <v>15924</v>
      </c>
      <c r="B1420" t="s">
        <v>40</v>
      </c>
      <c r="C1420" t="s">
        <v>40</v>
      </c>
      <c r="D1420" t="s">
        <v>15925</v>
      </c>
      <c r="E1420" t="s">
        <v>15926</v>
      </c>
      <c r="F1420" t="s">
        <v>15927</v>
      </c>
      <c r="G1420" t="s">
        <v>15928</v>
      </c>
      <c r="H1420" t="s">
        <v>40</v>
      </c>
      <c r="I1420" t="s">
        <v>45</v>
      </c>
      <c r="J1420" t="s">
        <v>40</v>
      </c>
      <c r="K1420" t="s">
        <v>40</v>
      </c>
      <c r="L1420" t="s">
        <v>40</v>
      </c>
      <c r="M1420" t="s">
        <v>40</v>
      </c>
      <c r="N1420" t="s">
        <v>15175</v>
      </c>
      <c r="O1420" t="s">
        <v>40</v>
      </c>
      <c r="P1420" t="s">
        <v>40</v>
      </c>
      <c r="Q1420" t="s">
        <v>15929</v>
      </c>
      <c r="R1420" t="s">
        <v>48</v>
      </c>
      <c r="S1420" t="s">
        <v>40</v>
      </c>
      <c r="T1420" t="s">
        <v>40</v>
      </c>
      <c r="U1420" t="s">
        <v>40</v>
      </c>
      <c r="V1420" t="s">
        <v>49</v>
      </c>
      <c r="W1420" t="s">
        <v>50</v>
      </c>
      <c r="X1420" t="s">
        <v>14202</v>
      </c>
      <c r="Y1420" t="s">
        <v>15930</v>
      </c>
      <c r="Z1420" t="s">
        <v>15924</v>
      </c>
      <c r="AA1420" t="s">
        <v>53</v>
      </c>
      <c r="AB1420" t="s">
        <v>54</v>
      </c>
      <c r="AC1420" t="s">
        <v>15931</v>
      </c>
      <c r="AD1420" t="s">
        <v>15932</v>
      </c>
      <c r="AE1420" t="s">
        <v>15933</v>
      </c>
      <c r="AF1420" t="s">
        <v>40</v>
      </c>
      <c r="AG1420" t="s">
        <v>40</v>
      </c>
      <c r="AH1420" t="s">
        <v>15931</v>
      </c>
      <c r="AI1420" t="s">
        <v>40</v>
      </c>
      <c r="AJ1420" t="s">
        <v>40</v>
      </c>
      <c r="AK1420" t="s">
        <v>40</v>
      </c>
      <c r="AL1420" t="s">
        <v>40</v>
      </c>
      <c r="AM1420" t="s">
        <v>15934</v>
      </c>
      <c r="AQ1420" t="str">
        <f t="shared" ca="1" si="88"/>
        <v>F5AB3F37-11E8-4AA0-BAEF-91B853D43F41</v>
      </c>
      <c r="AR1420" t="str">
        <f t="shared" ca="1" si="89"/>
        <v>json_rows.append(json.loads('{"document_id": "F5AB3F37-11E8-4AA0-BAEF-91B853D43F41", "status":"available","url": "http://www.lidl.de/de/fragment/navigation-menu?f=3&amp;depth=5&amp;navigationNodeId=15837","name": "Lidl.de_promo_feb","url_type":"initial", "scraper_site_url_id": 1419,</v>
      </c>
      <c r="AS1420">
        <v>1419</v>
      </c>
      <c r="AT1420" t="str">
        <f t="shared" si="90"/>
        <v>"preparation_urls": [{"scraper_site_url_id": 1419,"name": "Lidl.de_promo_feb", "url": "http://www.lidl.de/de/store-select?id=5854", "sort_index": 0, "url_settings": {"url_type": "preparation"}}], "url_settings": {"store_id": "5854", "default_fields": ["store_id"]}}'))</v>
      </c>
      <c r="AU1420" t="str">
        <f t="shared" ca="1" si="91"/>
        <v>json_rows.append(json.loads('{"document_id": "F5AB3F37-11E8-4AA0-BAEF-91B853D43F41", "status":"available","url": "http://www.lidl.de/de/fragment/navigation-menu?f=3&amp;depth=5&amp;navigationNodeId=15837","name": "Lidl.de_promo_feb","url_type":"initial", "scraper_site_url_id": 1419,"preparation_urls": [{"scraper_site_url_id": 1419,"name": "Lidl.de_promo_feb", "url": "http://www.lidl.de/de/store-select?id=5854", "sort_index": 0, "url_settings": {"url_type": "preparation"}}], "url_settings": {"store_id": "5854", "default_fields": ["store_id"]}}'))</v>
      </c>
      <c r="AV1420" t="s">
        <v>37289</v>
      </c>
    </row>
    <row r="1421" spans="1:48" x14ac:dyDescent="0.25">
      <c r="A1421" t="s">
        <v>15935</v>
      </c>
      <c r="B1421" t="s">
        <v>40</v>
      </c>
      <c r="C1421" t="s">
        <v>40</v>
      </c>
      <c r="D1421" t="s">
        <v>15936</v>
      </c>
      <c r="E1421" t="s">
        <v>15937</v>
      </c>
      <c r="F1421" t="s">
        <v>15938</v>
      </c>
      <c r="G1421" t="s">
        <v>15939</v>
      </c>
      <c r="H1421" t="s">
        <v>40</v>
      </c>
      <c r="I1421" t="s">
        <v>45</v>
      </c>
      <c r="J1421" t="s">
        <v>40</v>
      </c>
      <c r="K1421" t="s">
        <v>40</v>
      </c>
      <c r="L1421" t="s">
        <v>40</v>
      </c>
      <c r="M1421" t="s">
        <v>40</v>
      </c>
      <c r="N1421" t="s">
        <v>15940</v>
      </c>
      <c r="O1421" t="s">
        <v>40</v>
      </c>
      <c r="P1421" t="s">
        <v>40</v>
      </c>
      <c r="Q1421" t="s">
        <v>15941</v>
      </c>
      <c r="R1421" t="s">
        <v>48</v>
      </c>
      <c r="S1421" t="s">
        <v>40</v>
      </c>
      <c r="T1421" t="s">
        <v>40</v>
      </c>
      <c r="U1421" t="s">
        <v>40</v>
      </c>
      <c r="V1421" t="s">
        <v>49</v>
      </c>
      <c r="W1421" t="s">
        <v>50</v>
      </c>
      <c r="X1421" t="s">
        <v>15942</v>
      </c>
      <c r="Y1421" t="s">
        <v>15943</v>
      </c>
      <c r="Z1421" t="s">
        <v>15935</v>
      </c>
      <c r="AA1421" t="s">
        <v>53</v>
      </c>
      <c r="AB1421" t="s">
        <v>54</v>
      </c>
      <c r="AC1421" t="s">
        <v>15944</v>
      </c>
      <c r="AD1421" t="s">
        <v>15945</v>
      </c>
      <c r="AE1421" t="s">
        <v>15946</v>
      </c>
      <c r="AF1421" t="s">
        <v>40</v>
      </c>
      <c r="AG1421" t="s">
        <v>40</v>
      </c>
      <c r="AH1421" t="s">
        <v>15947</v>
      </c>
      <c r="AI1421" t="s">
        <v>15948</v>
      </c>
      <c r="AJ1421" t="s">
        <v>40</v>
      </c>
      <c r="AK1421" t="s">
        <v>60</v>
      </c>
      <c r="AL1421" t="s">
        <v>40</v>
      </c>
      <c r="AM1421" t="s">
        <v>15949</v>
      </c>
      <c r="AQ1421" t="str">
        <f t="shared" ca="1" si="88"/>
        <v>89E9992A-EAF4-42B8-87D5-D5F6072F8C6B</v>
      </c>
      <c r="AR1421" t="str">
        <f t="shared" ca="1" si="89"/>
        <v>json_rows.append(json.loads('{"document_id": "89E9992A-EAF4-42B8-87D5-D5F6072F8C6B", "status":"available","url": "http://www.lidl.de/de/fragment/navigation-menu?f=3&amp;depth=5&amp;navigationNodeId=15837","name": "Lidl.de_promo_feb","url_type":"initial", "scraper_site_url_id": 1420,</v>
      </c>
      <c r="AS1421">
        <v>1420</v>
      </c>
      <c r="AT1421" t="str">
        <f t="shared" si="90"/>
        <v>"preparation_urls": [{"scraper_site_url_id": 1420,"name": "Lidl.de_promo_feb", "url": "http://www.lidl.de/de/store-select?id=1009", "sort_index": 0, "url_settings": {"url_type": "preparation"}}], "url_settings": {"store_id": "1009", "default_fields": ["store_id"]}}'))</v>
      </c>
      <c r="AU1421" t="str">
        <f t="shared" ca="1" si="91"/>
        <v>json_rows.append(json.loads('{"document_id": "89E9992A-EAF4-42B8-87D5-D5F6072F8C6B", "status":"available","url": "http://www.lidl.de/de/fragment/navigation-menu?f=3&amp;depth=5&amp;navigationNodeId=15837","name": "Lidl.de_promo_feb","url_type":"initial", "scraper_site_url_id": 1420,"preparation_urls": [{"scraper_site_url_id": 1420,"name": "Lidl.de_promo_feb", "url": "http://www.lidl.de/de/store-select?id=1009", "sort_index": 0, "url_settings": {"url_type": "preparation"}}], "url_settings": {"store_id": "1009", "default_fields": ["store_id"]}}'))</v>
      </c>
      <c r="AV1421" t="s">
        <v>37290</v>
      </c>
    </row>
    <row r="1422" spans="1:48" x14ac:dyDescent="0.25">
      <c r="A1422" t="s">
        <v>15950</v>
      </c>
      <c r="B1422" t="s">
        <v>40</v>
      </c>
      <c r="C1422" t="s">
        <v>40</v>
      </c>
      <c r="D1422" t="s">
        <v>15951</v>
      </c>
      <c r="E1422" t="s">
        <v>15952</v>
      </c>
      <c r="F1422" t="s">
        <v>15953</v>
      </c>
      <c r="G1422" t="s">
        <v>15897</v>
      </c>
      <c r="H1422" t="s">
        <v>40</v>
      </c>
      <c r="I1422" t="s">
        <v>45</v>
      </c>
      <c r="J1422" t="s">
        <v>40</v>
      </c>
      <c r="K1422" t="s">
        <v>40</v>
      </c>
      <c r="L1422" t="s">
        <v>40</v>
      </c>
      <c r="M1422" t="s">
        <v>40</v>
      </c>
      <c r="N1422" t="s">
        <v>4557</v>
      </c>
      <c r="O1422" t="s">
        <v>40</v>
      </c>
      <c r="P1422" t="s">
        <v>40</v>
      </c>
      <c r="Q1422" t="s">
        <v>15954</v>
      </c>
      <c r="R1422" t="s">
        <v>48</v>
      </c>
      <c r="S1422" t="s">
        <v>40</v>
      </c>
      <c r="T1422" t="s">
        <v>40</v>
      </c>
      <c r="U1422" t="s">
        <v>40</v>
      </c>
      <c r="V1422" t="s">
        <v>49</v>
      </c>
      <c r="W1422" t="s">
        <v>50</v>
      </c>
      <c r="X1422" t="s">
        <v>15942</v>
      </c>
      <c r="Y1422" t="s">
        <v>15955</v>
      </c>
      <c r="Z1422" t="s">
        <v>15950</v>
      </c>
      <c r="AA1422" t="s">
        <v>53</v>
      </c>
      <c r="AB1422" t="s">
        <v>54</v>
      </c>
      <c r="AC1422" t="s">
        <v>15870</v>
      </c>
      <c r="AD1422" t="s">
        <v>15956</v>
      </c>
      <c r="AE1422" t="s">
        <v>15957</v>
      </c>
      <c r="AF1422" t="s">
        <v>40</v>
      </c>
      <c r="AG1422" t="s">
        <v>40</v>
      </c>
      <c r="AH1422" t="s">
        <v>15870</v>
      </c>
      <c r="AI1422" t="s">
        <v>40</v>
      </c>
      <c r="AJ1422" t="s">
        <v>40</v>
      </c>
      <c r="AK1422" t="s">
        <v>60</v>
      </c>
      <c r="AL1422" t="s">
        <v>40</v>
      </c>
      <c r="AM1422" t="s">
        <v>15902</v>
      </c>
      <c r="AQ1422" t="str">
        <f t="shared" ca="1" si="88"/>
        <v>8A90247B-7B5D-4A20-A145-322DC3449AA9</v>
      </c>
      <c r="AR1422" t="str">
        <f t="shared" ca="1" si="89"/>
        <v>json_rows.append(json.loads('{"document_id": "8A90247B-7B5D-4A20-A145-322DC3449AA9", "status":"available","url": "http://www.lidl.de/de/fragment/navigation-menu?f=3&amp;depth=5&amp;navigationNodeId=15837","name": "Lidl.de_promo_feb","url_type":"initial", "scraper_site_url_id": 1421,</v>
      </c>
      <c r="AS1422">
        <v>1421</v>
      </c>
      <c r="AT1422" t="str">
        <f t="shared" si="90"/>
        <v>"preparation_urls": [{"scraper_site_url_id": 1421,"name": "Lidl.de_promo_feb", "url": "http://www.lidl.de/de/store-select?id=6986", "sort_index": 0, "url_settings": {"url_type": "preparation"}}], "url_settings": {"store_id": "6986", "default_fields": ["store_id"]}}'))</v>
      </c>
      <c r="AU1422" t="str">
        <f t="shared" ca="1" si="91"/>
        <v>json_rows.append(json.loads('{"document_id": "8A90247B-7B5D-4A20-A145-322DC3449AA9", "status":"available","url": "http://www.lidl.de/de/fragment/navigation-menu?f=3&amp;depth=5&amp;navigationNodeId=15837","name": "Lidl.de_promo_feb","url_type":"initial", "scraper_site_url_id": 1421,"preparation_urls": [{"scraper_site_url_id": 1421,"name": "Lidl.de_promo_feb", "url": "http://www.lidl.de/de/store-select?id=6986", "sort_index": 0, "url_settings": {"url_type": "preparation"}}], "url_settings": {"store_id": "6986", "default_fields": ["store_id"]}}'))</v>
      </c>
      <c r="AV1422" t="s">
        <v>37291</v>
      </c>
    </row>
    <row r="1423" spans="1:48" x14ac:dyDescent="0.25">
      <c r="A1423" t="s">
        <v>15958</v>
      </c>
      <c r="B1423" t="s">
        <v>40</v>
      </c>
      <c r="C1423" t="s">
        <v>40</v>
      </c>
      <c r="D1423" t="s">
        <v>15959</v>
      </c>
      <c r="E1423" t="s">
        <v>15960</v>
      </c>
      <c r="F1423" t="s">
        <v>15961</v>
      </c>
      <c r="G1423" t="s">
        <v>15962</v>
      </c>
      <c r="H1423" t="s">
        <v>40</v>
      </c>
      <c r="I1423" t="s">
        <v>45</v>
      </c>
      <c r="J1423" t="s">
        <v>40</v>
      </c>
      <c r="K1423" t="s">
        <v>40</v>
      </c>
      <c r="L1423" t="s">
        <v>40</v>
      </c>
      <c r="M1423" t="s">
        <v>40</v>
      </c>
      <c r="N1423" t="s">
        <v>4557</v>
      </c>
      <c r="O1423" t="s">
        <v>40</v>
      </c>
      <c r="P1423" t="s">
        <v>40</v>
      </c>
      <c r="Q1423" t="s">
        <v>15963</v>
      </c>
      <c r="R1423" t="s">
        <v>48</v>
      </c>
      <c r="S1423" t="s">
        <v>40</v>
      </c>
      <c r="T1423" t="s">
        <v>40</v>
      </c>
      <c r="U1423" t="s">
        <v>40</v>
      </c>
      <c r="V1423" t="s">
        <v>49</v>
      </c>
      <c r="W1423" t="s">
        <v>50</v>
      </c>
      <c r="X1423" t="s">
        <v>15964</v>
      </c>
      <c r="Y1423" t="s">
        <v>15965</v>
      </c>
      <c r="Z1423" t="s">
        <v>15958</v>
      </c>
      <c r="AA1423" t="s">
        <v>53</v>
      </c>
      <c r="AB1423" t="s">
        <v>54</v>
      </c>
      <c r="AC1423" t="s">
        <v>15966</v>
      </c>
      <c r="AD1423" t="s">
        <v>15967</v>
      </c>
      <c r="AE1423" t="s">
        <v>15968</v>
      </c>
      <c r="AF1423" t="s">
        <v>40</v>
      </c>
      <c r="AG1423" t="s">
        <v>40</v>
      </c>
      <c r="AH1423" t="s">
        <v>15966</v>
      </c>
      <c r="AI1423" t="s">
        <v>40</v>
      </c>
      <c r="AJ1423" t="s">
        <v>40</v>
      </c>
      <c r="AK1423" t="s">
        <v>60</v>
      </c>
      <c r="AL1423" t="s">
        <v>40</v>
      </c>
      <c r="AM1423" t="s">
        <v>15969</v>
      </c>
      <c r="AQ1423" t="str">
        <f t="shared" ca="1" si="88"/>
        <v>4C220E30-48D7-428A-8262-CA30415FD051</v>
      </c>
      <c r="AR1423" t="str">
        <f t="shared" ca="1" si="89"/>
        <v>json_rows.append(json.loads('{"document_id": "4C220E30-48D7-428A-8262-CA30415FD051", "status":"available","url": "http://www.lidl.de/de/fragment/navigation-menu?f=3&amp;depth=5&amp;navigationNodeId=15837","name": "Lidl.de_promo_feb","url_type":"initial", "scraper_site_url_id": 1422,</v>
      </c>
      <c r="AS1423">
        <v>1422</v>
      </c>
      <c r="AT1423" t="str">
        <f t="shared" si="90"/>
        <v>"preparation_urls": [{"scraper_site_url_id": 1422,"name": "Lidl.de_promo_feb", "url": "http://www.lidl.de/de/store-select?id=6930", "sort_index": 0, "url_settings": {"url_type": "preparation"}}], "url_settings": {"store_id": "6930", "default_fields": ["store_id"]}}'))</v>
      </c>
      <c r="AU1423" t="str">
        <f t="shared" ca="1" si="91"/>
        <v>json_rows.append(json.loads('{"document_id": "4C220E30-48D7-428A-8262-CA30415FD051", "status":"available","url": "http://www.lidl.de/de/fragment/navigation-menu?f=3&amp;depth=5&amp;navigationNodeId=15837","name": "Lidl.de_promo_feb","url_type":"initial", "scraper_site_url_id": 1422,"preparation_urls": [{"scraper_site_url_id": 1422,"name": "Lidl.de_promo_feb", "url": "http://www.lidl.de/de/store-select?id=6930", "sort_index": 0, "url_settings": {"url_type": "preparation"}}], "url_settings": {"store_id": "6930", "default_fields": ["store_id"]}}'))</v>
      </c>
      <c r="AV1423" t="s">
        <v>37292</v>
      </c>
    </row>
    <row r="1424" spans="1:48" x14ac:dyDescent="0.25">
      <c r="A1424" t="s">
        <v>15970</v>
      </c>
      <c r="B1424" t="s">
        <v>40</v>
      </c>
      <c r="C1424" t="s">
        <v>40</v>
      </c>
      <c r="D1424" t="s">
        <v>15971</v>
      </c>
      <c r="E1424" t="s">
        <v>15972</v>
      </c>
      <c r="F1424" t="s">
        <v>15973</v>
      </c>
      <c r="G1424" t="s">
        <v>15974</v>
      </c>
      <c r="H1424" t="s">
        <v>40</v>
      </c>
      <c r="I1424" t="s">
        <v>45</v>
      </c>
      <c r="J1424" t="s">
        <v>40</v>
      </c>
      <c r="K1424" t="s">
        <v>40</v>
      </c>
      <c r="L1424" t="s">
        <v>40</v>
      </c>
      <c r="M1424" t="s">
        <v>40</v>
      </c>
      <c r="N1424" t="s">
        <v>4557</v>
      </c>
      <c r="O1424" t="s">
        <v>40</v>
      </c>
      <c r="P1424" t="s">
        <v>40</v>
      </c>
      <c r="Q1424" t="s">
        <v>15975</v>
      </c>
      <c r="R1424" t="s">
        <v>48</v>
      </c>
      <c r="S1424" t="s">
        <v>40</v>
      </c>
      <c r="T1424" t="s">
        <v>40</v>
      </c>
      <c r="U1424" t="s">
        <v>40</v>
      </c>
      <c r="V1424" t="s">
        <v>49</v>
      </c>
      <c r="W1424" t="s">
        <v>50</v>
      </c>
      <c r="X1424" t="s">
        <v>15976</v>
      </c>
      <c r="Y1424" t="s">
        <v>15977</v>
      </c>
      <c r="Z1424" t="s">
        <v>15970</v>
      </c>
      <c r="AA1424" t="s">
        <v>53</v>
      </c>
      <c r="AB1424" t="s">
        <v>54</v>
      </c>
      <c r="AC1424" t="s">
        <v>15978</v>
      </c>
      <c r="AD1424" t="s">
        <v>15979</v>
      </c>
      <c r="AE1424" t="s">
        <v>15980</v>
      </c>
      <c r="AF1424" t="s">
        <v>40</v>
      </c>
      <c r="AG1424" t="s">
        <v>40</v>
      </c>
      <c r="AH1424" t="s">
        <v>15978</v>
      </c>
      <c r="AI1424" t="s">
        <v>40</v>
      </c>
      <c r="AJ1424" t="s">
        <v>40</v>
      </c>
      <c r="AK1424" t="s">
        <v>60</v>
      </c>
      <c r="AL1424" t="s">
        <v>40</v>
      </c>
      <c r="AM1424" t="s">
        <v>15981</v>
      </c>
      <c r="AQ1424" t="str">
        <f t="shared" ca="1" si="88"/>
        <v>5466B295-70A6-4DB1-98FB-4FF8D1AA245F</v>
      </c>
      <c r="AR1424" t="str">
        <f t="shared" ca="1" si="89"/>
        <v>json_rows.append(json.loads('{"document_id": "5466B295-70A6-4DB1-98FB-4FF8D1AA245F", "status":"available","url": "http://www.lidl.de/de/fragment/navigation-menu?f=3&amp;depth=5&amp;navigationNodeId=15837","name": "Lidl.de_promo_feb","url_type":"initial", "scraper_site_url_id": 1423,</v>
      </c>
      <c r="AS1424">
        <v>1423</v>
      </c>
      <c r="AT1424" t="str">
        <f t="shared" si="90"/>
        <v>"preparation_urls": [{"scraper_site_url_id": 1423,"name": "Lidl.de_promo_feb", "url": "http://www.lidl.de/de/store-select?id=1574", "sort_index": 0, "url_settings": {"url_type": "preparation"}}], "url_settings": {"store_id": "1574", "default_fields": ["store_id"]}}'))</v>
      </c>
      <c r="AU1424" t="str">
        <f t="shared" ca="1" si="91"/>
        <v>json_rows.append(json.loads('{"document_id": "5466B295-70A6-4DB1-98FB-4FF8D1AA245F", "status":"available","url": "http://www.lidl.de/de/fragment/navigation-menu?f=3&amp;depth=5&amp;navigationNodeId=15837","name": "Lidl.de_promo_feb","url_type":"initial", "scraper_site_url_id": 1423,"preparation_urls": [{"scraper_site_url_id": 1423,"name": "Lidl.de_promo_feb", "url": "http://www.lidl.de/de/store-select?id=1574", "sort_index": 0, "url_settings": {"url_type": "preparation"}}], "url_settings": {"store_id": "1574", "default_fields": ["store_id"]}}'))</v>
      </c>
      <c r="AV1424" t="s">
        <v>37293</v>
      </c>
    </row>
    <row r="1425" spans="1:48" x14ac:dyDescent="0.25">
      <c r="A1425" t="s">
        <v>15982</v>
      </c>
      <c r="B1425" t="s">
        <v>40</v>
      </c>
      <c r="C1425" t="s">
        <v>40</v>
      </c>
      <c r="D1425" t="s">
        <v>15983</v>
      </c>
      <c r="E1425" t="s">
        <v>15984</v>
      </c>
      <c r="F1425" t="s">
        <v>15985</v>
      </c>
      <c r="G1425" t="s">
        <v>15986</v>
      </c>
      <c r="H1425" t="s">
        <v>40</v>
      </c>
      <c r="I1425" t="s">
        <v>45</v>
      </c>
      <c r="J1425" t="s">
        <v>40</v>
      </c>
      <c r="K1425" t="s">
        <v>40</v>
      </c>
      <c r="L1425" t="s">
        <v>40</v>
      </c>
      <c r="M1425" t="s">
        <v>40</v>
      </c>
      <c r="N1425" t="s">
        <v>15987</v>
      </c>
      <c r="O1425" t="s">
        <v>40</v>
      </c>
      <c r="P1425" t="s">
        <v>40</v>
      </c>
      <c r="Q1425" t="s">
        <v>15988</v>
      </c>
      <c r="R1425" t="s">
        <v>48</v>
      </c>
      <c r="S1425" t="s">
        <v>40</v>
      </c>
      <c r="T1425" t="s">
        <v>40</v>
      </c>
      <c r="U1425" t="s">
        <v>40</v>
      </c>
      <c r="V1425" t="s">
        <v>49</v>
      </c>
      <c r="W1425" t="s">
        <v>50</v>
      </c>
      <c r="X1425" t="s">
        <v>15989</v>
      </c>
      <c r="Y1425" t="s">
        <v>15990</v>
      </c>
      <c r="Z1425" t="s">
        <v>15982</v>
      </c>
      <c r="AA1425" t="s">
        <v>53</v>
      </c>
      <c r="AB1425" t="s">
        <v>54</v>
      </c>
      <c r="AC1425" t="s">
        <v>15991</v>
      </c>
      <c r="AD1425" t="s">
        <v>15992</v>
      </c>
      <c r="AE1425" t="s">
        <v>15993</v>
      </c>
      <c r="AF1425" t="s">
        <v>40</v>
      </c>
      <c r="AG1425" t="s">
        <v>40</v>
      </c>
      <c r="AH1425" t="s">
        <v>15994</v>
      </c>
      <c r="AI1425" t="s">
        <v>15995</v>
      </c>
      <c r="AJ1425" t="s">
        <v>40</v>
      </c>
      <c r="AK1425" t="s">
        <v>60</v>
      </c>
      <c r="AL1425" t="s">
        <v>40</v>
      </c>
      <c r="AM1425" t="s">
        <v>15996</v>
      </c>
      <c r="AQ1425" t="str">
        <f t="shared" ca="1" si="88"/>
        <v>55DE7018-B181-4A19-8E46-94A8D767A56A</v>
      </c>
      <c r="AR1425" t="str">
        <f t="shared" ca="1" si="89"/>
        <v>json_rows.append(json.loads('{"document_id": "55DE7018-B181-4A19-8E46-94A8D767A56A", "status":"available","url": "http://www.lidl.de/de/fragment/navigation-menu?f=3&amp;depth=5&amp;navigationNodeId=15837","name": "Lidl.de_promo_feb","url_type":"initial", "scraper_site_url_id": 1424,</v>
      </c>
      <c r="AS1425">
        <v>1424</v>
      </c>
      <c r="AT1425" t="str">
        <f t="shared" si="90"/>
        <v>"preparation_urls": [{"scraper_site_url_id": 1424,"name": "Lidl.de_promo_feb", "url": "http://www.lidl.de/de/store-select?id=6343", "sort_index": 0, "url_settings": {"url_type": "preparation"}}], "url_settings": {"store_id": "6343", "default_fields": ["store_id"]}}'))</v>
      </c>
      <c r="AU1425" t="str">
        <f t="shared" ca="1" si="91"/>
        <v>json_rows.append(json.loads('{"document_id": "55DE7018-B181-4A19-8E46-94A8D767A56A", "status":"available","url": "http://www.lidl.de/de/fragment/navigation-menu?f=3&amp;depth=5&amp;navigationNodeId=15837","name": "Lidl.de_promo_feb","url_type":"initial", "scraper_site_url_id": 1424,"preparation_urls": [{"scraper_site_url_id": 1424,"name": "Lidl.de_promo_feb", "url": "http://www.lidl.de/de/store-select?id=6343", "sort_index": 0, "url_settings": {"url_type": "preparation"}}], "url_settings": {"store_id": "6343", "default_fields": ["store_id"]}}'))</v>
      </c>
      <c r="AV1425" t="s">
        <v>37294</v>
      </c>
    </row>
    <row r="1426" spans="1:48" x14ac:dyDescent="0.25">
      <c r="A1426" t="s">
        <v>15997</v>
      </c>
      <c r="B1426" t="s">
        <v>40</v>
      </c>
      <c r="C1426" t="s">
        <v>40</v>
      </c>
      <c r="D1426" t="s">
        <v>15998</v>
      </c>
      <c r="E1426" t="s">
        <v>15999</v>
      </c>
      <c r="F1426" t="s">
        <v>16000</v>
      </c>
      <c r="G1426" t="s">
        <v>16001</v>
      </c>
      <c r="H1426" t="s">
        <v>40</v>
      </c>
      <c r="I1426" t="s">
        <v>45</v>
      </c>
      <c r="J1426" t="s">
        <v>40</v>
      </c>
      <c r="K1426" t="s">
        <v>40</v>
      </c>
      <c r="L1426" t="s">
        <v>40</v>
      </c>
      <c r="M1426" t="s">
        <v>40</v>
      </c>
      <c r="N1426" t="s">
        <v>4557</v>
      </c>
      <c r="O1426" t="s">
        <v>40</v>
      </c>
      <c r="P1426" t="s">
        <v>40</v>
      </c>
      <c r="Q1426" t="s">
        <v>16002</v>
      </c>
      <c r="R1426" t="s">
        <v>48</v>
      </c>
      <c r="S1426" t="s">
        <v>40</v>
      </c>
      <c r="T1426" t="s">
        <v>40</v>
      </c>
      <c r="U1426" t="s">
        <v>40</v>
      </c>
      <c r="V1426" t="s">
        <v>49</v>
      </c>
      <c r="W1426" t="s">
        <v>50</v>
      </c>
      <c r="X1426" t="s">
        <v>16003</v>
      </c>
      <c r="Y1426" t="s">
        <v>16004</v>
      </c>
      <c r="Z1426" t="s">
        <v>15997</v>
      </c>
      <c r="AA1426" t="s">
        <v>53</v>
      </c>
      <c r="AB1426" t="s">
        <v>54</v>
      </c>
      <c r="AC1426" t="s">
        <v>16005</v>
      </c>
      <c r="AD1426" t="s">
        <v>16006</v>
      </c>
      <c r="AE1426" t="s">
        <v>16007</v>
      </c>
      <c r="AF1426" t="s">
        <v>40</v>
      </c>
      <c r="AG1426" t="s">
        <v>40</v>
      </c>
      <c r="AH1426" t="s">
        <v>16005</v>
      </c>
      <c r="AI1426" t="s">
        <v>40</v>
      </c>
      <c r="AJ1426" t="s">
        <v>40</v>
      </c>
      <c r="AK1426" t="s">
        <v>60</v>
      </c>
      <c r="AL1426" t="s">
        <v>40</v>
      </c>
      <c r="AM1426" t="s">
        <v>16008</v>
      </c>
      <c r="AQ1426" t="str">
        <f t="shared" ca="1" si="88"/>
        <v>67241F20-47C4-46C9-AB33-EFC2C250B604</v>
      </c>
      <c r="AR1426" t="str">
        <f t="shared" ca="1" si="89"/>
        <v>json_rows.append(json.loads('{"document_id": "67241F20-47C4-46C9-AB33-EFC2C250B604", "status":"available","url": "http://www.lidl.de/de/fragment/navigation-menu?f=3&amp;depth=5&amp;navigationNodeId=15837","name": "Lidl.de_promo_feb","url_type":"initial", "scraper_site_url_id": 1425,</v>
      </c>
      <c r="AS1426">
        <v>1425</v>
      </c>
      <c r="AT1426" t="str">
        <f t="shared" si="90"/>
        <v>"preparation_urls": [{"scraper_site_url_id": 1425,"name": "Lidl.de_promo_feb", "url": "http://www.lidl.de/de/store-select?id=5864", "sort_index": 0, "url_settings": {"url_type": "preparation"}}], "url_settings": {"store_id": "5864", "default_fields": ["store_id"]}}'))</v>
      </c>
      <c r="AU1426" t="str">
        <f t="shared" ca="1" si="91"/>
        <v>json_rows.append(json.loads('{"document_id": "67241F20-47C4-46C9-AB33-EFC2C250B604", "status":"available","url": "http://www.lidl.de/de/fragment/navigation-menu?f=3&amp;depth=5&amp;navigationNodeId=15837","name": "Lidl.de_promo_feb","url_type":"initial", "scraper_site_url_id": 1425,"preparation_urls": [{"scraper_site_url_id": 1425,"name": "Lidl.de_promo_feb", "url": "http://www.lidl.de/de/store-select?id=5864", "sort_index": 0, "url_settings": {"url_type": "preparation"}}], "url_settings": {"store_id": "5864", "default_fields": ["store_id"]}}'))</v>
      </c>
      <c r="AV1426" t="s">
        <v>37295</v>
      </c>
    </row>
    <row r="1427" spans="1:48" x14ac:dyDescent="0.25">
      <c r="A1427" t="s">
        <v>16009</v>
      </c>
      <c r="B1427" t="s">
        <v>40</v>
      </c>
      <c r="C1427" t="s">
        <v>40</v>
      </c>
      <c r="D1427" t="s">
        <v>16010</v>
      </c>
      <c r="E1427" t="s">
        <v>16011</v>
      </c>
      <c r="F1427" t="s">
        <v>16012</v>
      </c>
      <c r="G1427" t="s">
        <v>16013</v>
      </c>
      <c r="H1427" t="s">
        <v>40</v>
      </c>
      <c r="I1427" t="s">
        <v>45</v>
      </c>
      <c r="J1427" t="s">
        <v>40</v>
      </c>
      <c r="K1427" t="s">
        <v>40</v>
      </c>
      <c r="L1427" t="s">
        <v>40</v>
      </c>
      <c r="M1427" t="s">
        <v>40</v>
      </c>
      <c r="N1427" t="s">
        <v>4557</v>
      </c>
      <c r="O1427" t="s">
        <v>40</v>
      </c>
      <c r="P1427" t="s">
        <v>40</v>
      </c>
      <c r="Q1427" t="s">
        <v>16014</v>
      </c>
      <c r="R1427" t="s">
        <v>48</v>
      </c>
      <c r="S1427" t="s">
        <v>40</v>
      </c>
      <c r="T1427" t="s">
        <v>40</v>
      </c>
      <c r="U1427" t="s">
        <v>40</v>
      </c>
      <c r="V1427" t="s">
        <v>49</v>
      </c>
      <c r="W1427" t="s">
        <v>50</v>
      </c>
      <c r="X1427" t="s">
        <v>16015</v>
      </c>
      <c r="Y1427" t="s">
        <v>16016</v>
      </c>
      <c r="Z1427" t="s">
        <v>16009</v>
      </c>
      <c r="AA1427" t="s">
        <v>53</v>
      </c>
      <c r="AB1427" t="s">
        <v>54</v>
      </c>
      <c r="AC1427" t="s">
        <v>16017</v>
      </c>
      <c r="AD1427" t="s">
        <v>16018</v>
      </c>
      <c r="AE1427" t="s">
        <v>16019</v>
      </c>
      <c r="AF1427" t="s">
        <v>40</v>
      </c>
      <c r="AG1427" t="s">
        <v>40</v>
      </c>
      <c r="AH1427" t="s">
        <v>16017</v>
      </c>
      <c r="AI1427" t="s">
        <v>40</v>
      </c>
      <c r="AJ1427" t="s">
        <v>40</v>
      </c>
      <c r="AK1427" t="s">
        <v>60</v>
      </c>
      <c r="AL1427" t="s">
        <v>40</v>
      </c>
      <c r="AM1427" t="s">
        <v>16020</v>
      </c>
      <c r="AQ1427" t="str">
        <f t="shared" ca="1" si="88"/>
        <v>61756B2C-1C99-40C4-A7E4-A3BC0A2DD9CF</v>
      </c>
      <c r="AR1427" t="str">
        <f t="shared" ca="1" si="89"/>
        <v>json_rows.append(json.loads('{"document_id": "61756B2C-1C99-40C4-A7E4-A3BC0A2DD9CF", "status":"available","url": "http://www.lidl.de/de/fragment/navigation-menu?f=3&amp;depth=5&amp;navigationNodeId=15837","name": "Lidl.de_promo_feb","url_type":"initial", "scraper_site_url_id": 1426,</v>
      </c>
      <c r="AS1427">
        <v>1426</v>
      </c>
      <c r="AT1427" t="str">
        <f t="shared" si="90"/>
        <v>"preparation_urls": [{"scraper_site_url_id": 1426,"name": "Lidl.de_promo_feb", "url": "http://www.lidl.de/de/store-select?id=3941", "sort_index": 0, "url_settings": {"url_type": "preparation"}}], "url_settings": {"store_id": "3941", "default_fields": ["store_id"]}}'))</v>
      </c>
      <c r="AU1427" t="str">
        <f t="shared" ca="1" si="91"/>
        <v>json_rows.append(json.loads('{"document_id": "61756B2C-1C99-40C4-A7E4-A3BC0A2DD9CF", "status":"available","url": "http://www.lidl.de/de/fragment/navigation-menu?f=3&amp;depth=5&amp;navigationNodeId=15837","name": "Lidl.de_promo_feb","url_type":"initial", "scraper_site_url_id": 1426,"preparation_urls": [{"scraper_site_url_id": 1426,"name": "Lidl.de_promo_feb", "url": "http://www.lidl.de/de/store-select?id=3941", "sort_index": 0, "url_settings": {"url_type": "preparation"}}], "url_settings": {"store_id": "3941", "default_fields": ["store_id"]}}'))</v>
      </c>
      <c r="AV1427" t="s">
        <v>37296</v>
      </c>
    </row>
    <row r="1428" spans="1:48" x14ac:dyDescent="0.25">
      <c r="A1428" t="s">
        <v>16021</v>
      </c>
      <c r="B1428" t="s">
        <v>40</v>
      </c>
      <c r="C1428" t="s">
        <v>40</v>
      </c>
      <c r="D1428" t="s">
        <v>16022</v>
      </c>
      <c r="E1428" t="s">
        <v>16023</v>
      </c>
      <c r="F1428" t="s">
        <v>16024</v>
      </c>
      <c r="G1428" t="s">
        <v>16025</v>
      </c>
      <c r="H1428" t="s">
        <v>40</v>
      </c>
      <c r="I1428" t="s">
        <v>45</v>
      </c>
      <c r="J1428" t="s">
        <v>40</v>
      </c>
      <c r="K1428" t="s">
        <v>40</v>
      </c>
      <c r="L1428" t="s">
        <v>40</v>
      </c>
      <c r="M1428" t="s">
        <v>40</v>
      </c>
      <c r="N1428" t="s">
        <v>4557</v>
      </c>
      <c r="O1428" t="s">
        <v>40</v>
      </c>
      <c r="P1428" t="s">
        <v>40</v>
      </c>
      <c r="Q1428" t="s">
        <v>16026</v>
      </c>
      <c r="R1428" t="s">
        <v>48</v>
      </c>
      <c r="S1428" t="s">
        <v>40</v>
      </c>
      <c r="T1428" t="s">
        <v>40</v>
      </c>
      <c r="U1428" t="s">
        <v>40</v>
      </c>
      <c r="V1428" t="s">
        <v>49</v>
      </c>
      <c r="W1428" t="s">
        <v>50</v>
      </c>
      <c r="X1428" t="s">
        <v>16027</v>
      </c>
      <c r="Y1428" t="s">
        <v>16028</v>
      </c>
      <c r="Z1428" t="s">
        <v>16021</v>
      </c>
      <c r="AA1428" t="s">
        <v>53</v>
      </c>
      <c r="AB1428" t="s">
        <v>54</v>
      </c>
      <c r="AC1428" t="s">
        <v>16029</v>
      </c>
      <c r="AD1428" t="s">
        <v>16030</v>
      </c>
      <c r="AE1428" t="s">
        <v>16031</v>
      </c>
      <c r="AF1428" t="s">
        <v>40</v>
      </c>
      <c r="AG1428" t="s">
        <v>40</v>
      </c>
      <c r="AH1428" t="s">
        <v>16032</v>
      </c>
      <c r="AI1428" t="s">
        <v>16033</v>
      </c>
      <c r="AJ1428" t="s">
        <v>40</v>
      </c>
      <c r="AK1428" t="s">
        <v>60</v>
      </c>
      <c r="AL1428" t="s">
        <v>40</v>
      </c>
      <c r="AM1428" t="s">
        <v>16034</v>
      </c>
      <c r="AQ1428" t="str">
        <f t="shared" ca="1" si="88"/>
        <v>CD062B67-4677-435A-A35F-BF1AB26CC9C8</v>
      </c>
      <c r="AR1428" t="str">
        <f t="shared" ca="1" si="89"/>
        <v>json_rows.append(json.loads('{"document_id": "CD062B67-4677-435A-A35F-BF1AB26CC9C8", "status":"available","url": "http://www.lidl.de/de/fragment/navigation-menu?f=3&amp;depth=5&amp;navigationNodeId=15837","name": "Lidl.de_promo_feb","url_type":"initial", "scraper_site_url_id": 1427,</v>
      </c>
      <c r="AS1428">
        <v>1427</v>
      </c>
      <c r="AT1428" t="str">
        <f t="shared" si="90"/>
        <v>"preparation_urls": [{"scraper_site_url_id": 1427,"name": "Lidl.de_promo_feb", "url": "http://www.lidl.de/de/store-select?id=6907", "sort_index": 0, "url_settings": {"url_type": "preparation"}}], "url_settings": {"store_id": "6907", "default_fields": ["store_id"]}}'))</v>
      </c>
      <c r="AU1428" t="str">
        <f t="shared" ca="1" si="91"/>
        <v>json_rows.append(json.loads('{"document_id": "CD062B67-4677-435A-A35F-BF1AB26CC9C8", "status":"available","url": "http://www.lidl.de/de/fragment/navigation-menu?f=3&amp;depth=5&amp;navigationNodeId=15837","name": "Lidl.de_promo_feb","url_type":"initial", "scraper_site_url_id": 1427,"preparation_urls": [{"scraper_site_url_id": 1427,"name": "Lidl.de_promo_feb", "url": "http://www.lidl.de/de/store-select?id=6907", "sort_index": 0, "url_settings": {"url_type": "preparation"}}], "url_settings": {"store_id": "6907", "default_fields": ["store_id"]}}'))</v>
      </c>
      <c r="AV1428" t="s">
        <v>37297</v>
      </c>
    </row>
    <row r="1429" spans="1:48" x14ac:dyDescent="0.25">
      <c r="A1429" t="s">
        <v>16035</v>
      </c>
      <c r="B1429" t="s">
        <v>40</v>
      </c>
      <c r="C1429" t="s">
        <v>40</v>
      </c>
      <c r="D1429" t="s">
        <v>16036</v>
      </c>
      <c r="E1429" t="s">
        <v>16037</v>
      </c>
      <c r="F1429" t="s">
        <v>16038</v>
      </c>
      <c r="G1429" t="s">
        <v>16039</v>
      </c>
      <c r="H1429" t="s">
        <v>40</v>
      </c>
      <c r="I1429" t="s">
        <v>16040</v>
      </c>
      <c r="J1429" t="s">
        <v>40</v>
      </c>
      <c r="K1429" t="s">
        <v>40</v>
      </c>
      <c r="L1429" t="s">
        <v>40</v>
      </c>
      <c r="M1429" t="s">
        <v>40</v>
      </c>
      <c r="N1429" t="s">
        <v>4557</v>
      </c>
      <c r="O1429" t="s">
        <v>40</v>
      </c>
      <c r="P1429" t="s">
        <v>40</v>
      </c>
      <c r="Q1429" t="s">
        <v>16041</v>
      </c>
      <c r="R1429" t="s">
        <v>48</v>
      </c>
      <c r="S1429" t="s">
        <v>40</v>
      </c>
      <c r="T1429" t="s">
        <v>40</v>
      </c>
      <c r="U1429" t="s">
        <v>40</v>
      </c>
      <c r="V1429" t="s">
        <v>49</v>
      </c>
      <c r="W1429" t="s">
        <v>50</v>
      </c>
      <c r="X1429" t="s">
        <v>15989</v>
      </c>
      <c r="Y1429" t="s">
        <v>16042</v>
      </c>
      <c r="Z1429" t="s">
        <v>16035</v>
      </c>
      <c r="AA1429" t="s">
        <v>53</v>
      </c>
      <c r="AB1429" t="s">
        <v>54</v>
      </c>
      <c r="AC1429" t="s">
        <v>16043</v>
      </c>
      <c r="AD1429" t="s">
        <v>16044</v>
      </c>
      <c r="AE1429" t="s">
        <v>16045</v>
      </c>
      <c r="AF1429" t="s">
        <v>40</v>
      </c>
      <c r="AG1429" t="s">
        <v>40</v>
      </c>
      <c r="AH1429" t="s">
        <v>16043</v>
      </c>
      <c r="AI1429" t="s">
        <v>40</v>
      </c>
      <c r="AJ1429" t="s">
        <v>40</v>
      </c>
      <c r="AK1429" t="s">
        <v>60</v>
      </c>
      <c r="AL1429" t="s">
        <v>40</v>
      </c>
      <c r="AM1429" t="s">
        <v>16046</v>
      </c>
      <c r="AQ1429" t="str">
        <f t="shared" ca="1" si="88"/>
        <v>A2A94BC0-6914-4DB8-9EEF-035CE9C99988</v>
      </c>
      <c r="AR1429" t="str">
        <f t="shared" ca="1" si="89"/>
        <v>json_rows.append(json.loads('{"document_id": "A2A94BC0-6914-4DB8-9EEF-035CE9C99988", "status":"available","url": "http://www.lidl.de/de/fragment/navigation-menu?f=3&amp;depth=5&amp;navigationNodeId=15837","name": "Lidl.de_promo_feb","url_type":"initial", "scraper_site_url_id": 1428,</v>
      </c>
      <c r="AS1429">
        <v>1428</v>
      </c>
      <c r="AT1429" t="str">
        <f t="shared" si="90"/>
        <v>"preparation_urls": [{"scraper_site_url_id": 1428,"name": "Lidl.de_promo_feb", "url": "http://www.lidl.de/de/store-select?id=5005", "sort_index": 0, "url_settings": {"url_type": "preparation"}}], "url_settings": {"store_id": "5005", "default_fields": ["store_id"]}}'))</v>
      </c>
      <c r="AU1429" t="str">
        <f t="shared" ca="1" si="91"/>
        <v>json_rows.append(json.loads('{"document_id": "A2A94BC0-6914-4DB8-9EEF-035CE9C99988", "status":"available","url": "http://www.lidl.de/de/fragment/navigation-menu?f=3&amp;depth=5&amp;navigationNodeId=15837","name": "Lidl.de_promo_feb","url_type":"initial", "scraper_site_url_id": 1428,"preparation_urls": [{"scraper_site_url_id": 1428,"name": "Lidl.de_promo_feb", "url": "http://www.lidl.de/de/store-select?id=5005", "sort_index": 0, "url_settings": {"url_type": "preparation"}}], "url_settings": {"store_id": "5005", "default_fields": ["store_id"]}}'))</v>
      </c>
      <c r="AV1429" t="s">
        <v>37298</v>
      </c>
    </row>
    <row r="1430" spans="1:48" x14ac:dyDescent="0.25">
      <c r="A1430" t="s">
        <v>16047</v>
      </c>
      <c r="B1430" t="s">
        <v>40</v>
      </c>
      <c r="C1430" t="s">
        <v>40</v>
      </c>
      <c r="D1430" t="s">
        <v>16048</v>
      </c>
      <c r="E1430" t="s">
        <v>16049</v>
      </c>
      <c r="F1430" t="s">
        <v>16050</v>
      </c>
      <c r="G1430" t="s">
        <v>16051</v>
      </c>
      <c r="H1430" t="s">
        <v>40</v>
      </c>
      <c r="I1430" t="s">
        <v>45</v>
      </c>
      <c r="J1430" t="s">
        <v>40</v>
      </c>
      <c r="K1430" t="s">
        <v>40</v>
      </c>
      <c r="L1430" t="s">
        <v>40</v>
      </c>
      <c r="M1430" t="s">
        <v>40</v>
      </c>
      <c r="N1430" t="s">
        <v>4370</v>
      </c>
      <c r="O1430" t="s">
        <v>40</v>
      </c>
      <c r="P1430" t="s">
        <v>40</v>
      </c>
      <c r="Q1430" t="s">
        <v>16052</v>
      </c>
      <c r="R1430" t="s">
        <v>48</v>
      </c>
      <c r="S1430" t="s">
        <v>40</v>
      </c>
      <c r="T1430" t="s">
        <v>40</v>
      </c>
      <c r="U1430" t="s">
        <v>40</v>
      </c>
      <c r="V1430" t="s">
        <v>49</v>
      </c>
      <c r="W1430" t="s">
        <v>50</v>
      </c>
      <c r="X1430" t="s">
        <v>2411</v>
      </c>
      <c r="Y1430" t="s">
        <v>16053</v>
      </c>
      <c r="Z1430" t="s">
        <v>16047</v>
      </c>
      <c r="AA1430" t="s">
        <v>53</v>
      </c>
      <c r="AB1430" t="s">
        <v>54</v>
      </c>
      <c r="AC1430" t="s">
        <v>16054</v>
      </c>
      <c r="AD1430" t="s">
        <v>16055</v>
      </c>
      <c r="AE1430" t="s">
        <v>16056</v>
      </c>
      <c r="AF1430" t="s">
        <v>40</v>
      </c>
      <c r="AG1430" t="s">
        <v>40</v>
      </c>
      <c r="AH1430" t="s">
        <v>16054</v>
      </c>
      <c r="AI1430" t="s">
        <v>40</v>
      </c>
      <c r="AJ1430" t="s">
        <v>40</v>
      </c>
      <c r="AK1430" t="s">
        <v>60</v>
      </c>
      <c r="AL1430" t="s">
        <v>40</v>
      </c>
      <c r="AM1430" t="s">
        <v>16057</v>
      </c>
      <c r="AQ1430" t="str">
        <f t="shared" ca="1" si="88"/>
        <v>B9BF0F58-E97E-44FB-B2A6-571143F19DE2</v>
      </c>
      <c r="AR1430" t="str">
        <f t="shared" ca="1" si="89"/>
        <v>json_rows.append(json.loads('{"document_id": "B9BF0F58-E97E-44FB-B2A6-571143F19DE2", "status":"available","url": "http://www.lidl.de/de/fragment/navigation-menu?f=3&amp;depth=5&amp;navigationNodeId=15837","name": "Lidl.de_promo_feb","url_type":"initial", "scraper_site_url_id": 1429,</v>
      </c>
      <c r="AS1430">
        <v>1429</v>
      </c>
      <c r="AT1430" t="str">
        <f t="shared" si="90"/>
        <v>"preparation_urls": [{"scraper_site_url_id": 1429,"name": "Lidl.de_promo_feb", "url": "http://www.lidl.de/de/store-select?id=5824", "sort_index": 0, "url_settings": {"url_type": "preparation"}}], "url_settings": {"store_id": "5824", "default_fields": ["store_id"]}}'))</v>
      </c>
      <c r="AU1430" t="str">
        <f t="shared" ca="1" si="91"/>
        <v>json_rows.append(json.loads('{"document_id": "B9BF0F58-E97E-44FB-B2A6-571143F19DE2", "status":"available","url": "http://www.lidl.de/de/fragment/navigation-menu?f=3&amp;depth=5&amp;navigationNodeId=15837","name": "Lidl.de_promo_feb","url_type":"initial", "scraper_site_url_id": 1429,"preparation_urls": [{"scraper_site_url_id": 1429,"name": "Lidl.de_promo_feb", "url": "http://www.lidl.de/de/store-select?id=5824", "sort_index": 0, "url_settings": {"url_type": "preparation"}}], "url_settings": {"store_id": "5824", "default_fields": ["store_id"]}}'))</v>
      </c>
      <c r="AV1430" t="s">
        <v>37299</v>
      </c>
    </row>
    <row r="1431" spans="1:48" x14ac:dyDescent="0.25">
      <c r="A1431" t="s">
        <v>16058</v>
      </c>
      <c r="B1431" t="s">
        <v>40</v>
      </c>
      <c r="C1431" t="s">
        <v>40</v>
      </c>
      <c r="D1431" t="s">
        <v>16059</v>
      </c>
      <c r="E1431" t="s">
        <v>16060</v>
      </c>
      <c r="F1431" t="s">
        <v>16061</v>
      </c>
      <c r="G1431" t="s">
        <v>16039</v>
      </c>
      <c r="H1431" t="s">
        <v>40</v>
      </c>
      <c r="I1431" t="s">
        <v>45</v>
      </c>
      <c r="J1431" t="s">
        <v>40</v>
      </c>
      <c r="K1431" t="s">
        <v>40</v>
      </c>
      <c r="L1431" t="s">
        <v>40</v>
      </c>
      <c r="M1431" t="s">
        <v>40</v>
      </c>
      <c r="N1431" t="s">
        <v>4557</v>
      </c>
      <c r="O1431" t="s">
        <v>40</v>
      </c>
      <c r="P1431" t="s">
        <v>40</v>
      </c>
      <c r="Q1431" t="s">
        <v>16062</v>
      </c>
      <c r="R1431" t="s">
        <v>48</v>
      </c>
      <c r="S1431" t="s">
        <v>40</v>
      </c>
      <c r="T1431" t="s">
        <v>40</v>
      </c>
      <c r="U1431" t="s">
        <v>40</v>
      </c>
      <c r="V1431" t="s">
        <v>49</v>
      </c>
      <c r="W1431" t="s">
        <v>50</v>
      </c>
      <c r="X1431" t="s">
        <v>15989</v>
      </c>
      <c r="Y1431" t="s">
        <v>16063</v>
      </c>
      <c r="Z1431" t="s">
        <v>16058</v>
      </c>
      <c r="AA1431" t="s">
        <v>53</v>
      </c>
      <c r="AB1431" t="s">
        <v>54</v>
      </c>
      <c r="AC1431" t="s">
        <v>16043</v>
      </c>
      <c r="AD1431" t="s">
        <v>16064</v>
      </c>
      <c r="AE1431" t="s">
        <v>16065</v>
      </c>
      <c r="AF1431" t="s">
        <v>40</v>
      </c>
      <c r="AG1431" t="s">
        <v>40</v>
      </c>
      <c r="AH1431" t="s">
        <v>16043</v>
      </c>
      <c r="AI1431" t="s">
        <v>40</v>
      </c>
      <c r="AJ1431" t="s">
        <v>40</v>
      </c>
      <c r="AK1431" t="s">
        <v>60</v>
      </c>
      <c r="AL1431" t="s">
        <v>40</v>
      </c>
      <c r="AM1431" t="s">
        <v>16046</v>
      </c>
      <c r="AQ1431" t="str">
        <f t="shared" ca="1" si="88"/>
        <v>27EA7E74-4849-4A11-B539-8C942AA0A49F</v>
      </c>
      <c r="AR1431" t="str">
        <f t="shared" ca="1" si="89"/>
        <v>json_rows.append(json.loads('{"document_id": "27EA7E74-4849-4A11-B539-8C942AA0A49F", "status":"available","url": "http://www.lidl.de/de/fragment/navigation-menu?f=3&amp;depth=5&amp;navigationNodeId=15837","name": "Lidl.de_promo_feb","url_type":"initial", "scraper_site_url_id": 1430,</v>
      </c>
      <c r="AS1431">
        <v>1430</v>
      </c>
      <c r="AT1431" t="str">
        <f t="shared" si="90"/>
        <v>"preparation_urls": [{"scraper_site_url_id": 1430,"name": "Lidl.de_promo_feb", "url": "http://www.lidl.de/de/store-select?id=6950", "sort_index": 0, "url_settings": {"url_type": "preparation"}}], "url_settings": {"store_id": "6950", "default_fields": ["store_id"]}}'))</v>
      </c>
      <c r="AU1431" t="str">
        <f t="shared" ca="1" si="91"/>
        <v>json_rows.append(json.loads('{"document_id": "27EA7E74-4849-4A11-B539-8C942AA0A49F", "status":"available","url": "http://www.lidl.de/de/fragment/navigation-menu?f=3&amp;depth=5&amp;navigationNodeId=15837","name": "Lidl.de_promo_feb","url_type":"initial", "scraper_site_url_id": 1430,"preparation_urls": [{"scraper_site_url_id": 1430,"name": "Lidl.de_promo_feb", "url": "http://www.lidl.de/de/store-select?id=6950", "sort_index": 0, "url_settings": {"url_type": "preparation"}}], "url_settings": {"store_id": "6950", "default_fields": ["store_id"]}}'))</v>
      </c>
      <c r="AV1431" t="s">
        <v>37300</v>
      </c>
    </row>
    <row r="1432" spans="1:48" x14ac:dyDescent="0.25">
      <c r="A1432" t="s">
        <v>16066</v>
      </c>
      <c r="B1432" t="s">
        <v>40</v>
      </c>
      <c r="C1432" t="s">
        <v>40</v>
      </c>
      <c r="D1432" t="s">
        <v>16067</v>
      </c>
      <c r="E1432" t="s">
        <v>16068</v>
      </c>
      <c r="F1432" t="s">
        <v>16069</v>
      </c>
      <c r="G1432" t="s">
        <v>16070</v>
      </c>
      <c r="H1432" t="s">
        <v>40</v>
      </c>
      <c r="I1432" t="s">
        <v>45</v>
      </c>
      <c r="J1432" t="s">
        <v>40</v>
      </c>
      <c r="K1432" t="s">
        <v>40</v>
      </c>
      <c r="L1432" t="s">
        <v>40</v>
      </c>
      <c r="M1432" t="s">
        <v>40</v>
      </c>
      <c r="N1432" t="s">
        <v>4370</v>
      </c>
      <c r="O1432" t="s">
        <v>40</v>
      </c>
      <c r="P1432" t="s">
        <v>40</v>
      </c>
      <c r="Q1432" t="s">
        <v>16071</v>
      </c>
      <c r="R1432" t="s">
        <v>48</v>
      </c>
      <c r="S1432" t="s">
        <v>40</v>
      </c>
      <c r="T1432" t="s">
        <v>40</v>
      </c>
      <c r="U1432" t="s">
        <v>40</v>
      </c>
      <c r="V1432" t="s">
        <v>49</v>
      </c>
      <c r="W1432" t="s">
        <v>50</v>
      </c>
      <c r="X1432" t="s">
        <v>2411</v>
      </c>
      <c r="Y1432" t="s">
        <v>16072</v>
      </c>
      <c r="Z1432" t="s">
        <v>16066</v>
      </c>
      <c r="AA1432" t="s">
        <v>53</v>
      </c>
      <c r="AB1432" t="s">
        <v>54</v>
      </c>
      <c r="AC1432" t="s">
        <v>16073</v>
      </c>
      <c r="AD1432" t="s">
        <v>16074</v>
      </c>
      <c r="AE1432" t="s">
        <v>16075</v>
      </c>
      <c r="AF1432" t="s">
        <v>40</v>
      </c>
      <c r="AG1432" t="s">
        <v>40</v>
      </c>
      <c r="AH1432" t="s">
        <v>16076</v>
      </c>
      <c r="AI1432" t="s">
        <v>16077</v>
      </c>
      <c r="AJ1432" t="s">
        <v>40</v>
      </c>
      <c r="AK1432" t="s">
        <v>60</v>
      </c>
      <c r="AL1432" t="s">
        <v>40</v>
      </c>
      <c r="AM1432" t="s">
        <v>16078</v>
      </c>
      <c r="AQ1432" t="str">
        <f t="shared" ca="1" si="88"/>
        <v>6FF8019C-493F-4569-81BD-7A8DDDA06CB3</v>
      </c>
      <c r="AR1432" t="str">
        <f t="shared" ca="1" si="89"/>
        <v>json_rows.append(json.loads('{"document_id": "6FF8019C-493F-4569-81BD-7A8DDDA06CB3", "status":"available","url": "http://www.lidl.de/de/fragment/navigation-menu?f=3&amp;depth=5&amp;navigationNodeId=15837","name": "Lidl.de_promo_feb","url_type":"initial", "scraper_site_url_id": 1431,</v>
      </c>
      <c r="AS1432">
        <v>1431</v>
      </c>
      <c r="AT1432" t="str">
        <f t="shared" si="90"/>
        <v>"preparation_urls": [{"scraper_site_url_id": 1431,"name": "Lidl.de_promo_feb", "url": "http://www.lidl.de/de/store-select?id=5131", "sort_index": 0, "url_settings": {"url_type": "preparation"}}], "url_settings": {"store_id": "5131", "default_fields": ["store_id"]}}'))</v>
      </c>
      <c r="AU1432" t="str">
        <f t="shared" ca="1" si="91"/>
        <v>json_rows.append(json.loads('{"document_id": "6FF8019C-493F-4569-81BD-7A8DDDA06CB3", "status":"available","url": "http://www.lidl.de/de/fragment/navigation-menu?f=3&amp;depth=5&amp;navigationNodeId=15837","name": "Lidl.de_promo_feb","url_type":"initial", "scraper_site_url_id": 1431,"preparation_urls": [{"scraper_site_url_id": 1431,"name": "Lidl.de_promo_feb", "url": "http://www.lidl.de/de/store-select?id=5131", "sort_index": 0, "url_settings": {"url_type": "preparation"}}], "url_settings": {"store_id": "5131", "default_fields": ["store_id"]}}'))</v>
      </c>
      <c r="AV1432" t="s">
        <v>37301</v>
      </c>
    </row>
    <row r="1433" spans="1:48" x14ac:dyDescent="0.25">
      <c r="A1433" t="s">
        <v>16079</v>
      </c>
      <c r="B1433" t="s">
        <v>40</v>
      </c>
      <c r="C1433" t="s">
        <v>40</v>
      </c>
      <c r="D1433" t="s">
        <v>16080</v>
      </c>
      <c r="E1433" t="s">
        <v>16081</v>
      </c>
      <c r="F1433" t="s">
        <v>16082</v>
      </c>
      <c r="G1433" t="s">
        <v>16083</v>
      </c>
      <c r="H1433" t="s">
        <v>40</v>
      </c>
      <c r="I1433" t="s">
        <v>45</v>
      </c>
      <c r="J1433" t="s">
        <v>40</v>
      </c>
      <c r="K1433" t="s">
        <v>40</v>
      </c>
      <c r="L1433" t="s">
        <v>40</v>
      </c>
      <c r="M1433" t="s">
        <v>40</v>
      </c>
      <c r="N1433" t="s">
        <v>4370</v>
      </c>
      <c r="O1433" t="s">
        <v>40</v>
      </c>
      <c r="P1433" t="s">
        <v>40</v>
      </c>
      <c r="Q1433" t="s">
        <v>16084</v>
      </c>
      <c r="R1433" t="s">
        <v>48</v>
      </c>
      <c r="S1433" t="s">
        <v>40</v>
      </c>
      <c r="T1433" t="s">
        <v>40</v>
      </c>
      <c r="U1433" t="s">
        <v>40</v>
      </c>
      <c r="V1433" t="s">
        <v>49</v>
      </c>
      <c r="W1433" t="s">
        <v>50</v>
      </c>
      <c r="X1433" t="s">
        <v>16085</v>
      </c>
      <c r="Y1433" t="s">
        <v>16086</v>
      </c>
      <c r="Z1433" t="s">
        <v>16079</v>
      </c>
      <c r="AA1433" t="s">
        <v>53</v>
      </c>
      <c r="AB1433" t="s">
        <v>54</v>
      </c>
      <c r="AC1433" t="s">
        <v>16087</v>
      </c>
      <c r="AD1433" t="s">
        <v>16088</v>
      </c>
      <c r="AE1433" t="s">
        <v>16089</v>
      </c>
      <c r="AF1433" t="s">
        <v>40</v>
      </c>
      <c r="AG1433" t="s">
        <v>40</v>
      </c>
      <c r="AH1433" t="s">
        <v>16090</v>
      </c>
      <c r="AI1433" t="s">
        <v>16091</v>
      </c>
      <c r="AJ1433" t="s">
        <v>40</v>
      </c>
      <c r="AK1433" t="s">
        <v>60</v>
      </c>
      <c r="AL1433" t="s">
        <v>40</v>
      </c>
      <c r="AM1433" t="s">
        <v>16092</v>
      </c>
      <c r="AQ1433" t="str">
        <f t="shared" ca="1" si="88"/>
        <v>D344C755-5654-45CF-93FC-6AF4149227BB</v>
      </c>
      <c r="AR1433" t="str">
        <f t="shared" ca="1" si="89"/>
        <v>json_rows.append(json.loads('{"document_id": "D344C755-5654-45CF-93FC-6AF4149227BB", "status":"available","url": "http://www.lidl.de/de/fragment/navigation-menu?f=3&amp;depth=5&amp;navigationNodeId=15837","name": "Lidl.de_promo_feb","url_type":"initial", "scraper_site_url_id": 1432,</v>
      </c>
      <c r="AS1433">
        <v>1432</v>
      </c>
      <c r="AT1433" t="str">
        <f t="shared" si="90"/>
        <v>"preparation_urls": [{"scraper_site_url_id": 1432,"name": "Lidl.de_promo_feb", "url": "http://www.lidl.de/de/store-select?id=6996", "sort_index": 0, "url_settings": {"url_type": "preparation"}}], "url_settings": {"store_id": "6996", "default_fields": ["store_id"]}}'))</v>
      </c>
      <c r="AU1433" t="str">
        <f t="shared" ca="1" si="91"/>
        <v>json_rows.append(json.loads('{"document_id": "D344C755-5654-45CF-93FC-6AF4149227BB", "status":"available","url": "http://www.lidl.de/de/fragment/navigation-menu?f=3&amp;depth=5&amp;navigationNodeId=15837","name": "Lidl.de_promo_feb","url_type":"initial", "scraper_site_url_id": 1432,"preparation_urls": [{"scraper_site_url_id": 1432,"name": "Lidl.de_promo_feb", "url": "http://www.lidl.de/de/store-select?id=6996", "sort_index": 0, "url_settings": {"url_type": "preparation"}}], "url_settings": {"store_id": "6996", "default_fields": ["store_id"]}}'))</v>
      </c>
      <c r="AV1433" t="s">
        <v>37302</v>
      </c>
    </row>
    <row r="1434" spans="1:48" x14ac:dyDescent="0.25">
      <c r="A1434" t="s">
        <v>16093</v>
      </c>
      <c r="B1434" t="s">
        <v>40</v>
      </c>
      <c r="C1434" t="s">
        <v>40</v>
      </c>
      <c r="D1434" t="s">
        <v>16094</v>
      </c>
      <c r="E1434" t="s">
        <v>16095</v>
      </c>
      <c r="F1434" t="s">
        <v>16096</v>
      </c>
      <c r="G1434" t="s">
        <v>16097</v>
      </c>
      <c r="H1434" t="s">
        <v>40</v>
      </c>
      <c r="I1434" t="s">
        <v>45</v>
      </c>
      <c r="J1434" t="s">
        <v>40</v>
      </c>
      <c r="K1434" t="s">
        <v>40</v>
      </c>
      <c r="L1434" t="s">
        <v>40</v>
      </c>
      <c r="M1434" t="s">
        <v>40</v>
      </c>
      <c r="N1434" t="s">
        <v>4557</v>
      </c>
      <c r="O1434" t="s">
        <v>40</v>
      </c>
      <c r="P1434" t="s">
        <v>40</v>
      </c>
      <c r="Q1434" t="s">
        <v>16098</v>
      </c>
      <c r="R1434" t="s">
        <v>48</v>
      </c>
      <c r="S1434" t="s">
        <v>40</v>
      </c>
      <c r="T1434" t="s">
        <v>40</v>
      </c>
      <c r="U1434" t="s">
        <v>40</v>
      </c>
      <c r="V1434" t="s">
        <v>49</v>
      </c>
      <c r="W1434" t="s">
        <v>50</v>
      </c>
      <c r="X1434" t="s">
        <v>16099</v>
      </c>
      <c r="Y1434" t="s">
        <v>16100</v>
      </c>
      <c r="Z1434" t="s">
        <v>16093</v>
      </c>
      <c r="AA1434" t="s">
        <v>53</v>
      </c>
      <c r="AB1434" t="s">
        <v>54</v>
      </c>
      <c r="AC1434" t="s">
        <v>16101</v>
      </c>
      <c r="AD1434" t="s">
        <v>16102</v>
      </c>
      <c r="AE1434" t="s">
        <v>16103</v>
      </c>
      <c r="AF1434" t="s">
        <v>40</v>
      </c>
      <c r="AG1434" t="s">
        <v>40</v>
      </c>
      <c r="AH1434" t="s">
        <v>16101</v>
      </c>
      <c r="AI1434" t="s">
        <v>40</v>
      </c>
      <c r="AJ1434" t="s">
        <v>40</v>
      </c>
      <c r="AK1434" t="s">
        <v>60</v>
      </c>
      <c r="AL1434" t="s">
        <v>40</v>
      </c>
      <c r="AM1434" t="s">
        <v>16104</v>
      </c>
      <c r="AQ1434" t="str">
        <f t="shared" ca="1" si="88"/>
        <v>654ECCE4-7EF9-420C-8DBA-60E1AF2FA25C</v>
      </c>
      <c r="AR1434" t="str">
        <f t="shared" ca="1" si="89"/>
        <v>json_rows.append(json.loads('{"document_id": "654ECCE4-7EF9-420C-8DBA-60E1AF2FA25C", "status":"available","url": "http://www.lidl.de/de/fragment/navigation-menu?f=3&amp;depth=5&amp;navigationNodeId=15837","name": "Lidl.de_promo_feb","url_type":"initial", "scraper_site_url_id": 1433,</v>
      </c>
      <c r="AS1434">
        <v>1433</v>
      </c>
      <c r="AT1434" t="str">
        <f t="shared" si="90"/>
        <v>"preparation_urls": [{"scraper_site_url_id": 1433,"name": "Lidl.de_promo_feb", "url": "http://www.lidl.de/de/store-select?id=3729", "sort_index": 0, "url_settings": {"url_type": "preparation"}}], "url_settings": {"store_id": "3729", "default_fields": ["store_id"]}}'))</v>
      </c>
      <c r="AU1434" t="str">
        <f t="shared" ca="1" si="91"/>
        <v>json_rows.append(json.loads('{"document_id": "654ECCE4-7EF9-420C-8DBA-60E1AF2FA25C", "status":"available","url": "http://www.lidl.de/de/fragment/navigation-menu?f=3&amp;depth=5&amp;navigationNodeId=15837","name": "Lidl.de_promo_feb","url_type":"initial", "scraper_site_url_id": 1433,"preparation_urls": [{"scraper_site_url_id": 1433,"name": "Lidl.de_promo_feb", "url": "http://www.lidl.de/de/store-select?id=3729", "sort_index": 0, "url_settings": {"url_type": "preparation"}}], "url_settings": {"store_id": "3729", "default_fields": ["store_id"]}}'))</v>
      </c>
      <c r="AV1434" t="s">
        <v>37303</v>
      </c>
    </row>
    <row r="1435" spans="1:48" x14ac:dyDescent="0.25">
      <c r="A1435" t="s">
        <v>16105</v>
      </c>
      <c r="B1435" t="s">
        <v>40</v>
      </c>
      <c r="C1435" t="s">
        <v>40</v>
      </c>
      <c r="D1435" t="s">
        <v>16106</v>
      </c>
      <c r="E1435" t="s">
        <v>16107</v>
      </c>
      <c r="F1435" t="s">
        <v>16108</v>
      </c>
      <c r="G1435" t="s">
        <v>16109</v>
      </c>
      <c r="H1435" t="s">
        <v>40</v>
      </c>
      <c r="I1435" t="s">
        <v>16110</v>
      </c>
      <c r="J1435" t="s">
        <v>40</v>
      </c>
      <c r="K1435" t="s">
        <v>40</v>
      </c>
      <c r="L1435" t="s">
        <v>40</v>
      </c>
      <c r="M1435" t="s">
        <v>40</v>
      </c>
      <c r="N1435" t="s">
        <v>4370</v>
      </c>
      <c r="O1435" t="s">
        <v>40</v>
      </c>
      <c r="P1435" t="s">
        <v>40</v>
      </c>
      <c r="Q1435" t="s">
        <v>16111</v>
      </c>
      <c r="R1435" t="s">
        <v>48</v>
      </c>
      <c r="S1435" t="s">
        <v>40</v>
      </c>
      <c r="T1435" t="s">
        <v>40</v>
      </c>
      <c r="U1435" t="s">
        <v>40</v>
      </c>
      <c r="V1435" t="s">
        <v>49</v>
      </c>
      <c r="W1435" t="s">
        <v>50</v>
      </c>
      <c r="X1435" t="s">
        <v>4524</v>
      </c>
      <c r="Y1435" t="s">
        <v>16112</v>
      </c>
      <c r="Z1435" t="s">
        <v>16105</v>
      </c>
      <c r="AA1435" t="s">
        <v>53</v>
      </c>
      <c r="AB1435" t="s">
        <v>54</v>
      </c>
      <c r="AC1435" t="s">
        <v>16113</v>
      </c>
      <c r="AD1435" t="s">
        <v>16114</v>
      </c>
      <c r="AE1435" t="s">
        <v>16115</v>
      </c>
      <c r="AF1435" t="s">
        <v>40</v>
      </c>
      <c r="AG1435" t="s">
        <v>40</v>
      </c>
      <c r="AH1435" t="s">
        <v>16113</v>
      </c>
      <c r="AI1435" t="s">
        <v>40</v>
      </c>
      <c r="AJ1435" t="s">
        <v>40</v>
      </c>
      <c r="AK1435" t="s">
        <v>60</v>
      </c>
      <c r="AL1435" t="s">
        <v>40</v>
      </c>
      <c r="AM1435" t="s">
        <v>16116</v>
      </c>
      <c r="AQ1435" t="str">
        <f t="shared" ca="1" si="88"/>
        <v>8A304510-8A56-4FE8-BD46-B0BDE48E9C8B</v>
      </c>
      <c r="AR1435" t="str">
        <f t="shared" ca="1" si="89"/>
        <v>json_rows.append(json.loads('{"document_id": "8A304510-8A56-4FE8-BD46-B0BDE48E9C8B", "status":"available","url": "http://www.lidl.de/de/fragment/navigation-menu?f=3&amp;depth=5&amp;navigationNodeId=15837","name": "Lidl.de_promo_feb","url_type":"initial", "scraper_site_url_id": 1434,</v>
      </c>
      <c r="AS1435">
        <v>1434</v>
      </c>
      <c r="AT1435" t="str">
        <f t="shared" si="90"/>
        <v>"preparation_urls": [{"scraper_site_url_id": 1434,"name": "Lidl.de_promo_feb", "url": "http://www.lidl.de/de/store-select?id=1058", "sort_index": 0, "url_settings": {"url_type": "preparation"}}], "url_settings": {"store_id": "1058", "default_fields": ["store_id"]}}'))</v>
      </c>
      <c r="AU1435" t="str">
        <f t="shared" ca="1" si="91"/>
        <v>json_rows.append(json.loads('{"document_id": "8A304510-8A56-4FE8-BD46-B0BDE48E9C8B", "status":"available","url": "http://www.lidl.de/de/fragment/navigation-menu?f=3&amp;depth=5&amp;navigationNodeId=15837","name": "Lidl.de_promo_feb","url_type":"initial", "scraper_site_url_id": 1434,"preparation_urls": [{"scraper_site_url_id": 1434,"name": "Lidl.de_promo_feb", "url": "http://www.lidl.de/de/store-select?id=1058", "sort_index": 0, "url_settings": {"url_type": "preparation"}}], "url_settings": {"store_id": "1058", "default_fields": ["store_id"]}}'))</v>
      </c>
      <c r="AV1435" t="s">
        <v>37304</v>
      </c>
    </row>
    <row r="1436" spans="1:48" x14ac:dyDescent="0.25">
      <c r="A1436" t="s">
        <v>16117</v>
      </c>
      <c r="B1436" t="s">
        <v>40</v>
      </c>
      <c r="C1436" t="s">
        <v>40</v>
      </c>
      <c r="D1436" t="s">
        <v>16118</v>
      </c>
      <c r="E1436" t="s">
        <v>16119</v>
      </c>
      <c r="F1436" t="s">
        <v>16120</v>
      </c>
      <c r="G1436" t="s">
        <v>16121</v>
      </c>
      <c r="H1436" t="s">
        <v>40</v>
      </c>
      <c r="I1436" t="s">
        <v>45</v>
      </c>
      <c r="J1436" t="s">
        <v>40</v>
      </c>
      <c r="K1436" t="s">
        <v>40</v>
      </c>
      <c r="L1436" t="s">
        <v>40</v>
      </c>
      <c r="M1436" t="s">
        <v>40</v>
      </c>
      <c r="N1436" t="s">
        <v>4370</v>
      </c>
      <c r="O1436" t="s">
        <v>40</v>
      </c>
      <c r="P1436" t="s">
        <v>40</v>
      </c>
      <c r="Q1436" t="s">
        <v>16122</v>
      </c>
      <c r="R1436" t="s">
        <v>48</v>
      </c>
      <c r="S1436" t="s">
        <v>40</v>
      </c>
      <c r="T1436" t="s">
        <v>40</v>
      </c>
      <c r="U1436" t="s">
        <v>40</v>
      </c>
      <c r="V1436" t="s">
        <v>49</v>
      </c>
      <c r="W1436" t="s">
        <v>50</v>
      </c>
      <c r="X1436" t="s">
        <v>16085</v>
      </c>
      <c r="Y1436" t="s">
        <v>16123</v>
      </c>
      <c r="Z1436" t="s">
        <v>16117</v>
      </c>
      <c r="AA1436" t="s">
        <v>53</v>
      </c>
      <c r="AB1436" t="s">
        <v>54</v>
      </c>
      <c r="AC1436" t="s">
        <v>16124</v>
      </c>
      <c r="AD1436" t="s">
        <v>16125</v>
      </c>
      <c r="AE1436" t="s">
        <v>16126</v>
      </c>
      <c r="AF1436" t="s">
        <v>40</v>
      </c>
      <c r="AG1436" t="s">
        <v>40</v>
      </c>
      <c r="AH1436" t="s">
        <v>16127</v>
      </c>
      <c r="AI1436" t="s">
        <v>16128</v>
      </c>
      <c r="AJ1436" t="s">
        <v>40</v>
      </c>
      <c r="AK1436" t="s">
        <v>60</v>
      </c>
      <c r="AL1436" t="s">
        <v>40</v>
      </c>
      <c r="AM1436" t="s">
        <v>16129</v>
      </c>
      <c r="AQ1436" t="str">
        <f t="shared" ca="1" si="88"/>
        <v>C3D8DD7E-C132-4BD0-A62C-C8CAF9511570</v>
      </c>
      <c r="AR1436" t="str">
        <f t="shared" ca="1" si="89"/>
        <v>json_rows.append(json.loads('{"document_id": "C3D8DD7E-C132-4BD0-A62C-C8CAF9511570", "status":"available","url": "http://www.lidl.de/de/fragment/navigation-menu?f=3&amp;depth=5&amp;navigationNodeId=15837","name": "Lidl.de_promo_feb","url_type":"initial", "scraper_site_url_id": 1435,</v>
      </c>
      <c r="AS1436">
        <v>1435</v>
      </c>
      <c r="AT1436" t="str">
        <f t="shared" si="90"/>
        <v>"preparation_urls": [{"scraper_site_url_id": 1435,"name": "Lidl.de_promo_feb", "url": "http://www.lidl.de/de/store-select?id=3993", "sort_index": 0, "url_settings": {"url_type": "preparation"}}], "url_settings": {"store_id": "3993", "default_fields": ["store_id"]}}'))</v>
      </c>
      <c r="AU1436" t="str">
        <f t="shared" ca="1" si="91"/>
        <v>json_rows.append(json.loads('{"document_id": "C3D8DD7E-C132-4BD0-A62C-C8CAF9511570", "status":"available","url": "http://www.lidl.de/de/fragment/navigation-menu?f=3&amp;depth=5&amp;navigationNodeId=15837","name": "Lidl.de_promo_feb","url_type":"initial", "scraper_site_url_id": 1435,"preparation_urls": [{"scraper_site_url_id": 1435,"name": "Lidl.de_promo_feb", "url": "http://www.lidl.de/de/store-select?id=3993", "sort_index": 0, "url_settings": {"url_type": "preparation"}}], "url_settings": {"store_id": "3993", "default_fields": ["store_id"]}}'))</v>
      </c>
      <c r="AV1436" t="s">
        <v>37305</v>
      </c>
    </row>
    <row r="1437" spans="1:48" x14ac:dyDescent="0.25">
      <c r="A1437" t="s">
        <v>16130</v>
      </c>
      <c r="B1437" t="s">
        <v>40</v>
      </c>
      <c r="C1437" t="s">
        <v>40</v>
      </c>
      <c r="D1437" t="s">
        <v>16131</v>
      </c>
      <c r="E1437" t="s">
        <v>16132</v>
      </c>
      <c r="F1437" t="s">
        <v>16133</v>
      </c>
      <c r="G1437" t="s">
        <v>16134</v>
      </c>
      <c r="H1437" t="s">
        <v>40</v>
      </c>
      <c r="I1437" t="s">
        <v>1251</v>
      </c>
      <c r="J1437" t="s">
        <v>40</v>
      </c>
      <c r="K1437" t="s">
        <v>40</v>
      </c>
      <c r="L1437" t="s">
        <v>40</v>
      </c>
      <c r="M1437" t="s">
        <v>40</v>
      </c>
      <c r="N1437" t="s">
        <v>4370</v>
      </c>
      <c r="O1437" t="s">
        <v>40</v>
      </c>
      <c r="P1437" t="s">
        <v>40</v>
      </c>
      <c r="Q1437" t="s">
        <v>16135</v>
      </c>
      <c r="R1437" t="s">
        <v>48</v>
      </c>
      <c r="S1437" t="s">
        <v>40</v>
      </c>
      <c r="T1437" t="s">
        <v>40</v>
      </c>
      <c r="U1437" t="s">
        <v>40</v>
      </c>
      <c r="V1437" t="s">
        <v>49</v>
      </c>
      <c r="W1437" t="s">
        <v>50</v>
      </c>
      <c r="X1437" t="s">
        <v>6154</v>
      </c>
      <c r="Y1437" t="s">
        <v>16136</v>
      </c>
      <c r="Z1437" t="s">
        <v>16130</v>
      </c>
      <c r="AA1437" t="s">
        <v>53</v>
      </c>
      <c r="AB1437" t="s">
        <v>54</v>
      </c>
      <c r="AC1437" t="s">
        <v>16137</v>
      </c>
      <c r="AD1437" t="s">
        <v>16138</v>
      </c>
      <c r="AE1437" t="s">
        <v>16139</v>
      </c>
      <c r="AF1437" t="s">
        <v>40</v>
      </c>
      <c r="AG1437" t="s">
        <v>40</v>
      </c>
      <c r="AH1437" t="s">
        <v>16137</v>
      </c>
      <c r="AI1437" t="s">
        <v>40</v>
      </c>
      <c r="AJ1437" t="s">
        <v>40</v>
      </c>
      <c r="AK1437" t="s">
        <v>60</v>
      </c>
      <c r="AL1437" t="s">
        <v>40</v>
      </c>
      <c r="AM1437" t="s">
        <v>16140</v>
      </c>
      <c r="AQ1437" t="str">
        <f t="shared" ca="1" si="88"/>
        <v>5EA9819B-44E7-44DD-A390-B6500D0D8BC3</v>
      </c>
      <c r="AR1437" t="str">
        <f t="shared" ca="1" si="89"/>
        <v>json_rows.append(json.loads('{"document_id": "5EA9819B-44E7-44DD-A390-B6500D0D8BC3", "status":"available","url": "http://www.lidl.de/de/fragment/navigation-menu?f=3&amp;depth=5&amp;navigationNodeId=15837","name": "Lidl.de_promo_feb","url_type":"initial", "scraper_site_url_id": 1436,</v>
      </c>
      <c r="AS1437">
        <v>1436</v>
      </c>
      <c r="AT1437" t="str">
        <f t="shared" si="90"/>
        <v>"preparation_urls": [{"scraper_site_url_id": 1436,"name": "Lidl.de_promo_feb", "url": "http://www.lidl.de/de/store-select?id=1232", "sort_index": 0, "url_settings": {"url_type": "preparation"}}], "url_settings": {"store_id": "1232", "default_fields": ["store_id"]}}'))</v>
      </c>
      <c r="AU1437" t="str">
        <f t="shared" ca="1" si="91"/>
        <v>json_rows.append(json.loads('{"document_id": "5EA9819B-44E7-44DD-A390-B6500D0D8BC3", "status":"available","url": "http://www.lidl.de/de/fragment/navigation-menu?f=3&amp;depth=5&amp;navigationNodeId=15837","name": "Lidl.de_promo_feb","url_type":"initial", "scraper_site_url_id": 1436,"preparation_urls": [{"scraper_site_url_id": 1436,"name": "Lidl.de_promo_feb", "url": "http://www.lidl.de/de/store-select?id=1232", "sort_index": 0, "url_settings": {"url_type": "preparation"}}], "url_settings": {"store_id": "1232", "default_fields": ["store_id"]}}'))</v>
      </c>
      <c r="AV1437" t="s">
        <v>37306</v>
      </c>
    </row>
    <row r="1438" spans="1:48" x14ac:dyDescent="0.25">
      <c r="A1438" t="s">
        <v>16141</v>
      </c>
      <c r="B1438" t="s">
        <v>40</v>
      </c>
      <c r="C1438" t="s">
        <v>40</v>
      </c>
      <c r="D1438" t="s">
        <v>16142</v>
      </c>
      <c r="E1438" t="s">
        <v>16143</v>
      </c>
      <c r="F1438" t="s">
        <v>16144</v>
      </c>
      <c r="G1438" t="s">
        <v>16145</v>
      </c>
      <c r="H1438" t="s">
        <v>40</v>
      </c>
      <c r="I1438" t="s">
        <v>45</v>
      </c>
      <c r="J1438" t="s">
        <v>40</v>
      </c>
      <c r="K1438" t="s">
        <v>40</v>
      </c>
      <c r="L1438" t="s">
        <v>40</v>
      </c>
      <c r="M1438" t="s">
        <v>40</v>
      </c>
      <c r="N1438" t="s">
        <v>4557</v>
      </c>
      <c r="O1438" t="s">
        <v>40</v>
      </c>
      <c r="P1438" t="s">
        <v>40</v>
      </c>
      <c r="Q1438" t="s">
        <v>16146</v>
      </c>
      <c r="R1438" t="s">
        <v>48</v>
      </c>
      <c r="S1438" t="s">
        <v>40</v>
      </c>
      <c r="T1438" t="s">
        <v>40</v>
      </c>
      <c r="U1438" t="s">
        <v>40</v>
      </c>
      <c r="V1438" t="s">
        <v>49</v>
      </c>
      <c r="W1438" t="s">
        <v>50</v>
      </c>
      <c r="X1438" t="s">
        <v>16147</v>
      </c>
      <c r="Y1438" t="s">
        <v>16148</v>
      </c>
      <c r="Z1438" t="s">
        <v>16141</v>
      </c>
      <c r="AA1438" t="s">
        <v>53</v>
      </c>
      <c r="AB1438" t="s">
        <v>54</v>
      </c>
      <c r="AC1438" t="s">
        <v>16149</v>
      </c>
      <c r="AD1438" t="s">
        <v>16150</v>
      </c>
      <c r="AE1438" t="s">
        <v>16151</v>
      </c>
      <c r="AF1438" t="s">
        <v>40</v>
      </c>
      <c r="AG1438" t="s">
        <v>40</v>
      </c>
      <c r="AH1438" t="s">
        <v>16152</v>
      </c>
      <c r="AI1438" t="s">
        <v>16153</v>
      </c>
      <c r="AJ1438" t="s">
        <v>40</v>
      </c>
      <c r="AK1438" t="s">
        <v>60</v>
      </c>
      <c r="AL1438" t="s">
        <v>40</v>
      </c>
      <c r="AM1438" t="s">
        <v>16154</v>
      </c>
      <c r="AQ1438" t="str">
        <f t="shared" ca="1" si="88"/>
        <v>2623B8AB-C7B1-4C6E-B097-2C256CDA5F4F</v>
      </c>
      <c r="AR1438" t="str">
        <f t="shared" ca="1" si="89"/>
        <v>json_rows.append(json.loads('{"document_id": "2623B8AB-C7B1-4C6E-B097-2C256CDA5F4F", "status":"available","url": "http://www.lidl.de/de/fragment/navigation-menu?f=3&amp;depth=5&amp;navigationNodeId=15837","name": "Lidl.de_promo_feb","url_type":"initial", "scraper_site_url_id": 1437,</v>
      </c>
      <c r="AS1438">
        <v>1437</v>
      </c>
      <c r="AT1438" t="str">
        <f t="shared" si="90"/>
        <v>"preparation_urls": [{"scraper_site_url_id": 1437,"name": "Lidl.de_promo_feb", "url": "http://www.lidl.de/de/store-select?id=6919", "sort_index": 0, "url_settings": {"url_type": "preparation"}}], "url_settings": {"store_id": "6919", "default_fields": ["store_id"]}}'))</v>
      </c>
      <c r="AU1438" t="str">
        <f t="shared" ca="1" si="91"/>
        <v>json_rows.append(json.loads('{"document_id": "2623B8AB-C7B1-4C6E-B097-2C256CDA5F4F", "status":"available","url": "http://www.lidl.de/de/fragment/navigation-menu?f=3&amp;depth=5&amp;navigationNodeId=15837","name": "Lidl.de_promo_feb","url_type":"initial", "scraper_site_url_id": 1437,"preparation_urls": [{"scraper_site_url_id": 1437,"name": "Lidl.de_promo_feb", "url": "http://www.lidl.de/de/store-select?id=6919", "sort_index": 0, "url_settings": {"url_type": "preparation"}}], "url_settings": {"store_id": "6919", "default_fields": ["store_id"]}}'))</v>
      </c>
      <c r="AV1438" t="s">
        <v>37307</v>
      </c>
    </row>
    <row r="1439" spans="1:48" x14ac:dyDescent="0.25">
      <c r="A1439" t="s">
        <v>16155</v>
      </c>
      <c r="B1439" t="s">
        <v>40</v>
      </c>
      <c r="C1439" t="s">
        <v>40</v>
      </c>
      <c r="D1439" t="s">
        <v>16156</v>
      </c>
      <c r="E1439" t="s">
        <v>16157</v>
      </c>
      <c r="F1439" t="s">
        <v>16158</v>
      </c>
      <c r="G1439" t="s">
        <v>16159</v>
      </c>
      <c r="H1439" t="s">
        <v>40</v>
      </c>
      <c r="I1439" t="s">
        <v>45</v>
      </c>
      <c r="J1439" t="s">
        <v>40</v>
      </c>
      <c r="K1439" t="s">
        <v>40</v>
      </c>
      <c r="L1439" t="s">
        <v>40</v>
      </c>
      <c r="M1439" t="s">
        <v>40</v>
      </c>
      <c r="N1439" t="s">
        <v>4557</v>
      </c>
      <c r="O1439" t="s">
        <v>40</v>
      </c>
      <c r="P1439" t="s">
        <v>40</v>
      </c>
      <c r="Q1439" t="s">
        <v>16160</v>
      </c>
      <c r="R1439" t="s">
        <v>48</v>
      </c>
      <c r="S1439" t="s">
        <v>40</v>
      </c>
      <c r="T1439" t="s">
        <v>40</v>
      </c>
      <c r="U1439" t="s">
        <v>40</v>
      </c>
      <c r="V1439" t="s">
        <v>49</v>
      </c>
      <c r="W1439" t="s">
        <v>50</v>
      </c>
      <c r="X1439" t="s">
        <v>16161</v>
      </c>
      <c r="Y1439" t="s">
        <v>16162</v>
      </c>
      <c r="Z1439" t="s">
        <v>16155</v>
      </c>
      <c r="AA1439" t="s">
        <v>53</v>
      </c>
      <c r="AB1439" t="s">
        <v>54</v>
      </c>
      <c r="AC1439" t="s">
        <v>16163</v>
      </c>
      <c r="AD1439" t="s">
        <v>16164</v>
      </c>
      <c r="AE1439" t="s">
        <v>16165</v>
      </c>
      <c r="AF1439" t="s">
        <v>40</v>
      </c>
      <c r="AG1439" t="s">
        <v>40</v>
      </c>
      <c r="AH1439" t="s">
        <v>16163</v>
      </c>
      <c r="AI1439" t="s">
        <v>40</v>
      </c>
      <c r="AJ1439" t="s">
        <v>40</v>
      </c>
      <c r="AK1439" t="s">
        <v>60</v>
      </c>
      <c r="AL1439" t="s">
        <v>40</v>
      </c>
      <c r="AM1439" t="s">
        <v>16166</v>
      </c>
      <c r="AQ1439" t="str">
        <f t="shared" ca="1" si="88"/>
        <v>2CCA38C0-228E-4F1D-89B4-33E007AAD732</v>
      </c>
      <c r="AR1439" t="str">
        <f t="shared" ca="1" si="89"/>
        <v>json_rows.append(json.loads('{"document_id": "2CCA38C0-228E-4F1D-89B4-33E007AAD732", "status":"available","url": "http://www.lidl.de/de/fragment/navigation-menu?f=3&amp;depth=5&amp;navigationNodeId=15837","name": "Lidl.de_promo_feb","url_type":"initial", "scraper_site_url_id": 1438,</v>
      </c>
      <c r="AS1439">
        <v>1438</v>
      </c>
      <c r="AT1439" t="str">
        <f t="shared" si="90"/>
        <v>"preparation_urls": [{"scraper_site_url_id": 1438,"name": "Lidl.de_promo_feb", "url": "http://www.lidl.de/de/store-select?id=3827", "sort_index": 0, "url_settings": {"url_type": "preparation"}}], "url_settings": {"store_id": "3827", "default_fields": ["store_id"]}}'))</v>
      </c>
      <c r="AU1439" t="str">
        <f t="shared" ca="1" si="91"/>
        <v>json_rows.append(json.loads('{"document_id": "2CCA38C0-228E-4F1D-89B4-33E007AAD732", "status":"available","url": "http://www.lidl.de/de/fragment/navigation-menu?f=3&amp;depth=5&amp;navigationNodeId=15837","name": "Lidl.de_promo_feb","url_type":"initial", "scraper_site_url_id": 1438,"preparation_urls": [{"scraper_site_url_id": 1438,"name": "Lidl.de_promo_feb", "url": "http://www.lidl.de/de/store-select?id=3827", "sort_index": 0, "url_settings": {"url_type": "preparation"}}], "url_settings": {"store_id": "3827", "default_fields": ["store_id"]}}'))</v>
      </c>
      <c r="AV1439" t="s">
        <v>37308</v>
      </c>
    </row>
    <row r="1440" spans="1:48" x14ac:dyDescent="0.25">
      <c r="A1440" t="s">
        <v>16167</v>
      </c>
      <c r="B1440" t="s">
        <v>40</v>
      </c>
      <c r="C1440" t="s">
        <v>40</v>
      </c>
      <c r="D1440" t="s">
        <v>16168</v>
      </c>
      <c r="E1440" t="s">
        <v>16169</v>
      </c>
      <c r="F1440" t="s">
        <v>16170</v>
      </c>
      <c r="G1440" t="s">
        <v>16171</v>
      </c>
      <c r="H1440" t="s">
        <v>40</v>
      </c>
      <c r="I1440" t="s">
        <v>1251</v>
      </c>
      <c r="J1440" t="s">
        <v>40</v>
      </c>
      <c r="K1440" t="s">
        <v>40</v>
      </c>
      <c r="L1440" t="s">
        <v>40</v>
      </c>
      <c r="M1440" t="s">
        <v>40</v>
      </c>
      <c r="N1440" t="s">
        <v>4370</v>
      </c>
      <c r="O1440" t="s">
        <v>40</v>
      </c>
      <c r="P1440" t="s">
        <v>40</v>
      </c>
      <c r="Q1440" t="s">
        <v>16172</v>
      </c>
      <c r="R1440" t="s">
        <v>48</v>
      </c>
      <c r="S1440" t="s">
        <v>40</v>
      </c>
      <c r="T1440" t="s">
        <v>40</v>
      </c>
      <c r="U1440" t="s">
        <v>40</v>
      </c>
      <c r="V1440" t="s">
        <v>49</v>
      </c>
      <c r="W1440" t="s">
        <v>50</v>
      </c>
      <c r="X1440" t="s">
        <v>2411</v>
      </c>
      <c r="Y1440" t="s">
        <v>16173</v>
      </c>
      <c r="Z1440" t="s">
        <v>16167</v>
      </c>
      <c r="AA1440" t="s">
        <v>53</v>
      </c>
      <c r="AB1440" t="s">
        <v>54</v>
      </c>
      <c r="AC1440" t="s">
        <v>16174</v>
      </c>
      <c r="AD1440" t="s">
        <v>16175</v>
      </c>
      <c r="AE1440" t="s">
        <v>16176</v>
      </c>
      <c r="AF1440" t="s">
        <v>40</v>
      </c>
      <c r="AG1440" t="s">
        <v>40</v>
      </c>
      <c r="AH1440" t="s">
        <v>16174</v>
      </c>
      <c r="AI1440" t="s">
        <v>40</v>
      </c>
      <c r="AJ1440" t="s">
        <v>40</v>
      </c>
      <c r="AK1440" t="s">
        <v>60</v>
      </c>
      <c r="AL1440" t="s">
        <v>40</v>
      </c>
      <c r="AM1440" t="s">
        <v>16177</v>
      </c>
      <c r="AQ1440" t="str">
        <f t="shared" ca="1" si="88"/>
        <v>C20E154B-F344-44F2-BC0E-4CC9210A8838</v>
      </c>
      <c r="AR1440" t="str">
        <f t="shared" ca="1" si="89"/>
        <v>json_rows.append(json.loads('{"document_id": "C20E154B-F344-44F2-BC0E-4CC9210A8838", "status":"available","url": "http://www.lidl.de/de/fragment/navigation-menu?f=3&amp;depth=5&amp;navigationNodeId=15837","name": "Lidl.de_promo_feb","url_type":"initial", "scraper_site_url_id": 1439,</v>
      </c>
      <c r="AS1440">
        <v>1439</v>
      </c>
      <c r="AT1440" t="str">
        <f t="shared" si="90"/>
        <v>"preparation_urls": [{"scraper_site_url_id": 1439,"name": "Lidl.de_promo_feb", "url": "http://www.lidl.de/de/store-select?id=3397", "sort_index": 0, "url_settings": {"url_type": "preparation"}}], "url_settings": {"store_id": "3397", "default_fields": ["store_id"]}}'))</v>
      </c>
      <c r="AU1440" t="str">
        <f t="shared" ca="1" si="91"/>
        <v>json_rows.append(json.loads('{"document_id": "C20E154B-F344-44F2-BC0E-4CC9210A8838", "status":"available","url": "http://www.lidl.de/de/fragment/navigation-menu?f=3&amp;depth=5&amp;navigationNodeId=15837","name": "Lidl.de_promo_feb","url_type":"initial", "scraper_site_url_id": 1439,"preparation_urls": [{"scraper_site_url_id": 1439,"name": "Lidl.de_promo_feb", "url": "http://www.lidl.de/de/store-select?id=3397", "sort_index": 0, "url_settings": {"url_type": "preparation"}}], "url_settings": {"store_id": "3397", "default_fields": ["store_id"]}}'))</v>
      </c>
      <c r="AV1440" t="s">
        <v>37309</v>
      </c>
    </row>
    <row r="1441" spans="1:48" x14ac:dyDescent="0.25">
      <c r="A1441" t="s">
        <v>16178</v>
      </c>
      <c r="B1441" t="s">
        <v>40</v>
      </c>
      <c r="C1441" t="s">
        <v>40</v>
      </c>
      <c r="D1441" t="s">
        <v>16179</v>
      </c>
      <c r="E1441" t="s">
        <v>16180</v>
      </c>
      <c r="F1441" t="s">
        <v>16181</v>
      </c>
      <c r="G1441" t="s">
        <v>16182</v>
      </c>
      <c r="H1441" t="s">
        <v>40</v>
      </c>
      <c r="I1441" t="s">
        <v>45</v>
      </c>
      <c r="J1441" t="s">
        <v>40</v>
      </c>
      <c r="K1441" t="s">
        <v>40</v>
      </c>
      <c r="L1441" t="s">
        <v>40</v>
      </c>
      <c r="M1441" t="s">
        <v>40</v>
      </c>
      <c r="N1441" t="s">
        <v>4370</v>
      </c>
      <c r="O1441" t="s">
        <v>40</v>
      </c>
      <c r="P1441" t="s">
        <v>40</v>
      </c>
      <c r="Q1441" t="s">
        <v>16183</v>
      </c>
      <c r="R1441" t="s">
        <v>48</v>
      </c>
      <c r="S1441" t="s">
        <v>40</v>
      </c>
      <c r="T1441" t="s">
        <v>40</v>
      </c>
      <c r="U1441" t="s">
        <v>40</v>
      </c>
      <c r="V1441" t="s">
        <v>49</v>
      </c>
      <c r="W1441" t="s">
        <v>50</v>
      </c>
      <c r="X1441" t="s">
        <v>2307</v>
      </c>
      <c r="Y1441" t="s">
        <v>16184</v>
      </c>
      <c r="Z1441" t="s">
        <v>16178</v>
      </c>
      <c r="AA1441" t="s">
        <v>53</v>
      </c>
      <c r="AB1441" t="s">
        <v>54</v>
      </c>
      <c r="AC1441" t="s">
        <v>16185</v>
      </c>
      <c r="AD1441" t="s">
        <v>16186</v>
      </c>
      <c r="AE1441" t="s">
        <v>16187</v>
      </c>
      <c r="AF1441" t="s">
        <v>40</v>
      </c>
      <c r="AG1441" t="s">
        <v>40</v>
      </c>
      <c r="AH1441" t="s">
        <v>16188</v>
      </c>
      <c r="AI1441" t="s">
        <v>16189</v>
      </c>
      <c r="AJ1441" t="s">
        <v>40</v>
      </c>
      <c r="AK1441" t="s">
        <v>60</v>
      </c>
      <c r="AL1441" t="s">
        <v>40</v>
      </c>
      <c r="AM1441" t="s">
        <v>16190</v>
      </c>
      <c r="AQ1441" t="str">
        <f t="shared" ca="1" si="88"/>
        <v>B1B92994-CB17-4397-B897-90843A137B94</v>
      </c>
      <c r="AR1441" t="str">
        <f t="shared" ca="1" si="89"/>
        <v>json_rows.append(json.loads('{"document_id": "B1B92994-CB17-4397-B897-90843A137B94", "status":"available","url": "http://www.lidl.de/de/fragment/navigation-menu?f=3&amp;depth=5&amp;navigationNodeId=15837","name": "Lidl.de_promo_feb","url_type":"initial", "scraper_site_url_id": 1440,</v>
      </c>
      <c r="AS1441">
        <v>1440</v>
      </c>
      <c r="AT1441" t="str">
        <f t="shared" si="90"/>
        <v>"preparation_urls": [{"scraper_site_url_id": 1440,"name": "Lidl.de_promo_feb", "url": "http://www.lidl.de/de/store-select?id=1526", "sort_index": 0, "url_settings": {"url_type": "preparation"}}], "url_settings": {"store_id": "1526", "default_fields": ["store_id"]}}'))</v>
      </c>
      <c r="AU1441" t="str">
        <f t="shared" ca="1" si="91"/>
        <v>json_rows.append(json.loads('{"document_id": "B1B92994-CB17-4397-B897-90843A137B94", "status":"available","url": "http://www.lidl.de/de/fragment/navigation-menu?f=3&amp;depth=5&amp;navigationNodeId=15837","name": "Lidl.de_promo_feb","url_type":"initial", "scraper_site_url_id": 1440,"preparation_urls": [{"scraper_site_url_id": 1440,"name": "Lidl.de_promo_feb", "url": "http://www.lidl.de/de/store-select?id=1526", "sort_index": 0, "url_settings": {"url_type": "preparation"}}], "url_settings": {"store_id": "1526", "default_fields": ["store_id"]}}'))</v>
      </c>
      <c r="AV1441" t="s">
        <v>37310</v>
      </c>
    </row>
    <row r="1442" spans="1:48" x14ac:dyDescent="0.25">
      <c r="A1442" t="s">
        <v>16191</v>
      </c>
      <c r="B1442" t="s">
        <v>40</v>
      </c>
      <c r="C1442" t="s">
        <v>40</v>
      </c>
      <c r="D1442" t="s">
        <v>16192</v>
      </c>
      <c r="E1442" t="s">
        <v>16193</v>
      </c>
      <c r="F1442" t="s">
        <v>16194</v>
      </c>
      <c r="G1442" t="s">
        <v>16195</v>
      </c>
      <c r="H1442" t="s">
        <v>40</v>
      </c>
      <c r="I1442" t="s">
        <v>1251</v>
      </c>
      <c r="J1442" t="s">
        <v>40</v>
      </c>
      <c r="K1442" t="s">
        <v>40</v>
      </c>
      <c r="L1442" t="s">
        <v>40</v>
      </c>
      <c r="M1442" t="s">
        <v>40</v>
      </c>
      <c r="N1442" t="s">
        <v>4370</v>
      </c>
      <c r="O1442" t="s">
        <v>40</v>
      </c>
      <c r="P1442" t="s">
        <v>40</v>
      </c>
      <c r="Q1442" t="s">
        <v>16196</v>
      </c>
      <c r="R1442" t="s">
        <v>48</v>
      </c>
      <c r="S1442" t="s">
        <v>40</v>
      </c>
      <c r="T1442" t="s">
        <v>40</v>
      </c>
      <c r="U1442" t="s">
        <v>40</v>
      </c>
      <c r="V1442" t="s">
        <v>49</v>
      </c>
      <c r="W1442" t="s">
        <v>50</v>
      </c>
      <c r="X1442" t="s">
        <v>2411</v>
      </c>
      <c r="Y1442" t="s">
        <v>16197</v>
      </c>
      <c r="Z1442" t="s">
        <v>16191</v>
      </c>
      <c r="AA1442" t="s">
        <v>53</v>
      </c>
      <c r="AB1442" t="s">
        <v>54</v>
      </c>
      <c r="AC1442" t="s">
        <v>16198</v>
      </c>
      <c r="AD1442" t="s">
        <v>16199</v>
      </c>
      <c r="AE1442" t="s">
        <v>16200</v>
      </c>
      <c r="AF1442" t="s">
        <v>40</v>
      </c>
      <c r="AG1442" t="s">
        <v>40</v>
      </c>
      <c r="AH1442" t="s">
        <v>16198</v>
      </c>
      <c r="AI1442" t="s">
        <v>40</v>
      </c>
      <c r="AJ1442" t="s">
        <v>40</v>
      </c>
      <c r="AK1442" t="s">
        <v>60</v>
      </c>
      <c r="AL1442" t="s">
        <v>40</v>
      </c>
      <c r="AM1442" t="s">
        <v>16201</v>
      </c>
      <c r="AQ1442" t="str">
        <f t="shared" ca="1" si="88"/>
        <v>FFEE31A8-6DFC-4774-A290-061131A3FDE7</v>
      </c>
      <c r="AR1442" t="str">
        <f t="shared" ca="1" si="89"/>
        <v>json_rows.append(json.loads('{"document_id": "FFEE31A8-6DFC-4774-A290-061131A3FDE7", "status":"available","url": "http://www.lidl.de/de/fragment/navigation-menu?f=3&amp;depth=5&amp;navigationNodeId=15837","name": "Lidl.de_promo_feb","url_type":"initial", "scraper_site_url_id": 1441,</v>
      </c>
      <c r="AS1442">
        <v>1441</v>
      </c>
      <c r="AT1442" t="str">
        <f t="shared" si="90"/>
        <v>"preparation_urls": [{"scraper_site_url_id": 1441,"name": "Lidl.de_promo_feb", "url": "http://www.lidl.de/de/store-select?id=6944", "sort_index": 0, "url_settings": {"url_type": "preparation"}}], "url_settings": {"store_id": "6944", "default_fields": ["store_id"]}}'))</v>
      </c>
      <c r="AU1442" t="str">
        <f t="shared" ca="1" si="91"/>
        <v>json_rows.append(json.loads('{"document_id": "FFEE31A8-6DFC-4774-A290-061131A3FDE7", "status":"available","url": "http://www.lidl.de/de/fragment/navigation-menu?f=3&amp;depth=5&amp;navigationNodeId=15837","name": "Lidl.de_promo_feb","url_type":"initial", "scraper_site_url_id": 1441,"preparation_urls": [{"scraper_site_url_id": 1441,"name": "Lidl.de_promo_feb", "url": "http://www.lidl.de/de/store-select?id=6944", "sort_index": 0, "url_settings": {"url_type": "preparation"}}], "url_settings": {"store_id": "6944", "default_fields": ["store_id"]}}'))</v>
      </c>
      <c r="AV1442" t="s">
        <v>37311</v>
      </c>
    </row>
    <row r="1443" spans="1:48" x14ac:dyDescent="0.25">
      <c r="A1443" t="s">
        <v>16202</v>
      </c>
      <c r="B1443" t="s">
        <v>40</v>
      </c>
      <c r="C1443" t="s">
        <v>40</v>
      </c>
      <c r="D1443" t="s">
        <v>16203</v>
      </c>
      <c r="E1443" t="s">
        <v>16204</v>
      </c>
      <c r="F1443" t="s">
        <v>16205</v>
      </c>
      <c r="G1443" t="s">
        <v>16206</v>
      </c>
      <c r="H1443" t="s">
        <v>40</v>
      </c>
      <c r="I1443" t="s">
        <v>45</v>
      </c>
      <c r="J1443" t="s">
        <v>40</v>
      </c>
      <c r="K1443" t="s">
        <v>40</v>
      </c>
      <c r="L1443" t="s">
        <v>40</v>
      </c>
      <c r="M1443" t="s">
        <v>40</v>
      </c>
      <c r="N1443" t="s">
        <v>4370</v>
      </c>
      <c r="O1443" t="s">
        <v>40</v>
      </c>
      <c r="P1443" t="s">
        <v>40</v>
      </c>
      <c r="Q1443" t="s">
        <v>16207</v>
      </c>
      <c r="R1443" t="s">
        <v>48</v>
      </c>
      <c r="S1443" t="s">
        <v>40</v>
      </c>
      <c r="T1443" t="s">
        <v>40</v>
      </c>
      <c r="U1443" t="s">
        <v>40</v>
      </c>
      <c r="V1443" t="s">
        <v>49</v>
      </c>
      <c r="W1443" t="s">
        <v>50</v>
      </c>
      <c r="X1443" t="s">
        <v>16208</v>
      </c>
      <c r="Y1443" t="s">
        <v>16209</v>
      </c>
      <c r="Z1443" t="s">
        <v>16202</v>
      </c>
      <c r="AA1443" t="s">
        <v>53</v>
      </c>
      <c r="AB1443" t="s">
        <v>54</v>
      </c>
      <c r="AC1443" t="s">
        <v>16210</v>
      </c>
      <c r="AD1443" t="s">
        <v>16211</v>
      </c>
      <c r="AE1443" t="s">
        <v>16212</v>
      </c>
      <c r="AF1443" t="s">
        <v>40</v>
      </c>
      <c r="AG1443" t="s">
        <v>40</v>
      </c>
      <c r="AH1443" t="s">
        <v>16210</v>
      </c>
      <c r="AI1443" t="s">
        <v>40</v>
      </c>
      <c r="AJ1443" t="s">
        <v>40</v>
      </c>
      <c r="AK1443" t="s">
        <v>60</v>
      </c>
      <c r="AL1443" t="s">
        <v>40</v>
      </c>
      <c r="AM1443" t="s">
        <v>16213</v>
      </c>
      <c r="AQ1443" t="str">
        <f t="shared" ca="1" si="88"/>
        <v>64CE9AF1-B677-43A7-808F-27AC29A2B012</v>
      </c>
      <c r="AR1443" t="str">
        <f t="shared" ca="1" si="89"/>
        <v>json_rows.append(json.loads('{"document_id": "64CE9AF1-B677-43A7-808F-27AC29A2B012", "status":"available","url": "http://www.lidl.de/de/fragment/navigation-menu?f=3&amp;depth=5&amp;navigationNodeId=15837","name": "Lidl.de_promo_feb","url_type":"initial", "scraper_site_url_id": 1442,</v>
      </c>
      <c r="AS1443">
        <v>1442</v>
      </c>
      <c r="AT1443" t="str">
        <f t="shared" si="90"/>
        <v>"preparation_urls": [{"scraper_site_url_id": 1442,"name": "Lidl.de_promo_feb", "url": "http://www.lidl.de/de/store-select?id=6995", "sort_index": 0, "url_settings": {"url_type": "preparation"}}], "url_settings": {"store_id": "6995", "default_fields": ["store_id"]}}'))</v>
      </c>
      <c r="AU1443" t="str">
        <f t="shared" ca="1" si="91"/>
        <v>json_rows.append(json.loads('{"document_id": "64CE9AF1-B677-43A7-808F-27AC29A2B012", "status":"available","url": "http://www.lidl.de/de/fragment/navigation-menu?f=3&amp;depth=5&amp;navigationNodeId=15837","name": "Lidl.de_promo_feb","url_type":"initial", "scraper_site_url_id": 1442,"preparation_urls": [{"scraper_site_url_id": 1442,"name": "Lidl.de_promo_feb", "url": "http://www.lidl.de/de/store-select?id=6995", "sort_index": 0, "url_settings": {"url_type": "preparation"}}], "url_settings": {"store_id": "6995", "default_fields": ["store_id"]}}'))</v>
      </c>
      <c r="AV1443" t="s">
        <v>37312</v>
      </c>
    </row>
    <row r="1444" spans="1:48" x14ac:dyDescent="0.25">
      <c r="A1444" t="s">
        <v>16214</v>
      </c>
      <c r="B1444" t="s">
        <v>40</v>
      </c>
      <c r="C1444" t="s">
        <v>40</v>
      </c>
      <c r="D1444" t="s">
        <v>16215</v>
      </c>
      <c r="E1444" t="s">
        <v>16216</v>
      </c>
      <c r="F1444" t="s">
        <v>16217</v>
      </c>
      <c r="G1444" t="s">
        <v>16218</v>
      </c>
      <c r="H1444" t="s">
        <v>40</v>
      </c>
      <c r="I1444" t="s">
        <v>45</v>
      </c>
      <c r="J1444" t="s">
        <v>40</v>
      </c>
      <c r="K1444" t="s">
        <v>40</v>
      </c>
      <c r="L1444" t="s">
        <v>40</v>
      </c>
      <c r="M1444" t="s">
        <v>40</v>
      </c>
      <c r="N1444" t="s">
        <v>4370</v>
      </c>
      <c r="O1444" t="s">
        <v>40</v>
      </c>
      <c r="P1444" t="s">
        <v>40</v>
      </c>
      <c r="Q1444" t="s">
        <v>16219</v>
      </c>
      <c r="R1444" t="s">
        <v>48</v>
      </c>
      <c r="S1444" t="s">
        <v>40</v>
      </c>
      <c r="T1444" t="s">
        <v>40</v>
      </c>
      <c r="U1444" t="s">
        <v>40</v>
      </c>
      <c r="V1444" t="s">
        <v>49</v>
      </c>
      <c r="W1444" t="s">
        <v>50</v>
      </c>
      <c r="X1444" t="s">
        <v>2411</v>
      </c>
      <c r="Y1444" t="s">
        <v>16220</v>
      </c>
      <c r="Z1444" t="s">
        <v>16214</v>
      </c>
      <c r="AA1444" t="s">
        <v>53</v>
      </c>
      <c r="AB1444" t="s">
        <v>54</v>
      </c>
      <c r="AC1444" t="s">
        <v>16221</v>
      </c>
      <c r="AD1444" t="s">
        <v>16222</v>
      </c>
      <c r="AE1444" t="s">
        <v>16223</v>
      </c>
      <c r="AF1444" t="s">
        <v>40</v>
      </c>
      <c r="AG1444" t="s">
        <v>40</v>
      </c>
      <c r="AH1444" t="s">
        <v>16221</v>
      </c>
      <c r="AI1444" t="s">
        <v>40</v>
      </c>
      <c r="AJ1444" t="s">
        <v>40</v>
      </c>
      <c r="AK1444" t="s">
        <v>60</v>
      </c>
      <c r="AL1444" t="s">
        <v>40</v>
      </c>
      <c r="AM1444" t="s">
        <v>16224</v>
      </c>
      <c r="AQ1444" t="str">
        <f t="shared" ca="1" si="88"/>
        <v>2BBDE6A4-5503-4D5D-A163-11EFD428D105</v>
      </c>
      <c r="AR1444" t="str">
        <f t="shared" ca="1" si="89"/>
        <v>json_rows.append(json.loads('{"document_id": "2BBDE6A4-5503-4D5D-A163-11EFD428D105", "status":"available","url": "http://www.lidl.de/de/fragment/navigation-menu?f=3&amp;depth=5&amp;navigationNodeId=15837","name": "Lidl.de_promo_feb","url_type":"initial", "scraper_site_url_id": 1443,</v>
      </c>
      <c r="AS1444">
        <v>1443</v>
      </c>
      <c r="AT1444" t="str">
        <f t="shared" si="90"/>
        <v>"preparation_urls": [{"scraper_site_url_id": 1443,"name": "Lidl.de_promo_feb", "url": "http://www.lidl.de/de/store-select?id=979", "sort_index": 0, "url_settings": {"url_type": "preparation"}}], "url_settings": {"store_id": "979", "default_fields": ["store_id"]}}'))</v>
      </c>
      <c r="AU1444" t="str">
        <f t="shared" ca="1" si="91"/>
        <v>json_rows.append(json.loads('{"document_id": "2BBDE6A4-5503-4D5D-A163-11EFD428D105", "status":"available","url": "http://www.lidl.de/de/fragment/navigation-menu?f=3&amp;depth=5&amp;navigationNodeId=15837","name": "Lidl.de_promo_feb","url_type":"initial", "scraper_site_url_id": 1443,"preparation_urls": [{"scraper_site_url_id": 1443,"name": "Lidl.de_promo_feb", "url": "http://www.lidl.de/de/store-select?id=979", "sort_index": 0, "url_settings": {"url_type": "preparation"}}], "url_settings": {"store_id": "979", "default_fields": ["store_id"]}}'))</v>
      </c>
      <c r="AV1444" t="s">
        <v>37313</v>
      </c>
    </row>
    <row r="1445" spans="1:48" x14ac:dyDescent="0.25">
      <c r="A1445" t="s">
        <v>16225</v>
      </c>
      <c r="B1445" t="s">
        <v>40</v>
      </c>
      <c r="C1445" t="s">
        <v>40</v>
      </c>
      <c r="D1445" t="s">
        <v>16226</v>
      </c>
      <c r="E1445" t="s">
        <v>16227</v>
      </c>
      <c r="F1445" t="s">
        <v>16228</v>
      </c>
      <c r="G1445" t="s">
        <v>16229</v>
      </c>
      <c r="H1445" t="s">
        <v>40</v>
      </c>
      <c r="I1445" t="s">
        <v>45</v>
      </c>
      <c r="J1445" t="s">
        <v>40</v>
      </c>
      <c r="K1445" t="s">
        <v>40</v>
      </c>
      <c r="L1445" t="s">
        <v>40</v>
      </c>
      <c r="M1445" t="s">
        <v>40</v>
      </c>
      <c r="N1445" t="s">
        <v>4557</v>
      </c>
      <c r="O1445" t="s">
        <v>40</v>
      </c>
      <c r="P1445" t="s">
        <v>40</v>
      </c>
      <c r="Q1445" t="s">
        <v>16230</v>
      </c>
      <c r="R1445" t="s">
        <v>48</v>
      </c>
      <c r="S1445" t="s">
        <v>40</v>
      </c>
      <c r="T1445" t="s">
        <v>40</v>
      </c>
      <c r="U1445" t="s">
        <v>40</v>
      </c>
      <c r="V1445" t="s">
        <v>49</v>
      </c>
      <c r="W1445" t="s">
        <v>50</v>
      </c>
      <c r="X1445" t="s">
        <v>16099</v>
      </c>
      <c r="Y1445" t="s">
        <v>16231</v>
      </c>
      <c r="Z1445" t="s">
        <v>16225</v>
      </c>
      <c r="AA1445" t="s">
        <v>53</v>
      </c>
      <c r="AB1445" t="s">
        <v>54</v>
      </c>
      <c r="AC1445" t="s">
        <v>16232</v>
      </c>
      <c r="AD1445" t="s">
        <v>16233</v>
      </c>
      <c r="AE1445" t="s">
        <v>16234</v>
      </c>
      <c r="AF1445" t="s">
        <v>40</v>
      </c>
      <c r="AG1445" t="s">
        <v>40</v>
      </c>
      <c r="AH1445" t="s">
        <v>16232</v>
      </c>
      <c r="AI1445" t="s">
        <v>40</v>
      </c>
      <c r="AJ1445" t="s">
        <v>40</v>
      </c>
      <c r="AK1445" t="s">
        <v>60</v>
      </c>
      <c r="AL1445" t="s">
        <v>40</v>
      </c>
      <c r="AM1445" t="s">
        <v>16235</v>
      </c>
      <c r="AQ1445" t="str">
        <f t="shared" ca="1" si="88"/>
        <v>BF5ADF31-6520-4BCB-9D86-BED13EF6E048</v>
      </c>
      <c r="AR1445" t="str">
        <f t="shared" ca="1" si="89"/>
        <v>json_rows.append(json.loads('{"document_id": "BF5ADF31-6520-4BCB-9D86-BED13EF6E048", "status":"available","url": "http://www.lidl.de/de/fragment/navigation-menu?f=3&amp;depth=5&amp;navigationNodeId=15837","name": "Lidl.de_promo_feb","url_type":"initial", "scraper_site_url_id": 1444,</v>
      </c>
      <c r="AS1445">
        <v>1444</v>
      </c>
      <c r="AT1445" t="str">
        <f t="shared" si="90"/>
        <v>"preparation_urls": [{"scraper_site_url_id": 1444,"name": "Lidl.de_promo_feb", "url": "http://www.lidl.de/de/store-select?id=1523", "sort_index": 0, "url_settings": {"url_type": "preparation"}}], "url_settings": {"store_id": "1523", "default_fields": ["store_id"]}}'))</v>
      </c>
      <c r="AU1445" t="str">
        <f t="shared" ca="1" si="91"/>
        <v>json_rows.append(json.loads('{"document_id": "BF5ADF31-6520-4BCB-9D86-BED13EF6E048", "status":"available","url": "http://www.lidl.de/de/fragment/navigation-menu?f=3&amp;depth=5&amp;navigationNodeId=15837","name": "Lidl.de_promo_feb","url_type":"initial", "scraper_site_url_id": 1444,"preparation_urls": [{"scraper_site_url_id": 1444,"name": "Lidl.de_promo_feb", "url": "http://www.lidl.de/de/store-select?id=1523", "sort_index": 0, "url_settings": {"url_type": "preparation"}}], "url_settings": {"store_id": "1523", "default_fields": ["store_id"]}}'))</v>
      </c>
      <c r="AV1445" t="s">
        <v>37314</v>
      </c>
    </row>
    <row r="1446" spans="1:48" x14ac:dyDescent="0.25">
      <c r="A1446" t="s">
        <v>16236</v>
      </c>
      <c r="B1446" t="s">
        <v>40</v>
      </c>
      <c r="C1446" t="s">
        <v>40</v>
      </c>
      <c r="D1446" t="s">
        <v>16237</v>
      </c>
      <c r="E1446" t="s">
        <v>16238</v>
      </c>
      <c r="F1446" t="s">
        <v>16239</v>
      </c>
      <c r="G1446" t="s">
        <v>16240</v>
      </c>
      <c r="H1446" t="s">
        <v>40</v>
      </c>
      <c r="I1446" t="s">
        <v>45</v>
      </c>
      <c r="J1446" t="s">
        <v>40</v>
      </c>
      <c r="K1446" t="s">
        <v>40</v>
      </c>
      <c r="L1446" t="s">
        <v>40</v>
      </c>
      <c r="M1446" t="s">
        <v>40</v>
      </c>
      <c r="N1446" t="s">
        <v>15940</v>
      </c>
      <c r="O1446" t="s">
        <v>40</v>
      </c>
      <c r="P1446" t="s">
        <v>40</v>
      </c>
      <c r="Q1446" t="s">
        <v>16241</v>
      </c>
      <c r="R1446" t="s">
        <v>48</v>
      </c>
      <c r="S1446" t="s">
        <v>40</v>
      </c>
      <c r="T1446" t="s">
        <v>40</v>
      </c>
      <c r="U1446" t="s">
        <v>40</v>
      </c>
      <c r="V1446" t="s">
        <v>49</v>
      </c>
      <c r="W1446" t="s">
        <v>50</v>
      </c>
      <c r="X1446" t="s">
        <v>14202</v>
      </c>
      <c r="Y1446" t="s">
        <v>16242</v>
      </c>
      <c r="Z1446" t="s">
        <v>16236</v>
      </c>
      <c r="AA1446" t="s">
        <v>53</v>
      </c>
      <c r="AB1446" t="s">
        <v>54</v>
      </c>
      <c r="AC1446" t="s">
        <v>16243</v>
      </c>
      <c r="AD1446" t="s">
        <v>16244</v>
      </c>
      <c r="AE1446" t="s">
        <v>16245</v>
      </c>
      <c r="AF1446" t="s">
        <v>40</v>
      </c>
      <c r="AG1446" t="s">
        <v>40</v>
      </c>
      <c r="AH1446" t="s">
        <v>16246</v>
      </c>
      <c r="AI1446" t="s">
        <v>16247</v>
      </c>
      <c r="AJ1446" t="s">
        <v>40</v>
      </c>
      <c r="AK1446" t="s">
        <v>60</v>
      </c>
      <c r="AL1446" t="s">
        <v>40</v>
      </c>
      <c r="AM1446" t="s">
        <v>16248</v>
      </c>
      <c r="AQ1446" t="str">
        <f t="shared" ca="1" si="88"/>
        <v>4F938205-7982-41E7-8107-588BF321D681</v>
      </c>
      <c r="AR1446" t="str">
        <f t="shared" ca="1" si="89"/>
        <v>json_rows.append(json.loads('{"document_id": "4F938205-7982-41E7-8107-588BF321D681", "status":"available","url": "http://www.lidl.de/de/fragment/navigation-menu?f=3&amp;depth=5&amp;navigationNodeId=15837","name": "Lidl.de_promo_feb","url_type":"initial", "scraper_site_url_id": 1445,</v>
      </c>
      <c r="AS1446">
        <v>1445</v>
      </c>
      <c r="AT1446" t="str">
        <f t="shared" si="90"/>
        <v>"preparation_urls": [{"scraper_site_url_id": 1445,"name": "Lidl.de_promo_feb", "url": "http://www.lidl.de/de/store-select?id=1085", "sort_index": 0, "url_settings": {"url_type": "preparation"}}], "url_settings": {"store_id": "1085", "default_fields": ["store_id"]}}'))</v>
      </c>
      <c r="AU1446" t="str">
        <f t="shared" ca="1" si="91"/>
        <v>json_rows.append(json.loads('{"document_id": "4F938205-7982-41E7-8107-588BF321D681", "status":"available","url": "http://www.lidl.de/de/fragment/navigation-menu?f=3&amp;depth=5&amp;navigationNodeId=15837","name": "Lidl.de_promo_feb","url_type":"initial", "scraper_site_url_id": 1445,"preparation_urls": [{"scraper_site_url_id": 1445,"name": "Lidl.de_promo_feb", "url": "http://www.lidl.de/de/store-select?id=1085", "sort_index": 0, "url_settings": {"url_type": "preparation"}}], "url_settings": {"store_id": "1085", "default_fields": ["store_id"]}}'))</v>
      </c>
      <c r="AV1446" t="s">
        <v>37315</v>
      </c>
    </row>
    <row r="1447" spans="1:48" x14ac:dyDescent="0.25">
      <c r="A1447" t="s">
        <v>16249</v>
      </c>
      <c r="B1447" t="s">
        <v>40</v>
      </c>
      <c r="C1447" t="s">
        <v>40</v>
      </c>
      <c r="D1447" t="s">
        <v>16250</v>
      </c>
      <c r="E1447" t="s">
        <v>16251</v>
      </c>
      <c r="F1447" t="s">
        <v>16252</v>
      </c>
      <c r="G1447" t="s">
        <v>16253</v>
      </c>
      <c r="H1447" t="s">
        <v>40</v>
      </c>
      <c r="I1447" t="s">
        <v>45</v>
      </c>
      <c r="J1447" t="s">
        <v>40</v>
      </c>
      <c r="K1447" t="s">
        <v>40</v>
      </c>
      <c r="L1447" t="s">
        <v>40</v>
      </c>
      <c r="M1447" t="s">
        <v>40</v>
      </c>
      <c r="N1447" t="s">
        <v>15940</v>
      </c>
      <c r="O1447" t="s">
        <v>40</v>
      </c>
      <c r="P1447" t="s">
        <v>40</v>
      </c>
      <c r="Q1447" t="s">
        <v>16254</v>
      </c>
      <c r="R1447" t="s">
        <v>48</v>
      </c>
      <c r="S1447" t="s">
        <v>40</v>
      </c>
      <c r="T1447" t="s">
        <v>40</v>
      </c>
      <c r="U1447" t="s">
        <v>40</v>
      </c>
      <c r="V1447" t="s">
        <v>49</v>
      </c>
      <c r="W1447" t="s">
        <v>50</v>
      </c>
      <c r="X1447" t="s">
        <v>16255</v>
      </c>
      <c r="Y1447" t="s">
        <v>16256</v>
      </c>
      <c r="Z1447" t="s">
        <v>16249</v>
      </c>
      <c r="AA1447" t="s">
        <v>53</v>
      </c>
      <c r="AB1447" t="s">
        <v>54</v>
      </c>
      <c r="AC1447" t="s">
        <v>16257</v>
      </c>
      <c r="AD1447" t="s">
        <v>16258</v>
      </c>
      <c r="AE1447" t="s">
        <v>16259</v>
      </c>
      <c r="AF1447" t="s">
        <v>40</v>
      </c>
      <c r="AG1447" t="s">
        <v>40</v>
      </c>
      <c r="AH1447" t="s">
        <v>15889</v>
      </c>
      <c r="AI1447" t="s">
        <v>16260</v>
      </c>
      <c r="AJ1447" t="s">
        <v>40</v>
      </c>
      <c r="AK1447" t="s">
        <v>60</v>
      </c>
      <c r="AL1447" t="s">
        <v>40</v>
      </c>
      <c r="AM1447" t="s">
        <v>16261</v>
      </c>
      <c r="AQ1447" t="str">
        <f t="shared" ca="1" si="88"/>
        <v>30ABFA10-975A-4507-BBA0-3EA4E2AB0231</v>
      </c>
      <c r="AR1447" t="str">
        <f t="shared" ca="1" si="89"/>
        <v>json_rows.append(json.loads('{"document_id": "30ABFA10-975A-4507-BBA0-3EA4E2AB0231", "status":"available","url": "http://www.lidl.de/de/fragment/navigation-menu?f=3&amp;depth=5&amp;navigationNodeId=15837","name": "Lidl.de_promo_feb","url_type":"initial", "scraper_site_url_id": 1446,</v>
      </c>
      <c r="AS1447">
        <v>1446</v>
      </c>
      <c r="AT1447" t="str">
        <f t="shared" si="90"/>
        <v>"preparation_urls": [{"scraper_site_url_id": 1446,"name": "Lidl.de_promo_feb", "url": "http://www.lidl.de/de/store-select?id=5698", "sort_index": 0, "url_settings": {"url_type": "preparation"}}], "url_settings": {"store_id": "5698", "default_fields": ["store_id"]}}'))</v>
      </c>
      <c r="AU1447" t="str">
        <f t="shared" ca="1" si="91"/>
        <v>json_rows.append(json.loads('{"document_id": "30ABFA10-975A-4507-BBA0-3EA4E2AB0231", "status":"available","url": "http://www.lidl.de/de/fragment/navigation-menu?f=3&amp;depth=5&amp;navigationNodeId=15837","name": "Lidl.de_promo_feb","url_type":"initial", "scraper_site_url_id": 1446,"preparation_urls": [{"scraper_site_url_id": 1446,"name": "Lidl.de_promo_feb", "url": "http://www.lidl.de/de/store-select?id=5698", "sort_index": 0, "url_settings": {"url_type": "preparation"}}], "url_settings": {"store_id": "5698", "default_fields": ["store_id"]}}'))</v>
      </c>
      <c r="AV1447" t="s">
        <v>37316</v>
      </c>
    </row>
    <row r="1448" spans="1:48" x14ac:dyDescent="0.25">
      <c r="A1448" t="s">
        <v>16262</v>
      </c>
      <c r="B1448" t="s">
        <v>40</v>
      </c>
      <c r="C1448" t="s">
        <v>40</v>
      </c>
      <c r="D1448" t="s">
        <v>16263</v>
      </c>
      <c r="E1448" t="s">
        <v>16264</v>
      </c>
      <c r="F1448" t="s">
        <v>16265</v>
      </c>
      <c r="G1448" t="s">
        <v>16266</v>
      </c>
      <c r="H1448" t="s">
        <v>40</v>
      </c>
      <c r="I1448" t="s">
        <v>45</v>
      </c>
      <c r="J1448" t="s">
        <v>40</v>
      </c>
      <c r="K1448" t="s">
        <v>40</v>
      </c>
      <c r="L1448" t="s">
        <v>40</v>
      </c>
      <c r="M1448" t="s">
        <v>40</v>
      </c>
      <c r="N1448" t="s">
        <v>15940</v>
      </c>
      <c r="O1448" t="s">
        <v>40</v>
      </c>
      <c r="P1448" t="s">
        <v>40</v>
      </c>
      <c r="Q1448" t="s">
        <v>16267</v>
      </c>
      <c r="R1448" t="s">
        <v>48</v>
      </c>
      <c r="S1448" t="s">
        <v>40</v>
      </c>
      <c r="T1448" t="s">
        <v>40</v>
      </c>
      <c r="U1448" t="s">
        <v>40</v>
      </c>
      <c r="V1448" t="s">
        <v>49</v>
      </c>
      <c r="W1448" t="s">
        <v>50</v>
      </c>
      <c r="X1448" t="s">
        <v>16255</v>
      </c>
      <c r="Y1448" t="s">
        <v>16268</v>
      </c>
      <c r="Z1448" t="s">
        <v>16262</v>
      </c>
      <c r="AA1448" t="s">
        <v>53</v>
      </c>
      <c r="AB1448" t="s">
        <v>54</v>
      </c>
      <c r="AC1448" t="s">
        <v>16269</v>
      </c>
      <c r="AD1448" t="s">
        <v>16270</v>
      </c>
      <c r="AE1448" t="s">
        <v>16271</v>
      </c>
      <c r="AF1448" t="s">
        <v>40</v>
      </c>
      <c r="AG1448" t="s">
        <v>40</v>
      </c>
      <c r="AH1448" t="s">
        <v>16269</v>
      </c>
      <c r="AI1448" t="s">
        <v>40</v>
      </c>
      <c r="AJ1448" t="s">
        <v>40</v>
      </c>
      <c r="AK1448" t="s">
        <v>60</v>
      </c>
      <c r="AL1448" t="s">
        <v>40</v>
      </c>
      <c r="AM1448" t="s">
        <v>16272</v>
      </c>
      <c r="AQ1448" t="str">
        <f t="shared" ca="1" si="88"/>
        <v>02D687C6-84C3-4B28-BE87-EFD626EE44D3</v>
      </c>
      <c r="AR1448" t="str">
        <f t="shared" ca="1" si="89"/>
        <v>json_rows.append(json.loads('{"document_id": "02D687C6-84C3-4B28-BE87-EFD626EE44D3", "status":"available","url": "http://www.lidl.de/de/fragment/navigation-menu?f=3&amp;depth=5&amp;navigationNodeId=15837","name": "Lidl.de_promo_feb","url_type":"initial", "scraper_site_url_id": 1447,</v>
      </c>
      <c r="AS1448">
        <v>1447</v>
      </c>
      <c r="AT1448" t="str">
        <f t="shared" si="90"/>
        <v>"preparation_urls": [{"scraper_site_url_id": 1447,"name": "Lidl.de_promo_feb", "url": "http://www.lidl.de/de/store-select?id=2054", "sort_index": 0, "url_settings": {"url_type": "preparation"}}], "url_settings": {"store_id": "2054", "default_fields": ["store_id"]}}'))</v>
      </c>
      <c r="AU1448" t="str">
        <f t="shared" ca="1" si="91"/>
        <v>json_rows.append(json.loads('{"document_id": "02D687C6-84C3-4B28-BE87-EFD626EE44D3", "status":"available","url": "http://www.lidl.de/de/fragment/navigation-menu?f=3&amp;depth=5&amp;navigationNodeId=15837","name": "Lidl.de_promo_feb","url_type":"initial", "scraper_site_url_id": 1447,"preparation_urls": [{"scraper_site_url_id": 1447,"name": "Lidl.de_promo_feb", "url": "http://www.lidl.de/de/store-select?id=2054", "sort_index": 0, "url_settings": {"url_type": "preparation"}}], "url_settings": {"store_id": "2054", "default_fields": ["store_id"]}}'))</v>
      </c>
      <c r="AV1448" t="s">
        <v>37317</v>
      </c>
    </row>
    <row r="1449" spans="1:48" x14ac:dyDescent="0.25">
      <c r="A1449" t="s">
        <v>16273</v>
      </c>
      <c r="B1449" t="s">
        <v>40</v>
      </c>
      <c r="C1449" t="s">
        <v>40</v>
      </c>
      <c r="D1449" t="s">
        <v>16274</v>
      </c>
      <c r="E1449" t="s">
        <v>16275</v>
      </c>
      <c r="F1449" t="s">
        <v>16276</v>
      </c>
      <c r="G1449" t="s">
        <v>16277</v>
      </c>
      <c r="H1449" t="s">
        <v>40</v>
      </c>
      <c r="I1449" t="s">
        <v>45</v>
      </c>
      <c r="J1449" t="s">
        <v>40</v>
      </c>
      <c r="K1449" t="s">
        <v>40</v>
      </c>
      <c r="L1449" t="s">
        <v>40</v>
      </c>
      <c r="M1449" t="s">
        <v>40</v>
      </c>
      <c r="N1449" t="s">
        <v>15940</v>
      </c>
      <c r="O1449" t="s">
        <v>40</v>
      </c>
      <c r="P1449" t="s">
        <v>40</v>
      </c>
      <c r="Q1449" t="s">
        <v>16278</v>
      </c>
      <c r="R1449" t="s">
        <v>48</v>
      </c>
      <c r="S1449" t="s">
        <v>40</v>
      </c>
      <c r="T1449" t="s">
        <v>40</v>
      </c>
      <c r="U1449" t="s">
        <v>40</v>
      </c>
      <c r="V1449" t="s">
        <v>49</v>
      </c>
      <c r="W1449" t="s">
        <v>50</v>
      </c>
      <c r="X1449" t="s">
        <v>16279</v>
      </c>
      <c r="Y1449" t="s">
        <v>16280</v>
      </c>
      <c r="Z1449" t="s">
        <v>16273</v>
      </c>
      <c r="AA1449" t="s">
        <v>53</v>
      </c>
      <c r="AB1449" t="s">
        <v>54</v>
      </c>
      <c r="AC1449" t="s">
        <v>16281</v>
      </c>
      <c r="AD1449" t="s">
        <v>16282</v>
      </c>
      <c r="AE1449" t="s">
        <v>16283</v>
      </c>
      <c r="AF1449" t="s">
        <v>40</v>
      </c>
      <c r="AG1449" t="s">
        <v>40</v>
      </c>
      <c r="AH1449" t="s">
        <v>16281</v>
      </c>
      <c r="AI1449" t="s">
        <v>40</v>
      </c>
      <c r="AJ1449" t="s">
        <v>40</v>
      </c>
      <c r="AK1449" t="s">
        <v>60</v>
      </c>
      <c r="AL1449" t="s">
        <v>40</v>
      </c>
      <c r="AM1449" t="s">
        <v>16284</v>
      </c>
      <c r="AQ1449" t="str">
        <f t="shared" ca="1" si="88"/>
        <v>8D0E05EA-71ED-40FD-9205-765701DD0A74</v>
      </c>
      <c r="AR1449" t="str">
        <f t="shared" ca="1" si="89"/>
        <v>json_rows.append(json.loads('{"document_id": "8D0E05EA-71ED-40FD-9205-765701DD0A74", "status":"available","url": "http://www.lidl.de/de/fragment/navigation-menu?f=3&amp;depth=5&amp;navigationNodeId=15837","name": "Lidl.de_promo_feb","url_type":"initial", "scraper_site_url_id": 1448,</v>
      </c>
      <c r="AS1449">
        <v>1448</v>
      </c>
      <c r="AT1449" t="str">
        <f t="shared" si="90"/>
        <v>"preparation_urls": [{"scraper_site_url_id": 1448,"name": "Lidl.de_promo_feb", "url": "http://www.lidl.de/de/store-select?id=1765", "sort_index": 0, "url_settings": {"url_type": "preparation"}}], "url_settings": {"store_id": "1765", "default_fields": ["store_id"]}}'))</v>
      </c>
      <c r="AU1449" t="str">
        <f t="shared" ca="1" si="91"/>
        <v>json_rows.append(json.loads('{"document_id": "8D0E05EA-71ED-40FD-9205-765701DD0A74", "status":"available","url": "http://www.lidl.de/de/fragment/navigation-menu?f=3&amp;depth=5&amp;navigationNodeId=15837","name": "Lidl.de_promo_feb","url_type":"initial", "scraper_site_url_id": 1448,"preparation_urls": [{"scraper_site_url_id": 1448,"name": "Lidl.de_promo_feb", "url": "http://www.lidl.de/de/store-select?id=1765", "sort_index": 0, "url_settings": {"url_type": "preparation"}}], "url_settings": {"store_id": "1765", "default_fields": ["store_id"]}}'))</v>
      </c>
      <c r="AV1449" t="s">
        <v>37318</v>
      </c>
    </row>
    <row r="1450" spans="1:48" x14ac:dyDescent="0.25">
      <c r="A1450" t="s">
        <v>16285</v>
      </c>
      <c r="B1450" t="s">
        <v>40</v>
      </c>
      <c r="C1450" t="s">
        <v>40</v>
      </c>
      <c r="D1450" t="s">
        <v>16286</v>
      </c>
      <c r="E1450" t="s">
        <v>16287</v>
      </c>
      <c r="F1450" t="s">
        <v>16288</v>
      </c>
      <c r="G1450" t="s">
        <v>16289</v>
      </c>
      <c r="H1450" t="s">
        <v>40</v>
      </c>
      <c r="I1450" t="s">
        <v>45</v>
      </c>
      <c r="J1450" t="s">
        <v>40</v>
      </c>
      <c r="K1450" t="s">
        <v>40</v>
      </c>
      <c r="L1450" t="s">
        <v>40</v>
      </c>
      <c r="M1450" t="s">
        <v>40</v>
      </c>
      <c r="N1450" t="s">
        <v>4557</v>
      </c>
      <c r="O1450" t="s">
        <v>40</v>
      </c>
      <c r="P1450" t="s">
        <v>40</v>
      </c>
      <c r="Q1450" t="s">
        <v>16290</v>
      </c>
      <c r="R1450" t="s">
        <v>48</v>
      </c>
      <c r="S1450" t="s">
        <v>40</v>
      </c>
      <c r="T1450" t="s">
        <v>40</v>
      </c>
      <c r="U1450" t="s">
        <v>40</v>
      </c>
      <c r="V1450" t="s">
        <v>49</v>
      </c>
      <c r="W1450" t="s">
        <v>50</v>
      </c>
      <c r="X1450" t="s">
        <v>16147</v>
      </c>
      <c r="Y1450" t="s">
        <v>16291</v>
      </c>
      <c r="Z1450" t="s">
        <v>16285</v>
      </c>
      <c r="AA1450" t="s">
        <v>53</v>
      </c>
      <c r="AB1450" t="s">
        <v>54</v>
      </c>
      <c r="AC1450" t="s">
        <v>16292</v>
      </c>
      <c r="AD1450" t="s">
        <v>16293</v>
      </c>
      <c r="AE1450" t="s">
        <v>16294</v>
      </c>
      <c r="AF1450" t="s">
        <v>40</v>
      </c>
      <c r="AG1450" t="s">
        <v>40</v>
      </c>
      <c r="AH1450" t="s">
        <v>16295</v>
      </c>
      <c r="AI1450" t="s">
        <v>16296</v>
      </c>
      <c r="AJ1450" t="s">
        <v>40</v>
      </c>
      <c r="AK1450" t="s">
        <v>60</v>
      </c>
      <c r="AL1450" t="s">
        <v>40</v>
      </c>
      <c r="AM1450" t="s">
        <v>16297</v>
      </c>
      <c r="AQ1450" t="str">
        <f t="shared" ca="1" si="88"/>
        <v>340B64AF-6C40-486A-9E1A-33EE0C8C0955</v>
      </c>
      <c r="AR1450" t="str">
        <f t="shared" ca="1" si="89"/>
        <v>json_rows.append(json.loads('{"document_id": "340B64AF-6C40-486A-9E1A-33EE0C8C0955", "status":"available","url": "http://www.lidl.de/de/fragment/navigation-menu?f=3&amp;depth=5&amp;navigationNodeId=15837","name": "Lidl.de_promo_feb","url_type":"initial", "scraper_site_url_id": 1449,</v>
      </c>
      <c r="AS1450">
        <v>1449</v>
      </c>
      <c r="AT1450" t="str">
        <f t="shared" si="90"/>
        <v>"preparation_urls": [{"scraper_site_url_id": 1449,"name": "Lidl.de_promo_feb", "url": "http://www.lidl.de/de/store-select?id=5224", "sort_index": 0, "url_settings": {"url_type": "preparation"}}], "url_settings": {"store_id": "5224", "default_fields": ["store_id"]}}'))</v>
      </c>
      <c r="AU1450" t="str">
        <f t="shared" ca="1" si="91"/>
        <v>json_rows.append(json.loads('{"document_id": "340B64AF-6C40-486A-9E1A-33EE0C8C0955", "status":"available","url": "http://www.lidl.de/de/fragment/navigation-menu?f=3&amp;depth=5&amp;navigationNodeId=15837","name": "Lidl.de_promo_feb","url_type":"initial", "scraper_site_url_id": 1449,"preparation_urls": [{"scraper_site_url_id": 1449,"name": "Lidl.de_promo_feb", "url": "http://www.lidl.de/de/store-select?id=5224", "sort_index": 0, "url_settings": {"url_type": "preparation"}}], "url_settings": {"store_id": "5224", "default_fields": ["store_id"]}}'))</v>
      </c>
      <c r="AV1450" t="s">
        <v>37319</v>
      </c>
    </row>
    <row r="1451" spans="1:48" x14ac:dyDescent="0.25">
      <c r="A1451" t="s">
        <v>16298</v>
      </c>
      <c r="B1451" t="s">
        <v>40</v>
      </c>
      <c r="C1451" t="s">
        <v>40</v>
      </c>
      <c r="D1451" t="s">
        <v>16299</v>
      </c>
      <c r="E1451" t="s">
        <v>16300</v>
      </c>
      <c r="F1451" t="s">
        <v>16301</v>
      </c>
      <c r="G1451" t="s">
        <v>16302</v>
      </c>
      <c r="H1451" t="s">
        <v>40</v>
      </c>
      <c r="I1451" t="s">
        <v>45</v>
      </c>
      <c r="J1451" t="s">
        <v>40</v>
      </c>
      <c r="K1451" t="s">
        <v>40</v>
      </c>
      <c r="L1451" t="s">
        <v>40</v>
      </c>
      <c r="M1451" t="s">
        <v>40</v>
      </c>
      <c r="N1451" t="s">
        <v>4557</v>
      </c>
      <c r="O1451" t="s">
        <v>40</v>
      </c>
      <c r="P1451" t="s">
        <v>40</v>
      </c>
      <c r="Q1451" t="s">
        <v>16303</v>
      </c>
      <c r="R1451" t="s">
        <v>48</v>
      </c>
      <c r="S1451" t="s">
        <v>40</v>
      </c>
      <c r="T1451" t="s">
        <v>40</v>
      </c>
      <c r="U1451" t="s">
        <v>40</v>
      </c>
      <c r="V1451" t="s">
        <v>49</v>
      </c>
      <c r="W1451" t="s">
        <v>50</v>
      </c>
      <c r="X1451" t="s">
        <v>16304</v>
      </c>
      <c r="Y1451" t="s">
        <v>16305</v>
      </c>
      <c r="Z1451" t="s">
        <v>16298</v>
      </c>
      <c r="AA1451" t="s">
        <v>53</v>
      </c>
      <c r="AB1451" t="s">
        <v>54</v>
      </c>
      <c r="AC1451" t="s">
        <v>16306</v>
      </c>
      <c r="AD1451" t="s">
        <v>16307</v>
      </c>
      <c r="AE1451" t="s">
        <v>16308</v>
      </c>
      <c r="AF1451" t="s">
        <v>40</v>
      </c>
      <c r="AG1451" t="s">
        <v>40</v>
      </c>
      <c r="AH1451" t="s">
        <v>1907</v>
      </c>
      <c r="AI1451" t="s">
        <v>16309</v>
      </c>
      <c r="AJ1451" t="s">
        <v>40</v>
      </c>
      <c r="AK1451" t="s">
        <v>60</v>
      </c>
      <c r="AL1451" t="s">
        <v>40</v>
      </c>
      <c r="AM1451" t="s">
        <v>16310</v>
      </c>
      <c r="AQ1451" t="str">
        <f t="shared" ca="1" si="88"/>
        <v>856F7D85-698B-4056-87E2-8D54F5133CCA</v>
      </c>
      <c r="AR1451" t="str">
        <f t="shared" ca="1" si="89"/>
        <v>json_rows.append(json.loads('{"document_id": "856F7D85-698B-4056-87E2-8D54F5133CCA", "status":"available","url": "http://www.lidl.de/de/fragment/navigation-menu?f=3&amp;depth=5&amp;navigationNodeId=15837","name": "Lidl.de_promo_feb","url_type":"initial", "scraper_site_url_id": 1450,</v>
      </c>
      <c r="AS1451">
        <v>1450</v>
      </c>
      <c r="AT1451" t="str">
        <f t="shared" si="90"/>
        <v>"preparation_urls": [{"scraper_site_url_id": 1450,"name": "Lidl.de_promo_feb", "url": "http://www.lidl.de/de/store-select?id=3590", "sort_index": 0, "url_settings": {"url_type": "preparation"}}], "url_settings": {"store_id": "3590", "default_fields": ["store_id"]}}'))</v>
      </c>
      <c r="AU1451" t="str">
        <f t="shared" ca="1" si="91"/>
        <v>json_rows.append(json.loads('{"document_id": "856F7D85-698B-4056-87E2-8D54F5133CCA", "status":"available","url": "http://www.lidl.de/de/fragment/navigation-menu?f=3&amp;depth=5&amp;navigationNodeId=15837","name": "Lidl.de_promo_feb","url_type":"initial", "scraper_site_url_id": 1450,"preparation_urls": [{"scraper_site_url_id": 1450,"name": "Lidl.de_promo_feb", "url": "http://www.lidl.de/de/store-select?id=3590", "sort_index": 0, "url_settings": {"url_type": "preparation"}}], "url_settings": {"store_id": "3590", "default_fields": ["store_id"]}}'))</v>
      </c>
      <c r="AV1451" t="s">
        <v>37320</v>
      </c>
    </row>
    <row r="1452" spans="1:48" x14ac:dyDescent="0.25">
      <c r="A1452" t="s">
        <v>16311</v>
      </c>
      <c r="B1452" t="s">
        <v>40</v>
      </c>
      <c r="C1452" t="s">
        <v>40</v>
      </c>
      <c r="D1452" t="s">
        <v>16312</v>
      </c>
      <c r="E1452" t="s">
        <v>16313</v>
      </c>
      <c r="F1452" t="s">
        <v>16314</v>
      </c>
      <c r="G1452" t="s">
        <v>16315</v>
      </c>
      <c r="H1452" t="s">
        <v>40</v>
      </c>
      <c r="I1452" t="s">
        <v>45</v>
      </c>
      <c r="J1452" t="s">
        <v>40</v>
      </c>
      <c r="K1452" t="s">
        <v>40</v>
      </c>
      <c r="L1452" t="s">
        <v>40</v>
      </c>
      <c r="M1452" t="s">
        <v>40</v>
      </c>
      <c r="N1452" t="s">
        <v>4557</v>
      </c>
      <c r="O1452" t="s">
        <v>40</v>
      </c>
      <c r="P1452" t="s">
        <v>40</v>
      </c>
      <c r="Q1452" t="s">
        <v>16316</v>
      </c>
      <c r="R1452" t="s">
        <v>48</v>
      </c>
      <c r="S1452" t="s">
        <v>40</v>
      </c>
      <c r="T1452" t="s">
        <v>40</v>
      </c>
      <c r="U1452" t="s">
        <v>40</v>
      </c>
      <c r="V1452" t="s">
        <v>49</v>
      </c>
      <c r="W1452" t="s">
        <v>50</v>
      </c>
      <c r="X1452" t="s">
        <v>16304</v>
      </c>
      <c r="Y1452" t="s">
        <v>16317</v>
      </c>
      <c r="Z1452" t="s">
        <v>16311</v>
      </c>
      <c r="AA1452" t="s">
        <v>53</v>
      </c>
      <c r="AB1452" t="s">
        <v>54</v>
      </c>
      <c r="AC1452" t="s">
        <v>16318</v>
      </c>
      <c r="AD1452" t="s">
        <v>16319</v>
      </c>
      <c r="AE1452" t="s">
        <v>16320</v>
      </c>
      <c r="AF1452" t="s">
        <v>40</v>
      </c>
      <c r="AG1452" t="s">
        <v>40</v>
      </c>
      <c r="AH1452" t="s">
        <v>16321</v>
      </c>
      <c r="AI1452" t="s">
        <v>16322</v>
      </c>
      <c r="AJ1452" t="s">
        <v>40</v>
      </c>
      <c r="AK1452" t="s">
        <v>60</v>
      </c>
      <c r="AL1452" t="s">
        <v>40</v>
      </c>
      <c r="AM1452" t="s">
        <v>16323</v>
      </c>
      <c r="AQ1452" t="str">
        <f t="shared" ca="1" si="88"/>
        <v>637A188E-A3D4-4D89-A8A4-0DF8A14DCC24</v>
      </c>
      <c r="AR1452" t="str">
        <f t="shared" ca="1" si="89"/>
        <v>json_rows.append(json.loads('{"document_id": "637A188E-A3D4-4D89-A8A4-0DF8A14DCC24", "status":"available","url": "http://www.lidl.de/de/fragment/navigation-menu?f=3&amp;depth=5&amp;navigationNodeId=15837","name": "Lidl.de_promo_feb","url_type":"initial", "scraper_site_url_id": 1451,</v>
      </c>
      <c r="AS1452">
        <v>1451</v>
      </c>
      <c r="AT1452" t="str">
        <f t="shared" si="90"/>
        <v>"preparation_urls": [{"scraper_site_url_id": 1451,"name": "Lidl.de_promo_feb", "url": "http://www.lidl.de/de/store-select?id=3530", "sort_index": 0, "url_settings": {"url_type": "preparation"}}], "url_settings": {"store_id": "3530", "default_fields": ["store_id"]}}'))</v>
      </c>
      <c r="AU1452" t="str">
        <f t="shared" ca="1" si="91"/>
        <v>json_rows.append(json.loads('{"document_id": "637A188E-A3D4-4D89-A8A4-0DF8A14DCC24", "status":"available","url": "http://www.lidl.de/de/fragment/navigation-menu?f=3&amp;depth=5&amp;navigationNodeId=15837","name": "Lidl.de_promo_feb","url_type":"initial", "scraper_site_url_id": 1451,"preparation_urls": [{"scraper_site_url_id": 1451,"name": "Lidl.de_promo_feb", "url": "http://www.lidl.de/de/store-select?id=3530", "sort_index": 0, "url_settings": {"url_type": "preparation"}}], "url_settings": {"store_id": "3530", "default_fields": ["store_id"]}}'))</v>
      </c>
      <c r="AV1452" t="s">
        <v>37321</v>
      </c>
    </row>
    <row r="1453" spans="1:48" x14ac:dyDescent="0.25">
      <c r="A1453" t="s">
        <v>16324</v>
      </c>
      <c r="B1453" t="s">
        <v>40</v>
      </c>
      <c r="C1453" t="s">
        <v>40</v>
      </c>
      <c r="D1453" t="s">
        <v>16325</v>
      </c>
      <c r="E1453" t="s">
        <v>16326</v>
      </c>
      <c r="F1453" t="s">
        <v>16327</v>
      </c>
      <c r="G1453" t="s">
        <v>16328</v>
      </c>
      <c r="H1453" t="s">
        <v>40</v>
      </c>
      <c r="I1453" t="s">
        <v>45</v>
      </c>
      <c r="J1453" t="s">
        <v>40</v>
      </c>
      <c r="K1453" t="s">
        <v>40</v>
      </c>
      <c r="L1453" t="s">
        <v>40</v>
      </c>
      <c r="M1453" t="s">
        <v>40</v>
      </c>
      <c r="N1453" t="s">
        <v>4557</v>
      </c>
      <c r="O1453" t="s">
        <v>40</v>
      </c>
      <c r="P1453" t="s">
        <v>40</v>
      </c>
      <c r="Q1453" t="s">
        <v>16329</v>
      </c>
      <c r="R1453" t="s">
        <v>48</v>
      </c>
      <c r="S1453" t="s">
        <v>40</v>
      </c>
      <c r="T1453" t="s">
        <v>40</v>
      </c>
      <c r="U1453" t="s">
        <v>40</v>
      </c>
      <c r="V1453" t="s">
        <v>49</v>
      </c>
      <c r="W1453" t="s">
        <v>50</v>
      </c>
      <c r="X1453" t="s">
        <v>16304</v>
      </c>
      <c r="Y1453" t="s">
        <v>16330</v>
      </c>
      <c r="Z1453" t="s">
        <v>16324</v>
      </c>
      <c r="AA1453" t="s">
        <v>53</v>
      </c>
      <c r="AB1453" t="s">
        <v>54</v>
      </c>
      <c r="AC1453" t="s">
        <v>16331</v>
      </c>
      <c r="AD1453" t="s">
        <v>16332</v>
      </c>
      <c r="AE1453" t="s">
        <v>16333</v>
      </c>
      <c r="AF1453" t="s">
        <v>40</v>
      </c>
      <c r="AG1453" t="s">
        <v>40</v>
      </c>
      <c r="AH1453" t="s">
        <v>16334</v>
      </c>
      <c r="AI1453" t="s">
        <v>16335</v>
      </c>
      <c r="AJ1453" t="s">
        <v>40</v>
      </c>
      <c r="AK1453" t="s">
        <v>60</v>
      </c>
      <c r="AL1453" t="s">
        <v>40</v>
      </c>
      <c r="AM1453" t="s">
        <v>16336</v>
      </c>
      <c r="AQ1453" t="str">
        <f t="shared" ca="1" si="88"/>
        <v>89AF3A07-F3E6-4640-BA4D-6DE551ACC3C7</v>
      </c>
      <c r="AR1453" t="str">
        <f t="shared" ca="1" si="89"/>
        <v>json_rows.append(json.loads('{"document_id": "89AF3A07-F3E6-4640-BA4D-6DE551ACC3C7", "status":"available","url": "http://www.lidl.de/de/fragment/navigation-menu?f=3&amp;depth=5&amp;navigationNodeId=15837","name": "Lidl.de_promo_feb","url_type":"initial", "scraper_site_url_id": 1452,</v>
      </c>
      <c r="AS1453">
        <v>1452</v>
      </c>
      <c r="AT1453" t="str">
        <f t="shared" si="90"/>
        <v>"preparation_urls": [{"scraper_site_url_id": 1452,"name": "Lidl.de_promo_feb", "url": "http://www.lidl.de/de/store-select?id=3697", "sort_index": 0, "url_settings": {"url_type": "preparation"}}], "url_settings": {"store_id": "3697", "default_fields": ["store_id"]}}'))</v>
      </c>
      <c r="AU1453" t="str">
        <f t="shared" ca="1" si="91"/>
        <v>json_rows.append(json.loads('{"document_id": "89AF3A07-F3E6-4640-BA4D-6DE551ACC3C7", "status":"available","url": "http://www.lidl.de/de/fragment/navigation-menu?f=3&amp;depth=5&amp;navigationNodeId=15837","name": "Lidl.de_promo_feb","url_type":"initial", "scraper_site_url_id": 1452,"preparation_urls": [{"scraper_site_url_id": 1452,"name": "Lidl.de_promo_feb", "url": "http://www.lidl.de/de/store-select?id=3697", "sort_index": 0, "url_settings": {"url_type": "preparation"}}], "url_settings": {"store_id": "3697", "default_fields": ["store_id"]}}'))</v>
      </c>
      <c r="AV1453" t="s">
        <v>37322</v>
      </c>
    </row>
    <row r="1454" spans="1:48" x14ac:dyDescent="0.25">
      <c r="A1454" t="s">
        <v>16337</v>
      </c>
      <c r="B1454" t="s">
        <v>40</v>
      </c>
      <c r="C1454" t="s">
        <v>40</v>
      </c>
      <c r="D1454" t="s">
        <v>16338</v>
      </c>
      <c r="E1454" t="s">
        <v>16339</v>
      </c>
      <c r="F1454" t="s">
        <v>16340</v>
      </c>
      <c r="G1454" t="s">
        <v>16206</v>
      </c>
      <c r="H1454" t="s">
        <v>40</v>
      </c>
      <c r="I1454" t="s">
        <v>45</v>
      </c>
      <c r="J1454" t="s">
        <v>40</v>
      </c>
      <c r="K1454" t="s">
        <v>40</v>
      </c>
      <c r="L1454" t="s">
        <v>40</v>
      </c>
      <c r="M1454" t="s">
        <v>40</v>
      </c>
      <c r="N1454" t="s">
        <v>4370</v>
      </c>
      <c r="O1454" t="s">
        <v>40</v>
      </c>
      <c r="P1454" t="s">
        <v>40</v>
      </c>
      <c r="Q1454" t="s">
        <v>16341</v>
      </c>
      <c r="R1454" t="s">
        <v>48</v>
      </c>
      <c r="S1454" t="s">
        <v>40</v>
      </c>
      <c r="T1454" t="s">
        <v>40</v>
      </c>
      <c r="U1454" t="s">
        <v>40</v>
      </c>
      <c r="V1454" t="s">
        <v>49</v>
      </c>
      <c r="W1454" t="s">
        <v>50</v>
      </c>
      <c r="X1454" t="s">
        <v>15877</v>
      </c>
      <c r="Y1454" t="s">
        <v>16342</v>
      </c>
      <c r="Z1454" t="s">
        <v>16337</v>
      </c>
      <c r="AA1454" t="s">
        <v>53</v>
      </c>
      <c r="AB1454" t="s">
        <v>54</v>
      </c>
      <c r="AC1454" t="s">
        <v>16210</v>
      </c>
      <c r="AD1454" t="s">
        <v>16343</v>
      </c>
      <c r="AE1454" t="s">
        <v>16344</v>
      </c>
      <c r="AF1454" t="s">
        <v>40</v>
      </c>
      <c r="AG1454" t="s">
        <v>40</v>
      </c>
      <c r="AH1454" t="s">
        <v>16210</v>
      </c>
      <c r="AI1454" t="s">
        <v>40</v>
      </c>
      <c r="AJ1454" t="s">
        <v>40</v>
      </c>
      <c r="AK1454" t="s">
        <v>60</v>
      </c>
      <c r="AL1454" t="s">
        <v>40</v>
      </c>
      <c r="AM1454" t="s">
        <v>16213</v>
      </c>
      <c r="AQ1454" t="str">
        <f t="shared" ca="1" si="88"/>
        <v>9E981748-DC69-4A76-8E26-D3A4F87710F0</v>
      </c>
      <c r="AR1454" t="str">
        <f t="shared" ca="1" si="89"/>
        <v>json_rows.append(json.loads('{"document_id": "9E981748-DC69-4A76-8E26-D3A4F87710F0", "status":"available","url": "http://www.lidl.de/de/fragment/navigation-menu?f=3&amp;depth=5&amp;navigationNodeId=15837","name": "Lidl.de_promo_feb","url_type":"initial", "scraper_site_url_id": 1453,</v>
      </c>
      <c r="AS1454">
        <v>1453</v>
      </c>
      <c r="AT1454" t="str">
        <f t="shared" si="90"/>
        <v>"preparation_urls": [{"scraper_site_url_id": 1453,"name": "Lidl.de_promo_feb", "url": "http://www.lidl.de/de/store-select?id=3910", "sort_index": 0, "url_settings": {"url_type": "preparation"}}], "url_settings": {"store_id": "3910", "default_fields": ["store_id"]}}'))</v>
      </c>
      <c r="AU1454" t="str">
        <f t="shared" ca="1" si="91"/>
        <v>json_rows.append(json.loads('{"document_id": "9E981748-DC69-4A76-8E26-D3A4F87710F0", "status":"available","url": "http://www.lidl.de/de/fragment/navigation-menu?f=3&amp;depth=5&amp;navigationNodeId=15837","name": "Lidl.de_promo_feb","url_type":"initial", "scraper_site_url_id": 1453,"preparation_urls": [{"scraper_site_url_id": 1453,"name": "Lidl.de_promo_feb", "url": "http://www.lidl.de/de/store-select?id=3910", "sort_index": 0, "url_settings": {"url_type": "preparation"}}], "url_settings": {"store_id": "3910", "default_fields": ["store_id"]}}'))</v>
      </c>
      <c r="AV1454" t="s">
        <v>37323</v>
      </c>
    </row>
    <row r="1455" spans="1:48" x14ac:dyDescent="0.25">
      <c r="A1455" t="s">
        <v>16345</v>
      </c>
      <c r="B1455" t="s">
        <v>40</v>
      </c>
      <c r="C1455" t="s">
        <v>40</v>
      </c>
      <c r="D1455" t="s">
        <v>16346</v>
      </c>
      <c r="E1455" t="s">
        <v>16347</v>
      </c>
      <c r="F1455" t="s">
        <v>16348</v>
      </c>
      <c r="G1455" t="s">
        <v>16349</v>
      </c>
      <c r="H1455" t="s">
        <v>40</v>
      </c>
      <c r="I1455" t="s">
        <v>1251</v>
      </c>
      <c r="J1455" t="s">
        <v>40</v>
      </c>
      <c r="K1455" t="s">
        <v>40</v>
      </c>
      <c r="L1455" t="s">
        <v>40</v>
      </c>
      <c r="M1455" t="s">
        <v>40</v>
      </c>
      <c r="N1455" t="s">
        <v>4370</v>
      </c>
      <c r="O1455" t="s">
        <v>40</v>
      </c>
      <c r="P1455" t="s">
        <v>40</v>
      </c>
      <c r="Q1455" t="s">
        <v>16350</v>
      </c>
      <c r="R1455" t="s">
        <v>48</v>
      </c>
      <c r="S1455" t="s">
        <v>40</v>
      </c>
      <c r="T1455" t="s">
        <v>40</v>
      </c>
      <c r="U1455" t="s">
        <v>40</v>
      </c>
      <c r="V1455" t="s">
        <v>49</v>
      </c>
      <c r="W1455" t="s">
        <v>50</v>
      </c>
      <c r="X1455" t="s">
        <v>6154</v>
      </c>
      <c r="Y1455" t="s">
        <v>16351</v>
      </c>
      <c r="Z1455" t="s">
        <v>16345</v>
      </c>
      <c r="AA1455" t="s">
        <v>53</v>
      </c>
      <c r="AB1455" t="s">
        <v>54</v>
      </c>
      <c r="AC1455" t="s">
        <v>16352</v>
      </c>
      <c r="AD1455" t="s">
        <v>16353</v>
      </c>
      <c r="AE1455" t="s">
        <v>16354</v>
      </c>
      <c r="AF1455" t="s">
        <v>40</v>
      </c>
      <c r="AG1455" t="s">
        <v>40</v>
      </c>
      <c r="AH1455" t="s">
        <v>16355</v>
      </c>
      <c r="AI1455" t="s">
        <v>16356</v>
      </c>
      <c r="AJ1455" t="s">
        <v>40</v>
      </c>
      <c r="AK1455" t="s">
        <v>60</v>
      </c>
      <c r="AL1455" t="s">
        <v>40</v>
      </c>
      <c r="AM1455" t="s">
        <v>16357</v>
      </c>
      <c r="AQ1455" t="str">
        <f t="shared" ca="1" si="88"/>
        <v>5F8F6B30-B5F9-4DC8-B738-A390B60EC6FB</v>
      </c>
      <c r="AR1455" t="str">
        <f t="shared" ca="1" si="89"/>
        <v>json_rows.append(json.loads('{"document_id": "5F8F6B30-B5F9-4DC8-B738-A390B60EC6FB", "status":"available","url": "http://www.lidl.de/de/fragment/navigation-menu?f=3&amp;depth=5&amp;navigationNodeId=15837","name": "Lidl.de_promo_feb","url_type":"initial", "scraper_site_url_id": 1454,</v>
      </c>
      <c r="AS1455">
        <v>1454</v>
      </c>
      <c r="AT1455" t="str">
        <f t="shared" si="90"/>
        <v>"preparation_urls": [{"scraper_site_url_id": 1454,"name": "Lidl.de_promo_feb", "url": "http://www.lidl.de/de/store-select?id=1019", "sort_index": 0, "url_settings": {"url_type": "preparation"}}], "url_settings": {"store_id": "1019", "default_fields": ["store_id"]}}'))</v>
      </c>
      <c r="AU1455" t="str">
        <f t="shared" ca="1" si="91"/>
        <v>json_rows.append(json.loads('{"document_id": "5F8F6B30-B5F9-4DC8-B738-A390B60EC6FB", "status":"available","url": "http://www.lidl.de/de/fragment/navigation-menu?f=3&amp;depth=5&amp;navigationNodeId=15837","name": "Lidl.de_promo_feb","url_type":"initial", "scraper_site_url_id": 1454,"preparation_urls": [{"scraper_site_url_id": 1454,"name": "Lidl.de_promo_feb", "url": "http://www.lidl.de/de/store-select?id=1019", "sort_index": 0, "url_settings": {"url_type": "preparation"}}], "url_settings": {"store_id": "1019", "default_fields": ["store_id"]}}'))</v>
      </c>
      <c r="AV1455" t="s">
        <v>37324</v>
      </c>
    </row>
    <row r="1456" spans="1:48" x14ac:dyDescent="0.25">
      <c r="A1456" t="s">
        <v>16358</v>
      </c>
      <c r="B1456" t="s">
        <v>40</v>
      </c>
      <c r="C1456" t="s">
        <v>40</v>
      </c>
      <c r="D1456" t="s">
        <v>16359</v>
      </c>
      <c r="E1456" t="s">
        <v>16360</v>
      </c>
      <c r="F1456" t="s">
        <v>16361</v>
      </c>
      <c r="G1456" t="s">
        <v>16362</v>
      </c>
      <c r="H1456" t="s">
        <v>40</v>
      </c>
      <c r="I1456" t="s">
        <v>1251</v>
      </c>
      <c r="J1456" t="s">
        <v>40</v>
      </c>
      <c r="K1456" t="s">
        <v>40</v>
      </c>
      <c r="L1456" t="s">
        <v>40</v>
      </c>
      <c r="M1456" t="s">
        <v>40</v>
      </c>
      <c r="N1456" t="s">
        <v>15940</v>
      </c>
      <c r="O1456" t="s">
        <v>40</v>
      </c>
      <c r="P1456" t="s">
        <v>40</v>
      </c>
      <c r="Q1456" t="s">
        <v>16363</v>
      </c>
      <c r="R1456" t="s">
        <v>48</v>
      </c>
      <c r="S1456" t="s">
        <v>40</v>
      </c>
      <c r="T1456" t="s">
        <v>40</v>
      </c>
      <c r="U1456" t="s">
        <v>40</v>
      </c>
      <c r="V1456" t="s">
        <v>49</v>
      </c>
      <c r="W1456" t="s">
        <v>50</v>
      </c>
      <c r="X1456" t="s">
        <v>16364</v>
      </c>
      <c r="Y1456" t="s">
        <v>16365</v>
      </c>
      <c r="Z1456" t="s">
        <v>16358</v>
      </c>
      <c r="AA1456" t="s">
        <v>53</v>
      </c>
      <c r="AB1456" t="s">
        <v>54</v>
      </c>
      <c r="AC1456" t="s">
        <v>16366</v>
      </c>
      <c r="AD1456" t="s">
        <v>16367</v>
      </c>
      <c r="AE1456" t="s">
        <v>16368</v>
      </c>
      <c r="AF1456" t="s">
        <v>40</v>
      </c>
      <c r="AG1456" t="s">
        <v>40</v>
      </c>
      <c r="AH1456" t="s">
        <v>16366</v>
      </c>
      <c r="AI1456" t="s">
        <v>40</v>
      </c>
      <c r="AJ1456" t="s">
        <v>40</v>
      </c>
      <c r="AK1456" t="s">
        <v>60</v>
      </c>
      <c r="AL1456" t="s">
        <v>40</v>
      </c>
      <c r="AM1456" t="s">
        <v>16369</v>
      </c>
      <c r="AQ1456" t="str">
        <f t="shared" ca="1" si="88"/>
        <v>3F9A794A-B612-43CC-B50F-1CB99B6E2D9E</v>
      </c>
      <c r="AR1456" t="str">
        <f t="shared" ca="1" si="89"/>
        <v>json_rows.append(json.loads('{"document_id": "3F9A794A-B612-43CC-B50F-1CB99B6E2D9E", "status":"available","url": "http://www.lidl.de/de/fragment/navigation-menu?f=3&amp;depth=5&amp;navigationNodeId=15837","name": "Lidl.de_promo_feb","url_type":"initial", "scraper_site_url_id": 1455,</v>
      </c>
      <c r="AS1456">
        <v>1455</v>
      </c>
      <c r="AT1456" t="str">
        <f t="shared" si="90"/>
        <v>"preparation_urls": [{"scraper_site_url_id": 1455,"name": "Lidl.de_promo_feb", "url": "http://www.lidl.de/de/store-select?id=5921", "sort_index": 0, "url_settings": {"url_type": "preparation"}}], "url_settings": {"store_id": "5921", "default_fields": ["store_id"]}}'))</v>
      </c>
      <c r="AU1456" t="str">
        <f t="shared" ca="1" si="91"/>
        <v>json_rows.append(json.loads('{"document_id": "3F9A794A-B612-43CC-B50F-1CB99B6E2D9E", "status":"available","url": "http://www.lidl.de/de/fragment/navigation-menu?f=3&amp;depth=5&amp;navigationNodeId=15837","name": "Lidl.de_promo_feb","url_type":"initial", "scraper_site_url_id": 1455,"preparation_urls": [{"scraper_site_url_id": 1455,"name": "Lidl.de_promo_feb", "url": "http://www.lidl.de/de/store-select?id=5921", "sort_index": 0, "url_settings": {"url_type": "preparation"}}], "url_settings": {"store_id": "5921", "default_fields": ["store_id"]}}'))</v>
      </c>
      <c r="AV1456" t="s">
        <v>37325</v>
      </c>
    </row>
    <row r="1457" spans="1:48" x14ac:dyDescent="0.25">
      <c r="A1457" t="s">
        <v>16370</v>
      </c>
      <c r="B1457" t="s">
        <v>40</v>
      </c>
      <c r="C1457" t="s">
        <v>40</v>
      </c>
      <c r="D1457" t="s">
        <v>16371</v>
      </c>
      <c r="E1457" t="s">
        <v>16372</v>
      </c>
      <c r="F1457" t="s">
        <v>16373</v>
      </c>
      <c r="G1457" t="s">
        <v>16374</v>
      </c>
      <c r="H1457" t="s">
        <v>40</v>
      </c>
      <c r="I1457" t="s">
        <v>45</v>
      </c>
      <c r="J1457" t="s">
        <v>40</v>
      </c>
      <c r="K1457" t="s">
        <v>40</v>
      </c>
      <c r="L1457" t="s">
        <v>40</v>
      </c>
      <c r="M1457" t="s">
        <v>40</v>
      </c>
      <c r="N1457" t="s">
        <v>4370</v>
      </c>
      <c r="O1457" t="s">
        <v>40</v>
      </c>
      <c r="P1457" t="s">
        <v>40</v>
      </c>
      <c r="Q1457" t="s">
        <v>16375</v>
      </c>
      <c r="R1457" t="s">
        <v>48</v>
      </c>
      <c r="S1457" t="s">
        <v>40</v>
      </c>
      <c r="T1457" t="s">
        <v>40</v>
      </c>
      <c r="U1457" t="s">
        <v>40</v>
      </c>
      <c r="V1457" t="s">
        <v>49</v>
      </c>
      <c r="W1457" t="s">
        <v>50</v>
      </c>
      <c r="X1457" t="s">
        <v>16255</v>
      </c>
      <c r="Y1457" t="s">
        <v>16376</v>
      </c>
      <c r="Z1457" t="s">
        <v>16370</v>
      </c>
      <c r="AA1457" t="s">
        <v>53</v>
      </c>
      <c r="AB1457" t="s">
        <v>54</v>
      </c>
      <c r="AC1457" t="s">
        <v>16377</v>
      </c>
      <c r="AD1457" t="s">
        <v>16378</v>
      </c>
      <c r="AE1457" t="s">
        <v>16379</v>
      </c>
      <c r="AF1457" t="s">
        <v>40</v>
      </c>
      <c r="AG1457" t="s">
        <v>40</v>
      </c>
      <c r="AH1457" t="s">
        <v>16380</v>
      </c>
      <c r="AI1457" t="s">
        <v>16381</v>
      </c>
      <c r="AJ1457" t="s">
        <v>40</v>
      </c>
      <c r="AK1457" t="s">
        <v>60</v>
      </c>
      <c r="AL1457" t="s">
        <v>40</v>
      </c>
      <c r="AM1457" t="s">
        <v>16382</v>
      </c>
      <c r="AQ1457" t="str">
        <f t="shared" ca="1" si="88"/>
        <v>763FD166-D3A8-46FF-8098-C43669A7B431</v>
      </c>
      <c r="AR1457" t="str">
        <f t="shared" ca="1" si="89"/>
        <v>json_rows.append(json.loads('{"document_id": "763FD166-D3A8-46FF-8098-C43669A7B431", "status":"available","url": "http://www.lidl.de/de/fragment/navigation-menu?f=3&amp;depth=5&amp;navigationNodeId=15837","name": "Lidl.de_promo_feb","url_type":"initial", "scraper_site_url_id": 1456,</v>
      </c>
      <c r="AS1457">
        <v>1456</v>
      </c>
      <c r="AT1457" t="str">
        <f t="shared" si="90"/>
        <v>"preparation_urls": [{"scraper_site_url_id": 1456,"name": "Lidl.de_promo_feb", "url": "http://www.lidl.de/de/store-select?id=1028", "sort_index": 0, "url_settings": {"url_type": "preparation"}}], "url_settings": {"store_id": "1028", "default_fields": ["store_id"]}}'))</v>
      </c>
      <c r="AU1457" t="str">
        <f t="shared" ca="1" si="91"/>
        <v>json_rows.append(json.loads('{"document_id": "763FD166-D3A8-46FF-8098-C43669A7B431", "status":"available","url": "http://www.lidl.de/de/fragment/navigation-menu?f=3&amp;depth=5&amp;navigationNodeId=15837","name": "Lidl.de_promo_feb","url_type":"initial", "scraper_site_url_id": 1456,"preparation_urls": [{"scraper_site_url_id": 1456,"name": "Lidl.de_promo_feb", "url": "http://www.lidl.de/de/store-select?id=1028", "sort_index": 0, "url_settings": {"url_type": "preparation"}}], "url_settings": {"store_id": "1028", "default_fields": ["store_id"]}}'))</v>
      </c>
      <c r="AV1457" t="s">
        <v>37326</v>
      </c>
    </row>
    <row r="1458" spans="1:48" x14ac:dyDescent="0.25">
      <c r="A1458" t="s">
        <v>16383</v>
      </c>
      <c r="B1458" t="s">
        <v>40</v>
      </c>
      <c r="C1458" t="s">
        <v>40</v>
      </c>
      <c r="D1458" t="s">
        <v>16384</v>
      </c>
      <c r="E1458" t="s">
        <v>16385</v>
      </c>
      <c r="F1458" t="s">
        <v>16386</v>
      </c>
      <c r="G1458" t="s">
        <v>16387</v>
      </c>
      <c r="H1458" t="s">
        <v>40</v>
      </c>
      <c r="I1458" t="s">
        <v>45</v>
      </c>
      <c r="J1458" t="s">
        <v>40</v>
      </c>
      <c r="K1458" t="s">
        <v>40</v>
      </c>
      <c r="L1458" t="s">
        <v>40</v>
      </c>
      <c r="M1458" t="s">
        <v>40</v>
      </c>
      <c r="N1458" t="s">
        <v>4370</v>
      </c>
      <c r="O1458" t="s">
        <v>40</v>
      </c>
      <c r="P1458" t="s">
        <v>40</v>
      </c>
      <c r="Q1458" t="s">
        <v>16388</v>
      </c>
      <c r="R1458" t="s">
        <v>48</v>
      </c>
      <c r="S1458" t="s">
        <v>40</v>
      </c>
      <c r="T1458" t="s">
        <v>40</v>
      </c>
      <c r="U1458" t="s">
        <v>40</v>
      </c>
      <c r="V1458" t="s">
        <v>49</v>
      </c>
      <c r="W1458" t="s">
        <v>50</v>
      </c>
      <c r="X1458" t="s">
        <v>2411</v>
      </c>
      <c r="Y1458" t="s">
        <v>16389</v>
      </c>
      <c r="Z1458" t="s">
        <v>16383</v>
      </c>
      <c r="AA1458" t="s">
        <v>53</v>
      </c>
      <c r="AB1458" t="s">
        <v>54</v>
      </c>
      <c r="AC1458" t="s">
        <v>16390</v>
      </c>
      <c r="AD1458" t="s">
        <v>16391</v>
      </c>
      <c r="AE1458" t="s">
        <v>16392</v>
      </c>
      <c r="AF1458" t="s">
        <v>40</v>
      </c>
      <c r="AG1458" t="s">
        <v>40</v>
      </c>
      <c r="AH1458" t="s">
        <v>16390</v>
      </c>
      <c r="AI1458" t="s">
        <v>40</v>
      </c>
      <c r="AJ1458" t="s">
        <v>40</v>
      </c>
      <c r="AK1458" t="s">
        <v>60</v>
      </c>
      <c r="AL1458" t="s">
        <v>40</v>
      </c>
      <c r="AM1458" t="s">
        <v>16393</v>
      </c>
      <c r="AQ1458" t="str">
        <f t="shared" ca="1" si="88"/>
        <v>B524E72A-A864-4FD3-970E-4C886A63731F</v>
      </c>
      <c r="AR1458" t="str">
        <f t="shared" ca="1" si="89"/>
        <v>json_rows.append(json.loads('{"document_id": "B524E72A-A864-4FD3-970E-4C886A63731F", "status":"available","url": "http://www.lidl.de/de/fragment/navigation-menu?f=3&amp;depth=5&amp;navigationNodeId=15837","name": "Lidl.de_promo_feb","url_type":"initial", "scraper_site_url_id": 1457,</v>
      </c>
      <c r="AS1458">
        <v>1457</v>
      </c>
      <c r="AT1458" t="str">
        <f t="shared" si="90"/>
        <v>"preparation_urls": [{"scraper_site_url_id": 1457,"name": "Lidl.de_promo_feb", "url": "http://www.lidl.de/de/store-select?id=5795", "sort_index": 0, "url_settings": {"url_type": "preparation"}}], "url_settings": {"store_id": "5795", "default_fields": ["store_id"]}}'))</v>
      </c>
      <c r="AU1458" t="str">
        <f t="shared" ca="1" si="91"/>
        <v>json_rows.append(json.loads('{"document_id": "B524E72A-A864-4FD3-970E-4C886A63731F", "status":"available","url": "http://www.lidl.de/de/fragment/navigation-menu?f=3&amp;depth=5&amp;navigationNodeId=15837","name": "Lidl.de_promo_feb","url_type":"initial", "scraper_site_url_id": 1457,"preparation_urls": [{"scraper_site_url_id": 1457,"name": "Lidl.de_promo_feb", "url": "http://www.lidl.de/de/store-select?id=5795", "sort_index": 0, "url_settings": {"url_type": "preparation"}}], "url_settings": {"store_id": "5795", "default_fields": ["store_id"]}}'))</v>
      </c>
      <c r="AV1458" t="s">
        <v>37327</v>
      </c>
    </row>
    <row r="1459" spans="1:48" x14ac:dyDescent="0.25">
      <c r="A1459" t="s">
        <v>16394</v>
      </c>
      <c r="B1459" t="s">
        <v>40</v>
      </c>
      <c r="C1459" t="s">
        <v>40</v>
      </c>
      <c r="D1459" t="s">
        <v>16395</v>
      </c>
      <c r="E1459" t="s">
        <v>16396</v>
      </c>
      <c r="F1459" t="s">
        <v>16397</v>
      </c>
      <c r="G1459" t="s">
        <v>16374</v>
      </c>
      <c r="H1459" t="s">
        <v>40</v>
      </c>
      <c r="I1459" t="s">
        <v>45</v>
      </c>
      <c r="J1459" t="s">
        <v>40</v>
      </c>
      <c r="K1459" t="s">
        <v>40</v>
      </c>
      <c r="L1459" t="s">
        <v>40</v>
      </c>
      <c r="M1459" t="s">
        <v>40</v>
      </c>
      <c r="N1459" t="s">
        <v>4370</v>
      </c>
      <c r="O1459" t="s">
        <v>40</v>
      </c>
      <c r="P1459" t="s">
        <v>40</v>
      </c>
      <c r="Q1459" t="s">
        <v>16398</v>
      </c>
      <c r="R1459" t="s">
        <v>48</v>
      </c>
      <c r="S1459" t="s">
        <v>40</v>
      </c>
      <c r="T1459" t="s">
        <v>40</v>
      </c>
      <c r="U1459" t="s">
        <v>40</v>
      </c>
      <c r="V1459" t="s">
        <v>49</v>
      </c>
      <c r="W1459" t="s">
        <v>50</v>
      </c>
      <c r="X1459" t="s">
        <v>16255</v>
      </c>
      <c r="Y1459" t="s">
        <v>16399</v>
      </c>
      <c r="Z1459" t="s">
        <v>16394</v>
      </c>
      <c r="AA1459" t="s">
        <v>53</v>
      </c>
      <c r="AB1459" t="s">
        <v>54</v>
      </c>
      <c r="AC1459" t="s">
        <v>16400</v>
      </c>
      <c r="AD1459" t="s">
        <v>16401</v>
      </c>
      <c r="AE1459" t="s">
        <v>16402</v>
      </c>
      <c r="AF1459" t="s">
        <v>40</v>
      </c>
      <c r="AG1459" t="s">
        <v>40</v>
      </c>
      <c r="AH1459" t="s">
        <v>16380</v>
      </c>
      <c r="AI1459" t="s">
        <v>16403</v>
      </c>
      <c r="AJ1459" t="s">
        <v>40</v>
      </c>
      <c r="AK1459" t="s">
        <v>60</v>
      </c>
      <c r="AL1459" t="s">
        <v>40</v>
      </c>
      <c r="AM1459" t="s">
        <v>16404</v>
      </c>
      <c r="AQ1459" t="str">
        <f t="shared" ca="1" si="88"/>
        <v>B19524A8-2A2D-4B39-822C-4379B58909D8</v>
      </c>
      <c r="AR1459" t="str">
        <f t="shared" ca="1" si="89"/>
        <v>json_rows.append(json.loads('{"document_id": "B19524A8-2A2D-4B39-822C-4379B58909D8", "status":"available","url": "http://www.lidl.de/de/fragment/navigation-menu?f=3&amp;depth=5&amp;navigationNodeId=15837","name": "Lidl.de_promo_feb","url_type":"initial", "scraper_site_url_id": 1458,</v>
      </c>
      <c r="AS1459">
        <v>1458</v>
      </c>
      <c r="AT1459" t="str">
        <f t="shared" si="90"/>
        <v>"preparation_urls": [{"scraper_site_url_id": 1458,"name": "Lidl.de_promo_feb", "url": "http://www.lidl.de/de/store-select?id=5671", "sort_index": 0, "url_settings": {"url_type": "preparation"}}], "url_settings": {"store_id": "5671", "default_fields": ["store_id"]}}'))</v>
      </c>
      <c r="AU1459" t="str">
        <f t="shared" ca="1" si="91"/>
        <v>json_rows.append(json.loads('{"document_id": "B19524A8-2A2D-4B39-822C-4379B58909D8", "status":"available","url": "http://www.lidl.de/de/fragment/navigation-menu?f=3&amp;depth=5&amp;navigationNodeId=15837","name": "Lidl.de_promo_feb","url_type":"initial", "scraper_site_url_id": 1458,"preparation_urls": [{"scraper_site_url_id": 1458,"name": "Lidl.de_promo_feb", "url": "http://www.lidl.de/de/store-select?id=5671", "sort_index": 0, "url_settings": {"url_type": "preparation"}}], "url_settings": {"store_id": "5671", "default_fields": ["store_id"]}}'))</v>
      </c>
      <c r="AV1459" t="s">
        <v>37328</v>
      </c>
    </row>
    <row r="1460" spans="1:48" x14ac:dyDescent="0.25">
      <c r="A1460" t="s">
        <v>16405</v>
      </c>
      <c r="B1460" t="s">
        <v>40</v>
      </c>
      <c r="C1460" t="s">
        <v>40</v>
      </c>
      <c r="D1460" t="s">
        <v>16406</v>
      </c>
      <c r="E1460" t="s">
        <v>16407</v>
      </c>
      <c r="F1460" t="s">
        <v>16408</v>
      </c>
      <c r="G1460" t="s">
        <v>16409</v>
      </c>
      <c r="H1460" t="s">
        <v>40</v>
      </c>
      <c r="I1460" t="s">
        <v>45</v>
      </c>
      <c r="J1460" t="s">
        <v>40</v>
      </c>
      <c r="K1460" t="s">
        <v>40</v>
      </c>
      <c r="L1460" t="s">
        <v>40</v>
      </c>
      <c r="M1460" t="s">
        <v>40</v>
      </c>
      <c r="N1460" t="s">
        <v>15940</v>
      </c>
      <c r="O1460" t="s">
        <v>40</v>
      </c>
      <c r="P1460" t="s">
        <v>40</v>
      </c>
      <c r="Q1460" t="s">
        <v>16410</v>
      </c>
      <c r="R1460" t="s">
        <v>48</v>
      </c>
      <c r="S1460" t="s">
        <v>40</v>
      </c>
      <c r="T1460" t="s">
        <v>40</v>
      </c>
      <c r="U1460" t="s">
        <v>40</v>
      </c>
      <c r="V1460" t="s">
        <v>49</v>
      </c>
      <c r="W1460" t="s">
        <v>50</v>
      </c>
      <c r="X1460" t="s">
        <v>14087</v>
      </c>
      <c r="Y1460" t="s">
        <v>16411</v>
      </c>
      <c r="Z1460" t="s">
        <v>16405</v>
      </c>
      <c r="AA1460" t="s">
        <v>53</v>
      </c>
      <c r="AB1460" t="s">
        <v>54</v>
      </c>
      <c r="AC1460" t="s">
        <v>16412</v>
      </c>
      <c r="AD1460" t="s">
        <v>16413</v>
      </c>
      <c r="AE1460" t="s">
        <v>16414</v>
      </c>
      <c r="AF1460" t="s">
        <v>40</v>
      </c>
      <c r="AG1460" t="s">
        <v>40</v>
      </c>
      <c r="AH1460" t="s">
        <v>16412</v>
      </c>
      <c r="AI1460" t="s">
        <v>40</v>
      </c>
      <c r="AJ1460" t="s">
        <v>40</v>
      </c>
      <c r="AK1460" t="s">
        <v>60</v>
      </c>
      <c r="AL1460" t="s">
        <v>40</v>
      </c>
      <c r="AM1460" t="s">
        <v>16415</v>
      </c>
      <c r="AQ1460" t="str">
        <f t="shared" ca="1" si="88"/>
        <v>3DF8874B-1005-4DA5-9824-BCFEFF908C8B</v>
      </c>
      <c r="AR1460" t="str">
        <f t="shared" ca="1" si="89"/>
        <v>json_rows.append(json.loads('{"document_id": "3DF8874B-1005-4DA5-9824-BCFEFF908C8B", "status":"available","url": "http://www.lidl.de/de/fragment/navigation-menu?f=3&amp;depth=5&amp;navigationNodeId=15837","name": "Lidl.de_promo_feb","url_type":"initial", "scraper_site_url_id": 1459,</v>
      </c>
      <c r="AS1460">
        <v>1459</v>
      </c>
      <c r="AT1460" t="str">
        <f t="shared" si="90"/>
        <v>"preparation_urls": [{"scraper_site_url_id": 1459,"name": "Lidl.de_promo_feb", "url": "http://www.lidl.de/de/store-select?id=5498", "sort_index": 0, "url_settings": {"url_type": "preparation"}}], "url_settings": {"store_id": "5498", "default_fields": ["store_id"]}}'))</v>
      </c>
      <c r="AU1460" t="str">
        <f t="shared" ca="1" si="91"/>
        <v>json_rows.append(json.loads('{"document_id": "3DF8874B-1005-4DA5-9824-BCFEFF908C8B", "status":"available","url": "http://www.lidl.de/de/fragment/navigation-menu?f=3&amp;depth=5&amp;navigationNodeId=15837","name": "Lidl.de_promo_feb","url_type":"initial", "scraper_site_url_id": 1459,"preparation_urls": [{"scraper_site_url_id": 1459,"name": "Lidl.de_promo_feb", "url": "http://www.lidl.de/de/store-select?id=5498", "sort_index": 0, "url_settings": {"url_type": "preparation"}}], "url_settings": {"store_id": "5498", "default_fields": ["store_id"]}}'))</v>
      </c>
      <c r="AV1460" t="s">
        <v>37329</v>
      </c>
    </row>
    <row r="1461" spans="1:48" x14ac:dyDescent="0.25">
      <c r="A1461" t="s">
        <v>16416</v>
      </c>
      <c r="B1461" t="s">
        <v>40</v>
      </c>
      <c r="C1461" t="s">
        <v>40</v>
      </c>
      <c r="D1461" t="s">
        <v>16417</v>
      </c>
      <c r="E1461" t="s">
        <v>16418</v>
      </c>
      <c r="F1461" t="s">
        <v>16419</v>
      </c>
      <c r="G1461" t="s">
        <v>16420</v>
      </c>
      <c r="H1461" t="s">
        <v>40</v>
      </c>
      <c r="I1461" t="s">
        <v>45</v>
      </c>
      <c r="J1461" t="s">
        <v>40</v>
      </c>
      <c r="K1461" t="s">
        <v>40</v>
      </c>
      <c r="L1461" t="s">
        <v>40</v>
      </c>
      <c r="M1461" t="s">
        <v>40</v>
      </c>
      <c r="N1461" t="s">
        <v>4557</v>
      </c>
      <c r="O1461" t="s">
        <v>40</v>
      </c>
      <c r="P1461" t="s">
        <v>40</v>
      </c>
      <c r="Q1461" t="s">
        <v>16421</v>
      </c>
      <c r="R1461" t="s">
        <v>48</v>
      </c>
      <c r="S1461" t="s">
        <v>40</v>
      </c>
      <c r="T1461" t="s">
        <v>40</v>
      </c>
      <c r="U1461" t="s">
        <v>40</v>
      </c>
      <c r="V1461" t="s">
        <v>49</v>
      </c>
      <c r="W1461" t="s">
        <v>50</v>
      </c>
      <c r="X1461" t="s">
        <v>16422</v>
      </c>
      <c r="Y1461" t="s">
        <v>16423</v>
      </c>
      <c r="Z1461" t="s">
        <v>16416</v>
      </c>
      <c r="AA1461" t="s">
        <v>53</v>
      </c>
      <c r="AB1461" t="s">
        <v>54</v>
      </c>
      <c r="AC1461" t="s">
        <v>16424</v>
      </c>
      <c r="AD1461" t="s">
        <v>16425</v>
      </c>
      <c r="AE1461" t="s">
        <v>16426</v>
      </c>
      <c r="AF1461" t="s">
        <v>40</v>
      </c>
      <c r="AG1461" t="s">
        <v>40</v>
      </c>
      <c r="AH1461" t="s">
        <v>1907</v>
      </c>
      <c r="AI1461" t="s">
        <v>16427</v>
      </c>
      <c r="AJ1461" t="s">
        <v>40</v>
      </c>
      <c r="AK1461" t="s">
        <v>60</v>
      </c>
      <c r="AL1461" t="s">
        <v>40</v>
      </c>
      <c r="AM1461" t="s">
        <v>16428</v>
      </c>
      <c r="AQ1461" t="str">
        <f t="shared" ca="1" si="88"/>
        <v>E6CA9BE4-10E9-4A67-9661-EB6BE58367B2</v>
      </c>
      <c r="AR1461" t="str">
        <f t="shared" ca="1" si="89"/>
        <v>json_rows.append(json.loads('{"document_id": "E6CA9BE4-10E9-4A67-9661-EB6BE58367B2", "status":"available","url": "http://www.lidl.de/de/fragment/navigation-menu?f=3&amp;depth=5&amp;navigationNodeId=15837","name": "Lidl.de_promo_feb","url_type":"initial", "scraper_site_url_id": 1460,</v>
      </c>
      <c r="AS1461">
        <v>1460</v>
      </c>
      <c r="AT1461" t="str">
        <f t="shared" si="90"/>
        <v>"preparation_urls": [{"scraper_site_url_id": 1460,"name": "Lidl.de_promo_feb", "url": "http://www.lidl.de/de/store-select?id=6998", "sort_index": 0, "url_settings": {"url_type": "preparation"}}], "url_settings": {"store_id": "6998", "default_fields": ["store_id"]}}'))</v>
      </c>
      <c r="AU1461" t="str">
        <f t="shared" ca="1" si="91"/>
        <v>json_rows.append(json.loads('{"document_id": "E6CA9BE4-10E9-4A67-9661-EB6BE58367B2", "status":"available","url": "http://www.lidl.de/de/fragment/navigation-menu?f=3&amp;depth=5&amp;navigationNodeId=15837","name": "Lidl.de_promo_feb","url_type":"initial", "scraper_site_url_id": 1460,"preparation_urls": [{"scraper_site_url_id": 1460,"name": "Lidl.de_promo_feb", "url": "http://www.lidl.de/de/store-select?id=6998", "sort_index": 0, "url_settings": {"url_type": "preparation"}}], "url_settings": {"store_id": "6998", "default_fields": ["store_id"]}}'))</v>
      </c>
      <c r="AV1461" t="s">
        <v>37330</v>
      </c>
    </row>
    <row r="1462" spans="1:48" x14ac:dyDescent="0.25">
      <c r="A1462" t="s">
        <v>16429</v>
      </c>
      <c r="B1462" t="s">
        <v>40</v>
      </c>
      <c r="C1462" t="s">
        <v>40</v>
      </c>
      <c r="D1462" t="s">
        <v>16430</v>
      </c>
      <c r="E1462" t="s">
        <v>16431</v>
      </c>
      <c r="F1462" t="s">
        <v>16432</v>
      </c>
      <c r="G1462" t="s">
        <v>16433</v>
      </c>
      <c r="H1462" t="s">
        <v>40</v>
      </c>
      <c r="I1462" t="s">
        <v>45</v>
      </c>
      <c r="J1462" t="s">
        <v>40</v>
      </c>
      <c r="K1462" t="s">
        <v>40</v>
      </c>
      <c r="L1462" t="s">
        <v>40</v>
      </c>
      <c r="M1462" t="s">
        <v>40</v>
      </c>
      <c r="N1462" t="s">
        <v>15940</v>
      </c>
      <c r="O1462" t="s">
        <v>40</v>
      </c>
      <c r="P1462" t="s">
        <v>40</v>
      </c>
      <c r="Q1462" t="s">
        <v>16434</v>
      </c>
      <c r="R1462" t="s">
        <v>48</v>
      </c>
      <c r="S1462" t="s">
        <v>40</v>
      </c>
      <c r="T1462" t="s">
        <v>40</v>
      </c>
      <c r="U1462" t="s">
        <v>40</v>
      </c>
      <c r="V1462" t="s">
        <v>49</v>
      </c>
      <c r="W1462" t="s">
        <v>50</v>
      </c>
      <c r="X1462" t="s">
        <v>16255</v>
      </c>
      <c r="Y1462" t="s">
        <v>16435</v>
      </c>
      <c r="Z1462" t="s">
        <v>16429</v>
      </c>
      <c r="AA1462" t="s">
        <v>53</v>
      </c>
      <c r="AB1462" t="s">
        <v>54</v>
      </c>
      <c r="AC1462" t="s">
        <v>16436</v>
      </c>
      <c r="AD1462" t="s">
        <v>16437</v>
      </c>
      <c r="AE1462" t="s">
        <v>16438</v>
      </c>
      <c r="AF1462" t="s">
        <v>40</v>
      </c>
      <c r="AG1462" t="s">
        <v>40</v>
      </c>
      <c r="AH1462" t="s">
        <v>16436</v>
      </c>
      <c r="AI1462" t="s">
        <v>40</v>
      </c>
      <c r="AJ1462" t="s">
        <v>40</v>
      </c>
      <c r="AK1462" t="s">
        <v>60</v>
      </c>
      <c r="AL1462" t="s">
        <v>40</v>
      </c>
      <c r="AM1462" t="s">
        <v>16439</v>
      </c>
      <c r="AQ1462" t="str">
        <f t="shared" ca="1" si="88"/>
        <v>0FC2D7F0-3F24-497E-B1AB-8AE082395727</v>
      </c>
      <c r="AR1462" t="str">
        <f t="shared" ca="1" si="89"/>
        <v>json_rows.append(json.loads('{"document_id": "0FC2D7F0-3F24-497E-B1AB-8AE082395727", "status":"available","url": "http://www.lidl.de/de/fragment/navigation-menu?f=3&amp;depth=5&amp;navigationNodeId=15837","name": "Lidl.de_promo_feb","url_type":"initial", "scraper_site_url_id": 1461,</v>
      </c>
      <c r="AS1462">
        <v>1461</v>
      </c>
      <c r="AT1462" t="str">
        <f t="shared" si="90"/>
        <v>"preparation_urls": [{"scraper_site_url_id": 1461,"name": "Lidl.de_promo_feb", "url": "http://www.lidl.de/de/store-select?id=1333", "sort_index": 0, "url_settings": {"url_type": "preparation"}}], "url_settings": {"store_id": "1333", "default_fields": ["store_id"]}}'))</v>
      </c>
      <c r="AU1462" t="str">
        <f t="shared" ca="1" si="91"/>
        <v>json_rows.append(json.loads('{"document_id": "0FC2D7F0-3F24-497E-B1AB-8AE082395727", "status":"available","url": "http://www.lidl.de/de/fragment/navigation-menu?f=3&amp;depth=5&amp;navigationNodeId=15837","name": "Lidl.de_promo_feb","url_type":"initial", "scraper_site_url_id": 1461,"preparation_urls": [{"scraper_site_url_id": 1461,"name": "Lidl.de_promo_feb", "url": "http://www.lidl.de/de/store-select?id=1333", "sort_index": 0, "url_settings": {"url_type": "preparation"}}], "url_settings": {"store_id": "1333", "default_fields": ["store_id"]}}'))</v>
      </c>
      <c r="AV1462" t="s">
        <v>37331</v>
      </c>
    </row>
    <row r="1463" spans="1:48" x14ac:dyDescent="0.25">
      <c r="A1463" t="s">
        <v>16440</v>
      </c>
      <c r="B1463" t="s">
        <v>40</v>
      </c>
      <c r="C1463" t="s">
        <v>40</v>
      </c>
      <c r="D1463" t="s">
        <v>16441</v>
      </c>
      <c r="E1463" t="s">
        <v>16442</v>
      </c>
      <c r="F1463" t="s">
        <v>16443</v>
      </c>
      <c r="G1463" t="s">
        <v>16444</v>
      </c>
      <c r="H1463" t="s">
        <v>40</v>
      </c>
      <c r="I1463" t="s">
        <v>45</v>
      </c>
      <c r="J1463" t="s">
        <v>40</v>
      </c>
      <c r="K1463" t="s">
        <v>40</v>
      </c>
      <c r="L1463" t="s">
        <v>40</v>
      </c>
      <c r="M1463" t="s">
        <v>40</v>
      </c>
      <c r="N1463" t="s">
        <v>15940</v>
      </c>
      <c r="O1463" t="s">
        <v>40</v>
      </c>
      <c r="P1463" t="s">
        <v>40</v>
      </c>
      <c r="Q1463" t="s">
        <v>16445</v>
      </c>
      <c r="R1463" t="s">
        <v>48</v>
      </c>
      <c r="S1463" t="s">
        <v>40</v>
      </c>
      <c r="T1463" t="s">
        <v>40</v>
      </c>
      <c r="U1463" t="s">
        <v>40</v>
      </c>
      <c r="V1463" t="s">
        <v>49</v>
      </c>
      <c r="W1463" t="s">
        <v>50</v>
      </c>
      <c r="X1463" t="s">
        <v>16364</v>
      </c>
      <c r="Y1463" t="s">
        <v>16446</v>
      </c>
      <c r="Z1463" t="s">
        <v>16440</v>
      </c>
      <c r="AA1463" t="s">
        <v>53</v>
      </c>
      <c r="AB1463" t="s">
        <v>54</v>
      </c>
      <c r="AC1463" t="s">
        <v>16447</v>
      </c>
      <c r="AD1463" t="s">
        <v>16448</v>
      </c>
      <c r="AE1463" t="s">
        <v>16449</v>
      </c>
      <c r="AF1463" t="s">
        <v>40</v>
      </c>
      <c r="AG1463" t="s">
        <v>40</v>
      </c>
      <c r="AH1463" t="s">
        <v>16450</v>
      </c>
      <c r="AI1463" t="s">
        <v>16451</v>
      </c>
      <c r="AJ1463" t="s">
        <v>40</v>
      </c>
      <c r="AK1463" t="s">
        <v>60</v>
      </c>
      <c r="AL1463" t="s">
        <v>40</v>
      </c>
      <c r="AM1463" t="s">
        <v>16452</v>
      </c>
      <c r="AQ1463" t="str">
        <f t="shared" ca="1" si="88"/>
        <v>84C54587-DD3D-470F-BB7B-4011C8DC5BD6</v>
      </c>
      <c r="AR1463" t="str">
        <f t="shared" ca="1" si="89"/>
        <v>json_rows.append(json.loads('{"document_id": "84C54587-DD3D-470F-BB7B-4011C8DC5BD6", "status":"available","url": "http://www.lidl.de/de/fragment/navigation-menu?f=3&amp;depth=5&amp;navigationNodeId=15837","name": "Lidl.de_promo_feb","url_type":"initial", "scraper_site_url_id": 1462,</v>
      </c>
      <c r="AS1463">
        <v>1462</v>
      </c>
      <c r="AT1463" t="str">
        <f t="shared" si="90"/>
        <v>"preparation_urls": [{"scraper_site_url_id": 1462,"name": "Lidl.de_promo_feb", "url": "http://www.lidl.de/de/store-select?id=3623", "sort_index": 0, "url_settings": {"url_type": "preparation"}}], "url_settings": {"store_id": "3623", "default_fields": ["store_id"]}}'))</v>
      </c>
      <c r="AU1463" t="str">
        <f t="shared" ca="1" si="91"/>
        <v>json_rows.append(json.loads('{"document_id": "84C54587-DD3D-470F-BB7B-4011C8DC5BD6", "status":"available","url": "http://www.lidl.de/de/fragment/navigation-menu?f=3&amp;depth=5&amp;navigationNodeId=15837","name": "Lidl.de_promo_feb","url_type":"initial", "scraper_site_url_id": 1462,"preparation_urls": [{"scraper_site_url_id": 1462,"name": "Lidl.de_promo_feb", "url": "http://www.lidl.de/de/store-select?id=3623", "sort_index": 0, "url_settings": {"url_type": "preparation"}}], "url_settings": {"store_id": "3623", "default_fields": ["store_id"]}}'))</v>
      </c>
      <c r="AV1463" t="s">
        <v>37332</v>
      </c>
    </row>
    <row r="1464" spans="1:48" x14ac:dyDescent="0.25">
      <c r="A1464" t="s">
        <v>16453</v>
      </c>
      <c r="B1464" t="s">
        <v>40</v>
      </c>
      <c r="C1464" t="s">
        <v>40</v>
      </c>
      <c r="D1464" t="s">
        <v>16454</v>
      </c>
      <c r="E1464" t="s">
        <v>16455</v>
      </c>
      <c r="F1464" t="s">
        <v>16456</v>
      </c>
      <c r="G1464" t="s">
        <v>16315</v>
      </c>
      <c r="H1464" t="s">
        <v>40</v>
      </c>
      <c r="I1464" t="s">
        <v>16457</v>
      </c>
      <c r="J1464" t="s">
        <v>40</v>
      </c>
      <c r="K1464" t="s">
        <v>40</v>
      </c>
      <c r="L1464" t="s">
        <v>40</v>
      </c>
      <c r="M1464" t="s">
        <v>40</v>
      </c>
      <c r="N1464" t="s">
        <v>4557</v>
      </c>
      <c r="O1464" t="s">
        <v>40</v>
      </c>
      <c r="P1464" t="s">
        <v>40</v>
      </c>
      <c r="Q1464" t="s">
        <v>16458</v>
      </c>
      <c r="R1464" t="s">
        <v>48</v>
      </c>
      <c r="S1464" t="s">
        <v>40</v>
      </c>
      <c r="T1464" t="s">
        <v>40</v>
      </c>
      <c r="U1464" t="s">
        <v>40</v>
      </c>
      <c r="V1464" t="s">
        <v>49</v>
      </c>
      <c r="W1464" t="s">
        <v>50</v>
      </c>
      <c r="X1464" t="s">
        <v>16304</v>
      </c>
      <c r="Y1464" t="s">
        <v>16459</v>
      </c>
      <c r="Z1464" t="s">
        <v>16453</v>
      </c>
      <c r="AA1464" t="s">
        <v>53</v>
      </c>
      <c r="AB1464" t="s">
        <v>54</v>
      </c>
      <c r="AC1464" t="s">
        <v>16318</v>
      </c>
      <c r="AD1464" t="s">
        <v>16460</v>
      </c>
      <c r="AE1464" t="s">
        <v>16461</v>
      </c>
      <c r="AF1464" t="s">
        <v>40</v>
      </c>
      <c r="AG1464" t="s">
        <v>40</v>
      </c>
      <c r="AH1464" t="s">
        <v>16321</v>
      </c>
      <c r="AI1464" t="s">
        <v>16322</v>
      </c>
      <c r="AJ1464" t="s">
        <v>40</v>
      </c>
      <c r="AK1464" t="s">
        <v>60</v>
      </c>
      <c r="AL1464" t="s">
        <v>40</v>
      </c>
      <c r="AM1464" t="s">
        <v>16323</v>
      </c>
      <c r="AQ1464" t="str">
        <f t="shared" ca="1" si="88"/>
        <v>D9704DD1-5DE4-4D98-975E-48A6F875385D</v>
      </c>
      <c r="AR1464" t="str">
        <f t="shared" ca="1" si="89"/>
        <v>json_rows.append(json.loads('{"document_id": "D9704DD1-5DE4-4D98-975E-48A6F875385D", "status":"available","url": "http://www.lidl.de/de/fragment/navigation-menu?f=3&amp;depth=5&amp;navigationNodeId=15837","name": "Lidl.de_promo_feb","url_type":"initial", "scraper_site_url_id": 1463,</v>
      </c>
      <c r="AS1464">
        <v>1463</v>
      </c>
      <c r="AT1464" t="str">
        <f t="shared" si="90"/>
        <v>"preparation_urls": [{"scraper_site_url_id": 1463,"name": "Lidl.de_promo_feb", "url": "http://www.lidl.de/de/store-select?id=1372", "sort_index": 0, "url_settings": {"url_type": "preparation"}}], "url_settings": {"store_id": "1372", "default_fields": ["store_id"]}}'))</v>
      </c>
      <c r="AU1464" t="str">
        <f t="shared" ca="1" si="91"/>
        <v>json_rows.append(json.loads('{"document_id": "D9704DD1-5DE4-4D98-975E-48A6F875385D", "status":"available","url": "http://www.lidl.de/de/fragment/navigation-menu?f=3&amp;depth=5&amp;navigationNodeId=15837","name": "Lidl.de_promo_feb","url_type":"initial", "scraper_site_url_id": 1463,"preparation_urls": [{"scraper_site_url_id": 1463,"name": "Lidl.de_promo_feb", "url": "http://www.lidl.de/de/store-select?id=1372", "sort_index": 0, "url_settings": {"url_type": "preparation"}}], "url_settings": {"store_id": "1372", "default_fields": ["store_id"]}}'))</v>
      </c>
      <c r="AV1464" t="s">
        <v>37333</v>
      </c>
    </row>
    <row r="1465" spans="1:48" x14ac:dyDescent="0.25">
      <c r="A1465" t="s">
        <v>16462</v>
      </c>
      <c r="B1465" t="s">
        <v>40</v>
      </c>
      <c r="C1465" t="s">
        <v>40</v>
      </c>
      <c r="D1465" t="s">
        <v>16463</v>
      </c>
      <c r="E1465" t="s">
        <v>16464</v>
      </c>
      <c r="F1465" t="s">
        <v>16465</v>
      </c>
      <c r="G1465" t="s">
        <v>16466</v>
      </c>
      <c r="H1465" t="s">
        <v>40</v>
      </c>
      <c r="I1465" t="s">
        <v>45</v>
      </c>
      <c r="J1465" t="s">
        <v>40</v>
      </c>
      <c r="K1465" t="s">
        <v>40</v>
      </c>
      <c r="L1465" t="s">
        <v>40</v>
      </c>
      <c r="M1465" t="s">
        <v>40</v>
      </c>
      <c r="N1465" t="s">
        <v>15940</v>
      </c>
      <c r="O1465" t="s">
        <v>40</v>
      </c>
      <c r="P1465" t="s">
        <v>40</v>
      </c>
      <c r="Q1465" t="s">
        <v>16467</v>
      </c>
      <c r="R1465" t="s">
        <v>48</v>
      </c>
      <c r="S1465" t="s">
        <v>40</v>
      </c>
      <c r="T1465" t="s">
        <v>40</v>
      </c>
      <c r="U1465" t="s">
        <v>40</v>
      </c>
      <c r="V1465" t="s">
        <v>49</v>
      </c>
      <c r="W1465" t="s">
        <v>50</v>
      </c>
      <c r="X1465" t="s">
        <v>16099</v>
      </c>
      <c r="Y1465" t="s">
        <v>16468</v>
      </c>
      <c r="Z1465" t="s">
        <v>16462</v>
      </c>
      <c r="AA1465" t="s">
        <v>53</v>
      </c>
      <c r="AB1465" t="s">
        <v>54</v>
      </c>
      <c r="AC1465" t="s">
        <v>16469</v>
      </c>
      <c r="AD1465" t="s">
        <v>16470</v>
      </c>
      <c r="AE1465" t="s">
        <v>16471</v>
      </c>
      <c r="AF1465" t="s">
        <v>40</v>
      </c>
      <c r="AG1465" t="s">
        <v>40</v>
      </c>
      <c r="AH1465" t="s">
        <v>16472</v>
      </c>
      <c r="AI1465" t="s">
        <v>16473</v>
      </c>
      <c r="AJ1465" t="s">
        <v>40</v>
      </c>
      <c r="AK1465" t="s">
        <v>60</v>
      </c>
      <c r="AL1465" t="s">
        <v>40</v>
      </c>
      <c r="AM1465" t="s">
        <v>16474</v>
      </c>
      <c r="AQ1465" t="str">
        <f t="shared" ca="1" si="88"/>
        <v>193CF446-D06D-4374-9E98-336DA62B973D</v>
      </c>
      <c r="AR1465" t="str">
        <f t="shared" ca="1" si="89"/>
        <v>json_rows.append(json.loads('{"document_id": "193CF446-D06D-4374-9E98-336DA62B973D", "status":"available","url": "http://www.lidl.de/de/fragment/navigation-menu?f=3&amp;depth=5&amp;navigationNodeId=15837","name": "Lidl.de_promo_feb","url_type":"initial", "scraper_site_url_id": 1464,</v>
      </c>
      <c r="AS1465">
        <v>1464</v>
      </c>
      <c r="AT1465" t="str">
        <f t="shared" si="90"/>
        <v>"preparation_urls": [{"scraper_site_url_id": 1464,"name": "Lidl.de_promo_feb", "url": "http://www.lidl.de/de/store-select?id=5136", "sort_index": 0, "url_settings": {"url_type": "preparation"}}], "url_settings": {"store_id": "5136", "default_fields": ["store_id"]}}'))</v>
      </c>
      <c r="AU1465" t="str">
        <f t="shared" ca="1" si="91"/>
        <v>json_rows.append(json.loads('{"document_id": "193CF446-D06D-4374-9E98-336DA62B973D", "status":"available","url": "http://www.lidl.de/de/fragment/navigation-menu?f=3&amp;depth=5&amp;navigationNodeId=15837","name": "Lidl.de_promo_feb","url_type":"initial", "scraper_site_url_id": 1464,"preparation_urls": [{"scraper_site_url_id": 1464,"name": "Lidl.de_promo_feb", "url": "http://www.lidl.de/de/store-select?id=5136", "sort_index": 0, "url_settings": {"url_type": "preparation"}}], "url_settings": {"store_id": "5136", "default_fields": ["store_id"]}}'))</v>
      </c>
      <c r="AV1465" t="s">
        <v>37334</v>
      </c>
    </row>
    <row r="1466" spans="1:48" x14ac:dyDescent="0.25">
      <c r="A1466" t="s">
        <v>16475</v>
      </c>
      <c r="B1466" t="s">
        <v>40</v>
      </c>
      <c r="C1466" t="s">
        <v>40</v>
      </c>
      <c r="D1466" t="s">
        <v>16476</v>
      </c>
      <c r="E1466" t="s">
        <v>16477</v>
      </c>
      <c r="F1466" t="s">
        <v>16478</v>
      </c>
      <c r="G1466" t="s">
        <v>16479</v>
      </c>
      <c r="H1466" t="s">
        <v>40</v>
      </c>
      <c r="I1466" t="s">
        <v>45</v>
      </c>
      <c r="J1466" t="s">
        <v>40</v>
      </c>
      <c r="K1466" t="s">
        <v>40</v>
      </c>
      <c r="L1466" t="s">
        <v>40</v>
      </c>
      <c r="M1466" t="s">
        <v>40</v>
      </c>
      <c r="N1466" t="s">
        <v>15940</v>
      </c>
      <c r="O1466" t="s">
        <v>40</v>
      </c>
      <c r="P1466" t="s">
        <v>40</v>
      </c>
      <c r="Q1466" t="s">
        <v>16480</v>
      </c>
      <c r="R1466" t="s">
        <v>48</v>
      </c>
      <c r="S1466" t="s">
        <v>40</v>
      </c>
      <c r="T1466" t="s">
        <v>40</v>
      </c>
      <c r="U1466" t="s">
        <v>40</v>
      </c>
      <c r="V1466" t="s">
        <v>49</v>
      </c>
      <c r="W1466" t="s">
        <v>50</v>
      </c>
      <c r="X1466" t="s">
        <v>16364</v>
      </c>
      <c r="Y1466" t="s">
        <v>16481</v>
      </c>
      <c r="Z1466" t="s">
        <v>16475</v>
      </c>
      <c r="AA1466" t="s">
        <v>53</v>
      </c>
      <c r="AB1466" t="s">
        <v>54</v>
      </c>
      <c r="AC1466" t="s">
        <v>16482</v>
      </c>
      <c r="AD1466" t="s">
        <v>16483</v>
      </c>
      <c r="AE1466" t="s">
        <v>16484</v>
      </c>
      <c r="AF1466" t="s">
        <v>40</v>
      </c>
      <c r="AG1466" t="s">
        <v>40</v>
      </c>
      <c r="AH1466" t="s">
        <v>16485</v>
      </c>
      <c r="AI1466" t="s">
        <v>16486</v>
      </c>
      <c r="AJ1466" t="s">
        <v>40</v>
      </c>
      <c r="AK1466" t="s">
        <v>60</v>
      </c>
      <c r="AL1466" t="s">
        <v>40</v>
      </c>
      <c r="AM1466" t="s">
        <v>16487</v>
      </c>
      <c r="AQ1466" t="str">
        <f t="shared" ca="1" si="88"/>
        <v>0EEFDCCE-4274-4D58-9456-27ACB9A564FE</v>
      </c>
      <c r="AR1466" t="str">
        <f t="shared" ca="1" si="89"/>
        <v>json_rows.append(json.loads('{"document_id": "0EEFDCCE-4274-4D58-9456-27ACB9A564FE", "status":"available","url": "http://www.lidl.de/de/fragment/navigation-menu?f=3&amp;depth=5&amp;navigationNodeId=15837","name": "Lidl.de_promo_feb","url_type":"initial", "scraper_site_url_id": 1465,</v>
      </c>
      <c r="AS1466">
        <v>1465</v>
      </c>
      <c r="AT1466" t="str">
        <f t="shared" si="90"/>
        <v>"preparation_urls": [{"scraper_site_url_id": 1465,"name": "Lidl.de_promo_feb", "url": "http://www.lidl.de/de/store-select?id=1799", "sort_index": 0, "url_settings": {"url_type": "preparation"}}], "url_settings": {"store_id": "1799", "default_fields": ["store_id"]}}'))</v>
      </c>
      <c r="AU1466" t="str">
        <f t="shared" ca="1" si="91"/>
        <v>json_rows.append(json.loads('{"document_id": "0EEFDCCE-4274-4D58-9456-27ACB9A564FE", "status":"available","url": "http://www.lidl.de/de/fragment/navigation-menu?f=3&amp;depth=5&amp;navigationNodeId=15837","name": "Lidl.de_promo_feb","url_type":"initial", "scraper_site_url_id": 1465,"preparation_urls": [{"scraper_site_url_id": 1465,"name": "Lidl.de_promo_feb", "url": "http://www.lidl.de/de/store-select?id=1799", "sort_index": 0, "url_settings": {"url_type": "preparation"}}], "url_settings": {"store_id": "1799", "default_fields": ["store_id"]}}'))</v>
      </c>
      <c r="AV1466" t="s">
        <v>37335</v>
      </c>
    </row>
    <row r="1467" spans="1:48" x14ac:dyDescent="0.25">
      <c r="A1467" t="s">
        <v>16488</v>
      </c>
      <c r="B1467" t="s">
        <v>40</v>
      </c>
      <c r="C1467" t="s">
        <v>40</v>
      </c>
      <c r="D1467" t="s">
        <v>16489</v>
      </c>
      <c r="E1467" t="s">
        <v>16490</v>
      </c>
      <c r="F1467" t="s">
        <v>16491</v>
      </c>
      <c r="G1467" t="s">
        <v>16492</v>
      </c>
      <c r="H1467" t="s">
        <v>40</v>
      </c>
      <c r="I1467" t="s">
        <v>45</v>
      </c>
      <c r="J1467" t="s">
        <v>40</v>
      </c>
      <c r="K1467" t="s">
        <v>40</v>
      </c>
      <c r="L1467" t="s">
        <v>40</v>
      </c>
      <c r="M1467" t="s">
        <v>40</v>
      </c>
      <c r="N1467" t="s">
        <v>4557</v>
      </c>
      <c r="O1467" t="s">
        <v>40</v>
      </c>
      <c r="P1467" t="s">
        <v>40</v>
      </c>
      <c r="Q1467" t="s">
        <v>16493</v>
      </c>
      <c r="R1467" t="s">
        <v>48</v>
      </c>
      <c r="S1467" t="s">
        <v>40</v>
      </c>
      <c r="T1467" t="s">
        <v>40</v>
      </c>
      <c r="U1467" t="s">
        <v>40</v>
      </c>
      <c r="V1467" t="s">
        <v>49</v>
      </c>
      <c r="W1467" t="s">
        <v>50</v>
      </c>
      <c r="X1467" t="s">
        <v>16099</v>
      </c>
      <c r="Y1467" t="s">
        <v>16494</v>
      </c>
      <c r="Z1467" t="s">
        <v>16488</v>
      </c>
      <c r="AA1467" t="s">
        <v>53</v>
      </c>
      <c r="AB1467" t="s">
        <v>54</v>
      </c>
      <c r="AC1467" t="s">
        <v>16495</v>
      </c>
      <c r="AD1467" t="s">
        <v>16496</v>
      </c>
      <c r="AE1467" t="s">
        <v>16497</v>
      </c>
      <c r="AF1467" t="s">
        <v>40</v>
      </c>
      <c r="AG1467" t="s">
        <v>40</v>
      </c>
      <c r="AH1467" t="s">
        <v>16495</v>
      </c>
      <c r="AI1467" t="s">
        <v>40</v>
      </c>
      <c r="AJ1467" t="s">
        <v>40</v>
      </c>
      <c r="AK1467" t="s">
        <v>60</v>
      </c>
      <c r="AL1467" t="s">
        <v>40</v>
      </c>
      <c r="AM1467" t="s">
        <v>16498</v>
      </c>
      <c r="AQ1467" t="str">
        <f t="shared" ca="1" si="88"/>
        <v>4462670B-DB0C-42BF-B911-1C0B3C356109</v>
      </c>
      <c r="AR1467" t="str">
        <f t="shared" ca="1" si="89"/>
        <v>json_rows.append(json.loads('{"document_id": "4462670B-DB0C-42BF-B911-1C0B3C356109", "status":"available","url": "http://www.lidl.de/de/fragment/navigation-menu?f=3&amp;depth=5&amp;navigationNodeId=15837","name": "Lidl.de_promo_feb","url_type":"initial", "scraper_site_url_id": 1466,</v>
      </c>
      <c r="AS1467">
        <v>1466</v>
      </c>
      <c r="AT1467" t="str">
        <f t="shared" si="90"/>
        <v>"preparation_urls": [{"scraper_site_url_id": 1466,"name": "Lidl.de_promo_feb", "url": "http://www.lidl.de/de/store-select?id=3566", "sort_index": 0, "url_settings": {"url_type": "preparation"}}], "url_settings": {"store_id": "3566", "default_fields": ["store_id"]}}'))</v>
      </c>
      <c r="AU1467" t="str">
        <f t="shared" ca="1" si="91"/>
        <v>json_rows.append(json.loads('{"document_id": "4462670B-DB0C-42BF-B911-1C0B3C356109", "status":"available","url": "http://www.lidl.de/de/fragment/navigation-menu?f=3&amp;depth=5&amp;navigationNodeId=15837","name": "Lidl.de_promo_feb","url_type":"initial", "scraper_site_url_id": 1466,"preparation_urls": [{"scraper_site_url_id": 1466,"name": "Lidl.de_promo_feb", "url": "http://www.lidl.de/de/store-select?id=3566", "sort_index": 0, "url_settings": {"url_type": "preparation"}}], "url_settings": {"store_id": "3566", "default_fields": ["store_id"]}}'))</v>
      </c>
      <c r="AV1467" t="s">
        <v>37336</v>
      </c>
    </row>
    <row r="1468" spans="1:48" x14ac:dyDescent="0.25">
      <c r="A1468" t="s">
        <v>16499</v>
      </c>
      <c r="B1468" t="s">
        <v>40</v>
      </c>
      <c r="C1468" t="s">
        <v>40</v>
      </c>
      <c r="D1468" t="s">
        <v>16500</v>
      </c>
      <c r="E1468" t="s">
        <v>16501</v>
      </c>
      <c r="F1468" t="s">
        <v>16502</v>
      </c>
      <c r="G1468" t="s">
        <v>16503</v>
      </c>
      <c r="H1468" t="s">
        <v>40</v>
      </c>
      <c r="I1468" t="s">
        <v>45</v>
      </c>
      <c r="J1468" t="s">
        <v>40</v>
      </c>
      <c r="K1468" t="s">
        <v>40</v>
      </c>
      <c r="L1468" t="s">
        <v>40</v>
      </c>
      <c r="M1468" t="s">
        <v>40</v>
      </c>
      <c r="N1468" t="s">
        <v>4557</v>
      </c>
      <c r="O1468" t="s">
        <v>40</v>
      </c>
      <c r="P1468" t="s">
        <v>40</v>
      </c>
      <c r="Q1468" t="s">
        <v>16504</v>
      </c>
      <c r="R1468" t="s">
        <v>48</v>
      </c>
      <c r="S1468" t="s">
        <v>40</v>
      </c>
      <c r="T1468" t="s">
        <v>40</v>
      </c>
      <c r="U1468" t="s">
        <v>40</v>
      </c>
      <c r="V1468" t="s">
        <v>49</v>
      </c>
      <c r="W1468" t="s">
        <v>50</v>
      </c>
      <c r="X1468" t="s">
        <v>16422</v>
      </c>
      <c r="Y1468" t="s">
        <v>16505</v>
      </c>
      <c r="Z1468" t="s">
        <v>16499</v>
      </c>
      <c r="AA1468" t="s">
        <v>53</v>
      </c>
      <c r="AB1468" t="s">
        <v>54</v>
      </c>
      <c r="AC1468" t="s">
        <v>16506</v>
      </c>
      <c r="AD1468" t="s">
        <v>16507</v>
      </c>
      <c r="AE1468" t="s">
        <v>16508</v>
      </c>
      <c r="AF1468" t="s">
        <v>40</v>
      </c>
      <c r="AG1468" t="s">
        <v>40</v>
      </c>
      <c r="AH1468" t="s">
        <v>1907</v>
      </c>
      <c r="AI1468" t="s">
        <v>16509</v>
      </c>
      <c r="AJ1468" t="s">
        <v>40</v>
      </c>
      <c r="AK1468" t="s">
        <v>60</v>
      </c>
      <c r="AL1468" t="s">
        <v>40</v>
      </c>
      <c r="AM1468" t="s">
        <v>16510</v>
      </c>
      <c r="AQ1468" t="str">
        <f t="shared" ca="1" si="88"/>
        <v>AA1AFB8B-CA2A-4DAC-B917-E2EF467D0E63</v>
      </c>
      <c r="AR1468" t="str">
        <f t="shared" ca="1" si="89"/>
        <v>json_rows.append(json.loads('{"document_id": "AA1AFB8B-CA2A-4DAC-B917-E2EF467D0E63", "status":"available","url": "http://www.lidl.de/de/fragment/navigation-menu?f=3&amp;depth=5&amp;navigationNodeId=15837","name": "Lidl.de_promo_feb","url_type":"initial", "scraper_site_url_id": 1467,</v>
      </c>
      <c r="AS1468">
        <v>1467</v>
      </c>
      <c r="AT1468" t="str">
        <f t="shared" si="90"/>
        <v>"preparation_urls": [{"scraper_site_url_id": 1467,"name": "Lidl.de_promo_feb", "url": "http://www.lidl.de/de/store-select?id=3830", "sort_index": 0, "url_settings": {"url_type": "preparation"}}], "url_settings": {"store_id": "3830", "default_fields": ["store_id"]}}'))</v>
      </c>
      <c r="AU1468" t="str">
        <f t="shared" ca="1" si="91"/>
        <v>json_rows.append(json.loads('{"document_id": "AA1AFB8B-CA2A-4DAC-B917-E2EF467D0E63", "status":"available","url": "http://www.lidl.de/de/fragment/navigation-menu?f=3&amp;depth=5&amp;navigationNodeId=15837","name": "Lidl.de_promo_feb","url_type":"initial", "scraper_site_url_id": 1467,"preparation_urls": [{"scraper_site_url_id": 1467,"name": "Lidl.de_promo_feb", "url": "http://www.lidl.de/de/store-select?id=3830", "sort_index": 0, "url_settings": {"url_type": "preparation"}}], "url_settings": {"store_id": "3830", "default_fields": ["store_id"]}}'))</v>
      </c>
      <c r="AV1468" t="s">
        <v>37337</v>
      </c>
    </row>
    <row r="1469" spans="1:48" x14ac:dyDescent="0.25">
      <c r="A1469" t="s">
        <v>16511</v>
      </c>
      <c r="B1469" t="s">
        <v>40</v>
      </c>
      <c r="C1469" t="s">
        <v>40</v>
      </c>
      <c r="D1469" t="s">
        <v>16512</v>
      </c>
      <c r="E1469" t="s">
        <v>16513</v>
      </c>
      <c r="F1469" t="s">
        <v>16514</v>
      </c>
      <c r="G1469" t="s">
        <v>16515</v>
      </c>
      <c r="H1469" t="s">
        <v>40</v>
      </c>
      <c r="I1469" t="s">
        <v>45</v>
      </c>
      <c r="J1469" t="s">
        <v>40</v>
      </c>
      <c r="K1469" t="s">
        <v>40</v>
      </c>
      <c r="L1469" t="s">
        <v>40</v>
      </c>
      <c r="M1469" t="s">
        <v>40</v>
      </c>
      <c r="N1469" t="s">
        <v>15940</v>
      </c>
      <c r="O1469" t="s">
        <v>40</v>
      </c>
      <c r="P1469" t="s">
        <v>40</v>
      </c>
      <c r="Q1469" t="s">
        <v>16516</v>
      </c>
      <c r="R1469" t="s">
        <v>48</v>
      </c>
      <c r="S1469" t="s">
        <v>40</v>
      </c>
      <c r="T1469" t="s">
        <v>40</v>
      </c>
      <c r="U1469" t="s">
        <v>40</v>
      </c>
      <c r="V1469" t="s">
        <v>49</v>
      </c>
      <c r="W1469" t="s">
        <v>50</v>
      </c>
      <c r="X1469" t="s">
        <v>15964</v>
      </c>
      <c r="Y1469" t="s">
        <v>16517</v>
      </c>
      <c r="Z1469" t="s">
        <v>16511</v>
      </c>
      <c r="AA1469" t="s">
        <v>53</v>
      </c>
      <c r="AB1469" t="s">
        <v>54</v>
      </c>
      <c r="AC1469" t="s">
        <v>16518</v>
      </c>
      <c r="AD1469" t="s">
        <v>16519</v>
      </c>
      <c r="AE1469" t="s">
        <v>16520</v>
      </c>
      <c r="AF1469" t="s">
        <v>40</v>
      </c>
      <c r="AG1469" t="s">
        <v>40</v>
      </c>
      <c r="AH1469" t="s">
        <v>16518</v>
      </c>
      <c r="AI1469" t="s">
        <v>40</v>
      </c>
      <c r="AJ1469" t="s">
        <v>40</v>
      </c>
      <c r="AK1469" t="s">
        <v>60</v>
      </c>
      <c r="AL1469" t="s">
        <v>40</v>
      </c>
      <c r="AM1469" t="s">
        <v>16521</v>
      </c>
      <c r="AQ1469" t="str">
        <f t="shared" ca="1" si="88"/>
        <v>349D2D6B-21AC-476A-A02A-352D33142F47</v>
      </c>
      <c r="AR1469" t="str">
        <f t="shared" ca="1" si="89"/>
        <v>json_rows.append(json.loads('{"document_id": "349D2D6B-21AC-476A-A02A-352D33142F47", "status":"available","url": "http://www.lidl.de/de/fragment/navigation-menu?f=3&amp;depth=5&amp;navigationNodeId=15837","name": "Lidl.de_promo_feb","url_type":"initial", "scraper_site_url_id": 1468,</v>
      </c>
      <c r="AS1469">
        <v>1468</v>
      </c>
      <c r="AT1469" t="str">
        <f t="shared" si="90"/>
        <v>"preparation_urls": [{"scraper_site_url_id": 1468,"name": "Lidl.de_promo_feb", "url": "http://www.lidl.de/de/store-select?id=6392", "sort_index": 0, "url_settings": {"url_type": "preparation"}}], "url_settings": {"store_id": "6392", "default_fields": ["store_id"]}}'))</v>
      </c>
      <c r="AU1469" t="str">
        <f t="shared" ca="1" si="91"/>
        <v>json_rows.append(json.loads('{"document_id": "349D2D6B-21AC-476A-A02A-352D33142F47", "status":"available","url": "http://www.lidl.de/de/fragment/navigation-menu?f=3&amp;depth=5&amp;navigationNodeId=15837","name": "Lidl.de_promo_feb","url_type":"initial", "scraper_site_url_id": 1468,"preparation_urls": [{"scraper_site_url_id": 1468,"name": "Lidl.de_promo_feb", "url": "http://www.lidl.de/de/store-select?id=6392", "sort_index": 0, "url_settings": {"url_type": "preparation"}}], "url_settings": {"store_id": "6392", "default_fields": ["store_id"]}}'))</v>
      </c>
      <c r="AV1469" t="s">
        <v>37338</v>
      </c>
    </row>
    <row r="1470" spans="1:48" x14ac:dyDescent="0.25">
      <c r="A1470" t="s">
        <v>16522</v>
      </c>
      <c r="B1470" t="s">
        <v>40</v>
      </c>
      <c r="C1470" t="s">
        <v>40</v>
      </c>
      <c r="D1470" t="s">
        <v>16523</v>
      </c>
      <c r="E1470" t="s">
        <v>16524</v>
      </c>
      <c r="F1470" t="s">
        <v>16525</v>
      </c>
      <c r="G1470" t="s">
        <v>16526</v>
      </c>
      <c r="H1470" t="s">
        <v>40</v>
      </c>
      <c r="I1470" t="s">
        <v>45</v>
      </c>
      <c r="J1470" t="s">
        <v>40</v>
      </c>
      <c r="K1470" t="s">
        <v>40</v>
      </c>
      <c r="L1470" t="s">
        <v>40</v>
      </c>
      <c r="M1470" t="s">
        <v>40</v>
      </c>
      <c r="N1470" t="s">
        <v>4557</v>
      </c>
      <c r="O1470" t="s">
        <v>40</v>
      </c>
      <c r="P1470" t="s">
        <v>40</v>
      </c>
      <c r="Q1470" t="s">
        <v>16527</v>
      </c>
      <c r="R1470" t="s">
        <v>48</v>
      </c>
      <c r="S1470" t="s">
        <v>40</v>
      </c>
      <c r="T1470" t="s">
        <v>40</v>
      </c>
      <c r="U1470" t="s">
        <v>40</v>
      </c>
      <c r="V1470" t="s">
        <v>49</v>
      </c>
      <c r="W1470" t="s">
        <v>50</v>
      </c>
      <c r="X1470" t="s">
        <v>16422</v>
      </c>
      <c r="Y1470" t="s">
        <v>16528</v>
      </c>
      <c r="Z1470" t="s">
        <v>16522</v>
      </c>
      <c r="AA1470" t="s">
        <v>53</v>
      </c>
      <c r="AB1470" t="s">
        <v>54</v>
      </c>
      <c r="AC1470" t="s">
        <v>16529</v>
      </c>
      <c r="AD1470" t="s">
        <v>16530</v>
      </c>
      <c r="AE1470" t="s">
        <v>16531</v>
      </c>
      <c r="AF1470" t="s">
        <v>40</v>
      </c>
      <c r="AG1470" t="s">
        <v>40</v>
      </c>
      <c r="AH1470" t="s">
        <v>1907</v>
      </c>
      <c r="AI1470" t="s">
        <v>16532</v>
      </c>
      <c r="AJ1470" t="s">
        <v>40</v>
      </c>
      <c r="AK1470" t="s">
        <v>60</v>
      </c>
      <c r="AL1470" t="s">
        <v>40</v>
      </c>
      <c r="AM1470" t="s">
        <v>16533</v>
      </c>
      <c r="AQ1470" t="str">
        <f t="shared" ca="1" si="88"/>
        <v>2916D324-EAF1-4248-8D5D-02B888D28872</v>
      </c>
      <c r="AR1470" t="str">
        <f t="shared" ca="1" si="89"/>
        <v>json_rows.append(json.loads('{"document_id": "2916D324-EAF1-4248-8D5D-02B888D28872", "status":"available","url": "http://www.lidl.de/de/fragment/navigation-menu?f=3&amp;depth=5&amp;navigationNodeId=15837","name": "Lidl.de_promo_feb","url_type":"initial", "scraper_site_url_id": 1469,</v>
      </c>
      <c r="AS1470">
        <v>1469</v>
      </c>
      <c r="AT1470" t="str">
        <f t="shared" si="90"/>
        <v>"preparation_urls": [{"scraper_site_url_id": 1469,"name": "Lidl.de_promo_feb", "url": "http://www.lidl.de/de/store-select?id=1223", "sort_index": 0, "url_settings": {"url_type": "preparation"}}], "url_settings": {"store_id": "1223", "default_fields": ["store_id"]}}'))</v>
      </c>
      <c r="AU1470" t="str">
        <f t="shared" ca="1" si="91"/>
        <v>json_rows.append(json.loads('{"document_id": "2916D324-EAF1-4248-8D5D-02B888D28872", "status":"available","url": "http://www.lidl.de/de/fragment/navigation-menu?f=3&amp;depth=5&amp;navigationNodeId=15837","name": "Lidl.de_promo_feb","url_type":"initial", "scraper_site_url_id": 1469,"preparation_urls": [{"scraper_site_url_id": 1469,"name": "Lidl.de_promo_feb", "url": "http://www.lidl.de/de/store-select?id=1223", "sort_index": 0, "url_settings": {"url_type": "preparation"}}], "url_settings": {"store_id": "1223", "default_fields": ["store_id"]}}'))</v>
      </c>
      <c r="AV1470" t="s">
        <v>37339</v>
      </c>
    </row>
    <row r="1471" spans="1:48" x14ac:dyDescent="0.25">
      <c r="A1471" t="s">
        <v>16534</v>
      </c>
      <c r="B1471" t="s">
        <v>40</v>
      </c>
      <c r="C1471" t="s">
        <v>40</v>
      </c>
      <c r="D1471" t="s">
        <v>16535</v>
      </c>
      <c r="E1471" t="s">
        <v>16536</v>
      </c>
      <c r="F1471" t="s">
        <v>16537</v>
      </c>
      <c r="G1471" t="s">
        <v>16538</v>
      </c>
      <c r="H1471" t="s">
        <v>40</v>
      </c>
      <c r="I1471" t="s">
        <v>45</v>
      </c>
      <c r="J1471" t="s">
        <v>40</v>
      </c>
      <c r="K1471" t="s">
        <v>40</v>
      </c>
      <c r="L1471" t="s">
        <v>40</v>
      </c>
      <c r="M1471" t="s">
        <v>40</v>
      </c>
      <c r="N1471" t="s">
        <v>15940</v>
      </c>
      <c r="O1471" t="s">
        <v>40</v>
      </c>
      <c r="P1471" t="s">
        <v>40</v>
      </c>
      <c r="Q1471" t="s">
        <v>16539</v>
      </c>
      <c r="R1471" t="s">
        <v>48</v>
      </c>
      <c r="S1471" t="s">
        <v>40</v>
      </c>
      <c r="T1471" t="s">
        <v>40</v>
      </c>
      <c r="U1471" t="s">
        <v>40</v>
      </c>
      <c r="V1471" t="s">
        <v>49</v>
      </c>
      <c r="W1471" t="s">
        <v>50</v>
      </c>
      <c r="X1471" t="s">
        <v>16364</v>
      </c>
      <c r="Y1471" t="s">
        <v>16540</v>
      </c>
      <c r="Z1471" t="s">
        <v>16534</v>
      </c>
      <c r="AA1471" t="s">
        <v>53</v>
      </c>
      <c r="AB1471" t="s">
        <v>54</v>
      </c>
      <c r="AC1471" t="s">
        <v>16541</v>
      </c>
      <c r="AD1471" t="s">
        <v>16542</v>
      </c>
      <c r="AE1471" t="s">
        <v>16543</v>
      </c>
      <c r="AF1471" t="s">
        <v>40</v>
      </c>
      <c r="AG1471" t="s">
        <v>40</v>
      </c>
      <c r="AH1471" t="s">
        <v>16541</v>
      </c>
      <c r="AI1471" t="s">
        <v>40</v>
      </c>
      <c r="AJ1471" t="s">
        <v>40</v>
      </c>
      <c r="AK1471" t="s">
        <v>60</v>
      </c>
      <c r="AL1471" t="s">
        <v>40</v>
      </c>
      <c r="AM1471" t="s">
        <v>16544</v>
      </c>
      <c r="AQ1471" t="str">
        <f t="shared" ca="1" si="88"/>
        <v>F49F175F-6B7E-4957-8D64-3757384408C3</v>
      </c>
      <c r="AR1471" t="str">
        <f t="shared" ca="1" si="89"/>
        <v>json_rows.append(json.loads('{"document_id": "F49F175F-6B7E-4957-8D64-3757384408C3", "status":"available","url": "http://www.lidl.de/de/fragment/navigation-menu?f=3&amp;depth=5&amp;navigationNodeId=15837","name": "Lidl.de_promo_feb","url_type":"initial", "scraper_site_url_id": 1470,</v>
      </c>
      <c r="AS1471">
        <v>1470</v>
      </c>
      <c r="AT1471" t="str">
        <f t="shared" si="90"/>
        <v>"preparation_urls": [{"scraper_site_url_id": 1470,"name": "Lidl.de_promo_feb", "url": "http://www.lidl.de/de/store-select?id=6351", "sort_index": 0, "url_settings": {"url_type": "preparation"}}], "url_settings": {"store_id": "6351", "default_fields": ["store_id"]}}'))</v>
      </c>
      <c r="AU1471" t="str">
        <f t="shared" ca="1" si="91"/>
        <v>json_rows.append(json.loads('{"document_id": "F49F175F-6B7E-4957-8D64-3757384408C3", "status":"available","url": "http://www.lidl.de/de/fragment/navigation-menu?f=3&amp;depth=5&amp;navigationNodeId=15837","name": "Lidl.de_promo_feb","url_type":"initial", "scraper_site_url_id": 1470,"preparation_urls": [{"scraper_site_url_id": 1470,"name": "Lidl.de_promo_feb", "url": "http://www.lidl.de/de/store-select?id=6351", "sort_index": 0, "url_settings": {"url_type": "preparation"}}], "url_settings": {"store_id": "6351", "default_fields": ["store_id"]}}'))</v>
      </c>
      <c r="AV1471" t="s">
        <v>37340</v>
      </c>
    </row>
    <row r="1472" spans="1:48" x14ac:dyDescent="0.25">
      <c r="A1472" t="s">
        <v>16545</v>
      </c>
      <c r="B1472" t="s">
        <v>40</v>
      </c>
      <c r="C1472" t="s">
        <v>40</v>
      </c>
      <c r="D1472" t="s">
        <v>16546</v>
      </c>
      <c r="E1472" t="s">
        <v>16547</v>
      </c>
      <c r="F1472" t="s">
        <v>16548</v>
      </c>
      <c r="G1472" t="s">
        <v>16549</v>
      </c>
      <c r="H1472" t="s">
        <v>40</v>
      </c>
      <c r="I1472" t="s">
        <v>45</v>
      </c>
      <c r="J1472" t="s">
        <v>40</v>
      </c>
      <c r="K1472" t="s">
        <v>40</v>
      </c>
      <c r="L1472" t="s">
        <v>40</v>
      </c>
      <c r="M1472" t="s">
        <v>40</v>
      </c>
      <c r="N1472" t="s">
        <v>15940</v>
      </c>
      <c r="O1472" t="s">
        <v>40</v>
      </c>
      <c r="P1472" t="s">
        <v>40</v>
      </c>
      <c r="Q1472" t="s">
        <v>16550</v>
      </c>
      <c r="R1472" t="s">
        <v>48</v>
      </c>
      <c r="S1472" t="s">
        <v>40</v>
      </c>
      <c r="T1472" t="s">
        <v>40</v>
      </c>
      <c r="U1472" t="s">
        <v>40</v>
      </c>
      <c r="V1472" t="s">
        <v>49</v>
      </c>
      <c r="W1472" t="s">
        <v>50</v>
      </c>
      <c r="X1472" t="s">
        <v>16099</v>
      </c>
      <c r="Y1472" t="s">
        <v>16551</v>
      </c>
      <c r="Z1472" t="s">
        <v>16545</v>
      </c>
      <c r="AA1472" t="s">
        <v>53</v>
      </c>
      <c r="AB1472" t="s">
        <v>54</v>
      </c>
      <c r="AC1472" t="s">
        <v>16552</v>
      </c>
      <c r="AD1472" t="s">
        <v>16553</v>
      </c>
      <c r="AE1472" t="s">
        <v>16554</v>
      </c>
      <c r="AF1472" t="s">
        <v>40</v>
      </c>
      <c r="AG1472" t="s">
        <v>40</v>
      </c>
      <c r="AH1472" t="s">
        <v>16555</v>
      </c>
      <c r="AI1472" t="s">
        <v>16556</v>
      </c>
      <c r="AJ1472" t="s">
        <v>40</v>
      </c>
      <c r="AK1472" t="s">
        <v>60</v>
      </c>
      <c r="AL1472" t="s">
        <v>40</v>
      </c>
      <c r="AM1472" t="s">
        <v>16557</v>
      </c>
      <c r="AQ1472" t="str">
        <f t="shared" ca="1" si="88"/>
        <v>C01F744D-0357-4167-8C8B-DE4937E50603</v>
      </c>
      <c r="AR1472" t="str">
        <f t="shared" ca="1" si="89"/>
        <v>json_rows.append(json.loads('{"document_id": "C01F744D-0357-4167-8C8B-DE4937E50603", "status":"available","url": "http://www.lidl.de/de/fragment/navigation-menu?f=3&amp;depth=5&amp;navigationNodeId=15837","name": "Lidl.de_promo_feb","url_type":"initial", "scraper_site_url_id": 1471,</v>
      </c>
      <c r="AS1472">
        <v>1471</v>
      </c>
      <c r="AT1472" t="str">
        <f t="shared" si="90"/>
        <v>"preparation_urls": [{"scraper_site_url_id": 1471,"name": "Lidl.de_promo_feb", "url": "http://www.lidl.de/de/store-select?id=6377", "sort_index": 0, "url_settings": {"url_type": "preparation"}}], "url_settings": {"store_id": "6377", "default_fields": ["store_id"]}}'))</v>
      </c>
      <c r="AU1472" t="str">
        <f t="shared" ca="1" si="91"/>
        <v>json_rows.append(json.loads('{"document_id": "C01F744D-0357-4167-8C8B-DE4937E50603", "status":"available","url": "http://www.lidl.de/de/fragment/navigation-menu?f=3&amp;depth=5&amp;navigationNodeId=15837","name": "Lidl.de_promo_feb","url_type":"initial", "scraper_site_url_id": 1471,"preparation_urls": [{"scraper_site_url_id": 1471,"name": "Lidl.de_promo_feb", "url": "http://www.lidl.de/de/store-select?id=6377", "sort_index": 0, "url_settings": {"url_type": "preparation"}}], "url_settings": {"store_id": "6377", "default_fields": ["store_id"]}}'))</v>
      </c>
      <c r="AV1472" t="s">
        <v>37341</v>
      </c>
    </row>
    <row r="1473" spans="1:48" x14ac:dyDescent="0.25">
      <c r="A1473" t="s">
        <v>16558</v>
      </c>
      <c r="B1473" t="s">
        <v>40</v>
      </c>
      <c r="C1473" t="s">
        <v>40</v>
      </c>
      <c r="D1473" t="s">
        <v>16559</v>
      </c>
      <c r="E1473" t="s">
        <v>16560</v>
      </c>
      <c r="F1473" t="s">
        <v>16561</v>
      </c>
      <c r="G1473" t="s">
        <v>16562</v>
      </c>
      <c r="H1473" t="s">
        <v>40</v>
      </c>
      <c r="I1473" t="s">
        <v>45</v>
      </c>
      <c r="J1473" t="s">
        <v>40</v>
      </c>
      <c r="K1473" t="s">
        <v>40</v>
      </c>
      <c r="L1473" t="s">
        <v>40</v>
      </c>
      <c r="M1473" t="s">
        <v>40</v>
      </c>
      <c r="N1473" t="s">
        <v>4557</v>
      </c>
      <c r="O1473" t="s">
        <v>40</v>
      </c>
      <c r="P1473" t="s">
        <v>40</v>
      </c>
      <c r="Q1473" t="s">
        <v>16563</v>
      </c>
      <c r="R1473" t="s">
        <v>48</v>
      </c>
      <c r="S1473" t="s">
        <v>40</v>
      </c>
      <c r="T1473" t="s">
        <v>40</v>
      </c>
      <c r="U1473" t="s">
        <v>40</v>
      </c>
      <c r="V1473" t="s">
        <v>49</v>
      </c>
      <c r="W1473" t="s">
        <v>50</v>
      </c>
      <c r="X1473" t="s">
        <v>16304</v>
      </c>
      <c r="Y1473" t="s">
        <v>16564</v>
      </c>
      <c r="Z1473" t="s">
        <v>16558</v>
      </c>
      <c r="AA1473" t="s">
        <v>53</v>
      </c>
      <c r="AB1473" t="s">
        <v>54</v>
      </c>
      <c r="AC1473" t="s">
        <v>16565</v>
      </c>
      <c r="AD1473" t="s">
        <v>16566</v>
      </c>
      <c r="AE1473" t="s">
        <v>16567</v>
      </c>
      <c r="AF1473" t="s">
        <v>40</v>
      </c>
      <c r="AG1473" t="s">
        <v>40</v>
      </c>
      <c r="AH1473" t="s">
        <v>16568</v>
      </c>
      <c r="AI1473" t="s">
        <v>16569</v>
      </c>
      <c r="AJ1473" t="s">
        <v>40</v>
      </c>
      <c r="AK1473" t="s">
        <v>60</v>
      </c>
      <c r="AL1473" t="s">
        <v>40</v>
      </c>
      <c r="AM1473" t="s">
        <v>16570</v>
      </c>
      <c r="AQ1473" t="str">
        <f t="shared" ca="1" si="88"/>
        <v>5643DF88-3FAA-4D89-A855-E510DDE7A87E</v>
      </c>
      <c r="AR1473" t="str">
        <f t="shared" ca="1" si="89"/>
        <v>json_rows.append(json.loads('{"document_id": "5643DF88-3FAA-4D89-A855-E510DDE7A87E", "status":"available","url": "http://www.lidl.de/de/fragment/navigation-menu?f=3&amp;depth=5&amp;navigationNodeId=15837","name": "Lidl.de_promo_feb","url_type":"initial", "scraper_site_url_id": 1472,</v>
      </c>
      <c r="AS1473">
        <v>1472</v>
      </c>
      <c r="AT1473" t="str">
        <f t="shared" si="90"/>
        <v>"preparation_urls": [{"scraper_site_url_id": 1472,"name": "Lidl.de_promo_feb", "url": "http://www.lidl.de/de/store-select?id=3760", "sort_index": 0, "url_settings": {"url_type": "preparation"}}], "url_settings": {"store_id": "3760", "default_fields": ["store_id"]}}'))</v>
      </c>
      <c r="AU1473" t="str">
        <f t="shared" ca="1" si="91"/>
        <v>json_rows.append(json.loads('{"document_id": "5643DF88-3FAA-4D89-A855-E510DDE7A87E", "status":"available","url": "http://www.lidl.de/de/fragment/navigation-menu?f=3&amp;depth=5&amp;navigationNodeId=15837","name": "Lidl.de_promo_feb","url_type":"initial", "scraper_site_url_id": 1472,"preparation_urls": [{"scraper_site_url_id": 1472,"name": "Lidl.de_promo_feb", "url": "http://www.lidl.de/de/store-select?id=3760", "sort_index": 0, "url_settings": {"url_type": "preparation"}}], "url_settings": {"store_id": "3760", "default_fields": ["store_id"]}}'))</v>
      </c>
      <c r="AV1473" t="s">
        <v>37342</v>
      </c>
    </row>
    <row r="1474" spans="1:48" x14ac:dyDescent="0.25">
      <c r="A1474" t="s">
        <v>16571</v>
      </c>
      <c r="B1474" t="s">
        <v>40</v>
      </c>
      <c r="C1474" t="s">
        <v>40</v>
      </c>
      <c r="D1474" t="s">
        <v>16572</v>
      </c>
      <c r="E1474" t="s">
        <v>16573</v>
      </c>
      <c r="F1474" t="s">
        <v>16574</v>
      </c>
      <c r="G1474" t="s">
        <v>16575</v>
      </c>
      <c r="H1474" t="s">
        <v>40</v>
      </c>
      <c r="I1474" t="s">
        <v>45</v>
      </c>
      <c r="J1474" t="s">
        <v>40</v>
      </c>
      <c r="K1474" t="s">
        <v>40</v>
      </c>
      <c r="L1474" t="s">
        <v>40</v>
      </c>
      <c r="M1474" t="s">
        <v>40</v>
      </c>
      <c r="N1474" t="s">
        <v>4370</v>
      </c>
      <c r="O1474" t="s">
        <v>40</v>
      </c>
      <c r="P1474" t="s">
        <v>40</v>
      </c>
      <c r="Q1474" t="s">
        <v>16576</v>
      </c>
      <c r="R1474" t="s">
        <v>48</v>
      </c>
      <c r="S1474" t="s">
        <v>40</v>
      </c>
      <c r="T1474" t="s">
        <v>40</v>
      </c>
      <c r="U1474" t="s">
        <v>40</v>
      </c>
      <c r="V1474" t="s">
        <v>49</v>
      </c>
      <c r="W1474" t="s">
        <v>50</v>
      </c>
      <c r="X1474" t="s">
        <v>15877</v>
      </c>
      <c r="Y1474" t="s">
        <v>16577</v>
      </c>
      <c r="Z1474" t="s">
        <v>16571</v>
      </c>
      <c r="AA1474" t="s">
        <v>53</v>
      </c>
      <c r="AB1474" t="s">
        <v>54</v>
      </c>
      <c r="AC1474" t="s">
        <v>16578</v>
      </c>
      <c r="AD1474" t="s">
        <v>16579</v>
      </c>
      <c r="AE1474" t="s">
        <v>16580</v>
      </c>
      <c r="AF1474" t="s">
        <v>40</v>
      </c>
      <c r="AG1474" t="s">
        <v>40</v>
      </c>
      <c r="AH1474" t="s">
        <v>1907</v>
      </c>
      <c r="AI1474" t="s">
        <v>16581</v>
      </c>
      <c r="AJ1474" t="s">
        <v>40</v>
      </c>
      <c r="AK1474" t="s">
        <v>60</v>
      </c>
      <c r="AL1474" t="s">
        <v>40</v>
      </c>
      <c r="AM1474" t="s">
        <v>16582</v>
      </c>
      <c r="AQ1474" t="str">
        <f t="shared" ca="1" si="88"/>
        <v>9E21D7CA-BC4E-447D-AFC8-C8AE99E2285E</v>
      </c>
      <c r="AR1474" t="str">
        <f t="shared" ca="1" si="89"/>
        <v>json_rows.append(json.loads('{"document_id": "9E21D7CA-BC4E-447D-AFC8-C8AE99E2285E", "status":"available","url": "http://www.lidl.de/de/fragment/navigation-menu?f=3&amp;depth=5&amp;navigationNodeId=15837","name": "Lidl.de_promo_feb","url_type":"initial", "scraper_site_url_id": 1473,</v>
      </c>
      <c r="AS1474">
        <v>1473</v>
      </c>
      <c r="AT1474" t="str">
        <f t="shared" si="90"/>
        <v>"preparation_urls": [{"scraper_site_url_id": 1473,"name": "Lidl.de_promo_feb", "url": "http://www.lidl.de/de/store-select?id=6966", "sort_index": 0, "url_settings": {"url_type": "preparation"}}], "url_settings": {"store_id": "6966", "default_fields": ["store_id"]}}'))</v>
      </c>
      <c r="AU1474" t="str">
        <f t="shared" ca="1" si="91"/>
        <v>json_rows.append(json.loads('{"document_id": "9E21D7CA-BC4E-447D-AFC8-C8AE99E2285E", "status":"available","url": "http://www.lidl.de/de/fragment/navigation-menu?f=3&amp;depth=5&amp;navigationNodeId=15837","name": "Lidl.de_promo_feb","url_type":"initial", "scraper_site_url_id": 1473,"preparation_urls": [{"scraper_site_url_id": 1473,"name": "Lidl.de_promo_feb", "url": "http://www.lidl.de/de/store-select?id=6966", "sort_index": 0, "url_settings": {"url_type": "preparation"}}], "url_settings": {"store_id": "6966", "default_fields": ["store_id"]}}'))</v>
      </c>
      <c r="AV1474" t="s">
        <v>37343</v>
      </c>
    </row>
    <row r="1475" spans="1:48" x14ac:dyDescent="0.25">
      <c r="A1475" t="s">
        <v>16583</v>
      </c>
      <c r="B1475" t="s">
        <v>40</v>
      </c>
      <c r="C1475" t="s">
        <v>40</v>
      </c>
      <c r="D1475" t="s">
        <v>16584</v>
      </c>
      <c r="E1475" t="s">
        <v>16585</v>
      </c>
      <c r="F1475" t="s">
        <v>16586</v>
      </c>
      <c r="G1475" t="s">
        <v>16587</v>
      </c>
      <c r="H1475" t="s">
        <v>40</v>
      </c>
      <c r="I1475" t="s">
        <v>45</v>
      </c>
      <c r="J1475" t="s">
        <v>40</v>
      </c>
      <c r="K1475" t="s">
        <v>40</v>
      </c>
      <c r="L1475" t="s">
        <v>40</v>
      </c>
      <c r="M1475" t="s">
        <v>40</v>
      </c>
      <c r="N1475" t="s">
        <v>15940</v>
      </c>
      <c r="O1475" t="s">
        <v>40</v>
      </c>
      <c r="P1475" t="s">
        <v>40</v>
      </c>
      <c r="Q1475" t="s">
        <v>16588</v>
      </c>
      <c r="R1475" t="s">
        <v>48</v>
      </c>
      <c r="S1475" t="s">
        <v>40</v>
      </c>
      <c r="T1475" t="s">
        <v>40</v>
      </c>
      <c r="U1475" t="s">
        <v>40</v>
      </c>
      <c r="V1475" t="s">
        <v>49</v>
      </c>
      <c r="W1475" t="s">
        <v>50</v>
      </c>
      <c r="X1475" t="s">
        <v>16099</v>
      </c>
      <c r="Y1475" t="s">
        <v>16589</v>
      </c>
      <c r="Z1475" t="s">
        <v>16583</v>
      </c>
      <c r="AA1475" t="s">
        <v>53</v>
      </c>
      <c r="AB1475" t="s">
        <v>54</v>
      </c>
      <c r="AC1475" t="s">
        <v>16555</v>
      </c>
      <c r="AD1475" t="s">
        <v>16590</v>
      </c>
      <c r="AE1475" t="s">
        <v>16591</v>
      </c>
      <c r="AF1475" t="s">
        <v>40</v>
      </c>
      <c r="AG1475" t="s">
        <v>40</v>
      </c>
      <c r="AH1475" t="s">
        <v>16555</v>
      </c>
      <c r="AI1475" t="s">
        <v>40</v>
      </c>
      <c r="AJ1475" t="s">
        <v>40</v>
      </c>
      <c r="AK1475" t="s">
        <v>60</v>
      </c>
      <c r="AL1475" t="s">
        <v>40</v>
      </c>
      <c r="AM1475" t="s">
        <v>16592</v>
      </c>
      <c r="AQ1475" t="str">
        <f t="shared" ref="AQ1475:AQ1538" ca="1" si="92">CONCATENATE(DEC2HEX(RANDBETWEEN(0,4294967295),8),"-",DEC2HEX(RANDBETWEEN(0,65535),4),"-",DEC2HEX(RANDBETWEEN(16384,20479),4),"-",DEC2HEX(RANDBETWEEN(32768,49151),4),"-",DEC2HEX(RANDBETWEEN(0,65535),4),DEC2HEX(RANDBETWEEN(0,4294967295),8))</f>
        <v>26929FB9-0769-4A29-8178-FD87FB2DE889</v>
      </c>
      <c r="AR1475" t="str">
        <f t="shared" ref="AR1475:AR1538" ca="1" si="93">"json_rows.append(json.loads('{""document_id"": """&amp;AQ1475&amp;""", ""status"":""available"",""url"": ""http://www.lidl.de/de/fragment/navigation-menu?f=3&amp;depth=5&amp;navigationNodeId=15837"",""name"": ""Lidl.de_promo_feb"",""url_type"":""initial"", ""scraper_site_url_id"": "&amp;AS1475&amp;","</f>
        <v>json_rows.append(json.loads('{"document_id": "26929FB9-0769-4A29-8178-FD87FB2DE889", "status":"available","url": "http://www.lidl.de/de/fragment/navigation-menu?f=3&amp;depth=5&amp;navigationNodeId=15837","name": "Lidl.de_promo_feb","url_type":"initial", "scraper_site_url_id": 1474,</v>
      </c>
      <c r="AS1475">
        <v>1474</v>
      </c>
      <c r="AT1475" t="str">
        <f t="shared" ref="AT1475:AT1538" si="94">"""preparation_urls"": [{""scraper_site_url_id"": "&amp;AS1475&amp;",""name"": ""Lidl.de_promo_feb"", ""url"": ""http://www.lidl.de/de/store-select?id="&amp;Q1475&amp;""", ""sort_index"": 0, ""url_settings"": {""url_type"": ""preparation""}}], ""url_settings"": {""store_id"": """&amp;Q1475&amp;""", ""default_fields"": [""store_id""]}}'))"</f>
        <v>"preparation_urls": [{"scraper_site_url_id": 1474,"name": "Lidl.de_promo_feb", "url": "http://www.lidl.de/de/store-select?id=1692", "sort_index": 0, "url_settings": {"url_type": "preparation"}}], "url_settings": {"store_id": "1692", "default_fields": ["store_id"]}}'))</v>
      </c>
      <c r="AU1475" t="str">
        <f t="shared" ref="AU1475:AU1538" ca="1" si="95">AR1475&amp;AT1475</f>
        <v>json_rows.append(json.loads('{"document_id": "26929FB9-0769-4A29-8178-FD87FB2DE889", "status":"available","url": "http://www.lidl.de/de/fragment/navigation-menu?f=3&amp;depth=5&amp;navigationNodeId=15837","name": "Lidl.de_promo_feb","url_type":"initial", "scraper_site_url_id": 1474,"preparation_urls": [{"scraper_site_url_id": 1474,"name": "Lidl.de_promo_feb", "url": "http://www.lidl.de/de/store-select?id=1692", "sort_index": 0, "url_settings": {"url_type": "preparation"}}], "url_settings": {"store_id": "1692", "default_fields": ["store_id"]}}'))</v>
      </c>
      <c r="AV1475" t="s">
        <v>37344</v>
      </c>
    </row>
    <row r="1476" spans="1:48" x14ac:dyDescent="0.25">
      <c r="A1476" t="s">
        <v>16593</v>
      </c>
      <c r="B1476" t="s">
        <v>40</v>
      </c>
      <c r="C1476" t="s">
        <v>40</v>
      </c>
      <c r="D1476" t="s">
        <v>16594</v>
      </c>
      <c r="E1476" t="s">
        <v>16595</v>
      </c>
      <c r="F1476" t="s">
        <v>16596</v>
      </c>
      <c r="G1476" t="s">
        <v>16597</v>
      </c>
      <c r="H1476" t="s">
        <v>40</v>
      </c>
      <c r="I1476" t="s">
        <v>45</v>
      </c>
      <c r="J1476" t="s">
        <v>40</v>
      </c>
      <c r="K1476" t="s">
        <v>40</v>
      </c>
      <c r="L1476" t="s">
        <v>40</v>
      </c>
      <c r="M1476" t="s">
        <v>40</v>
      </c>
      <c r="N1476" t="s">
        <v>4557</v>
      </c>
      <c r="O1476" t="s">
        <v>40</v>
      </c>
      <c r="P1476" t="s">
        <v>40</v>
      </c>
      <c r="Q1476" t="s">
        <v>16598</v>
      </c>
      <c r="R1476" t="s">
        <v>48</v>
      </c>
      <c r="S1476" t="s">
        <v>40</v>
      </c>
      <c r="T1476" t="s">
        <v>40</v>
      </c>
      <c r="U1476" t="s">
        <v>40</v>
      </c>
      <c r="V1476" t="s">
        <v>49</v>
      </c>
      <c r="W1476" t="s">
        <v>50</v>
      </c>
      <c r="X1476" t="s">
        <v>16422</v>
      </c>
      <c r="Y1476" t="s">
        <v>16599</v>
      </c>
      <c r="Z1476" t="s">
        <v>16593</v>
      </c>
      <c r="AA1476" t="s">
        <v>53</v>
      </c>
      <c r="AB1476" t="s">
        <v>54</v>
      </c>
      <c r="AC1476" t="s">
        <v>16600</v>
      </c>
      <c r="AD1476" t="s">
        <v>16601</v>
      </c>
      <c r="AE1476" t="s">
        <v>16602</v>
      </c>
      <c r="AF1476" t="s">
        <v>40</v>
      </c>
      <c r="AG1476" t="s">
        <v>40</v>
      </c>
      <c r="AH1476" t="s">
        <v>1907</v>
      </c>
      <c r="AI1476" t="s">
        <v>16603</v>
      </c>
      <c r="AJ1476" t="s">
        <v>40</v>
      </c>
      <c r="AK1476" t="s">
        <v>60</v>
      </c>
      <c r="AL1476" t="s">
        <v>40</v>
      </c>
      <c r="AM1476" t="s">
        <v>16604</v>
      </c>
      <c r="AQ1476" t="str">
        <f t="shared" ca="1" si="92"/>
        <v>49CE2C0A-5110-4D83-B917-353F955FDB5A</v>
      </c>
      <c r="AR1476" t="str">
        <f t="shared" ca="1" si="93"/>
        <v>json_rows.append(json.loads('{"document_id": "49CE2C0A-5110-4D83-B917-353F955FDB5A", "status":"available","url": "http://www.lidl.de/de/fragment/navigation-menu?f=3&amp;depth=5&amp;navigationNodeId=15837","name": "Lidl.de_promo_feb","url_type":"initial", "scraper_site_url_id": 1475,</v>
      </c>
      <c r="AS1476">
        <v>1475</v>
      </c>
      <c r="AT1476" t="str">
        <f t="shared" si="94"/>
        <v>"preparation_urls": [{"scraper_site_url_id": 1475,"name": "Lidl.de_promo_feb", "url": "http://www.lidl.de/de/store-select?id=1296", "sort_index": 0, "url_settings": {"url_type": "preparation"}}], "url_settings": {"store_id": "1296", "default_fields": ["store_id"]}}'))</v>
      </c>
      <c r="AU1476" t="str">
        <f t="shared" ca="1" si="95"/>
        <v>json_rows.append(json.loads('{"document_id": "49CE2C0A-5110-4D83-B917-353F955FDB5A", "status":"available","url": "http://www.lidl.de/de/fragment/navigation-menu?f=3&amp;depth=5&amp;navigationNodeId=15837","name": "Lidl.de_promo_feb","url_type":"initial", "scraper_site_url_id": 1475,"preparation_urls": [{"scraper_site_url_id": 1475,"name": "Lidl.de_promo_feb", "url": "http://www.lidl.de/de/store-select?id=1296", "sort_index": 0, "url_settings": {"url_type": "preparation"}}], "url_settings": {"store_id": "1296", "default_fields": ["store_id"]}}'))</v>
      </c>
      <c r="AV1476" t="s">
        <v>37345</v>
      </c>
    </row>
    <row r="1477" spans="1:48" x14ac:dyDescent="0.25">
      <c r="A1477" t="s">
        <v>16605</v>
      </c>
      <c r="B1477" t="s">
        <v>40</v>
      </c>
      <c r="C1477" t="s">
        <v>40</v>
      </c>
      <c r="D1477" t="s">
        <v>16606</v>
      </c>
      <c r="E1477" t="s">
        <v>16607</v>
      </c>
      <c r="F1477" t="s">
        <v>16608</v>
      </c>
      <c r="G1477" t="s">
        <v>16609</v>
      </c>
      <c r="H1477" t="s">
        <v>40</v>
      </c>
      <c r="I1477" t="s">
        <v>45</v>
      </c>
      <c r="J1477" t="s">
        <v>40</v>
      </c>
      <c r="K1477" t="s">
        <v>40</v>
      </c>
      <c r="L1477" t="s">
        <v>40</v>
      </c>
      <c r="M1477" t="s">
        <v>40</v>
      </c>
      <c r="N1477" t="s">
        <v>4370</v>
      </c>
      <c r="O1477" t="s">
        <v>40</v>
      </c>
      <c r="P1477" t="s">
        <v>40</v>
      </c>
      <c r="Q1477" t="s">
        <v>16610</v>
      </c>
      <c r="R1477" t="s">
        <v>48</v>
      </c>
      <c r="S1477" t="s">
        <v>40</v>
      </c>
      <c r="T1477" t="s">
        <v>40</v>
      </c>
      <c r="U1477" t="s">
        <v>40</v>
      </c>
      <c r="V1477" t="s">
        <v>49</v>
      </c>
      <c r="W1477" t="s">
        <v>50</v>
      </c>
      <c r="X1477" t="s">
        <v>15877</v>
      </c>
      <c r="Y1477" t="s">
        <v>16611</v>
      </c>
      <c r="Z1477" t="s">
        <v>16605</v>
      </c>
      <c r="AA1477" t="s">
        <v>53</v>
      </c>
      <c r="AB1477" t="s">
        <v>54</v>
      </c>
      <c r="AC1477" t="s">
        <v>16612</v>
      </c>
      <c r="AD1477" t="s">
        <v>16613</v>
      </c>
      <c r="AE1477" t="s">
        <v>16614</v>
      </c>
      <c r="AF1477" t="s">
        <v>40</v>
      </c>
      <c r="AG1477" t="s">
        <v>40</v>
      </c>
      <c r="AH1477" t="s">
        <v>1907</v>
      </c>
      <c r="AI1477" t="s">
        <v>16615</v>
      </c>
      <c r="AJ1477" t="s">
        <v>40</v>
      </c>
      <c r="AK1477" t="s">
        <v>60</v>
      </c>
      <c r="AL1477" t="s">
        <v>40</v>
      </c>
      <c r="AM1477" t="s">
        <v>16616</v>
      </c>
      <c r="AQ1477" t="str">
        <f t="shared" ca="1" si="92"/>
        <v>51AAF80D-EE43-4C2E-9435-D3F3AB5AE416</v>
      </c>
      <c r="AR1477" t="str">
        <f t="shared" ca="1" si="93"/>
        <v>json_rows.append(json.loads('{"document_id": "51AAF80D-EE43-4C2E-9435-D3F3AB5AE416", "status":"available","url": "http://www.lidl.de/de/fragment/navigation-menu?f=3&amp;depth=5&amp;navigationNodeId=15837","name": "Lidl.de_promo_feb","url_type":"initial", "scraper_site_url_id": 1476,</v>
      </c>
      <c r="AS1477">
        <v>1476</v>
      </c>
      <c r="AT1477" t="str">
        <f t="shared" si="94"/>
        <v>"preparation_urls": [{"scraper_site_url_id": 1476,"name": "Lidl.de_promo_feb", "url": "http://www.lidl.de/de/store-select?id=5123", "sort_index": 0, "url_settings": {"url_type": "preparation"}}], "url_settings": {"store_id": "5123", "default_fields": ["store_id"]}}'))</v>
      </c>
      <c r="AU1477" t="str">
        <f t="shared" ca="1" si="95"/>
        <v>json_rows.append(json.loads('{"document_id": "51AAF80D-EE43-4C2E-9435-D3F3AB5AE416", "status":"available","url": "http://www.lidl.de/de/fragment/navigation-menu?f=3&amp;depth=5&amp;navigationNodeId=15837","name": "Lidl.de_promo_feb","url_type":"initial", "scraper_site_url_id": 1476,"preparation_urls": [{"scraper_site_url_id": 1476,"name": "Lidl.de_promo_feb", "url": "http://www.lidl.de/de/store-select?id=5123", "sort_index": 0, "url_settings": {"url_type": "preparation"}}], "url_settings": {"store_id": "5123", "default_fields": ["store_id"]}}'))</v>
      </c>
      <c r="AV1477" t="s">
        <v>37346</v>
      </c>
    </row>
    <row r="1478" spans="1:48" x14ac:dyDescent="0.25">
      <c r="A1478" t="s">
        <v>16617</v>
      </c>
      <c r="B1478" t="s">
        <v>40</v>
      </c>
      <c r="C1478" t="s">
        <v>40</v>
      </c>
      <c r="D1478" t="s">
        <v>16618</v>
      </c>
      <c r="E1478" t="s">
        <v>16619</v>
      </c>
      <c r="F1478" t="s">
        <v>16620</v>
      </c>
      <c r="G1478" t="s">
        <v>16562</v>
      </c>
      <c r="H1478" t="s">
        <v>40</v>
      </c>
      <c r="I1478" t="s">
        <v>45</v>
      </c>
      <c r="J1478" t="s">
        <v>40</v>
      </c>
      <c r="K1478" t="s">
        <v>40</v>
      </c>
      <c r="L1478" t="s">
        <v>40</v>
      </c>
      <c r="M1478" t="s">
        <v>40</v>
      </c>
      <c r="N1478" t="s">
        <v>4557</v>
      </c>
      <c r="O1478" t="s">
        <v>40</v>
      </c>
      <c r="P1478" t="s">
        <v>40</v>
      </c>
      <c r="Q1478" t="s">
        <v>16621</v>
      </c>
      <c r="R1478" t="s">
        <v>48</v>
      </c>
      <c r="S1478" t="s">
        <v>40</v>
      </c>
      <c r="T1478" t="s">
        <v>40</v>
      </c>
      <c r="U1478" t="s">
        <v>40</v>
      </c>
      <c r="V1478" t="s">
        <v>49</v>
      </c>
      <c r="W1478" t="s">
        <v>50</v>
      </c>
      <c r="X1478" t="s">
        <v>16304</v>
      </c>
      <c r="Y1478" t="s">
        <v>16622</v>
      </c>
      <c r="Z1478" t="s">
        <v>16617</v>
      </c>
      <c r="AA1478" t="s">
        <v>53</v>
      </c>
      <c r="AB1478" t="s">
        <v>54</v>
      </c>
      <c r="AC1478" t="s">
        <v>16623</v>
      </c>
      <c r="AD1478" t="s">
        <v>16624</v>
      </c>
      <c r="AE1478" t="s">
        <v>16625</v>
      </c>
      <c r="AF1478" t="s">
        <v>40</v>
      </c>
      <c r="AG1478" t="s">
        <v>40</v>
      </c>
      <c r="AH1478" t="s">
        <v>16626</v>
      </c>
      <c r="AI1478" t="s">
        <v>16568</v>
      </c>
      <c r="AJ1478" t="s">
        <v>40</v>
      </c>
      <c r="AK1478" t="s">
        <v>60</v>
      </c>
      <c r="AL1478" t="s">
        <v>40</v>
      </c>
      <c r="AM1478" t="s">
        <v>16627</v>
      </c>
      <c r="AQ1478" t="str">
        <f t="shared" ca="1" si="92"/>
        <v>5353BA92-D638-47D1-B869-11F6867B0CF0</v>
      </c>
      <c r="AR1478" t="str">
        <f t="shared" ca="1" si="93"/>
        <v>json_rows.append(json.loads('{"document_id": "5353BA92-D638-47D1-B869-11F6867B0CF0", "status":"available","url": "http://www.lidl.de/de/fragment/navigation-menu?f=3&amp;depth=5&amp;navigationNodeId=15837","name": "Lidl.de_promo_feb","url_type":"initial", "scraper_site_url_id": 1477,</v>
      </c>
      <c r="AS1478">
        <v>1477</v>
      </c>
      <c r="AT1478" t="str">
        <f t="shared" si="94"/>
        <v>"preparation_urls": [{"scraper_site_url_id": 1477,"name": "Lidl.de_promo_feb", "url": "http://www.lidl.de/de/store-select?id=6360", "sort_index": 0, "url_settings": {"url_type": "preparation"}}], "url_settings": {"store_id": "6360", "default_fields": ["store_id"]}}'))</v>
      </c>
      <c r="AU1478" t="str">
        <f t="shared" ca="1" si="95"/>
        <v>json_rows.append(json.loads('{"document_id": "5353BA92-D638-47D1-B869-11F6867B0CF0", "status":"available","url": "http://www.lidl.de/de/fragment/navigation-menu?f=3&amp;depth=5&amp;navigationNodeId=15837","name": "Lidl.de_promo_feb","url_type":"initial", "scraper_site_url_id": 1477,"preparation_urls": [{"scraper_site_url_id": 1477,"name": "Lidl.de_promo_feb", "url": "http://www.lidl.de/de/store-select?id=6360", "sort_index": 0, "url_settings": {"url_type": "preparation"}}], "url_settings": {"store_id": "6360", "default_fields": ["store_id"]}}'))</v>
      </c>
      <c r="AV1478" t="s">
        <v>37347</v>
      </c>
    </row>
    <row r="1479" spans="1:48" x14ac:dyDescent="0.25">
      <c r="A1479" t="s">
        <v>16628</v>
      </c>
      <c r="B1479" t="s">
        <v>40</v>
      </c>
      <c r="C1479" t="s">
        <v>40</v>
      </c>
      <c r="D1479" t="s">
        <v>16629</v>
      </c>
      <c r="E1479" t="s">
        <v>16630</v>
      </c>
      <c r="F1479" t="s">
        <v>16631</v>
      </c>
      <c r="G1479" t="s">
        <v>16632</v>
      </c>
      <c r="H1479" t="s">
        <v>40</v>
      </c>
      <c r="I1479" t="s">
        <v>45</v>
      </c>
      <c r="J1479" t="s">
        <v>40</v>
      </c>
      <c r="K1479" t="s">
        <v>40</v>
      </c>
      <c r="L1479" t="s">
        <v>40</v>
      </c>
      <c r="M1479" t="s">
        <v>40</v>
      </c>
      <c r="N1479" t="s">
        <v>4557</v>
      </c>
      <c r="O1479" t="s">
        <v>40</v>
      </c>
      <c r="P1479" t="s">
        <v>40</v>
      </c>
      <c r="Q1479" t="s">
        <v>16633</v>
      </c>
      <c r="R1479" t="s">
        <v>48</v>
      </c>
      <c r="S1479" t="s">
        <v>40</v>
      </c>
      <c r="T1479" t="s">
        <v>40</v>
      </c>
      <c r="U1479" t="s">
        <v>40</v>
      </c>
      <c r="V1479" t="s">
        <v>49</v>
      </c>
      <c r="W1479" t="s">
        <v>50</v>
      </c>
      <c r="X1479" t="s">
        <v>16099</v>
      </c>
      <c r="Y1479" t="s">
        <v>16634</v>
      </c>
      <c r="Z1479" t="s">
        <v>16628</v>
      </c>
      <c r="AA1479" t="s">
        <v>53</v>
      </c>
      <c r="AB1479" t="s">
        <v>54</v>
      </c>
      <c r="AC1479" t="s">
        <v>16635</v>
      </c>
      <c r="AD1479" t="s">
        <v>16636</v>
      </c>
      <c r="AE1479" t="s">
        <v>16637</v>
      </c>
      <c r="AF1479" t="s">
        <v>40</v>
      </c>
      <c r="AG1479" t="s">
        <v>40</v>
      </c>
      <c r="AH1479" t="s">
        <v>16635</v>
      </c>
      <c r="AI1479" t="s">
        <v>40</v>
      </c>
      <c r="AJ1479" t="s">
        <v>40</v>
      </c>
      <c r="AK1479" t="s">
        <v>60</v>
      </c>
      <c r="AL1479" t="s">
        <v>40</v>
      </c>
      <c r="AM1479" t="s">
        <v>16638</v>
      </c>
      <c r="AQ1479" t="str">
        <f t="shared" ca="1" si="92"/>
        <v>9203A02E-F606-4502-AEFD-4FB1D47B29E3</v>
      </c>
      <c r="AR1479" t="str">
        <f t="shared" ca="1" si="93"/>
        <v>json_rows.append(json.loads('{"document_id": "9203A02E-F606-4502-AEFD-4FB1D47B29E3", "status":"available","url": "http://www.lidl.de/de/fragment/navigation-menu?f=3&amp;depth=5&amp;navigationNodeId=15837","name": "Lidl.de_promo_feb","url_type":"initial", "scraper_site_url_id": 1478,</v>
      </c>
      <c r="AS1479">
        <v>1478</v>
      </c>
      <c r="AT1479" t="str">
        <f t="shared" si="94"/>
        <v>"preparation_urls": [{"scraper_site_url_id": 1478,"name": "Lidl.de_promo_feb", "url": "http://www.lidl.de/de/store-select?id=6357", "sort_index": 0, "url_settings": {"url_type": "preparation"}}], "url_settings": {"store_id": "6357", "default_fields": ["store_id"]}}'))</v>
      </c>
      <c r="AU1479" t="str">
        <f t="shared" ca="1" si="95"/>
        <v>json_rows.append(json.loads('{"document_id": "9203A02E-F606-4502-AEFD-4FB1D47B29E3", "status":"available","url": "http://www.lidl.de/de/fragment/navigation-menu?f=3&amp;depth=5&amp;navigationNodeId=15837","name": "Lidl.de_promo_feb","url_type":"initial", "scraper_site_url_id": 1478,"preparation_urls": [{"scraper_site_url_id": 1478,"name": "Lidl.de_promo_feb", "url": "http://www.lidl.de/de/store-select?id=6357", "sort_index": 0, "url_settings": {"url_type": "preparation"}}], "url_settings": {"store_id": "6357", "default_fields": ["store_id"]}}'))</v>
      </c>
      <c r="AV1479" t="s">
        <v>37348</v>
      </c>
    </row>
    <row r="1480" spans="1:48" x14ac:dyDescent="0.25">
      <c r="A1480" t="s">
        <v>16639</v>
      </c>
      <c r="B1480" t="s">
        <v>40</v>
      </c>
      <c r="C1480" t="s">
        <v>40</v>
      </c>
      <c r="D1480" t="s">
        <v>16640</v>
      </c>
      <c r="E1480" t="s">
        <v>16641</v>
      </c>
      <c r="F1480" t="s">
        <v>16642</v>
      </c>
      <c r="G1480" t="s">
        <v>16643</v>
      </c>
      <c r="H1480" t="s">
        <v>40</v>
      </c>
      <c r="I1480" t="s">
        <v>45</v>
      </c>
      <c r="J1480" t="s">
        <v>40</v>
      </c>
      <c r="K1480" t="s">
        <v>40</v>
      </c>
      <c r="L1480" t="s">
        <v>40</v>
      </c>
      <c r="M1480" t="s">
        <v>40</v>
      </c>
      <c r="N1480" t="s">
        <v>15940</v>
      </c>
      <c r="O1480" t="s">
        <v>40</v>
      </c>
      <c r="P1480" t="s">
        <v>40</v>
      </c>
      <c r="Q1480" t="s">
        <v>16644</v>
      </c>
      <c r="R1480" t="s">
        <v>48</v>
      </c>
      <c r="S1480" t="s">
        <v>40</v>
      </c>
      <c r="T1480" t="s">
        <v>40</v>
      </c>
      <c r="U1480" t="s">
        <v>40</v>
      </c>
      <c r="V1480" t="s">
        <v>49</v>
      </c>
      <c r="W1480" t="s">
        <v>50</v>
      </c>
      <c r="X1480" t="s">
        <v>16255</v>
      </c>
      <c r="Y1480" t="s">
        <v>16645</v>
      </c>
      <c r="Z1480" t="s">
        <v>16639</v>
      </c>
      <c r="AA1480" t="s">
        <v>53</v>
      </c>
      <c r="AB1480" t="s">
        <v>54</v>
      </c>
      <c r="AC1480" t="s">
        <v>16646</v>
      </c>
      <c r="AD1480" t="s">
        <v>16647</v>
      </c>
      <c r="AE1480" t="s">
        <v>16648</v>
      </c>
      <c r="AF1480" t="s">
        <v>40</v>
      </c>
      <c r="AG1480" t="s">
        <v>40</v>
      </c>
      <c r="AH1480" t="s">
        <v>16646</v>
      </c>
      <c r="AI1480" t="s">
        <v>40</v>
      </c>
      <c r="AJ1480" t="s">
        <v>40</v>
      </c>
      <c r="AK1480" t="s">
        <v>60</v>
      </c>
      <c r="AL1480" t="s">
        <v>40</v>
      </c>
      <c r="AM1480" t="s">
        <v>16649</v>
      </c>
      <c r="AQ1480" t="str">
        <f t="shared" ca="1" si="92"/>
        <v>4D9EB011-7D9C-4B46-90EE-5F3B97EC125B</v>
      </c>
      <c r="AR1480" t="str">
        <f t="shared" ca="1" si="93"/>
        <v>json_rows.append(json.loads('{"document_id": "4D9EB011-7D9C-4B46-90EE-5F3B97EC125B", "status":"available","url": "http://www.lidl.de/de/fragment/navigation-menu?f=3&amp;depth=5&amp;navigationNodeId=15837","name": "Lidl.de_promo_feb","url_type":"initial", "scraper_site_url_id": 1479,</v>
      </c>
      <c r="AS1480">
        <v>1479</v>
      </c>
      <c r="AT1480" t="str">
        <f t="shared" si="94"/>
        <v>"preparation_urls": [{"scraper_site_url_id": 1479,"name": "Lidl.de_promo_feb", "url": "http://www.lidl.de/de/store-select?id=1429", "sort_index": 0, "url_settings": {"url_type": "preparation"}}], "url_settings": {"store_id": "1429", "default_fields": ["store_id"]}}'))</v>
      </c>
      <c r="AU1480" t="str">
        <f t="shared" ca="1" si="95"/>
        <v>json_rows.append(json.loads('{"document_id": "4D9EB011-7D9C-4B46-90EE-5F3B97EC125B", "status":"available","url": "http://www.lidl.de/de/fragment/navigation-menu?f=3&amp;depth=5&amp;navigationNodeId=15837","name": "Lidl.de_promo_feb","url_type":"initial", "scraper_site_url_id": 1479,"preparation_urls": [{"scraper_site_url_id": 1479,"name": "Lidl.de_promo_feb", "url": "http://www.lidl.de/de/store-select?id=1429", "sort_index": 0, "url_settings": {"url_type": "preparation"}}], "url_settings": {"store_id": "1429", "default_fields": ["store_id"]}}'))</v>
      </c>
      <c r="AV1480" t="s">
        <v>37349</v>
      </c>
    </row>
    <row r="1481" spans="1:48" x14ac:dyDescent="0.25">
      <c r="A1481" t="s">
        <v>16650</v>
      </c>
      <c r="B1481" t="s">
        <v>40</v>
      </c>
      <c r="C1481" t="s">
        <v>40</v>
      </c>
      <c r="D1481" t="s">
        <v>16651</v>
      </c>
      <c r="E1481" t="s">
        <v>16652</v>
      </c>
      <c r="F1481" t="s">
        <v>16653</v>
      </c>
      <c r="G1481" t="s">
        <v>16654</v>
      </c>
      <c r="H1481" t="s">
        <v>40</v>
      </c>
      <c r="I1481" t="s">
        <v>45</v>
      </c>
      <c r="J1481" t="s">
        <v>40</v>
      </c>
      <c r="K1481" t="s">
        <v>40</v>
      </c>
      <c r="L1481" t="s">
        <v>40</v>
      </c>
      <c r="M1481" t="s">
        <v>40</v>
      </c>
      <c r="N1481" t="s">
        <v>15940</v>
      </c>
      <c r="O1481" t="s">
        <v>40</v>
      </c>
      <c r="P1481" t="s">
        <v>40</v>
      </c>
      <c r="Q1481" t="s">
        <v>16655</v>
      </c>
      <c r="R1481" t="s">
        <v>48</v>
      </c>
      <c r="S1481" t="s">
        <v>40</v>
      </c>
      <c r="T1481" t="s">
        <v>40</v>
      </c>
      <c r="U1481" t="s">
        <v>40</v>
      </c>
      <c r="V1481" t="s">
        <v>49</v>
      </c>
      <c r="W1481" t="s">
        <v>50</v>
      </c>
      <c r="X1481" t="s">
        <v>16656</v>
      </c>
      <c r="Y1481" t="s">
        <v>16657</v>
      </c>
      <c r="Z1481" t="s">
        <v>16650</v>
      </c>
      <c r="AA1481" t="s">
        <v>53</v>
      </c>
      <c r="AB1481" t="s">
        <v>54</v>
      </c>
      <c r="AC1481" t="s">
        <v>16658</v>
      </c>
      <c r="AD1481" t="s">
        <v>16659</v>
      </c>
      <c r="AE1481" t="s">
        <v>16660</v>
      </c>
      <c r="AF1481" t="s">
        <v>40</v>
      </c>
      <c r="AG1481" t="s">
        <v>40</v>
      </c>
      <c r="AH1481" t="s">
        <v>16658</v>
      </c>
      <c r="AI1481" t="s">
        <v>40</v>
      </c>
      <c r="AJ1481" t="s">
        <v>40</v>
      </c>
      <c r="AK1481" t="s">
        <v>60</v>
      </c>
      <c r="AL1481" t="s">
        <v>40</v>
      </c>
      <c r="AM1481" t="s">
        <v>16661</v>
      </c>
      <c r="AQ1481" t="str">
        <f t="shared" ca="1" si="92"/>
        <v>22752532-A927-4FAB-9F2D-7BB5DD091A62</v>
      </c>
      <c r="AR1481" t="str">
        <f t="shared" ca="1" si="93"/>
        <v>json_rows.append(json.loads('{"document_id": "22752532-A927-4FAB-9F2D-7BB5DD091A62", "status":"available","url": "http://www.lidl.de/de/fragment/navigation-menu?f=3&amp;depth=5&amp;navigationNodeId=15837","name": "Lidl.de_promo_feb","url_type":"initial", "scraper_site_url_id": 1480,</v>
      </c>
      <c r="AS1481">
        <v>1480</v>
      </c>
      <c r="AT1481" t="str">
        <f t="shared" si="94"/>
        <v>"preparation_urls": [{"scraper_site_url_id": 1480,"name": "Lidl.de_promo_feb", "url": "http://www.lidl.de/de/store-select?id=718", "sort_index": 0, "url_settings": {"url_type": "preparation"}}], "url_settings": {"store_id": "718", "default_fields": ["store_id"]}}'))</v>
      </c>
      <c r="AU1481" t="str">
        <f t="shared" ca="1" si="95"/>
        <v>json_rows.append(json.loads('{"document_id": "22752532-A927-4FAB-9F2D-7BB5DD091A62", "status":"available","url": "http://www.lidl.de/de/fragment/navigation-menu?f=3&amp;depth=5&amp;navigationNodeId=15837","name": "Lidl.de_promo_feb","url_type":"initial", "scraper_site_url_id": 1480,"preparation_urls": [{"scraper_site_url_id": 1480,"name": "Lidl.de_promo_feb", "url": "http://www.lidl.de/de/store-select?id=718", "sort_index": 0, "url_settings": {"url_type": "preparation"}}], "url_settings": {"store_id": "718", "default_fields": ["store_id"]}}'))</v>
      </c>
      <c r="AV1481" t="s">
        <v>37350</v>
      </c>
    </row>
    <row r="1482" spans="1:48" x14ac:dyDescent="0.25">
      <c r="A1482" t="s">
        <v>16662</v>
      </c>
      <c r="B1482" t="s">
        <v>40</v>
      </c>
      <c r="C1482" t="s">
        <v>40</v>
      </c>
      <c r="D1482" t="s">
        <v>16663</v>
      </c>
      <c r="E1482" t="s">
        <v>16664</v>
      </c>
      <c r="F1482" t="s">
        <v>16665</v>
      </c>
      <c r="G1482" t="s">
        <v>16666</v>
      </c>
      <c r="H1482" t="s">
        <v>40</v>
      </c>
      <c r="I1482" t="s">
        <v>45</v>
      </c>
      <c r="J1482" t="s">
        <v>40</v>
      </c>
      <c r="K1482" t="s">
        <v>40</v>
      </c>
      <c r="L1482" t="s">
        <v>40</v>
      </c>
      <c r="M1482" t="s">
        <v>40</v>
      </c>
      <c r="N1482" t="s">
        <v>15987</v>
      </c>
      <c r="O1482" t="s">
        <v>40</v>
      </c>
      <c r="P1482" t="s">
        <v>40</v>
      </c>
      <c r="Q1482" t="s">
        <v>16667</v>
      </c>
      <c r="R1482" t="s">
        <v>48</v>
      </c>
      <c r="S1482" t="s">
        <v>40</v>
      </c>
      <c r="T1482" t="s">
        <v>40</v>
      </c>
      <c r="U1482" t="s">
        <v>40</v>
      </c>
      <c r="V1482" t="s">
        <v>49</v>
      </c>
      <c r="W1482" t="s">
        <v>50</v>
      </c>
      <c r="X1482" t="s">
        <v>16099</v>
      </c>
      <c r="Y1482" t="s">
        <v>16668</v>
      </c>
      <c r="Z1482" t="s">
        <v>16662</v>
      </c>
      <c r="AA1482" t="s">
        <v>53</v>
      </c>
      <c r="AB1482" t="s">
        <v>54</v>
      </c>
      <c r="AC1482" t="s">
        <v>16669</v>
      </c>
      <c r="AD1482" t="s">
        <v>16670</v>
      </c>
      <c r="AE1482" t="s">
        <v>16671</v>
      </c>
      <c r="AF1482" t="s">
        <v>40</v>
      </c>
      <c r="AG1482" t="s">
        <v>40</v>
      </c>
      <c r="AH1482" t="s">
        <v>16669</v>
      </c>
      <c r="AI1482" t="s">
        <v>40</v>
      </c>
      <c r="AJ1482" t="s">
        <v>40</v>
      </c>
      <c r="AK1482" t="s">
        <v>60</v>
      </c>
      <c r="AL1482" t="s">
        <v>40</v>
      </c>
      <c r="AM1482" t="s">
        <v>16672</v>
      </c>
      <c r="AQ1482" t="str">
        <f t="shared" ca="1" si="92"/>
        <v>57F8B062-080F-49EA-8E8F-B6753C030F92</v>
      </c>
      <c r="AR1482" t="str">
        <f t="shared" ca="1" si="93"/>
        <v>json_rows.append(json.loads('{"document_id": "57F8B062-080F-49EA-8E8F-B6753C030F92", "status":"available","url": "http://www.lidl.de/de/fragment/navigation-menu?f=3&amp;depth=5&amp;navigationNodeId=15837","name": "Lidl.de_promo_feb","url_type":"initial", "scraper_site_url_id": 1481,</v>
      </c>
      <c r="AS1482">
        <v>1481</v>
      </c>
      <c r="AT1482" t="str">
        <f t="shared" si="94"/>
        <v>"preparation_urls": [{"scraper_site_url_id": 1481,"name": "Lidl.de_promo_feb", "url": "http://www.lidl.de/de/store-select?id=3603", "sort_index": 0, "url_settings": {"url_type": "preparation"}}], "url_settings": {"store_id": "3603", "default_fields": ["store_id"]}}'))</v>
      </c>
      <c r="AU1482" t="str">
        <f t="shared" ca="1" si="95"/>
        <v>json_rows.append(json.loads('{"document_id": "57F8B062-080F-49EA-8E8F-B6753C030F92", "status":"available","url": "http://www.lidl.de/de/fragment/navigation-menu?f=3&amp;depth=5&amp;navigationNodeId=15837","name": "Lidl.de_promo_feb","url_type":"initial", "scraper_site_url_id": 1481,"preparation_urls": [{"scraper_site_url_id": 1481,"name": "Lidl.de_promo_feb", "url": "http://www.lidl.de/de/store-select?id=3603", "sort_index": 0, "url_settings": {"url_type": "preparation"}}], "url_settings": {"store_id": "3603", "default_fields": ["store_id"]}}'))</v>
      </c>
      <c r="AV1482" t="s">
        <v>37351</v>
      </c>
    </row>
    <row r="1483" spans="1:48" x14ac:dyDescent="0.25">
      <c r="A1483" t="s">
        <v>16673</v>
      </c>
      <c r="B1483" t="s">
        <v>40</v>
      </c>
      <c r="C1483" t="s">
        <v>40</v>
      </c>
      <c r="D1483" t="s">
        <v>16674</v>
      </c>
      <c r="E1483" t="s">
        <v>16675</v>
      </c>
      <c r="F1483" t="s">
        <v>16676</v>
      </c>
      <c r="G1483" t="s">
        <v>16677</v>
      </c>
      <c r="H1483" t="s">
        <v>40</v>
      </c>
      <c r="I1483" t="s">
        <v>45</v>
      </c>
      <c r="J1483" t="s">
        <v>40</v>
      </c>
      <c r="K1483" t="s">
        <v>40</v>
      </c>
      <c r="L1483" t="s">
        <v>40</v>
      </c>
      <c r="M1483" t="s">
        <v>40</v>
      </c>
      <c r="N1483" t="s">
        <v>15175</v>
      </c>
      <c r="O1483" t="s">
        <v>40</v>
      </c>
      <c r="P1483" t="s">
        <v>40</v>
      </c>
      <c r="Q1483" t="s">
        <v>16678</v>
      </c>
      <c r="R1483" t="s">
        <v>48</v>
      </c>
      <c r="S1483" t="s">
        <v>40</v>
      </c>
      <c r="T1483" t="s">
        <v>40</v>
      </c>
      <c r="U1483" t="s">
        <v>40</v>
      </c>
      <c r="V1483" t="s">
        <v>49</v>
      </c>
      <c r="W1483" t="s">
        <v>50</v>
      </c>
      <c r="X1483" t="s">
        <v>14202</v>
      </c>
      <c r="Y1483" t="s">
        <v>16679</v>
      </c>
      <c r="Z1483" t="s">
        <v>16673</v>
      </c>
      <c r="AA1483" t="s">
        <v>53</v>
      </c>
      <c r="AB1483" t="s">
        <v>54</v>
      </c>
      <c r="AC1483" t="s">
        <v>16680</v>
      </c>
      <c r="AD1483" t="s">
        <v>16681</v>
      </c>
      <c r="AE1483" t="s">
        <v>16682</v>
      </c>
      <c r="AF1483" t="s">
        <v>40</v>
      </c>
      <c r="AG1483" t="s">
        <v>40</v>
      </c>
      <c r="AH1483" t="s">
        <v>16680</v>
      </c>
      <c r="AI1483" t="s">
        <v>40</v>
      </c>
      <c r="AJ1483" t="s">
        <v>40</v>
      </c>
      <c r="AK1483" t="s">
        <v>60</v>
      </c>
      <c r="AL1483" t="s">
        <v>40</v>
      </c>
      <c r="AM1483" t="s">
        <v>16683</v>
      </c>
      <c r="AQ1483" t="str">
        <f t="shared" ca="1" si="92"/>
        <v>C7BEB724-ABB8-481F-BEE8-937F298BA35E</v>
      </c>
      <c r="AR1483" t="str">
        <f t="shared" ca="1" si="93"/>
        <v>json_rows.append(json.loads('{"document_id": "C7BEB724-ABB8-481F-BEE8-937F298BA35E", "status":"available","url": "http://www.lidl.de/de/fragment/navigation-menu?f=3&amp;depth=5&amp;navigationNodeId=15837","name": "Lidl.de_promo_feb","url_type":"initial", "scraper_site_url_id": 1482,</v>
      </c>
      <c r="AS1483">
        <v>1482</v>
      </c>
      <c r="AT1483" t="str">
        <f t="shared" si="94"/>
        <v>"preparation_urls": [{"scraper_site_url_id": 1482,"name": "Lidl.de_promo_feb", "url": "http://www.lidl.de/de/store-select?id=6777", "sort_index": 0, "url_settings": {"url_type": "preparation"}}], "url_settings": {"store_id": "6777", "default_fields": ["store_id"]}}'))</v>
      </c>
      <c r="AU1483" t="str">
        <f t="shared" ca="1" si="95"/>
        <v>json_rows.append(json.loads('{"document_id": "C7BEB724-ABB8-481F-BEE8-937F298BA35E", "status":"available","url": "http://www.lidl.de/de/fragment/navigation-menu?f=3&amp;depth=5&amp;navigationNodeId=15837","name": "Lidl.de_promo_feb","url_type":"initial", "scraper_site_url_id": 1482,"preparation_urls": [{"scraper_site_url_id": 1482,"name": "Lidl.de_promo_feb", "url": "http://www.lidl.de/de/store-select?id=6777", "sort_index": 0, "url_settings": {"url_type": "preparation"}}], "url_settings": {"store_id": "6777", "default_fields": ["store_id"]}}'))</v>
      </c>
      <c r="AV1483" t="s">
        <v>37352</v>
      </c>
    </row>
    <row r="1484" spans="1:48" x14ac:dyDescent="0.25">
      <c r="A1484" t="s">
        <v>16684</v>
      </c>
      <c r="B1484" t="s">
        <v>40</v>
      </c>
      <c r="C1484" t="s">
        <v>40</v>
      </c>
      <c r="D1484" t="s">
        <v>16685</v>
      </c>
      <c r="E1484" t="s">
        <v>16686</v>
      </c>
      <c r="F1484" t="s">
        <v>16687</v>
      </c>
      <c r="G1484" t="s">
        <v>16688</v>
      </c>
      <c r="H1484" t="s">
        <v>40</v>
      </c>
      <c r="I1484" t="s">
        <v>45</v>
      </c>
      <c r="J1484" t="s">
        <v>40</v>
      </c>
      <c r="K1484" t="s">
        <v>40</v>
      </c>
      <c r="L1484" t="s">
        <v>40</v>
      </c>
      <c r="M1484" t="s">
        <v>40</v>
      </c>
      <c r="N1484" t="s">
        <v>15940</v>
      </c>
      <c r="O1484" t="s">
        <v>40</v>
      </c>
      <c r="P1484" t="s">
        <v>40</v>
      </c>
      <c r="Q1484" t="s">
        <v>16689</v>
      </c>
      <c r="R1484" t="s">
        <v>48</v>
      </c>
      <c r="S1484" t="s">
        <v>40</v>
      </c>
      <c r="T1484" t="s">
        <v>40</v>
      </c>
      <c r="U1484" t="s">
        <v>40</v>
      </c>
      <c r="V1484" t="s">
        <v>49</v>
      </c>
      <c r="W1484" t="s">
        <v>50</v>
      </c>
      <c r="X1484" t="s">
        <v>16364</v>
      </c>
      <c r="Y1484" t="s">
        <v>16690</v>
      </c>
      <c r="Z1484" t="s">
        <v>16684</v>
      </c>
      <c r="AA1484" t="s">
        <v>53</v>
      </c>
      <c r="AB1484" t="s">
        <v>54</v>
      </c>
      <c r="AC1484" t="s">
        <v>16691</v>
      </c>
      <c r="AD1484" t="s">
        <v>16692</v>
      </c>
      <c r="AE1484" t="s">
        <v>16693</v>
      </c>
      <c r="AF1484" t="s">
        <v>40</v>
      </c>
      <c r="AG1484" t="s">
        <v>40</v>
      </c>
      <c r="AH1484" t="s">
        <v>16691</v>
      </c>
      <c r="AI1484" t="s">
        <v>40</v>
      </c>
      <c r="AJ1484" t="s">
        <v>40</v>
      </c>
      <c r="AK1484" t="s">
        <v>60</v>
      </c>
      <c r="AL1484" t="s">
        <v>40</v>
      </c>
      <c r="AM1484" t="s">
        <v>16694</v>
      </c>
      <c r="AQ1484" t="str">
        <f t="shared" ca="1" si="92"/>
        <v>98AC9A01-81D4-43B0-ABEF-A588A2426A84</v>
      </c>
      <c r="AR1484" t="str">
        <f t="shared" ca="1" si="93"/>
        <v>json_rows.append(json.loads('{"document_id": "98AC9A01-81D4-43B0-ABEF-A588A2426A84", "status":"available","url": "http://www.lidl.de/de/fragment/navigation-menu?f=3&amp;depth=5&amp;navigationNodeId=15837","name": "Lidl.de_promo_feb","url_type":"initial", "scraper_site_url_id": 1483,</v>
      </c>
      <c r="AS1484">
        <v>1483</v>
      </c>
      <c r="AT1484" t="str">
        <f t="shared" si="94"/>
        <v>"preparation_urls": [{"scraper_site_url_id": 1483,"name": "Lidl.de_promo_feb", "url": "http://www.lidl.de/de/store-select?id=6367", "sort_index": 0, "url_settings": {"url_type": "preparation"}}], "url_settings": {"store_id": "6367", "default_fields": ["store_id"]}}'))</v>
      </c>
      <c r="AU1484" t="str">
        <f t="shared" ca="1" si="95"/>
        <v>json_rows.append(json.loads('{"document_id": "98AC9A01-81D4-43B0-ABEF-A588A2426A84", "status":"available","url": "http://www.lidl.de/de/fragment/navigation-menu?f=3&amp;depth=5&amp;navigationNodeId=15837","name": "Lidl.de_promo_feb","url_type":"initial", "scraper_site_url_id": 1483,"preparation_urls": [{"scraper_site_url_id": 1483,"name": "Lidl.de_promo_feb", "url": "http://www.lidl.de/de/store-select?id=6367", "sort_index": 0, "url_settings": {"url_type": "preparation"}}], "url_settings": {"store_id": "6367", "default_fields": ["store_id"]}}'))</v>
      </c>
      <c r="AV1484" t="s">
        <v>37353</v>
      </c>
    </row>
    <row r="1485" spans="1:48" x14ac:dyDescent="0.25">
      <c r="A1485" t="s">
        <v>16695</v>
      </c>
      <c r="B1485" t="s">
        <v>40</v>
      </c>
      <c r="C1485" t="s">
        <v>40</v>
      </c>
      <c r="D1485" t="s">
        <v>16696</v>
      </c>
      <c r="E1485" t="s">
        <v>16697</v>
      </c>
      <c r="F1485" t="s">
        <v>16698</v>
      </c>
      <c r="G1485" t="s">
        <v>16699</v>
      </c>
      <c r="H1485" t="s">
        <v>40</v>
      </c>
      <c r="I1485" t="s">
        <v>45</v>
      </c>
      <c r="J1485" t="s">
        <v>40</v>
      </c>
      <c r="K1485" t="s">
        <v>40</v>
      </c>
      <c r="L1485" t="s">
        <v>40</v>
      </c>
      <c r="M1485" t="s">
        <v>40</v>
      </c>
      <c r="N1485" t="s">
        <v>15940</v>
      </c>
      <c r="O1485" t="s">
        <v>40</v>
      </c>
      <c r="P1485" t="s">
        <v>40</v>
      </c>
      <c r="Q1485" t="s">
        <v>16700</v>
      </c>
      <c r="R1485" t="s">
        <v>48</v>
      </c>
      <c r="S1485" t="s">
        <v>40</v>
      </c>
      <c r="T1485" t="s">
        <v>40</v>
      </c>
      <c r="U1485" t="s">
        <v>40</v>
      </c>
      <c r="V1485" t="s">
        <v>49</v>
      </c>
      <c r="W1485" t="s">
        <v>50</v>
      </c>
      <c r="X1485" t="s">
        <v>14087</v>
      </c>
      <c r="Y1485" t="s">
        <v>16701</v>
      </c>
      <c r="Z1485" t="s">
        <v>16695</v>
      </c>
      <c r="AA1485" t="s">
        <v>53</v>
      </c>
      <c r="AB1485" t="s">
        <v>54</v>
      </c>
      <c r="AC1485" t="s">
        <v>16702</v>
      </c>
      <c r="AD1485" t="s">
        <v>16703</v>
      </c>
      <c r="AE1485" t="s">
        <v>16704</v>
      </c>
      <c r="AF1485" t="s">
        <v>40</v>
      </c>
      <c r="AG1485" t="s">
        <v>40</v>
      </c>
      <c r="AH1485" t="s">
        <v>16702</v>
      </c>
      <c r="AI1485" t="s">
        <v>40</v>
      </c>
      <c r="AJ1485" t="s">
        <v>40</v>
      </c>
      <c r="AK1485" t="s">
        <v>60</v>
      </c>
      <c r="AL1485" t="s">
        <v>40</v>
      </c>
      <c r="AM1485" t="s">
        <v>16705</v>
      </c>
      <c r="AQ1485" t="str">
        <f t="shared" ca="1" si="92"/>
        <v>5AE0F4BB-D933-4CAB-9AD7-AB73BDA2CAED</v>
      </c>
      <c r="AR1485" t="str">
        <f t="shared" ca="1" si="93"/>
        <v>json_rows.append(json.loads('{"document_id": "5AE0F4BB-D933-4CAB-9AD7-AB73BDA2CAED", "status":"available","url": "http://www.lidl.de/de/fragment/navigation-menu?f=3&amp;depth=5&amp;navigationNodeId=15837","name": "Lidl.de_promo_feb","url_type":"initial", "scraper_site_url_id": 1484,</v>
      </c>
      <c r="AS1485">
        <v>1484</v>
      </c>
      <c r="AT1485" t="str">
        <f t="shared" si="94"/>
        <v>"preparation_urls": [{"scraper_site_url_id": 1484,"name": "Lidl.de_promo_feb", "url": "http://www.lidl.de/de/store-select?id=3286", "sort_index": 0, "url_settings": {"url_type": "preparation"}}], "url_settings": {"store_id": "3286", "default_fields": ["store_id"]}}'))</v>
      </c>
      <c r="AU1485" t="str">
        <f t="shared" ca="1" si="95"/>
        <v>json_rows.append(json.loads('{"document_id": "5AE0F4BB-D933-4CAB-9AD7-AB73BDA2CAED", "status":"available","url": "http://www.lidl.de/de/fragment/navigation-menu?f=3&amp;depth=5&amp;navigationNodeId=15837","name": "Lidl.de_promo_feb","url_type":"initial", "scraper_site_url_id": 1484,"preparation_urls": [{"scraper_site_url_id": 1484,"name": "Lidl.de_promo_feb", "url": "http://www.lidl.de/de/store-select?id=3286", "sort_index": 0, "url_settings": {"url_type": "preparation"}}], "url_settings": {"store_id": "3286", "default_fields": ["store_id"]}}'))</v>
      </c>
      <c r="AV1485" t="s">
        <v>37354</v>
      </c>
    </row>
    <row r="1486" spans="1:48" x14ac:dyDescent="0.25">
      <c r="A1486" t="s">
        <v>16706</v>
      </c>
      <c r="B1486" t="s">
        <v>40</v>
      </c>
      <c r="C1486" t="s">
        <v>40</v>
      </c>
      <c r="D1486" t="s">
        <v>16707</v>
      </c>
      <c r="E1486" t="s">
        <v>16708</v>
      </c>
      <c r="F1486" t="s">
        <v>16709</v>
      </c>
      <c r="G1486" t="s">
        <v>16666</v>
      </c>
      <c r="H1486" t="s">
        <v>40</v>
      </c>
      <c r="I1486" t="s">
        <v>45</v>
      </c>
      <c r="J1486" t="s">
        <v>40</v>
      </c>
      <c r="K1486" t="s">
        <v>40</v>
      </c>
      <c r="L1486" t="s">
        <v>40</v>
      </c>
      <c r="M1486" t="s">
        <v>40</v>
      </c>
      <c r="N1486" t="s">
        <v>15987</v>
      </c>
      <c r="O1486" t="s">
        <v>40</v>
      </c>
      <c r="P1486" t="s">
        <v>40</v>
      </c>
      <c r="Q1486" t="s">
        <v>16710</v>
      </c>
      <c r="R1486" t="s">
        <v>48</v>
      </c>
      <c r="S1486" t="s">
        <v>40</v>
      </c>
      <c r="T1486" t="s">
        <v>40</v>
      </c>
      <c r="U1486" t="s">
        <v>40</v>
      </c>
      <c r="V1486" t="s">
        <v>49</v>
      </c>
      <c r="W1486" t="s">
        <v>50</v>
      </c>
      <c r="X1486" t="s">
        <v>16099</v>
      </c>
      <c r="Y1486" t="s">
        <v>16711</v>
      </c>
      <c r="Z1486" t="s">
        <v>16706</v>
      </c>
      <c r="AA1486" t="s">
        <v>53</v>
      </c>
      <c r="AB1486" t="s">
        <v>54</v>
      </c>
      <c r="AC1486" t="s">
        <v>16712</v>
      </c>
      <c r="AD1486" t="s">
        <v>16713</v>
      </c>
      <c r="AE1486" t="s">
        <v>10610</v>
      </c>
      <c r="AF1486" t="s">
        <v>40</v>
      </c>
      <c r="AG1486" t="s">
        <v>40</v>
      </c>
      <c r="AH1486" t="s">
        <v>16712</v>
      </c>
      <c r="AI1486" t="s">
        <v>40</v>
      </c>
      <c r="AJ1486" t="s">
        <v>40</v>
      </c>
      <c r="AK1486" t="s">
        <v>60</v>
      </c>
      <c r="AL1486" t="s">
        <v>40</v>
      </c>
      <c r="AM1486" t="s">
        <v>16714</v>
      </c>
      <c r="AQ1486" t="str">
        <f t="shared" ca="1" si="92"/>
        <v>EC350C06-393F-41CC-B71D-20243C6710C7</v>
      </c>
      <c r="AR1486" t="str">
        <f t="shared" ca="1" si="93"/>
        <v>json_rows.append(json.loads('{"document_id": "EC350C06-393F-41CC-B71D-20243C6710C7", "status":"available","url": "http://www.lidl.de/de/fragment/navigation-menu?f=3&amp;depth=5&amp;navigationNodeId=15837","name": "Lidl.de_promo_feb","url_type":"initial", "scraper_site_url_id": 1485,</v>
      </c>
      <c r="AS1486">
        <v>1485</v>
      </c>
      <c r="AT1486" t="str">
        <f t="shared" si="94"/>
        <v>"preparation_urls": [{"scraper_site_url_id": 1485,"name": "Lidl.de_promo_feb", "url": "http://www.lidl.de/de/store-select?id=6314", "sort_index": 0, "url_settings": {"url_type": "preparation"}}], "url_settings": {"store_id": "6314", "default_fields": ["store_id"]}}'))</v>
      </c>
      <c r="AU1486" t="str">
        <f t="shared" ca="1" si="95"/>
        <v>json_rows.append(json.loads('{"document_id": "EC350C06-393F-41CC-B71D-20243C6710C7", "status":"available","url": "http://www.lidl.de/de/fragment/navigation-menu?f=3&amp;depth=5&amp;navigationNodeId=15837","name": "Lidl.de_promo_feb","url_type":"initial", "scraper_site_url_id": 1485,"preparation_urls": [{"scraper_site_url_id": 1485,"name": "Lidl.de_promo_feb", "url": "http://www.lidl.de/de/store-select?id=6314", "sort_index": 0, "url_settings": {"url_type": "preparation"}}], "url_settings": {"store_id": "6314", "default_fields": ["store_id"]}}'))</v>
      </c>
      <c r="AV1486" t="s">
        <v>37355</v>
      </c>
    </row>
    <row r="1487" spans="1:48" x14ac:dyDescent="0.25">
      <c r="A1487" t="s">
        <v>16715</v>
      </c>
      <c r="B1487" t="s">
        <v>40</v>
      </c>
      <c r="C1487" t="s">
        <v>40</v>
      </c>
      <c r="D1487" t="s">
        <v>16716</v>
      </c>
      <c r="E1487" t="s">
        <v>16717</v>
      </c>
      <c r="F1487" t="s">
        <v>16718</v>
      </c>
      <c r="G1487" t="s">
        <v>16719</v>
      </c>
      <c r="H1487" t="s">
        <v>40</v>
      </c>
      <c r="I1487" t="s">
        <v>45</v>
      </c>
      <c r="J1487" t="s">
        <v>40</v>
      </c>
      <c r="K1487" t="s">
        <v>40</v>
      </c>
      <c r="L1487" t="s">
        <v>40</v>
      </c>
      <c r="M1487" t="s">
        <v>40</v>
      </c>
      <c r="N1487" t="s">
        <v>4557</v>
      </c>
      <c r="O1487" t="s">
        <v>40</v>
      </c>
      <c r="P1487" t="s">
        <v>40</v>
      </c>
      <c r="Q1487" t="s">
        <v>16720</v>
      </c>
      <c r="R1487" t="s">
        <v>48</v>
      </c>
      <c r="S1487" t="s">
        <v>40</v>
      </c>
      <c r="T1487" t="s">
        <v>40</v>
      </c>
      <c r="U1487" t="s">
        <v>40</v>
      </c>
      <c r="V1487" t="s">
        <v>49</v>
      </c>
      <c r="W1487" t="s">
        <v>50</v>
      </c>
      <c r="X1487" t="s">
        <v>16656</v>
      </c>
      <c r="Y1487" t="s">
        <v>16721</v>
      </c>
      <c r="Z1487" t="s">
        <v>16715</v>
      </c>
      <c r="AA1487" t="s">
        <v>53</v>
      </c>
      <c r="AB1487" t="s">
        <v>54</v>
      </c>
      <c r="AC1487" t="s">
        <v>16722</v>
      </c>
      <c r="AD1487" t="s">
        <v>16723</v>
      </c>
      <c r="AE1487" t="s">
        <v>16724</v>
      </c>
      <c r="AF1487" t="s">
        <v>40</v>
      </c>
      <c r="AG1487" t="s">
        <v>40</v>
      </c>
      <c r="AH1487" t="s">
        <v>16725</v>
      </c>
      <c r="AI1487" t="s">
        <v>16726</v>
      </c>
      <c r="AJ1487" t="s">
        <v>40</v>
      </c>
      <c r="AK1487" t="s">
        <v>60</v>
      </c>
      <c r="AL1487" t="s">
        <v>40</v>
      </c>
      <c r="AM1487" t="s">
        <v>16727</v>
      </c>
      <c r="AQ1487" t="str">
        <f t="shared" ca="1" si="92"/>
        <v>CE2D8F74-E8B3-42D9-8931-73860CA90012</v>
      </c>
      <c r="AR1487" t="str">
        <f t="shared" ca="1" si="93"/>
        <v>json_rows.append(json.loads('{"document_id": "CE2D8F74-E8B3-42D9-8931-73860CA90012", "status":"available","url": "http://www.lidl.de/de/fragment/navigation-menu?f=3&amp;depth=5&amp;navigationNodeId=15837","name": "Lidl.de_promo_feb","url_type":"initial", "scraper_site_url_id": 1486,</v>
      </c>
      <c r="AS1487">
        <v>1486</v>
      </c>
      <c r="AT1487" t="str">
        <f t="shared" si="94"/>
        <v>"preparation_urls": [{"scraper_site_url_id": 1486,"name": "Lidl.de_promo_feb", "url": "http://www.lidl.de/de/store-select?id=5665", "sort_index": 0, "url_settings": {"url_type": "preparation"}}], "url_settings": {"store_id": "5665", "default_fields": ["store_id"]}}'))</v>
      </c>
      <c r="AU1487" t="str">
        <f t="shared" ca="1" si="95"/>
        <v>json_rows.append(json.loads('{"document_id": "CE2D8F74-E8B3-42D9-8931-73860CA90012", "status":"available","url": "http://www.lidl.de/de/fragment/navigation-menu?f=3&amp;depth=5&amp;navigationNodeId=15837","name": "Lidl.de_promo_feb","url_type":"initial", "scraper_site_url_id": 1486,"preparation_urls": [{"scraper_site_url_id": 1486,"name": "Lidl.de_promo_feb", "url": "http://www.lidl.de/de/store-select?id=5665", "sort_index": 0, "url_settings": {"url_type": "preparation"}}], "url_settings": {"store_id": "5665", "default_fields": ["store_id"]}}'))</v>
      </c>
      <c r="AV1487" t="s">
        <v>37356</v>
      </c>
    </row>
    <row r="1488" spans="1:48" x14ac:dyDescent="0.25">
      <c r="A1488" t="s">
        <v>16728</v>
      </c>
      <c r="B1488" t="s">
        <v>40</v>
      </c>
      <c r="C1488" t="s">
        <v>40</v>
      </c>
      <c r="D1488" t="s">
        <v>16729</v>
      </c>
      <c r="E1488" t="s">
        <v>16730</v>
      </c>
      <c r="F1488" t="s">
        <v>16731</v>
      </c>
      <c r="G1488" t="s">
        <v>16732</v>
      </c>
      <c r="H1488" t="s">
        <v>40</v>
      </c>
      <c r="I1488" t="s">
        <v>45</v>
      </c>
      <c r="J1488" t="s">
        <v>40</v>
      </c>
      <c r="K1488" t="s">
        <v>40</v>
      </c>
      <c r="L1488" t="s">
        <v>40</v>
      </c>
      <c r="M1488" t="s">
        <v>40</v>
      </c>
      <c r="N1488" t="s">
        <v>15940</v>
      </c>
      <c r="O1488" t="s">
        <v>40</v>
      </c>
      <c r="P1488" t="s">
        <v>40</v>
      </c>
      <c r="Q1488" t="s">
        <v>16733</v>
      </c>
      <c r="R1488" t="s">
        <v>48</v>
      </c>
      <c r="S1488" t="s">
        <v>40</v>
      </c>
      <c r="T1488" t="s">
        <v>40</v>
      </c>
      <c r="U1488" t="s">
        <v>40</v>
      </c>
      <c r="V1488" t="s">
        <v>49</v>
      </c>
      <c r="W1488" t="s">
        <v>50</v>
      </c>
      <c r="X1488" t="s">
        <v>16099</v>
      </c>
      <c r="Y1488" t="s">
        <v>16734</v>
      </c>
      <c r="Z1488" t="s">
        <v>16728</v>
      </c>
      <c r="AA1488" t="s">
        <v>53</v>
      </c>
      <c r="AB1488" t="s">
        <v>54</v>
      </c>
      <c r="AC1488" t="s">
        <v>16735</v>
      </c>
      <c r="AD1488" t="s">
        <v>16736</v>
      </c>
      <c r="AE1488" t="s">
        <v>16737</v>
      </c>
      <c r="AF1488" t="s">
        <v>40</v>
      </c>
      <c r="AG1488" t="s">
        <v>40</v>
      </c>
      <c r="AH1488" t="s">
        <v>16735</v>
      </c>
      <c r="AI1488" t="s">
        <v>40</v>
      </c>
      <c r="AJ1488" t="s">
        <v>40</v>
      </c>
      <c r="AK1488" t="s">
        <v>60</v>
      </c>
      <c r="AL1488" t="s">
        <v>40</v>
      </c>
      <c r="AM1488" t="s">
        <v>16738</v>
      </c>
      <c r="AQ1488" t="str">
        <f t="shared" ca="1" si="92"/>
        <v>984F3C17-8147-4BD8-BD31-F04E37BAF64E</v>
      </c>
      <c r="AR1488" t="str">
        <f t="shared" ca="1" si="93"/>
        <v>json_rows.append(json.loads('{"document_id": "984F3C17-8147-4BD8-BD31-F04E37BAF64E", "status":"available","url": "http://www.lidl.de/de/fragment/navigation-menu?f=3&amp;depth=5&amp;navigationNodeId=15837","name": "Lidl.de_promo_feb","url_type":"initial", "scraper_site_url_id": 1487,</v>
      </c>
      <c r="AS1488">
        <v>1487</v>
      </c>
      <c r="AT1488" t="str">
        <f t="shared" si="94"/>
        <v>"preparation_urls": [{"scraper_site_url_id": 1487,"name": "Lidl.de_promo_feb", "url": "http://www.lidl.de/de/store-select?id=1853", "sort_index": 0, "url_settings": {"url_type": "preparation"}}], "url_settings": {"store_id": "1853", "default_fields": ["store_id"]}}'))</v>
      </c>
      <c r="AU1488" t="str">
        <f t="shared" ca="1" si="95"/>
        <v>json_rows.append(json.loads('{"document_id": "984F3C17-8147-4BD8-BD31-F04E37BAF64E", "status":"available","url": "http://www.lidl.de/de/fragment/navigation-menu?f=3&amp;depth=5&amp;navigationNodeId=15837","name": "Lidl.de_promo_feb","url_type":"initial", "scraper_site_url_id": 1487,"preparation_urls": [{"scraper_site_url_id": 1487,"name": "Lidl.de_promo_feb", "url": "http://www.lidl.de/de/store-select?id=1853", "sort_index": 0, "url_settings": {"url_type": "preparation"}}], "url_settings": {"store_id": "1853", "default_fields": ["store_id"]}}'))</v>
      </c>
      <c r="AV1488" t="s">
        <v>37357</v>
      </c>
    </row>
    <row r="1489" spans="1:48" x14ac:dyDescent="0.25">
      <c r="A1489" t="s">
        <v>16739</v>
      </c>
      <c r="B1489" t="s">
        <v>40</v>
      </c>
      <c r="C1489" t="s">
        <v>40</v>
      </c>
      <c r="D1489" t="s">
        <v>16740</v>
      </c>
      <c r="E1489" t="s">
        <v>16741</v>
      </c>
      <c r="F1489" t="s">
        <v>16742</v>
      </c>
      <c r="G1489" t="s">
        <v>16743</v>
      </c>
      <c r="H1489" t="s">
        <v>40</v>
      </c>
      <c r="I1489" t="s">
        <v>45</v>
      </c>
      <c r="J1489" t="s">
        <v>40</v>
      </c>
      <c r="K1489" t="s">
        <v>40</v>
      </c>
      <c r="L1489" t="s">
        <v>40</v>
      </c>
      <c r="M1489" t="s">
        <v>40</v>
      </c>
      <c r="N1489" t="s">
        <v>4557</v>
      </c>
      <c r="O1489" t="s">
        <v>40</v>
      </c>
      <c r="P1489" t="s">
        <v>40</v>
      </c>
      <c r="Q1489" t="s">
        <v>16744</v>
      </c>
      <c r="R1489" t="s">
        <v>48</v>
      </c>
      <c r="S1489" t="s">
        <v>40</v>
      </c>
      <c r="T1489" t="s">
        <v>40</v>
      </c>
      <c r="U1489" t="s">
        <v>40</v>
      </c>
      <c r="V1489" t="s">
        <v>49</v>
      </c>
      <c r="W1489" t="s">
        <v>50</v>
      </c>
      <c r="X1489" t="s">
        <v>16099</v>
      </c>
      <c r="Y1489" t="s">
        <v>16745</v>
      </c>
      <c r="Z1489" t="s">
        <v>16739</v>
      </c>
      <c r="AA1489" t="s">
        <v>53</v>
      </c>
      <c r="AB1489" t="s">
        <v>54</v>
      </c>
      <c r="AC1489" t="s">
        <v>16746</v>
      </c>
      <c r="AD1489" t="s">
        <v>16747</v>
      </c>
      <c r="AE1489" t="s">
        <v>16748</v>
      </c>
      <c r="AF1489" t="s">
        <v>40</v>
      </c>
      <c r="AG1489" t="s">
        <v>40</v>
      </c>
      <c r="AH1489" t="s">
        <v>16749</v>
      </c>
      <c r="AI1489" t="s">
        <v>4548</v>
      </c>
      <c r="AJ1489" t="s">
        <v>40</v>
      </c>
      <c r="AK1489" t="s">
        <v>60</v>
      </c>
      <c r="AL1489" t="s">
        <v>40</v>
      </c>
      <c r="AM1489" t="s">
        <v>16750</v>
      </c>
      <c r="AQ1489" t="str">
        <f t="shared" ca="1" si="92"/>
        <v>91808CB7-ABFA-4171-B3BA-908EB714F278</v>
      </c>
      <c r="AR1489" t="str">
        <f t="shared" ca="1" si="93"/>
        <v>json_rows.append(json.loads('{"document_id": "91808CB7-ABFA-4171-B3BA-908EB714F278", "status":"available","url": "http://www.lidl.de/de/fragment/navigation-menu?f=3&amp;depth=5&amp;navigationNodeId=15837","name": "Lidl.de_promo_feb","url_type":"initial", "scraper_site_url_id": 1488,</v>
      </c>
      <c r="AS1489">
        <v>1488</v>
      </c>
      <c r="AT1489" t="str">
        <f t="shared" si="94"/>
        <v>"preparation_urls": [{"scraper_site_url_id": 1488,"name": "Lidl.de_promo_feb", "url": "http://www.lidl.de/de/store-select?id=1441", "sort_index": 0, "url_settings": {"url_type": "preparation"}}], "url_settings": {"store_id": "1441", "default_fields": ["store_id"]}}'))</v>
      </c>
      <c r="AU1489" t="str">
        <f t="shared" ca="1" si="95"/>
        <v>json_rows.append(json.loads('{"document_id": "91808CB7-ABFA-4171-B3BA-908EB714F278", "status":"available","url": "http://www.lidl.de/de/fragment/navigation-menu?f=3&amp;depth=5&amp;navigationNodeId=15837","name": "Lidl.de_promo_feb","url_type":"initial", "scraper_site_url_id": 1488,"preparation_urls": [{"scraper_site_url_id": 1488,"name": "Lidl.de_promo_feb", "url": "http://www.lidl.de/de/store-select?id=1441", "sort_index": 0, "url_settings": {"url_type": "preparation"}}], "url_settings": {"store_id": "1441", "default_fields": ["store_id"]}}'))</v>
      </c>
      <c r="AV1489" t="s">
        <v>37358</v>
      </c>
    </row>
    <row r="1490" spans="1:48" x14ac:dyDescent="0.25">
      <c r="A1490" t="s">
        <v>16751</v>
      </c>
      <c r="B1490" t="s">
        <v>40</v>
      </c>
      <c r="C1490" t="s">
        <v>40</v>
      </c>
      <c r="D1490" t="s">
        <v>16752</v>
      </c>
      <c r="E1490" t="s">
        <v>16753</v>
      </c>
      <c r="F1490" t="s">
        <v>16754</v>
      </c>
      <c r="G1490" t="s">
        <v>16755</v>
      </c>
      <c r="H1490" t="s">
        <v>40</v>
      </c>
      <c r="I1490" t="s">
        <v>354</v>
      </c>
      <c r="J1490" t="s">
        <v>40</v>
      </c>
      <c r="K1490" t="s">
        <v>40</v>
      </c>
      <c r="L1490" t="s">
        <v>40</v>
      </c>
      <c r="M1490" t="s">
        <v>40</v>
      </c>
      <c r="N1490" t="s">
        <v>3979</v>
      </c>
      <c r="O1490" t="s">
        <v>40</v>
      </c>
      <c r="P1490" t="s">
        <v>40</v>
      </c>
      <c r="Q1490" t="s">
        <v>16756</v>
      </c>
      <c r="R1490" t="s">
        <v>48</v>
      </c>
      <c r="S1490" t="s">
        <v>40</v>
      </c>
      <c r="T1490" t="s">
        <v>40</v>
      </c>
      <c r="U1490" t="s">
        <v>40</v>
      </c>
      <c r="V1490" t="s">
        <v>49</v>
      </c>
      <c r="W1490" t="s">
        <v>50</v>
      </c>
      <c r="X1490" t="s">
        <v>5263</v>
      </c>
      <c r="Y1490" t="s">
        <v>16757</v>
      </c>
      <c r="Z1490" t="s">
        <v>16751</v>
      </c>
      <c r="AA1490" t="s">
        <v>53</v>
      </c>
      <c r="AB1490" t="s">
        <v>54</v>
      </c>
      <c r="AC1490" t="s">
        <v>16758</v>
      </c>
      <c r="AD1490" t="s">
        <v>16759</v>
      </c>
      <c r="AE1490" t="s">
        <v>16760</v>
      </c>
      <c r="AF1490" t="s">
        <v>40</v>
      </c>
      <c r="AG1490" t="s">
        <v>40</v>
      </c>
      <c r="AH1490" t="s">
        <v>16758</v>
      </c>
      <c r="AI1490" t="s">
        <v>40</v>
      </c>
      <c r="AJ1490" t="s">
        <v>40</v>
      </c>
      <c r="AK1490" t="s">
        <v>60</v>
      </c>
      <c r="AL1490" t="s">
        <v>40</v>
      </c>
      <c r="AM1490" t="s">
        <v>16761</v>
      </c>
      <c r="AQ1490" t="str">
        <f t="shared" ca="1" si="92"/>
        <v>F00DD97F-8244-4891-9BA3-74F622D2D40F</v>
      </c>
      <c r="AR1490" t="str">
        <f t="shared" ca="1" si="93"/>
        <v>json_rows.append(json.loads('{"document_id": "F00DD97F-8244-4891-9BA3-74F622D2D40F", "status":"available","url": "http://www.lidl.de/de/fragment/navigation-menu?f=3&amp;depth=5&amp;navigationNodeId=15837","name": "Lidl.de_promo_feb","url_type":"initial", "scraper_site_url_id": 1489,</v>
      </c>
      <c r="AS1490">
        <v>1489</v>
      </c>
      <c r="AT1490" t="str">
        <f t="shared" si="94"/>
        <v>"preparation_urls": [{"scraper_site_url_id": 1489,"name": "Lidl.de_promo_feb", "url": "http://www.lidl.de/de/store-select?id=5656", "sort_index": 0, "url_settings": {"url_type": "preparation"}}], "url_settings": {"store_id": "5656", "default_fields": ["store_id"]}}'))</v>
      </c>
      <c r="AU1490" t="str">
        <f t="shared" ca="1" si="95"/>
        <v>json_rows.append(json.loads('{"document_id": "F00DD97F-8244-4891-9BA3-74F622D2D40F", "status":"available","url": "http://www.lidl.de/de/fragment/navigation-menu?f=3&amp;depth=5&amp;navigationNodeId=15837","name": "Lidl.de_promo_feb","url_type":"initial", "scraper_site_url_id": 1489,"preparation_urls": [{"scraper_site_url_id": 1489,"name": "Lidl.de_promo_feb", "url": "http://www.lidl.de/de/store-select?id=5656", "sort_index": 0, "url_settings": {"url_type": "preparation"}}], "url_settings": {"store_id": "5656", "default_fields": ["store_id"]}}'))</v>
      </c>
      <c r="AV1490" t="s">
        <v>37359</v>
      </c>
    </row>
    <row r="1491" spans="1:48" x14ac:dyDescent="0.25">
      <c r="A1491" t="s">
        <v>16762</v>
      </c>
      <c r="B1491" t="s">
        <v>40</v>
      </c>
      <c r="C1491" t="s">
        <v>40</v>
      </c>
      <c r="D1491" t="s">
        <v>16763</v>
      </c>
      <c r="E1491" t="s">
        <v>16764</v>
      </c>
      <c r="F1491" t="s">
        <v>16765</v>
      </c>
      <c r="G1491" t="s">
        <v>16766</v>
      </c>
      <c r="H1491" t="s">
        <v>40</v>
      </c>
      <c r="I1491" t="s">
        <v>45</v>
      </c>
      <c r="J1491" t="s">
        <v>40</v>
      </c>
      <c r="K1491" t="s">
        <v>40</v>
      </c>
      <c r="L1491" t="s">
        <v>40</v>
      </c>
      <c r="M1491" t="s">
        <v>40</v>
      </c>
      <c r="N1491" t="s">
        <v>4557</v>
      </c>
      <c r="O1491" t="s">
        <v>40</v>
      </c>
      <c r="P1491" t="s">
        <v>40</v>
      </c>
      <c r="Q1491" t="s">
        <v>16767</v>
      </c>
      <c r="R1491" t="s">
        <v>48</v>
      </c>
      <c r="S1491" t="s">
        <v>40</v>
      </c>
      <c r="T1491" t="s">
        <v>40</v>
      </c>
      <c r="U1491" t="s">
        <v>40</v>
      </c>
      <c r="V1491" t="s">
        <v>49</v>
      </c>
      <c r="W1491" t="s">
        <v>50</v>
      </c>
      <c r="X1491" t="s">
        <v>16768</v>
      </c>
      <c r="Y1491" t="s">
        <v>16769</v>
      </c>
      <c r="Z1491" t="s">
        <v>16762</v>
      </c>
      <c r="AA1491" t="s">
        <v>53</v>
      </c>
      <c r="AB1491" t="s">
        <v>54</v>
      </c>
      <c r="AC1491" t="s">
        <v>16770</v>
      </c>
      <c r="AD1491" t="s">
        <v>16771</v>
      </c>
      <c r="AE1491" t="s">
        <v>16772</v>
      </c>
      <c r="AF1491" t="s">
        <v>40</v>
      </c>
      <c r="AG1491" t="s">
        <v>40</v>
      </c>
      <c r="AH1491" t="s">
        <v>16770</v>
      </c>
      <c r="AI1491" t="s">
        <v>40</v>
      </c>
      <c r="AJ1491" t="s">
        <v>40</v>
      </c>
      <c r="AK1491" t="s">
        <v>60</v>
      </c>
      <c r="AL1491" t="s">
        <v>40</v>
      </c>
      <c r="AM1491" t="s">
        <v>16773</v>
      </c>
      <c r="AQ1491" t="str">
        <f t="shared" ca="1" si="92"/>
        <v>750B2713-B594-4F2A-8CCA-DBBD03804A6F</v>
      </c>
      <c r="AR1491" t="str">
        <f t="shared" ca="1" si="93"/>
        <v>json_rows.append(json.loads('{"document_id": "750B2713-B594-4F2A-8CCA-DBBD03804A6F", "status":"available","url": "http://www.lidl.de/de/fragment/navigation-menu?f=3&amp;depth=5&amp;navigationNodeId=15837","name": "Lidl.de_promo_feb","url_type":"initial", "scraper_site_url_id": 1490,</v>
      </c>
      <c r="AS1491">
        <v>1490</v>
      </c>
      <c r="AT1491" t="str">
        <f t="shared" si="94"/>
        <v>"preparation_urls": [{"scraper_site_url_id": 1490,"name": "Lidl.de_promo_feb", "url": "http://www.lidl.de/de/store-select?id=719", "sort_index": 0, "url_settings": {"url_type": "preparation"}}], "url_settings": {"store_id": "719", "default_fields": ["store_id"]}}'))</v>
      </c>
      <c r="AU1491" t="str">
        <f t="shared" ca="1" si="95"/>
        <v>json_rows.append(json.loads('{"document_id": "750B2713-B594-4F2A-8CCA-DBBD03804A6F", "status":"available","url": "http://www.lidl.de/de/fragment/navigation-menu?f=3&amp;depth=5&amp;navigationNodeId=15837","name": "Lidl.de_promo_feb","url_type":"initial", "scraper_site_url_id": 1490,"preparation_urls": [{"scraper_site_url_id": 1490,"name": "Lidl.de_promo_feb", "url": "http://www.lidl.de/de/store-select?id=719", "sort_index": 0, "url_settings": {"url_type": "preparation"}}], "url_settings": {"store_id": "719", "default_fields": ["store_id"]}}'))</v>
      </c>
      <c r="AV1491" t="s">
        <v>37360</v>
      </c>
    </row>
    <row r="1492" spans="1:48" x14ac:dyDescent="0.25">
      <c r="A1492" t="s">
        <v>16774</v>
      </c>
      <c r="B1492" t="s">
        <v>40</v>
      </c>
      <c r="C1492" t="s">
        <v>40</v>
      </c>
      <c r="D1492" t="s">
        <v>16775</v>
      </c>
      <c r="E1492" t="s">
        <v>16776</v>
      </c>
      <c r="F1492" t="s">
        <v>16777</v>
      </c>
      <c r="G1492" t="s">
        <v>16778</v>
      </c>
      <c r="H1492" t="s">
        <v>40</v>
      </c>
      <c r="I1492" t="s">
        <v>841</v>
      </c>
      <c r="J1492" t="s">
        <v>40</v>
      </c>
      <c r="K1492" t="s">
        <v>40</v>
      </c>
      <c r="L1492" t="s">
        <v>40</v>
      </c>
      <c r="M1492" t="s">
        <v>40</v>
      </c>
      <c r="N1492" t="s">
        <v>4370</v>
      </c>
      <c r="O1492" t="s">
        <v>40</v>
      </c>
      <c r="P1492" t="s">
        <v>40</v>
      </c>
      <c r="Q1492" t="s">
        <v>16779</v>
      </c>
      <c r="R1492" t="s">
        <v>48</v>
      </c>
      <c r="S1492" t="s">
        <v>40</v>
      </c>
      <c r="T1492" t="s">
        <v>40</v>
      </c>
      <c r="U1492" t="s">
        <v>40</v>
      </c>
      <c r="V1492" t="s">
        <v>49</v>
      </c>
      <c r="W1492" t="s">
        <v>50</v>
      </c>
      <c r="X1492" t="s">
        <v>2607</v>
      </c>
      <c r="Y1492" t="s">
        <v>16780</v>
      </c>
      <c r="Z1492" t="s">
        <v>16774</v>
      </c>
      <c r="AA1492" t="s">
        <v>53</v>
      </c>
      <c r="AB1492" t="s">
        <v>54</v>
      </c>
      <c r="AC1492" t="s">
        <v>16781</v>
      </c>
      <c r="AD1492" t="s">
        <v>16782</v>
      </c>
      <c r="AE1492" t="s">
        <v>16783</v>
      </c>
      <c r="AF1492" t="s">
        <v>40</v>
      </c>
      <c r="AG1492" t="s">
        <v>40</v>
      </c>
      <c r="AH1492" t="s">
        <v>16781</v>
      </c>
      <c r="AI1492" t="s">
        <v>40</v>
      </c>
      <c r="AJ1492" t="s">
        <v>40</v>
      </c>
      <c r="AK1492" t="s">
        <v>40</v>
      </c>
      <c r="AL1492" t="s">
        <v>40</v>
      </c>
      <c r="AM1492" t="s">
        <v>16784</v>
      </c>
      <c r="AQ1492" t="str">
        <f t="shared" ca="1" si="92"/>
        <v>36D5D1A0-67DC-4D64-8C79-0CF48F54F81A</v>
      </c>
      <c r="AR1492" t="str">
        <f t="shared" ca="1" si="93"/>
        <v>json_rows.append(json.loads('{"document_id": "36D5D1A0-67DC-4D64-8C79-0CF48F54F81A", "status":"available","url": "http://www.lidl.de/de/fragment/navigation-menu?f=3&amp;depth=5&amp;navigationNodeId=15837","name": "Lidl.de_promo_feb","url_type":"initial", "scraper_site_url_id": 1491,</v>
      </c>
      <c r="AS1492">
        <v>1491</v>
      </c>
      <c r="AT1492" t="str">
        <f t="shared" si="94"/>
        <v>"preparation_urls": [{"scraper_site_url_id": 1491,"name": "Lidl.de_promo_feb", "url": "http://www.lidl.de/de/store-select?id=1000", "sort_index": 0, "url_settings": {"url_type": "preparation"}}], "url_settings": {"store_id": "1000", "default_fields": ["store_id"]}}'))</v>
      </c>
      <c r="AU1492" t="str">
        <f t="shared" ca="1" si="95"/>
        <v>json_rows.append(json.loads('{"document_id": "36D5D1A0-67DC-4D64-8C79-0CF48F54F81A", "status":"available","url": "http://www.lidl.de/de/fragment/navigation-menu?f=3&amp;depth=5&amp;navigationNodeId=15837","name": "Lidl.de_promo_feb","url_type":"initial", "scraper_site_url_id": 1491,"preparation_urls": [{"scraper_site_url_id": 1491,"name": "Lidl.de_promo_feb", "url": "http://www.lidl.de/de/store-select?id=1000", "sort_index": 0, "url_settings": {"url_type": "preparation"}}], "url_settings": {"store_id": "1000", "default_fields": ["store_id"]}}'))</v>
      </c>
      <c r="AV1492" t="s">
        <v>37361</v>
      </c>
    </row>
    <row r="1493" spans="1:48" x14ac:dyDescent="0.25">
      <c r="A1493" t="s">
        <v>16785</v>
      </c>
      <c r="B1493" t="s">
        <v>40</v>
      </c>
      <c r="C1493" t="s">
        <v>40</v>
      </c>
      <c r="D1493" t="s">
        <v>16786</v>
      </c>
      <c r="E1493" t="s">
        <v>16787</v>
      </c>
      <c r="F1493" t="s">
        <v>16788</v>
      </c>
      <c r="G1493" t="s">
        <v>16789</v>
      </c>
      <c r="H1493" t="s">
        <v>40</v>
      </c>
      <c r="I1493" t="s">
        <v>45</v>
      </c>
      <c r="J1493" t="s">
        <v>40</v>
      </c>
      <c r="K1493" t="s">
        <v>40</v>
      </c>
      <c r="L1493" t="s">
        <v>40</v>
      </c>
      <c r="M1493" t="s">
        <v>40</v>
      </c>
      <c r="N1493" t="s">
        <v>4557</v>
      </c>
      <c r="O1493" t="s">
        <v>40</v>
      </c>
      <c r="P1493" t="s">
        <v>40</v>
      </c>
      <c r="Q1493" t="s">
        <v>16790</v>
      </c>
      <c r="R1493" t="s">
        <v>48</v>
      </c>
      <c r="S1493" t="s">
        <v>40</v>
      </c>
      <c r="T1493" t="s">
        <v>40</v>
      </c>
      <c r="U1493" t="s">
        <v>40</v>
      </c>
      <c r="V1493" t="s">
        <v>49</v>
      </c>
      <c r="W1493" t="s">
        <v>50</v>
      </c>
      <c r="X1493" t="s">
        <v>16304</v>
      </c>
      <c r="Y1493" t="s">
        <v>16791</v>
      </c>
      <c r="Z1493" t="s">
        <v>16785</v>
      </c>
      <c r="AA1493" t="s">
        <v>53</v>
      </c>
      <c r="AB1493" t="s">
        <v>54</v>
      </c>
      <c r="AC1493" t="s">
        <v>16792</v>
      </c>
      <c r="AD1493" t="s">
        <v>16793</v>
      </c>
      <c r="AE1493" t="s">
        <v>16794</v>
      </c>
      <c r="AF1493" t="s">
        <v>40</v>
      </c>
      <c r="AG1493" t="s">
        <v>40</v>
      </c>
      <c r="AH1493" t="s">
        <v>16795</v>
      </c>
      <c r="AI1493" t="s">
        <v>16796</v>
      </c>
      <c r="AJ1493" t="s">
        <v>40</v>
      </c>
      <c r="AK1493" t="s">
        <v>60</v>
      </c>
      <c r="AL1493" t="s">
        <v>40</v>
      </c>
      <c r="AM1493" t="s">
        <v>16797</v>
      </c>
      <c r="AQ1493" t="str">
        <f t="shared" ca="1" si="92"/>
        <v>120D7158-1097-493C-BD0C-9AE474BC7E38</v>
      </c>
      <c r="AR1493" t="str">
        <f t="shared" ca="1" si="93"/>
        <v>json_rows.append(json.loads('{"document_id": "120D7158-1097-493C-BD0C-9AE474BC7E38", "status":"available","url": "http://www.lidl.de/de/fragment/navigation-menu?f=3&amp;depth=5&amp;navigationNodeId=15837","name": "Lidl.de_promo_feb","url_type":"initial", "scraper_site_url_id": 1492,</v>
      </c>
      <c r="AS1493">
        <v>1492</v>
      </c>
      <c r="AT1493" t="str">
        <f t="shared" si="94"/>
        <v>"preparation_urls": [{"scraper_site_url_id": 1492,"name": "Lidl.de_promo_feb", "url": "http://www.lidl.de/de/store-select?id=3168", "sort_index": 0, "url_settings": {"url_type": "preparation"}}], "url_settings": {"store_id": "3168", "default_fields": ["store_id"]}}'))</v>
      </c>
      <c r="AU1493" t="str">
        <f t="shared" ca="1" si="95"/>
        <v>json_rows.append(json.loads('{"document_id": "120D7158-1097-493C-BD0C-9AE474BC7E38", "status":"available","url": "http://www.lidl.de/de/fragment/navigation-menu?f=3&amp;depth=5&amp;navigationNodeId=15837","name": "Lidl.de_promo_feb","url_type":"initial", "scraper_site_url_id": 1492,"preparation_urls": [{"scraper_site_url_id": 1492,"name": "Lidl.de_promo_feb", "url": "http://www.lidl.de/de/store-select?id=3168", "sort_index": 0, "url_settings": {"url_type": "preparation"}}], "url_settings": {"store_id": "3168", "default_fields": ["store_id"]}}'))</v>
      </c>
      <c r="AV1493" t="s">
        <v>37362</v>
      </c>
    </row>
    <row r="1494" spans="1:48" x14ac:dyDescent="0.25">
      <c r="A1494" t="s">
        <v>16798</v>
      </c>
      <c r="B1494" t="s">
        <v>40</v>
      </c>
      <c r="C1494" t="s">
        <v>40</v>
      </c>
      <c r="D1494" t="s">
        <v>16799</v>
      </c>
      <c r="E1494" t="s">
        <v>16800</v>
      </c>
      <c r="F1494" t="s">
        <v>16801</v>
      </c>
      <c r="G1494" t="s">
        <v>16743</v>
      </c>
      <c r="H1494" t="s">
        <v>40</v>
      </c>
      <c r="I1494" t="s">
        <v>45</v>
      </c>
      <c r="J1494" t="s">
        <v>40</v>
      </c>
      <c r="K1494" t="s">
        <v>40</v>
      </c>
      <c r="L1494" t="s">
        <v>40</v>
      </c>
      <c r="M1494" t="s">
        <v>40</v>
      </c>
      <c r="N1494" t="s">
        <v>4557</v>
      </c>
      <c r="O1494" t="s">
        <v>40</v>
      </c>
      <c r="P1494" t="s">
        <v>40</v>
      </c>
      <c r="Q1494" t="s">
        <v>16802</v>
      </c>
      <c r="R1494" t="s">
        <v>48</v>
      </c>
      <c r="S1494" t="s">
        <v>40</v>
      </c>
      <c r="T1494" t="s">
        <v>40</v>
      </c>
      <c r="U1494" t="s">
        <v>40</v>
      </c>
      <c r="V1494" t="s">
        <v>49</v>
      </c>
      <c r="W1494" t="s">
        <v>50</v>
      </c>
      <c r="X1494" t="s">
        <v>15942</v>
      </c>
      <c r="Y1494" t="s">
        <v>16803</v>
      </c>
      <c r="Z1494" t="s">
        <v>16798</v>
      </c>
      <c r="AA1494" t="s">
        <v>53</v>
      </c>
      <c r="AB1494" t="s">
        <v>54</v>
      </c>
      <c r="AC1494" t="s">
        <v>16804</v>
      </c>
      <c r="AD1494" t="s">
        <v>16805</v>
      </c>
      <c r="AE1494" t="s">
        <v>16806</v>
      </c>
      <c r="AF1494" t="s">
        <v>40</v>
      </c>
      <c r="AG1494" t="s">
        <v>40</v>
      </c>
      <c r="AH1494" t="s">
        <v>16749</v>
      </c>
      <c r="AI1494" t="s">
        <v>16807</v>
      </c>
      <c r="AJ1494" t="s">
        <v>40</v>
      </c>
      <c r="AK1494" t="s">
        <v>60</v>
      </c>
      <c r="AL1494" t="s">
        <v>40</v>
      </c>
      <c r="AM1494" t="s">
        <v>16808</v>
      </c>
      <c r="AQ1494" t="str">
        <f t="shared" ca="1" si="92"/>
        <v>82FA93C9-569A-428C-B64E-C86FE4D65439</v>
      </c>
      <c r="AR1494" t="str">
        <f t="shared" ca="1" si="93"/>
        <v>json_rows.append(json.loads('{"document_id": "82FA93C9-569A-428C-B64E-C86FE4D65439", "status":"available","url": "http://www.lidl.de/de/fragment/navigation-menu?f=3&amp;depth=5&amp;navigationNodeId=15837","name": "Lidl.de_promo_feb","url_type":"initial", "scraper_site_url_id": 1493,</v>
      </c>
      <c r="AS1494">
        <v>1493</v>
      </c>
      <c r="AT1494" t="str">
        <f t="shared" si="94"/>
        <v>"preparation_urls": [{"scraper_site_url_id": 1493,"name": "Lidl.de_promo_feb", "url": "http://www.lidl.de/de/store-select?id=6389", "sort_index": 0, "url_settings": {"url_type": "preparation"}}], "url_settings": {"store_id": "6389", "default_fields": ["store_id"]}}'))</v>
      </c>
      <c r="AU1494" t="str">
        <f t="shared" ca="1" si="95"/>
        <v>json_rows.append(json.loads('{"document_id": "82FA93C9-569A-428C-B64E-C86FE4D65439", "status":"available","url": "http://www.lidl.de/de/fragment/navigation-menu?f=3&amp;depth=5&amp;navigationNodeId=15837","name": "Lidl.de_promo_feb","url_type":"initial", "scraper_site_url_id": 1493,"preparation_urls": [{"scraper_site_url_id": 1493,"name": "Lidl.de_promo_feb", "url": "http://www.lidl.de/de/store-select?id=6389", "sort_index": 0, "url_settings": {"url_type": "preparation"}}], "url_settings": {"store_id": "6389", "default_fields": ["store_id"]}}'))</v>
      </c>
      <c r="AV1494" t="s">
        <v>37363</v>
      </c>
    </row>
    <row r="1495" spans="1:48" x14ac:dyDescent="0.25">
      <c r="A1495" t="s">
        <v>16809</v>
      </c>
      <c r="B1495" t="s">
        <v>40</v>
      </c>
      <c r="C1495" t="s">
        <v>40</v>
      </c>
      <c r="D1495" t="s">
        <v>16810</v>
      </c>
      <c r="E1495" t="s">
        <v>16811</v>
      </c>
      <c r="F1495" t="s">
        <v>16812</v>
      </c>
      <c r="G1495" t="s">
        <v>16813</v>
      </c>
      <c r="H1495" t="s">
        <v>40</v>
      </c>
      <c r="I1495" t="s">
        <v>45</v>
      </c>
      <c r="J1495" t="s">
        <v>40</v>
      </c>
      <c r="K1495" t="s">
        <v>40</v>
      </c>
      <c r="L1495" t="s">
        <v>40</v>
      </c>
      <c r="M1495" t="s">
        <v>40</v>
      </c>
      <c r="N1495" t="s">
        <v>4557</v>
      </c>
      <c r="O1495" t="s">
        <v>40</v>
      </c>
      <c r="P1495" t="s">
        <v>40</v>
      </c>
      <c r="Q1495" t="s">
        <v>16814</v>
      </c>
      <c r="R1495" t="s">
        <v>48</v>
      </c>
      <c r="S1495" t="s">
        <v>40</v>
      </c>
      <c r="T1495" t="s">
        <v>40</v>
      </c>
      <c r="U1495" t="s">
        <v>40</v>
      </c>
      <c r="V1495" t="s">
        <v>49</v>
      </c>
      <c r="W1495" t="s">
        <v>50</v>
      </c>
      <c r="X1495" t="s">
        <v>16099</v>
      </c>
      <c r="Y1495" t="s">
        <v>16815</v>
      </c>
      <c r="Z1495" t="s">
        <v>16809</v>
      </c>
      <c r="AA1495" t="s">
        <v>53</v>
      </c>
      <c r="AB1495" t="s">
        <v>54</v>
      </c>
      <c r="AC1495" t="s">
        <v>16816</v>
      </c>
      <c r="AD1495" t="s">
        <v>16817</v>
      </c>
      <c r="AE1495" t="s">
        <v>16818</v>
      </c>
      <c r="AF1495" t="s">
        <v>40</v>
      </c>
      <c r="AG1495" t="s">
        <v>40</v>
      </c>
      <c r="AH1495" t="s">
        <v>16816</v>
      </c>
      <c r="AI1495" t="s">
        <v>40</v>
      </c>
      <c r="AJ1495" t="s">
        <v>40</v>
      </c>
      <c r="AK1495" t="s">
        <v>60</v>
      </c>
      <c r="AL1495" t="s">
        <v>40</v>
      </c>
      <c r="AM1495" t="s">
        <v>16819</v>
      </c>
      <c r="AQ1495" t="str">
        <f t="shared" ca="1" si="92"/>
        <v>1748F8FC-C415-4DDD-9306-979EE78A568E</v>
      </c>
      <c r="AR1495" t="str">
        <f t="shared" ca="1" si="93"/>
        <v>json_rows.append(json.loads('{"document_id": "1748F8FC-C415-4DDD-9306-979EE78A568E", "status":"available","url": "http://www.lidl.de/de/fragment/navigation-menu?f=3&amp;depth=5&amp;navigationNodeId=15837","name": "Lidl.de_promo_feb","url_type":"initial", "scraper_site_url_id": 1494,</v>
      </c>
      <c r="AS1495">
        <v>1494</v>
      </c>
      <c r="AT1495" t="str">
        <f t="shared" si="94"/>
        <v>"preparation_urls": [{"scraper_site_url_id": 1494,"name": "Lidl.de_promo_feb", "url": "http://www.lidl.de/de/store-select?id=3984", "sort_index": 0, "url_settings": {"url_type": "preparation"}}], "url_settings": {"store_id": "3984", "default_fields": ["store_id"]}}'))</v>
      </c>
      <c r="AU1495" t="str">
        <f t="shared" ca="1" si="95"/>
        <v>json_rows.append(json.loads('{"document_id": "1748F8FC-C415-4DDD-9306-979EE78A568E", "status":"available","url": "http://www.lidl.de/de/fragment/navigation-menu?f=3&amp;depth=5&amp;navigationNodeId=15837","name": "Lidl.de_promo_feb","url_type":"initial", "scraper_site_url_id": 1494,"preparation_urls": [{"scraper_site_url_id": 1494,"name": "Lidl.de_promo_feb", "url": "http://www.lidl.de/de/store-select?id=3984", "sort_index": 0, "url_settings": {"url_type": "preparation"}}], "url_settings": {"store_id": "3984", "default_fields": ["store_id"]}}'))</v>
      </c>
      <c r="AV1495" t="s">
        <v>37364</v>
      </c>
    </row>
    <row r="1496" spans="1:48" x14ac:dyDescent="0.25">
      <c r="A1496" t="s">
        <v>16820</v>
      </c>
      <c r="B1496" t="s">
        <v>40</v>
      </c>
      <c r="C1496" t="s">
        <v>40</v>
      </c>
      <c r="D1496" t="s">
        <v>16821</v>
      </c>
      <c r="E1496" t="s">
        <v>16822</v>
      </c>
      <c r="F1496" t="s">
        <v>16823</v>
      </c>
      <c r="G1496" t="s">
        <v>16824</v>
      </c>
      <c r="H1496" t="s">
        <v>40</v>
      </c>
      <c r="I1496" t="s">
        <v>45</v>
      </c>
      <c r="J1496" t="s">
        <v>40</v>
      </c>
      <c r="K1496" t="s">
        <v>40</v>
      </c>
      <c r="L1496" t="s">
        <v>40</v>
      </c>
      <c r="M1496" t="s">
        <v>40</v>
      </c>
      <c r="N1496" t="s">
        <v>15987</v>
      </c>
      <c r="O1496" t="s">
        <v>40</v>
      </c>
      <c r="P1496" t="s">
        <v>40</v>
      </c>
      <c r="Q1496" t="s">
        <v>16825</v>
      </c>
      <c r="R1496" t="s">
        <v>48</v>
      </c>
      <c r="S1496" t="s">
        <v>40</v>
      </c>
      <c r="T1496" t="s">
        <v>40</v>
      </c>
      <c r="U1496" t="s">
        <v>40</v>
      </c>
      <c r="V1496" t="s">
        <v>49</v>
      </c>
      <c r="W1496" t="s">
        <v>50</v>
      </c>
      <c r="X1496" t="s">
        <v>16099</v>
      </c>
      <c r="Y1496" t="s">
        <v>16826</v>
      </c>
      <c r="Z1496" t="s">
        <v>16820</v>
      </c>
      <c r="AA1496" t="s">
        <v>53</v>
      </c>
      <c r="AB1496" t="s">
        <v>54</v>
      </c>
      <c r="AC1496" t="s">
        <v>16827</v>
      </c>
      <c r="AD1496" t="s">
        <v>16828</v>
      </c>
      <c r="AE1496" t="s">
        <v>16829</v>
      </c>
      <c r="AF1496" t="s">
        <v>40</v>
      </c>
      <c r="AG1496" t="s">
        <v>40</v>
      </c>
      <c r="AH1496" t="s">
        <v>16827</v>
      </c>
      <c r="AI1496" t="s">
        <v>40</v>
      </c>
      <c r="AJ1496" t="s">
        <v>40</v>
      </c>
      <c r="AK1496" t="s">
        <v>60</v>
      </c>
      <c r="AL1496" t="s">
        <v>40</v>
      </c>
      <c r="AM1496" t="s">
        <v>16830</v>
      </c>
      <c r="AQ1496" t="str">
        <f t="shared" ca="1" si="92"/>
        <v>7AD388A6-A607-4045-AC07-6E431A08A949</v>
      </c>
      <c r="AR1496" t="str">
        <f t="shared" ca="1" si="93"/>
        <v>json_rows.append(json.loads('{"document_id": "7AD388A6-A607-4045-AC07-6E431A08A949", "status":"available","url": "http://www.lidl.de/de/fragment/navigation-menu?f=3&amp;depth=5&amp;navigationNodeId=15837","name": "Lidl.de_promo_feb","url_type":"initial", "scraper_site_url_id": 1495,</v>
      </c>
      <c r="AS1496">
        <v>1495</v>
      </c>
      <c r="AT1496" t="str">
        <f t="shared" si="94"/>
        <v>"preparation_urls": [{"scraper_site_url_id": 1495,"name": "Lidl.de_promo_feb", "url": "http://www.lidl.de/de/store-select?id=6386", "sort_index": 0, "url_settings": {"url_type": "preparation"}}], "url_settings": {"store_id": "6386", "default_fields": ["store_id"]}}'))</v>
      </c>
      <c r="AU1496" t="str">
        <f t="shared" ca="1" si="95"/>
        <v>json_rows.append(json.loads('{"document_id": "7AD388A6-A607-4045-AC07-6E431A08A949", "status":"available","url": "http://www.lidl.de/de/fragment/navigation-menu?f=3&amp;depth=5&amp;navigationNodeId=15837","name": "Lidl.de_promo_feb","url_type":"initial", "scraper_site_url_id": 1495,"preparation_urls": [{"scraper_site_url_id": 1495,"name": "Lidl.de_promo_feb", "url": "http://www.lidl.de/de/store-select?id=6386", "sort_index": 0, "url_settings": {"url_type": "preparation"}}], "url_settings": {"store_id": "6386", "default_fields": ["store_id"]}}'))</v>
      </c>
      <c r="AV1496" t="s">
        <v>37365</v>
      </c>
    </row>
    <row r="1497" spans="1:48" x14ac:dyDescent="0.25">
      <c r="A1497" t="s">
        <v>16831</v>
      </c>
      <c r="B1497" t="s">
        <v>40</v>
      </c>
      <c r="C1497" t="s">
        <v>40</v>
      </c>
      <c r="D1497" t="s">
        <v>16832</v>
      </c>
      <c r="E1497" t="s">
        <v>16833</v>
      </c>
      <c r="F1497" t="s">
        <v>16834</v>
      </c>
      <c r="G1497" t="s">
        <v>16835</v>
      </c>
      <c r="H1497" t="s">
        <v>40</v>
      </c>
      <c r="I1497" t="s">
        <v>45</v>
      </c>
      <c r="J1497" t="s">
        <v>40</v>
      </c>
      <c r="K1497" t="s">
        <v>40</v>
      </c>
      <c r="L1497" t="s">
        <v>40</v>
      </c>
      <c r="M1497" t="s">
        <v>40</v>
      </c>
      <c r="N1497" t="s">
        <v>4557</v>
      </c>
      <c r="O1497" t="s">
        <v>40</v>
      </c>
      <c r="P1497" t="s">
        <v>40</v>
      </c>
      <c r="Q1497" t="s">
        <v>16836</v>
      </c>
      <c r="R1497" t="s">
        <v>48</v>
      </c>
      <c r="S1497" t="s">
        <v>40</v>
      </c>
      <c r="T1497" t="s">
        <v>40</v>
      </c>
      <c r="U1497" t="s">
        <v>40</v>
      </c>
      <c r="V1497" t="s">
        <v>49</v>
      </c>
      <c r="W1497" t="s">
        <v>50</v>
      </c>
      <c r="X1497" t="s">
        <v>16304</v>
      </c>
      <c r="Y1497" t="s">
        <v>16837</v>
      </c>
      <c r="Z1497" t="s">
        <v>16831</v>
      </c>
      <c r="AA1497" t="s">
        <v>53</v>
      </c>
      <c r="AB1497" t="s">
        <v>54</v>
      </c>
      <c r="AC1497" t="s">
        <v>16838</v>
      </c>
      <c r="AD1497" t="s">
        <v>16839</v>
      </c>
      <c r="AE1497" t="s">
        <v>16840</v>
      </c>
      <c r="AF1497" t="s">
        <v>40</v>
      </c>
      <c r="AG1497" t="s">
        <v>40</v>
      </c>
      <c r="AH1497" t="s">
        <v>16838</v>
      </c>
      <c r="AI1497" t="s">
        <v>40</v>
      </c>
      <c r="AJ1497" t="s">
        <v>40</v>
      </c>
      <c r="AK1497" t="s">
        <v>60</v>
      </c>
      <c r="AL1497" t="s">
        <v>40</v>
      </c>
      <c r="AM1497" t="s">
        <v>16841</v>
      </c>
      <c r="AQ1497" t="str">
        <f t="shared" ca="1" si="92"/>
        <v>CFD22A6F-9620-4049-9EBE-55FFFBF04C15</v>
      </c>
      <c r="AR1497" t="str">
        <f t="shared" ca="1" si="93"/>
        <v>json_rows.append(json.loads('{"document_id": "CFD22A6F-9620-4049-9EBE-55FFFBF04C15", "status":"available","url": "http://www.lidl.de/de/fragment/navigation-menu?f=3&amp;depth=5&amp;navigationNodeId=15837","name": "Lidl.de_promo_feb","url_type":"initial", "scraper_site_url_id": 1496,</v>
      </c>
      <c r="AS1497">
        <v>1496</v>
      </c>
      <c r="AT1497" t="str">
        <f t="shared" si="94"/>
        <v>"preparation_urls": [{"scraper_site_url_id": 1496,"name": "Lidl.de_promo_feb", "url": "http://www.lidl.de/de/store-select?id=3759", "sort_index": 0, "url_settings": {"url_type": "preparation"}}], "url_settings": {"store_id": "3759", "default_fields": ["store_id"]}}'))</v>
      </c>
      <c r="AU1497" t="str">
        <f t="shared" ca="1" si="95"/>
        <v>json_rows.append(json.loads('{"document_id": "CFD22A6F-9620-4049-9EBE-55FFFBF04C15", "status":"available","url": "http://www.lidl.de/de/fragment/navigation-menu?f=3&amp;depth=5&amp;navigationNodeId=15837","name": "Lidl.de_promo_feb","url_type":"initial", "scraper_site_url_id": 1496,"preparation_urls": [{"scraper_site_url_id": 1496,"name": "Lidl.de_promo_feb", "url": "http://www.lidl.de/de/store-select?id=3759", "sort_index": 0, "url_settings": {"url_type": "preparation"}}], "url_settings": {"store_id": "3759", "default_fields": ["store_id"]}}'))</v>
      </c>
      <c r="AV1497" t="s">
        <v>37366</v>
      </c>
    </row>
    <row r="1498" spans="1:48" x14ac:dyDescent="0.25">
      <c r="A1498" t="s">
        <v>16842</v>
      </c>
      <c r="B1498" t="s">
        <v>40</v>
      </c>
      <c r="C1498" t="s">
        <v>40</v>
      </c>
      <c r="D1498" t="s">
        <v>16843</v>
      </c>
      <c r="E1498" t="s">
        <v>16844</v>
      </c>
      <c r="F1498" t="s">
        <v>16845</v>
      </c>
      <c r="G1498" t="s">
        <v>16846</v>
      </c>
      <c r="H1498" t="s">
        <v>40</v>
      </c>
      <c r="I1498" t="s">
        <v>354</v>
      </c>
      <c r="J1498" t="s">
        <v>40</v>
      </c>
      <c r="K1498" t="s">
        <v>40</v>
      </c>
      <c r="L1498" t="s">
        <v>40</v>
      </c>
      <c r="M1498" t="s">
        <v>40</v>
      </c>
      <c r="N1498" t="s">
        <v>3979</v>
      </c>
      <c r="O1498" t="s">
        <v>40</v>
      </c>
      <c r="P1498" t="s">
        <v>40</v>
      </c>
      <c r="Q1498" t="s">
        <v>16847</v>
      </c>
      <c r="R1498" t="s">
        <v>48</v>
      </c>
      <c r="S1498" t="s">
        <v>40</v>
      </c>
      <c r="T1498" t="s">
        <v>40</v>
      </c>
      <c r="U1498" t="s">
        <v>40</v>
      </c>
      <c r="V1498" t="s">
        <v>49</v>
      </c>
      <c r="W1498" t="s">
        <v>50</v>
      </c>
      <c r="X1498" t="s">
        <v>4524</v>
      </c>
      <c r="Y1498" t="s">
        <v>16848</v>
      </c>
      <c r="Z1498" t="s">
        <v>16842</v>
      </c>
      <c r="AA1498" t="s">
        <v>53</v>
      </c>
      <c r="AB1498" t="s">
        <v>54</v>
      </c>
      <c r="AC1498" t="s">
        <v>16849</v>
      </c>
      <c r="AD1498" t="s">
        <v>16850</v>
      </c>
      <c r="AE1498" t="s">
        <v>16851</v>
      </c>
      <c r="AF1498" t="s">
        <v>40</v>
      </c>
      <c r="AG1498" t="s">
        <v>40</v>
      </c>
      <c r="AH1498" t="s">
        <v>16852</v>
      </c>
      <c r="AI1498" t="s">
        <v>16853</v>
      </c>
      <c r="AJ1498" t="s">
        <v>40</v>
      </c>
      <c r="AK1498" t="s">
        <v>60</v>
      </c>
      <c r="AL1498" t="s">
        <v>40</v>
      </c>
      <c r="AM1498" t="s">
        <v>16854</v>
      </c>
      <c r="AQ1498" t="str">
        <f t="shared" ca="1" si="92"/>
        <v>C7BEF63B-E407-4B2C-8745-109556B41F52</v>
      </c>
      <c r="AR1498" t="str">
        <f t="shared" ca="1" si="93"/>
        <v>json_rows.append(json.loads('{"document_id": "C7BEF63B-E407-4B2C-8745-109556B41F52", "status":"available","url": "http://www.lidl.de/de/fragment/navigation-menu?f=3&amp;depth=5&amp;navigationNodeId=15837","name": "Lidl.de_promo_feb","url_type":"initial", "scraper_site_url_id": 1497,</v>
      </c>
      <c r="AS1498">
        <v>1497</v>
      </c>
      <c r="AT1498" t="str">
        <f t="shared" si="94"/>
        <v>"preparation_urls": [{"scraper_site_url_id": 1497,"name": "Lidl.de_promo_feb", "url": "http://www.lidl.de/de/store-select?id=3289", "sort_index": 0, "url_settings": {"url_type": "preparation"}}], "url_settings": {"store_id": "3289", "default_fields": ["store_id"]}}'))</v>
      </c>
      <c r="AU1498" t="str">
        <f t="shared" ca="1" si="95"/>
        <v>json_rows.append(json.loads('{"document_id": "C7BEF63B-E407-4B2C-8745-109556B41F52", "status":"available","url": "http://www.lidl.de/de/fragment/navigation-menu?f=3&amp;depth=5&amp;navigationNodeId=15837","name": "Lidl.de_promo_feb","url_type":"initial", "scraper_site_url_id": 1497,"preparation_urls": [{"scraper_site_url_id": 1497,"name": "Lidl.de_promo_feb", "url": "http://www.lidl.de/de/store-select?id=3289", "sort_index": 0, "url_settings": {"url_type": "preparation"}}], "url_settings": {"store_id": "3289", "default_fields": ["store_id"]}}'))</v>
      </c>
      <c r="AV1498" t="s">
        <v>37367</v>
      </c>
    </row>
    <row r="1499" spans="1:48" x14ac:dyDescent="0.25">
      <c r="A1499" t="s">
        <v>16855</v>
      </c>
      <c r="B1499" t="s">
        <v>40</v>
      </c>
      <c r="C1499" t="s">
        <v>40</v>
      </c>
      <c r="D1499" t="s">
        <v>16856</v>
      </c>
      <c r="E1499" t="s">
        <v>16857</v>
      </c>
      <c r="F1499" t="s">
        <v>16858</v>
      </c>
      <c r="G1499" t="s">
        <v>16859</v>
      </c>
      <c r="H1499" t="s">
        <v>40</v>
      </c>
      <c r="I1499" t="s">
        <v>354</v>
      </c>
      <c r="J1499" t="s">
        <v>40</v>
      </c>
      <c r="K1499" t="s">
        <v>40</v>
      </c>
      <c r="L1499" t="s">
        <v>40</v>
      </c>
      <c r="M1499" t="s">
        <v>40</v>
      </c>
      <c r="N1499" t="s">
        <v>3979</v>
      </c>
      <c r="O1499" t="s">
        <v>40</v>
      </c>
      <c r="P1499" t="s">
        <v>40</v>
      </c>
      <c r="Q1499" t="s">
        <v>16860</v>
      </c>
      <c r="R1499" t="s">
        <v>48</v>
      </c>
      <c r="S1499" t="s">
        <v>40</v>
      </c>
      <c r="T1499" t="s">
        <v>40</v>
      </c>
      <c r="U1499" t="s">
        <v>40</v>
      </c>
      <c r="V1499" t="s">
        <v>49</v>
      </c>
      <c r="W1499" t="s">
        <v>50</v>
      </c>
      <c r="X1499" t="s">
        <v>4524</v>
      </c>
      <c r="Y1499" t="s">
        <v>16861</v>
      </c>
      <c r="Z1499" t="s">
        <v>16855</v>
      </c>
      <c r="AA1499" t="s">
        <v>53</v>
      </c>
      <c r="AB1499" t="s">
        <v>54</v>
      </c>
      <c r="AC1499" t="s">
        <v>16862</v>
      </c>
      <c r="AD1499" t="s">
        <v>16863</v>
      </c>
      <c r="AE1499" t="s">
        <v>16864</v>
      </c>
      <c r="AF1499" t="s">
        <v>40</v>
      </c>
      <c r="AG1499" t="s">
        <v>40</v>
      </c>
      <c r="AH1499" t="s">
        <v>16852</v>
      </c>
      <c r="AI1499" t="s">
        <v>16865</v>
      </c>
      <c r="AJ1499" t="s">
        <v>40</v>
      </c>
      <c r="AK1499" t="s">
        <v>60</v>
      </c>
      <c r="AL1499" t="s">
        <v>40</v>
      </c>
      <c r="AM1499" t="s">
        <v>16866</v>
      </c>
      <c r="AQ1499" t="str">
        <f t="shared" ca="1" si="92"/>
        <v>7354574F-1784-4D75-86EF-FEB3C7860989</v>
      </c>
      <c r="AR1499" t="str">
        <f t="shared" ca="1" si="93"/>
        <v>json_rows.append(json.loads('{"document_id": "7354574F-1784-4D75-86EF-FEB3C7860989", "status":"available","url": "http://www.lidl.de/de/fragment/navigation-menu?f=3&amp;depth=5&amp;navigationNodeId=15837","name": "Lidl.de_promo_feb","url_type":"initial", "scraper_site_url_id": 1498,</v>
      </c>
      <c r="AS1499">
        <v>1498</v>
      </c>
      <c r="AT1499" t="str">
        <f t="shared" si="94"/>
        <v>"preparation_urls": [{"scraper_site_url_id": 1498,"name": "Lidl.de_promo_feb", "url": "http://www.lidl.de/de/store-select?id=1016", "sort_index": 0, "url_settings": {"url_type": "preparation"}}], "url_settings": {"store_id": "1016", "default_fields": ["store_id"]}}'))</v>
      </c>
      <c r="AU1499" t="str">
        <f t="shared" ca="1" si="95"/>
        <v>json_rows.append(json.loads('{"document_id": "7354574F-1784-4D75-86EF-FEB3C7860989", "status":"available","url": "http://www.lidl.de/de/fragment/navigation-menu?f=3&amp;depth=5&amp;navigationNodeId=15837","name": "Lidl.de_promo_feb","url_type":"initial", "scraper_site_url_id": 1498,"preparation_urls": [{"scraper_site_url_id": 1498,"name": "Lidl.de_promo_feb", "url": "http://www.lidl.de/de/store-select?id=1016", "sort_index": 0, "url_settings": {"url_type": "preparation"}}], "url_settings": {"store_id": "1016", "default_fields": ["store_id"]}}'))</v>
      </c>
      <c r="AV1499" t="s">
        <v>37368</v>
      </c>
    </row>
    <row r="1500" spans="1:48" x14ac:dyDescent="0.25">
      <c r="A1500" t="s">
        <v>16867</v>
      </c>
      <c r="B1500" t="s">
        <v>40</v>
      </c>
      <c r="C1500" t="s">
        <v>40</v>
      </c>
      <c r="D1500" t="s">
        <v>16868</v>
      </c>
      <c r="E1500" t="s">
        <v>16869</v>
      </c>
      <c r="F1500" t="s">
        <v>16870</v>
      </c>
      <c r="G1500" t="s">
        <v>16871</v>
      </c>
      <c r="H1500" t="s">
        <v>40</v>
      </c>
      <c r="I1500" t="s">
        <v>354</v>
      </c>
      <c r="J1500" t="s">
        <v>40</v>
      </c>
      <c r="K1500" t="s">
        <v>40</v>
      </c>
      <c r="L1500" t="s">
        <v>40</v>
      </c>
      <c r="M1500" t="s">
        <v>40</v>
      </c>
      <c r="N1500" t="s">
        <v>3979</v>
      </c>
      <c r="O1500" t="s">
        <v>40</v>
      </c>
      <c r="P1500" t="s">
        <v>40</v>
      </c>
      <c r="Q1500" t="s">
        <v>16872</v>
      </c>
      <c r="R1500" t="s">
        <v>48</v>
      </c>
      <c r="S1500" t="s">
        <v>40</v>
      </c>
      <c r="T1500" t="s">
        <v>40</v>
      </c>
      <c r="U1500" t="s">
        <v>40</v>
      </c>
      <c r="V1500" t="s">
        <v>49</v>
      </c>
      <c r="W1500" t="s">
        <v>50</v>
      </c>
      <c r="X1500" t="s">
        <v>4163</v>
      </c>
      <c r="Y1500" t="s">
        <v>16873</v>
      </c>
      <c r="Z1500" t="s">
        <v>16867</v>
      </c>
      <c r="AA1500" t="s">
        <v>53</v>
      </c>
      <c r="AB1500" t="s">
        <v>54</v>
      </c>
      <c r="AC1500" t="s">
        <v>16874</v>
      </c>
      <c r="AD1500" t="s">
        <v>16875</v>
      </c>
      <c r="AE1500" t="s">
        <v>16876</v>
      </c>
      <c r="AF1500" t="s">
        <v>40</v>
      </c>
      <c r="AG1500" t="s">
        <v>40</v>
      </c>
      <c r="AH1500" t="s">
        <v>16874</v>
      </c>
      <c r="AI1500" t="s">
        <v>40</v>
      </c>
      <c r="AJ1500" t="s">
        <v>40</v>
      </c>
      <c r="AK1500" t="s">
        <v>60</v>
      </c>
      <c r="AL1500" t="s">
        <v>40</v>
      </c>
      <c r="AM1500" t="s">
        <v>16877</v>
      </c>
      <c r="AQ1500" t="str">
        <f t="shared" ca="1" si="92"/>
        <v>2BF988D9-096B-4C05-95FF-0957148DED44</v>
      </c>
      <c r="AR1500" t="str">
        <f t="shared" ca="1" si="93"/>
        <v>json_rows.append(json.loads('{"document_id": "2BF988D9-096B-4C05-95FF-0957148DED44", "status":"available","url": "http://www.lidl.de/de/fragment/navigation-menu?f=3&amp;depth=5&amp;navigationNodeId=15837","name": "Lidl.de_promo_feb","url_type":"initial", "scraper_site_url_id": 1499,</v>
      </c>
      <c r="AS1500">
        <v>1499</v>
      </c>
      <c r="AT1500" t="str">
        <f t="shared" si="94"/>
        <v>"preparation_urls": [{"scraper_site_url_id": 1499,"name": "Lidl.de_promo_feb", "url": "http://www.lidl.de/de/store-select?id=3130", "sort_index": 0, "url_settings": {"url_type": "preparation"}}], "url_settings": {"store_id": "3130", "default_fields": ["store_id"]}}'))</v>
      </c>
      <c r="AU1500" t="str">
        <f t="shared" ca="1" si="95"/>
        <v>json_rows.append(json.loads('{"document_id": "2BF988D9-096B-4C05-95FF-0957148DED44", "status":"available","url": "http://www.lidl.de/de/fragment/navigation-menu?f=3&amp;depth=5&amp;navigationNodeId=15837","name": "Lidl.de_promo_feb","url_type":"initial", "scraper_site_url_id": 1499,"preparation_urls": [{"scraper_site_url_id": 1499,"name": "Lidl.de_promo_feb", "url": "http://www.lidl.de/de/store-select?id=3130", "sort_index": 0, "url_settings": {"url_type": "preparation"}}], "url_settings": {"store_id": "3130", "default_fields": ["store_id"]}}'))</v>
      </c>
      <c r="AV1500" t="s">
        <v>37369</v>
      </c>
    </row>
    <row r="1501" spans="1:48" x14ac:dyDescent="0.25">
      <c r="A1501" t="s">
        <v>16878</v>
      </c>
      <c r="B1501" t="s">
        <v>40</v>
      </c>
      <c r="C1501" t="s">
        <v>40</v>
      </c>
      <c r="D1501" t="s">
        <v>16879</v>
      </c>
      <c r="E1501" t="s">
        <v>16880</v>
      </c>
      <c r="F1501" t="s">
        <v>16881</v>
      </c>
      <c r="G1501" t="s">
        <v>16882</v>
      </c>
      <c r="H1501" t="s">
        <v>40</v>
      </c>
      <c r="I1501" t="s">
        <v>354</v>
      </c>
      <c r="J1501" t="s">
        <v>40</v>
      </c>
      <c r="K1501" t="s">
        <v>40</v>
      </c>
      <c r="L1501" t="s">
        <v>40</v>
      </c>
      <c r="M1501" t="s">
        <v>40</v>
      </c>
      <c r="N1501" t="s">
        <v>3979</v>
      </c>
      <c r="O1501" t="s">
        <v>40</v>
      </c>
      <c r="P1501" t="s">
        <v>40</v>
      </c>
      <c r="Q1501" t="s">
        <v>16883</v>
      </c>
      <c r="R1501" t="s">
        <v>48</v>
      </c>
      <c r="S1501" t="s">
        <v>40</v>
      </c>
      <c r="T1501" t="s">
        <v>40</v>
      </c>
      <c r="U1501" t="s">
        <v>40</v>
      </c>
      <c r="V1501" t="s">
        <v>49</v>
      </c>
      <c r="W1501" t="s">
        <v>50</v>
      </c>
      <c r="X1501" t="s">
        <v>4524</v>
      </c>
      <c r="Y1501" t="s">
        <v>16884</v>
      </c>
      <c r="Z1501" t="s">
        <v>16878</v>
      </c>
      <c r="AA1501" t="s">
        <v>53</v>
      </c>
      <c r="AB1501" t="s">
        <v>54</v>
      </c>
      <c r="AC1501" t="s">
        <v>16885</v>
      </c>
      <c r="AD1501" t="s">
        <v>16886</v>
      </c>
      <c r="AE1501" t="s">
        <v>16887</v>
      </c>
      <c r="AF1501" t="s">
        <v>40</v>
      </c>
      <c r="AG1501" t="s">
        <v>40</v>
      </c>
      <c r="AH1501" t="s">
        <v>16885</v>
      </c>
      <c r="AI1501" t="s">
        <v>40</v>
      </c>
      <c r="AJ1501" t="s">
        <v>40</v>
      </c>
      <c r="AK1501" t="s">
        <v>60</v>
      </c>
      <c r="AL1501" t="s">
        <v>40</v>
      </c>
      <c r="AM1501" t="s">
        <v>16888</v>
      </c>
      <c r="AQ1501" t="str">
        <f t="shared" ca="1" si="92"/>
        <v>8AB70875-0EDA-4215-92E5-47A2078FFAF4</v>
      </c>
      <c r="AR1501" t="str">
        <f t="shared" ca="1" si="93"/>
        <v>json_rows.append(json.loads('{"document_id": "8AB70875-0EDA-4215-92E5-47A2078FFAF4", "status":"available","url": "http://www.lidl.de/de/fragment/navigation-menu?f=3&amp;depth=5&amp;navigationNodeId=15837","name": "Lidl.de_promo_feb","url_type":"initial", "scraper_site_url_id": 1500,</v>
      </c>
      <c r="AS1501">
        <v>1500</v>
      </c>
      <c r="AT1501" t="str">
        <f t="shared" si="94"/>
        <v>"preparation_urls": [{"scraper_site_url_id": 1500,"name": "Lidl.de_promo_feb", "url": "http://www.lidl.de/de/store-select?id=3495", "sort_index": 0, "url_settings": {"url_type": "preparation"}}], "url_settings": {"store_id": "3495", "default_fields": ["store_id"]}}'))</v>
      </c>
      <c r="AU1501" t="str">
        <f t="shared" ca="1" si="95"/>
        <v>json_rows.append(json.loads('{"document_id": "8AB70875-0EDA-4215-92E5-47A2078FFAF4", "status":"available","url": "http://www.lidl.de/de/fragment/navigation-menu?f=3&amp;depth=5&amp;navigationNodeId=15837","name": "Lidl.de_promo_feb","url_type":"initial", "scraper_site_url_id": 1500,"preparation_urls": [{"scraper_site_url_id": 1500,"name": "Lidl.de_promo_feb", "url": "http://www.lidl.de/de/store-select?id=3495", "sort_index": 0, "url_settings": {"url_type": "preparation"}}], "url_settings": {"store_id": "3495", "default_fields": ["store_id"]}}'))</v>
      </c>
      <c r="AV1501" t="s">
        <v>37370</v>
      </c>
    </row>
    <row r="1502" spans="1:48" x14ac:dyDescent="0.25">
      <c r="A1502" t="s">
        <v>16889</v>
      </c>
      <c r="B1502" t="s">
        <v>40</v>
      </c>
      <c r="C1502" t="s">
        <v>40</v>
      </c>
      <c r="D1502" t="s">
        <v>16890</v>
      </c>
      <c r="E1502" t="s">
        <v>16891</v>
      </c>
      <c r="F1502" t="s">
        <v>16892</v>
      </c>
      <c r="G1502" t="s">
        <v>16893</v>
      </c>
      <c r="H1502" t="s">
        <v>40</v>
      </c>
      <c r="I1502" t="s">
        <v>354</v>
      </c>
      <c r="J1502" t="s">
        <v>40</v>
      </c>
      <c r="K1502" t="s">
        <v>40</v>
      </c>
      <c r="L1502" t="s">
        <v>40</v>
      </c>
      <c r="M1502" t="s">
        <v>40</v>
      </c>
      <c r="N1502" t="s">
        <v>3979</v>
      </c>
      <c r="O1502" t="s">
        <v>40</v>
      </c>
      <c r="P1502" t="s">
        <v>40</v>
      </c>
      <c r="Q1502" t="s">
        <v>16894</v>
      </c>
      <c r="R1502" t="s">
        <v>48</v>
      </c>
      <c r="S1502" t="s">
        <v>40</v>
      </c>
      <c r="T1502" t="s">
        <v>40</v>
      </c>
      <c r="U1502" t="s">
        <v>40</v>
      </c>
      <c r="V1502" t="s">
        <v>49</v>
      </c>
      <c r="W1502" t="s">
        <v>50</v>
      </c>
      <c r="X1502" t="s">
        <v>4163</v>
      </c>
      <c r="Y1502" t="s">
        <v>16895</v>
      </c>
      <c r="Z1502" t="s">
        <v>16889</v>
      </c>
      <c r="AA1502" t="s">
        <v>53</v>
      </c>
      <c r="AB1502" t="s">
        <v>54</v>
      </c>
      <c r="AC1502" t="s">
        <v>16896</v>
      </c>
      <c r="AD1502" t="s">
        <v>16897</v>
      </c>
      <c r="AE1502" t="s">
        <v>16898</v>
      </c>
      <c r="AF1502" t="s">
        <v>40</v>
      </c>
      <c r="AG1502" t="s">
        <v>40</v>
      </c>
      <c r="AH1502" t="s">
        <v>16896</v>
      </c>
      <c r="AI1502" t="s">
        <v>40</v>
      </c>
      <c r="AJ1502" t="s">
        <v>40</v>
      </c>
      <c r="AK1502" t="s">
        <v>60</v>
      </c>
      <c r="AL1502" t="s">
        <v>40</v>
      </c>
      <c r="AM1502" t="s">
        <v>16899</v>
      </c>
      <c r="AQ1502" t="str">
        <f t="shared" ca="1" si="92"/>
        <v>95DA38B7-2105-4368-95A3-C601BA689AB4</v>
      </c>
      <c r="AR1502" t="str">
        <f t="shared" ca="1" si="93"/>
        <v>json_rows.append(json.loads('{"document_id": "95DA38B7-2105-4368-95A3-C601BA689AB4", "status":"available","url": "http://www.lidl.de/de/fragment/navigation-menu?f=3&amp;depth=5&amp;navigationNodeId=15837","name": "Lidl.de_promo_feb","url_type":"initial", "scraper_site_url_id": 1501,</v>
      </c>
      <c r="AS1502">
        <v>1501</v>
      </c>
      <c r="AT1502" t="str">
        <f t="shared" si="94"/>
        <v>"preparation_urls": [{"scraper_site_url_id": 1501,"name": "Lidl.de_promo_feb", "url": "http://www.lidl.de/de/store-select?id=3877", "sort_index": 0, "url_settings": {"url_type": "preparation"}}], "url_settings": {"store_id": "3877", "default_fields": ["store_id"]}}'))</v>
      </c>
      <c r="AU1502" t="str">
        <f t="shared" ca="1" si="95"/>
        <v>json_rows.append(json.loads('{"document_id": "95DA38B7-2105-4368-95A3-C601BA689AB4", "status":"available","url": "http://www.lidl.de/de/fragment/navigation-menu?f=3&amp;depth=5&amp;navigationNodeId=15837","name": "Lidl.de_promo_feb","url_type":"initial", "scraper_site_url_id": 1501,"preparation_urls": [{"scraper_site_url_id": 1501,"name": "Lidl.de_promo_feb", "url": "http://www.lidl.de/de/store-select?id=3877", "sort_index": 0, "url_settings": {"url_type": "preparation"}}], "url_settings": {"store_id": "3877", "default_fields": ["store_id"]}}'))</v>
      </c>
      <c r="AV1502" t="s">
        <v>37371</v>
      </c>
    </row>
    <row r="1503" spans="1:48" x14ac:dyDescent="0.25">
      <c r="A1503" t="s">
        <v>16900</v>
      </c>
      <c r="B1503" t="s">
        <v>40</v>
      </c>
      <c r="C1503" t="s">
        <v>40</v>
      </c>
      <c r="D1503" t="s">
        <v>16901</v>
      </c>
      <c r="E1503" t="s">
        <v>16902</v>
      </c>
      <c r="F1503" t="s">
        <v>16903</v>
      </c>
      <c r="G1503" t="s">
        <v>16904</v>
      </c>
      <c r="H1503" t="s">
        <v>40</v>
      </c>
      <c r="I1503" t="s">
        <v>45</v>
      </c>
      <c r="J1503" t="s">
        <v>40</v>
      </c>
      <c r="K1503" t="s">
        <v>40</v>
      </c>
      <c r="L1503" t="s">
        <v>40</v>
      </c>
      <c r="M1503" t="s">
        <v>40</v>
      </c>
      <c r="N1503" t="s">
        <v>15987</v>
      </c>
      <c r="O1503" t="s">
        <v>40</v>
      </c>
      <c r="P1503" t="s">
        <v>40</v>
      </c>
      <c r="Q1503" t="s">
        <v>16905</v>
      </c>
      <c r="R1503" t="s">
        <v>48</v>
      </c>
      <c r="S1503" t="s">
        <v>40</v>
      </c>
      <c r="T1503" t="s">
        <v>40</v>
      </c>
      <c r="U1503" t="s">
        <v>40</v>
      </c>
      <c r="V1503" t="s">
        <v>49</v>
      </c>
      <c r="W1503" t="s">
        <v>50</v>
      </c>
      <c r="X1503" t="s">
        <v>15976</v>
      </c>
      <c r="Y1503" t="s">
        <v>16906</v>
      </c>
      <c r="Z1503" t="s">
        <v>16900</v>
      </c>
      <c r="AA1503" t="s">
        <v>53</v>
      </c>
      <c r="AB1503" t="s">
        <v>54</v>
      </c>
      <c r="AC1503" t="s">
        <v>16907</v>
      </c>
      <c r="AD1503" t="s">
        <v>16908</v>
      </c>
      <c r="AE1503" t="s">
        <v>16909</v>
      </c>
      <c r="AF1503" t="s">
        <v>40</v>
      </c>
      <c r="AG1503" t="s">
        <v>40</v>
      </c>
      <c r="AH1503" t="s">
        <v>16907</v>
      </c>
      <c r="AI1503" t="s">
        <v>40</v>
      </c>
      <c r="AJ1503" t="s">
        <v>40</v>
      </c>
      <c r="AK1503" t="s">
        <v>60</v>
      </c>
      <c r="AL1503" t="s">
        <v>40</v>
      </c>
      <c r="AM1503" t="s">
        <v>16910</v>
      </c>
      <c r="AQ1503" t="str">
        <f t="shared" ca="1" si="92"/>
        <v>F07006BD-2C29-40D3-A333-7AA9C822708C</v>
      </c>
      <c r="AR1503" t="str">
        <f t="shared" ca="1" si="93"/>
        <v>json_rows.append(json.loads('{"document_id": "F07006BD-2C29-40D3-A333-7AA9C822708C", "status":"available","url": "http://www.lidl.de/de/fragment/navigation-menu?f=3&amp;depth=5&amp;navigationNodeId=15837","name": "Lidl.de_promo_feb","url_type":"initial", "scraper_site_url_id": 1502,</v>
      </c>
      <c r="AS1503">
        <v>1502</v>
      </c>
      <c r="AT1503" t="str">
        <f t="shared" si="94"/>
        <v>"preparation_urls": [{"scraper_site_url_id": 1502,"name": "Lidl.de_promo_feb", "url": "http://www.lidl.de/de/store-select?id=6327", "sort_index": 0, "url_settings": {"url_type": "preparation"}}], "url_settings": {"store_id": "6327", "default_fields": ["store_id"]}}'))</v>
      </c>
      <c r="AU1503" t="str">
        <f t="shared" ca="1" si="95"/>
        <v>json_rows.append(json.loads('{"document_id": "F07006BD-2C29-40D3-A333-7AA9C822708C", "status":"available","url": "http://www.lidl.de/de/fragment/navigation-menu?f=3&amp;depth=5&amp;navigationNodeId=15837","name": "Lidl.de_promo_feb","url_type":"initial", "scraper_site_url_id": 1502,"preparation_urls": [{"scraper_site_url_id": 1502,"name": "Lidl.de_promo_feb", "url": "http://www.lidl.de/de/store-select?id=6327", "sort_index": 0, "url_settings": {"url_type": "preparation"}}], "url_settings": {"store_id": "6327", "default_fields": ["store_id"]}}'))</v>
      </c>
      <c r="AV1503" t="s">
        <v>37372</v>
      </c>
    </row>
    <row r="1504" spans="1:48" x14ac:dyDescent="0.25">
      <c r="A1504" t="s">
        <v>16911</v>
      </c>
      <c r="B1504" t="s">
        <v>40</v>
      </c>
      <c r="C1504" t="s">
        <v>40</v>
      </c>
      <c r="D1504" t="s">
        <v>16912</v>
      </c>
      <c r="E1504" t="s">
        <v>16913</v>
      </c>
      <c r="F1504" t="s">
        <v>16914</v>
      </c>
      <c r="G1504" t="s">
        <v>16915</v>
      </c>
      <c r="H1504" t="s">
        <v>40</v>
      </c>
      <c r="I1504" t="s">
        <v>354</v>
      </c>
      <c r="J1504" t="s">
        <v>40</v>
      </c>
      <c r="K1504" t="s">
        <v>40</v>
      </c>
      <c r="L1504" t="s">
        <v>40</v>
      </c>
      <c r="M1504" t="s">
        <v>40</v>
      </c>
      <c r="N1504" t="s">
        <v>3979</v>
      </c>
      <c r="O1504" t="s">
        <v>40</v>
      </c>
      <c r="P1504" t="s">
        <v>40</v>
      </c>
      <c r="Q1504" t="s">
        <v>16916</v>
      </c>
      <c r="R1504" t="s">
        <v>48</v>
      </c>
      <c r="S1504" t="s">
        <v>40</v>
      </c>
      <c r="T1504" t="s">
        <v>40</v>
      </c>
      <c r="U1504" t="s">
        <v>40</v>
      </c>
      <c r="V1504" t="s">
        <v>49</v>
      </c>
      <c r="W1504" t="s">
        <v>50</v>
      </c>
      <c r="X1504" t="s">
        <v>2607</v>
      </c>
      <c r="Y1504" t="s">
        <v>16917</v>
      </c>
      <c r="Z1504" t="s">
        <v>16911</v>
      </c>
      <c r="AA1504" t="s">
        <v>53</v>
      </c>
      <c r="AB1504" t="s">
        <v>54</v>
      </c>
      <c r="AC1504" t="s">
        <v>16918</v>
      </c>
      <c r="AD1504" t="s">
        <v>16919</v>
      </c>
      <c r="AE1504" t="s">
        <v>16920</v>
      </c>
      <c r="AF1504" t="s">
        <v>40</v>
      </c>
      <c r="AG1504" t="s">
        <v>40</v>
      </c>
      <c r="AH1504" t="s">
        <v>16918</v>
      </c>
      <c r="AI1504" t="s">
        <v>40</v>
      </c>
      <c r="AJ1504" t="s">
        <v>40</v>
      </c>
      <c r="AK1504" t="s">
        <v>60</v>
      </c>
      <c r="AL1504" t="s">
        <v>40</v>
      </c>
      <c r="AM1504" t="s">
        <v>16921</v>
      </c>
      <c r="AQ1504" t="str">
        <f t="shared" ca="1" si="92"/>
        <v>FA316BAD-CFC7-4BE4-B697-D125C9BCF4B4</v>
      </c>
      <c r="AR1504" t="str">
        <f t="shared" ca="1" si="93"/>
        <v>json_rows.append(json.loads('{"document_id": "FA316BAD-CFC7-4BE4-B697-D125C9BCF4B4", "status":"available","url": "http://www.lidl.de/de/fragment/navigation-menu?f=3&amp;depth=5&amp;navigationNodeId=15837","name": "Lidl.de_promo_feb","url_type":"initial", "scraper_site_url_id": 1503,</v>
      </c>
      <c r="AS1504">
        <v>1503</v>
      </c>
      <c r="AT1504" t="str">
        <f t="shared" si="94"/>
        <v>"preparation_urls": [{"scraper_site_url_id": 1503,"name": "Lidl.de_promo_feb", "url": "http://www.lidl.de/de/store-select?id=3508", "sort_index": 0, "url_settings": {"url_type": "preparation"}}], "url_settings": {"store_id": "3508", "default_fields": ["store_id"]}}'))</v>
      </c>
      <c r="AU1504" t="str">
        <f t="shared" ca="1" si="95"/>
        <v>json_rows.append(json.loads('{"document_id": "FA316BAD-CFC7-4BE4-B697-D125C9BCF4B4", "status":"available","url": "http://www.lidl.de/de/fragment/navigation-menu?f=3&amp;depth=5&amp;navigationNodeId=15837","name": "Lidl.de_promo_feb","url_type":"initial", "scraper_site_url_id": 1503,"preparation_urls": [{"scraper_site_url_id": 1503,"name": "Lidl.de_promo_feb", "url": "http://www.lidl.de/de/store-select?id=3508", "sort_index": 0, "url_settings": {"url_type": "preparation"}}], "url_settings": {"store_id": "3508", "default_fields": ["store_id"]}}'))</v>
      </c>
      <c r="AV1504" t="s">
        <v>37373</v>
      </c>
    </row>
    <row r="1505" spans="1:48" x14ac:dyDescent="0.25">
      <c r="A1505" t="s">
        <v>16922</v>
      </c>
      <c r="B1505" t="s">
        <v>40</v>
      </c>
      <c r="C1505" t="s">
        <v>40</v>
      </c>
      <c r="D1505" t="s">
        <v>16923</v>
      </c>
      <c r="E1505" t="s">
        <v>16924</v>
      </c>
      <c r="F1505" t="s">
        <v>16925</v>
      </c>
      <c r="G1505" t="s">
        <v>16926</v>
      </c>
      <c r="H1505" t="s">
        <v>40</v>
      </c>
      <c r="I1505" t="s">
        <v>841</v>
      </c>
      <c r="J1505" t="s">
        <v>40</v>
      </c>
      <c r="K1505" t="s">
        <v>40</v>
      </c>
      <c r="L1505" t="s">
        <v>40</v>
      </c>
      <c r="M1505" t="s">
        <v>40</v>
      </c>
      <c r="N1505" t="s">
        <v>4370</v>
      </c>
      <c r="O1505" t="s">
        <v>40</v>
      </c>
      <c r="P1505" t="s">
        <v>40</v>
      </c>
      <c r="Q1505" t="s">
        <v>16927</v>
      </c>
      <c r="R1505" t="s">
        <v>48</v>
      </c>
      <c r="S1505" t="s">
        <v>40</v>
      </c>
      <c r="T1505" t="s">
        <v>40</v>
      </c>
      <c r="U1505" t="s">
        <v>40</v>
      </c>
      <c r="V1505" t="s">
        <v>49</v>
      </c>
      <c r="W1505" t="s">
        <v>50</v>
      </c>
      <c r="X1505" t="s">
        <v>2607</v>
      </c>
      <c r="Y1505" t="s">
        <v>16928</v>
      </c>
      <c r="Z1505" t="s">
        <v>16922</v>
      </c>
      <c r="AA1505" t="s">
        <v>53</v>
      </c>
      <c r="AB1505" t="s">
        <v>54</v>
      </c>
      <c r="AC1505" t="s">
        <v>16929</v>
      </c>
      <c r="AD1505" t="s">
        <v>16930</v>
      </c>
      <c r="AE1505" t="s">
        <v>16931</v>
      </c>
      <c r="AF1505" t="s">
        <v>40</v>
      </c>
      <c r="AG1505" t="s">
        <v>40</v>
      </c>
      <c r="AH1505" t="s">
        <v>16929</v>
      </c>
      <c r="AI1505" t="s">
        <v>40</v>
      </c>
      <c r="AJ1505" t="s">
        <v>40</v>
      </c>
      <c r="AK1505" t="s">
        <v>60</v>
      </c>
      <c r="AL1505" t="s">
        <v>40</v>
      </c>
      <c r="AM1505" t="s">
        <v>16932</v>
      </c>
      <c r="AQ1505" t="str">
        <f t="shared" ca="1" si="92"/>
        <v>EB2248A1-CE70-4E10-9757-5960FBF624F1</v>
      </c>
      <c r="AR1505" t="str">
        <f t="shared" ca="1" si="93"/>
        <v>json_rows.append(json.loads('{"document_id": "EB2248A1-CE70-4E10-9757-5960FBF624F1", "status":"available","url": "http://www.lidl.de/de/fragment/navigation-menu?f=3&amp;depth=5&amp;navigationNodeId=15837","name": "Lidl.de_promo_feb","url_type":"initial", "scraper_site_url_id": 1504,</v>
      </c>
      <c r="AS1505">
        <v>1504</v>
      </c>
      <c r="AT1505" t="str">
        <f t="shared" si="94"/>
        <v>"preparation_urls": [{"scraper_site_url_id": 1504,"name": "Lidl.de_promo_feb", "url": "http://www.lidl.de/de/store-select?id=6953", "sort_index": 0, "url_settings": {"url_type": "preparation"}}], "url_settings": {"store_id": "6953", "default_fields": ["store_id"]}}'))</v>
      </c>
      <c r="AU1505" t="str">
        <f t="shared" ca="1" si="95"/>
        <v>json_rows.append(json.loads('{"document_id": "EB2248A1-CE70-4E10-9757-5960FBF624F1", "status":"available","url": "http://www.lidl.de/de/fragment/navigation-menu?f=3&amp;depth=5&amp;navigationNodeId=15837","name": "Lidl.de_promo_feb","url_type":"initial", "scraper_site_url_id": 1504,"preparation_urls": [{"scraper_site_url_id": 1504,"name": "Lidl.de_promo_feb", "url": "http://www.lidl.de/de/store-select?id=6953", "sort_index": 0, "url_settings": {"url_type": "preparation"}}], "url_settings": {"store_id": "6953", "default_fields": ["store_id"]}}'))</v>
      </c>
      <c r="AV1505" t="s">
        <v>37374</v>
      </c>
    </row>
    <row r="1506" spans="1:48" x14ac:dyDescent="0.25">
      <c r="A1506" t="s">
        <v>16933</v>
      </c>
      <c r="B1506" t="s">
        <v>40</v>
      </c>
      <c r="C1506" t="s">
        <v>40</v>
      </c>
      <c r="D1506" t="s">
        <v>16934</v>
      </c>
      <c r="E1506" t="s">
        <v>16935</v>
      </c>
      <c r="F1506" t="s">
        <v>16936</v>
      </c>
      <c r="G1506" t="s">
        <v>16937</v>
      </c>
      <c r="H1506" t="s">
        <v>40</v>
      </c>
      <c r="I1506" t="s">
        <v>354</v>
      </c>
      <c r="J1506" t="s">
        <v>40</v>
      </c>
      <c r="K1506" t="s">
        <v>40</v>
      </c>
      <c r="L1506" t="s">
        <v>40</v>
      </c>
      <c r="M1506" t="s">
        <v>40</v>
      </c>
      <c r="N1506" t="s">
        <v>3979</v>
      </c>
      <c r="O1506" t="s">
        <v>40</v>
      </c>
      <c r="P1506" t="s">
        <v>40</v>
      </c>
      <c r="Q1506" t="s">
        <v>16938</v>
      </c>
      <c r="R1506" t="s">
        <v>48</v>
      </c>
      <c r="S1506" t="s">
        <v>40</v>
      </c>
      <c r="T1506" t="s">
        <v>40</v>
      </c>
      <c r="U1506" t="s">
        <v>40</v>
      </c>
      <c r="V1506" t="s">
        <v>49</v>
      </c>
      <c r="W1506" t="s">
        <v>50</v>
      </c>
      <c r="X1506" t="s">
        <v>4524</v>
      </c>
      <c r="Y1506" t="s">
        <v>16939</v>
      </c>
      <c r="Z1506" t="s">
        <v>16933</v>
      </c>
      <c r="AA1506" t="s">
        <v>53</v>
      </c>
      <c r="AB1506" t="s">
        <v>54</v>
      </c>
      <c r="AC1506" t="s">
        <v>16940</v>
      </c>
      <c r="AD1506" t="s">
        <v>16941</v>
      </c>
      <c r="AE1506" t="s">
        <v>16942</v>
      </c>
      <c r="AF1506" t="s">
        <v>40</v>
      </c>
      <c r="AG1506" t="s">
        <v>40</v>
      </c>
      <c r="AH1506" t="s">
        <v>16940</v>
      </c>
      <c r="AI1506" t="s">
        <v>40</v>
      </c>
      <c r="AJ1506" t="s">
        <v>40</v>
      </c>
      <c r="AK1506" t="s">
        <v>60</v>
      </c>
      <c r="AL1506" t="s">
        <v>40</v>
      </c>
      <c r="AM1506" t="s">
        <v>16943</v>
      </c>
      <c r="AQ1506" t="str">
        <f t="shared" ca="1" si="92"/>
        <v>4F3AB3E0-FC9E-458E-96D8-D8E51BA78A1A</v>
      </c>
      <c r="AR1506" t="str">
        <f t="shared" ca="1" si="93"/>
        <v>json_rows.append(json.loads('{"document_id": "4F3AB3E0-FC9E-458E-96D8-D8E51BA78A1A", "status":"available","url": "http://www.lidl.de/de/fragment/navigation-menu?f=3&amp;depth=5&amp;navigationNodeId=15837","name": "Lidl.de_promo_feb","url_type":"initial", "scraper_site_url_id": 1505,</v>
      </c>
      <c r="AS1506">
        <v>1505</v>
      </c>
      <c r="AT1506" t="str">
        <f t="shared" si="94"/>
        <v>"preparation_urls": [{"scraper_site_url_id": 1505,"name": "Lidl.de_promo_feb", "url": "http://www.lidl.de/de/store-select?id=5190", "sort_index": 0, "url_settings": {"url_type": "preparation"}}], "url_settings": {"store_id": "5190", "default_fields": ["store_id"]}}'))</v>
      </c>
      <c r="AU1506" t="str">
        <f t="shared" ca="1" si="95"/>
        <v>json_rows.append(json.loads('{"document_id": "4F3AB3E0-FC9E-458E-96D8-D8E51BA78A1A", "status":"available","url": "http://www.lidl.de/de/fragment/navigation-menu?f=3&amp;depth=5&amp;navigationNodeId=15837","name": "Lidl.de_promo_feb","url_type":"initial", "scraper_site_url_id": 1505,"preparation_urls": [{"scraper_site_url_id": 1505,"name": "Lidl.de_promo_feb", "url": "http://www.lidl.de/de/store-select?id=5190", "sort_index": 0, "url_settings": {"url_type": "preparation"}}], "url_settings": {"store_id": "5190", "default_fields": ["store_id"]}}'))</v>
      </c>
      <c r="AV1506" t="s">
        <v>37375</v>
      </c>
    </row>
    <row r="1507" spans="1:48" x14ac:dyDescent="0.25">
      <c r="A1507" t="s">
        <v>16944</v>
      </c>
      <c r="B1507" t="s">
        <v>40</v>
      </c>
      <c r="C1507" t="s">
        <v>40</v>
      </c>
      <c r="D1507" t="s">
        <v>16945</v>
      </c>
      <c r="E1507" t="s">
        <v>16946</v>
      </c>
      <c r="F1507" t="s">
        <v>16947</v>
      </c>
      <c r="G1507" t="s">
        <v>16948</v>
      </c>
      <c r="H1507" t="s">
        <v>40</v>
      </c>
      <c r="I1507" t="s">
        <v>354</v>
      </c>
      <c r="J1507" t="s">
        <v>40</v>
      </c>
      <c r="K1507" t="s">
        <v>40</v>
      </c>
      <c r="L1507" t="s">
        <v>40</v>
      </c>
      <c r="M1507" t="s">
        <v>40</v>
      </c>
      <c r="N1507" t="s">
        <v>4370</v>
      </c>
      <c r="O1507" t="s">
        <v>40</v>
      </c>
      <c r="P1507" t="s">
        <v>40</v>
      </c>
      <c r="Q1507" t="s">
        <v>16949</v>
      </c>
      <c r="R1507" t="s">
        <v>48</v>
      </c>
      <c r="S1507" t="s">
        <v>40</v>
      </c>
      <c r="T1507" t="s">
        <v>40</v>
      </c>
      <c r="U1507" t="s">
        <v>40</v>
      </c>
      <c r="V1507" t="s">
        <v>49</v>
      </c>
      <c r="W1507" t="s">
        <v>50</v>
      </c>
      <c r="X1507" t="s">
        <v>6154</v>
      </c>
      <c r="Y1507" t="s">
        <v>16950</v>
      </c>
      <c r="Z1507" t="s">
        <v>16944</v>
      </c>
      <c r="AA1507" t="s">
        <v>53</v>
      </c>
      <c r="AB1507" t="s">
        <v>54</v>
      </c>
      <c r="AC1507" t="s">
        <v>16951</v>
      </c>
      <c r="AD1507" t="s">
        <v>16952</v>
      </c>
      <c r="AE1507" t="s">
        <v>16953</v>
      </c>
      <c r="AF1507" t="s">
        <v>40</v>
      </c>
      <c r="AG1507" t="s">
        <v>40</v>
      </c>
      <c r="AH1507" t="s">
        <v>16951</v>
      </c>
      <c r="AI1507" t="s">
        <v>40</v>
      </c>
      <c r="AJ1507" t="s">
        <v>40</v>
      </c>
      <c r="AK1507" t="s">
        <v>60</v>
      </c>
      <c r="AL1507" t="s">
        <v>40</v>
      </c>
      <c r="AM1507" t="s">
        <v>16954</v>
      </c>
      <c r="AQ1507" t="str">
        <f t="shared" ca="1" si="92"/>
        <v>C9C7C4B9-0682-405C-9D2F-A20B33685288</v>
      </c>
      <c r="AR1507" t="str">
        <f t="shared" ca="1" si="93"/>
        <v>json_rows.append(json.loads('{"document_id": "C9C7C4B9-0682-405C-9D2F-A20B33685288", "status":"available","url": "http://www.lidl.de/de/fragment/navigation-menu?f=3&amp;depth=5&amp;navigationNodeId=15837","name": "Lidl.de_promo_feb","url_type":"initial", "scraper_site_url_id": 1506,</v>
      </c>
      <c r="AS1507">
        <v>1506</v>
      </c>
      <c r="AT1507" t="str">
        <f t="shared" si="94"/>
        <v>"preparation_urls": [{"scraper_site_url_id": 1506,"name": "Lidl.de_promo_feb", "url": "http://www.lidl.de/de/store-select?id=3806", "sort_index": 0, "url_settings": {"url_type": "preparation"}}], "url_settings": {"store_id": "3806", "default_fields": ["store_id"]}}'))</v>
      </c>
      <c r="AU1507" t="str">
        <f t="shared" ca="1" si="95"/>
        <v>json_rows.append(json.loads('{"document_id": "C9C7C4B9-0682-405C-9D2F-A20B33685288", "status":"available","url": "http://www.lidl.de/de/fragment/navigation-menu?f=3&amp;depth=5&amp;navigationNodeId=15837","name": "Lidl.de_promo_feb","url_type":"initial", "scraper_site_url_id": 1506,"preparation_urls": [{"scraper_site_url_id": 1506,"name": "Lidl.de_promo_feb", "url": "http://www.lidl.de/de/store-select?id=3806", "sort_index": 0, "url_settings": {"url_type": "preparation"}}], "url_settings": {"store_id": "3806", "default_fields": ["store_id"]}}'))</v>
      </c>
      <c r="AV1507" t="s">
        <v>37376</v>
      </c>
    </row>
    <row r="1508" spans="1:48" x14ac:dyDescent="0.25">
      <c r="A1508" t="s">
        <v>16955</v>
      </c>
      <c r="B1508" t="s">
        <v>40</v>
      </c>
      <c r="C1508" t="s">
        <v>40</v>
      </c>
      <c r="D1508" t="s">
        <v>16956</v>
      </c>
      <c r="E1508" t="s">
        <v>16957</v>
      </c>
      <c r="F1508" t="s">
        <v>16958</v>
      </c>
      <c r="G1508" t="s">
        <v>16959</v>
      </c>
      <c r="H1508" t="s">
        <v>40</v>
      </c>
      <c r="I1508" t="s">
        <v>354</v>
      </c>
      <c r="J1508" t="s">
        <v>40</v>
      </c>
      <c r="K1508" t="s">
        <v>40</v>
      </c>
      <c r="L1508" t="s">
        <v>40</v>
      </c>
      <c r="M1508" t="s">
        <v>40</v>
      </c>
      <c r="N1508" t="s">
        <v>4370</v>
      </c>
      <c r="O1508" t="s">
        <v>40</v>
      </c>
      <c r="P1508" t="s">
        <v>40</v>
      </c>
      <c r="Q1508" t="s">
        <v>16960</v>
      </c>
      <c r="R1508" t="s">
        <v>48</v>
      </c>
      <c r="S1508" t="s">
        <v>40</v>
      </c>
      <c r="T1508" t="s">
        <v>40</v>
      </c>
      <c r="U1508" t="s">
        <v>40</v>
      </c>
      <c r="V1508" t="s">
        <v>49</v>
      </c>
      <c r="W1508" t="s">
        <v>50</v>
      </c>
      <c r="X1508" t="s">
        <v>2607</v>
      </c>
      <c r="Y1508" t="s">
        <v>16961</v>
      </c>
      <c r="Z1508" t="s">
        <v>16955</v>
      </c>
      <c r="AA1508" t="s">
        <v>53</v>
      </c>
      <c r="AB1508" t="s">
        <v>54</v>
      </c>
      <c r="AC1508" t="s">
        <v>16962</v>
      </c>
      <c r="AD1508" t="s">
        <v>16963</v>
      </c>
      <c r="AE1508" t="s">
        <v>16964</v>
      </c>
      <c r="AF1508" t="s">
        <v>40</v>
      </c>
      <c r="AG1508" t="s">
        <v>40</v>
      </c>
      <c r="AH1508" t="s">
        <v>16962</v>
      </c>
      <c r="AI1508" t="s">
        <v>40</v>
      </c>
      <c r="AJ1508" t="s">
        <v>40</v>
      </c>
      <c r="AK1508" t="s">
        <v>60</v>
      </c>
      <c r="AL1508" t="s">
        <v>40</v>
      </c>
      <c r="AM1508" t="s">
        <v>16965</v>
      </c>
      <c r="AQ1508" t="str">
        <f t="shared" ca="1" si="92"/>
        <v>8E795000-C841-489E-BC40-F997B38654C3</v>
      </c>
      <c r="AR1508" t="str">
        <f t="shared" ca="1" si="93"/>
        <v>json_rows.append(json.loads('{"document_id": "8E795000-C841-489E-BC40-F997B38654C3", "status":"available","url": "http://www.lidl.de/de/fragment/navigation-menu?f=3&amp;depth=5&amp;navigationNodeId=15837","name": "Lidl.de_promo_feb","url_type":"initial", "scraper_site_url_id": 1507,</v>
      </c>
      <c r="AS1508">
        <v>1507</v>
      </c>
      <c r="AT1508" t="str">
        <f t="shared" si="94"/>
        <v>"preparation_urls": [{"scraper_site_url_id": 1507,"name": "Lidl.de_promo_feb", "url": "http://www.lidl.de/de/store-select?id=6969", "sort_index": 0, "url_settings": {"url_type": "preparation"}}], "url_settings": {"store_id": "6969", "default_fields": ["store_id"]}}'))</v>
      </c>
      <c r="AU1508" t="str">
        <f t="shared" ca="1" si="95"/>
        <v>json_rows.append(json.loads('{"document_id": "8E795000-C841-489E-BC40-F997B38654C3", "status":"available","url": "http://www.lidl.de/de/fragment/navigation-menu?f=3&amp;depth=5&amp;navigationNodeId=15837","name": "Lidl.de_promo_feb","url_type":"initial", "scraper_site_url_id": 1507,"preparation_urls": [{"scraper_site_url_id": 1507,"name": "Lidl.de_promo_feb", "url": "http://www.lidl.de/de/store-select?id=6969", "sort_index": 0, "url_settings": {"url_type": "preparation"}}], "url_settings": {"store_id": "6969", "default_fields": ["store_id"]}}'))</v>
      </c>
      <c r="AV1508" t="s">
        <v>37377</v>
      </c>
    </row>
    <row r="1509" spans="1:48" x14ac:dyDescent="0.25">
      <c r="A1509" t="s">
        <v>16966</v>
      </c>
      <c r="B1509" t="s">
        <v>40</v>
      </c>
      <c r="C1509" t="s">
        <v>40</v>
      </c>
      <c r="D1509" t="s">
        <v>16967</v>
      </c>
      <c r="E1509" t="s">
        <v>16968</v>
      </c>
      <c r="F1509" t="s">
        <v>16969</v>
      </c>
      <c r="G1509" t="s">
        <v>16970</v>
      </c>
      <c r="H1509" t="s">
        <v>40</v>
      </c>
      <c r="I1509" t="s">
        <v>45</v>
      </c>
      <c r="J1509" t="s">
        <v>40</v>
      </c>
      <c r="K1509" t="s">
        <v>40</v>
      </c>
      <c r="L1509" t="s">
        <v>40</v>
      </c>
      <c r="M1509" t="s">
        <v>40</v>
      </c>
      <c r="N1509" t="s">
        <v>4557</v>
      </c>
      <c r="O1509" t="s">
        <v>40</v>
      </c>
      <c r="P1509" t="s">
        <v>40</v>
      </c>
      <c r="Q1509" t="s">
        <v>16971</v>
      </c>
      <c r="R1509" t="s">
        <v>48</v>
      </c>
      <c r="S1509" t="s">
        <v>40</v>
      </c>
      <c r="T1509" t="s">
        <v>40</v>
      </c>
      <c r="U1509" t="s">
        <v>40</v>
      </c>
      <c r="V1509" t="s">
        <v>49</v>
      </c>
      <c r="W1509" t="s">
        <v>50</v>
      </c>
      <c r="X1509" t="s">
        <v>16304</v>
      </c>
      <c r="Y1509" t="s">
        <v>16972</v>
      </c>
      <c r="Z1509" t="s">
        <v>16966</v>
      </c>
      <c r="AA1509" t="s">
        <v>53</v>
      </c>
      <c r="AB1509" t="s">
        <v>54</v>
      </c>
      <c r="AC1509" t="s">
        <v>16973</v>
      </c>
      <c r="AD1509" t="s">
        <v>16974</v>
      </c>
      <c r="AE1509" t="s">
        <v>16975</v>
      </c>
      <c r="AF1509" t="s">
        <v>40</v>
      </c>
      <c r="AG1509" t="s">
        <v>40</v>
      </c>
      <c r="AH1509" t="s">
        <v>16973</v>
      </c>
      <c r="AI1509" t="s">
        <v>40</v>
      </c>
      <c r="AJ1509" t="s">
        <v>40</v>
      </c>
      <c r="AK1509" t="s">
        <v>60</v>
      </c>
      <c r="AL1509" t="s">
        <v>40</v>
      </c>
      <c r="AM1509" t="s">
        <v>16976</v>
      </c>
      <c r="AQ1509" t="str">
        <f t="shared" ca="1" si="92"/>
        <v>0A83261B-3420-4024-9B05-6050CA3F8D03</v>
      </c>
      <c r="AR1509" t="str">
        <f t="shared" ca="1" si="93"/>
        <v>json_rows.append(json.loads('{"document_id": "0A83261B-3420-4024-9B05-6050CA3F8D03", "status":"available","url": "http://www.lidl.de/de/fragment/navigation-menu?f=3&amp;depth=5&amp;navigationNodeId=15837","name": "Lidl.de_promo_feb","url_type":"initial", "scraper_site_url_id": 1508,</v>
      </c>
      <c r="AS1509">
        <v>1508</v>
      </c>
      <c r="AT1509" t="str">
        <f t="shared" si="94"/>
        <v>"preparation_urls": [{"scraper_site_url_id": 1508,"name": "Lidl.de_promo_feb", "url": "http://www.lidl.de/de/store-select?id=5201", "sort_index": 0, "url_settings": {"url_type": "preparation"}}], "url_settings": {"store_id": "5201", "default_fields": ["store_id"]}}'))</v>
      </c>
      <c r="AU1509" t="str">
        <f t="shared" ca="1" si="95"/>
        <v>json_rows.append(json.loads('{"document_id": "0A83261B-3420-4024-9B05-6050CA3F8D03", "status":"available","url": "http://www.lidl.de/de/fragment/navigation-menu?f=3&amp;depth=5&amp;navigationNodeId=15837","name": "Lidl.de_promo_feb","url_type":"initial", "scraper_site_url_id": 1508,"preparation_urls": [{"scraper_site_url_id": 1508,"name": "Lidl.de_promo_feb", "url": "http://www.lidl.de/de/store-select?id=5201", "sort_index": 0, "url_settings": {"url_type": "preparation"}}], "url_settings": {"store_id": "5201", "default_fields": ["store_id"]}}'))</v>
      </c>
      <c r="AV1509" t="s">
        <v>37378</v>
      </c>
    </row>
    <row r="1510" spans="1:48" x14ac:dyDescent="0.25">
      <c r="A1510" t="s">
        <v>16977</v>
      </c>
      <c r="B1510" t="s">
        <v>40</v>
      </c>
      <c r="C1510" t="s">
        <v>40</v>
      </c>
      <c r="D1510" t="s">
        <v>16978</v>
      </c>
      <c r="E1510" t="s">
        <v>16979</v>
      </c>
      <c r="F1510" t="s">
        <v>16980</v>
      </c>
      <c r="G1510" t="s">
        <v>16981</v>
      </c>
      <c r="H1510" t="s">
        <v>40</v>
      </c>
      <c r="I1510" t="s">
        <v>45</v>
      </c>
      <c r="J1510" t="s">
        <v>40</v>
      </c>
      <c r="K1510" t="s">
        <v>40</v>
      </c>
      <c r="L1510" t="s">
        <v>40</v>
      </c>
      <c r="M1510" t="s">
        <v>40</v>
      </c>
      <c r="N1510" t="s">
        <v>15987</v>
      </c>
      <c r="O1510" t="s">
        <v>40</v>
      </c>
      <c r="P1510" t="s">
        <v>40</v>
      </c>
      <c r="Q1510" t="s">
        <v>16982</v>
      </c>
      <c r="R1510" t="s">
        <v>48</v>
      </c>
      <c r="S1510" t="s">
        <v>40</v>
      </c>
      <c r="T1510" t="s">
        <v>40</v>
      </c>
      <c r="U1510" t="s">
        <v>40</v>
      </c>
      <c r="V1510" t="s">
        <v>49</v>
      </c>
      <c r="W1510" t="s">
        <v>50</v>
      </c>
      <c r="X1510" t="s">
        <v>15942</v>
      </c>
      <c r="Y1510" t="s">
        <v>16983</v>
      </c>
      <c r="Z1510" t="s">
        <v>16977</v>
      </c>
      <c r="AA1510" t="s">
        <v>53</v>
      </c>
      <c r="AB1510" t="s">
        <v>54</v>
      </c>
      <c r="AC1510" t="s">
        <v>16984</v>
      </c>
      <c r="AD1510" t="s">
        <v>16985</v>
      </c>
      <c r="AE1510" t="s">
        <v>16986</v>
      </c>
      <c r="AF1510" t="s">
        <v>40</v>
      </c>
      <c r="AG1510" t="s">
        <v>40</v>
      </c>
      <c r="AH1510" t="s">
        <v>16984</v>
      </c>
      <c r="AI1510" t="s">
        <v>40</v>
      </c>
      <c r="AJ1510" t="s">
        <v>40</v>
      </c>
      <c r="AK1510" t="s">
        <v>60</v>
      </c>
      <c r="AL1510" t="s">
        <v>40</v>
      </c>
      <c r="AM1510" t="s">
        <v>16987</v>
      </c>
      <c r="AQ1510" t="str">
        <f t="shared" ca="1" si="92"/>
        <v>785E9C51-8921-4253-9775-263A0C5831D2</v>
      </c>
      <c r="AR1510" t="str">
        <f t="shared" ca="1" si="93"/>
        <v>json_rows.append(json.loads('{"document_id": "785E9C51-8921-4253-9775-263A0C5831D2", "status":"available","url": "http://www.lidl.de/de/fragment/navigation-menu?f=3&amp;depth=5&amp;navigationNodeId=15837","name": "Lidl.de_promo_feb","url_type":"initial", "scraper_site_url_id": 1509,</v>
      </c>
      <c r="AS1510">
        <v>1509</v>
      </c>
      <c r="AT1510" t="str">
        <f t="shared" si="94"/>
        <v>"preparation_urls": [{"scraper_site_url_id": 1509,"name": "Lidl.de_promo_feb", "url": "http://www.lidl.de/de/store-select?id=2045", "sort_index": 0, "url_settings": {"url_type": "preparation"}}], "url_settings": {"store_id": "2045", "default_fields": ["store_id"]}}'))</v>
      </c>
      <c r="AU1510" t="str">
        <f t="shared" ca="1" si="95"/>
        <v>json_rows.append(json.loads('{"document_id": "785E9C51-8921-4253-9775-263A0C5831D2", "status":"available","url": "http://www.lidl.de/de/fragment/navigation-menu?f=3&amp;depth=5&amp;navigationNodeId=15837","name": "Lidl.de_promo_feb","url_type":"initial", "scraper_site_url_id": 1509,"preparation_urls": [{"scraper_site_url_id": 1509,"name": "Lidl.de_promo_feb", "url": "http://www.lidl.de/de/store-select?id=2045", "sort_index": 0, "url_settings": {"url_type": "preparation"}}], "url_settings": {"store_id": "2045", "default_fields": ["store_id"]}}'))</v>
      </c>
      <c r="AV1510" t="s">
        <v>37379</v>
      </c>
    </row>
    <row r="1511" spans="1:48" x14ac:dyDescent="0.25">
      <c r="A1511" t="s">
        <v>16988</v>
      </c>
      <c r="B1511" t="s">
        <v>40</v>
      </c>
      <c r="C1511" t="s">
        <v>40</v>
      </c>
      <c r="D1511" t="s">
        <v>16989</v>
      </c>
      <c r="E1511" t="s">
        <v>16990</v>
      </c>
      <c r="F1511" t="s">
        <v>16991</v>
      </c>
      <c r="G1511" t="s">
        <v>16992</v>
      </c>
      <c r="H1511" t="s">
        <v>40</v>
      </c>
      <c r="I1511" t="s">
        <v>45</v>
      </c>
      <c r="J1511" t="s">
        <v>40</v>
      </c>
      <c r="K1511" t="s">
        <v>40</v>
      </c>
      <c r="L1511" t="s">
        <v>40</v>
      </c>
      <c r="M1511" t="s">
        <v>40</v>
      </c>
      <c r="N1511" t="s">
        <v>15987</v>
      </c>
      <c r="O1511" t="s">
        <v>40</v>
      </c>
      <c r="P1511" t="s">
        <v>40</v>
      </c>
      <c r="Q1511" t="s">
        <v>16993</v>
      </c>
      <c r="R1511" t="s">
        <v>48</v>
      </c>
      <c r="S1511" t="s">
        <v>40</v>
      </c>
      <c r="T1511" t="s">
        <v>40</v>
      </c>
      <c r="U1511" t="s">
        <v>40</v>
      </c>
      <c r="V1511" t="s">
        <v>49</v>
      </c>
      <c r="W1511" t="s">
        <v>50</v>
      </c>
      <c r="X1511" t="s">
        <v>16099</v>
      </c>
      <c r="Y1511" t="s">
        <v>16994</v>
      </c>
      <c r="Z1511" t="s">
        <v>16988</v>
      </c>
      <c r="AA1511" t="s">
        <v>53</v>
      </c>
      <c r="AB1511" t="s">
        <v>54</v>
      </c>
      <c r="AC1511" t="s">
        <v>16995</v>
      </c>
      <c r="AD1511" t="s">
        <v>16996</v>
      </c>
      <c r="AE1511" t="s">
        <v>16997</v>
      </c>
      <c r="AF1511" t="s">
        <v>40</v>
      </c>
      <c r="AG1511" t="s">
        <v>40</v>
      </c>
      <c r="AH1511" t="s">
        <v>16995</v>
      </c>
      <c r="AI1511" t="s">
        <v>40</v>
      </c>
      <c r="AJ1511" t="s">
        <v>40</v>
      </c>
      <c r="AK1511" t="s">
        <v>60</v>
      </c>
      <c r="AL1511" t="s">
        <v>40</v>
      </c>
      <c r="AM1511" t="s">
        <v>16998</v>
      </c>
      <c r="AQ1511" t="str">
        <f t="shared" ca="1" si="92"/>
        <v>9A83F4E2-0221-4339-859A-6BFD15455F92</v>
      </c>
      <c r="AR1511" t="str">
        <f t="shared" ca="1" si="93"/>
        <v>json_rows.append(json.loads('{"document_id": "9A83F4E2-0221-4339-859A-6BFD15455F92", "status":"available","url": "http://www.lidl.de/de/fragment/navigation-menu?f=3&amp;depth=5&amp;navigationNodeId=15837","name": "Lidl.de_promo_feb","url_type":"initial", "scraper_site_url_id": 1510,</v>
      </c>
      <c r="AS1511">
        <v>1510</v>
      </c>
      <c r="AT1511" t="str">
        <f t="shared" si="94"/>
        <v>"preparation_urls": [{"scraper_site_url_id": 1510,"name": "Lidl.de_promo_feb", "url": "http://www.lidl.de/de/store-select?id=6358", "sort_index": 0, "url_settings": {"url_type": "preparation"}}], "url_settings": {"store_id": "6358", "default_fields": ["store_id"]}}'))</v>
      </c>
      <c r="AU1511" t="str">
        <f t="shared" ca="1" si="95"/>
        <v>json_rows.append(json.loads('{"document_id": "9A83F4E2-0221-4339-859A-6BFD15455F92", "status":"available","url": "http://www.lidl.de/de/fragment/navigation-menu?f=3&amp;depth=5&amp;navigationNodeId=15837","name": "Lidl.de_promo_feb","url_type":"initial", "scraper_site_url_id": 1510,"preparation_urls": [{"scraper_site_url_id": 1510,"name": "Lidl.de_promo_feb", "url": "http://www.lidl.de/de/store-select?id=6358", "sort_index": 0, "url_settings": {"url_type": "preparation"}}], "url_settings": {"store_id": "6358", "default_fields": ["store_id"]}}'))</v>
      </c>
      <c r="AV1511" t="s">
        <v>37380</v>
      </c>
    </row>
    <row r="1512" spans="1:48" x14ac:dyDescent="0.25">
      <c r="A1512" t="s">
        <v>16999</v>
      </c>
      <c r="B1512" t="s">
        <v>40</v>
      </c>
      <c r="C1512" t="s">
        <v>40</v>
      </c>
      <c r="D1512" t="s">
        <v>17000</v>
      </c>
      <c r="E1512" t="s">
        <v>17001</v>
      </c>
      <c r="F1512" t="s">
        <v>17002</v>
      </c>
      <c r="G1512" t="s">
        <v>17003</v>
      </c>
      <c r="H1512" t="s">
        <v>40</v>
      </c>
      <c r="I1512" t="s">
        <v>354</v>
      </c>
      <c r="J1512" t="s">
        <v>40</v>
      </c>
      <c r="K1512" t="s">
        <v>40</v>
      </c>
      <c r="L1512" t="s">
        <v>40</v>
      </c>
      <c r="M1512" t="s">
        <v>40</v>
      </c>
      <c r="N1512" t="s">
        <v>4370</v>
      </c>
      <c r="O1512" t="s">
        <v>40</v>
      </c>
      <c r="P1512" t="s">
        <v>40</v>
      </c>
      <c r="Q1512" t="s">
        <v>17004</v>
      </c>
      <c r="R1512" t="s">
        <v>48</v>
      </c>
      <c r="S1512" t="s">
        <v>40</v>
      </c>
      <c r="T1512" t="s">
        <v>40</v>
      </c>
      <c r="U1512" t="s">
        <v>40</v>
      </c>
      <c r="V1512" t="s">
        <v>49</v>
      </c>
      <c r="W1512" t="s">
        <v>50</v>
      </c>
      <c r="X1512" t="s">
        <v>2307</v>
      </c>
      <c r="Y1512" t="s">
        <v>17005</v>
      </c>
      <c r="Z1512" t="s">
        <v>16999</v>
      </c>
      <c r="AA1512" t="s">
        <v>53</v>
      </c>
      <c r="AB1512" t="s">
        <v>54</v>
      </c>
      <c r="AC1512" t="s">
        <v>17006</v>
      </c>
      <c r="AD1512" t="s">
        <v>17007</v>
      </c>
      <c r="AE1512" t="s">
        <v>17008</v>
      </c>
      <c r="AF1512" t="s">
        <v>40</v>
      </c>
      <c r="AG1512" t="s">
        <v>40</v>
      </c>
      <c r="AH1512" t="s">
        <v>17006</v>
      </c>
      <c r="AI1512" t="s">
        <v>40</v>
      </c>
      <c r="AJ1512" t="s">
        <v>40</v>
      </c>
      <c r="AK1512" t="s">
        <v>60</v>
      </c>
      <c r="AL1512" t="s">
        <v>40</v>
      </c>
      <c r="AM1512" t="s">
        <v>17009</v>
      </c>
      <c r="AQ1512" t="str">
        <f t="shared" ca="1" si="92"/>
        <v>0EFB8137-6386-478C-843F-B6F7CD585DDE</v>
      </c>
      <c r="AR1512" t="str">
        <f t="shared" ca="1" si="93"/>
        <v>json_rows.append(json.loads('{"document_id": "0EFB8137-6386-478C-843F-B6F7CD585DDE", "status":"available","url": "http://www.lidl.de/de/fragment/navigation-menu?f=3&amp;depth=5&amp;navigationNodeId=15837","name": "Lidl.de_promo_feb","url_type":"initial", "scraper_site_url_id": 1511,</v>
      </c>
      <c r="AS1512">
        <v>1511</v>
      </c>
      <c r="AT1512" t="str">
        <f t="shared" si="94"/>
        <v>"preparation_urls": [{"scraper_site_url_id": 1511,"name": "Lidl.de_promo_feb", "url": "http://www.lidl.de/de/store-select?id=6961", "sort_index": 0, "url_settings": {"url_type": "preparation"}}], "url_settings": {"store_id": "6961", "default_fields": ["store_id"]}}'))</v>
      </c>
      <c r="AU1512" t="str">
        <f t="shared" ca="1" si="95"/>
        <v>json_rows.append(json.loads('{"document_id": "0EFB8137-6386-478C-843F-B6F7CD585DDE", "status":"available","url": "http://www.lidl.de/de/fragment/navigation-menu?f=3&amp;depth=5&amp;navigationNodeId=15837","name": "Lidl.de_promo_feb","url_type":"initial", "scraper_site_url_id": 1511,"preparation_urls": [{"scraper_site_url_id": 1511,"name": "Lidl.de_promo_feb", "url": "http://www.lidl.de/de/store-select?id=6961", "sort_index": 0, "url_settings": {"url_type": "preparation"}}], "url_settings": {"store_id": "6961", "default_fields": ["store_id"]}}'))</v>
      </c>
      <c r="AV1512" t="s">
        <v>37381</v>
      </c>
    </row>
    <row r="1513" spans="1:48" x14ac:dyDescent="0.25">
      <c r="A1513" t="s">
        <v>17010</v>
      </c>
      <c r="B1513" t="s">
        <v>40</v>
      </c>
      <c r="C1513" t="s">
        <v>40</v>
      </c>
      <c r="D1513" t="s">
        <v>17011</v>
      </c>
      <c r="E1513" t="s">
        <v>17012</v>
      </c>
      <c r="F1513" t="s">
        <v>17013</v>
      </c>
      <c r="G1513" t="s">
        <v>17014</v>
      </c>
      <c r="H1513" t="s">
        <v>40</v>
      </c>
      <c r="I1513" t="s">
        <v>354</v>
      </c>
      <c r="J1513" t="s">
        <v>40</v>
      </c>
      <c r="K1513" t="s">
        <v>40</v>
      </c>
      <c r="L1513" t="s">
        <v>40</v>
      </c>
      <c r="M1513" t="s">
        <v>40</v>
      </c>
      <c r="N1513" t="s">
        <v>3979</v>
      </c>
      <c r="O1513" t="s">
        <v>40</v>
      </c>
      <c r="P1513" t="s">
        <v>40</v>
      </c>
      <c r="Q1513" t="s">
        <v>17015</v>
      </c>
      <c r="R1513" t="s">
        <v>48</v>
      </c>
      <c r="S1513" t="s">
        <v>40</v>
      </c>
      <c r="T1513" t="s">
        <v>40</v>
      </c>
      <c r="U1513" t="s">
        <v>40</v>
      </c>
      <c r="V1513" t="s">
        <v>49</v>
      </c>
      <c r="W1513" t="s">
        <v>50</v>
      </c>
      <c r="X1513" t="s">
        <v>6154</v>
      </c>
      <c r="Y1513" t="s">
        <v>17016</v>
      </c>
      <c r="Z1513" t="s">
        <v>17010</v>
      </c>
      <c r="AA1513" t="s">
        <v>53</v>
      </c>
      <c r="AB1513" t="s">
        <v>54</v>
      </c>
      <c r="AC1513" t="s">
        <v>17017</v>
      </c>
      <c r="AD1513" t="s">
        <v>17018</v>
      </c>
      <c r="AE1513" t="s">
        <v>17019</v>
      </c>
      <c r="AF1513" t="s">
        <v>40</v>
      </c>
      <c r="AG1513" t="s">
        <v>40</v>
      </c>
      <c r="AH1513" t="s">
        <v>17017</v>
      </c>
      <c r="AI1513" t="s">
        <v>40</v>
      </c>
      <c r="AJ1513" t="s">
        <v>40</v>
      </c>
      <c r="AK1513" t="s">
        <v>60</v>
      </c>
      <c r="AL1513" t="s">
        <v>40</v>
      </c>
      <c r="AM1513" t="s">
        <v>17020</v>
      </c>
      <c r="AQ1513" t="str">
        <f t="shared" ca="1" si="92"/>
        <v>76928074-0E95-4C87-9B58-E52A122076B7</v>
      </c>
      <c r="AR1513" t="str">
        <f t="shared" ca="1" si="93"/>
        <v>json_rows.append(json.loads('{"document_id": "76928074-0E95-4C87-9B58-E52A122076B7", "status":"available","url": "http://www.lidl.de/de/fragment/navigation-menu?f=3&amp;depth=5&amp;navigationNodeId=15837","name": "Lidl.de_promo_feb","url_type":"initial", "scraper_site_url_id": 1512,</v>
      </c>
      <c r="AS1513">
        <v>1512</v>
      </c>
      <c r="AT1513" t="str">
        <f t="shared" si="94"/>
        <v>"preparation_urls": [{"scraper_site_url_id": 1512,"name": "Lidl.de_promo_feb", "url": "http://www.lidl.de/de/store-select?id=3708", "sort_index": 0, "url_settings": {"url_type": "preparation"}}], "url_settings": {"store_id": "3708", "default_fields": ["store_id"]}}'))</v>
      </c>
      <c r="AU1513" t="str">
        <f t="shared" ca="1" si="95"/>
        <v>json_rows.append(json.loads('{"document_id": "76928074-0E95-4C87-9B58-E52A122076B7", "status":"available","url": "http://www.lidl.de/de/fragment/navigation-menu?f=3&amp;depth=5&amp;navigationNodeId=15837","name": "Lidl.de_promo_feb","url_type":"initial", "scraper_site_url_id": 1512,"preparation_urls": [{"scraper_site_url_id": 1512,"name": "Lidl.de_promo_feb", "url": "http://www.lidl.de/de/store-select?id=3708", "sort_index": 0, "url_settings": {"url_type": "preparation"}}], "url_settings": {"store_id": "3708", "default_fields": ["store_id"]}}'))</v>
      </c>
      <c r="AV1513" t="s">
        <v>37382</v>
      </c>
    </row>
    <row r="1514" spans="1:48" x14ac:dyDescent="0.25">
      <c r="A1514" t="s">
        <v>17021</v>
      </c>
      <c r="B1514" t="s">
        <v>40</v>
      </c>
      <c r="C1514" t="s">
        <v>40</v>
      </c>
      <c r="D1514" t="s">
        <v>17022</v>
      </c>
      <c r="E1514" t="s">
        <v>17023</v>
      </c>
      <c r="F1514" t="s">
        <v>17024</v>
      </c>
      <c r="G1514" t="s">
        <v>17025</v>
      </c>
      <c r="H1514" t="s">
        <v>40</v>
      </c>
      <c r="I1514" t="s">
        <v>354</v>
      </c>
      <c r="J1514" t="s">
        <v>40</v>
      </c>
      <c r="K1514" t="s">
        <v>40</v>
      </c>
      <c r="L1514" t="s">
        <v>40</v>
      </c>
      <c r="M1514" t="s">
        <v>40</v>
      </c>
      <c r="N1514" t="s">
        <v>3979</v>
      </c>
      <c r="O1514" t="s">
        <v>40</v>
      </c>
      <c r="P1514" t="s">
        <v>40</v>
      </c>
      <c r="Q1514" t="s">
        <v>17026</v>
      </c>
      <c r="R1514" t="s">
        <v>48</v>
      </c>
      <c r="S1514" t="s">
        <v>40</v>
      </c>
      <c r="T1514" t="s">
        <v>40</v>
      </c>
      <c r="U1514" t="s">
        <v>40</v>
      </c>
      <c r="V1514" t="s">
        <v>49</v>
      </c>
      <c r="W1514" t="s">
        <v>50</v>
      </c>
      <c r="X1514" t="s">
        <v>6154</v>
      </c>
      <c r="Y1514" t="s">
        <v>17027</v>
      </c>
      <c r="Z1514" t="s">
        <v>17021</v>
      </c>
      <c r="AA1514" t="s">
        <v>53</v>
      </c>
      <c r="AB1514" t="s">
        <v>54</v>
      </c>
      <c r="AC1514" t="s">
        <v>17028</v>
      </c>
      <c r="AD1514" t="s">
        <v>17029</v>
      </c>
      <c r="AE1514" t="s">
        <v>17030</v>
      </c>
      <c r="AF1514" t="s">
        <v>40</v>
      </c>
      <c r="AG1514" t="s">
        <v>40</v>
      </c>
      <c r="AH1514" t="s">
        <v>17028</v>
      </c>
      <c r="AI1514" t="s">
        <v>40</v>
      </c>
      <c r="AJ1514" t="s">
        <v>40</v>
      </c>
      <c r="AK1514" t="s">
        <v>60</v>
      </c>
      <c r="AL1514" t="s">
        <v>40</v>
      </c>
      <c r="AM1514" t="s">
        <v>17031</v>
      </c>
      <c r="AQ1514" t="str">
        <f t="shared" ca="1" si="92"/>
        <v>151E6E49-EA5F-451B-B430-74B6AEDBC130</v>
      </c>
      <c r="AR1514" t="str">
        <f t="shared" ca="1" si="93"/>
        <v>json_rows.append(json.loads('{"document_id": "151E6E49-EA5F-451B-B430-74B6AEDBC130", "status":"available","url": "http://www.lidl.de/de/fragment/navigation-menu?f=3&amp;depth=5&amp;navigationNodeId=15837","name": "Lidl.de_promo_feb","url_type":"initial", "scraper_site_url_id": 1513,</v>
      </c>
      <c r="AS1514">
        <v>1513</v>
      </c>
      <c r="AT1514" t="str">
        <f t="shared" si="94"/>
        <v>"preparation_urls": [{"scraper_site_url_id": 1513,"name": "Lidl.de_promo_feb", "url": "http://www.lidl.de/de/store-select?id=3614", "sort_index": 0, "url_settings": {"url_type": "preparation"}}], "url_settings": {"store_id": "3614", "default_fields": ["store_id"]}}'))</v>
      </c>
      <c r="AU1514" t="str">
        <f t="shared" ca="1" si="95"/>
        <v>json_rows.append(json.loads('{"document_id": "151E6E49-EA5F-451B-B430-74B6AEDBC130", "status":"available","url": "http://www.lidl.de/de/fragment/navigation-menu?f=3&amp;depth=5&amp;navigationNodeId=15837","name": "Lidl.de_promo_feb","url_type":"initial", "scraper_site_url_id": 1513,"preparation_urls": [{"scraper_site_url_id": 1513,"name": "Lidl.de_promo_feb", "url": "http://www.lidl.de/de/store-select?id=3614", "sort_index": 0, "url_settings": {"url_type": "preparation"}}], "url_settings": {"store_id": "3614", "default_fields": ["store_id"]}}'))</v>
      </c>
      <c r="AV1514" t="s">
        <v>37383</v>
      </c>
    </row>
    <row r="1515" spans="1:48" x14ac:dyDescent="0.25">
      <c r="A1515" t="s">
        <v>17032</v>
      </c>
      <c r="B1515" t="s">
        <v>40</v>
      </c>
      <c r="C1515" t="s">
        <v>40</v>
      </c>
      <c r="D1515" t="s">
        <v>17033</v>
      </c>
      <c r="E1515" t="s">
        <v>17034</v>
      </c>
      <c r="F1515" t="s">
        <v>17035</v>
      </c>
      <c r="G1515" t="s">
        <v>17036</v>
      </c>
      <c r="H1515" t="s">
        <v>40</v>
      </c>
      <c r="I1515" t="s">
        <v>45</v>
      </c>
      <c r="J1515" t="s">
        <v>40</v>
      </c>
      <c r="K1515" t="s">
        <v>40</v>
      </c>
      <c r="L1515" t="s">
        <v>40</v>
      </c>
      <c r="M1515" t="s">
        <v>40</v>
      </c>
      <c r="N1515" t="s">
        <v>15987</v>
      </c>
      <c r="O1515" t="s">
        <v>40</v>
      </c>
      <c r="P1515" t="s">
        <v>40</v>
      </c>
      <c r="Q1515" t="s">
        <v>17037</v>
      </c>
      <c r="R1515" t="s">
        <v>48</v>
      </c>
      <c r="S1515" t="s">
        <v>40</v>
      </c>
      <c r="T1515" t="s">
        <v>40</v>
      </c>
      <c r="U1515" t="s">
        <v>40</v>
      </c>
      <c r="V1515" t="s">
        <v>49</v>
      </c>
      <c r="W1515" t="s">
        <v>50</v>
      </c>
      <c r="X1515" t="s">
        <v>16099</v>
      </c>
      <c r="Y1515" t="s">
        <v>17038</v>
      </c>
      <c r="Z1515" t="s">
        <v>17032</v>
      </c>
      <c r="AA1515" t="s">
        <v>53</v>
      </c>
      <c r="AB1515" t="s">
        <v>54</v>
      </c>
      <c r="AC1515" t="s">
        <v>17039</v>
      </c>
      <c r="AD1515" t="s">
        <v>17040</v>
      </c>
      <c r="AE1515" t="s">
        <v>17041</v>
      </c>
      <c r="AF1515" t="s">
        <v>40</v>
      </c>
      <c r="AG1515" t="s">
        <v>40</v>
      </c>
      <c r="AH1515" t="s">
        <v>17039</v>
      </c>
      <c r="AI1515" t="s">
        <v>40</v>
      </c>
      <c r="AJ1515" t="s">
        <v>40</v>
      </c>
      <c r="AK1515" t="s">
        <v>60</v>
      </c>
      <c r="AL1515" t="s">
        <v>40</v>
      </c>
      <c r="AM1515" t="s">
        <v>17042</v>
      </c>
      <c r="AQ1515" t="str">
        <f t="shared" ca="1" si="92"/>
        <v>1B464D83-7CC6-4C46-BA1D-1037B557C865</v>
      </c>
      <c r="AR1515" t="str">
        <f t="shared" ca="1" si="93"/>
        <v>json_rows.append(json.loads('{"document_id": "1B464D83-7CC6-4C46-BA1D-1037B557C865", "status":"available","url": "http://www.lidl.de/de/fragment/navigation-menu?f=3&amp;depth=5&amp;navigationNodeId=15837","name": "Lidl.de_promo_feb","url_type":"initial", "scraper_site_url_id": 1514,</v>
      </c>
      <c r="AS1515">
        <v>1514</v>
      </c>
      <c r="AT1515" t="str">
        <f t="shared" si="94"/>
        <v>"preparation_urls": [{"scraper_site_url_id": 1514,"name": "Lidl.de_promo_feb", "url": "http://www.lidl.de/de/store-select?id=2008", "sort_index": 0, "url_settings": {"url_type": "preparation"}}], "url_settings": {"store_id": "2008", "default_fields": ["store_id"]}}'))</v>
      </c>
      <c r="AU1515" t="str">
        <f t="shared" ca="1" si="95"/>
        <v>json_rows.append(json.loads('{"document_id": "1B464D83-7CC6-4C46-BA1D-1037B557C865", "status":"available","url": "http://www.lidl.de/de/fragment/navigation-menu?f=3&amp;depth=5&amp;navigationNodeId=15837","name": "Lidl.de_promo_feb","url_type":"initial", "scraper_site_url_id": 1514,"preparation_urls": [{"scraper_site_url_id": 1514,"name": "Lidl.de_promo_feb", "url": "http://www.lidl.de/de/store-select?id=2008", "sort_index": 0, "url_settings": {"url_type": "preparation"}}], "url_settings": {"store_id": "2008", "default_fields": ["store_id"]}}'))</v>
      </c>
      <c r="AV1515" t="s">
        <v>37384</v>
      </c>
    </row>
    <row r="1516" spans="1:48" x14ac:dyDescent="0.25">
      <c r="A1516" t="s">
        <v>17043</v>
      </c>
      <c r="B1516" t="s">
        <v>40</v>
      </c>
      <c r="C1516" t="s">
        <v>40</v>
      </c>
      <c r="D1516" t="s">
        <v>17044</v>
      </c>
      <c r="E1516" t="s">
        <v>17045</v>
      </c>
      <c r="F1516" t="s">
        <v>17046</v>
      </c>
      <c r="G1516" t="s">
        <v>17047</v>
      </c>
      <c r="H1516" t="s">
        <v>40</v>
      </c>
      <c r="I1516" t="s">
        <v>841</v>
      </c>
      <c r="J1516" t="s">
        <v>40</v>
      </c>
      <c r="K1516" t="s">
        <v>40</v>
      </c>
      <c r="L1516" t="s">
        <v>40</v>
      </c>
      <c r="M1516" t="s">
        <v>40</v>
      </c>
      <c r="N1516" t="s">
        <v>4370</v>
      </c>
      <c r="O1516" t="s">
        <v>40</v>
      </c>
      <c r="P1516" t="s">
        <v>40</v>
      </c>
      <c r="Q1516" t="s">
        <v>17048</v>
      </c>
      <c r="R1516" t="s">
        <v>48</v>
      </c>
      <c r="S1516" t="s">
        <v>40</v>
      </c>
      <c r="T1516" t="s">
        <v>40</v>
      </c>
      <c r="U1516" t="s">
        <v>40</v>
      </c>
      <c r="V1516" t="s">
        <v>49</v>
      </c>
      <c r="W1516" t="s">
        <v>50</v>
      </c>
      <c r="X1516" t="s">
        <v>2307</v>
      </c>
      <c r="Y1516" t="s">
        <v>17049</v>
      </c>
      <c r="Z1516" t="s">
        <v>17043</v>
      </c>
      <c r="AA1516" t="s">
        <v>53</v>
      </c>
      <c r="AB1516" t="s">
        <v>54</v>
      </c>
      <c r="AC1516" t="s">
        <v>17050</v>
      </c>
      <c r="AD1516" t="s">
        <v>17051</v>
      </c>
      <c r="AE1516" t="s">
        <v>10376</v>
      </c>
      <c r="AF1516" t="s">
        <v>40</v>
      </c>
      <c r="AG1516" t="s">
        <v>40</v>
      </c>
      <c r="AH1516" t="s">
        <v>17050</v>
      </c>
      <c r="AI1516" t="s">
        <v>40</v>
      </c>
      <c r="AJ1516" t="s">
        <v>40</v>
      </c>
      <c r="AK1516" t="s">
        <v>60</v>
      </c>
      <c r="AL1516" t="s">
        <v>40</v>
      </c>
      <c r="AM1516" t="s">
        <v>17052</v>
      </c>
      <c r="AQ1516" t="str">
        <f t="shared" ca="1" si="92"/>
        <v>F990ADAF-CEAC-4183-8808-FD701D1A0684</v>
      </c>
      <c r="AR1516" t="str">
        <f t="shared" ca="1" si="93"/>
        <v>json_rows.append(json.loads('{"document_id": "F990ADAF-CEAC-4183-8808-FD701D1A0684", "status":"available","url": "http://www.lidl.de/de/fragment/navigation-menu?f=3&amp;depth=5&amp;navigationNodeId=15837","name": "Lidl.de_promo_feb","url_type":"initial", "scraper_site_url_id": 1515,</v>
      </c>
      <c r="AS1516">
        <v>1515</v>
      </c>
      <c r="AT1516" t="str">
        <f t="shared" si="94"/>
        <v>"preparation_urls": [{"scraper_site_url_id": 1515,"name": "Lidl.de_promo_feb", "url": "http://www.lidl.de/de/store-select?id=1259", "sort_index": 0, "url_settings": {"url_type": "preparation"}}], "url_settings": {"store_id": "1259", "default_fields": ["store_id"]}}'))</v>
      </c>
      <c r="AU1516" t="str">
        <f t="shared" ca="1" si="95"/>
        <v>json_rows.append(json.loads('{"document_id": "F990ADAF-CEAC-4183-8808-FD701D1A0684", "status":"available","url": "http://www.lidl.de/de/fragment/navigation-menu?f=3&amp;depth=5&amp;navigationNodeId=15837","name": "Lidl.de_promo_feb","url_type":"initial", "scraper_site_url_id": 1515,"preparation_urls": [{"scraper_site_url_id": 1515,"name": "Lidl.de_promo_feb", "url": "http://www.lidl.de/de/store-select?id=1259", "sort_index": 0, "url_settings": {"url_type": "preparation"}}], "url_settings": {"store_id": "1259", "default_fields": ["store_id"]}}'))</v>
      </c>
      <c r="AV1516" t="s">
        <v>37385</v>
      </c>
    </row>
    <row r="1517" spans="1:48" x14ac:dyDescent="0.25">
      <c r="A1517" t="s">
        <v>17053</v>
      </c>
      <c r="B1517" t="s">
        <v>40</v>
      </c>
      <c r="C1517" t="s">
        <v>40</v>
      </c>
      <c r="D1517" t="s">
        <v>17054</v>
      </c>
      <c r="E1517" t="s">
        <v>17055</v>
      </c>
      <c r="F1517" t="s">
        <v>17056</v>
      </c>
      <c r="G1517" t="s">
        <v>17057</v>
      </c>
      <c r="H1517" t="s">
        <v>40</v>
      </c>
      <c r="I1517" t="s">
        <v>841</v>
      </c>
      <c r="J1517" t="s">
        <v>40</v>
      </c>
      <c r="K1517" t="s">
        <v>40</v>
      </c>
      <c r="L1517" t="s">
        <v>40</v>
      </c>
      <c r="M1517" t="s">
        <v>40</v>
      </c>
      <c r="N1517" t="s">
        <v>4370</v>
      </c>
      <c r="O1517" t="s">
        <v>40</v>
      </c>
      <c r="P1517" t="s">
        <v>40</v>
      </c>
      <c r="Q1517" t="s">
        <v>17058</v>
      </c>
      <c r="R1517" t="s">
        <v>48</v>
      </c>
      <c r="S1517" t="s">
        <v>40</v>
      </c>
      <c r="T1517" t="s">
        <v>40</v>
      </c>
      <c r="U1517" t="s">
        <v>40</v>
      </c>
      <c r="V1517" t="s">
        <v>49</v>
      </c>
      <c r="W1517" t="s">
        <v>50</v>
      </c>
      <c r="X1517" t="s">
        <v>2307</v>
      </c>
      <c r="Y1517" t="s">
        <v>17059</v>
      </c>
      <c r="Z1517" t="s">
        <v>17053</v>
      </c>
      <c r="AA1517" t="s">
        <v>53</v>
      </c>
      <c r="AB1517" t="s">
        <v>54</v>
      </c>
      <c r="AC1517" t="s">
        <v>17060</v>
      </c>
      <c r="AD1517" t="s">
        <v>17061</v>
      </c>
      <c r="AE1517" t="s">
        <v>17062</v>
      </c>
      <c r="AF1517" t="s">
        <v>40</v>
      </c>
      <c r="AG1517" t="s">
        <v>40</v>
      </c>
      <c r="AH1517" t="s">
        <v>17060</v>
      </c>
      <c r="AI1517" t="s">
        <v>40</v>
      </c>
      <c r="AJ1517" t="s">
        <v>40</v>
      </c>
      <c r="AK1517" t="s">
        <v>60</v>
      </c>
      <c r="AL1517" t="s">
        <v>40</v>
      </c>
      <c r="AM1517" t="s">
        <v>17063</v>
      </c>
      <c r="AQ1517" t="str">
        <f t="shared" ca="1" si="92"/>
        <v>3F6CFDF3-CB9C-4F09-ACB8-872B60D50013</v>
      </c>
      <c r="AR1517" t="str">
        <f t="shared" ca="1" si="93"/>
        <v>json_rows.append(json.loads('{"document_id": "3F6CFDF3-CB9C-4F09-ACB8-872B60D50013", "status":"available","url": "http://www.lidl.de/de/fragment/navigation-menu?f=3&amp;depth=5&amp;navigationNodeId=15837","name": "Lidl.de_promo_feb","url_type":"initial", "scraper_site_url_id": 1516,</v>
      </c>
      <c r="AS1517">
        <v>1516</v>
      </c>
      <c r="AT1517" t="str">
        <f t="shared" si="94"/>
        <v>"preparation_urls": [{"scraper_site_url_id": 1516,"name": "Lidl.de_promo_feb", "url": "http://www.lidl.de/de/store-select?id=3368", "sort_index": 0, "url_settings": {"url_type": "preparation"}}], "url_settings": {"store_id": "3368", "default_fields": ["store_id"]}}'))</v>
      </c>
      <c r="AU1517" t="str">
        <f t="shared" ca="1" si="95"/>
        <v>json_rows.append(json.loads('{"document_id": "3F6CFDF3-CB9C-4F09-ACB8-872B60D50013", "status":"available","url": "http://www.lidl.de/de/fragment/navigation-menu?f=3&amp;depth=5&amp;navigationNodeId=15837","name": "Lidl.de_promo_feb","url_type":"initial", "scraper_site_url_id": 1516,"preparation_urls": [{"scraper_site_url_id": 1516,"name": "Lidl.de_promo_feb", "url": "http://www.lidl.de/de/store-select?id=3368", "sort_index": 0, "url_settings": {"url_type": "preparation"}}], "url_settings": {"store_id": "3368", "default_fields": ["store_id"]}}'))</v>
      </c>
      <c r="AV1517" t="s">
        <v>37386</v>
      </c>
    </row>
    <row r="1518" spans="1:48" x14ac:dyDescent="0.25">
      <c r="A1518" t="s">
        <v>17064</v>
      </c>
      <c r="B1518" t="s">
        <v>40</v>
      </c>
      <c r="C1518" t="s">
        <v>40</v>
      </c>
      <c r="D1518" t="s">
        <v>17065</v>
      </c>
      <c r="E1518" t="s">
        <v>17066</v>
      </c>
      <c r="F1518" t="s">
        <v>17067</v>
      </c>
      <c r="G1518" t="s">
        <v>17003</v>
      </c>
      <c r="H1518" t="s">
        <v>40</v>
      </c>
      <c r="I1518" t="s">
        <v>841</v>
      </c>
      <c r="J1518" t="s">
        <v>40</v>
      </c>
      <c r="K1518" t="s">
        <v>40</v>
      </c>
      <c r="L1518" t="s">
        <v>40</v>
      </c>
      <c r="M1518" t="s">
        <v>40</v>
      </c>
      <c r="N1518" t="s">
        <v>4370</v>
      </c>
      <c r="O1518" t="s">
        <v>40</v>
      </c>
      <c r="P1518" t="s">
        <v>40</v>
      </c>
      <c r="Q1518" t="s">
        <v>17068</v>
      </c>
      <c r="R1518" t="s">
        <v>48</v>
      </c>
      <c r="S1518" t="s">
        <v>40</v>
      </c>
      <c r="T1518" t="s">
        <v>40</v>
      </c>
      <c r="U1518" t="s">
        <v>40</v>
      </c>
      <c r="V1518" t="s">
        <v>49</v>
      </c>
      <c r="W1518" t="s">
        <v>50</v>
      </c>
      <c r="X1518" t="s">
        <v>6154</v>
      </c>
      <c r="Y1518" t="s">
        <v>17069</v>
      </c>
      <c r="Z1518" t="s">
        <v>17064</v>
      </c>
      <c r="AA1518" t="s">
        <v>53</v>
      </c>
      <c r="AB1518" t="s">
        <v>54</v>
      </c>
      <c r="AC1518" t="s">
        <v>17070</v>
      </c>
      <c r="AD1518" t="s">
        <v>17071</v>
      </c>
      <c r="AE1518" t="s">
        <v>17072</v>
      </c>
      <c r="AF1518" t="s">
        <v>40</v>
      </c>
      <c r="AG1518" t="s">
        <v>40</v>
      </c>
      <c r="AH1518" t="s">
        <v>17006</v>
      </c>
      <c r="AI1518" t="s">
        <v>17073</v>
      </c>
      <c r="AJ1518" t="s">
        <v>40</v>
      </c>
      <c r="AK1518" t="s">
        <v>60</v>
      </c>
      <c r="AL1518" t="s">
        <v>40</v>
      </c>
      <c r="AM1518" t="s">
        <v>17074</v>
      </c>
      <c r="AQ1518" t="str">
        <f t="shared" ca="1" si="92"/>
        <v>B8CC0EC4-6B8F-42D0-9B3A-63459DC6411F</v>
      </c>
      <c r="AR1518" t="str">
        <f t="shared" ca="1" si="93"/>
        <v>json_rows.append(json.loads('{"document_id": "B8CC0EC4-6B8F-42D0-9B3A-63459DC6411F", "status":"available","url": "http://www.lidl.de/de/fragment/navigation-menu?f=3&amp;depth=5&amp;navigationNodeId=15837","name": "Lidl.de_promo_feb","url_type":"initial", "scraper_site_url_id": 1517,</v>
      </c>
      <c r="AS1518">
        <v>1517</v>
      </c>
      <c r="AT1518" t="str">
        <f t="shared" si="94"/>
        <v>"preparation_urls": [{"scraper_site_url_id": 1517,"name": "Lidl.de_promo_feb", "url": "http://www.lidl.de/de/store-select?id=6964", "sort_index": 0, "url_settings": {"url_type": "preparation"}}], "url_settings": {"store_id": "6964", "default_fields": ["store_id"]}}'))</v>
      </c>
      <c r="AU1518" t="str">
        <f t="shared" ca="1" si="95"/>
        <v>json_rows.append(json.loads('{"document_id": "B8CC0EC4-6B8F-42D0-9B3A-63459DC6411F", "status":"available","url": "http://www.lidl.de/de/fragment/navigation-menu?f=3&amp;depth=5&amp;navigationNodeId=15837","name": "Lidl.de_promo_feb","url_type":"initial", "scraper_site_url_id": 1517,"preparation_urls": [{"scraper_site_url_id": 1517,"name": "Lidl.de_promo_feb", "url": "http://www.lidl.de/de/store-select?id=6964", "sort_index": 0, "url_settings": {"url_type": "preparation"}}], "url_settings": {"store_id": "6964", "default_fields": ["store_id"]}}'))</v>
      </c>
      <c r="AV1518" t="s">
        <v>37387</v>
      </c>
    </row>
    <row r="1519" spans="1:48" x14ac:dyDescent="0.25">
      <c r="A1519" t="s">
        <v>17075</v>
      </c>
      <c r="B1519" t="s">
        <v>40</v>
      </c>
      <c r="C1519" t="s">
        <v>40</v>
      </c>
      <c r="D1519" t="s">
        <v>17076</v>
      </c>
      <c r="E1519" t="s">
        <v>17077</v>
      </c>
      <c r="F1519" t="s">
        <v>17078</v>
      </c>
      <c r="G1519" t="s">
        <v>17079</v>
      </c>
      <c r="H1519" t="s">
        <v>40</v>
      </c>
      <c r="I1519" t="s">
        <v>1251</v>
      </c>
      <c r="J1519" t="s">
        <v>40</v>
      </c>
      <c r="K1519" t="s">
        <v>40</v>
      </c>
      <c r="L1519" t="s">
        <v>40</v>
      </c>
      <c r="M1519" t="s">
        <v>40</v>
      </c>
      <c r="N1519" t="s">
        <v>4370</v>
      </c>
      <c r="O1519" t="s">
        <v>40</v>
      </c>
      <c r="P1519" t="s">
        <v>40</v>
      </c>
      <c r="Q1519" t="s">
        <v>17080</v>
      </c>
      <c r="R1519" t="s">
        <v>48</v>
      </c>
      <c r="S1519" t="s">
        <v>40</v>
      </c>
      <c r="T1519" t="s">
        <v>40</v>
      </c>
      <c r="U1519" t="s">
        <v>40</v>
      </c>
      <c r="V1519" t="s">
        <v>49</v>
      </c>
      <c r="W1519" t="s">
        <v>50</v>
      </c>
      <c r="X1519" t="s">
        <v>2411</v>
      </c>
      <c r="Y1519" t="s">
        <v>17081</v>
      </c>
      <c r="Z1519" t="s">
        <v>17075</v>
      </c>
      <c r="AA1519" t="s">
        <v>53</v>
      </c>
      <c r="AB1519" t="s">
        <v>54</v>
      </c>
      <c r="AC1519" t="s">
        <v>16390</v>
      </c>
      <c r="AD1519" t="s">
        <v>17082</v>
      </c>
      <c r="AE1519" t="s">
        <v>17083</v>
      </c>
      <c r="AF1519" t="s">
        <v>40</v>
      </c>
      <c r="AG1519" t="s">
        <v>40</v>
      </c>
      <c r="AH1519" t="s">
        <v>16390</v>
      </c>
      <c r="AI1519" t="s">
        <v>40</v>
      </c>
      <c r="AJ1519" t="s">
        <v>40</v>
      </c>
      <c r="AK1519" t="s">
        <v>60</v>
      </c>
      <c r="AL1519" t="s">
        <v>40</v>
      </c>
      <c r="AM1519" t="s">
        <v>16393</v>
      </c>
      <c r="AQ1519" t="str">
        <f t="shared" ca="1" si="92"/>
        <v>1B009D56-F028-4BF7-8390-86CE684039E4</v>
      </c>
      <c r="AR1519" t="str">
        <f t="shared" ca="1" si="93"/>
        <v>json_rows.append(json.loads('{"document_id": "1B009D56-F028-4BF7-8390-86CE684039E4", "status":"available","url": "http://www.lidl.de/de/fragment/navigation-menu?f=3&amp;depth=5&amp;navigationNodeId=15837","name": "Lidl.de_promo_feb","url_type":"initial", "scraper_site_url_id": 1518,</v>
      </c>
      <c r="AS1519">
        <v>1518</v>
      </c>
      <c r="AT1519" t="str">
        <f t="shared" si="94"/>
        <v>"preparation_urls": [{"scraper_site_url_id": 1518,"name": "Lidl.de_promo_feb", "url": "http://www.lidl.de/de/store-select?id=6963", "sort_index": 0, "url_settings": {"url_type": "preparation"}}], "url_settings": {"store_id": "6963", "default_fields": ["store_id"]}}'))</v>
      </c>
      <c r="AU1519" t="str">
        <f t="shared" ca="1" si="95"/>
        <v>json_rows.append(json.loads('{"document_id": "1B009D56-F028-4BF7-8390-86CE684039E4", "status":"available","url": "http://www.lidl.de/de/fragment/navigation-menu?f=3&amp;depth=5&amp;navigationNodeId=15837","name": "Lidl.de_promo_feb","url_type":"initial", "scraper_site_url_id": 1518,"preparation_urls": [{"scraper_site_url_id": 1518,"name": "Lidl.de_promo_feb", "url": "http://www.lidl.de/de/store-select?id=6963", "sort_index": 0, "url_settings": {"url_type": "preparation"}}], "url_settings": {"store_id": "6963", "default_fields": ["store_id"]}}'))</v>
      </c>
      <c r="AV1519" t="s">
        <v>37388</v>
      </c>
    </row>
    <row r="1520" spans="1:48" x14ac:dyDescent="0.25">
      <c r="A1520" t="s">
        <v>17084</v>
      </c>
      <c r="B1520" t="s">
        <v>40</v>
      </c>
      <c r="C1520" t="s">
        <v>40</v>
      </c>
      <c r="D1520" t="s">
        <v>17085</v>
      </c>
      <c r="E1520" t="s">
        <v>17086</v>
      </c>
      <c r="F1520" t="s">
        <v>17087</v>
      </c>
      <c r="G1520" t="s">
        <v>16609</v>
      </c>
      <c r="H1520" t="s">
        <v>40</v>
      </c>
      <c r="I1520" t="s">
        <v>45</v>
      </c>
      <c r="J1520" t="s">
        <v>40</v>
      </c>
      <c r="K1520" t="s">
        <v>40</v>
      </c>
      <c r="L1520" t="s">
        <v>40</v>
      </c>
      <c r="M1520" t="s">
        <v>40</v>
      </c>
      <c r="N1520" t="s">
        <v>4370</v>
      </c>
      <c r="O1520" t="s">
        <v>40</v>
      </c>
      <c r="P1520" t="s">
        <v>40</v>
      </c>
      <c r="Q1520" t="s">
        <v>17088</v>
      </c>
      <c r="R1520" t="s">
        <v>48</v>
      </c>
      <c r="S1520" t="s">
        <v>40</v>
      </c>
      <c r="T1520" t="s">
        <v>40</v>
      </c>
      <c r="U1520" t="s">
        <v>40</v>
      </c>
      <c r="V1520" t="s">
        <v>49</v>
      </c>
      <c r="W1520" t="s">
        <v>50</v>
      </c>
      <c r="X1520" t="s">
        <v>17089</v>
      </c>
      <c r="Y1520" t="s">
        <v>17090</v>
      </c>
      <c r="Z1520" t="s">
        <v>17084</v>
      </c>
      <c r="AA1520" t="s">
        <v>53</v>
      </c>
      <c r="AB1520" t="s">
        <v>54</v>
      </c>
      <c r="AC1520" t="s">
        <v>17091</v>
      </c>
      <c r="AD1520" t="s">
        <v>17092</v>
      </c>
      <c r="AE1520" t="s">
        <v>17093</v>
      </c>
      <c r="AF1520" t="s">
        <v>40</v>
      </c>
      <c r="AG1520" t="s">
        <v>40</v>
      </c>
      <c r="AH1520" t="s">
        <v>1907</v>
      </c>
      <c r="AI1520" t="s">
        <v>17094</v>
      </c>
      <c r="AJ1520" t="s">
        <v>40</v>
      </c>
      <c r="AK1520" t="s">
        <v>60</v>
      </c>
      <c r="AL1520" t="s">
        <v>40</v>
      </c>
      <c r="AM1520" t="s">
        <v>17095</v>
      </c>
      <c r="AQ1520" t="str">
        <f t="shared" ca="1" si="92"/>
        <v>94BA872F-CE12-43E6-874A-419FCA7DDF6E</v>
      </c>
      <c r="AR1520" t="str">
        <f t="shared" ca="1" si="93"/>
        <v>json_rows.append(json.loads('{"document_id": "94BA872F-CE12-43E6-874A-419FCA7DDF6E", "status":"available","url": "http://www.lidl.de/de/fragment/navigation-menu?f=3&amp;depth=5&amp;navigationNodeId=15837","name": "Lidl.de_promo_feb","url_type":"initial", "scraper_site_url_id": 1519,</v>
      </c>
      <c r="AS1520">
        <v>1519</v>
      </c>
      <c r="AT1520" t="str">
        <f t="shared" si="94"/>
        <v>"preparation_urls": [{"scraper_site_url_id": 1519,"name": "Lidl.de_promo_feb", "url": "http://www.lidl.de/de/store-select?id=1843", "sort_index": 0, "url_settings": {"url_type": "preparation"}}], "url_settings": {"store_id": "1843", "default_fields": ["store_id"]}}'))</v>
      </c>
      <c r="AU1520" t="str">
        <f t="shared" ca="1" si="95"/>
        <v>json_rows.append(json.loads('{"document_id": "94BA872F-CE12-43E6-874A-419FCA7DDF6E", "status":"available","url": "http://www.lidl.de/de/fragment/navigation-menu?f=3&amp;depth=5&amp;navigationNodeId=15837","name": "Lidl.de_promo_feb","url_type":"initial", "scraper_site_url_id": 1519,"preparation_urls": [{"scraper_site_url_id": 1519,"name": "Lidl.de_promo_feb", "url": "http://www.lidl.de/de/store-select?id=1843", "sort_index": 0, "url_settings": {"url_type": "preparation"}}], "url_settings": {"store_id": "1843", "default_fields": ["store_id"]}}'))</v>
      </c>
      <c r="AV1520" t="s">
        <v>37389</v>
      </c>
    </row>
    <row r="1521" spans="1:48" x14ac:dyDescent="0.25">
      <c r="A1521" t="s">
        <v>17096</v>
      </c>
      <c r="B1521" t="s">
        <v>40</v>
      </c>
      <c r="C1521" t="s">
        <v>40</v>
      </c>
      <c r="D1521" t="s">
        <v>17097</v>
      </c>
      <c r="E1521" t="s">
        <v>17098</v>
      </c>
      <c r="F1521" t="s">
        <v>17099</v>
      </c>
      <c r="G1521" t="s">
        <v>17100</v>
      </c>
      <c r="H1521" t="s">
        <v>40</v>
      </c>
      <c r="I1521" t="s">
        <v>45</v>
      </c>
      <c r="J1521" t="s">
        <v>40</v>
      </c>
      <c r="K1521" t="s">
        <v>40</v>
      </c>
      <c r="L1521" t="s">
        <v>40</v>
      </c>
      <c r="M1521" t="s">
        <v>40</v>
      </c>
      <c r="N1521" t="s">
        <v>15175</v>
      </c>
      <c r="O1521" t="s">
        <v>40</v>
      </c>
      <c r="P1521" t="s">
        <v>40</v>
      </c>
      <c r="Q1521" t="s">
        <v>17101</v>
      </c>
      <c r="R1521" t="s">
        <v>48</v>
      </c>
      <c r="S1521" t="s">
        <v>40</v>
      </c>
      <c r="T1521" t="s">
        <v>40</v>
      </c>
      <c r="U1521" t="s">
        <v>40</v>
      </c>
      <c r="V1521" t="s">
        <v>49</v>
      </c>
      <c r="W1521" t="s">
        <v>50</v>
      </c>
      <c r="X1521" t="s">
        <v>14087</v>
      </c>
      <c r="Y1521" t="s">
        <v>17102</v>
      </c>
      <c r="Z1521" t="s">
        <v>17096</v>
      </c>
      <c r="AA1521" t="s">
        <v>53</v>
      </c>
      <c r="AB1521" t="s">
        <v>54</v>
      </c>
      <c r="AC1521" t="s">
        <v>17103</v>
      </c>
      <c r="AD1521" t="s">
        <v>17104</v>
      </c>
      <c r="AE1521" t="s">
        <v>17105</v>
      </c>
      <c r="AF1521" t="s">
        <v>40</v>
      </c>
      <c r="AG1521" t="s">
        <v>40</v>
      </c>
      <c r="AH1521" t="s">
        <v>17103</v>
      </c>
      <c r="AI1521" t="s">
        <v>40</v>
      </c>
      <c r="AJ1521" t="s">
        <v>40</v>
      </c>
      <c r="AK1521" t="s">
        <v>60</v>
      </c>
      <c r="AL1521" t="s">
        <v>40</v>
      </c>
      <c r="AM1521" t="s">
        <v>17106</v>
      </c>
      <c r="AQ1521" t="str">
        <f t="shared" ca="1" si="92"/>
        <v>5E7BE3BB-633B-4D42-B6AE-C1BD22906994</v>
      </c>
      <c r="AR1521" t="str">
        <f t="shared" ca="1" si="93"/>
        <v>json_rows.append(json.loads('{"document_id": "5E7BE3BB-633B-4D42-B6AE-C1BD22906994", "status":"available","url": "http://www.lidl.de/de/fragment/navigation-menu?f=3&amp;depth=5&amp;navigationNodeId=15837","name": "Lidl.de_promo_feb","url_type":"initial", "scraper_site_url_id": 1520,</v>
      </c>
      <c r="AS1521">
        <v>1520</v>
      </c>
      <c r="AT1521" t="str">
        <f t="shared" si="94"/>
        <v>"preparation_urls": [{"scraper_site_url_id": 1520,"name": "Lidl.de_promo_feb", "url": "http://www.lidl.de/de/store-select?id=3362", "sort_index": 0, "url_settings": {"url_type": "preparation"}}], "url_settings": {"store_id": "3362", "default_fields": ["store_id"]}}'))</v>
      </c>
      <c r="AU1521" t="str">
        <f t="shared" ca="1" si="95"/>
        <v>json_rows.append(json.loads('{"document_id": "5E7BE3BB-633B-4D42-B6AE-C1BD22906994", "status":"available","url": "http://www.lidl.de/de/fragment/navigation-menu?f=3&amp;depth=5&amp;navigationNodeId=15837","name": "Lidl.de_promo_feb","url_type":"initial", "scraper_site_url_id": 1520,"preparation_urls": [{"scraper_site_url_id": 1520,"name": "Lidl.de_promo_feb", "url": "http://www.lidl.de/de/store-select?id=3362", "sort_index": 0, "url_settings": {"url_type": "preparation"}}], "url_settings": {"store_id": "3362", "default_fields": ["store_id"]}}'))</v>
      </c>
      <c r="AV1521" t="s">
        <v>37390</v>
      </c>
    </row>
    <row r="1522" spans="1:48" x14ac:dyDescent="0.25">
      <c r="A1522" t="s">
        <v>17107</v>
      </c>
      <c r="B1522" t="s">
        <v>40</v>
      </c>
      <c r="C1522" t="s">
        <v>40</v>
      </c>
      <c r="D1522" t="s">
        <v>17108</v>
      </c>
      <c r="E1522" t="s">
        <v>17109</v>
      </c>
      <c r="F1522" t="s">
        <v>17110</v>
      </c>
      <c r="G1522" t="s">
        <v>17100</v>
      </c>
      <c r="H1522" t="s">
        <v>40</v>
      </c>
      <c r="I1522" t="s">
        <v>45</v>
      </c>
      <c r="J1522" t="s">
        <v>40</v>
      </c>
      <c r="K1522" t="s">
        <v>40</v>
      </c>
      <c r="L1522" t="s">
        <v>40</v>
      </c>
      <c r="M1522" t="s">
        <v>40</v>
      </c>
      <c r="N1522" t="s">
        <v>15175</v>
      </c>
      <c r="O1522" t="s">
        <v>40</v>
      </c>
      <c r="P1522" t="s">
        <v>40</v>
      </c>
      <c r="Q1522" t="s">
        <v>17111</v>
      </c>
      <c r="R1522" t="s">
        <v>48</v>
      </c>
      <c r="S1522" t="s">
        <v>40</v>
      </c>
      <c r="T1522" t="s">
        <v>40</v>
      </c>
      <c r="U1522" t="s">
        <v>40</v>
      </c>
      <c r="V1522" t="s">
        <v>49</v>
      </c>
      <c r="W1522" t="s">
        <v>50</v>
      </c>
      <c r="X1522" t="s">
        <v>14087</v>
      </c>
      <c r="Y1522" t="s">
        <v>17112</v>
      </c>
      <c r="Z1522" t="s">
        <v>17107</v>
      </c>
      <c r="AA1522" t="s">
        <v>53</v>
      </c>
      <c r="AB1522" t="s">
        <v>54</v>
      </c>
      <c r="AC1522" t="s">
        <v>17103</v>
      </c>
      <c r="AD1522" t="s">
        <v>17113</v>
      </c>
      <c r="AE1522" t="s">
        <v>17114</v>
      </c>
      <c r="AF1522" t="s">
        <v>40</v>
      </c>
      <c r="AG1522" t="s">
        <v>40</v>
      </c>
      <c r="AH1522" t="s">
        <v>17103</v>
      </c>
      <c r="AI1522" t="s">
        <v>40</v>
      </c>
      <c r="AJ1522" t="s">
        <v>40</v>
      </c>
      <c r="AK1522" t="s">
        <v>60</v>
      </c>
      <c r="AL1522" t="s">
        <v>40</v>
      </c>
      <c r="AM1522" t="s">
        <v>17106</v>
      </c>
      <c r="AQ1522" t="str">
        <f t="shared" ca="1" si="92"/>
        <v>FAD75BD1-8A70-434D-A18A-DCC37B674CD9</v>
      </c>
      <c r="AR1522" t="str">
        <f t="shared" ca="1" si="93"/>
        <v>json_rows.append(json.loads('{"document_id": "FAD75BD1-8A70-434D-A18A-DCC37B674CD9", "status":"available","url": "http://www.lidl.de/de/fragment/navigation-menu?f=3&amp;depth=5&amp;navigationNodeId=15837","name": "Lidl.de_promo_feb","url_type":"initial", "scraper_site_url_id": 1521,</v>
      </c>
      <c r="AS1522">
        <v>1521</v>
      </c>
      <c r="AT1522" t="str">
        <f t="shared" si="94"/>
        <v>"preparation_urls": [{"scraper_site_url_id": 1521,"name": "Lidl.de_promo_feb", "url": "http://www.lidl.de/de/store-select?id=5889", "sort_index": 0, "url_settings": {"url_type": "preparation"}}], "url_settings": {"store_id": "5889", "default_fields": ["store_id"]}}'))</v>
      </c>
      <c r="AU1522" t="str">
        <f t="shared" ca="1" si="95"/>
        <v>json_rows.append(json.loads('{"document_id": "FAD75BD1-8A70-434D-A18A-DCC37B674CD9", "status":"available","url": "http://www.lidl.de/de/fragment/navigation-menu?f=3&amp;depth=5&amp;navigationNodeId=15837","name": "Lidl.de_promo_feb","url_type":"initial", "scraper_site_url_id": 1521,"preparation_urls": [{"scraper_site_url_id": 1521,"name": "Lidl.de_promo_feb", "url": "http://www.lidl.de/de/store-select?id=5889", "sort_index": 0, "url_settings": {"url_type": "preparation"}}], "url_settings": {"store_id": "5889", "default_fields": ["store_id"]}}'))</v>
      </c>
      <c r="AV1522" t="s">
        <v>37391</v>
      </c>
    </row>
    <row r="1523" spans="1:48" x14ac:dyDescent="0.25">
      <c r="A1523" t="s">
        <v>17115</v>
      </c>
      <c r="B1523" t="s">
        <v>40</v>
      </c>
      <c r="C1523" t="s">
        <v>40</v>
      </c>
      <c r="D1523" t="s">
        <v>17116</v>
      </c>
      <c r="E1523" t="s">
        <v>17117</v>
      </c>
      <c r="F1523" t="s">
        <v>17118</v>
      </c>
      <c r="G1523" t="s">
        <v>17119</v>
      </c>
      <c r="H1523" t="s">
        <v>40</v>
      </c>
      <c r="I1523" t="s">
        <v>841</v>
      </c>
      <c r="J1523" t="s">
        <v>40</v>
      </c>
      <c r="K1523" t="s">
        <v>40</v>
      </c>
      <c r="L1523" t="s">
        <v>40</v>
      </c>
      <c r="M1523" t="s">
        <v>40</v>
      </c>
      <c r="N1523" t="s">
        <v>4370</v>
      </c>
      <c r="O1523" t="s">
        <v>40</v>
      </c>
      <c r="P1523" t="s">
        <v>40</v>
      </c>
      <c r="Q1523" t="s">
        <v>17120</v>
      </c>
      <c r="R1523" t="s">
        <v>48</v>
      </c>
      <c r="S1523" t="s">
        <v>40</v>
      </c>
      <c r="T1523" t="s">
        <v>40</v>
      </c>
      <c r="U1523" t="s">
        <v>40</v>
      </c>
      <c r="V1523" t="s">
        <v>49</v>
      </c>
      <c r="W1523" t="s">
        <v>50</v>
      </c>
      <c r="X1523" t="s">
        <v>2307</v>
      </c>
      <c r="Y1523" t="s">
        <v>17121</v>
      </c>
      <c r="Z1523" t="s">
        <v>17115</v>
      </c>
      <c r="AA1523" t="s">
        <v>53</v>
      </c>
      <c r="AB1523" t="s">
        <v>54</v>
      </c>
      <c r="AC1523" t="s">
        <v>17122</v>
      </c>
      <c r="AD1523" t="s">
        <v>17123</v>
      </c>
      <c r="AE1523" t="s">
        <v>17124</v>
      </c>
      <c r="AF1523" t="s">
        <v>40</v>
      </c>
      <c r="AG1523" t="s">
        <v>40</v>
      </c>
      <c r="AH1523" t="s">
        <v>17122</v>
      </c>
      <c r="AI1523" t="s">
        <v>40</v>
      </c>
      <c r="AJ1523" t="s">
        <v>40</v>
      </c>
      <c r="AK1523" t="s">
        <v>60</v>
      </c>
      <c r="AL1523" t="s">
        <v>40</v>
      </c>
      <c r="AM1523" t="s">
        <v>17125</v>
      </c>
      <c r="AQ1523" t="str">
        <f t="shared" ca="1" si="92"/>
        <v>26E96A74-1D3D-4E5C-8DB7-D2B17CA2DB2A</v>
      </c>
      <c r="AR1523" t="str">
        <f t="shared" ca="1" si="93"/>
        <v>json_rows.append(json.loads('{"document_id": "26E96A74-1D3D-4E5C-8DB7-D2B17CA2DB2A", "status":"available","url": "http://www.lidl.de/de/fragment/navigation-menu?f=3&amp;depth=5&amp;navigationNodeId=15837","name": "Lidl.de_promo_feb","url_type":"initial", "scraper_site_url_id": 1522,</v>
      </c>
      <c r="AS1523">
        <v>1522</v>
      </c>
      <c r="AT1523" t="str">
        <f t="shared" si="94"/>
        <v>"preparation_urls": [{"scraper_site_url_id": 1522,"name": "Lidl.de_promo_feb", "url": "http://www.lidl.de/de/store-select?id=5004", "sort_index": 0, "url_settings": {"url_type": "preparation"}}], "url_settings": {"store_id": "5004", "default_fields": ["store_id"]}}'))</v>
      </c>
      <c r="AU1523" t="str">
        <f t="shared" ca="1" si="95"/>
        <v>json_rows.append(json.loads('{"document_id": "26E96A74-1D3D-4E5C-8DB7-D2B17CA2DB2A", "status":"available","url": "http://www.lidl.de/de/fragment/navigation-menu?f=3&amp;depth=5&amp;navigationNodeId=15837","name": "Lidl.de_promo_feb","url_type":"initial", "scraper_site_url_id": 1522,"preparation_urls": [{"scraper_site_url_id": 1522,"name": "Lidl.de_promo_feb", "url": "http://www.lidl.de/de/store-select?id=5004", "sort_index": 0, "url_settings": {"url_type": "preparation"}}], "url_settings": {"store_id": "5004", "default_fields": ["store_id"]}}'))</v>
      </c>
      <c r="AV1523" t="s">
        <v>37392</v>
      </c>
    </row>
    <row r="1524" spans="1:48" x14ac:dyDescent="0.25">
      <c r="A1524" t="s">
        <v>17126</v>
      </c>
      <c r="B1524" t="s">
        <v>40</v>
      </c>
      <c r="C1524" t="s">
        <v>40</v>
      </c>
      <c r="D1524" t="s">
        <v>17127</v>
      </c>
      <c r="E1524" t="s">
        <v>17128</v>
      </c>
      <c r="F1524" t="s">
        <v>17129</v>
      </c>
      <c r="G1524" t="s">
        <v>17130</v>
      </c>
      <c r="H1524" t="s">
        <v>40</v>
      </c>
      <c r="I1524" t="s">
        <v>354</v>
      </c>
      <c r="J1524" t="s">
        <v>40</v>
      </c>
      <c r="K1524" t="s">
        <v>40</v>
      </c>
      <c r="L1524" t="s">
        <v>40</v>
      </c>
      <c r="M1524" t="s">
        <v>40</v>
      </c>
      <c r="N1524" t="s">
        <v>4370</v>
      </c>
      <c r="O1524" t="s">
        <v>40</v>
      </c>
      <c r="P1524" t="s">
        <v>40</v>
      </c>
      <c r="Q1524" t="s">
        <v>17131</v>
      </c>
      <c r="R1524" t="s">
        <v>48</v>
      </c>
      <c r="S1524" t="s">
        <v>40</v>
      </c>
      <c r="T1524" t="s">
        <v>40</v>
      </c>
      <c r="U1524" t="s">
        <v>40</v>
      </c>
      <c r="V1524" t="s">
        <v>49</v>
      </c>
      <c r="W1524" t="s">
        <v>50</v>
      </c>
      <c r="X1524" t="s">
        <v>2307</v>
      </c>
      <c r="Y1524" t="s">
        <v>17132</v>
      </c>
      <c r="Z1524" t="s">
        <v>17126</v>
      </c>
      <c r="AA1524" t="s">
        <v>53</v>
      </c>
      <c r="AB1524" t="s">
        <v>54</v>
      </c>
      <c r="AC1524" t="s">
        <v>17133</v>
      </c>
      <c r="AD1524" t="s">
        <v>17134</v>
      </c>
      <c r="AE1524" t="s">
        <v>17135</v>
      </c>
      <c r="AF1524" t="s">
        <v>40</v>
      </c>
      <c r="AG1524" t="s">
        <v>40</v>
      </c>
      <c r="AH1524" t="s">
        <v>17133</v>
      </c>
      <c r="AI1524" t="s">
        <v>40</v>
      </c>
      <c r="AJ1524" t="s">
        <v>40</v>
      </c>
      <c r="AK1524" t="s">
        <v>60</v>
      </c>
      <c r="AL1524" t="s">
        <v>40</v>
      </c>
      <c r="AM1524" t="s">
        <v>17136</v>
      </c>
      <c r="AQ1524" t="str">
        <f t="shared" ca="1" si="92"/>
        <v>726D092A-325B-4E9F-A462-F7FBBB022CFB</v>
      </c>
      <c r="AR1524" t="str">
        <f t="shared" ca="1" si="93"/>
        <v>json_rows.append(json.loads('{"document_id": "726D092A-325B-4E9F-A462-F7FBBB022CFB", "status":"available","url": "http://www.lidl.de/de/fragment/navigation-menu?f=3&amp;depth=5&amp;navigationNodeId=15837","name": "Lidl.de_promo_feb","url_type":"initial", "scraper_site_url_id": 1523,</v>
      </c>
      <c r="AS1524">
        <v>1523</v>
      </c>
      <c r="AT1524" t="str">
        <f t="shared" si="94"/>
        <v>"preparation_urls": [{"scraper_site_url_id": 1523,"name": "Lidl.de_promo_feb", "url": "http://www.lidl.de/de/store-select?id=3512", "sort_index": 0, "url_settings": {"url_type": "preparation"}}], "url_settings": {"store_id": "3512", "default_fields": ["store_id"]}}'))</v>
      </c>
      <c r="AU1524" t="str">
        <f t="shared" ca="1" si="95"/>
        <v>json_rows.append(json.loads('{"document_id": "726D092A-325B-4E9F-A462-F7FBBB022CFB", "status":"available","url": "http://www.lidl.de/de/fragment/navigation-menu?f=3&amp;depth=5&amp;navigationNodeId=15837","name": "Lidl.de_promo_feb","url_type":"initial", "scraper_site_url_id": 1523,"preparation_urls": [{"scraper_site_url_id": 1523,"name": "Lidl.de_promo_feb", "url": "http://www.lidl.de/de/store-select?id=3512", "sort_index": 0, "url_settings": {"url_type": "preparation"}}], "url_settings": {"store_id": "3512", "default_fields": ["store_id"]}}'))</v>
      </c>
      <c r="AV1524" t="s">
        <v>37393</v>
      </c>
    </row>
    <row r="1525" spans="1:48" x14ac:dyDescent="0.25">
      <c r="A1525" t="s">
        <v>17137</v>
      </c>
      <c r="B1525" t="s">
        <v>40</v>
      </c>
      <c r="C1525" t="s">
        <v>40</v>
      </c>
      <c r="D1525" t="s">
        <v>17138</v>
      </c>
      <c r="E1525" t="s">
        <v>17139</v>
      </c>
      <c r="F1525" t="s">
        <v>17140</v>
      </c>
      <c r="G1525" t="s">
        <v>17141</v>
      </c>
      <c r="H1525" t="s">
        <v>40</v>
      </c>
      <c r="I1525" t="s">
        <v>354</v>
      </c>
      <c r="J1525" t="s">
        <v>40</v>
      </c>
      <c r="K1525" t="s">
        <v>40</v>
      </c>
      <c r="L1525" t="s">
        <v>40</v>
      </c>
      <c r="M1525" t="s">
        <v>40</v>
      </c>
      <c r="N1525" t="s">
        <v>4370</v>
      </c>
      <c r="O1525" t="s">
        <v>40</v>
      </c>
      <c r="P1525" t="s">
        <v>40</v>
      </c>
      <c r="Q1525" t="s">
        <v>17142</v>
      </c>
      <c r="R1525" t="s">
        <v>48</v>
      </c>
      <c r="S1525" t="s">
        <v>40</v>
      </c>
      <c r="T1525" t="s">
        <v>40</v>
      </c>
      <c r="U1525" t="s">
        <v>40</v>
      </c>
      <c r="V1525" t="s">
        <v>49</v>
      </c>
      <c r="W1525" t="s">
        <v>50</v>
      </c>
      <c r="X1525" t="s">
        <v>2307</v>
      </c>
      <c r="Y1525" t="s">
        <v>17143</v>
      </c>
      <c r="Z1525" t="s">
        <v>17137</v>
      </c>
      <c r="AA1525" t="s">
        <v>53</v>
      </c>
      <c r="AB1525" t="s">
        <v>54</v>
      </c>
      <c r="AC1525" t="s">
        <v>17133</v>
      </c>
      <c r="AD1525" t="s">
        <v>17144</v>
      </c>
      <c r="AE1525" t="s">
        <v>17145</v>
      </c>
      <c r="AF1525" t="s">
        <v>40</v>
      </c>
      <c r="AG1525" t="s">
        <v>40</v>
      </c>
      <c r="AH1525" t="s">
        <v>17133</v>
      </c>
      <c r="AI1525" t="s">
        <v>40</v>
      </c>
      <c r="AJ1525" t="s">
        <v>40</v>
      </c>
      <c r="AK1525" t="s">
        <v>60</v>
      </c>
      <c r="AL1525" t="s">
        <v>40</v>
      </c>
      <c r="AM1525" t="s">
        <v>17136</v>
      </c>
      <c r="AQ1525" t="str">
        <f t="shared" ca="1" si="92"/>
        <v>66711679-E666-43D6-A788-60645AAEC4AF</v>
      </c>
      <c r="AR1525" t="str">
        <f t="shared" ca="1" si="93"/>
        <v>json_rows.append(json.loads('{"document_id": "66711679-E666-43D6-A788-60645AAEC4AF", "status":"available","url": "http://www.lidl.de/de/fragment/navigation-menu?f=3&amp;depth=5&amp;navigationNodeId=15837","name": "Lidl.de_promo_feb","url_type":"initial", "scraper_site_url_id": 1524,</v>
      </c>
      <c r="AS1525">
        <v>1524</v>
      </c>
      <c r="AT1525" t="str">
        <f t="shared" si="94"/>
        <v>"preparation_urls": [{"scraper_site_url_id": 1524,"name": "Lidl.de_promo_feb", "url": "http://www.lidl.de/de/store-select?id=3788", "sort_index": 0, "url_settings": {"url_type": "preparation"}}], "url_settings": {"store_id": "3788", "default_fields": ["store_id"]}}'))</v>
      </c>
      <c r="AU1525" t="str">
        <f t="shared" ca="1" si="95"/>
        <v>json_rows.append(json.loads('{"document_id": "66711679-E666-43D6-A788-60645AAEC4AF", "status":"available","url": "http://www.lidl.de/de/fragment/navigation-menu?f=3&amp;depth=5&amp;navigationNodeId=15837","name": "Lidl.de_promo_feb","url_type":"initial", "scraper_site_url_id": 1524,"preparation_urls": [{"scraper_site_url_id": 1524,"name": "Lidl.de_promo_feb", "url": "http://www.lidl.de/de/store-select?id=3788", "sort_index": 0, "url_settings": {"url_type": "preparation"}}], "url_settings": {"store_id": "3788", "default_fields": ["store_id"]}}'))</v>
      </c>
      <c r="AV1525" t="s">
        <v>37394</v>
      </c>
    </row>
    <row r="1526" spans="1:48" x14ac:dyDescent="0.25">
      <c r="A1526" t="s">
        <v>17146</v>
      </c>
      <c r="B1526" t="s">
        <v>40</v>
      </c>
      <c r="C1526" t="s">
        <v>40</v>
      </c>
      <c r="D1526" t="s">
        <v>17147</v>
      </c>
      <c r="E1526" t="s">
        <v>17148</v>
      </c>
      <c r="F1526" t="s">
        <v>17149</v>
      </c>
      <c r="G1526" t="s">
        <v>17150</v>
      </c>
      <c r="H1526" t="s">
        <v>40</v>
      </c>
      <c r="I1526" t="s">
        <v>17151</v>
      </c>
      <c r="J1526" t="s">
        <v>40</v>
      </c>
      <c r="K1526" t="s">
        <v>40</v>
      </c>
      <c r="L1526" t="s">
        <v>40</v>
      </c>
      <c r="M1526" t="s">
        <v>40</v>
      </c>
      <c r="N1526" t="s">
        <v>4370</v>
      </c>
      <c r="O1526" t="s">
        <v>40</v>
      </c>
      <c r="P1526" t="s">
        <v>40</v>
      </c>
      <c r="Q1526" t="s">
        <v>17152</v>
      </c>
      <c r="R1526" t="s">
        <v>48</v>
      </c>
      <c r="S1526" t="s">
        <v>40</v>
      </c>
      <c r="T1526" t="s">
        <v>40</v>
      </c>
      <c r="U1526" t="s">
        <v>40</v>
      </c>
      <c r="V1526" t="s">
        <v>49</v>
      </c>
      <c r="W1526" t="s">
        <v>50</v>
      </c>
      <c r="X1526" t="s">
        <v>6154</v>
      </c>
      <c r="Y1526" t="s">
        <v>17153</v>
      </c>
      <c r="Z1526" t="s">
        <v>17146</v>
      </c>
      <c r="AA1526" t="s">
        <v>53</v>
      </c>
      <c r="AB1526" t="s">
        <v>54</v>
      </c>
      <c r="AC1526" t="s">
        <v>17154</v>
      </c>
      <c r="AD1526" t="s">
        <v>17155</v>
      </c>
      <c r="AE1526" t="s">
        <v>17156</v>
      </c>
      <c r="AF1526" t="s">
        <v>40</v>
      </c>
      <c r="AG1526" t="s">
        <v>40</v>
      </c>
      <c r="AH1526" t="s">
        <v>17154</v>
      </c>
      <c r="AI1526" t="s">
        <v>40</v>
      </c>
      <c r="AJ1526" t="s">
        <v>40</v>
      </c>
      <c r="AK1526" t="s">
        <v>60</v>
      </c>
      <c r="AL1526" t="s">
        <v>40</v>
      </c>
      <c r="AM1526" t="s">
        <v>17157</v>
      </c>
      <c r="AQ1526" t="str">
        <f t="shared" ca="1" si="92"/>
        <v>22156488-A4F0-43A6-A6DC-538B93DF5ADD</v>
      </c>
      <c r="AR1526" t="str">
        <f t="shared" ca="1" si="93"/>
        <v>json_rows.append(json.loads('{"document_id": "22156488-A4F0-43A6-A6DC-538B93DF5ADD", "status":"available","url": "http://www.lidl.de/de/fragment/navigation-menu?f=3&amp;depth=5&amp;navigationNodeId=15837","name": "Lidl.de_promo_feb","url_type":"initial", "scraper_site_url_id": 1525,</v>
      </c>
      <c r="AS1526">
        <v>1525</v>
      </c>
      <c r="AT1526" t="str">
        <f t="shared" si="94"/>
        <v>"preparation_urls": [{"scraper_site_url_id": 1525,"name": "Lidl.de_promo_feb", "url": "http://www.lidl.de/de/store-select?id=952", "sort_index": 0, "url_settings": {"url_type": "preparation"}}], "url_settings": {"store_id": "952", "default_fields": ["store_id"]}}'))</v>
      </c>
      <c r="AU1526" t="str">
        <f t="shared" ca="1" si="95"/>
        <v>json_rows.append(json.loads('{"document_id": "22156488-A4F0-43A6-A6DC-538B93DF5ADD", "status":"available","url": "http://www.lidl.de/de/fragment/navigation-menu?f=3&amp;depth=5&amp;navigationNodeId=15837","name": "Lidl.de_promo_feb","url_type":"initial", "scraper_site_url_id": 1525,"preparation_urls": [{"scraper_site_url_id": 1525,"name": "Lidl.de_promo_feb", "url": "http://www.lidl.de/de/store-select?id=952", "sort_index": 0, "url_settings": {"url_type": "preparation"}}], "url_settings": {"store_id": "952", "default_fields": ["store_id"]}}'))</v>
      </c>
      <c r="AV1526" t="s">
        <v>37395</v>
      </c>
    </row>
    <row r="1527" spans="1:48" x14ac:dyDescent="0.25">
      <c r="A1527" t="s">
        <v>17158</v>
      </c>
      <c r="B1527" t="s">
        <v>40</v>
      </c>
      <c r="C1527" t="s">
        <v>40</v>
      </c>
      <c r="D1527" t="s">
        <v>17159</v>
      </c>
      <c r="E1527" t="s">
        <v>17160</v>
      </c>
      <c r="F1527" t="s">
        <v>17161</v>
      </c>
      <c r="G1527" t="s">
        <v>17162</v>
      </c>
      <c r="H1527" t="s">
        <v>40</v>
      </c>
      <c r="I1527" t="s">
        <v>841</v>
      </c>
      <c r="J1527" t="s">
        <v>40</v>
      </c>
      <c r="K1527" t="s">
        <v>40</v>
      </c>
      <c r="L1527" t="s">
        <v>40</v>
      </c>
      <c r="M1527" t="s">
        <v>40</v>
      </c>
      <c r="N1527" t="s">
        <v>4370</v>
      </c>
      <c r="O1527" t="s">
        <v>40</v>
      </c>
      <c r="P1527" t="s">
        <v>40</v>
      </c>
      <c r="Q1527" t="s">
        <v>17163</v>
      </c>
      <c r="R1527" t="s">
        <v>48</v>
      </c>
      <c r="S1527" t="s">
        <v>40</v>
      </c>
      <c r="T1527" t="s">
        <v>40</v>
      </c>
      <c r="U1527" t="s">
        <v>40</v>
      </c>
      <c r="V1527" t="s">
        <v>49</v>
      </c>
      <c r="W1527" t="s">
        <v>50</v>
      </c>
      <c r="X1527" t="s">
        <v>2307</v>
      </c>
      <c r="Y1527" t="s">
        <v>17164</v>
      </c>
      <c r="Z1527" t="s">
        <v>17158</v>
      </c>
      <c r="AA1527" t="s">
        <v>53</v>
      </c>
      <c r="AB1527" t="s">
        <v>54</v>
      </c>
      <c r="AC1527" t="s">
        <v>17165</v>
      </c>
      <c r="AD1527" t="s">
        <v>17166</v>
      </c>
      <c r="AE1527" t="s">
        <v>17167</v>
      </c>
      <c r="AF1527" t="s">
        <v>40</v>
      </c>
      <c r="AG1527" t="s">
        <v>40</v>
      </c>
      <c r="AH1527" t="s">
        <v>17165</v>
      </c>
      <c r="AI1527" t="s">
        <v>40</v>
      </c>
      <c r="AJ1527" t="s">
        <v>40</v>
      </c>
      <c r="AK1527" t="s">
        <v>60</v>
      </c>
      <c r="AL1527" t="s">
        <v>40</v>
      </c>
      <c r="AM1527" t="s">
        <v>17168</v>
      </c>
      <c r="AQ1527" t="str">
        <f t="shared" ca="1" si="92"/>
        <v>A7B0A9CE-D572-4594-84B3-1C379F832E83</v>
      </c>
      <c r="AR1527" t="str">
        <f t="shared" ca="1" si="93"/>
        <v>json_rows.append(json.loads('{"document_id": "A7B0A9CE-D572-4594-84B3-1C379F832E83", "status":"available","url": "http://www.lidl.de/de/fragment/navigation-menu?f=3&amp;depth=5&amp;navigationNodeId=15837","name": "Lidl.de_promo_feb","url_type":"initial", "scraper_site_url_id": 1526,</v>
      </c>
      <c r="AS1527">
        <v>1526</v>
      </c>
      <c r="AT1527" t="str">
        <f t="shared" si="94"/>
        <v>"preparation_urls": [{"scraper_site_url_id": 1526,"name": "Lidl.de_promo_feb", "url": "http://www.lidl.de/de/store-select?id=1204", "sort_index": 0, "url_settings": {"url_type": "preparation"}}], "url_settings": {"store_id": "1204", "default_fields": ["store_id"]}}'))</v>
      </c>
      <c r="AU1527" t="str">
        <f t="shared" ca="1" si="95"/>
        <v>json_rows.append(json.loads('{"document_id": "A7B0A9CE-D572-4594-84B3-1C379F832E83", "status":"available","url": "http://www.lidl.de/de/fragment/navigation-menu?f=3&amp;depth=5&amp;navigationNodeId=15837","name": "Lidl.de_promo_feb","url_type":"initial", "scraper_site_url_id": 1526,"preparation_urls": [{"scraper_site_url_id": 1526,"name": "Lidl.de_promo_feb", "url": "http://www.lidl.de/de/store-select?id=1204", "sort_index": 0, "url_settings": {"url_type": "preparation"}}], "url_settings": {"store_id": "1204", "default_fields": ["store_id"]}}'))</v>
      </c>
      <c r="AV1527" t="s">
        <v>37396</v>
      </c>
    </row>
    <row r="1528" spans="1:48" x14ac:dyDescent="0.25">
      <c r="A1528" t="s">
        <v>17169</v>
      </c>
      <c r="B1528" t="s">
        <v>40</v>
      </c>
      <c r="C1528" t="s">
        <v>40</v>
      </c>
      <c r="D1528" t="s">
        <v>17170</v>
      </c>
      <c r="E1528" t="s">
        <v>17171</v>
      </c>
      <c r="F1528" t="s">
        <v>17172</v>
      </c>
      <c r="G1528" t="s">
        <v>17173</v>
      </c>
      <c r="H1528" t="s">
        <v>40</v>
      </c>
      <c r="I1528" t="s">
        <v>841</v>
      </c>
      <c r="J1528" t="s">
        <v>40</v>
      </c>
      <c r="K1528" t="s">
        <v>40</v>
      </c>
      <c r="L1528" t="s">
        <v>40</v>
      </c>
      <c r="M1528" t="s">
        <v>40</v>
      </c>
      <c r="N1528" t="s">
        <v>4370</v>
      </c>
      <c r="O1528" t="s">
        <v>40</v>
      </c>
      <c r="P1528" t="s">
        <v>40</v>
      </c>
      <c r="Q1528" t="s">
        <v>17174</v>
      </c>
      <c r="R1528" t="s">
        <v>48</v>
      </c>
      <c r="S1528" t="s">
        <v>40</v>
      </c>
      <c r="T1528" t="s">
        <v>40</v>
      </c>
      <c r="U1528" t="s">
        <v>40</v>
      </c>
      <c r="V1528" t="s">
        <v>49</v>
      </c>
      <c r="W1528" t="s">
        <v>50</v>
      </c>
      <c r="X1528" t="s">
        <v>2307</v>
      </c>
      <c r="Y1528" t="s">
        <v>17175</v>
      </c>
      <c r="Z1528" t="s">
        <v>17169</v>
      </c>
      <c r="AA1528" t="s">
        <v>53</v>
      </c>
      <c r="AB1528" t="s">
        <v>54</v>
      </c>
      <c r="AC1528" t="s">
        <v>17176</v>
      </c>
      <c r="AD1528" t="s">
        <v>17177</v>
      </c>
      <c r="AE1528" t="s">
        <v>17178</v>
      </c>
      <c r="AF1528" t="s">
        <v>40</v>
      </c>
      <c r="AG1528" t="s">
        <v>40</v>
      </c>
      <c r="AH1528" t="s">
        <v>17176</v>
      </c>
      <c r="AI1528" t="s">
        <v>40</v>
      </c>
      <c r="AJ1528" t="s">
        <v>40</v>
      </c>
      <c r="AK1528" t="s">
        <v>60</v>
      </c>
      <c r="AL1528" t="s">
        <v>40</v>
      </c>
      <c r="AM1528" t="s">
        <v>17179</v>
      </c>
      <c r="AQ1528" t="str">
        <f t="shared" ca="1" si="92"/>
        <v>DD899E4E-4439-4E2F-8411-02D97BE0F226</v>
      </c>
      <c r="AR1528" t="str">
        <f t="shared" ca="1" si="93"/>
        <v>json_rows.append(json.loads('{"document_id": "DD899E4E-4439-4E2F-8411-02D97BE0F226", "status":"available","url": "http://www.lidl.de/de/fragment/navigation-menu?f=3&amp;depth=5&amp;navigationNodeId=15837","name": "Lidl.de_promo_feb","url_type":"initial", "scraper_site_url_id": 1527,</v>
      </c>
      <c r="AS1528">
        <v>1527</v>
      </c>
      <c r="AT1528" t="str">
        <f t="shared" si="94"/>
        <v>"preparation_urls": [{"scraper_site_url_id": 1527,"name": "Lidl.de_promo_feb", "url": "http://www.lidl.de/de/store-select?id=5483", "sort_index": 0, "url_settings": {"url_type": "preparation"}}], "url_settings": {"store_id": "5483", "default_fields": ["store_id"]}}'))</v>
      </c>
      <c r="AU1528" t="str">
        <f t="shared" ca="1" si="95"/>
        <v>json_rows.append(json.loads('{"document_id": "DD899E4E-4439-4E2F-8411-02D97BE0F226", "status":"available","url": "http://www.lidl.de/de/fragment/navigation-menu?f=3&amp;depth=5&amp;navigationNodeId=15837","name": "Lidl.de_promo_feb","url_type":"initial", "scraper_site_url_id": 1527,"preparation_urls": [{"scraper_site_url_id": 1527,"name": "Lidl.de_promo_feb", "url": "http://www.lidl.de/de/store-select?id=5483", "sort_index": 0, "url_settings": {"url_type": "preparation"}}], "url_settings": {"store_id": "5483", "default_fields": ["store_id"]}}'))</v>
      </c>
      <c r="AV1528" t="s">
        <v>37397</v>
      </c>
    </row>
    <row r="1529" spans="1:48" x14ac:dyDescent="0.25">
      <c r="A1529" t="s">
        <v>17180</v>
      </c>
      <c r="B1529" t="s">
        <v>40</v>
      </c>
      <c r="C1529" t="s">
        <v>40</v>
      </c>
      <c r="D1529" t="s">
        <v>17181</v>
      </c>
      <c r="E1529" t="s">
        <v>17182</v>
      </c>
      <c r="F1529" t="s">
        <v>17183</v>
      </c>
      <c r="G1529" t="s">
        <v>17184</v>
      </c>
      <c r="H1529" t="s">
        <v>40</v>
      </c>
      <c r="I1529" t="s">
        <v>841</v>
      </c>
      <c r="J1529" t="s">
        <v>40</v>
      </c>
      <c r="K1529" t="s">
        <v>40</v>
      </c>
      <c r="L1529" t="s">
        <v>40</v>
      </c>
      <c r="M1529" t="s">
        <v>40</v>
      </c>
      <c r="N1529" t="s">
        <v>4370</v>
      </c>
      <c r="O1529" t="s">
        <v>40</v>
      </c>
      <c r="P1529" t="s">
        <v>40</v>
      </c>
      <c r="Q1529" t="s">
        <v>17185</v>
      </c>
      <c r="R1529" t="s">
        <v>48</v>
      </c>
      <c r="S1529" t="s">
        <v>40</v>
      </c>
      <c r="T1529" t="s">
        <v>40</v>
      </c>
      <c r="U1529" t="s">
        <v>40</v>
      </c>
      <c r="V1529" t="s">
        <v>49</v>
      </c>
      <c r="W1529" t="s">
        <v>50</v>
      </c>
      <c r="X1529" t="s">
        <v>2307</v>
      </c>
      <c r="Y1529" t="s">
        <v>17186</v>
      </c>
      <c r="Z1529" t="s">
        <v>17180</v>
      </c>
      <c r="AA1529" t="s">
        <v>53</v>
      </c>
      <c r="AB1529" t="s">
        <v>54</v>
      </c>
      <c r="AC1529" t="s">
        <v>17187</v>
      </c>
      <c r="AD1529" t="s">
        <v>17188</v>
      </c>
      <c r="AE1529" t="s">
        <v>17189</v>
      </c>
      <c r="AF1529" t="s">
        <v>40</v>
      </c>
      <c r="AG1529" t="s">
        <v>40</v>
      </c>
      <c r="AH1529" t="s">
        <v>17187</v>
      </c>
      <c r="AI1529" t="s">
        <v>40</v>
      </c>
      <c r="AJ1529" t="s">
        <v>40</v>
      </c>
      <c r="AK1529" t="s">
        <v>60</v>
      </c>
      <c r="AL1529" t="s">
        <v>40</v>
      </c>
      <c r="AM1529" t="s">
        <v>17190</v>
      </c>
      <c r="AQ1529" t="str">
        <f t="shared" ca="1" si="92"/>
        <v>77B87D2A-EF22-473C-90E5-F566C33535E5</v>
      </c>
      <c r="AR1529" t="str">
        <f t="shared" ca="1" si="93"/>
        <v>json_rows.append(json.loads('{"document_id": "77B87D2A-EF22-473C-90E5-F566C33535E5", "status":"available","url": "http://www.lidl.de/de/fragment/navigation-menu?f=3&amp;depth=5&amp;navigationNodeId=15837","name": "Lidl.de_promo_feb","url_type":"initial", "scraper_site_url_id": 1528,</v>
      </c>
      <c r="AS1529">
        <v>1528</v>
      </c>
      <c r="AT1529" t="str">
        <f t="shared" si="94"/>
        <v>"preparation_urls": [{"scraper_site_url_id": 1528,"name": "Lidl.de_promo_feb", "url": "http://www.lidl.de/de/store-select?id=5832", "sort_index": 0, "url_settings": {"url_type": "preparation"}}], "url_settings": {"store_id": "5832", "default_fields": ["store_id"]}}'))</v>
      </c>
      <c r="AU1529" t="str">
        <f t="shared" ca="1" si="95"/>
        <v>json_rows.append(json.loads('{"document_id": "77B87D2A-EF22-473C-90E5-F566C33535E5", "status":"available","url": "http://www.lidl.de/de/fragment/navigation-menu?f=3&amp;depth=5&amp;navigationNodeId=15837","name": "Lidl.de_promo_feb","url_type":"initial", "scraper_site_url_id": 1528,"preparation_urls": [{"scraper_site_url_id": 1528,"name": "Lidl.de_promo_feb", "url": "http://www.lidl.de/de/store-select?id=5832", "sort_index": 0, "url_settings": {"url_type": "preparation"}}], "url_settings": {"store_id": "5832", "default_fields": ["store_id"]}}'))</v>
      </c>
      <c r="AV1529" t="s">
        <v>37398</v>
      </c>
    </row>
    <row r="1530" spans="1:48" x14ac:dyDescent="0.25">
      <c r="A1530" t="s">
        <v>17191</v>
      </c>
      <c r="B1530" t="s">
        <v>40</v>
      </c>
      <c r="C1530" t="s">
        <v>40</v>
      </c>
      <c r="D1530" t="s">
        <v>17192</v>
      </c>
      <c r="E1530" t="s">
        <v>17193</v>
      </c>
      <c r="F1530" t="s">
        <v>17194</v>
      </c>
      <c r="G1530" t="s">
        <v>17195</v>
      </c>
      <c r="H1530" t="s">
        <v>40</v>
      </c>
      <c r="I1530" t="s">
        <v>17196</v>
      </c>
      <c r="J1530" t="s">
        <v>40</v>
      </c>
      <c r="K1530" t="s">
        <v>40</v>
      </c>
      <c r="L1530" t="s">
        <v>40</v>
      </c>
      <c r="M1530" t="s">
        <v>40</v>
      </c>
      <c r="N1530" t="s">
        <v>4370</v>
      </c>
      <c r="O1530" t="s">
        <v>40</v>
      </c>
      <c r="P1530" t="s">
        <v>40</v>
      </c>
      <c r="Q1530" t="s">
        <v>17197</v>
      </c>
      <c r="R1530" t="s">
        <v>48</v>
      </c>
      <c r="S1530" t="s">
        <v>40</v>
      </c>
      <c r="T1530" t="s">
        <v>40</v>
      </c>
      <c r="U1530" t="s">
        <v>40</v>
      </c>
      <c r="V1530" t="s">
        <v>49</v>
      </c>
      <c r="W1530" t="s">
        <v>50</v>
      </c>
      <c r="X1530" t="s">
        <v>2411</v>
      </c>
      <c r="Y1530" t="s">
        <v>17198</v>
      </c>
      <c r="Z1530" t="s">
        <v>17191</v>
      </c>
      <c r="AA1530" t="s">
        <v>53</v>
      </c>
      <c r="AB1530" t="s">
        <v>54</v>
      </c>
      <c r="AC1530" t="s">
        <v>17199</v>
      </c>
      <c r="AD1530" t="s">
        <v>17200</v>
      </c>
      <c r="AE1530" t="s">
        <v>17201</v>
      </c>
      <c r="AF1530" t="s">
        <v>40</v>
      </c>
      <c r="AG1530" t="s">
        <v>40</v>
      </c>
      <c r="AH1530" t="s">
        <v>16390</v>
      </c>
      <c r="AI1530" t="s">
        <v>17202</v>
      </c>
      <c r="AJ1530" t="s">
        <v>40</v>
      </c>
      <c r="AK1530" t="s">
        <v>60</v>
      </c>
      <c r="AL1530" t="s">
        <v>40</v>
      </c>
      <c r="AM1530" t="s">
        <v>17203</v>
      </c>
      <c r="AQ1530" t="str">
        <f t="shared" ca="1" si="92"/>
        <v>8A6AF5A2-17D9-4A80-A55F-0F9D701B387F</v>
      </c>
      <c r="AR1530" t="str">
        <f t="shared" ca="1" si="93"/>
        <v>json_rows.append(json.loads('{"document_id": "8A6AF5A2-17D9-4A80-A55F-0F9D701B387F", "status":"available","url": "http://www.lidl.de/de/fragment/navigation-menu?f=3&amp;depth=5&amp;navigationNodeId=15837","name": "Lidl.de_promo_feb","url_type":"initial", "scraper_site_url_id": 1529,</v>
      </c>
      <c r="AS1530">
        <v>1529</v>
      </c>
      <c r="AT1530" t="str">
        <f t="shared" si="94"/>
        <v>"preparation_urls": [{"scraper_site_url_id": 1529,"name": "Lidl.de_promo_feb", "url": "http://www.lidl.de/de/store-select?id=1340", "sort_index": 0, "url_settings": {"url_type": "preparation"}}], "url_settings": {"store_id": "1340", "default_fields": ["store_id"]}}'))</v>
      </c>
      <c r="AU1530" t="str">
        <f t="shared" ca="1" si="95"/>
        <v>json_rows.append(json.loads('{"document_id": "8A6AF5A2-17D9-4A80-A55F-0F9D701B387F", "status":"available","url": "http://www.lidl.de/de/fragment/navigation-menu?f=3&amp;depth=5&amp;navigationNodeId=15837","name": "Lidl.de_promo_feb","url_type":"initial", "scraper_site_url_id": 1529,"preparation_urls": [{"scraper_site_url_id": 1529,"name": "Lidl.de_promo_feb", "url": "http://www.lidl.de/de/store-select?id=1340", "sort_index": 0, "url_settings": {"url_type": "preparation"}}], "url_settings": {"store_id": "1340", "default_fields": ["store_id"]}}'))</v>
      </c>
      <c r="AV1530" t="s">
        <v>37399</v>
      </c>
    </row>
    <row r="1531" spans="1:48" x14ac:dyDescent="0.25">
      <c r="A1531" t="s">
        <v>17204</v>
      </c>
      <c r="B1531" t="s">
        <v>40</v>
      </c>
      <c r="C1531" t="s">
        <v>40</v>
      </c>
      <c r="D1531" t="s">
        <v>17205</v>
      </c>
      <c r="E1531" t="s">
        <v>17206</v>
      </c>
      <c r="F1531" t="s">
        <v>17207</v>
      </c>
      <c r="G1531" t="s">
        <v>17208</v>
      </c>
      <c r="H1531" t="s">
        <v>40</v>
      </c>
      <c r="I1531" t="s">
        <v>45</v>
      </c>
      <c r="J1531" t="s">
        <v>40</v>
      </c>
      <c r="K1531" t="s">
        <v>40</v>
      </c>
      <c r="L1531" t="s">
        <v>40</v>
      </c>
      <c r="M1531" t="s">
        <v>40</v>
      </c>
      <c r="N1531" t="s">
        <v>4370</v>
      </c>
      <c r="O1531" t="s">
        <v>40</v>
      </c>
      <c r="P1531" t="s">
        <v>40</v>
      </c>
      <c r="Q1531" t="s">
        <v>17209</v>
      </c>
      <c r="R1531" t="s">
        <v>48</v>
      </c>
      <c r="S1531" t="s">
        <v>40</v>
      </c>
      <c r="T1531" t="s">
        <v>40</v>
      </c>
      <c r="U1531" t="s">
        <v>40</v>
      </c>
      <c r="V1531" t="s">
        <v>49</v>
      </c>
      <c r="W1531" t="s">
        <v>50</v>
      </c>
      <c r="X1531" t="s">
        <v>2411</v>
      </c>
      <c r="Y1531" t="s">
        <v>17210</v>
      </c>
      <c r="Z1531" t="s">
        <v>17204</v>
      </c>
      <c r="AA1531" t="s">
        <v>53</v>
      </c>
      <c r="AB1531" t="s">
        <v>54</v>
      </c>
      <c r="AC1531" t="s">
        <v>17211</v>
      </c>
      <c r="AD1531" t="s">
        <v>17212</v>
      </c>
      <c r="AE1531" t="s">
        <v>17213</v>
      </c>
      <c r="AF1531" t="s">
        <v>40</v>
      </c>
      <c r="AG1531" t="s">
        <v>40</v>
      </c>
      <c r="AH1531" t="s">
        <v>17211</v>
      </c>
      <c r="AI1531" t="s">
        <v>40</v>
      </c>
      <c r="AJ1531" t="s">
        <v>40</v>
      </c>
      <c r="AK1531" t="s">
        <v>60</v>
      </c>
      <c r="AL1531" t="s">
        <v>40</v>
      </c>
      <c r="AM1531" t="s">
        <v>17214</v>
      </c>
      <c r="AQ1531" t="str">
        <f t="shared" ca="1" si="92"/>
        <v>51A1ADC0-DBE5-456B-A365-1D20A4E06C16</v>
      </c>
      <c r="AR1531" t="str">
        <f t="shared" ca="1" si="93"/>
        <v>json_rows.append(json.loads('{"document_id": "51A1ADC0-DBE5-456B-A365-1D20A4E06C16", "status":"available","url": "http://www.lidl.de/de/fragment/navigation-menu?f=3&amp;depth=5&amp;navigationNodeId=15837","name": "Lidl.de_promo_feb","url_type":"initial", "scraper_site_url_id": 1530,</v>
      </c>
      <c r="AS1531">
        <v>1530</v>
      </c>
      <c r="AT1531" t="str">
        <f t="shared" si="94"/>
        <v>"preparation_urls": [{"scraper_site_url_id": 1530,"name": "Lidl.de_promo_feb", "url": "http://www.lidl.de/de/store-select?id=1789", "sort_index": 0, "url_settings": {"url_type": "preparation"}}], "url_settings": {"store_id": "1789", "default_fields": ["store_id"]}}'))</v>
      </c>
      <c r="AU1531" t="str">
        <f t="shared" ca="1" si="95"/>
        <v>json_rows.append(json.loads('{"document_id": "51A1ADC0-DBE5-456B-A365-1D20A4E06C16", "status":"available","url": "http://www.lidl.de/de/fragment/navigation-menu?f=3&amp;depth=5&amp;navigationNodeId=15837","name": "Lidl.de_promo_feb","url_type":"initial", "scraper_site_url_id": 1530,"preparation_urls": [{"scraper_site_url_id": 1530,"name": "Lidl.de_promo_feb", "url": "http://www.lidl.de/de/store-select?id=1789", "sort_index": 0, "url_settings": {"url_type": "preparation"}}], "url_settings": {"store_id": "1789", "default_fields": ["store_id"]}}'))</v>
      </c>
      <c r="AV1531" t="s">
        <v>37400</v>
      </c>
    </row>
    <row r="1532" spans="1:48" x14ac:dyDescent="0.25">
      <c r="A1532" t="s">
        <v>17215</v>
      </c>
      <c r="B1532" t="s">
        <v>40</v>
      </c>
      <c r="C1532" t="s">
        <v>40</v>
      </c>
      <c r="D1532" t="s">
        <v>17216</v>
      </c>
      <c r="E1532" t="s">
        <v>17217</v>
      </c>
      <c r="F1532" t="s">
        <v>17218</v>
      </c>
      <c r="G1532" t="s">
        <v>17219</v>
      </c>
      <c r="H1532" t="s">
        <v>40</v>
      </c>
      <c r="I1532" t="s">
        <v>1251</v>
      </c>
      <c r="J1532" t="s">
        <v>40</v>
      </c>
      <c r="K1532" t="s">
        <v>40</v>
      </c>
      <c r="L1532" t="s">
        <v>40</v>
      </c>
      <c r="M1532" t="s">
        <v>40</v>
      </c>
      <c r="N1532" t="s">
        <v>4370</v>
      </c>
      <c r="O1532" t="s">
        <v>40</v>
      </c>
      <c r="P1532" t="s">
        <v>40</v>
      </c>
      <c r="Q1532" t="s">
        <v>17220</v>
      </c>
      <c r="R1532" t="s">
        <v>48</v>
      </c>
      <c r="S1532" t="s">
        <v>40</v>
      </c>
      <c r="T1532" t="s">
        <v>40</v>
      </c>
      <c r="U1532" t="s">
        <v>40</v>
      </c>
      <c r="V1532" t="s">
        <v>49</v>
      </c>
      <c r="W1532" t="s">
        <v>50</v>
      </c>
      <c r="X1532" t="s">
        <v>2411</v>
      </c>
      <c r="Y1532" t="s">
        <v>17221</v>
      </c>
      <c r="Z1532" t="s">
        <v>17215</v>
      </c>
      <c r="AA1532" t="s">
        <v>53</v>
      </c>
      <c r="AB1532" t="s">
        <v>54</v>
      </c>
      <c r="AC1532" t="s">
        <v>17222</v>
      </c>
      <c r="AD1532" t="s">
        <v>17223</v>
      </c>
      <c r="AE1532" t="s">
        <v>17224</v>
      </c>
      <c r="AF1532" t="s">
        <v>40</v>
      </c>
      <c r="AG1532" t="s">
        <v>40</v>
      </c>
      <c r="AH1532" t="s">
        <v>17222</v>
      </c>
      <c r="AI1532" t="s">
        <v>40</v>
      </c>
      <c r="AJ1532" t="s">
        <v>40</v>
      </c>
      <c r="AK1532" t="s">
        <v>60</v>
      </c>
      <c r="AL1532" t="s">
        <v>40</v>
      </c>
      <c r="AM1532" t="s">
        <v>17225</v>
      </c>
      <c r="AQ1532" t="str">
        <f t="shared" ca="1" si="92"/>
        <v>1255D3DC-67C2-4A9B-99CD-2BF19C1C422E</v>
      </c>
      <c r="AR1532" t="str">
        <f t="shared" ca="1" si="93"/>
        <v>json_rows.append(json.loads('{"document_id": "1255D3DC-67C2-4A9B-99CD-2BF19C1C422E", "status":"available","url": "http://www.lidl.de/de/fragment/navigation-menu?f=3&amp;depth=5&amp;navigationNodeId=15837","name": "Lidl.de_promo_feb","url_type":"initial", "scraper_site_url_id": 1531,</v>
      </c>
      <c r="AS1532">
        <v>1531</v>
      </c>
      <c r="AT1532" t="str">
        <f t="shared" si="94"/>
        <v>"preparation_urls": [{"scraper_site_url_id": 1531,"name": "Lidl.de_promo_feb", "url": "http://www.lidl.de/de/store-select?id=6972", "sort_index": 0, "url_settings": {"url_type": "preparation"}}], "url_settings": {"store_id": "6972", "default_fields": ["store_id"]}}'))</v>
      </c>
      <c r="AU1532" t="str">
        <f t="shared" ca="1" si="95"/>
        <v>json_rows.append(json.loads('{"document_id": "1255D3DC-67C2-4A9B-99CD-2BF19C1C422E", "status":"available","url": "http://www.lidl.de/de/fragment/navigation-menu?f=3&amp;depth=5&amp;navigationNodeId=15837","name": "Lidl.de_promo_feb","url_type":"initial", "scraper_site_url_id": 1531,"preparation_urls": [{"scraper_site_url_id": 1531,"name": "Lidl.de_promo_feb", "url": "http://www.lidl.de/de/store-select?id=6972", "sort_index": 0, "url_settings": {"url_type": "preparation"}}], "url_settings": {"store_id": "6972", "default_fields": ["store_id"]}}'))</v>
      </c>
      <c r="AV1532" t="s">
        <v>37401</v>
      </c>
    </row>
    <row r="1533" spans="1:48" x14ac:dyDescent="0.25">
      <c r="A1533" t="s">
        <v>17226</v>
      </c>
      <c r="B1533" t="s">
        <v>40</v>
      </c>
      <c r="C1533" t="s">
        <v>40</v>
      </c>
      <c r="D1533" t="s">
        <v>17227</v>
      </c>
      <c r="E1533" t="s">
        <v>17228</v>
      </c>
      <c r="F1533" t="s">
        <v>17229</v>
      </c>
      <c r="G1533" t="s">
        <v>17230</v>
      </c>
      <c r="H1533" t="s">
        <v>40</v>
      </c>
      <c r="I1533" t="s">
        <v>45</v>
      </c>
      <c r="J1533" t="s">
        <v>40</v>
      </c>
      <c r="K1533" t="s">
        <v>40</v>
      </c>
      <c r="L1533" t="s">
        <v>40</v>
      </c>
      <c r="M1533" t="s">
        <v>40</v>
      </c>
      <c r="N1533" t="s">
        <v>4370</v>
      </c>
      <c r="O1533" t="s">
        <v>40</v>
      </c>
      <c r="P1533" t="s">
        <v>40</v>
      </c>
      <c r="Q1533" t="s">
        <v>17231</v>
      </c>
      <c r="R1533" t="s">
        <v>48</v>
      </c>
      <c r="S1533" t="s">
        <v>40</v>
      </c>
      <c r="T1533" t="s">
        <v>40</v>
      </c>
      <c r="U1533" t="s">
        <v>40</v>
      </c>
      <c r="V1533" t="s">
        <v>49</v>
      </c>
      <c r="W1533" t="s">
        <v>50</v>
      </c>
      <c r="X1533" t="s">
        <v>2411</v>
      </c>
      <c r="Y1533" t="s">
        <v>17232</v>
      </c>
      <c r="Z1533" t="s">
        <v>17226</v>
      </c>
      <c r="AA1533" t="s">
        <v>53</v>
      </c>
      <c r="AB1533" t="s">
        <v>54</v>
      </c>
      <c r="AC1533" t="s">
        <v>17233</v>
      </c>
      <c r="AD1533" t="s">
        <v>17234</v>
      </c>
      <c r="AE1533" t="s">
        <v>17235</v>
      </c>
      <c r="AF1533" t="s">
        <v>40</v>
      </c>
      <c r="AG1533" t="s">
        <v>40</v>
      </c>
      <c r="AH1533" t="s">
        <v>16390</v>
      </c>
      <c r="AI1533" t="s">
        <v>17236</v>
      </c>
      <c r="AJ1533" t="s">
        <v>40</v>
      </c>
      <c r="AK1533" t="s">
        <v>60</v>
      </c>
      <c r="AL1533" t="s">
        <v>40</v>
      </c>
      <c r="AM1533" t="s">
        <v>17237</v>
      </c>
      <c r="AQ1533" t="str">
        <f t="shared" ca="1" si="92"/>
        <v>90AD52D4-014E-490A-AB23-33C968F5D98E</v>
      </c>
      <c r="AR1533" t="str">
        <f t="shared" ca="1" si="93"/>
        <v>json_rows.append(json.loads('{"document_id": "90AD52D4-014E-490A-AB23-33C968F5D98E", "status":"available","url": "http://www.lidl.de/de/fragment/navigation-menu?f=3&amp;depth=5&amp;navigationNodeId=15837","name": "Lidl.de_promo_feb","url_type":"initial", "scraper_site_url_id": 1532,</v>
      </c>
      <c r="AS1533">
        <v>1532</v>
      </c>
      <c r="AT1533" t="str">
        <f t="shared" si="94"/>
        <v>"preparation_urls": [{"scraper_site_url_id": 1532,"name": "Lidl.de_promo_feb", "url": "http://www.lidl.de/de/store-select?id=6988", "sort_index": 0, "url_settings": {"url_type": "preparation"}}], "url_settings": {"store_id": "6988", "default_fields": ["store_id"]}}'))</v>
      </c>
      <c r="AU1533" t="str">
        <f t="shared" ca="1" si="95"/>
        <v>json_rows.append(json.loads('{"document_id": "90AD52D4-014E-490A-AB23-33C968F5D98E", "status":"available","url": "http://www.lidl.de/de/fragment/navigation-menu?f=3&amp;depth=5&amp;navigationNodeId=15837","name": "Lidl.de_promo_feb","url_type":"initial", "scraper_site_url_id": 1532,"preparation_urls": [{"scraper_site_url_id": 1532,"name": "Lidl.de_promo_feb", "url": "http://www.lidl.de/de/store-select?id=6988", "sort_index": 0, "url_settings": {"url_type": "preparation"}}], "url_settings": {"store_id": "6988", "default_fields": ["store_id"]}}'))</v>
      </c>
      <c r="AV1533" t="s">
        <v>37402</v>
      </c>
    </row>
    <row r="1534" spans="1:48" x14ac:dyDescent="0.25">
      <c r="A1534" t="s">
        <v>17238</v>
      </c>
      <c r="B1534" t="s">
        <v>40</v>
      </c>
      <c r="C1534" t="s">
        <v>40</v>
      </c>
      <c r="D1534" t="s">
        <v>17239</v>
      </c>
      <c r="E1534" t="s">
        <v>17240</v>
      </c>
      <c r="F1534" t="s">
        <v>17241</v>
      </c>
      <c r="G1534" t="s">
        <v>17242</v>
      </c>
      <c r="H1534" t="s">
        <v>40</v>
      </c>
      <c r="I1534" t="s">
        <v>1251</v>
      </c>
      <c r="J1534" t="s">
        <v>40</v>
      </c>
      <c r="K1534" t="s">
        <v>40</v>
      </c>
      <c r="L1534" t="s">
        <v>40</v>
      </c>
      <c r="M1534" t="s">
        <v>40</v>
      </c>
      <c r="N1534" t="s">
        <v>4370</v>
      </c>
      <c r="O1534" t="s">
        <v>40</v>
      </c>
      <c r="P1534" t="s">
        <v>40</v>
      </c>
      <c r="Q1534" t="s">
        <v>17243</v>
      </c>
      <c r="R1534" t="s">
        <v>48</v>
      </c>
      <c r="S1534" t="s">
        <v>40</v>
      </c>
      <c r="T1534" t="s">
        <v>40</v>
      </c>
      <c r="U1534" t="s">
        <v>40</v>
      </c>
      <c r="V1534" t="s">
        <v>49</v>
      </c>
      <c r="W1534" t="s">
        <v>50</v>
      </c>
      <c r="X1534" t="s">
        <v>2411</v>
      </c>
      <c r="Y1534" t="s">
        <v>17244</v>
      </c>
      <c r="Z1534" t="s">
        <v>17238</v>
      </c>
      <c r="AA1534" t="s">
        <v>53</v>
      </c>
      <c r="AB1534" t="s">
        <v>54</v>
      </c>
      <c r="AC1534" t="s">
        <v>17245</v>
      </c>
      <c r="AD1534" t="s">
        <v>17246</v>
      </c>
      <c r="AE1534" t="s">
        <v>17247</v>
      </c>
      <c r="AF1534" t="s">
        <v>40</v>
      </c>
      <c r="AG1534" t="s">
        <v>40</v>
      </c>
      <c r="AH1534" t="s">
        <v>16390</v>
      </c>
      <c r="AI1534" t="s">
        <v>17248</v>
      </c>
      <c r="AJ1534" t="s">
        <v>40</v>
      </c>
      <c r="AK1534" t="s">
        <v>60</v>
      </c>
      <c r="AL1534" t="s">
        <v>40</v>
      </c>
      <c r="AM1534" t="s">
        <v>17249</v>
      </c>
      <c r="AQ1534" t="str">
        <f t="shared" ca="1" si="92"/>
        <v>F8B1375B-4BF2-4A97-870E-33327A22D291</v>
      </c>
      <c r="AR1534" t="str">
        <f t="shared" ca="1" si="93"/>
        <v>json_rows.append(json.loads('{"document_id": "F8B1375B-4BF2-4A97-870E-33327A22D291", "status":"available","url": "http://www.lidl.de/de/fragment/navigation-menu?f=3&amp;depth=5&amp;navigationNodeId=15837","name": "Lidl.de_promo_feb","url_type":"initial", "scraper_site_url_id": 1533,</v>
      </c>
      <c r="AS1534">
        <v>1533</v>
      </c>
      <c r="AT1534" t="str">
        <f t="shared" si="94"/>
        <v>"preparation_urls": [{"scraper_site_url_id": 1533,"name": "Lidl.de_promo_feb", "url": "http://www.lidl.de/de/store-select?id=6935", "sort_index": 0, "url_settings": {"url_type": "preparation"}}], "url_settings": {"store_id": "6935", "default_fields": ["store_id"]}}'))</v>
      </c>
      <c r="AU1534" t="str">
        <f t="shared" ca="1" si="95"/>
        <v>json_rows.append(json.loads('{"document_id": "F8B1375B-4BF2-4A97-870E-33327A22D291", "status":"available","url": "http://www.lidl.de/de/fragment/navigation-menu?f=3&amp;depth=5&amp;navigationNodeId=15837","name": "Lidl.de_promo_feb","url_type":"initial", "scraper_site_url_id": 1533,"preparation_urls": [{"scraper_site_url_id": 1533,"name": "Lidl.de_promo_feb", "url": "http://www.lidl.de/de/store-select?id=6935", "sort_index": 0, "url_settings": {"url_type": "preparation"}}], "url_settings": {"store_id": "6935", "default_fields": ["store_id"]}}'))</v>
      </c>
      <c r="AV1534" t="s">
        <v>37403</v>
      </c>
    </row>
    <row r="1535" spans="1:48" x14ac:dyDescent="0.25">
      <c r="A1535" t="s">
        <v>17250</v>
      </c>
      <c r="B1535" t="s">
        <v>40</v>
      </c>
      <c r="C1535" t="s">
        <v>40</v>
      </c>
      <c r="D1535" t="s">
        <v>17251</v>
      </c>
      <c r="E1535" t="s">
        <v>17252</v>
      </c>
      <c r="F1535" t="s">
        <v>17253</v>
      </c>
      <c r="G1535" t="s">
        <v>17254</v>
      </c>
      <c r="H1535" t="s">
        <v>40</v>
      </c>
      <c r="I1535" t="s">
        <v>45</v>
      </c>
      <c r="J1535" t="s">
        <v>40</v>
      </c>
      <c r="K1535" t="s">
        <v>40</v>
      </c>
      <c r="L1535" t="s">
        <v>40</v>
      </c>
      <c r="M1535" t="s">
        <v>40</v>
      </c>
      <c r="N1535" t="s">
        <v>17255</v>
      </c>
      <c r="O1535" t="s">
        <v>40</v>
      </c>
      <c r="P1535" t="s">
        <v>40</v>
      </c>
      <c r="Q1535" t="s">
        <v>17256</v>
      </c>
      <c r="R1535" t="s">
        <v>48</v>
      </c>
      <c r="S1535" t="s">
        <v>40</v>
      </c>
      <c r="T1535" t="s">
        <v>40</v>
      </c>
      <c r="U1535" t="s">
        <v>40</v>
      </c>
      <c r="V1535" t="s">
        <v>49</v>
      </c>
      <c r="W1535" t="s">
        <v>50</v>
      </c>
      <c r="X1535" t="s">
        <v>17257</v>
      </c>
      <c r="Y1535" t="s">
        <v>17258</v>
      </c>
      <c r="Z1535" t="s">
        <v>17250</v>
      </c>
      <c r="AA1535" t="s">
        <v>53</v>
      </c>
      <c r="AB1535" t="s">
        <v>54</v>
      </c>
      <c r="AC1535" t="s">
        <v>17259</v>
      </c>
      <c r="AD1535" t="s">
        <v>17260</v>
      </c>
      <c r="AE1535" t="s">
        <v>17261</v>
      </c>
      <c r="AF1535" t="s">
        <v>40</v>
      </c>
      <c r="AG1535" t="s">
        <v>40</v>
      </c>
      <c r="AH1535" t="s">
        <v>17262</v>
      </c>
      <c r="AI1535" t="s">
        <v>17263</v>
      </c>
      <c r="AJ1535" t="s">
        <v>40</v>
      </c>
      <c r="AK1535" t="s">
        <v>60</v>
      </c>
      <c r="AL1535" t="s">
        <v>40</v>
      </c>
      <c r="AM1535" t="s">
        <v>17264</v>
      </c>
      <c r="AQ1535" t="str">
        <f t="shared" ca="1" si="92"/>
        <v>2CB9DBB5-6376-4500-8913-03A16FA20B2D</v>
      </c>
      <c r="AR1535" t="str">
        <f t="shared" ca="1" si="93"/>
        <v>json_rows.append(json.loads('{"document_id": "2CB9DBB5-6376-4500-8913-03A16FA20B2D", "status":"available","url": "http://www.lidl.de/de/fragment/navigation-menu?f=3&amp;depth=5&amp;navigationNodeId=15837","name": "Lidl.de_promo_feb","url_type":"initial", "scraper_site_url_id": 1534,</v>
      </c>
      <c r="AS1535">
        <v>1534</v>
      </c>
      <c r="AT1535" t="str">
        <f t="shared" si="94"/>
        <v>"preparation_urls": [{"scraper_site_url_id": 1534,"name": "Lidl.de_promo_feb", "url": "http://www.lidl.de/de/store-select?id=5370", "sort_index": 0, "url_settings": {"url_type": "preparation"}}], "url_settings": {"store_id": "5370", "default_fields": ["store_id"]}}'))</v>
      </c>
      <c r="AU1535" t="str">
        <f t="shared" ca="1" si="95"/>
        <v>json_rows.append(json.loads('{"document_id": "2CB9DBB5-6376-4500-8913-03A16FA20B2D", "status":"available","url": "http://www.lidl.de/de/fragment/navigation-menu?f=3&amp;depth=5&amp;navigationNodeId=15837","name": "Lidl.de_promo_feb","url_type":"initial", "scraper_site_url_id": 1534,"preparation_urls": [{"scraper_site_url_id": 1534,"name": "Lidl.de_promo_feb", "url": "http://www.lidl.de/de/store-select?id=5370", "sort_index": 0, "url_settings": {"url_type": "preparation"}}], "url_settings": {"store_id": "5370", "default_fields": ["store_id"]}}'))</v>
      </c>
      <c r="AV1535" t="s">
        <v>37404</v>
      </c>
    </row>
    <row r="1536" spans="1:48" x14ac:dyDescent="0.25">
      <c r="A1536" t="s">
        <v>17265</v>
      </c>
      <c r="B1536" t="s">
        <v>40</v>
      </c>
      <c r="C1536" t="s">
        <v>40</v>
      </c>
      <c r="D1536" t="s">
        <v>17266</v>
      </c>
      <c r="E1536" t="s">
        <v>17267</v>
      </c>
      <c r="F1536" t="s">
        <v>17268</v>
      </c>
      <c r="G1536" t="s">
        <v>17269</v>
      </c>
      <c r="H1536" t="s">
        <v>40</v>
      </c>
      <c r="I1536" t="s">
        <v>45</v>
      </c>
      <c r="J1536" t="s">
        <v>40</v>
      </c>
      <c r="K1536" t="s">
        <v>40</v>
      </c>
      <c r="L1536" t="s">
        <v>40</v>
      </c>
      <c r="M1536" t="s">
        <v>40</v>
      </c>
      <c r="N1536" t="s">
        <v>17255</v>
      </c>
      <c r="O1536" t="s">
        <v>40</v>
      </c>
      <c r="P1536" t="s">
        <v>40</v>
      </c>
      <c r="Q1536" t="s">
        <v>17270</v>
      </c>
      <c r="R1536" t="s">
        <v>48</v>
      </c>
      <c r="S1536" t="s">
        <v>40</v>
      </c>
      <c r="T1536" t="s">
        <v>40</v>
      </c>
      <c r="U1536" t="s">
        <v>40</v>
      </c>
      <c r="V1536" t="s">
        <v>49</v>
      </c>
      <c r="W1536" t="s">
        <v>50</v>
      </c>
      <c r="X1536" t="s">
        <v>17271</v>
      </c>
      <c r="Y1536" t="s">
        <v>17272</v>
      </c>
      <c r="Z1536" t="s">
        <v>17265</v>
      </c>
      <c r="AA1536" t="s">
        <v>53</v>
      </c>
      <c r="AB1536" t="s">
        <v>54</v>
      </c>
      <c r="AC1536" t="s">
        <v>17273</v>
      </c>
      <c r="AD1536" t="s">
        <v>17274</v>
      </c>
      <c r="AE1536" t="s">
        <v>17275</v>
      </c>
      <c r="AF1536" t="s">
        <v>40</v>
      </c>
      <c r="AG1536" t="s">
        <v>40</v>
      </c>
      <c r="AH1536" t="s">
        <v>17262</v>
      </c>
      <c r="AI1536" t="s">
        <v>17276</v>
      </c>
      <c r="AJ1536" t="s">
        <v>40</v>
      </c>
      <c r="AK1536" t="s">
        <v>60</v>
      </c>
      <c r="AL1536" t="s">
        <v>40</v>
      </c>
      <c r="AM1536" t="s">
        <v>17277</v>
      </c>
      <c r="AQ1536" t="str">
        <f t="shared" ca="1" si="92"/>
        <v>A50E7C04-63E9-4B65-A66A-D42C8658AC85</v>
      </c>
      <c r="AR1536" t="str">
        <f t="shared" ca="1" si="93"/>
        <v>json_rows.append(json.loads('{"document_id": "A50E7C04-63E9-4B65-A66A-D42C8658AC85", "status":"available","url": "http://www.lidl.de/de/fragment/navigation-menu?f=3&amp;depth=5&amp;navigationNodeId=15837","name": "Lidl.de_promo_feb","url_type":"initial", "scraper_site_url_id": 1535,</v>
      </c>
      <c r="AS1536">
        <v>1535</v>
      </c>
      <c r="AT1536" t="str">
        <f t="shared" si="94"/>
        <v>"preparation_urls": [{"scraper_site_url_id": 1535,"name": "Lidl.de_promo_feb", "url": "http://www.lidl.de/de/store-select?id=3036", "sort_index": 0, "url_settings": {"url_type": "preparation"}}], "url_settings": {"store_id": "3036", "default_fields": ["store_id"]}}'))</v>
      </c>
      <c r="AU1536" t="str">
        <f t="shared" ca="1" si="95"/>
        <v>json_rows.append(json.loads('{"document_id": "A50E7C04-63E9-4B65-A66A-D42C8658AC85", "status":"available","url": "http://www.lidl.de/de/fragment/navigation-menu?f=3&amp;depth=5&amp;navigationNodeId=15837","name": "Lidl.de_promo_feb","url_type":"initial", "scraper_site_url_id": 1535,"preparation_urls": [{"scraper_site_url_id": 1535,"name": "Lidl.de_promo_feb", "url": "http://www.lidl.de/de/store-select?id=3036", "sort_index": 0, "url_settings": {"url_type": "preparation"}}], "url_settings": {"store_id": "3036", "default_fields": ["store_id"]}}'))</v>
      </c>
      <c r="AV1536" t="s">
        <v>37405</v>
      </c>
    </row>
    <row r="1537" spans="1:48" x14ac:dyDescent="0.25">
      <c r="A1537" t="s">
        <v>17278</v>
      </c>
      <c r="B1537" t="s">
        <v>40</v>
      </c>
      <c r="C1537" t="s">
        <v>40</v>
      </c>
      <c r="D1537" t="s">
        <v>17279</v>
      </c>
      <c r="E1537" t="s">
        <v>17280</v>
      </c>
      <c r="F1537" t="s">
        <v>17281</v>
      </c>
      <c r="G1537" t="s">
        <v>17282</v>
      </c>
      <c r="H1537" t="s">
        <v>40</v>
      </c>
      <c r="I1537" t="s">
        <v>45</v>
      </c>
      <c r="J1537" t="s">
        <v>40</v>
      </c>
      <c r="K1537" t="s">
        <v>40</v>
      </c>
      <c r="L1537" t="s">
        <v>40</v>
      </c>
      <c r="M1537" t="s">
        <v>40</v>
      </c>
      <c r="N1537" t="s">
        <v>17255</v>
      </c>
      <c r="O1537" t="s">
        <v>40</v>
      </c>
      <c r="P1537" t="s">
        <v>40</v>
      </c>
      <c r="Q1537" t="s">
        <v>17283</v>
      </c>
      <c r="R1537" t="s">
        <v>48</v>
      </c>
      <c r="S1537" t="s">
        <v>40</v>
      </c>
      <c r="T1537" t="s">
        <v>40</v>
      </c>
      <c r="U1537" t="s">
        <v>40</v>
      </c>
      <c r="V1537" t="s">
        <v>49</v>
      </c>
      <c r="W1537" t="s">
        <v>50</v>
      </c>
      <c r="X1537" t="s">
        <v>17257</v>
      </c>
      <c r="Y1537" t="s">
        <v>17284</v>
      </c>
      <c r="Z1537" t="s">
        <v>17278</v>
      </c>
      <c r="AA1537" t="s">
        <v>53</v>
      </c>
      <c r="AB1537" t="s">
        <v>54</v>
      </c>
      <c r="AC1537" t="s">
        <v>17285</v>
      </c>
      <c r="AD1537" t="s">
        <v>17286</v>
      </c>
      <c r="AE1537" t="s">
        <v>17287</v>
      </c>
      <c r="AF1537" t="s">
        <v>40</v>
      </c>
      <c r="AG1537" t="s">
        <v>40</v>
      </c>
      <c r="AH1537" t="s">
        <v>17262</v>
      </c>
      <c r="AI1537" t="s">
        <v>17288</v>
      </c>
      <c r="AJ1537" t="s">
        <v>40</v>
      </c>
      <c r="AK1537" t="s">
        <v>60</v>
      </c>
      <c r="AL1537" t="s">
        <v>40</v>
      </c>
      <c r="AM1537" t="s">
        <v>17289</v>
      </c>
      <c r="AQ1537" t="str">
        <f t="shared" ca="1" si="92"/>
        <v>71E09A2A-5533-4506-A3D9-666C18457D8E</v>
      </c>
      <c r="AR1537" t="str">
        <f t="shared" ca="1" si="93"/>
        <v>json_rows.append(json.loads('{"document_id": "71E09A2A-5533-4506-A3D9-666C18457D8E", "status":"available","url": "http://www.lidl.de/de/fragment/navigation-menu?f=3&amp;depth=5&amp;navigationNodeId=15837","name": "Lidl.de_promo_feb","url_type":"initial", "scraper_site_url_id": 1536,</v>
      </c>
      <c r="AS1537">
        <v>1536</v>
      </c>
      <c r="AT1537" t="str">
        <f t="shared" si="94"/>
        <v>"preparation_urls": [{"scraper_site_url_id": 1536,"name": "Lidl.de_promo_feb", "url": "http://www.lidl.de/de/store-select?id=3227", "sort_index": 0, "url_settings": {"url_type": "preparation"}}], "url_settings": {"store_id": "3227", "default_fields": ["store_id"]}}'))</v>
      </c>
      <c r="AU1537" t="str">
        <f t="shared" ca="1" si="95"/>
        <v>json_rows.append(json.loads('{"document_id": "71E09A2A-5533-4506-A3D9-666C18457D8E", "status":"available","url": "http://www.lidl.de/de/fragment/navigation-menu?f=3&amp;depth=5&amp;navigationNodeId=15837","name": "Lidl.de_promo_feb","url_type":"initial", "scraper_site_url_id": 1536,"preparation_urls": [{"scraper_site_url_id": 1536,"name": "Lidl.de_promo_feb", "url": "http://www.lidl.de/de/store-select?id=3227", "sort_index": 0, "url_settings": {"url_type": "preparation"}}], "url_settings": {"store_id": "3227", "default_fields": ["store_id"]}}'))</v>
      </c>
      <c r="AV1537" t="s">
        <v>37406</v>
      </c>
    </row>
    <row r="1538" spans="1:48" x14ac:dyDescent="0.25">
      <c r="A1538" t="s">
        <v>17290</v>
      </c>
      <c r="B1538" t="s">
        <v>40</v>
      </c>
      <c r="C1538" t="s">
        <v>40</v>
      </c>
      <c r="D1538" t="s">
        <v>17291</v>
      </c>
      <c r="E1538" t="s">
        <v>17292</v>
      </c>
      <c r="F1538" t="s">
        <v>17293</v>
      </c>
      <c r="G1538" t="s">
        <v>17294</v>
      </c>
      <c r="H1538" t="s">
        <v>40</v>
      </c>
      <c r="I1538" t="s">
        <v>45</v>
      </c>
      <c r="J1538" t="s">
        <v>40</v>
      </c>
      <c r="K1538" t="s">
        <v>40</v>
      </c>
      <c r="L1538" t="s">
        <v>40</v>
      </c>
      <c r="M1538" t="s">
        <v>40</v>
      </c>
      <c r="N1538" t="s">
        <v>17255</v>
      </c>
      <c r="O1538" t="s">
        <v>40</v>
      </c>
      <c r="P1538" t="s">
        <v>40</v>
      </c>
      <c r="Q1538" t="s">
        <v>17295</v>
      </c>
      <c r="R1538" t="s">
        <v>48</v>
      </c>
      <c r="S1538" t="s">
        <v>40</v>
      </c>
      <c r="T1538" t="s">
        <v>40</v>
      </c>
      <c r="U1538" t="s">
        <v>40</v>
      </c>
      <c r="V1538" t="s">
        <v>49</v>
      </c>
      <c r="W1538" t="s">
        <v>50</v>
      </c>
      <c r="X1538" t="s">
        <v>17271</v>
      </c>
      <c r="Y1538" t="s">
        <v>17296</v>
      </c>
      <c r="Z1538" t="s">
        <v>17290</v>
      </c>
      <c r="AA1538" t="s">
        <v>53</v>
      </c>
      <c r="AB1538" t="s">
        <v>54</v>
      </c>
      <c r="AC1538" t="s">
        <v>17297</v>
      </c>
      <c r="AD1538" t="s">
        <v>17298</v>
      </c>
      <c r="AE1538" t="s">
        <v>17299</v>
      </c>
      <c r="AF1538" t="s">
        <v>40</v>
      </c>
      <c r="AG1538" t="s">
        <v>40</v>
      </c>
      <c r="AH1538" t="s">
        <v>17262</v>
      </c>
      <c r="AI1538" t="s">
        <v>17300</v>
      </c>
      <c r="AJ1538" t="s">
        <v>40</v>
      </c>
      <c r="AK1538" t="s">
        <v>60</v>
      </c>
      <c r="AL1538" t="s">
        <v>40</v>
      </c>
      <c r="AM1538" t="s">
        <v>17301</v>
      </c>
      <c r="AQ1538" t="str">
        <f t="shared" ca="1" si="92"/>
        <v>96BF5F9E-C2AD-440E-B3B1-517BB8F52390</v>
      </c>
      <c r="AR1538" t="str">
        <f t="shared" ca="1" si="93"/>
        <v>json_rows.append(json.loads('{"document_id": "96BF5F9E-C2AD-440E-B3B1-517BB8F52390", "status":"available","url": "http://www.lidl.de/de/fragment/navigation-menu?f=3&amp;depth=5&amp;navigationNodeId=15837","name": "Lidl.de_promo_feb","url_type":"initial", "scraper_site_url_id": 1537,</v>
      </c>
      <c r="AS1538">
        <v>1537</v>
      </c>
      <c r="AT1538" t="str">
        <f t="shared" si="94"/>
        <v>"preparation_urls": [{"scraper_site_url_id": 1537,"name": "Lidl.de_promo_feb", "url": "http://www.lidl.de/de/store-select?id=3133", "sort_index": 0, "url_settings": {"url_type": "preparation"}}], "url_settings": {"store_id": "3133", "default_fields": ["store_id"]}}'))</v>
      </c>
      <c r="AU1538" t="str">
        <f t="shared" ca="1" si="95"/>
        <v>json_rows.append(json.loads('{"document_id": "96BF5F9E-C2AD-440E-B3B1-517BB8F52390", "status":"available","url": "http://www.lidl.de/de/fragment/navigation-menu?f=3&amp;depth=5&amp;navigationNodeId=15837","name": "Lidl.de_promo_feb","url_type":"initial", "scraper_site_url_id": 1537,"preparation_urls": [{"scraper_site_url_id": 1537,"name": "Lidl.de_promo_feb", "url": "http://www.lidl.de/de/store-select?id=3133", "sort_index": 0, "url_settings": {"url_type": "preparation"}}], "url_settings": {"store_id": "3133", "default_fields": ["store_id"]}}'))</v>
      </c>
      <c r="AV1538" t="s">
        <v>37407</v>
      </c>
    </row>
    <row r="1539" spans="1:48" x14ac:dyDescent="0.25">
      <c r="A1539" t="s">
        <v>17302</v>
      </c>
      <c r="B1539" t="s">
        <v>40</v>
      </c>
      <c r="C1539" t="s">
        <v>40</v>
      </c>
      <c r="D1539" t="s">
        <v>17303</v>
      </c>
      <c r="E1539" t="s">
        <v>17304</v>
      </c>
      <c r="F1539" t="s">
        <v>17305</v>
      </c>
      <c r="G1539" t="s">
        <v>17306</v>
      </c>
      <c r="H1539" t="s">
        <v>40</v>
      </c>
      <c r="I1539" t="s">
        <v>1251</v>
      </c>
      <c r="J1539" t="s">
        <v>40</v>
      </c>
      <c r="K1539" t="s">
        <v>40</v>
      </c>
      <c r="L1539" t="s">
        <v>40</v>
      </c>
      <c r="M1539" t="s">
        <v>40</v>
      </c>
      <c r="N1539" t="s">
        <v>17255</v>
      </c>
      <c r="O1539" t="s">
        <v>40</v>
      </c>
      <c r="P1539" t="s">
        <v>40</v>
      </c>
      <c r="Q1539" t="s">
        <v>17307</v>
      </c>
      <c r="R1539" t="s">
        <v>48</v>
      </c>
      <c r="S1539" t="s">
        <v>40</v>
      </c>
      <c r="T1539" t="s">
        <v>40</v>
      </c>
      <c r="U1539" t="s">
        <v>40</v>
      </c>
      <c r="V1539" t="s">
        <v>49</v>
      </c>
      <c r="W1539" t="s">
        <v>50</v>
      </c>
      <c r="X1539" t="s">
        <v>17271</v>
      </c>
      <c r="Y1539" t="s">
        <v>17308</v>
      </c>
      <c r="Z1539" t="s">
        <v>17302</v>
      </c>
      <c r="AA1539" t="s">
        <v>53</v>
      </c>
      <c r="AB1539" t="s">
        <v>54</v>
      </c>
      <c r="AC1539" t="s">
        <v>17309</v>
      </c>
      <c r="AD1539" t="s">
        <v>17310</v>
      </c>
      <c r="AE1539" t="s">
        <v>17311</v>
      </c>
      <c r="AF1539" t="s">
        <v>40</v>
      </c>
      <c r="AG1539" t="s">
        <v>40</v>
      </c>
      <c r="AH1539" t="s">
        <v>17262</v>
      </c>
      <c r="AI1539" t="s">
        <v>17312</v>
      </c>
      <c r="AJ1539" t="s">
        <v>40</v>
      </c>
      <c r="AK1539" t="s">
        <v>60</v>
      </c>
      <c r="AL1539" t="s">
        <v>40</v>
      </c>
      <c r="AM1539" t="s">
        <v>17313</v>
      </c>
      <c r="AQ1539" t="str">
        <f t="shared" ref="AQ1539:AQ1602" ca="1" si="96">CONCATENATE(DEC2HEX(RANDBETWEEN(0,4294967295),8),"-",DEC2HEX(RANDBETWEEN(0,65535),4),"-",DEC2HEX(RANDBETWEEN(16384,20479),4),"-",DEC2HEX(RANDBETWEEN(32768,49151),4),"-",DEC2HEX(RANDBETWEEN(0,65535),4),DEC2HEX(RANDBETWEEN(0,4294967295),8))</f>
        <v>C9855D36-82FF-4602-ACA5-E59E8FABC4BD</v>
      </c>
      <c r="AR1539" t="str">
        <f t="shared" ref="AR1539:AR1602" ca="1" si="97">"json_rows.append(json.loads('{""document_id"": """&amp;AQ1539&amp;""", ""status"":""available"",""url"": ""http://www.lidl.de/de/fragment/navigation-menu?f=3&amp;depth=5&amp;navigationNodeId=15837"",""name"": ""Lidl.de_promo_feb"",""url_type"":""initial"", ""scraper_site_url_id"": "&amp;AS1539&amp;","</f>
        <v>json_rows.append(json.loads('{"document_id": "C9855D36-82FF-4602-ACA5-E59E8FABC4BD", "status":"available","url": "http://www.lidl.de/de/fragment/navigation-menu?f=3&amp;depth=5&amp;navigationNodeId=15837","name": "Lidl.de_promo_feb","url_type":"initial", "scraper_site_url_id": 1538,</v>
      </c>
      <c r="AS1539">
        <v>1538</v>
      </c>
      <c r="AT1539" t="str">
        <f t="shared" ref="AT1539:AT1602" si="98">"""preparation_urls"": [{""scraper_site_url_id"": "&amp;AS1539&amp;",""name"": ""Lidl.de_promo_feb"", ""url"": ""http://www.lidl.de/de/store-select?id="&amp;Q1539&amp;""", ""sort_index"": 0, ""url_settings"": {""url_type"": ""preparation""}}], ""url_settings"": {""store_id"": """&amp;Q1539&amp;""", ""default_fields"": [""store_id""]}}'))"</f>
        <v>"preparation_urls": [{"scraper_site_url_id": 1538,"name": "Lidl.de_promo_feb", "url": "http://www.lidl.de/de/store-select?id=1033", "sort_index": 0, "url_settings": {"url_type": "preparation"}}], "url_settings": {"store_id": "1033", "default_fields": ["store_id"]}}'))</v>
      </c>
      <c r="AU1539" t="str">
        <f t="shared" ref="AU1539:AU1602" ca="1" si="99">AR1539&amp;AT1539</f>
        <v>json_rows.append(json.loads('{"document_id": "C9855D36-82FF-4602-ACA5-E59E8FABC4BD", "status":"available","url": "http://www.lidl.de/de/fragment/navigation-menu?f=3&amp;depth=5&amp;navigationNodeId=15837","name": "Lidl.de_promo_feb","url_type":"initial", "scraper_site_url_id": 1538,"preparation_urls": [{"scraper_site_url_id": 1538,"name": "Lidl.de_promo_feb", "url": "http://www.lidl.de/de/store-select?id=1033", "sort_index": 0, "url_settings": {"url_type": "preparation"}}], "url_settings": {"store_id": "1033", "default_fields": ["store_id"]}}'))</v>
      </c>
      <c r="AV1539" t="s">
        <v>37408</v>
      </c>
    </row>
    <row r="1540" spans="1:48" x14ac:dyDescent="0.25">
      <c r="A1540" t="s">
        <v>17314</v>
      </c>
      <c r="B1540" t="s">
        <v>40</v>
      </c>
      <c r="C1540" t="s">
        <v>40</v>
      </c>
      <c r="D1540" t="s">
        <v>17315</v>
      </c>
      <c r="E1540" t="s">
        <v>17316</v>
      </c>
      <c r="F1540" t="s">
        <v>17317</v>
      </c>
      <c r="G1540" t="s">
        <v>17318</v>
      </c>
      <c r="H1540" t="s">
        <v>40</v>
      </c>
      <c r="I1540" t="s">
        <v>45</v>
      </c>
      <c r="J1540" t="s">
        <v>40</v>
      </c>
      <c r="K1540" t="s">
        <v>40</v>
      </c>
      <c r="L1540" t="s">
        <v>40</v>
      </c>
      <c r="M1540" t="s">
        <v>40</v>
      </c>
      <c r="N1540" t="s">
        <v>17255</v>
      </c>
      <c r="O1540" t="s">
        <v>40</v>
      </c>
      <c r="P1540" t="s">
        <v>40</v>
      </c>
      <c r="Q1540" t="s">
        <v>17319</v>
      </c>
      <c r="R1540" t="s">
        <v>48</v>
      </c>
      <c r="S1540" t="s">
        <v>40</v>
      </c>
      <c r="T1540" t="s">
        <v>40</v>
      </c>
      <c r="U1540" t="s">
        <v>40</v>
      </c>
      <c r="V1540" t="s">
        <v>49</v>
      </c>
      <c r="W1540" t="s">
        <v>50</v>
      </c>
      <c r="X1540" t="s">
        <v>17320</v>
      </c>
      <c r="Y1540" t="s">
        <v>17321</v>
      </c>
      <c r="Z1540" t="s">
        <v>17314</v>
      </c>
      <c r="AA1540" t="s">
        <v>53</v>
      </c>
      <c r="AB1540" t="s">
        <v>54</v>
      </c>
      <c r="AC1540" t="s">
        <v>17262</v>
      </c>
      <c r="AD1540" t="s">
        <v>17322</v>
      </c>
      <c r="AE1540" t="s">
        <v>17323</v>
      </c>
      <c r="AF1540" t="s">
        <v>40</v>
      </c>
      <c r="AG1540" t="s">
        <v>40</v>
      </c>
      <c r="AH1540" t="s">
        <v>17262</v>
      </c>
      <c r="AI1540" t="s">
        <v>40</v>
      </c>
      <c r="AJ1540" t="s">
        <v>40</v>
      </c>
      <c r="AK1540" t="s">
        <v>60</v>
      </c>
      <c r="AL1540" t="s">
        <v>40</v>
      </c>
      <c r="AM1540" t="s">
        <v>17324</v>
      </c>
      <c r="AQ1540" t="str">
        <f t="shared" ca="1" si="96"/>
        <v>615CA63D-7150-45EC-AC1E-931AE8CD5D7A</v>
      </c>
      <c r="AR1540" t="str">
        <f t="shared" ca="1" si="97"/>
        <v>json_rows.append(json.loads('{"document_id": "615CA63D-7150-45EC-AC1E-931AE8CD5D7A", "status":"available","url": "http://www.lidl.de/de/fragment/navigation-menu?f=3&amp;depth=5&amp;navigationNodeId=15837","name": "Lidl.de_promo_feb","url_type":"initial", "scraper_site_url_id": 1539,</v>
      </c>
      <c r="AS1540">
        <v>1539</v>
      </c>
      <c r="AT1540" t="str">
        <f t="shared" si="98"/>
        <v>"preparation_urls": [{"scraper_site_url_id": 1539,"name": "Lidl.de_promo_feb", "url": "http://www.lidl.de/de/store-select?id=1725", "sort_index": 0, "url_settings": {"url_type": "preparation"}}], "url_settings": {"store_id": "1725", "default_fields": ["store_id"]}}'))</v>
      </c>
      <c r="AU1540" t="str">
        <f t="shared" ca="1" si="99"/>
        <v>json_rows.append(json.loads('{"document_id": "615CA63D-7150-45EC-AC1E-931AE8CD5D7A", "status":"available","url": "http://www.lidl.de/de/fragment/navigation-menu?f=3&amp;depth=5&amp;navigationNodeId=15837","name": "Lidl.de_promo_feb","url_type":"initial", "scraper_site_url_id": 1539,"preparation_urls": [{"scraper_site_url_id": 1539,"name": "Lidl.de_promo_feb", "url": "http://www.lidl.de/de/store-select?id=1725", "sort_index": 0, "url_settings": {"url_type": "preparation"}}], "url_settings": {"store_id": "1725", "default_fields": ["store_id"]}}'))</v>
      </c>
      <c r="AV1540" t="s">
        <v>37409</v>
      </c>
    </row>
    <row r="1541" spans="1:48" x14ac:dyDescent="0.25">
      <c r="A1541" t="s">
        <v>17325</v>
      </c>
      <c r="B1541" t="s">
        <v>40</v>
      </c>
      <c r="C1541" t="s">
        <v>40</v>
      </c>
      <c r="D1541" t="s">
        <v>17326</v>
      </c>
      <c r="E1541" t="s">
        <v>17327</v>
      </c>
      <c r="F1541" t="s">
        <v>17328</v>
      </c>
      <c r="G1541" t="s">
        <v>17329</v>
      </c>
      <c r="H1541" t="s">
        <v>40</v>
      </c>
      <c r="I1541" t="s">
        <v>1251</v>
      </c>
      <c r="J1541" t="s">
        <v>40</v>
      </c>
      <c r="K1541" t="s">
        <v>40</v>
      </c>
      <c r="L1541" t="s">
        <v>40</v>
      </c>
      <c r="M1541" t="s">
        <v>40</v>
      </c>
      <c r="N1541" t="s">
        <v>17255</v>
      </c>
      <c r="O1541" t="s">
        <v>40</v>
      </c>
      <c r="P1541" t="s">
        <v>40</v>
      </c>
      <c r="Q1541" t="s">
        <v>17330</v>
      </c>
      <c r="R1541" t="s">
        <v>48</v>
      </c>
      <c r="S1541" t="s">
        <v>40</v>
      </c>
      <c r="T1541" t="s">
        <v>40</v>
      </c>
      <c r="U1541" t="s">
        <v>40</v>
      </c>
      <c r="V1541" t="s">
        <v>49</v>
      </c>
      <c r="W1541" t="s">
        <v>50</v>
      </c>
      <c r="X1541" t="s">
        <v>17331</v>
      </c>
      <c r="Y1541" t="s">
        <v>17332</v>
      </c>
      <c r="Z1541" t="s">
        <v>17325</v>
      </c>
      <c r="AA1541" t="s">
        <v>53</v>
      </c>
      <c r="AB1541" t="s">
        <v>54</v>
      </c>
      <c r="AC1541" t="s">
        <v>17333</v>
      </c>
      <c r="AD1541" t="s">
        <v>17334</v>
      </c>
      <c r="AE1541" t="s">
        <v>17335</v>
      </c>
      <c r="AF1541" t="s">
        <v>40</v>
      </c>
      <c r="AG1541" t="s">
        <v>40</v>
      </c>
      <c r="AH1541" t="s">
        <v>17262</v>
      </c>
      <c r="AI1541" t="s">
        <v>17336</v>
      </c>
      <c r="AJ1541" t="s">
        <v>40</v>
      </c>
      <c r="AK1541" t="s">
        <v>60</v>
      </c>
      <c r="AL1541" t="s">
        <v>40</v>
      </c>
      <c r="AM1541" t="s">
        <v>17337</v>
      </c>
      <c r="AQ1541" t="str">
        <f t="shared" ca="1" si="96"/>
        <v>CE63993D-69D9-4C02-8A60-FD3E20001C08</v>
      </c>
      <c r="AR1541" t="str">
        <f t="shared" ca="1" si="97"/>
        <v>json_rows.append(json.loads('{"document_id": "CE63993D-69D9-4C02-8A60-FD3E20001C08", "status":"available","url": "http://www.lidl.de/de/fragment/navigation-menu?f=3&amp;depth=5&amp;navigationNodeId=15837","name": "Lidl.de_promo_feb","url_type":"initial", "scraper_site_url_id": 1540,</v>
      </c>
      <c r="AS1541">
        <v>1540</v>
      </c>
      <c r="AT1541" t="str">
        <f t="shared" si="98"/>
        <v>"preparation_urls": [{"scraper_site_url_id": 1540,"name": "Lidl.de_promo_feb", "url": "http://www.lidl.de/de/store-select?id=8127", "sort_index": 0, "url_settings": {"url_type": "preparation"}}], "url_settings": {"store_id": "8127", "default_fields": ["store_id"]}}'))</v>
      </c>
      <c r="AU1541" t="str">
        <f t="shared" ca="1" si="99"/>
        <v>json_rows.append(json.loads('{"document_id": "CE63993D-69D9-4C02-8A60-FD3E20001C08", "status":"available","url": "http://www.lidl.de/de/fragment/navigation-menu?f=3&amp;depth=5&amp;navigationNodeId=15837","name": "Lidl.de_promo_feb","url_type":"initial", "scraper_site_url_id": 1540,"preparation_urls": [{"scraper_site_url_id": 1540,"name": "Lidl.de_promo_feb", "url": "http://www.lidl.de/de/store-select?id=8127", "sort_index": 0, "url_settings": {"url_type": "preparation"}}], "url_settings": {"store_id": "8127", "default_fields": ["store_id"]}}'))</v>
      </c>
      <c r="AV1541" t="s">
        <v>37410</v>
      </c>
    </row>
    <row r="1542" spans="1:48" x14ac:dyDescent="0.25">
      <c r="A1542" t="s">
        <v>17338</v>
      </c>
      <c r="B1542" t="s">
        <v>40</v>
      </c>
      <c r="C1542" t="s">
        <v>40</v>
      </c>
      <c r="D1542" t="s">
        <v>17339</v>
      </c>
      <c r="E1542" t="s">
        <v>17340</v>
      </c>
      <c r="F1542" t="s">
        <v>17341</v>
      </c>
      <c r="G1542" t="s">
        <v>17342</v>
      </c>
      <c r="H1542" t="s">
        <v>40</v>
      </c>
      <c r="I1542" t="s">
        <v>45</v>
      </c>
      <c r="J1542" t="s">
        <v>40</v>
      </c>
      <c r="K1542" t="s">
        <v>40</v>
      </c>
      <c r="L1542" t="s">
        <v>40</v>
      </c>
      <c r="M1542" t="s">
        <v>40</v>
      </c>
      <c r="N1542" t="s">
        <v>17255</v>
      </c>
      <c r="O1542" t="s">
        <v>40</v>
      </c>
      <c r="P1542" t="s">
        <v>40</v>
      </c>
      <c r="Q1542" t="s">
        <v>17343</v>
      </c>
      <c r="R1542" t="s">
        <v>48</v>
      </c>
      <c r="S1542" t="s">
        <v>40</v>
      </c>
      <c r="T1542" t="s">
        <v>40</v>
      </c>
      <c r="U1542" t="s">
        <v>40</v>
      </c>
      <c r="V1542" t="s">
        <v>49</v>
      </c>
      <c r="W1542" t="s">
        <v>50</v>
      </c>
      <c r="X1542" t="s">
        <v>17344</v>
      </c>
      <c r="Y1542" t="s">
        <v>17345</v>
      </c>
      <c r="Z1542" t="s">
        <v>17338</v>
      </c>
      <c r="AA1542" t="s">
        <v>53</v>
      </c>
      <c r="AB1542" t="s">
        <v>54</v>
      </c>
      <c r="AC1542" t="s">
        <v>17346</v>
      </c>
      <c r="AD1542" t="s">
        <v>17347</v>
      </c>
      <c r="AE1542" t="s">
        <v>17348</v>
      </c>
      <c r="AF1542" t="s">
        <v>40</v>
      </c>
      <c r="AG1542" t="s">
        <v>40</v>
      </c>
      <c r="AH1542" t="s">
        <v>17262</v>
      </c>
      <c r="AI1542" t="s">
        <v>17349</v>
      </c>
      <c r="AJ1542" t="s">
        <v>40</v>
      </c>
      <c r="AK1542" t="s">
        <v>60</v>
      </c>
      <c r="AL1542" t="s">
        <v>40</v>
      </c>
      <c r="AM1542" t="s">
        <v>17350</v>
      </c>
      <c r="AQ1542" t="str">
        <f t="shared" ca="1" si="96"/>
        <v>99D360B9-2E1D-45B3-AFB9-CE4072D0F60C</v>
      </c>
      <c r="AR1542" t="str">
        <f t="shared" ca="1" si="97"/>
        <v>json_rows.append(json.loads('{"document_id": "99D360B9-2E1D-45B3-AFB9-CE4072D0F60C", "status":"available","url": "http://www.lidl.de/de/fragment/navigation-menu?f=3&amp;depth=5&amp;navigationNodeId=15837","name": "Lidl.de_promo_feb","url_type":"initial", "scraper_site_url_id": 1541,</v>
      </c>
      <c r="AS1542">
        <v>1541</v>
      </c>
      <c r="AT1542" t="str">
        <f t="shared" si="98"/>
        <v>"preparation_urls": [{"scraper_site_url_id": 1541,"name": "Lidl.de_promo_feb", "url": "http://www.lidl.de/de/store-select?id=5158", "sort_index": 0, "url_settings": {"url_type": "preparation"}}], "url_settings": {"store_id": "5158", "default_fields": ["store_id"]}}'))</v>
      </c>
      <c r="AU1542" t="str">
        <f t="shared" ca="1" si="99"/>
        <v>json_rows.append(json.loads('{"document_id": "99D360B9-2E1D-45B3-AFB9-CE4072D0F60C", "status":"available","url": "http://www.lidl.de/de/fragment/navigation-menu?f=3&amp;depth=5&amp;navigationNodeId=15837","name": "Lidl.de_promo_feb","url_type":"initial", "scraper_site_url_id": 1541,"preparation_urls": [{"scraper_site_url_id": 1541,"name": "Lidl.de_promo_feb", "url": "http://www.lidl.de/de/store-select?id=5158", "sort_index": 0, "url_settings": {"url_type": "preparation"}}], "url_settings": {"store_id": "5158", "default_fields": ["store_id"]}}'))</v>
      </c>
      <c r="AV1542" t="s">
        <v>37411</v>
      </c>
    </row>
    <row r="1543" spans="1:48" x14ac:dyDescent="0.25">
      <c r="A1543" t="s">
        <v>17351</v>
      </c>
      <c r="B1543" t="s">
        <v>40</v>
      </c>
      <c r="C1543" t="s">
        <v>40</v>
      </c>
      <c r="D1543" t="s">
        <v>17352</v>
      </c>
      <c r="E1543" t="s">
        <v>17353</v>
      </c>
      <c r="F1543" t="s">
        <v>17354</v>
      </c>
      <c r="G1543" t="s">
        <v>17355</v>
      </c>
      <c r="H1543" t="s">
        <v>40</v>
      </c>
      <c r="I1543" t="s">
        <v>45</v>
      </c>
      <c r="J1543" t="s">
        <v>40</v>
      </c>
      <c r="K1543" t="s">
        <v>40</v>
      </c>
      <c r="L1543" t="s">
        <v>40</v>
      </c>
      <c r="M1543" t="s">
        <v>40</v>
      </c>
      <c r="N1543" t="s">
        <v>17356</v>
      </c>
      <c r="O1543" t="s">
        <v>40</v>
      </c>
      <c r="P1543" t="s">
        <v>40</v>
      </c>
      <c r="Q1543" t="s">
        <v>17357</v>
      </c>
      <c r="R1543" t="s">
        <v>48</v>
      </c>
      <c r="S1543" t="s">
        <v>40</v>
      </c>
      <c r="T1543" t="s">
        <v>40</v>
      </c>
      <c r="U1543" t="s">
        <v>40</v>
      </c>
      <c r="V1543" t="s">
        <v>49</v>
      </c>
      <c r="W1543" t="s">
        <v>50</v>
      </c>
      <c r="X1543" t="s">
        <v>17358</v>
      </c>
      <c r="Y1543" t="s">
        <v>17359</v>
      </c>
      <c r="Z1543" t="s">
        <v>17351</v>
      </c>
      <c r="AA1543" t="s">
        <v>53</v>
      </c>
      <c r="AB1543" t="s">
        <v>54</v>
      </c>
      <c r="AC1543" t="s">
        <v>17360</v>
      </c>
      <c r="AD1543" t="s">
        <v>17361</v>
      </c>
      <c r="AE1543" t="s">
        <v>17362</v>
      </c>
      <c r="AF1543" t="s">
        <v>40</v>
      </c>
      <c r="AG1543" t="s">
        <v>40</v>
      </c>
      <c r="AH1543" t="s">
        <v>17360</v>
      </c>
      <c r="AI1543" t="s">
        <v>40</v>
      </c>
      <c r="AJ1543" t="s">
        <v>40</v>
      </c>
      <c r="AK1543" t="s">
        <v>60</v>
      </c>
      <c r="AL1543" t="s">
        <v>40</v>
      </c>
      <c r="AM1543" t="s">
        <v>17363</v>
      </c>
      <c r="AQ1543" t="str">
        <f t="shared" ca="1" si="96"/>
        <v>F0710E83-ED17-43F3-8EB9-9E87BA568DAD</v>
      </c>
      <c r="AR1543" t="str">
        <f t="shared" ca="1" si="97"/>
        <v>json_rows.append(json.loads('{"document_id": "F0710E83-ED17-43F3-8EB9-9E87BA568DAD", "status":"available","url": "http://www.lidl.de/de/fragment/navigation-menu?f=3&amp;depth=5&amp;navigationNodeId=15837","name": "Lidl.de_promo_feb","url_type":"initial", "scraper_site_url_id": 1542,</v>
      </c>
      <c r="AS1543">
        <v>1542</v>
      </c>
      <c r="AT1543" t="str">
        <f t="shared" si="98"/>
        <v>"preparation_urls": [{"scraper_site_url_id": 1542,"name": "Lidl.de_promo_feb", "url": "http://www.lidl.de/de/store-select?id=3867", "sort_index": 0, "url_settings": {"url_type": "preparation"}}], "url_settings": {"store_id": "3867", "default_fields": ["store_id"]}}'))</v>
      </c>
      <c r="AU1543" t="str">
        <f t="shared" ca="1" si="99"/>
        <v>json_rows.append(json.loads('{"document_id": "F0710E83-ED17-43F3-8EB9-9E87BA568DAD", "status":"available","url": "http://www.lidl.de/de/fragment/navigation-menu?f=3&amp;depth=5&amp;navigationNodeId=15837","name": "Lidl.de_promo_feb","url_type":"initial", "scraper_site_url_id": 1542,"preparation_urls": [{"scraper_site_url_id": 1542,"name": "Lidl.de_promo_feb", "url": "http://www.lidl.de/de/store-select?id=3867", "sort_index": 0, "url_settings": {"url_type": "preparation"}}], "url_settings": {"store_id": "3867", "default_fields": ["store_id"]}}'))</v>
      </c>
      <c r="AV1543" t="s">
        <v>37412</v>
      </c>
    </row>
    <row r="1544" spans="1:48" x14ac:dyDescent="0.25">
      <c r="A1544" t="s">
        <v>17364</v>
      </c>
      <c r="B1544" t="s">
        <v>40</v>
      </c>
      <c r="C1544" t="s">
        <v>40</v>
      </c>
      <c r="D1544" t="s">
        <v>17365</v>
      </c>
      <c r="E1544" t="s">
        <v>17366</v>
      </c>
      <c r="F1544" t="s">
        <v>17367</v>
      </c>
      <c r="G1544" t="s">
        <v>17368</v>
      </c>
      <c r="H1544" t="s">
        <v>40</v>
      </c>
      <c r="I1544" t="s">
        <v>45</v>
      </c>
      <c r="J1544" t="s">
        <v>40</v>
      </c>
      <c r="K1544" t="s">
        <v>40</v>
      </c>
      <c r="L1544" t="s">
        <v>40</v>
      </c>
      <c r="M1544" t="s">
        <v>40</v>
      </c>
      <c r="N1544" t="s">
        <v>17255</v>
      </c>
      <c r="O1544" t="s">
        <v>40</v>
      </c>
      <c r="P1544" t="s">
        <v>40</v>
      </c>
      <c r="Q1544" t="s">
        <v>17369</v>
      </c>
      <c r="R1544" t="s">
        <v>48</v>
      </c>
      <c r="S1544" t="s">
        <v>40</v>
      </c>
      <c r="T1544" t="s">
        <v>40</v>
      </c>
      <c r="U1544" t="s">
        <v>40</v>
      </c>
      <c r="V1544" t="s">
        <v>49</v>
      </c>
      <c r="W1544" t="s">
        <v>50</v>
      </c>
      <c r="X1544" t="s">
        <v>17344</v>
      </c>
      <c r="Y1544" t="s">
        <v>17370</v>
      </c>
      <c r="Z1544" t="s">
        <v>17364</v>
      </c>
      <c r="AA1544" t="s">
        <v>53</v>
      </c>
      <c r="AB1544" t="s">
        <v>54</v>
      </c>
      <c r="AC1544" t="s">
        <v>17371</v>
      </c>
      <c r="AD1544" t="s">
        <v>17372</v>
      </c>
      <c r="AE1544" t="s">
        <v>17373</v>
      </c>
      <c r="AF1544" t="s">
        <v>40</v>
      </c>
      <c r="AG1544" t="s">
        <v>40</v>
      </c>
      <c r="AH1544" t="s">
        <v>17262</v>
      </c>
      <c r="AI1544" t="s">
        <v>17374</v>
      </c>
      <c r="AJ1544" t="s">
        <v>40</v>
      </c>
      <c r="AK1544" t="s">
        <v>60</v>
      </c>
      <c r="AL1544" t="s">
        <v>40</v>
      </c>
      <c r="AM1544" t="s">
        <v>17375</v>
      </c>
      <c r="AQ1544" t="str">
        <f t="shared" ca="1" si="96"/>
        <v>DB0BBBE0-A3A6-4914-AEFD-494992940E4D</v>
      </c>
      <c r="AR1544" t="str">
        <f t="shared" ca="1" si="97"/>
        <v>json_rows.append(json.loads('{"document_id": "DB0BBBE0-A3A6-4914-AEFD-494992940E4D", "status":"available","url": "http://www.lidl.de/de/fragment/navigation-menu?f=3&amp;depth=5&amp;navigationNodeId=15837","name": "Lidl.de_promo_feb","url_type":"initial", "scraper_site_url_id": 1543,</v>
      </c>
      <c r="AS1544">
        <v>1543</v>
      </c>
      <c r="AT1544" t="str">
        <f t="shared" si="98"/>
        <v>"preparation_urls": [{"scraper_site_url_id": 1543,"name": "Lidl.de_promo_feb", "url": "http://www.lidl.de/de/store-select?id=6180", "sort_index": 0, "url_settings": {"url_type": "preparation"}}], "url_settings": {"store_id": "6180", "default_fields": ["store_id"]}}'))</v>
      </c>
      <c r="AU1544" t="str">
        <f t="shared" ca="1" si="99"/>
        <v>json_rows.append(json.loads('{"document_id": "DB0BBBE0-A3A6-4914-AEFD-494992940E4D", "status":"available","url": "http://www.lidl.de/de/fragment/navigation-menu?f=3&amp;depth=5&amp;navigationNodeId=15837","name": "Lidl.de_promo_feb","url_type":"initial", "scraper_site_url_id": 1543,"preparation_urls": [{"scraper_site_url_id": 1543,"name": "Lidl.de_promo_feb", "url": "http://www.lidl.de/de/store-select?id=6180", "sort_index": 0, "url_settings": {"url_type": "preparation"}}], "url_settings": {"store_id": "6180", "default_fields": ["store_id"]}}'))</v>
      </c>
      <c r="AV1544" t="s">
        <v>37413</v>
      </c>
    </row>
    <row r="1545" spans="1:48" x14ac:dyDescent="0.25">
      <c r="A1545" t="s">
        <v>17376</v>
      </c>
      <c r="B1545" t="s">
        <v>40</v>
      </c>
      <c r="C1545" t="s">
        <v>40</v>
      </c>
      <c r="D1545" t="s">
        <v>17377</v>
      </c>
      <c r="E1545" t="s">
        <v>17378</v>
      </c>
      <c r="F1545" t="s">
        <v>17379</v>
      </c>
      <c r="G1545" t="s">
        <v>17380</v>
      </c>
      <c r="H1545" t="s">
        <v>40</v>
      </c>
      <c r="I1545" t="s">
        <v>17381</v>
      </c>
      <c r="J1545" t="s">
        <v>40</v>
      </c>
      <c r="K1545" t="s">
        <v>40</v>
      </c>
      <c r="L1545" t="s">
        <v>40</v>
      </c>
      <c r="M1545" t="s">
        <v>40</v>
      </c>
      <c r="N1545" t="s">
        <v>17356</v>
      </c>
      <c r="O1545" t="s">
        <v>40</v>
      </c>
      <c r="P1545" t="s">
        <v>40</v>
      </c>
      <c r="Q1545" t="s">
        <v>17382</v>
      </c>
      <c r="R1545" t="s">
        <v>48</v>
      </c>
      <c r="S1545" t="s">
        <v>40</v>
      </c>
      <c r="T1545" t="s">
        <v>40</v>
      </c>
      <c r="U1545" t="s">
        <v>40</v>
      </c>
      <c r="V1545" t="s">
        <v>49</v>
      </c>
      <c r="W1545" t="s">
        <v>50</v>
      </c>
      <c r="X1545" t="s">
        <v>17383</v>
      </c>
      <c r="Y1545" t="s">
        <v>17384</v>
      </c>
      <c r="Z1545" t="s">
        <v>17376</v>
      </c>
      <c r="AA1545" t="s">
        <v>53</v>
      </c>
      <c r="AB1545" t="s">
        <v>54</v>
      </c>
      <c r="AC1545" t="s">
        <v>17385</v>
      </c>
      <c r="AD1545" t="s">
        <v>17386</v>
      </c>
      <c r="AE1545" t="s">
        <v>17387</v>
      </c>
      <c r="AF1545" t="s">
        <v>40</v>
      </c>
      <c r="AG1545" t="s">
        <v>40</v>
      </c>
      <c r="AH1545" t="s">
        <v>17360</v>
      </c>
      <c r="AI1545" t="s">
        <v>17388</v>
      </c>
      <c r="AJ1545" t="s">
        <v>40</v>
      </c>
      <c r="AK1545" t="s">
        <v>60</v>
      </c>
      <c r="AL1545" t="s">
        <v>40</v>
      </c>
      <c r="AM1545" t="s">
        <v>17389</v>
      </c>
      <c r="AQ1545" t="str">
        <f t="shared" ca="1" si="96"/>
        <v>821C9446-6B95-45AD-9DB2-C9D3AD959899</v>
      </c>
      <c r="AR1545" t="str">
        <f t="shared" ca="1" si="97"/>
        <v>json_rows.append(json.loads('{"document_id": "821C9446-6B95-45AD-9DB2-C9D3AD959899", "status":"available","url": "http://www.lidl.de/de/fragment/navigation-menu?f=3&amp;depth=5&amp;navigationNodeId=15837","name": "Lidl.de_promo_feb","url_type":"initial", "scraper_site_url_id": 1544,</v>
      </c>
      <c r="AS1545">
        <v>1544</v>
      </c>
      <c r="AT1545" t="str">
        <f t="shared" si="98"/>
        <v>"preparation_urls": [{"scraper_site_url_id": 1544,"name": "Lidl.de_promo_feb", "url": "http://www.lidl.de/de/store-select?id=1639", "sort_index": 0, "url_settings": {"url_type": "preparation"}}], "url_settings": {"store_id": "1639", "default_fields": ["store_id"]}}'))</v>
      </c>
      <c r="AU1545" t="str">
        <f t="shared" ca="1" si="99"/>
        <v>json_rows.append(json.loads('{"document_id": "821C9446-6B95-45AD-9DB2-C9D3AD959899", "status":"available","url": "http://www.lidl.de/de/fragment/navigation-menu?f=3&amp;depth=5&amp;navigationNodeId=15837","name": "Lidl.de_promo_feb","url_type":"initial", "scraper_site_url_id": 1544,"preparation_urls": [{"scraper_site_url_id": 1544,"name": "Lidl.de_promo_feb", "url": "http://www.lidl.de/de/store-select?id=1639", "sort_index": 0, "url_settings": {"url_type": "preparation"}}], "url_settings": {"store_id": "1639", "default_fields": ["store_id"]}}'))</v>
      </c>
      <c r="AV1545" t="s">
        <v>37414</v>
      </c>
    </row>
    <row r="1546" spans="1:48" x14ac:dyDescent="0.25">
      <c r="A1546" t="s">
        <v>17390</v>
      </c>
      <c r="B1546" t="s">
        <v>40</v>
      </c>
      <c r="C1546" t="s">
        <v>40</v>
      </c>
      <c r="D1546" t="s">
        <v>17391</v>
      </c>
      <c r="E1546" t="s">
        <v>17392</v>
      </c>
      <c r="F1546" t="s">
        <v>17393</v>
      </c>
      <c r="G1546" t="s">
        <v>17394</v>
      </c>
      <c r="H1546" t="s">
        <v>40</v>
      </c>
      <c r="I1546" t="s">
        <v>45</v>
      </c>
      <c r="J1546" t="s">
        <v>40</v>
      </c>
      <c r="K1546" t="s">
        <v>40</v>
      </c>
      <c r="L1546" t="s">
        <v>40</v>
      </c>
      <c r="M1546" t="s">
        <v>40</v>
      </c>
      <c r="N1546" t="s">
        <v>17255</v>
      </c>
      <c r="O1546" t="s">
        <v>40</v>
      </c>
      <c r="P1546" t="s">
        <v>40</v>
      </c>
      <c r="Q1546" t="s">
        <v>17395</v>
      </c>
      <c r="R1546" t="s">
        <v>48</v>
      </c>
      <c r="S1546" t="s">
        <v>40</v>
      </c>
      <c r="T1546" t="s">
        <v>40</v>
      </c>
      <c r="U1546" t="s">
        <v>40</v>
      </c>
      <c r="V1546" t="s">
        <v>49</v>
      </c>
      <c r="W1546" t="s">
        <v>50</v>
      </c>
      <c r="X1546" t="s">
        <v>17396</v>
      </c>
      <c r="Y1546" t="s">
        <v>17397</v>
      </c>
      <c r="Z1546" t="s">
        <v>17390</v>
      </c>
      <c r="AA1546" t="s">
        <v>53</v>
      </c>
      <c r="AB1546" t="s">
        <v>54</v>
      </c>
      <c r="AC1546" t="s">
        <v>17398</v>
      </c>
      <c r="AD1546" t="s">
        <v>17399</v>
      </c>
      <c r="AE1546" t="s">
        <v>17400</v>
      </c>
      <c r="AF1546" t="s">
        <v>40</v>
      </c>
      <c r="AG1546" t="s">
        <v>40</v>
      </c>
      <c r="AH1546" t="s">
        <v>17398</v>
      </c>
      <c r="AI1546" t="s">
        <v>40</v>
      </c>
      <c r="AJ1546" t="s">
        <v>40</v>
      </c>
      <c r="AK1546" t="s">
        <v>60</v>
      </c>
      <c r="AL1546" t="s">
        <v>40</v>
      </c>
      <c r="AM1546" t="s">
        <v>17401</v>
      </c>
      <c r="AQ1546" t="str">
        <f t="shared" ca="1" si="96"/>
        <v>9A2ECAE1-46B2-4159-AA86-55CE27F1A4D7</v>
      </c>
      <c r="AR1546" t="str">
        <f t="shared" ca="1" si="97"/>
        <v>json_rows.append(json.loads('{"document_id": "9A2ECAE1-46B2-4159-AA86-55CE27F1A4D7", "status":"available","url": "http://www.lidl.de/de/fragment/navigation-menu?f=3&amp;depth=5&amp;navigationNodeId=15837","name": "Lidl.de_promo_feb","url_type":"initial", "scraper_site_url_id": 1545,</v>
      </c>
      <c r="AS1546">
        <v>1545</v>
      </c>
      <c r="AT1546" t="str">
        <f t="shared" si="98"/>
        <v>"preparation_urls": [{"scraper_site_url_id": 1545,"name": "Lidl.de_promo_feb", "url": "http://www.lidl.de/de/store-select?id=1413", "sort_index": 0, "url_settings": {"url_type": "preparation"}}], "url_settings": {"store_id": "1413", "default_fields": ["store_id"]}}'))</v>
      </c>
      <c r="AU1546" t="str">
        <f t="shared" ca="1" si="99"/>
        <v>json_rows.append(json.loads('{"document_id": "9A2ECAE1-46B2-4159-AA86-55CE27F1A4D7", "status":"available","url": "http://www.lidl.de/de/fragment/navigation-menu?f=3&amp;depth=5&amp;navigationNodeId=15837","name": "Lidl.de_promo_feb","url_type":"initial", "scraper_site_url_id": 1545,"preparation_urls": [{"scraper_site_url_id": 1545,"name": "Lidl.de_promo_feb", "url": "http://www.lidl.de/de/store-select?id=1413", "sort_index": 0, "url_settings": {"url_type": "preparation"}}], "url_settings": {"store_id": "1413", "default_fields": ["store_id"]}}'))</v>
      </c>
      <c r="AV1546" t="s">
        <v>37415</v>
      </c>
    </row>
    <row r="1547" spans="1:48" x14ac:dyDescent="0.25">
      <c r="A1547" t="s">
        <v>17402</v>
      </c>
      <c r="B1547" t="s">
        <v>40</v>
      </c>
      <c r="C1547" t="s">
        <v>40</v>
      </c>
      <c r="D1547" t="s">
        <v>17403</v>
      </c>
      <c r="E1547" t="s">
        <v>17404</v>
      </c>
      <c r="F1547" t="s">
        <v>17405</v>
      </c>
      <c r="G1547" t="s">
        <v>17406</v>
      </c>
      <c r="H1547" t="s">
        <v>40</v>
      </c>
      <c r="I1547" t="s">
        <v>45</v>
      </c>
      <c r="J1547" t="s">
        <v>40</v>
      </c>
      <c r="K1547" t="s">
        <v>40</v>
      </c>
      <c r="L1547" t="s">
        <v>40</v>
      </c>
      <c r="M1547" t="s">
        <v>40</v>
      </c>
      <c r="N1547" t="s">
        <v>17356</v>
      </c>
      <c r="O1547" t="s">
        <v>40</v>
      </c>
      <c r="P1547" t="s">
        <v>40</v>
      </c>
      <c r="Q1547" t="s">
        <v>17407</v>
      </c>
      <c r="R1547" t="s">
        <v>48</v>
      </c>
      <c r="S1547" t="s">
        <v>40</v>
      </c>
      <c r="T1547" t="s">
        <v>40</v>
      </c>
      <c r="U1547" t="s">
        <v>40</v>
      </c>
      <c r="V1547" t="s">
        <v>49</v>
      </c>
      <c r="W1547" t="s">
        <v>50</v>
      </c>
      <c r="X1547" t="s">
        <v>17257</v>
      </c>
      <c r="Y1547" t="s">
        <v>17408</v>
      </c>
      <c r="Z1547" t="s">
        <v>17402</v>
      </c>
      <c r="AA1547" t="s">
        <v>53</v>
      </c>
      <c r="AB1547" t="s">
        <v>54</v>
      </c>
      <c r="AC1547" t="s">
        <v>17409</v>
      </c>
      <c r="AD1547" t="s">
        <v>17410</v>
      </c>
      <c r="AE1547" t="s">
        <v>17411</v>
      </c>
      <c r="AF1547" t="s">
        <v>40</v>
      </c>
      <c r="AG1547" t="s">
        <v>40</v>
      </c>
      <c r="AH1547" t="s">
        <v>17360</v>
      </c>
      <c r="AI1547" t="s">
        <v>17412</v>
      </c>
      <c r="AJ1547" t="s">
        <v>40</v>
      </c>
      <c r="AK1547" t="s">
        <v>60</v>
      </c>
      <c r="AL1547" t="s">
        <v>40</v>
      </c>
      <c r="AM1547" t="s">
        <v>17413</v>
      </c>
      <c r="AQ1547" t="str">
        <f t="shared" ca="1" si="96"/>
        <v>686A9195-54D5-4D74-A7C5-6B3AAD287238</v>
      </c>
      <c r="AR1547" t="str">
        <f t="shared" ca="1" si="97"/>
        <v>json_rows.append(json.loads('{"document_id": "686A9195-54D5-4D74-A7C5-6B3AAD287238", "status":"available","url": "http://www.lidl.de/de/fragment/navigation-menu?f=3&amp;depth=5&amp;navigationNodeId=15837","name": "Lidl.de_promo_feb","url_type":"initial", "scraper_site_url_id": 1546,</v>
      </c>
      <c r="AS1547">
        <v>1546</v>
      </c>
      <c r="AT1547" t="str">
        <f t="shared" si="98"/>
        <v>"preparation_urls": [{"scraper_site_url_id": 1546,"name": "Lidl.de_promo_feb", "url": "http://www.lidl.de/de/store-select?id=1051", "sort_index": 0, "url_settings": {"url_type": "preparation"}}], "url_settings": {"store_id": "1051", "default_fields": ["store_id"]}}'))</v>
      </c>
      <c r="AU1547" t="str">
        <f t="shared" ca="1" si="99"/>
        <v>json_rows.append(json.loads('{"document_id": "686A9195-54D5-4D74-A7C5-6B3AAD287238", "status":"available","url": "http://www.lidl.de/de/fragment/navigation-menu?f=3&amp;depth=5&amp;navigationNodeId=15837","name": "Lidl.de_promo_feb","url_type":"initial", "scraper_site_url_id": 1546,"preparation_urls": [{"scraper_site_url_id": 1546,"name": "Lidl.de_promo_feb", "url": "http://www.lidl.de/de/store-select?id=1051", "sort_index": 0, "url_settings": {"url_type": "preparation"}}], "url_settings": {"store_id": "1051", "default_fields": ["store_id"]}}'))</v>
      </c>
      <c r="AV1547" t="s">
        <v>37416</v>
      </c>
    </row>
    <row r="1548" spans="1:48" x14ac:dyDescent="0.25">
      <c r="A1548" t="s">
        <v>17414</v>
      </c>
      <c r="B1548" t="s">
        <v>40</v>
      </c>
      <c r="C1548" t="s">
        <v>40</v>
      </c>
      <c r="D1548" t="s">
        <v>17415</v>
      </c>
      <c r="E1548" t="s">
        <v>17416</v>
      </c>
      <c r="F1548" t="s">
        <v>17417</v>
      </c>
      <c r="G1548" t="s">
        <v>17418</v>
      </c>
      <c r="H1548" t="s">
        <v>40</v>
      </c>
      <c r="I1548" t="s">
        <v>1251</v>
      </c>
      <c r="J1548" t="s">
        <v>40</v>
      </c>
      <c r="K1548" t="s">
        <v>40</v>
      </c>
      <c r="L1548" t="s">
        <v>40</v>
      </c>
      <c r="M1548" t="s">
        <v>40</v>
      </c>
      <c r="N1548" t="s">
        <v>17255</v>
      </c>
      <c r="O1548" t="s">
        <v>40</v>
      </c>
      <c r="P1548" t="s">
        <v>40</v>
      </c>
      <c r="Q1548" t="s">
        <v>17419</v>
      </c>
      <c r="R1548" t="s">
        <v>48</v>
      </c>
      <c r="S1548" t="s">
        <v>40</v>
      </c>
      <c r="T1548" t="s">
        <v>40</v>
      </c>
      <c r="U1548" t="s">
        <v>40</v>
      </c>
      <c r="V1548" t="s">
        <v>49</v>
      </c>
      <c r="W1548" t="s">
        <v>50</v>
      </c>
      <c r="X1548" t="s">
        <v>11856</v>
      </c>
      <c r="Y1548" t="s">
        <v>17420</v>
      </c>
      <c r="Z1548" t="s">
        <v>17414</v>
      </c>
      <c r="AA1548" t="s">
        <v>53</v>
      </c>
      <c r="AB1548" t="s">
        <v>54</v>
      </c>
      <c r="AC1548" t="s">
        <v>17421</v>
      </c>
      <c r="AD1548" t="s">
        <v>17422</v>
      </c>
      <c r="AE1548" t="s">
        <v>17423</v>
      </c>
      <c r="AF1548" t="s">
        <v>40</v>
      </c>
      <c r="AG1548" t="s">
        <v>40</v>
      </c>
      <c r="AH1548" t="s">
        <v>17262</v>
      </c>
      <c r="AI1548" t="s">
        <v>17424</v>
      </c>
      <c r="AJ1548" t="s">
        <v>40</v>
      </c>
      <c r="AK1548" t="s">
        <v>60</v>
      </c>
      <c r="AL1548" t="s">
        <v>40</v>
      </c>
      <c r="AM1548" t="s">
        <v>17425</v>
      </c>
      <c r="AQ1548" t="str">
        <f t="shared" ca="1" si="96"/>
        <v>F7797BF6-FA65-4A0A-B7F3-45AF353416E8</v>
      </c>
      <c r="AR1548" t="str">
        <f t="shared" ca="1" si="97"/>
        <v>json_rows.append(json.loads('{"document_id": "F7797BF6-FA65-4A0A-B7F3-45AF353416E8", "status":"available","url": "http://www.lidl.de/de/fragment/navigation-menu?f=3&amp;depth=5&amp;navigationNodeId=15837","name": "Lidl.de_promo_feb","url_type":"initial", "scraper_site_url_id": 1547,</v>
      </c>
      <c r="AS1548">
        <v>1547</v>
      </c>
      <c r="AT1548" t="str">
        <f t="shared" si="98"/>
        <v>"preparation_urls": [{"scraper_site_url_id": 1547,"name": "Lidl.de_promo_feb", "url": "http://www.lidl.de/de/store-select?id=8121", "sort_index": 0, "url_settings": {"url_type": "preparation"}}], "url_settings": {"store_id": "8121", "default_fields": ["store_id"]}}'))</v>
      </c>
      <c r="AU1548" t="str">
        <f t="shared" ca="1" si="99"/>
        <v>json_rows.append(json.loads('{"document_id": "F7797BF6-FA65-4A0A-B7F3-45AF353416E8", "status":"available","url": "http://www.lidl.de/de/fragment/navigation-menu?f=3&amp;depth=5&amp;navigationNodeId=15837","name": "Lidl.de_promo_feb","url_type":"initial", "scraper_site_url_id": 1547,"preparation_urls": [{"scraper_site_url_id": 1547,"name": "Lidl.de_promo_feb", "url": "http://www.lidl.de/de/store-select?id=8121", "sort_index": 0, "url_settings": {"url_type": "preparation"}}], "url_settings": {"store_id": "8121", "default_fields": ["store_id"]}}'))</v>
      </c>
      <c r="AV1548" t="s">
        <v>37417</v>
      </c>
    </row>
    <row r="1549" spans="1:48" x14ac:dyDescent="0.25">
      <c r="A1549" t="s">
        <v>17426</v>
      </c>
      <c r="B1549" t="s">
        <v>40</v>
      </c>
      <c r="C1549" t="s">
        <v>40</v>
      </c>
      <c r="D1549" t="s">
        <v>17427</v>
      </c>
      <c r="E1549" t="s">
        <v>17428</v>
      </c>
      <c r="F1549" t="s">
        <v>17429</v>
      </c>
      <c r="G1549" t="s">
        <v>17430</v>
      </c>
      <c r="H1549" t="s">
        <v>40</v>
      </c>
      <c r="I1549" t="s">
        <v>45</v>
      </c>
      <c r="J1549" t="s">
        <v>40</v>
      </c>
      <c r="K1549" t="s">
        <v>40</v>
      </c>
      <c r="L1549" t="s">
        <v>40</v>
      </c>
      <c r="M1549" t="s">
        <v>40</v>
      </c>
      <c r="N1549" t="s">
        <v>17356</v>
      </c>
      <c r="O1549" t="s">
        <v>40</v>
      </c>
      <c r="P1549" t="s">
        <v>40</v>
      </c>
      <c r="Q1549" t="s">
        <v>17431</v>
      </c>
      <c r="R1549" t="s">
        <v>48</v>
      </c>
      <c r="S1549" t="s">
        <v>40</v>
      </c>
      <c r="T1549" t="s">
        <v>40</v>
      </c>
      <c r="U1549" t="s">
        <v>40</v>
      </c>
      <c r="V1549" t="s">
        <v>49</v>
      </c>
      <c r="W1549" t="s">
        <v>50</v>
      </c>
      <c r="X1549" t="s">
        <v>10971</v>
      </c>
      <c r="Y1549" t="s">
        <v>17432</v>
      </c>
      <c r="Z1549" t="s">
        <v>17426</v>
      </c>
      <c r="AA1549" t="s">
        <v>53</v>
      </c>
      <c r="AB1549" t="s">
        <v>54</v>
      </c>
      <c r="AC1549" t="s">
        <v>17433</v>
      </c>
      <c r="AD1549" t="s">
        <v>17434</v>
      </c>
      <c r="AE1549" t="s">
        <v>17435</v>
      </c>
      <c r="AF1549" t="s">
        <v>40</v>
      </c>
      <c r="AG1549" t="s">
        <v>40</v>
      </c>
      <c r="AH1549" t="s">
        <v>17436</v>
      </c>
      <c r="AI1549" t="s">
        <v>17437</v>
      </c>
      <c r="AJ1549" t="s">
        <v>40</v>
      </c>
      <c r="AK1549" t="s">
        <v>60</v>
      </c>
      <c r="AL1549" t="s">
        <v>40</v>
      </c>
      <c r="AM1549" t="s">
        <v>17438</v>
      </c>
      <c r="AQ1549" t="str">
        <f t="shared" ca="1" si="96"/>
        <v>75F46014-2614-4C89-A63F-DFA064CF1B15</v>
      </c>
      <c r="AR1549" t="str">
        <f t="shared" ca="1" si="97"/>
        <v>json_rows.append(json.loads('{"document_id": "75F46014-2614-4C89-A63F-DFA064CF1B15", "status":"available","url": "http://www.lidl.de/de/fragment/navigation-menu?f=3&amp;depth=5&amp;navigationNodeId=15837","name": "Lidl.de_promo_feb","url_type":"initial", "scraper_site_url_id": 1548,</v>
      </c>
      <c r="AS1549">
        <v>1548</v>
      </c>
      <c r="AT1549" t="str">
        <f t="shared" si="98"/>
        <v>"preparation_urls": [{"scraper_site_url_id": 1548,"name": "Lidl.de_promo_feb", "url": "http://www.lidl.de/de/store-select?id=5644", "sort_index": 0, "url_settings": {"url_type": "preparation"}}], "url_settings": {"store_id": "5644", "default_fields": ["store_id"]}}'))</v>
      </c>
      <c r="AU1549" t="str">
        <f t="shared" ca="1" si="99"/>
        <v>json_rows.append(json.loads('{"document_id": "75F46014-2614-4C89-A63F-DFA064CF1B15", "status":"available","url": "http://www.lidl.de/de/fragment/navigation-menu?f=3&amp;depth=5&amp;navigationNodeId=15837","name": "Lidl.de_promo_feb","url_type":"initial", "scraper_site_url_id": 1548,"preparation_urls": [{"scraper_site_url_id": 1548,"name": "Lidl.de_promo_feb", "url": "http://www.lidl.de/de/store-select?id=5644", "sort_index": 0, "url_settings": {"url_type": "preparation"}}], "url_settings": {"store_id": "5644", "default_fields": ["store_id"]}}'))</v>
      </c>
      <c r="AV1549" t="s">
        <v>37418</v>
      </c>
    </row>
    <row r="1550" spans="1:48" x14ac:dyDescent="0.25">
      <c r="A1550" t="s">
        <v>17439</v>
      </c>
      <c r="B1550" t="s">
        <v>40</v>
      </c>
      <c r="C1550" t="s">
        <v>40</v>
      </c>
      <c r="D1550" t="s">
        <v>17440</v>
      </c>
      <c r="E1550" t="s">
        <v>17441</v>
      </c>
      <c r="F1550" t="s">
        <v>17442</v>
      </c>
      <c r="G1550" t="s">
        <v>17406</v>
      </c>
      <c r="H1550" t="s">
        <v>40</v>
      </c>
      <c r="I1550" t="s">
        <v>45</v>
      </c>
      <c r="J1550" t="s">
        <v>40</v>
      </c>
      <c r="K1550" t="s">
        <v>40</v>
      </c>
      <c r="L1550" t="s">
        <v>40</v>
      </c>
      <c r="M1550" t="s">
        <v>40</v>
      </c>
      <c r="N1550" t="s">
        <v>17356</v>
      </c>
      <c r="O1550" t="s">
        <v>40</v>
      </c>
      <c r="P1550" t="s">
        <v>40</v>
      </c>
      <c r="Q1550" t="s">
        <v>17443</v>
      </c>
      <c r="R1550" t="s">
        <v>48</v>
      </c>
      <c r="S1550" t="s">
        <v>40</v>
      </c>
      <c r="T1550" t="s">
        <v>40</v>
      </c>
      <c r="U1550" t="s">
        <v>40</v>
      </c>
      <c r="V1550" t="s">
        <v>49</v>
      </c>
      <c r="W1550" t="s">
        <v>50</v>
      </c>
      <c r="X1550" t="s">
        <v>17358</v>
      </c>
      <c r="Y1550" t="s">
        <v>17444</v>
      </c>
      <c r="Z1550" t="s">
        <v>17439</v>
      </c>
      <c r="AA1550" t="s">
        <v>53</v>
      </c>
      <c r="AB1550" t="s">
        <v>54</v>
      </c>
      <c r="AC1550" t="s">
        <v>17445</v>
      </c>
      <c r="AD1550" t="s">
        <v>17446</v>
      </c>
      <c r="AE1550" t="s">
        <v>17447</v>
      </c>
      <c r="AF1550" t="s">
        <v>40</v>
      </c>
      <c r="AG1550" t="s">
        <v>40</v>
      </c>
      <c r="AH1550" t="s">
        <v>17360</v>
      </c>
      <c r="AI1550" t="s">
        <v>17448</v>
      </c>
      <c r="AJ1550" t="s">
        <v>40</v>
      </c>
      <c r="AK1550" t="s">
        <v>60</v>
      </c>
      <c r="AL1550" t="s">
        <v>40</v>
      </c>
      <c r="AM1550" t="s">
        <v>17449</v>
      </c>
      <c r="AQ1550" t="str">
        <f t="shared" ca="1" si="96"/>
        <v>731B93D6-3CA7-480F-85AF-0F87FC6C2937</v>
      </c>
      <c r="AR1550" t="str">
        <f t="shared" ca="1" si="97"/>
        <v>json_rows.append(json.loads('{"document_id": "731B93D6-3CA7-480F-85AF-0F87FC6C2937", "status":"available","url": "http://www.lidl.de/de/fragment/navigation-menu?f=3&amp;depth=5&amp;navigationNodeId=15837","name": "Lidl.de_promo_feb","url_type":"initial", "scraper_site_url_id": 1549,</v>
      </c>
      <c r="AS1550">
        <v>1549</v>
      </c>
      <c r="AT1550" t="str">
        <f t="shared" si="98"/>
        <v>"preparation_urls": [{"scraper_site_url_id": 1549,"name": "Lidl.de_promo_feb", "url": "http://www.lidl.de/de/store-select?id=3379", "sort_index": 0, "url_settings": {"url_type": "preparation"}}], "url_settings": {"store_id": "3379", "default_fields": ["store_id"]}}'))</v>
      </c>
      <c r="AU1550" t="str">
        <f t="shared" ca="1" si="99"/>
        <v>json_rows.append(json.loads('{"document_id": "731B93D6-3CA7-480F-85AF-0F87FC6C2937", "status":"available","url": "http://www.lidl.de/de/fragment/navigation-menu?f=3&amp;depth=5&amp;navigationNodeId=15837","name": "Lidl.de_promo_feb","url_type":"initial", "scraper_site_url_id": 1549,"preparation_urls": [{"scraper_site_url_id": 1549,"name": "Lidl.de_promo_feb", "url": "http://www.lidl.de/de/store-select?id=3379", "sort_index": 0, "url_settings": {"url_type": "preparation"}}], "url_settings": {"store_id": "3379", "default_fields": ["store_id"]}}'))</v>
      </c>
      <c r="AV1550" t="s">
        <v>37419</v>
      </c>
    </row>
    <row r="1551" spans="1:48" x14ac:dyDescent="0.25">
      <c r="A1551" t="s">
        <v>17450</v>
      </c>
      <c r="B1551" t="s">
        <v>40</v>
      </c>
      <c r="C1551" t="s">
        <v>40</v>
      </c>
      <c r="D1551" t="s">
        <v>17451</v>
      </c>
      <c r="E1551" t="s">
        <v>17452</v>
      </c>
      <c r="F1551" t="s">
        <v>17453</v>
      </c>
      <c r="G1551" t="s">
        <v>17454</v>
      </c>
      <c r="H1551" t="s">
        <v>40</v>
      </c>
      <c r="I1551" t="s">
        <v>45</v>
      </c>
      <c r="J1551" t="s">
        <v>40</v>
      </c>
      <c r="K1551" t="s">
        <v>40</v>
      </c>
      <c r="L1551" t="s">
        <v>40</v>
      </c>
      <c r="M1551" t="s">
        <v>40</v>
      </c>
      <c r="N1551" t="s">
        <v>17255</v>
      </c>
      <c r="O1551" t="s">
        <v>40</v>
      </c>
      <c r="P1551" t="s">
        <v>40</v>
      </c>
      <c r="Q1551" t="s">
        <v>17455</v>
      </c>
      <c r="R1551" t="s">
        <v>48</v>
      </c>
      <c r="S1551" t="s">
        <v>40</v>
      </c>
      <c r="T1551" t="s">
        <v>40</v>
      </c>
      <c r="U1551" t="s">
        <v>40</v>
      </c>
      <c r="V1551" t="s">
        <v>49</v>
      </c>
      <c r="W1551" t="s">
        <v>50</v>
      </c>
      <c r="X1551" t="s">
        <v>17344</v>
      </c>
      <c r="Y1551" t="s">
        <v>17456</v>
      </c>
      <c r="Z1551" t="s">
        <v>17450</v>
      </c>
      <c r="AA1551" t="s">
        <v>53</v>
      </c>
      <c r="AB1551" t="s">
        <v>54</v>
      </c>
      <c r="AC1551" t="s">
        <v>17457</v>
      </c>
      <c r="AD1551" t="s">
        <v>17458</v>
      </c>
      <c r="AE1551" t="s">
        <v>17459</v>
      </c>
      <c r="AF1551" t="s">
        <v>40</v>
      </c>
      <c r="AG1551" t="s">
        <v>40</v>
      </c>
      <c r="AH1551" t="s">
        <v>17457</v>
      </c>
      <c r="AI1551" t="s">
        <v>40</v>
      </c>
      <c r="AJ1551" t="s">
        <v>40</v>
      </c>
      <c r="AK1551" t="s">
        <v>60</v>
      </c>
      <c r="AL1551" t="s">
        <v>40</v>
      </c>
      <c r="AM1551" t="s">
        <v>17460</v>
      </c>
      <c r="AQ1551" t="str">
        <f t="shared" ca="1" si="96"/>
        <v>B82BFD5F-84DE-45E7-AD0B-C63E4E46E979</v>
      </c>
      <c r="AR1551" t="str">
        <f t="shared" ca="1" si="97"/>
        <v>json_rows.append(json.loads('{"document_id": "B82BFD5F-84DE-45E7-AD0B-C63E4E46E979", "status":"available","url": "http://www.lidl.de/de/fragment/navigation-menu?f=3&amp;depth=5&amp;navigationNodeId=15837","name": "Lidl.de_promo_feb","url_type":"initial", "scraper_site_url_id": 1550,</v>
      </c>
      <c r="AS1551">
        <v>1550</v>
      </c>
      <c r="AT1551" t="str">
        <f t="shared" si="98"/>
        <v>"preparation_urls": [{"scraper_site_url_id": 1550,"name": "Lidl.de_promo_feb", "url": "http://www.lidl.de/de/store-select?id=3303", "sort_index": 0, "url_settings": {"url_type": "preparation"}}], "url_settings": {"store_id": "3303", "default_fields": ["store_id"]}}'))</v>
      </c>
      <c r="AU1551" t="str">
        <f t="shared" ca="1" si="99"/>
        <v>json_rows.append(json.loads('{"document_id": "B82BFD5F-84DE-45E7-AD0B-C63E4E46E979", "status":"available","url": "http://www.lidl.de/de/fragment/navigation-menu?f=3&amp;depth=5&amp;navigationNodeId=15837","name": "Lidl.de_promo_feb","url_type":"initial", "scraper_site_url_id": 1550,"preparation_urls": [{"scraper_site_url_id": 1550,"name": "Lidl.de_promo_feb", "url": "http://www.lidl.de/de/store-select?id=3303", "sort_index": 0, "url_settings": {"url_type": "preparation"}}], "url_settings": {"store_id": "3303", "default_fields": ["store_id"]}}'))</v>
      </c>
      <c r="AV1551" t="s">
        <v>37420</v>
      </c>
    </row>
    <row r="1552" spans="1:48" x14ac:dyDescent="0.25">
      <c r="A1552" t="s">
        <v>17461</v>
      </c>
      <c r="B1552" t="s">
        <v>40</v>
      </c>
      <c r="C1552" t="s">
        <v>40</v>
      </c>
      <c r="D1552" t="s">
        <v>17462</v>
      </c>
      <c r="E1552" t="s">
        <v>17463</v>
      </c>
      <c r="F1552" t="s">
        <v>17464</v>
      </c>
      <c r="G1552" t="s">
        <v>17465</v>
      </c>
      <c r="H1552" t="s">
        <v>40</v>
      </c>
      <c r="I1552" t="s">
        <v>45</v>
      </c>
      <c r="J1552" t="s">
        <v>40</v>
      </c>
      <c r="K1552" t="s">
        <v>40</v>
      </c>
      <c r="L1552" t="s">
        <v>40</v>
      </c>
      <c r="M1552" t="s">
        <v>40</v>
      </c>
      <c r="N1552" t="s">
        <v>17356</v>
      </c>
      <c r="O1552" t="s">
        <v>40</v>
      </c>
      <c r="P1552" t="s">
        <v>40</v>
      </c>
      <c r="Q1552" t="s">
        <v>17466</v>
      </c>
      <c r="R1552" t="s">
        <v>48</v>
      </c>
      <c r="S1552" t="s">
        <v>40</v>
      </c>
      <c r="T1552" t="s">
        <v>40</v>
      </c>
      <c r="U1552" t="s">
        <v>40</v>
      </c>
      <c r="V1552" t="s">
        <v>49</v>
      </c>
      <c r="W1552" t="s">
        <v>50</v>
      </c>
      <c r="X1552" t="s">
        <v>17331</v>
      </c>
      <c r="Y1552" t="s">
        <v>17467</v>
      </c>
      <c r="Z1552" t="s">
        <v>17461</v>
      </c>
      <c r="AA1552" t="s">
        <v>53</v>
      </c>
      <c r="AB1552" t="s">
        <v>54</v>
      </c>
      <c r="AC1552" t="s">
        <v>17468</v>
      </c>
      <c r="AD1552" t="s">
        <v>17469</v>
      </c>
      <c r="AE1552" t="s">
        <v>17470</v>
      </c>
      <c r="AF1552" t="s">
        <v>40</v>
      </c>
      <c r="AG1552" t="s">
        <v>40</v>
      </c>
      <c r="AH1552" t="s">
        <v>17468</v>
      </c>
      <c r="AI1552" t="s">
        <v>40</v>
      </c>
      <c r="AJ1552" t="s">
        <v>40</v>
      </c>
      <c r="AK1552" t="s">
        <v>60</v>
      </c>
      <c r="AL1552" t="s">
        <v>40</v>
      </c>
      <c r="AM1552" t="s">
        <v>17471</v>
      </c>
      <c r="AQ1552" t="str">
        <f t="shared" ca="1" si="96"/>
        <v>7260A155-2743-4ACF-B8C8-EBD6C321807C</v>
      </c>
      <c r="AR1552" t="str">
        <f t="shared" ca="1" si="97"/>
        <v>json_rows.append(json.loads('{"document_id": "7260A155-2743-4ACF-B8C8-EBD6C321807C", "status":"available","url": "http://www.lidl.de/de/fragment/navigation-menu?f=3&amp;depth=5&amp;navigationNodeId=15837","name": "Lidl.de_promo_feb","url_type":"initial", "scraper_site_url_id": 1551,</v>
      </c>
      <c r="AS1552">
        <v>1551</v>
      </c>
      <c r="AT1552" t="str">
        <f t="shared" si="98"/>
        <v>"preparation_urls": [{"scraper_site_url_id": 1551,"name": "Lidl.de_promo_feb", "url": "http://www.lidl.de/de/store-select?id=6157", "sort_index": 0, "url_settings": {"url_type": "preparation"}}], "url_settings": {"store_id": "6157", "default_fields": ["store_id"]}}'))</v>
      </c>
      <c r="AU1552" t="str">
        <f t="shared" ca="1" si="99"/>
        <v>json_rows.append(json.loads('{"document_id": "7260A155-2743-4ACF-B8C8-EBD6C321807C", "status":"available","url": "http://www.lidl.de/de/fragment/navigation-menu?f=3&amp;depth=5&amp;navigationNodeId=15837","name": "Lidl.de_promo_feb","url_type":"initial", "scraper_site_url_id": 1551,"preparation_urls": [{"scraper_site_url_id": 1551,"name": "Lidl.de_promo_feb", "url": "http://www.lidl.de/de/store-select?id=6157", "sort_index": 0, "url_settings": {"url_type": "preparation"}}], "url_settings": {"store_id": "6157", "default_fields": ["store_id"]}}'))</v>
      </c>
      <c r="AV1552" t="s">
        <v>37421</v>
      </c>
    </row>
    <row r="1553" spans="1:48" x14ac:dyDescent="0.25">
      <c r="A1553" t="s">
        <v>17472</v>
      </c>
      <c r="B1553" t="s">
        <v>40</v>
      </c>
      <c r="C1553" t="s">
        <v>40</v>
      </c>
      <c r="D1553" t="s">
        <v>17473</v>
      </c>
      <c r="E1553" t="s">
        <v>17474</v>
      </c>
      <c r="F1553" t="s">
        <v>17475</v>
      </c>
      <c r="G1553" t="s">
        <v>17476</v>
      </c>
      <c r="H1553" t="s">
        <v>40</v>
      </c>
      <c r="I1553" t="s">
        <v>45</v>
      </c>
      <c r="J1553" t="s">
        <v>40</v>
      </c>
      <c r="K1553" t="s">
        <v>40</v>
      </c>
      <c r="L1553" t="s">
        <v>40</v>
      </c>
      <c r="M1553" t="s">
        <v>40</v>
      </c>
      <c r="N1553" t="s">
        <v>17255</v>
      </c>
      <c r="O1553" t="s">
        <v>40</v>
      </c>
      <c r="P1553" t="s">
        <v>40</v>
      </c>
      <c r="Q1553" t="s">
        <v>17477</v>
      </c>
      <c r="R1553" t="s">
        <v>48</v>
      </c>
      <c r="S1553" t="s">
        <v>40</v>
      </c>
      <c r="T1553" t="s">
        <v>40</v>
      </c>
      <c r="U1553" t="s">
        <v>40</v>
      </c>
      <c r="V1553" t="s">
        <v>49</v>
      </c>
      <c r="W1553" t="s">
        <v>50</v>
      </c>
      <c r="X1553" t="s">
        <v>17383</v>
      </c>
      <c r="Y1553" t="s">
        <v>17478</v>
      </c>
      <c r="Z1553" t="s">
        <v>17472</v>
      </c>
      <c r="AA1553" t="s">
        <v>53</v>
      </c>
      <c r="AB1553" t="s">
        <v>54</v>
      </c>
      <c r="AC1553" t="s">
        <v>17479</v>
      </c>
      <c r="AD1553" t="s">
        <v>17480</v>
      </c>
      <c r="AE1553" t="s">
        <v>17481</v>
      </c>
      <c r="AF1553" t="s">
        <v>40</v>
      </c>
      <c r="AG1553" t="s">
        <v>40</v>
      </c>
      <c r="AH1553" t="s">
        <v>17262</v>
      </c>
      <c r="AI1553" t="s">
        <v>17482</v>
      </c>
      <c r="AJ1553" t="s">
        <v>40</v>
      </c>
      <c r="AK1553" t="s">
        <v>60</v>
      </c>
      <c r="AL1553" t="s">
        <v>40</v>
      </c>
      <c r="AM1553" t="s">
        <v>17483</v>
      </c>
      <c r="AQ1553" t="str">
        <f t="shared" ca="1" si="96"/>
        <v>F6ADF17E-3267-4BAC-BF97-4BF933146C29</v>
      </c>
      <c r="AR1553" t="str">
        <f t="shared" ca="1" si="97"/>
        <v>json_rows.append(json.loads('{"document_id": "F6ADF17E-3267-4BAC-BF97-4BF933146C29", "status":"available","url": "http://www.lidl.de/de/fragment/navigation-menu?f=3&amp;depth=5&amp;navigationNodeId=15837","name": "Lidl.de_promo_feb","url_type":"initial", "scraper_site_url_id": 1552,</v>
      </c>
      <c r="AS1553">
        <v>1552</v>
      </c>
      <c r="AT1553" t="str">
        <f t="shared" si="98"/>
        <v>"preparation_urls": [{"scraper_site_url_id": 1552,"name": "Lidl.de_promo_feb", "url": "http://www.lidl.de/de/store-select?id=3126", "sort_index": 0, "url_settings": {"url_type": "preparation"}}], "url_settings": {"store_id": "3126", "default_fields": ["store_id"]}}'))</v>
      </c>
      <c r="AU1553" t="str">
        <f t="shared" ca="1" si="99"/>
        <v>json_rows.append(json.loads('{"document_id": "F6ADF17E-3267-4BAC-BF97-4BF933146C29", "status":"available","url": "http://www.lidl.de/de/fragment/navigation-menu?f=3&amp;depth=5&amp;navigationNodeId=15837","name": "Lidl.de_promo_feb","url_type":"initial", "scraper_site_url_id": 1552,"preparation_urls": [{"scraper_site_url_id": 1552,"name": "Lidl.de_promo_feb", "url": "http://www.lidl.de/de/store-select?id=3126", "sort_index": 0, "url_settings": {"url_type": "preparation"}}], "url_settings": {"store_id": "3126", "default_fields": ["store_id"]}}'))</v>
      </c>
      <c r="AV1553" t="s">
        <v>37422</v>
      </c>
    </row>
    <row r="1554" spans="1:48" x14ac:dyDescent="0.25">
      <c r="A1554" t="s">
        <v>17484</v>
      </c>
      <c r="B1554" t="s">
        <v>40</v>
      </c>
      <c r="C1554" t="s">
        <v>40</v>
      </c>
      <c r="D1554" t="s">
        <v>17485</v>
      </c>
      <c r="E1554" t="s">
        <v>17486</v>
      </c>
      <c r="F1554" t="s">
        <v>17487</v>
      </c>
      <c r="G1554" t="s">
        <v>17488</v>
      </c>
      <c r="H1554" t="s">
        <v>40</v>
      </c>
      <c r="I1554" t="s">
        <v>1251</v>
      </c>
      <c r="J1554" t="s">
        <v>40</v>
      </c>
      <c r="K1554" t="s">
        <v>40</v>
      </c>
      <c r="L1554" t="s">
        <v>40</v>
      </c>
      <c r="M1554" t="s">
        <v>40</v>
      </c>
      <c r="N1554" t="s">
        <v>17255</v>
      </c>
      <c r="O1554" t="s">
        <v>40</v>
      </c>
      <c r="P1554" t="s">
        <v>40</v>
      </c>
      <c r="Q1554" t="s">
        <v>17489</v>
      </c>
      <c r="R1554" t="s">
        <v>48</v>
      </c>
      <c r="S1554" t="s">
        <v>40</v>
      </c>
      <c r="T1554" t="s">
        <v>40</v>
      </c>
      <c r="U1554" t="s">
        <v>40</v>
      </c>
      <c r="V1554" t="s">
        <v>49</v>
      </c>
      <c r="W1554" t="s">
        <v>50</v>
      </c>
      <c r="X1554" t="s">
        <v>17490</v>
      </c>
      <c r="Y1554" t="s">
        <v>17491</v>
      </c>
      <c r="Z1554" t="s">
        <v>17484</v>
      </c>
      <c r="AA1554" t="s">
        <v>53</v>
      </c>
      <c r="AB1554" t="s">
        <v>54</v>
      </c>
      <c r="AC1554" t="s">
        <v>17492</v>
      </c>
      <c r="AD1554" t="s">
        <v>17493</v>
      </c>
      <c r="AE1554" t="s">
        <v>17494</v>
      </c>
      <c r="AF1554" t="s">
        <v>40</v>
      </c>
      <c r="AG1554" t="s">
        <v>40</v>
      </c>
      <c r="AH1554" t="s">
        <v>17492</v>
      </c>
      <c r="AI1554" t="s">
        <v>40</v>
      </c>
      <c r="AJ1554" t="s">
        <v>40</v>
      </c>
      <c r="AK1554" t="s">
        <v>60</v>
      </c>
      <c r="AL1554" t="s">
        <v>40</v>
      </c>
      <c r="AM1554" t="s">
        <v>17495</v>
      </c>
      <c r="AQ1554" t="str">
        <f t="shared" ca="1" si="96"/>
        <v>59E45FC6-4D6C-4B27-AD04-5913848385C2</v>
      </c>
      <c r="AR1554" t="str">
        <f t="shared" ca="1" si="97"/>
        <v>json_rows.append(json.loads('{"document_id": "59E45FC6-4D6C-4B27-AD04-5913848385C2", "status":"available","url": "http://www.lidl.de/de/fragment/navigation-menu?f=3&amp;depth=5&amp;navigationNodeId=15837","name": "Lidl.de_promo_feb","url_type":"initial", "scraper_site_url_id": 1553,</v>
      </c>
      <c r="AS1554">
        <v>1553</v>
      </c>
      <c r="AT1554" t="str">
        <f t="shared" si="98"/>
        <v>"preparation_urls": [{"scraper_site_url_id": 1553,"name": "Lidl.de_promo_feb", "url": "http://www.lidl.de/de/store-select?id=1297", "sort_index": 0, "url_settings": {"url_type": "preparation"}}], "url_settings": {"store_id": "1297", "default_fields": ["store_id"]}}'))</v>
      </c>
      <c r="AU1554" t="str">
        <f t="shared" ca="1" si="99"/>
        <v>json_rows.append(json.loads('{"document_id": "59E45FC6-4D6C-4B27-AD04-5913848385C2", "status":"available","url": "http://www.lidl.de/de/fragment/navigation-menu?f=3&amp;depth=5&amp;navigationNodeId=15837","name": "Lidl.de_promo_feb","url_type":"initial", "scraper_site_url_id": 1553,"preparation_urls": [{"scraper_site_url_id": 1553,"name": "Lidl.de_promo_feb", "url": "http://www.lidl.de/de/store-select?id=1297", "sort_index": 0, "url_settings": {"url_type": "preparation"}}], "url_settings": {"store_id": "1297", "default_fields": ["store_id"]}}'))</v>
      </c>
      <c r="AV1554" t="s">
        <v>37423</v>
      </c>
    </row>
    <row r="1555" spans="1:48" x14ac:dyDescent="0.25">
      <c r="A1555" t="s">
        <v>17496</v>
      </c>
      <c r="B1555" t="s">
        <v>40</v>
      </c>
      <c r="C1555" t="s">
        <v>40</v>
      </c>
      <c r="D1555" t="s">
        <v>17497</v>
      </c>
      <c r="E1555" t="s">
        <v>17498</v>
      </c>
      <c r="F1555" t="s">
        <v>17499</v>
      </c>
      <c r="G1555" t="s">
        <v>17500</v>
      </c>
      <c r="H1555" t="s">
        <v>40</v>
      </c>
      <c r="I1555" t="s">
        <v>1251</v>
      </c>
      <c r="J1555" t="s">
        <v>40</v>
      </c>
      <c r="K1555" t="s">
        <v>40</v>
      </c>
      <c r="L1555" t="s">
        <v>40</v>
      </c>
      <c r="M1555" t="s">
        <v>40</v>
      </c>
      <c r="N1555" t="s">
        <v>17255</v>
      </c>
      <c r="O1555" t="s">
        <v>40</v>
      </c>
      <c r="P1555" t="s">
        <v>40</v>
      </c>
      <c r="Q1555" t="s">
        <v>17501</v>
      </c>
      <c r="R1555" t="s">
        <v>48</v>
      </c>
      <c r="S1555" t="s">
        <v>40</v>
      </c>
      <c r="T1555" t="s">
        <v>40</v>
      </c>
      <c r="U1555" t="s">
        <v>40</v>
      </c>
      <c r="V1555" t="s">
        <v>49</v>
      </c>
      <c r="W1555" t="s">
        <v>50</v>
      </c>
      <c r="X1555" t="s">
        <v>17490</v>
      </c>
      <c r="Y1555" t="s">
        <v>17502</v>
      </c>
      <c r="Z1555" t="s">
        <v>17496</v>
      </c>
      <c r="AA1555" t="s">
        <v>53</v>
      </c>
      <c r="AB1555" t="s">
        <v>54</v>
      </c>
      <c r="AC1555" t="s">
        <v>17503</v>
      </c>
      <c r="AD1555" t="s">
        <v>17504</v>
      </c>
      <c r="AE1555" t="s">
        <v>17505</v>
      </c>
      <c r="AF1555" t="s">
        <v>40</v>
      </c>
      <c r="AG1555" t="s">
        <v>40</v>
      </c>
      <c r="AH1555" t="s">
        <v>17492</v>
      </c>
      <c r="AI1555" t="s">
        <v>238</v>
      </c>
      <c r="AJ1555" t="s">
        <v>40</v>
      </c>
      <c r="AK1555" t="s">
        <v>60</v>
      </c>
      <c r="AL1555" t="s">
        <v>40</v>
      </c>
      <c r="AM1555" t="s">
        <v>17506</v>
      </c>
      <c r="AQ1555" t="str">
        <f t="shared" ca="1" si="96"/>
        <v>971D56A6-BAA4-447A-AB79-BA002DFDE8C7</v>
      </c>
      <c r="AR1555" t="str">
        <f t="shared" ca="1" si="97"/>
        <v>json_rows.append(json.loads('{"document_id": "971D56A6-BAA4-447A-AB79-BA002DFDE8C7", "status":"available","url": "http://www.lidl.de/de/fragment/navigation-menu?f=3&amp;depth=5&amp;navigationNodeId=15837","name": "Lidl.de_promo_feb","url_type":"initial", "scraper_site_url_id": 1554,</v>
      </c>
      <c r="AS1555">
        <v>1554</v>
      </c>
      <c r="AT1555" t="str">
        <f t="shared" si="98"/>
        <v>"preparation_urls": [{"scraper_site_url_id": 1554,"name": "Lidl.de_promo_feb", "url": "http://www.lidl.de/de/store-select?id=5740", "sort_index": 0, "url_settings": {"url_type": "preparation"}}], "url_settings": {"store_id": "5740", "default_fields": ["store_id"]}}'))</v>
      </c>
      <c r="AU1555" t="str">
        <f t="shared" ca="1" si="99"/>
        <v>json_rows.append(json.loads('{"document_id": "971D56A6-BAA4-447A-AB79-BA002DFDE8C7", "status":"available","url": "http://www.lidl.de/de/fragment/navigation-menu?f=3&amp;depth=5&amp;navigationNodeId=15837","name": "Lidl.de_promo_feb","url_type":"initial", "scraper_site_url_id": 1554,"preparation_urls": [{"scraper_site_url_id": 1554,"name": "Lidl.de_promo_feb", "url": "http://www.lidl.de/de/store-select?id=5740", "sort_index": 0, "url_settings": {"url_type": "preparation"}}], "url_settings": {"store_id": "5740", "default_fields": ["store_id"]}}'))</v>
      </c>
      <c r="AV1555" t="s">
        <v>37424</v>
      </c>
    </row>
    <row r="1556" spans="1:48" x14ac:dyDescent="0.25">
      <c r="A1556" t="s">
        <v>17507</v>
      </c>
      <c r="B1556" t="s">
        <v>40</v>
      </c>
      <c r="C1556" t="s">
        <v>40</v>
      </c>
      <c r="D1556" t="s">
        <v>17508</v>
      </c>
      <c r="E1556" t="s">
        <v>17509</v>
      </c>
      <c r="F1556" t="s">
        <v>17510</v>
      </c>
      <c r="G1556" t="s">
        <v>17511</v>
      </c>
      <c r="H1556" t="s">
        <v>40</v>
      </c>
      <c r="I1556" t="s">
        <v>45</v>
      </c>
      <c r="J1556" t="s">
        <v>40</v>
      </c>
      <c r="K1556" t="s">
        <v>40</v>
      </c>
      <c r="L1556" t="s">
        <v>40</v>
      </c>
      <c r="M1556" t="s">
        <v>40</v>
      </c>
      <c r="N1556" t="s">
        <v>17512</v>
      </c>
      <c r="O1556" t="s">
        <v>40</v>
      </c>
      <c r="P1556" t="s">
        <v>40</v>
      </c>
      <c r="Q1556" t="s">
        <v>17513</v>
      </c>
      <c r="R1556" t="s">
        <v>48</v>
      </c>
      <c r="S1556" t="s">
        <v>40</v>
      </c>
      <c r="T1556" t="s">
        <v>40</v>
      </c>
      <c r="U1556" t="s">
        <v>40</v>
      </c>
      <c r="V1556" t="s">
        <v>49</v>
      </c>
      <c r="W1556" t="s">
        <v>50</v>
      </c>
      <c r="X1556" t="s">
        <v>17320</v>
      </c>
      <c r="Y1556" t="s">
        <v>17514</v>
      </c>
      <c r="Z1556" t="s">
        <v>17507</v>
      </c>
      <c r="AA1556" t="s">
        <v>53</v>
      </c>
      <c r="AB1556" t="s">
        <v>54</v>
      </c>
      <c r="AC1556" t="s">
        <v>17515</v>
      </c>
      <c r="AD1556" t="s">
        <v>17516</v>
      </c>
      <c r="AE1556" t="s">
        <v>17517</v>
      </c>
      <c r="AF1556" t="s">
        <v>40</v>
      </c>
      <c r="AG1556" t="s">
        <v>40</v>
      </c>
      <c r="AH1556" t="s">
        <v>17515</v>
      </c>
      <c r="AI1556" t="s">
        <v>40</v>
      </c>
      <c r="AJ1556" t="s">
        <v>40</v>
      </c>
      <c r="AK1556" t="s">
        <v>60</v>
      </c>
      <c r="AL1556" t="s">
        <v>40</v>
      </c>
      <c r="AM1556" t="s">
        <v>17518</v>
      </c>
      <c r="AQ1556" t="str">
        <f t="shared" ca="1" si="96"/>
        <v>7BF005CD-9F4C-4429-9E5C-75636CA7247B</v>
      </c>
      <c r="AR1556" t="str">
        <f t="shared" ca="1" si="97"/>
        <v>json_rows.append(json.loads('{"document_id": "7BF005CD-9F4C-4429-9E5C-75636CA7247B", "status":"available","url": "http://www.lidl.de/de/fragment/navigation-menu?f=3&amp;depth=5&amp;navigationNodeId=15837","name": "Lidl.de_promo_feb","url_type":"initial", "scraper_site_url_id": 1555,</v>
      </c>
      <c r="AS1556">
        <v>1555</v>
      </c>
      <c r="AT1556" t="str">
        <f t="shared" si="98"/>
        <v>"preparation_urls": [{"scraper_site_url_id": 1555,"name": "Lidl.de_promo_feb", "url": "http://www.lidl.de/de/store-select?id=5282", "sort_index": 0, "url_settings": {"url_type": "preparation"}}], "url_settings": {"store_id": "5282", "default_fields": ["store_id"]}}'))</v>
      </c>
      <c r="AU1556" t="str">
        <f t="shared" ca="1" si="99"/>
        <v>json_rows.append(json.loads('{"document_id": "7BF005CD-9F4C-4429-9E5C-75636CA7247B", "status":"available","url": "http://www.lidl.de/de/fragment/navigation-menu?f=3&amp;depth=5&amp;navigationNodeId=15837","name": "Lidl.de_promo_feb","url_type":"initial", "scraper_site_url_id": 1555,"preparation_urls": [{"scraper_site_url_id": 1555,"name": "Lidl.de_promo_feb", "url": "http://www.lidl.de/de/store-select?id=5282", "sort_index": 0, "url_settings": {"url_type": "preparation"}}], "url_settings": {"store_id": "5282", "default_fields": ["store_id"]}}'))</v>
      </c>
      <c r="AV1556" t="s">
        <v>37425</v>
      </c>
    </row>
    <row r="1557" spans="1:48" x14ac:dyDescent="0.25">
      <c r="A1557" t="s">
        <v>17519</v>
      </c>
      <c r="B1557" t="s">
        <v>40</v>
      </c>
      <c r="C1557" t="s">
        <v>40</v>
      </c>
      <c r="D1557" t="s">
        <v>17520</v>
      </c>
      <c r="E1557" t="s">
        <v>17521</v>
      </c>
      <c r="F1557" t="s">
        <v>17522</v>
      </c>
      <c r="G1557" t="s">
        <v>17523</v>
      </c>
      <c r="H1557" t="s">
        <v>40</v>
      </c>
      <c r="I1557" t="s">
        <v>45</v>
      </c>
      <c r="J1557" t="s">
        <v>40</v>
      </c>
      <c r="K1557" t="s">
        <v>40</v>
      </c>
      <c r="L1557" t="s">
        <v>40</v>
      </c>
      <c r="M1557" t="s">
        <v>40</v>
      </c>
      <c r="N1557" t="s">
        <v>17356</v>
      </c>
      <c r="O1557" t="s">
        <v>40</v>
      </c>
      <c r="P1557" t="s">
        <v>40</v>
      </c>
      <c r="Q1557" t="s">
        <v>17524</v>
      </c>
      <c r="R1557" t="s">
        <v>48</v>
      </c>
      <c r="S1557" t="s">
        <v>40</v>
      </c>
      <c r="T1557" t="s">
        <v>40</v>
      </c>
      <c r="U1557" t="s">
        <v>40</v>
      </c>
      <c r="V1557" t="s">
        <v>49</v>
      </c>
      <c r="W1557" t="s">
        <v>50</v>
      </c>
      <c r="X1557" t="s">
        <v>10902</v>
      </c>
      <c r="Y1557" t="s">
        <v>17525</v>
      </c>
      <c r="Z1557" t="s">
        <v>17519</v>
      </c>
      <c r="AA1557" t="s">
        <v>53</v>
      </c>
      <c r="AB1557" t="s">
        <v>54</v>
      </c>
      <c r="AC1557" t="s">
        <v>17526</v>
      </c>
      <c r="AD1557" t="s">
        <v>17527</v>
      </c>
      <c r="AE1557" t="s">
        <v>17528</v>
      </c>
      <c r="AF1557" t="s">
        <v>40</v>
      </c>
      <c r="AG1557" t="s">
        <v>40</v>
      </c>
      <c r="AH1557" t="s">
        <v>17436</v>
      </c>
      <c r="AI1557" t="s">
        <v>17529</v>
      </c>
      <c r="AJ1557" t="s">
        <v>40</v>
      </c>
      <c r="AK1557" t="s">
        <v>60</v>
      </c>
      <c r="AL1557" t="s">
        <v>40</v>
      </c>
      <c r="AM1557" t="s">
        <v>17530</v>
      </c>
      <c r="AQ1557" t="str">
        <f t="shared" ca="1" si="96"/>
        <v>1419C2F5-6D1B-4DE1-9A0C-C2F2CE996128</v>
      </c>
      <c r="AR1557" t="str">
        <f t="shared" ca="1" si="97"/>
        <v>json_rows.append(json.loads('{"document_id": "1419C2F5-6D1B-4DE1-9A0C-C2F2CE996128", "status":"available","url": "http://www.lidl.de/de/fragment/navigation-menu?f=3&amp;depth=5&amp;navigationNodeId=15837","name": "Lidl.de_promo_feb","url_type":"initial", "scraper_site_url_id": 1556,</v>
      </c>
      <c r="AS1557">
        <v>1556</v>
      </c>
      <c r="AT1557" t="str">
        <f t="shared" si="98"/>
        <v>"preparation_urls": [{"scraper_site_url_id": 1556,"name": "Lidl.de_promo_feb", "url": "http://www.lidl.de/de/store-select?id=2084", "sort_index": 0, "url_settings": {"url_type": "preparation"}}], "url_settings": {"store_id": "2084", "default_fields": ["store_id"]}}'))</v>
      </c>
      <c r="AU1557" t="str">
        <f t="shared" ca="1" si="99"/>
        <v>json_rows.append(json.loads('{"document_id": "1419C2F5-6D1B-4DE1-9A0C-C2F2CE996128", "status":"available","url": "http://www.lidl.de/de/fragment/navigation-menu?f=3&amp;depth=5&amp;navigationNodeId=15837","name": "Lidl.de_promo_feb","url_type":"initial", "scraper_site_url_id": 1556,"preparation_urls": [{"scraper_site_url_id": 1556,"name": "Lidl.de_promo_feb", "url": "http://www.lidl.de/de/store-select?id=2084", "sort_index": 0, "url_settings": {"url_type": "preparation"}}], "url_settings": {"store_id": "2084", "default_fields": ["store_id"]}}'))</v>
      </c>
      <c r="AV1557" t="s">
        <v>37426</v>
      </c>
    </row>
    <row r="1558" spans="1:48" x14ac:dyDescent="0.25">
      <c r="A1558" t="s">
        <v>17531</v>
      </c>
      <c r="B1558" t="s">
        <v>40</v>
      </c>
      <c r="C1558" t="s">
        <v>40</v>
      </c>
      <c r="D1558" t="s">
        <v>17532</v>
      </c>
      <c r="E1558" t="s">
        <v>17533</v>
      </c>
      <c r="F1558" t="s">
        <v>17534</v>
      </c>
      <c r="G1558" t="s">
        <v>17535</v>
      </c>
      <c r="H1558" t="s">
        <v>40</v>
      </c>
      <c r="I1558" t="s">
        <v>45</v>
      </c>
      <c r="J1558" t="s">
        <v>40</v>
      </c>
      <c r="K1558" t="s">
        <v>40</v>
      </c>
      <c r="L1558" t="s">
        <v>40</v>
      </c>
      <c r="M1558" t="s">
        <v>40</v>
      </c>
      <c r="N1558" t="s">
        <v>17536</v>
      </c>
      <c r="O1558" t="s">
        <v>40</v>
      </c>
      <c r="P1558" t="s">
        <v>40</v>
      </c>
      <c r="Q1558" t="s">
        <v>17537</v>
      </c>
      <c r="R1558" t="s">
        <v>48</v>
      </c>
      <c r="S1558" t="s">
        <v>40</v>
      </c>
      <c r="T1558" t="s">
        <v>40</v>
      </c>
      <c r="U1558" t="s">
        <v>40</v>
      </c>
      <c r="V1558" t="s">
        <v>49</v>
      </c>
      <c r="W1558" t="s">
        <v>50</v>
      </c>
      <c r="X1558" t="s">
        <v>17490</v>
      </c>
      <c r="Y1558" t="s">
        <v>17538</v>
      </c>
      <c r="Z1558" t="s">
        <v>17531</v>
      </c>
      <c r="AA1558" t="s">
        <v>53</v>
      </c>
      <c r="AB1558" t="s">
        <v>54</v>
      </c>
      <c r="AC1558" t="s">
        <v>17539</v>
      </c>
      <c r="AD1558" t="s">
        <v>17540</v>
      </c>
      <c r="AE1558" t="s">
        <v>17541</v>
      </c>
      <c r="AF1558" t="s">
        <v>40</v>
      </c>
      <c r="AG1558" t="s">
        <v>40</v>
      </c>
      <c r="AH1558" t="s">
        <v>17539</v>
      </c>
      <c r="AI1558" t="s">
        <v>40</v>
      </c>
      <c r="AJ1558" t="s">
        <v>40</v>
      </c>
      <c r="AK1558" t="s">
        <v>60</v>
      </c>
      <c r="AL1558" t="s">
        <v>40</v>
      </c>
      <c r="AM1558" t="s">
        <v>17542</v>
      </c>
      <c r="AQ1558" t="str">
        <f t="shared" ca="1" si="96"/>
        <v>FBA382A4-9AE9-4991-96FD-F2B29FD94B51</v>
      </c>
      <c r="AR1558" t="str">
        <f t="shared" ca="1" si="97"/>
        <v>json_rows.append(json.loads('{"document_id": "FBA382A4-9AE9-4991-96FD-F2B29FD94B51", "status":"available","url": "http://www.lidl.de/de/fragment/navigation-menu?f=3&amp;depth=5&amp;navigationNodeId=15837","name": "Lidl.de_promo_feb","url_type":"initial", "scraper_site_url_id": 1557,</v>
      </c>
      <c r="AS1558">
        <v>1557</v>
      </c>
      <c r="AT1558" t="str">
        <f t="shared" si="98"/>
        <v>"preparation_urls": [{"scraper_site_url_id": 1557,"name": "Lidl.de_promo_feb", "url": "http://www.lidl.de/de/store-select?id=8133", "sort_index": 0, "url_settings": {"url_type": "preparation"}}], "url_settings": {"store_id": "8133", "default_fields": ["store_id"]}}'))</v>
      </c>
      <c r="AU1558" t="str">
        <f t="shared" ca="1" si="99"/>
        <v>json_rows.append(json.loads('{"document_id": "FBA382A4-9AE9-4991-96FD-F2B29FD94B51", "status":"available","url": "http://www.lidl.de/de/fragment/navigation-menu?f=3&amp;depth=5&amp;navigationNodeId=15837","name": "Lidl.de_promo_feb","url_type":"initial", "scraper_site_url_id": 1557,"preparation_urls": [{"scraper_site_url_id": 1557,"name": "Lidl.de_promo_feb", "url": "http://www.lidl.de/de/store-select?id=8133", "sort_index": 0, "url_settings": {"url_type": "preparation"}}], "url_settings": {"store_id": "8133", "default_fields": ["store_id"]}}'))</v>
      </c>
      <c r="AV1558" t="s">
        <v>37427</v>
      </c>
    </row>
    <row r="1559" spans="1:48" x14ac:dyDescent="0.25">
      <c r="A1559" t="s">
        <v>17543</v>
      </c>
      <c r="B1559" t="s">
        <v>40</v>
      </c>
      <c r="C1559" t="s">
        <v>40</v>
      </c>
      <c r="D1559" t="s">
        <v>17544</v>
      </c>
      <c r="E1559" t="s">
        <v>17545</v>
      </c>
      <c r="F1559" t="s">
        <v>17546</v>
      </c>
      <c r="G1559" t="s">
        <v>17547</v>
      </c>
      <c r="H1559" t="s">
        <v>40</v>
      </c>
      <c r="I1559" t="s">
        <v>45</v>
      </c>
      <c r="J1559" t="s">
        <v>40</v>
      </c>
      <c r="K1559" t="s">
        <v>40</v>
      </c>
      <c r="L1559" t="s">
        <v>40</v>
      </c>
      <c r="M1559" t="s">
        <v>40</v>
      </c>
      <c r="N1559" t="s">
        <v>17536</v>
      </c>
      <c r="O1559" t="s">
        <v>40</v>
      </c>
      <c r="P1559" t="s">
        <v>40</v>
      </c>
      <c r="Q1559" t="s">
        <v>17548</v>
      </c>
      <c r="R1559" t="s">
        <v>48</v>
      </c>
      <c r="S1559" t="s">
        <v>40</v>
      </c>
      <c r="T1559" t="s">
        <v>40</v>
      </c>
      <c r="U1559" t="s">
        <v>40</v>
      </c>
      <c r="V1559" t="s">
        <v>49</v>
      </c>
      <c r="W1559" t="s">
        <v>50</v>
      </c>
      <c r="X1559" t="s">
        <v>17490</v>
      </c>
      <c r="Y1559" t="s">
        <v>17549</v>
      </c>
      <c r="Z1559" t="s">
        <v>17543</v>
      </c>
      <c r="AA1559" t="s">
        <v>53</v>
      </c>
      <c r="AB1559" t="s">
        <v>54</v>
      </c>
      <c r="AC1559" t="s">
        <v>17550</v>
      </c>
      <c r="AD1559" t="s">
        <v>17551</v>
      </c>
      <c r="AE1559" t="s">
        <v>17552</v>
      </c>
      <c r="AF1559" t="s">
        <v>40</v>
      </c>
      <c r="AG1559" t="s">
        <v>40</v>
      </c>
      <c r="AH1559" t="s">
        <v>17553</v>
      </c>
      <c r="AI1559" t="s">
        <v>17554</v>
      </c>
      <c r="AJ1559" t="s">
        <v>40</v>
      </c>
      <c r="AK1559" t="s">
        <v>60</v>
      </c>
      <c r="AL1559" t="s">
        <v>40</v>
      </c>
      <c r="AM1559" t="s">
        <v>17555</v>
      </c>
      <c r="AQ1559" t="str">
        <f t="shared" ca="1" si="96"/>
        <v>0032006F-7C09-438C-87B0-46CD2519E0EB</v>
      </c>
      <c r="AR1559" t="str">
        <f t="shared" ca="1" si="97"/>
        <v>json_rows.append(json.loads('{"document_id": "0032006F-7C09-438C-87B0-46CD2519E0EB", "status":"available","url": "http://www.lidl.de/de/fragment/navigation-menu?f=3&amp;depth=5&amp;navigationNodeId=15837","name": "Lidl.de_promo_feb","url_type":"initial", "scraper_site_url_id": 1558,</v>
      </c>
      <c r="AS1559">
        <v>1558</v>
      </c>
      <c r="AT1559" t="str">
        <f t="shared" si="98"/>
        <v>"preparation_urls": [{"scraper_site_url_id": 1558,"name": "Lidl.de_promo_feb", "url": "http://www.lidl.de/de/store-select?id=8140", "sort_index": 0, "url_settings": {"url_type": "preparation"}}], "url_settings": {"store_id": "8140", "default_fields": ["store_id"]}}'))</v>
      </c>
      <c r="AU1559" t="str">
        <f t="shared" ca="1" si="99"/>
        <v>json_rows.append(json.loads('{"document_id": "0032006F-7C09-438C-87B0-46CD2519E0EB", "status":"available","url": "http://www.lidl.de/de/fragment/navigation-menu?f=3&amp;depth=5&amp;navigationNodeId=15837","name": "Lidl.de_promo_feb","url_type":"initial", "scraper_site_url_id": 1558,"preparation_urls": [{"scraper_site_url_id": 1558,"name": "Lidl.de_promo_feb", "url": "http://www.lidl.de/de/store-select?id=8140", "sort_index": 0, "url_settings": {"url_type": "preparation"}}], "url_settings": {"store_id": "8140", "default_fields": ["store_id"]}}'))</v>
      </c>
      <c r="AV1559" t="s">
        <v>37428</v>
      </c>
    </row>
    <row r="1560" spans="1:48" x14ac:dyDescent="0.25">
      <c r="A1560" t="s">
        <v>17556</v>
      </c>
      <c r="B1560" t="s">
        <v>40</v>
      </c>
      <c r="C1560" t="s">
        <v>40</v>
      </c>
      <c r="D1560" t="s">
        <v>17557</v>
      </c>
      <c r="E1560" t="s">
        <v>17558</v>
      </c>
      <c r="F1560" t="s">
        <v>17559</v>
      </c>
      <c r="G1560" t="s">
        <v>17560</v>
      </c>
      <c r="H1560" t="s">
        <v>40</v>
      </c>
      <c r="I1560" t="s">
        <v>45</v>
      </c>
      <c r="J1560" t="s">
        <v>40</v>
      </c>
      <c r="K1560" t="s">
        <v>40</v>
      </c>
      <c r="L1560" t="s">
        <v>40</v>
      </c>
      <c r="M1560" t="s">
        <v>40</v>
      </c>
      <c r="N1560" t="s">
        <v>17512</v>
      </c>
      <c r="O1560" t="s">
        <v>40</v>
      </c>
      <c r="P1560" t="s">
        <v>40</v>
      </c>
      <c r="Q1560" t="s">
        <v>17561</v>
      </c>
      <c r="R1560" t="s">
        <v>48</v>
      </c>
      <c r="S1560" t="s">
        <v>40</v>
      </c>
      <c r="T1560" t="s">
        <v>40</v>
      </c>
      <c r="U1560" t="s">
        <v>40</v>
      </c>
      <c r="V1560" t="s">
        <v>49</v>
      </c>
      <c r="W1560" t="s">
        <v>50</v>
      </c>
      <c r="X1560" t="s">
        <v>17562</v>
      </c>
      <c r="Y1560" t="s">
        <v>17563</v>
      </c>
      <c r="Z1560" t="s">
        <v>17556</v>
      </c>
      <c r="AA1560" t="s">
        <v>53</v>
      </c>
      <c r="AB1560" t="s">
        <v>54</v>
      </c>
      <c r="AC1560" t="s">
        <v>17564</v>
      </c>
      <c r="AD1560" t="s">
        <v>17565</v>
      </c>
      <c r="AE1560" t="s">
        <v>17566</v>
      </c>
      <c r="AF1560" t="s">
        <v>40</v>
      </c>
      <c r="AG1560" t="s">
        <v>40</v>
      </c>
      <c r="AH1560" t="s">
        <v>17564</v>
      </c>
      <c r="AI1560" t="s">
        <v>40</v>
      </c>
      <c r="AJ1560" t="s">
        <v>40</v>
      </c>
      <c r="AK1560" t="s">
        <v>40</v>
      </c>
      <c r="AL1560" t="s">
        <v>40</v>
      </c>
      <c r="AM1560" t="s">
        <v>17567</v>
      </c>
      <c r="AQ1560" t="str">
        <f t="shared" ca="1" si="96"/>
        <v>98AC8442-43F2-4431-8F88-30014C4BC957</v>
      </c>
      <c r="AR1560" t="str">
        <f t="shared" ca="1" si="97"/>
        <v>json_rows.append(json.loads('{"document_id": "98AC8442-43F2-4431-8F88-30014C4BC957", "status":"available","url": "http://www.lidl.de/de/fragment/navigation-menu?f=3&amp;depth=5&amp;navigationNodeId=15837","name": "Lidl.de_promo_feb","url_type":"initial", "scraper_site_url_id": 1559,</v>
      </c>
      <c r="AS1560">
        <v>1559</v>
      </c>
      <c r="AT1560" t="str">
        <f t="shared" si="98"/>
        <v>"preparation_urls": [{"scraper_site_url_id": 1559,"name": "Lidl.de_promo_feb", "url": "http://www.lidl.de/de/store-select?id=1222", "sort_index": 0, "url_settings": {"url_type": "preparation"}}], "url_settings": {"store_id": "1222", "default_fields": ["store_id"]}}'))</v>
      </c>
      <c r="AU1560" t="str">
        <f t="shared" ca="1" si="99"/>
        <v>json_rows.append(json.loads('{"document_id": "98AC8442-43F2-4431-8F88-30014C4BC957", "status":"available","url": "http://www.lidl.de/de/fragment/navigation-menu?f=3&amp;depth=5&amp;navigationNodeId=15837","name": "Lidl.de_promo_feb","url_type":"initial", "scraper_site_url_id": 1559,"preparation_urls": [{"scraper_site_url_id": 1559,"name": "Lidl.de_promo_feb", "url": "http://www.lidl.de/de/store-select?id=1222", "sort_index": 0, "url_settings": {"url_type": "preparation"}}], "url_settings": {"store_id": "1222", "default_fields": ["store_id"]}}'))</v>
      </c>
      <c r="AV1560" t="s">
        <v>37429</v>
      </c>
    </row>
    <row r="1561" spans="1:48" x14ac:dyDescent="0.25">
      <c r="A1561" t="s">
        <v>17568</v>
      </c>
      <c r="B1561" t="s">
        <v>40</v>
      </c>
      <c r="C1561" t="s">
        <v>40</v>
      </c>
      <c r="D1561" t="s">
        <v>17569</v>
      </c>
      <c r="E1561" t="s">
        <v>17570</v>
      </c>
      <c r="F1561" t="s">
        <v>17571</v>
      </c>
      <c r="G1561" t="s">
        <v>17572</v>
      </c>
      <c r="H1561" t="s">
        <v>40</v>
      </c>
      <c r="I1561" t="s">
        <v>45</v>
      </c>
      <c r="J1561" t="s">
        <v>40</v>
      </c>
      <c r="K1561" t="s">
        <v>40</v>
      </c>
      <c r="L1561" t="s">
        <v>40</v>
      </c>
      <c r="M1561" t="s">
        <v>40</v>
      </c>
      <c r="N1561" t="s">
        <v>17255</v>
      </c>
      <c r="O1561" t="s">
        <v>40</v>
      </c>
      <c r="P1561" t="s">
        <v>40</v>
      </c>
      <c r="Q1561" t="s">
        <v>17573</v>
      </c>
      <c r="R1561" t="s">
        <v>48</v>
      </c>
      <c r="S1561" t="s">
        <v>40</v>
      </c>
      <c r="T1561" t="s">
        <v>40</v>
      </c>
      <c r="U1561" t="s">
        <v>40</v>
      </c>
      <c r="V1561" t="s">
        <v>49</v>
      </c>
      <c r="W1561" t="s">
        <v>50</v>
      </c>
      <c r="X1561" t="s">
        <v>17383</v>
      </c>
      <c r="Y1561" t="s">
        <v>17574</v>
      </c>
      <c r="Z1561" t="s">
        <v>17568</v>
      </c>
      <c r="AA1561" t="s">
        <v>53</v>
      </c>
      <c r="AB1561" t="s">
        <v>54</v>
      </c>
      <c r="AC1561" t="s">
        <v>17575</v>
      </c>
      <c r="AD1561" t="s">
        <v>17576</v>
      </c>
      <c r="AE1561" t="s">
        <v>17577</v>
      </c>
      <c r="AF1561" t="s">
        <v>40</v>
      </c>
      <c r="AG1561" t="s">
        <v>40</v>
      </c>
      <c r="AH1561" t="s">
        <v>17578</v>
      </c>
      <c r="AI1561" t="s">
        <v>17579</v>
      </c>
      <c r="AJ1561" t="s">
        <v>40</v>
      </c>
      <c r="AK1561" t="s">
        <v>60</v>
      </c>
      <c r="AL1561" t="s">
        <v>40</v>
      </c>
      <c r="AM1561" t="s">
        <v>17580</v>
      </c>
      <c r="AQ1561" t="str">
        <f t="shared" ca="1" si="96"/>
        <v>50885767-53F1-4607-810B-2BF7C5C870DE</v>
      </c>
      <c r="AR1561" t="str">
        <f t="shared" ca="1" si="97"/>
        <v>json_rows.append(json.loads('{"document_id": "50885767-53F1-4607-810B-2BF7C5C870DE", "status":"available","url": "http://www.lidl.de/de/fragment/navigation-menu?f=3&amp;depth=5&amp;navigationNodeId=15837","name": "Lidl.de_promo_feb","url_type":"initial", "scraper_site_url_id": 1560,</v>
      </c>
      <c r="AS1561">
        <v>1560</v>
      </c>
      <c r="AT1561" t="str">
        <f t="shared" si="98"/>
        <v>"preparation_urls": [{"scraper_site_url_id": 1560,"name": "Lidl.de_promo_feb", "url": "http://www.lidl.de/de/store-select?id=6139", "sort_index": 0, "url_settings": {"url_type": "preparation"}}], "url_settings": {"store_id": "6139", "default_fields": ["store_id"]}}'))</v>
      </c>
      <c r="AU1561" t="str">
        <f t="shared" ca="1" si="99"/>
        <v>json_rows.append(json.loads('{"document_id": "50885767-53F1-4607-810B-2BF7C5C870DE", "status":"available","url": "http://www.lidl.de/de/fragment/navigation-menu?f=3&amp;depth=5&amp;navigationNodeId=15837","name": "Lidl.de_promo_feb","url_type":"initial", "scraper_site_url_id": 1560,"preparation_urls": [{"scraper_site_url_id": 1560,"name": "Lidl.de_promo_feb", "url": "http://www.lidl.de/de/store-select?id=6139", "sort_index": 0, "url_settings": {"url_type": "preparation"}}], "url_settings": {"store_id": "6139", "default_fields": ["store_id"]}}'))</v>
      </c>
      <c r="AV1561" t="s">
        <v>37430</v>
      </c>
    </row>
    <row r="1562" spans="1:48" x14ac:dyDescent="0.25">
      <c r="A1562" t="s">
        <v>17581</v>
      </c>
      <c r="B1562" t="s">
        <v>40</v>
      </c>
      <c r="C1562" t="s">
        <v>40</v>
      </c>
      <c r="D1562" t="s">
        <v>17582</v>
      </c>
      <c r="E1562" t="s">
        <v>17583</v>
      </c>
      <c r="F1562" t="s">
        <v>17584</v>
      </c>
      <c r="G1562" t="s">
        <v>17585</v>
      </c>
      <c r="H1562" t="s">
        <v>40</v>
      </c>
      <c r="I1562" t="s">
        <v>45</v>
      </c>
      <c r="J1562" t="s">
        <v>40</v>
      </c>
      <c r="K1562" t="s">
        <v>40</v>
      </c>
      <c r="L1562" t="s">
        <v>40</v>
      </c>
      <c r="M1562" t="s">
        <v>40</v>
      </c>
      <c r="N1562" t="s">
        <v>17255</v>
      </c>
      <c r="O1562" t="s">
        <v>40</v>
      </c>
      <c r="P1562" t="s">
        <v>40</v>
      </c>
      <c r="Q1562" t="s">
        <v>17586</v>
      </c>
      <c r="R1562" t="s">
        <v>48</v>
      </c>
      <c r="S1562" t="s">
        <v>40</v>
      </c>
      <c r="T1562" t="s">
        <v>40</v>
      </c>
      <c r="U1562" t="s">
        <v>40</v>
      </c>
      <c r="V1562" t="s">
        <v>49</v>
      </c>
      <c r="W1562" t="s">
        <v>50</v>
      </c>
      <c r="X1562" t="s">
        <v>17587</v>
      </c>
      <c r="Y1562" t="s">
        <v>17588</v>
      </c>
      <c r="Z1562" t="s">
        <v>17581</v>
      </c>
      <c r="AA1562" t="s">
        <v>53</v>
      </c>
      <c r="AB1562" t="s">
        <v>54</v>
      </c>
      <c r="AC1562" t="s">
        <v>17589</v>
      </c>
      <c r="AD1562" t="s">
        <v>17590</v>
      </c>
      <c r="AE1562" t="s">
        <v>17591</v>
      </c>
      <c r="AF1562" t="s">
        <v>40</v>
      </c>
      <c r="AG1562" t="s">
        <v>40</v>
      </c>
      <c r="AH1562" t="s">
        <v>17578</v>
      </c>
      <c r="AI1562" t="s">
        <v>17592</v>
      </c>
      <c r="AJ1562" t="s">
        <v>40</v>
      </c>
      <c r="AK1562" t="s">
        <v>60</v>
      </c>
      <c r="AL1562" t="s">
        <v>40</v>
      </c>
      <c r="AM1562" t="s">
        <v>17593</v>
      </c>
      <c r="AQ1562" t="str">
        <f t="shared" ca="1" si="96"/>
        <v>D18DE9AB-562D-4983-B9E5-1ACF50B45233</v>
      </c>
      <c r="AR1562" t="str">
        <f t="shared" ca="1" si="97"/>
        <v>json_rows.append(json.loads('{"document_id": "D18DE9AB-562D-4983-B9E5-1ACF50B45233", "status":"available","url": "http://www.lidl.de/de/fragment/navigation-menu?f=3&amp;depth=5&amp;navigationNodeId=15837","name": "Lidl.de_promo_feb","url_type":"initial", "scraper_site_url_id": 1561,</v>
      </c>
      <c r="AS1562">
        <v>1561</v>
      </c>
      <c r="AT1562" t="str">
        <f t="shared" si="98"/>
        <v>"preparation_urls": [{"scraper_site_url_id": 1561,"name": "Lidl.de_promo_feb", "url": "http://www.lidl.de/de/store-select?id=5266", "sort_index": 0, "url_settings": {"url_type": "preparation"}}], "url_settings": {"store_id": "5266", "default_fields": ["store_id"]}}'))</v>
      </c>
      <c r="AU1562" t="str">
        <f t="shared" ca="1" si="99"/>
        <v>json_rows.append(json.loads('{"document_id": "D18DE9AB-562D-4983-B9E5-1ACF50B45233", "status":"available","url": "http://www.lidl.de/de/fragment/navigation-menu?f=3&amp;depth=5&amp;navigationNodeId=15837","name": "Lidl.de_promo_feb","url_type":"initial", "scraper_site_url_id": 1561,"preparation_urls": [{"scraper_site_url_id": 1561,"name": "Lidl.de_promo_feb", "url": "http://www.lidl.de/de/store-select?id=5266", "sort_index": 0, "url_settings": {"url_type": "preparation"}}], "url_settings": {"store_id": "5266", "default_fields": ["store_id"]}}'))</v>
      </c>
      <c r="AV1562" t="s">
        <v>37431</v>
      </c>
    </row>
    <row r="1563" spans="1:48" x14ac:dyDescent="0.25">
      <c r="A1563" t="s">
        <v>17594</v>
      </c>
      <c r="B1563" t="s">
        <v>40</v>
      </c>
      <c r="C1563" t="s">
        <v>40</v>
      </c>
      <c r="D1563" t="s">
        <v>17595</v>
      </c>
      <c r="E1563" t="s">
        <v>17596</v>
      </c>
      <c r="F1563" t="s">
        <v>17597</v>
      </c>
      <c r="G1563" t="s">
        <v>17535</v>
      </c>
      <c r="H1563" t="s">
        <v>40</v>
      </c>
      <c r="I1563" t="s">
        <v>45</v>
      </c>
      <c r="J1563" t="s">
        <v>40</v>
      </c>
      <c r="K1563" t="s">
        <v>40</v>
      </c>
      <c r="L1563" t="s">
        <v>40</v>
      </c>
      <c r="M1563" t="s">
        <v>40</v>
      </c>
      <c r="N1563" t="s">
        <v>17536</v>
      </c>
      <c r="O1563" t="s">
        <v>40</v>
      </c>
      <c r="P1563" t="s">
        <v>40</v>
      </c>
      <c r="Q1563" t="s">
        <v>17598</v>
      </c>
      <c r="R1563" t="s">
        <v>48</v>
      </c>
      <c r="S1563" t="s">
        <v>40</v>
      </c>
      <c r="T1563" t="s">
        <v>40</v>
      </c>
      <c r="U1563" t="s">
        <v>40</v>
      </c>
      <c r="V1563" t="s">
        <v>49</v>
      </c>
      <c r="W1563" t="s">
        <v>50</v>
      </c>
      <c r="X1563" t="s">
        <v>17490</v>
      </c>
      <c r="Y1563" t="s">
        <v>17599</v>
      </c>
      <c r="Z1563" t="s">
        <v>17594</v>
      </c>
      <c r="AA1563" t="s">
        <v>53</v>
      </c>
      <c r="AB1563" t="s">
        <v>54</v>
      </c>
      <c r="AC1563" t="s">
        <v>17539</v>
      </c>
      <c r="AD1563" t="s">
        <v>17600</v>
      </c>
      <c r="AE1563" t="s">
        <v>17601</v>
      </c>
      <c r="AF1563" t="s">
        <v>40</v>
      </c>
      <c r="AG1563" t="s">
        <v>40</v>
      </c>
      <c r="AH1563" t="s">
        <v>17539</v>
      </c>
      <c r="AI1563" t="s">
        <v>40</v>
      </c>
      <c r="AJ1563" t="s">
        <v>40</v>
      </c>
      <c r="AK1563" t="s">
        <v>60</v>
      </c>
      <c r="AL1563" t="s">
        <v>40</v>
      </c>
      <c r="AM1563" t="s">
        <v>17542</v>
      </c>
      <c r="AQ1563" t="str">
        <f t="shared" ca="1" si="96"/>
        <v>EE2042A9-CDFE-4B5D-9AF0-9B4778F0E086</v>
      </c>
      <c r="AR1563" t="str">
        <f t="shared" ca="1" si="97"/>
        <v>json_rows.append(json.loads('{"document_id": "EE2042A9-CDFE-4B5D-9AF0-9B4778F0E086", "status":"available","url": "http://www.lidl.de/de/fragment/navigation-menu?f=3&amp;depth=5&amp;navigationNodeId=15837","name": "Lidl.de_promo_feb","url_type":"initial", "scraper_site_url_id": 1562,</v>
      </c>
      <c r="AS1563">
        <v>1562</v>
      </c>
      <c r="AT1563" t="str">
        <f t="shared" si="98"/>
        <v>"preparation_urls": [{"scraper_site_url_id": 1562,"name": "Lidl.de_promo_feb", "url": "http://www.lidl.de/de/store-select?id=5608", "sort_index": 0, "url_settings": {"url_type": "preparation"}}], "url_settings": {"store_id": "5608", "default_fields": ["store_id"]}}'))</v>
      </c>
      <c r="AU1563" t="str">
        <f t="shared" ca="1" si="99"/>
        <v>json_rows.append(json.loads('{"document_id": "EE2042A9-CDFE-4B5D-9AF0-9B4778F0E086", "status":"available","url": "http://www.lidl.de/de/fragment/navigation-menu?f=3&amp;depth=5&amp;navigationNodeId=15837","name": "Lidl.de_promo_feb","url_type":"initial", "scraper_site_url_id": 1562,"preparation_urls": [{"scraper_site_url_id": 1562,"name": "Lidl.de_promo_feb", "url": "http://www.lidl.de/de/store-select?id=5608", "sort_index": 0, "url_settings": {"url_type": "preparation"}}], "url_settings": {"store_id": "5608", "default_fields": ["store_id"]}}'))</v>
      </c>
      <c r="AV1563" t="s">
        <v>37432</v>
      </c>
    </row>
    <row r="1564" spans="1:48" x14ac:dyDescent="0.25">
      <c r="A1564" t="s">
        <v>17602</v>
      </c>
      <c r="B1564" t="s">
        <v>40</v>
      </c>
      <c r="C1564" t="s">
        <v>40</v>
      </c>
      <c r="D1564" t="s">
        <v>17603</v>
      </c>
      <c r="E1564" t="s">
        <v>17604</v>
      </c>
      <c r="F1564" t="s">
        <v>17605</v>
      </c>
      <c r="G1564" t="s">
        <v>17606</v>
      </c>
      <c r="H1564" t="s">
        <v>40</v>
      </c>
      <c r="I1564" t="s">
        <v>1251</v>
      </c>
      <c r="J1564" t="s">
        <v>40</v>
      </c>
      <c r="K1564" t="s">
        <v>40</v>
      </c>
      <c r="L1564" t="s">
        <v>40</v>
      </c>
      <c r="M1564" t="s">
        <v>40</v>
      </c>
      <c r="N1564" t="s">
        <v>17356</v>
      </c>
      <c r="O1564" t="s">
        <v>40</v>
      </c>
      <c r="P1564" t="s">
        <v>40</v>
      </c>
      <c r="Q1564" t="s">
        <v>17607</v>
      </c>
      <c r="R1564" t="s">
        <v>48</v>
      </c>
      <c r="S1564" t="s">
        <v>40</v>
      </c>
      <c r="T1564" t="s">
        <v>40</v>
      </c>
      <c r="U1564" t="s">
        <v>40</v>
      </c>
      <c r="V1564" t="s">
        <v>49</v>
      </c>
      <c r="W1564" t="s">
        <v>50</v>
      </c>
      <c r="X1564" t="s">
        <v>17587</v>
      </c>
      <c r="Y1564" t="s">
        <v>17608</v>
      </c>
      <c r="Z1564" t="s">
        <v>17602</v>
      </c>
      <c r="AA1564" t="s">
        <v>53</v>
      </c>
      <c r="AB1564" t="s">
        <v>54</v>
      </c>
      <c r="AC1564" t="s">
        <v>17609</v>
      </c>
      <c r="AD1564" t="s">
        <v>17610</v>
      </c>
      <c r="AE1564" t="s">
        <v>17611</v>
      </c>
      <c r="AF1564" t="s">
        <v>40</v>
      </c>
      <c r="AG1564" t="s">
        <v>40</v>
      </c>
      <c r="AH1564" t="s">
        <v>17612</v>
      </c>
      <c r="AI1564" t="s">
        <v>17613</v>
      </c>
      <c r="AJ1564" t="s">
        <v>40</v>
      </c>
      <c r="AK1564" t="s">
        <v>60</v>
      </c>
      <c r="AL1564" t="s">
        <v>40</v>
      </c>
      <c r="AM1564" t="s">
        <v>17614</v>
      </c>
      <c r="AQ1564" t="str">
        <f t="shared" ca="1" si="96"/>
        <v>9E544692-D7C4-4D70-97D2-54236D8E18A3</v>
      </c>
      <c r="AR1564" t="str">
        <f t="shared" ca="1" si="97"/>
        <v>json_rows.append(json.loads('{"document_id": "9E544692-D7C4-4D70-97D2-54236D8E18A3", "status":"available","url": "http://www.lidl.de/de/fragment/navigation-menu?f=3&amp;depth=5&amp;navigationNodeId=15837","name": "Lidl.de_promo_feb","url_type":"initial", "scraper_site_url_id": 1563,</v>
      </c>
      <c r="AS1564">
        <v>1563</v>
      </c>
      <c r="AT1564" t="str">
        <f t="shared" si="98"/>
        <v>"preparation_urls": [{"scraper_site_url_id": 1563,"name": "Lidl.de_promo_feb", "url": "http://www.lidl.de/de/store-select?id=3407", "sort_index": 0, "url_settings": {"url_type": "preparation"}}], "url_settings": {"store_id": "3407", "default_fields": ["store_id"]}}'))</v>
      </c>
      <c r="AU1564" t="str">
        <f t="shared" ca="1" si="99"/>
        <v>json_rows.append(json.loads('{"document_id": "9E544692-D7C4-4D70-97D2-54236D8E18A3", "status":"available","url": "http://www.lidl.de/de/fragment/navigation-menu?f=3&amp;depth=5&amp;navigationNodeId=15837","name": "Lidl.de_promo_feb","url_type":"initial", "scraper_site_url_id": 1563,"preparation_urls": [{"scraper_site_url_id": 1563,"name": "Lidl.de_promo_feb", "url": "http://www.lidl.de/de/store-select?id=3407", "sort_index": 0, "url_settings": {"url_type": "preparation"}}], "url_settings": {"store_id": "3407", "default_fields": ["store_id"]}}'))</v>
      </c>
      <c r="AV1564" t="s">
        <v>37433</v>
      </c>
    </row>
    <row r="1565" spans="1:48" x14ac:dyDescent="0.25">
      <c r="A1565" t="s">
        <v>17615</v>
      </c>
      <c r="B1565" t="s">
        <v>40</v>
      </c>
      <c r="C1565" t="s">
        <v>40</v>
      </c>
      <c r="D1565" t="s">
        <v>17616</v>
      </c>
      <c r="E1565" t="s">
        <v>17617</v>
      </c>
      <c r="F1565" t="s">
        <v>17618</v>
      </c>
      <c r="G1565" t="s">
        <v>17619</v>
      </c>
      <c r="H1565" t="s">
        <v>40</v>
      </c>
      <c r="I1565" t="s">
        <v>45</v>
      </c>
      <c r="J1565" t="s">
        <v>40</v>
      </c>
      <c r="K1565" t="s">
        <v>40</v>
      </c>
      <c r="L1565" t="s">
        <v>40</v>
      </c>
      <c r="M1565" t="s">
        <v>40</v>
      </c>
      <c r="N1565" t="s">
        <v>17255</v>
      </c>
      <c r="O1565" t="s">
        <v>40</v>
      </c>
      <c r="P1565" t="s">
        <v>40</v>
      </c>
      <c r="Q1565" t="s">
        <v>17620</v>
      </c>
      <c r="R1565" t="s">
        <v>48</v>
      </c>
      <c r="S1565" t="s">
        <v>40</v>
      </c>
      <c r="T1565" t="s">
        <v>40</v>
      </c>
      <c r="U1565" t="s">
        <v>40</v>
      </c>
      <c r="V1565" t="s">
        <v>49</v>
      </c>
      <c r="W1565" t="s">
        <v>50</v>
      </c>
      <c r="X1565" t="s">
        <v>17396</v>
      </c>
      <c r="Y1565" t="s">
        <v>17621</v>
      </c>
      <c r="Z1565" t="s">
        <v>17615</v>
      </c>
      <c r="AA1565" t="s">
        <v>53</v>
      </c>
      <c r="AB1565" t="s">
        <v>54</v>
      </c>
      <c r="AC1565" t="s">
        <v>17622</v>
      </c>
      <c r="AD1565" t="s">
        <v>17623</v>
      </c>
      <c r="AE1565" t="s">
        <v>17624</v>
      </c>
      <c r="AF1565" t="s">
        <v>40</v>
      </c>
      <c r="AG1565" t="s">
        <v>40</v>
      </c>
      <c r="AH1565" t="s">
        <v>17625</v>
      </c>
      <c r="AI1565" t="s">
        <v>17626</v>
      </c>
      <c r="AJ1565" t="s">
        <v>40</v>
      </c>
      <c r="AK1565" t="s">
        <v>60</v>
      </c>
      <c r="AL1565" t="s">
        <v>40</v>
      </c>
      <c r="AM1565" t="s">
        <v>17627</v>
      </c>
      <c r="AQ1565" t="str">
        <f t="shared" ca="1" si="96"/>
        <v>88CA0523-2F96-40DC-B97A-6A9128856E52</v>
      </c>
      <c r="AR1565" t="str">
        <f t="shared" ca="1" si="97"/>
        <v>json_rows.append(json.loads('{"document_id": "88CA0523-2F96-40DC-B97A-6A9128856E52", "status":"available","url": "http://www.lidl.de/de/fragment/navigation-menu?f=3&amp;depth=5&amp;navigationNodeId=15837","name": "Lidl.de_promo_feb","url_type":"initial", "scraper_site_url_id": 1564,</v>
      </c>
      <c r="AS1565">
        <v>1564</v>
      </c>
      <c r="AT1565" t="str">
        <f t="shared" si="98"/>
        <v>"preparation_urls": [{"scraper_site_url_id": 1564,"name": "Lidl.de_promo_feb", "url": "http://www.lidl.de/de/store-select?id=8113", "sort_index": 0, "url_settings": {"url_type": "preparation"}}], "url_settings": {"store_id": "8113", "default_fields": ["store_id"]}}'))</v>
      </c>
      <c r="AU1565" t="str">
        <f t="shared" ca="1" si="99"/>
        <v>json_rows.append(json.loads('{"document_id": "88CA0523-2F96-40DC-B97A-6A9128856E52", "status":"available","url": "http://www.lidl.de/de/fragment/navigation-menu?f=3&amp;depth=5&amp;navigationNodeId=15837","name": "Lidl.de_promo_feb","url_type":"initial", "scraper_site_url_id": 1564,"preparation_urls": [{"scraper_site_url_id": 1564,"name": "Lidl.de_promo_feb", "url": "http://www.lidl.de/de/store-select?id=8113", "sort_index": 0, "url_settings": {"url_type": "preparation"}}], "url_settings": {"store_id": "8113", "default_fields": ["store_id"]}}'))</v>
      </c>
      <c r="AV1565" t="s">
        <v>37434</v>
      </c>
    </row>
    <row r="1566" spans="1:48" x14ac:dyDescent="0.25">
      <c r="A1566" t="s">
        <v>17628</v>
      </c>
      <c r="B1566" t="s">
        <v>40</v>
      </c>
      <c r="C1566" t="s">
        <v>40</v>
      </c>
      <c r="D1566" t="s">
        <v>17629</v>
      </c>
      <c r="E1566" t="s">
        <v>17630</v>
      </c>
      <c r="F1566" t="s">
        <v>17631</v>
      </c>
      <c r="G1566" t="s">
        <v>17632</v>
      </c>
      <c r="H1566" t="s">
        <v>40</v>
      </c>
      <c r="I1566" t="s">
        <v>45</v>
      </c>
      <c r="J1566" t="s">
        <v>40</v>
      </c>
      <c r="K1566" t="s">
        <v>40</v>
      </c>
      <c r="L1566" t="s">
        <v>40</v>
      </c>
      <c r="M1566" t="s">
        <v>40</v>
      </c>
      <c r="N1566" t="s">
        <v>17536</v>
      </c>
      <c r="O1566" t="s">
        <v>40</v>
      </c>
      <c r="P1566" t="s">
        <v>40</v>
      </c>
      <c r="Q1566" t="s">
        <v>17633</v>
      </c>
      <c r="R1566" t="s">
        <v>48</v>
      </c>
      <c r="S1566" t="s">
        <v>40</v>
      </c>
      <c r="T1566" t="s">
        <v>40</v>
      </c>
      <c r="U1566" t="s">
        <v>40</v>
      </c>
      <c r="V1566" t="s">
        <v>49</v>
      </c>
      <c r="W1566" t="s">
        <v>50</v>
      </c>
      <c r="X1566" t="s">
        <v>17634</v>
      </c>
      <c r="Y1566" t="s">
        <v>17635</v>
      </c>
      <c r="Z1566" t="s">
        <v>17628</v>
      </c>
      <c r="AA1566" t="s">
        <v>53</v>
      </c>
      <c r="AB1566" t="s">
        <v>54</v>
      </c>
      <c r="AC1566" t="s">
        <v>17636</v>
      </c>
      <c r="AD1566" t="s">
        <v>17637</v>
      </c>
      <c r="AE1566" t="s">
        <v>17638</v>
      </c>
      <c r="AF1566" t="s">
        <v>40</v>
      </c>
      <c r="AG1566" t="s">
        <v>40</v>
      </c>
      <c r="AH1566" t="s">
        <v>17553</v>
      </c>
      <c r="AI1566" t="s">
        <v>17639</v>
      </c>
      <c r="AJ1566" t="s">
        <v>40</v>
      </c>
      <c r="AK1566" t="s">
        <v>60</v>
      </c>
      <c r="AL1566" t="s">
        <v>40</v>
      </c>
      <c r="AM1566" t="s">
        <v>17640</v>
      </c>
      <c r="AQ1566" t="str">
        <f t="shared" ca="1" si="96"/>
        <v>35C3A670-6671-41B7-AC31-C76FCB436F61</v>
      </c>
      <c r="AR1566" t="str">
        <f t="shared" ca="1" si="97"/>
        <v>json_rows.append(json.loads('{"document_id": "35C3A670-6671-41B7-AC31-C76FCB436F61", "status":"available","url": "http://www.lidl.de/de/fragment/navigation-menu?f=3&amp;depth=5&amp;navigationNodeId=15837","name": "Lidl.de_promo_feb","url_type":"initial", "scraper_site_url_id": 1565,</v>
      </c>
      <c r="AS1566">
        <v>1565</v>
      </c>
      <c r="AT1566" t="str">
        <f t="shared" si="98"/>
        <v>"preparation_urls": [{"scraper_site_url_id": 1565,"name": "Lidl.de_promo_feb", "url": "http://www.lidl.de/de/store-select?id=8150", "sort_index": 0, "url_settings": {"url_type": "preparation"}}], "url_settings": {"store_id": "8150", "default_fields": ["store_id"]}}'))</v>
      </c>
      <c r="AU1566" t="str">
        <f t="shared" ca="1" si="99"/>
        <v>json_rows.append(json.loads('{"document_id": "35C3A670-6671-41B7-AC31-C76FCB436F61", "status":"available","url": "http://www.lidl.de/de/fragment/navigation-menu?f=3&amp;depth=5&amp;navigationNodeId=15837","name": "Lidl.de_promo_feb","url_type":"initial", "scraper_site_url_id": 1565,"preparation_urls": [{"scraper_site_url_id": 1565,"name": "Lidl.de_promo_feb", "url": "http://www.lidl.de/de/store-select?id=8150", "sort_index": 0, "url_settings": {"url_type": "preparation"}}], "url_settings": {"store_id": "8150", "default_fields": ["store_id"]}}'))</v>
      </c>
      <c r="AV1566" t="s">
        <v>37435</v>
      </c>
    </row>
    <row r="1567" spans="1:48" x14ac:dyDescent="0.25">
      <c r="A1567" t="s">
        <v>17641</v>
      </c>
      <c r="B1567" t="s">
        <v>40</v>
      </c>
      <c r="C1567" t="s">
        <v>40</v>
      </c>
      <c r="D1567" t="s">
        <v>17642</v>
      </c>
      <c r="E1567" t="s">
        <v>17643</v>
      </c>
      <c r="F1567" t="s">
        <v>17644</v>
      </c>
      <c r="G1567" t="s">
        <v>17645</v>
      </c>
      <c r="H1567" t="s">
        <v>40</v>
      </c>
      <c r="I1567" t="s">
        <v>45</v>
      </c>
      <c r="J1567" t="s">
        <v>40</v>
      </c>
      <c r="K1567" t="s">
        <v>40</v>
      </c>
      <c r="L1567" t="s">
        <v>40</v>
      </c>
      <c r="M1567" t="s">
        <v>40</v>
      </c>
      <c r="N1567" t="s">
        <v>17512</v>
      </c>
      <c r="O1567" t="s">
        <v>40</v>
      </c>
      <c r="P1567" t="s">
        <v>40</v>
      </c>
      <c r="Q1567" t="s">
        <v>17646</v>
      </c>
      <c r="R1567" t="s">
        <v>48</v>
      </c>
      <c r="S1567" t="s">
        <v>40</v>
      </c>
      <c r="T1567" t="s">
        <v>40</v>
      </c>
      <c r="U1567" t="s">
        <v>40</v>
      </c>
      <c r="V1567" t="s">
        <v>49</v>
      </c>
      <c r="W1567" t="s">
        <v>50</v>
      </c>
      <c r="X1567" t="s">
        <v>17647</v>
      </c>
      <c r="Y1567" t="s">
        <v>17648</v>
      </c>
      <c r="Z1567" t="s">
        <v>17641</v>
      </c>
      <c r="AA1567" t="s">
        <v>53</v>
      </c>
      <c r="AB1567" t="s">
        <v>54</v>
      </c>
      <c r="AC1567" t="s">
        <v>17649</v>
      </c>
      <c r="AD1567" t="s">
        <v>17650</v>
      </c>
      <c r="AE1567" t="s">
        <v>17651</v>
      </c>
      <c r="AF1567" t="s">
        <v>40</v>
      </c>
      <c r="AG1567" t="s">
        <v>40</v>
      </c>
      <c r="AH1567" t="s">
        <v>17652</v>
      </c>
      <c r="AI1567" t="s">
        <v>17653</v>
      </c>
      <c r="AJ1567" t="s">
        <v>40</v>
      </c>
      <c r="AK1567" t="s">
        <v>60</v>
      </c>
      <c r="AL1567" t="s">
        <v>40</v>
      </c>
      <c r="AM1567" t="s">
        <v>17654</v>
      </c>
      <c r="AQ1567" t="str">
        <f t="shared" ca="1" si="96"/>
        <v>DB1F319A-35CF-45D7-BA00-F2A8374A4E0A</v>
      </c>
      <c r="AR1567" t="str">
        <f t="shared" ca="1" si="97"/>
        <v>json_rows.append(json.loads('{"document_id": "DB1F319A-35CF-45D7-BA00-F2A8374A4E0A", "status":"available","url": "http://www.lidl.de/de/fragment/navigation-menu?f=3&amp;depth=5&amp;navigationNodeId=15837","name": "Lidl.de_promo_feb","url_type":"initial", "scraper_site_url_id": 1566,</v>
      </c>
      <c r="AS1567">
        <v>1566</v>
      </c>
      <c r="AT1567" t="str">
        <f t="shared" si="98"/>
        <v>"preparation_urls": [{"scraper_site_url_id": 1566,"name": "Lidl.de_promo_feb", "url": "http://www.lidl.de/de/store-select?id=5692", "sort_index": 0, "url_settings": {"url_type": "preparation"}}], "url_settings": {"store_id": "5692", "default_fields": ["store_id"]}}'))</v>
      </c>
      <c r="AU1567" t="str">
        <f t="shared" ca="1" si="99"/>
        <v>json_rows.append(json.loads('{"document_id": "DB1F319A-35CF-45D7-BA00-F2A8374A4E0A", "status":"available","url": "http://www.lidl.de/de/fragment/navigation-menu?f=3&amp;depth=5&amp;navigationNodeId=15837","name": "Lidl.de_promo_feb","url_type":"initial", "scraper_site_url_id": 1566,"preparation_urls": [{"scraper_site_url_id": 1566,"name": "Lidl.de_promo_feb", "url": "http://www.lidl.de/de/store-select?id=5692", "sort_index": 0, "url_settings": {"url_type": "preparation"}}], "url_settings": {"store_id": "5692", "default_fields": ["store_id"]}}'))</v>
      </c>
      <c r="AV1567" t="s">
        <v>37436</v>
      </c>
    </row>
    <row r="1568" spans="1:48" x14ac:dyDescent="0.25">
      <c r="A1568" t="s">
        <v>17655</v>
      </c>
      <c r="B1568" t="s">
        <v>40</v>
      </c>
      <c r="C1568" t="s">
        <v>40</v>
      </c>
      <c r="D1568" t="s">
        <v>17656</v>
      </c>
      <c r="E1568" t="s">
        <v>17657</v>
      </c>
      <c r="F1568" t="s">
        <v>17658</v>
      </c>
      <c r="G1568" t="s">
        <v>17659</v>
      </c>
      <c r="H1568" t="s">
        <v>40</v>
      </c>
      <c r="I1568" t="s">
        <v>45</v>
      </c>
      <c r="J1568" t="s">
        <v>40</v>
      </c>
      <c r="K1568" t="s">
        <v>40</v>
      </c>
      <c r="L1568" t="s">
        <v>40</v>
      </c>
      <c r="M1568" t="s">
        <v>40</v>
      </c>
      <c r="N1568" t="s">
        <v>17255</v>
      </c>
      <c r="O1568" t="s">
        <v>40</v>
      </c>
      <c r="P1568" t="s">
        <v>40</v>
      </c>
      <c r="Q1568" t="s">
        <v>17660</v>
      </c>
      <c r="R1568" t="s">
        <v>48</v>
      </c>
      <c r="S1568" t="s">
        <v>40</v>
      </c>
      <c r="T1568" t="s">
        <v>40</v>
      </c>
      <c r="U1568" t="s">
        <v>40</v>
      </c>
      <c r="V1568" t="s">
        <v>49</v>
      </c>
      <c r="W1568" t="s">
        <v>50</v>
      </c>
      <c r="X1568" t="s">
        <v>17396</v>
      </c>
      <c r="Y1568" t="s">
        <v>17661</v>
      </c>
      <c r="Z1568" t="s">
        <v>17655</v>
      </c>
      <c r="AA1568" t="s">
        <v>53</v>
      </c>
      <c r="AB1568" t="s">
        <v>54</v>
      </c>
      <c r="AC1568" t="s">
        <v>17662</v>
      </c>
      <c r="AD1568" t="s">
        <v>17663</v>
      </c>
      <c r="AE1568" t="s">
        <v>17664</v>
      </c>
      <c r="AF1568" t="s">
        <v>40</v>
      </c>
      <c r="AG1568" t="s">
        <v>40</v>
      </c>
      <c r="AH1568" t="s">
        <v>17625</v>
      </c>
      <c r="AI1568" t="s">
        <v>17665</v>
      </c>
      <c r="AJ1568" t="s">
        <v>40</v>
      </c>
      <c r="AK1568" t="s">
        <v>60</v>
      </c>
      <c r="AL1568" t="s">
        <v>40</v>
      </c>
      <c r="AM1568" t="s">
        <v>17666</v>
      </c>
      <c r="AQ1568" t="str">
        <f t="shared" ca="1" si="96"/>
        <v>FB8621EC-8428-492A-98A2-8890D677CB0E</v>
      </c>
      <c r="AR1568" t="str">
        <f t="shared" ca="1" si="97"/>
        <v>json_rows.append(json.loads('{"document_id": "FB8621EC-8428-492A-98A2-8890D677CB0E", "status":"available","url": "http://www.lidl.de/de/fragment/navigation-menu?f=3&amp;depth=5&amp;navigationNodeId=15837","name": "Lidl.de_promo_feb","url_type":"initial", "scraper_site_url_id": 1567,</v>
      </c>
      <c r="AS1568">
        <v>1567</v>
      </c>
      <c r="AT1568" t="str">
        <f t="shared" si="98"/>
        <v>"preparation_urls": [{"scraper_site_url_id": 1567,"name": "Lidl.de_promo_feb", "url": "http://www.lidl.de/de/store-select?id=5579", "sort_index": 0, "url_settings": {"url_type": "preparation"}}], "url_settings": {"store_id": "5579", "default_fields": ["store_id"]}}'))</v>
      </c>
      <c r="AU1568" t="str">
        <f t="shared" ca="1" si="99"/>
        <v>json_rows.append(json.loads('{"document_id": "FB8621EC-8428-492A-98A2-8890D677CB0E", "status":"available","url": "http://www.lidl.de/de/fragment/navigation-menu?f=3&amp;depth=5&amp;navigationNodeId=15837","name": "Lidl.de_promo_feb","url_type":"initial", "scraper_site_url_id": 1567,"preparation_urls": [{"scraper_site_url_id": 1567,"name": "Lidl.de_promo_feb", "url": "http://www.lidl.de/de/store-select?id=5579", "sort_index": 0, "url_settings": {"url_type": "preparation"}}], "url_settings": {"store_id": "5579", "default_fields": ["store_id"]}}'))</v>
      </c>
      <c r="AV1568" t="s">
        <v>37437</v>
      </c>
    </row>
    <row r="1569" spans="1:48" x14ac:dyDescent="0.25">
      <c r="A1569" t="s">
        <v>17667</v>
      </c>
      <c r="B1569" t="s">
        <v>40</v>
      </c>
      <c r="C1569" t="s">
        <v>40</v>
      </c>
      <c r="D1569" t="s">
        <v>17668</v>
      </c>
      <c r="E1569" t="s">
        <v>17669</v>
      </c>
      <c r="F1569" t="s">
        <v>17670</v>
      </c>
      <c r="G1569" t="s">
        <v>17671</v>
      </c>
      <c r="H1569" t="s">
        <v>40</v>
      </c>
      <c r="I1569" t="s">
        <v>45</v>
      </c>
      <c r="J1569" t="s">
        <v>40</v>
      </c>
      <c r="K1569" t="s">
        <v>40</v>
      </c>
      <c r="L1569" t="s">
        <v>40</v>
      </c>
      <c r="M1569" t="s">
        <v>40</v>
      </c>
      <c r="N1569" t="s">
        <v>17672</v>
      </c>
      <c r="O1569" t="s">
        <v>40</v>
      </c>
      <c r="P1569" t="s">
        <v>40</v>
      </c>
      <c r="Q1569" t="s">
        <v>17673</v>
      </c>
      <c r="R1569" t="s">
        <v>48</v>
      </c>
      <c r="S1569" t="s">
        <v>40</v>
      </c>
      <c r="T1569" t="s">
        <v>40</v>
      </c>
      <c r="U1569" t="s">
        <v>40</v>
      </c>
      <c r="V1569" t="s">
        <v>49</v>
      </c>
      <c r="W1569" t="s">
        <v>50</v>
      </c>
      <c r="X1569" t="s">
        <v>10971</v>
      </c>
      <c r="Y1569" t="s">
        <v>17674</v>
      </c>
      <c r="Z1569" t="s">
        <v>17667</v>
      </c>
      <c r="AA1569" t="s">
        <v>53</v>
      </c>
      <c r="AB1569" t="s">
        <v>54</v>
      </c>
      <c r="AC1569" t="s">
        <v>17675</v>
      </c>
      <c r="AD1569" t="s">
        <v>17676</v>
      </c>
      <c r="AE1569" t="s">
        <v>13946</v>
      </c>
      <c r="AF1569" t="s">
        <v>40</v>
      </c>
      <c r="AG1569" t="s">
        <v>40</v>
      </c>
      <c r="AH1569" t="s">
        <v>17675</v>
      </c>
      <c r="AI1569" t="s">
        <v>40</v>
      </c>
      <c r="AJ1569" t="s">
        <v>40</v>
      </c>
      <c r="AK1569" t="s">
        <v>60</v>
      </c>
      <c r="AL1569" t="s">
        <v>40</v>
      </c>
      <c r="AM1569" t="s">
        <v>17677</v>
      </c>
      <c r="AQ1569" t="str">
        <f t="shared" ca="1" si="96"/>
        <v>BB1F56FC-DCE0-4945-8911-1939C9DB2B70</v>
      </c>
      <c r="AR1569" t="str">
        <f t="shared" ca="1" si="97"/>
        <v>json_rows.append(json.loads('{"document_id": "BB1F56FC-DCE0-4945-8911-1939C9DB2B70", "status":"available","url": "http://www.lidl.de/de/fragment/navigation-menu?f=3&amp;depth=5&amp;navigationNodeId=15837","name": "Lidl.de_promo_feb","url_type":"initial", "scraper_site_url_id": 1568,</v>
      </c>
      <c r="AS1569">
        <v>1568</v>
      </c>
      <c r="AT1569" t="str">
        <f t="shared" si="98"/>
        <v>"preparation_urls": [{"scraper_site_url_id": 1568,"name": "Lidl.de_promo_feb", "url": "http://www.lidl.de/de/store-select?id=6150", "sort_index": 0, "url_settings": {"url_type": "preparation"}}], "url_settings": {"store_id": "6150", "default_fields": ["store_id"]}}'))</v>
      </c>
      <c r="AU1569" t="str">
        <f t="shared" ca="1" si="99"/>
        <v>json_rows.append(json.loads('{"document_id": "BB1F56FC-DCE0-4945-8911-1939C9DB2B70", "status":"available","url": "http://www.lidl.de/de/fragment/navigation-menu?f=3&amp;depth=5&amp;navigationNodeId=15837","name": "Lidl.de_promo_feb","url_type":"initial", "scraper_site_url_id": 1568,"preparation_urls": [{"scraper_site_url_id": 1568,"name": "Lidl.de_promo_feb", "url": "http://www.lidl.de/de/store-select?id=6150", "sort_index": 0, "url_settings": {"url_type": "preparation"}}], "url_settings": {"store_id": "6150", "default_fields": ["store_id"]}}'))</v>
      </c>
      <c r="AV1569" t="s">
        <v>37438</v>
      </c>
    </row>
    <row r="1570" spans="1:48" x14ac:dyDescent="0.25">
      <c r="A1570" t="s">
        <v>17678</v>
      </c>
      <c r="B1570" t="s">
        <v>40</v>
      </c>
      <c r="C1570" t="s">
        <v>40</v>
      </c>
      <c r="D1570" t="s">
        <v>17679</v>
      </c>
      <c r="E1570" t="s">
        <v>17680</v>
      </c>
      <c r="F1570" t="s">
        <v>17681</v>
      </c>
      <c r="G1570" t="s">
        <v>17682</v>
      </c>
      <c r="H1570" t="s">
        <v>40</v>
      </c>
      <c r="I1570" t="s">
        <v>45</v>
      </c>
      <c r="J1570" t="s">
        <v>40</v>
      </c>
      <c r="K1570" t="s">
        <v>40</v>
      </c>
      <c r="L1570" t="s">
        <v>40</v>
      </c>
      <c r="M1570" t="s">
        <v>40</v>
      </c>
      <c r="N1570" t="s">
        <v>17536</v>
      </c>
      <c r="O1570" t="s">
        <v>40</v>
      </c>
      <c r="P1570" t="s">
        <v>40</v>
      </c>
      <c r="Q1570" t="s">
        <v>17683</v>
      </c>
      <c r="R1570" t="s">
        <v>48</v>
      </c>
      <c r="S1570" t="s">
        <v>40</v>
      </c>
      <c r="T1570" t="s">
        <v>40</v>
      </c>
      <c r="U1570" t="s">
        <v>40</v>
      </c>
      <c r="V1570" t="s">
        <v>49</v>
      </c>
      <c r="W1570" t="s">
        <v>50</v>
      </c>
      <c r="X1570" t="s">
        <v>10971</v>
      </c>
      <c r="Y1570" t="s">
        <v>17684</v>
      </c>
      <c r="Z1570" t="s">
        <v>17678</v>
      </c>
      <c r="AA1570" t="s">
        <v>53</v>
      </c>
      <c r="AB1570" t="s">
        <v>54</v>
      </c>
      <c r="AC1570" t="s">
        <v>17685</v>
      </c>
      <c r="AD1570" t="s">
        <v>17686</v>
      </c>
      <c r="AE1570" t="s">
        <v>17687</v>
      </c>
      <c r="AF1570" t="s">
        <v>40</v>
      </c>
      <c r="AG1570" t="s">
        <v>40</v>
      </c>
      <c r="AH1570" t="s">
        <v>17553</v>
      </c>
      <c r="AI1570" t="s">
        <v>17688</v>
      </c>
      <c r="AJ1570" t="s">
        <v>40</v>
      </c>
      <c r="AK1570" t="s">
        <v>60</v>
      </c>
      <c r="AL1570" t="s">
        <v>40</v>
      </c>
      <c r="AM1570" t="s">
        <v>17689</v>
      </c>
      <c r="AQ1570" t="str">
        <f t="shared" ca="1" si="96"/>
        <v>ACC3AEB8-D492-4816-8227-7A2F2ECC28FE</v>
      </c>
      <c r="AR1570" t="str">
        <f t="shared" ca="1" si="97"/>
        <v>json_rows.append(json.loads('{"document_id": "ACC3AEB8-D492-4816-8227-7A2F2ECC28FE", "status":"available","url": "http://www.lidl.de/de/fragment/navigation-menu?f=3&amp;depth=5&amp;navigationNodeId=15837","name": "Lidl.de_promo_feb","url_type":"initial", "scraper_site_url_id": 1569,</v>
      </c>
      <c r="AS1570">
        <v>1569</v>
      </c>
      <c r="AT1570" t="str">
        <f t="shared" si="98"/>
        <v>"preparation_urls": [{"scraper_site_url_id": 1569,"name": "Lidl.de_promo_feb", "url": "http://www.lidl.de/de/store-select?id=6136", "sort_index": 0, "url_settings": {"url_type": "preparation"}}], "url_settings": {"store_id": "6136", "default_fields": ["store_id"]}}'))</v>
      </c>
      <c r="AU1570" t="str">
        <f t="shared" ca="1" si="99"/>
        <v>json_rows.append(json.loads('{"document_id": "ACC3AEB8-D492-4816-8227-7A2F2ECC28FE", "status":"available","url": "http://www.lidl.de/de/fragment/navigation-menu?f=3&amp;depth=5&amp;navigationNodeId=15837","name": "Lidl.de_promo_feb","url_type":"initial", "scraper_site_url_id": 1569,"preparation_urls": [{"scraper_site_url_id": 1569,"name": "Lidl.de_promo_feb", "url": "http://www.lidl.de/de/store-select?id=6136", "sort_index": 0, "url_settings": {"url_type": "preparation"}}], "url_settings": {"store_id": "6136", "default_fields": ["store_id"]}}'))</v>
      </c>
      <c r="AV1570" t="s">
        <v>37439</v>
      </c>
    </row>
    <row r="1571" spans="1:48" x14ac:dyDescent="0.25">
      <c r="A1571" t="s">
        <v>17690</v>
      </c>
      <c r="B1571" t="s">
        <v>40</v>
      </c>
      <c r="C1571" t="s">
        <v>40</v>
      </c>
      <c r="D1571" t="s">
        <v>17691</v>
      </c>
      <c r="E1571" t="s">
        <v>17692</v>
      </c>
      <c r="F1571" t="s">
        <v>17693</v>
      </c>
      <c r="G1571" t="s">
        <v>17694</v>
      </c>
      <c r="H1571" t="s">
        <v>40</v>
      </c>
      <c r="I1571" t="s">
        <v>45</v>
      </c>
      <c r="J1571" t="s">
        <v>40</v>
      </c>
      <c r="K1571" t="s">
        <v>40</v>
      </c>
      <c r="L1571" t="s">
        <v>40</v>
      </c>
      <c r="M1571" t="s">
        <v>40</v>
      </c>
      <c r="N1571" t="s">
        <v>17255</v>
      </c>
      <c r="O1571" t="s">
        <v>40</v>
      </c>
      <c r="P1571" t="s">
        <v>40</v>
      </c>
      <c r="Q1571" t="s">
        <v>17695</v>
      </c>
      <c r="R1571" t="s">
        <v>48</v>
      </c>
      <c r="S1571" t="s">
        <v>40</v>
      </c>
      <c r="T1571" t="s">
        <v>40</v>
      </c>
      <c r="U1571" t="s">
        <v>40</v>
      </c>
      <c r="V1571" t="s">
        <v>49</v>
      </c>
      <c r="W1571" t="s">
        <v>50</v>
      </c>
      <c r="X1571" t="s">
        <v>17696</v>
      </c>
      <c r="Y1571" t="s">
        <v>17697</v>
      </c>
      <c r="Z1571" t="s">
        <v>17690</v>
      </c>
      <c r="AA1571" t="s">
        <v>53</v>
      </c>
      <c r="AB1571" t="s">
        <v>54</v>
      </c>
      <c r="AC1571" t="s">
        <v>17698</v>
      </c>
      <c r="AD1571" t="s">
        <v>17699</v>
      </c>
      <c r="AE1571" t="s">
        <v>17700</v>
      </c>
      <c r="AF1571" t="s">
        <v>40</v>
      </c>
      <c r="AG1571" t="s">
        <v>40</v>
      </c>
      <c r="AH1571" t="s">
        <v>17701</v>
      </c>
      <c r="AI1571" t="s">
        <v>2094</v>
      </c>
      <c r="AJ1571" t="s">
        <v>40</v>
      </c>
      <c r="AK1571" t="s">
        <v>60</v>
      </c>
      <c r="AL1571" t="s">
        <v>40</v>
      </c>
      <c r="AM1571" t="s">
        <v>17702</v>
      </c>
      <c r="AQ1571" t="str">
        <f t="shared" ca="1" si="96"/>
        <v>2AA164ED-2857-4A18-B288-DB81347D2CF8</v>
      </c>
      <c r="AR1571" t="str">
        <f t="shared" ca="1" si="97"/>
        <v>json_rows.append(json.loads('{"document_id": "2AA164ED-2857-4A18-B288-DB81347D2CF8", "status":"available","url": "http://www.lidl.de/de/fragment/navigation-menu?f=3&amp;depth=5&amp;navigationNodeId=15837","name": "Lidl.de_promo_feb","url_type":"initial", "scraper_site_url_id": 1570,</v>
      </c>
      <c r="AS1571">
        <v>1570</v>
      </c>
      <c r="AT1571" t="str">
        <f t="shared" si="98"/>
        <v>"preparation_urls": [{"scraper_site_url_id": 1570,"name": "Lidl.de_promo_feb", "url": "http://www.lidl.de/de/store-select?id=5774", "sort_index": 0, "url_settings": {"url_type": "preparation"}}], "url_settings": {"store_id": "5774", "default_fields": ["store_id"]}}'))</v>
      </c>
      <c r="AU1571" t="str">
        <f t="shared" ca="1" si="99"/>
        <v>json_rows.append(json.loads('{"document_id": "2AA164ED-2857-4A18-B288-DB81347D2CF8", "status":"available","url": "http://www.lidl.de/de/fragment/navigation-menu?f=3&amp;depth=5&amp;navigationNodeId=15837","name": "Lidl.de_promo_feb","url_type":"initial", "scraper_site_url_id": 1570,"preparation_urls": [{"scraper_site_url_id": 1570,"name": "Lidl.de_promo_feb", "url": "http://www.lidl.de/de/store-select?id=5774", "sort_index": 0, "url_settings": {"url_type": "preparation"}}], "url_settings": {"store_id": "5774", "default_fields": ["store_id"]}}'))</v>
      </c>
      <c r="AV1571" t="s">
        <v>37440</v>
      </c>
    </row>
    <row r="1572" spans="1:48" x14ac:dyDescent="0.25">
      <c r="A1572" t="s">
        <v>17703</v>
      </c>
      <c r="B1572" t="s">
        <v>40</v>
      </c>
      <c r="C1572" t="s">
        <v>40</v>
      </c>
      <c r="D1572" t="s">
        <v>17704</v>
      </c>
      <c r="E1572" t="s">
        <v>17705</v>
      </c>
      <c r="F1572" t="s">
        <v>17706</v>
      </c>
      <c r="G1572" t="s">
        <v>17707</v>
      </c>
      <c r="H1572" t="s">
        <v>40</v>
      </c>
      <c r="I1572" t="s">
        <v>45</v>
      </c>
      <c r="J1572" t="s">
        <v>40</v>
      </c>
      <c r="K1572" t="s">
        <v>40</v>
      </c>
      <c r="L1572" t="s">
        <v>40</v>
      </c>
      <c r="M1572" t="s">
        <v>40</v>
      </c>
      <c r="N1572" t="s">
        <v>17512</v>
      </c>
      <c r="O1572" t="s">
        <v>40</v>
      </c>
      <c r="P1572" t="s">
        <v>40</v>
      </c>
      <c r="Q1572" t="s">
        <v>17708</v>
      </c>
      <c r="R1572" t="s">
        <v>48</v>
      </c>
      <c r="S1572" t="s">
        <v>40</v>
      </c>
      <c r="T1572" t="s">
        <v>40</v>
      </c>
      <c r="U1572" t="s">
        <v>40</v>
      </c>
      <c r="V1572" t="s">
        <v>49</v>
      </c>
      <c r="W1572" t="s">
        <v>50</v>
      </c>
      <c r="X1572" t="s">
        <v>17709</v>
      </c>
      <c r="Y1572" t="s">
        <v>17710</v>
      </c>
      <c r="Z1572" t="s">
        <v>17703</v>
      </c>
      <c r="AA1572" t="s">
        <v>53</v>
      </c>
      <c r="AB1572" t="s">
        <v>54</v>
      </c>
      <c r="AC1572" t="s">
        <v>17711</v>
      </c>
      <c r="AD1572" t="s">
        <v>17712</v>
      </c>
      <c r="AE1572" t="s">
        <v>17713</v>
      </c>
      <c r="AF1572" t="s">
        <v>40</v>
      </c>
      <c r="AG1572" t="s">
        <v>40</v>
      </c>
      <c r="AH1572" t="s">
        <v>17711</v>
      </c>
      <c r="AI1572" t="s">
        <v>40</v>
      </c>
      <c r="AJ1572" t="s">
        <v>40</v>
      </c>
      <c r="AK1572" t="s">
        <v>60</v>
      </c>
      <c r="AL1572" t="s">
        <v>40</v>
      </c>
      <c r="AM1572" t="s">
        <v>17714</v>
      </c>
      <c r="AQ1572" t="str">
        <f t="shared" ca="1" si="96"/>
        <v>A8873A48-4176-4951-A54E-0C58BFEF9372</v>
      </c>
      <c r="AR1572" t="str">
        <f t="shared" ca="1" si="97"/>
        <v>json_rows.append(json.loads('{"document_id": "A8873A48-4176-4951-A54E-0C58BFEF9372", "status":"available","url": "http://www.lidl.de/de/fragment/navigation-menu?f=3&amp;depth=5&amp;navigationNodeId=15837","name": "Lidl.de_promo_feb","url_type":"initial", "scraper_site_url_id": 1571,</v>
      </c>
      <c r="AS1572">
        <v>1571</v>
      </c>
      <c r="AT1572" t="str">
        <f t="shared" si="98"/>
        <v>"preparation_urls": [{"scraper_site_url_id": 1571,"name": "Lidl.de_promo_feb", "url": "http://www.lidl.de/de/store-select?id=3664", "sort_index": 0, "url_settings": {"url_type": "preparation"}}], "url_settings": {"store_id": "3664", "default_fields": ["store_id"]}}'))</v>
      </c>
      <c r="AU1572" t="str">
        <f t="shared" ca="1" si="99"/>
        <v>json_rows.append(json.loads('{"document_id": "A8873A48-4176-4951-A54E-0C58BFEF9372", "status":"available","url": "http://www.lidl.de/de/fragment/navigation-menu?f=3&amp;depth=5&amp;navigationNodeId=15837","name": "Lidl.de_promo_feb","url_type":"initial", "scraper_site_url_id": 1571,"preparation_urls": [{"scraper_site_url_id": 1571,"name": "Lidl.de_promo_feb", "url": "http://www.lidl.de/de/store-select?id=3664", "sort_index": 0, "url_settings": {"url_type": "preparation"}}], "url_settings": {"store_id": "3664", "default_fields": ["store_id"]}}'))</v>
      </c>
      <c r="AV1572" t="s">
        <v>37441</v>
      </c>
    </row>
    <row r="1573" spans="1:48" x14ac:dyDescent="0.25">
      <c r="A1573" t="s">
        <v>17715</v>
      </c>
      <c r="B1573" t="s">
        <v>40</v>
      </c>
      <c r="C1573" t="s">
        <v>40</v>
      </c>
      <c r="D1573" t="s">
        <v>17716</v>
      </c>
      <c r="E1573" t="s">
        <v>17717</v>
      </c>
      <c r="F1573" t="s">
        <v>17718</v>
      </c>
      <c r="G1573" t="s">
        <v>17619</v>
      </c>
      <c r="H1573" t="s">
        <v>40</v>
      </c>
      <c r="I1573" t="s">
        <v>45</v>
      </c>
      <c r="J1573" t="s">
        <v>40</v>
      </c>
      <c r="K1573" t="s">
        <v>40</v>
      </c>
      <c r="L1573" t="s">
        <v>40</v>
      </c>
      <c r="M1573" t="s">
        <v>40</v>
      </c>
      <c r="N1573" t="s">
        <v>17255</v>
      </c>
      <c r="O1573" t="s">
        <v>40</v>
      </c>
      <c r="P1573" t="s">
        <v>40</v>
      </c>
      <c r="Q1573" t="s">
        <v>17719</v>
      </c>
      <c r="R1573" t="s">
        <v>48</v>
      </c>
      <c r="S1573" t="s">
        <v>40</v>
      </c>
      <c r="T1573" t="s">
        <v>40</v>
      </c>
      <c r="U1573" t="s">
        <v>40</v>
      </c>
      <c r="V1573" t="s">
        <v>49</v>
      </c>
      <c r="W1573" t="s">
        <v>50</v>
      </c>
      <c r="X1573" t="s">
        <v>17696</v>
      </c>
      <c r="Y1573" t="s">
        <v>17720</v>
      </c>
      <c r="Z1573" t="s">
        <v>17715</v>
      </c>
      <c r="AA1573" t="s">
        <v>53</v>
      </c>
      <c r="AB1573" t="s">
        <v>54</v>
      </c>
      <c r="AC1573" t="s">
        <v>17625</v>
      </c>
      <c r="AD1573" t="s">
        <v>17721</v>
      </c>
      <c r="AE1573" t="s">
        <v>17722</v>
      </c>
      <c r="AF1573" t="s">
        <v>40</v>
      </c>
      <c r="AG1573" t="s">
        <v>40</v>
      </c>
      <c r="AH1573" t="s">
        <v>17625</v>
      </c>
      <c r="AI1573" t="s">
        <v>40</v>
      </c>
      <c r="AJ1573" t="s">
        <v>40</v>
      </c>
      <c r="AK1573" t="s">
        <v>60</v>
      </c>
      <c r="AL1573" t="s">
        <v>40</v>
      </c>
      <c r="AM1573" t="s">
        <v>17723</v>
      </c>
      <c r="AQ1573" t="str">
        <f t="shared" ca="1" si="96"/>
        <v>C1225BED-F837-49B9-872C-9851FF097AD6</v>
      </c>
      <c r="AR1573" t="str">
        <f t="shared" ca="1" si="97"/>
        <v>json_rows.append(json.loads('{"document_id": "C1225BED-F837-49B9-872C-9851FF097AD6", "status":"available","url": "http://www.lidl.de/de/fragment/navigation-menu?f=3&amp;depth=5&amp;navigationNodeId=15837","name": "Lidl.de_promo_feb","url_type":"initial", "scraper_site_url_id": 1572,</v>
      </c>
      <c r="AS1573">
        <v>1572</v>
      </c>
      <c r="AT1573" t="str">
        <f t="shared" si="98"/>
        <v>"preparation_urls": [{"scraper_site_url_id": 1572,"name": "Lidl.de_promo_feb", "url": "http://www.lidl.de/de/store-select?id=3796", "sort_index": 0, "url_settings": {"url_type": "preparation"}}], "url_settings": {"store_id": "3796", "default_fields": ["store_id"]}}'))</v>
      </c>
      <c r="AU1573" t="str">
        <f t="shared" ca="1" si="99"/>
        <v>json_rows.append(json.loads('{"document_id": "C1225BED-F837-49B9-872C-9851FF097AD6", "status":"available","url": "http://www.lidl.de/de/fragment/navigation-menu?f=3&amp;depth=5&amp;navigationNodeId=15837","name": "Lidl.de_promo_feb","url_type":"initial", "scraper_site_url_id": 1572,"preparation_urls": [{"scraper_site_url_id": 1572,"name": "Lidl.de_promo_feb", "url": "http://www.lidl.de/de/store-select?id=3796", "sort_index": 0, "url_settings": {"url_type": "preparation"}}], "url_settings": {"store_id": "3796", "default_fields": ["store_id"]}}'))</v>
      </c>
      <c r="AV1573" t="s">
        <v>37442</v>
      </c>
    </row>
    <row r="1574" spans="1:48" x14ac:dyDescent="0.25">
      <c r="A1574" t="s">
        <v>17724</v>
      </c>
      <c r="B1574" t="s">
        <v>40</v>
      </c>
      <c r="C1574" t="s">
        <v>40</v>
      </c>
      <c r="D1574" t="s">
        <v>17725</v>
      </c>
      <c r="E1574" t="s">
        <v>17726</v>
      </c>
      <c r="F1574" t="s">
        <v>17727</v>
      </c>
      <c r="G1574" t="s">
        <v>17728</v>
      </c>
      <c r="H1574" t="s">
        <v>40</v>
      </c>
      <c r="I1574" t="s">
        <v>45</v>
      </c>
      <c r="J1574" t="s">
        <v>40</v>
      </c>
      <c r="K1574" t="s">
        <v>40</v>
      </c>
      <c r="L1574" t="s">
        <v>40</v>
      </c>
      <c r="M1574" t="s">
        <v>40</v>
      </c>
      <c r="N1574" t="s">
        <v>17255</v>
      </c>
      <c r="O1574" t="s">
        <v>40</v>
      </c>
      <c r="P1574" t="s">
        <v>40</v>
      </c>
      <c r="Q1574" t="s">
        <v>17729</v>
      </c>
      <c r="R1574" t="s">
        <v>48</v>
      </c>
      <c r="S1574" t="s">
        <v>40</v>
      </c>
      <c r="T1574" t="s">
        <v>40</v>
      </c>
      <c r="U1574" t="s">
        <v>40</v>
      </c>
      <c r="V1574" t="s">
        <v>49</v>
      </c>
      <c r="W1574" t="s">
        <v>50</v>
      </c>
      <c r="X1574" t="s">
        <v>17396</v>
      </c>
      <c r="Y1574" t="s">
        <v>17730</v>
      </c>
      <c r="Z1574" t="s">
        <v>17724</v>
      </c>
      <c r="AA1574" t="s">
        <v>53</v>
      </c>
      <c r="AB1574" t="s">
        <v>54</v>
      </c>
      <c r="AC1574" t="s">
        <v>17731</v>
      </c>
      <c r="AD1574" t="s">
        <v>17732</v>
      </c>
      <c r="AE1574" t="s">
        <v>17733</v>
      </c>
      <c r="AF1574" t="s">
        <v>40</v>
      </c>
      <c r="AG1574" t="s">
        <v>40</v>
      </c>
      <c r="AH1574" t="s">
        <v>17625</v>
      </c>
      <c r="AI1574" t="s">
        <v>17734</v>
      </c>
      <c r="AJ1574" t="s">
        <v>40</v>
      </c>
      <c r="AK1574" t="s">
        <v>60</v>
      </c>
      <c r="AL1574" t="s">
        <v>40</v>
      </c>
      <c r="AM1574" t="s">
        <v>17735</v>
      </c>
      <c r="AQ1574" t="str">
        <f t="shared" ca="1" si="96"/>
        <v>03078DF0-DAD1-4BBD-B4E8-2B15C962DF42</v>
      </c>
      <c r="AR1574" t="str">
        <f t="shared" ca="1" si="97"/>
        <v>json_rows.append(json.loads('{"document_id": "03078DF0-DAD1-4BBD-B4E8-2B15C962DF42", "status":"available","url": "http://www.lidl.de/de/fragment/navigation-menu?f=3&amp;depth=5&amp;navigationNodeId=15837","name": "Lidl.de_promo_feb","url_type":"initial", "scraper_site_url_id": 1573,</v>
      </c>
      <c r="AS1574">
        <v>1573</v>
      </c>
      <c r="AT1574" t="str">
        <f t="shared" si="98"/>
        <v>"preparation_urls": [{"scraper_site_url_id": 1573,"name": "Lidl.de_promo_feb", "url": "http://www.lidl.de/de/store-select?id=3115", "sort_index": 0, "url_settings": {"url_type": "preparation"}}], "url_settings": {"store_id": "3115", "default_fields": ["store_id"]}}'))</v>
      </c>
      <c r="AU1574" t="str">
        <f t="shared" ca="1" si="99"/>
        <v>json_rows.append(json.loads('{"document_id": "03078DF0-DAD1-4BBD-B4E8-2B15C962DF42", "status":"available","url": "http://www.lidl.de/de/fragment/navigation-menu?f=3&amp;depth=5&amp;navigationNodeId=15837","name": "Lidl.de_promo_feb","url_type":"initial", "scraper_site_url_id": 1573,"preparation_urls": [{"scraper_site_url_id": 1573,"name": "Lidl.de_promo_feb", "url": "http://www.lidl.de/de/store-select?id=3115", "sort_index": 0, "url_settings": {"url_type": "preparation"}}], "url_settings": {"store_id": "3115", "default_fields": ["store_id"]}}'))</v>
      </c>
      <c r="AV1574" t="s">
        <v>37443</v>
      </c>
    </row>
    <row r="1575" spans="1:48" x14ac:dyDescent="0.25">
      <c r="A1575" t="s">
        <v>17736</v>
      </c>
      <c r="B1575" t="s">
        <v>40</v>
      </c>
      <c r="C1575" t="s">
        <v>40</v>
      </c>
      <c r="D1575" t="s">
        <v>17737</v>
      </c>
      <c r="E1575" t="s">
        <v>17738</v>
      </c>
      <c r="F1575" t="s">
        <v>17739</v>
      </c>
      <c r="G1575" t="s">
        <v>17632</v>
      </c>
      <c r="H1575" t="s">
        <v>40</v>
      </c>
      <c r="I1575" t="s">
        <v>45</v>
      </c>
      <c r="J1575" t="s">
        <v>40</v>
      </c>
      <c r="K1575" t="s">
        <v>40</v>
      </c>
      <c r="L1575" t="s">
        <v>40</v>
      </c>
      <c r="M1575" t="s">
        <v>40</v>
      </c>
      <c r="N1575" t="s">
        <v>17536</v>
      </c>
      <c r="O1575" t="s">
        <v>40</v>
      </c>
      <c r="P1575" t="s">
        <v>40</v>
      </c>
      <c r="Q1575" t="s">
        <v>17740</v>
      </c>
      <c r="R1575" t="s">
        <v>48</v>
      </c>
      <c r="S1575" t="s">
        <v>40</v>
      </c>
      <c r="T1575" t="s">
        <v>40</v>
      </c>
      <c r="U1575" t="s">
        <v>40</v>
      </c>
      <c r="V1575" t="s">
        <v>49</v>
      </c>
      <c r="W1575" t="s">
        <v>50</v>
      </c>
      <c r="X1575" t="s">
        <v>17709</v>
      </c>
      <c r="Y1575" t="s">
        <v>17741</v>
      </c>
      <c r="Z1575" t="s">
        <v>17736</v>
      </c>
      <c r="AA1575" t="s">
        <v>53</v>
      </c>
      <c r="AB1575" t="s">
        <v>54</v>
      </c>
      <c r="AC1575" t="s">
        <v>17742</v>
      </c>
      <c r="AD1575" t="s">
        <v>17743</v>
      </c>
      <c r="AE1575" t="s">
        <v>17744</v>
      </c>
      <c r="AF1575" t="s">
        <v>40</v>
      </c>
      <c r="AG1575" t="s">
        <v>40</v>
      </c>
      <c r="AH1575" t="s">
        <v>17553</v>
      </c>
      <c r="AI1575" t="s">
        <v>17745</v>
      </c>
      <c r="AJ1575" t="s">
        <v>40</v>
      </c>
      <c r="AK1575" t="s">
        <v>60</v>
      </c>
      <c r="AL1575" t="s">
        <v>40</v>
      </c>
      <c r="AM1575" t="s">
        <v>17746</v>
      </c>
      <c r="AQ1575" t="str">
        <f t="shared" ca="1" si="96"/>
        <v>A8D8FFDC-1301-4B71-9691-81FA6B4FEE5C</v>
      </c>
      <c r="AR1575" t="str">
        <f t="shared" ca="1" si="97"/>
        <v>json_rows.append(json.loads('{"document_id": "A8D8FFDC-1301-4B71-9691-81FA6B4FEE5C", "status":"available","url": "http://www.lidl.de/de/fragment/navigation-menu?f=3&amp;depth=5&amp;navigationNodeId=15837","name": "Lidl.de_promo_feb","url_type":"initial", "scraper_site_url_id": 1574,</v>
      </c>
      <c r="AS1575">
        <v>1574</v>
      </c>
      <c r="AT1575" t="str">
        <f t="shared" si="98"/>
        <v>"preparation_urls": [{"scraper_site_url_id": 1574,"name": "Lidl.de_promo_feb", "url": "http://www.lidl.de/de/store-select?id=1047", "sort_index": 0, "url_settings": {"url_type": "preparation"}}], "url_settings": {"store_id": "1047", "default_fields": ["store_id"]}}'))</v>
      </c>
      <c r="AU1575" t="str">
        <f t="shared" ca="1" si="99"/>
        <v>json_rows.append(json.loads('{"document_id": "A8D8FFDC-1301-4B71-9691-81FA6B4FEE5C", "status":"available","url": "http://www.lidl.de/de/fragment/navigation-menu?f=3&amp;depth=5&amp;navigationNodeId=15837","name": "Lidl.de_promo_feb","url_type":"initial", "scraper_site_url_id": 1574,"preparation_urls": [{"scraper_site_url_id": 1574,"name": "Lidl.de_promo_feb", "url": "http://www.lidl.de/de/store-select?id=1047", "sort_index": 0, "url_settings": {"url_type": "preparation"}}], "url_settings": {"store_id": "1047", "default_fields": ["store_id"]}}'))</v>
      </c>
      <c r="AV1575" t="s">
        <v>37444</v>
      </c>
    </row>
    <row r="1576" spans="1:48" x14ac:dyDescent="0.25">
      <c r="A1576" t="s">
        <v>17747</v>
      </c>
      <c r="B1576" t="s">
        <v>40</v>
      </c>
      <c r="C1576" t="s">
        <v>40</v>
      </c>
      <c r="D1576" t="s">
        <v>17748</v>
      </c>
      <c r="E1576" t="s">
        <v>17749</v>
      </c>
      <c r="F1576" t="s">
        <v>17750</v>
      </c>
      <c r="G1576" t="s">
        <v>17751</v>
      </c>
      <c r="H1576" t="s">
        <v>40</v>
      </c>
      <c r="I1576" t="s">
        <v>1251</v>
      </c>
      <c r="J1576" t="s">
        <v>40</v>
      </c>
      <c r="K1576" t="s">
        <v>40</v>
      </c>
      <c r="L1576" t="s">
        <v>40</v>
      </c>
      <c r="M1576" t="s">
        <v>40</v>
      </c>
      <c r="N1576" t="s">
        <v>17536</v>
      </c>
      <c r="O1576" t="s">
        <v>40</v>
      </c>
      <c r="P1576" t="s">
        <v>40</v>
      </c>
      <c r="Q1576" t="s">
        <v>17752</v>
      </c>
      <c r="R1576" t="s">
        <v>48</v>
      </c>
      <c r="S1576" t="s">
        <v>40</v>
      </c>
      <c r="T1576" t="s">
        <v>40</v>
      </c>
      <c r="U1576" t="s">
        <v>40</v>
      </c>
      <c r="V1576" t="s">
        <v>49</v>
      </c>
      <c r="W1576" t="s">
        <v>50</v>
      </c>
      <c r="X1576" t="s">
        <v>17709</v>
      </c>
      <c r="Y1576" t="s">
        <v>17753</v>
      </c>
      <c r="Z1576" t="s">
        <v>17747</v>
      </c>
      <c r="AA1576" t="s">
        <v>53</v>
      </c>
      <c r="AB1576" t="s">
        <v>54</v>
      </c>
      <c r="AC1576" t="s">
        <v>17754</v>
      </c>
      <c r="AD1576" t="s">
        <v>17755</v>
      </c>
      <c r="AE1576" t="s">
        <v>17756</v>
      </c>
      <c r="AF1576" t="s">
        <v>40</v>
      </c>
      <c r="AG1576" t="s">
        <v>40</v>
      </c>
      <c r="AH1576" t="s">
        <v>17757</v>
      </c>
      <c r="AI1576" t="s">
        <v>17758</v>
      </c>
      <c r="AJ1576" t="s">
        <v>40</v>
      </c>
      <c r="AK1576" t="s">
        <v>60</v>
      </c>
      <c r="AL1576" t="s">
        <v>40</v>
      </c>
      <c r="AM1576" t="s">
        <v>17759</v>
      </c>
      <c r="AQ1576" t="str">
        <f t="shared" ca="1" si="96"/>
        <v>860D02A4-CD9B-4E89-B749-BC9DD4858BE8</v>
      </c>
      <c r="AR1576" t="str">
        <f t="shared" ca="1" si="97"/>
        <v>json_rows.append(json.loads('{"document_id": "860D02A4-CD9B-4E89-B749-BC9DD4858BE8", "status":"available","url": "http://www.lidl.de/de/fragment/navigation-menu?f=3&amp;depth=5&amp;navigationNodeId=15837","name": "Lidl.de_promo_feb","url_type":"initial", "scraper_site_url_id": 1575,</v>
      </c>
      <c r="AS1576">
        <v>1575</v>
      </c>
      <c r="AT1576" t="str">
        <f t="shared" si="98"/>
        <v>"preparation_urls": [{"scraper_site_url_id": 1575,"name": "Lidl.de_promo_feb", "url": "http://www.lidl.de/de/store-select?id=8139", "sort_index": 0, "url_settings": {"url_type": "preparation"}}], "url_settings": {"store_id": "8139", "default_fields": ["store_id"]}}'))</v>
      </c>
      <c r="AU1576" t="str">
        <f t="shared" ca="1" si="99"/>
        <v>json_rows.append(json.loads('{"document_id": "860D02A4-CD9B-4E89-B749-BC9DD4858BE8", "status":"available","url": "http://www.lidl.de/de/fragment/navigation-menu?f=3&amp;depth=5&amp;navigationNodeId=15837","name": "Lidl.de_promo_feb","url_type":"initial", "scraper_site_url_id": 1575,"preparation_urls": [{"scraper_site_url_id": 1575,"name": "Lidl.de_promo_feb", "url": "http://www.lidl.de/de/store-select?id=8139", "sort_index": 0, "url_settings": {"url_type": "preparation"}}], "url_settings": {"store_id": "8139", "default_fields": ["store_id"]}}'))</v>
      </c>
      <c r="AV1576" t="s">
        <v>37445</v>
      </c>
    </row>
    <row r="1577" spans="1:48" x14ac:dyDescent="0.25">
      <c r="A1577" t="s">
        <v>17760</v>
      </c>
      <c r="B1577" t="s">
        <v>40</v>
      </c>
      <c r="C1577" t="s">
        <v>40</v>
      </c>
      <c r="D1577" t="s">
        <v>17761</v>
      </c>
      <c r="E1577" t="s">
        <v>17762</v>
      </c>
      <c r="F1577" t="s">
        <v>17763</v>
      </c>
      <c r="G1577" t="s">
        <v>17764</v>
      </c>
      <c r="H1577" t="s">
        <v>40</v>
      </c>
      <c r="I1577" t="s">
        <v>45</v>
      </c>
      <c r="J1577" t="s">
        <v>40</v>
      </c>
      <c r="K1577" t="s">
        <v>40</v>
      </c>
      <c r="L1577" t="s">
        <v>40</v>
      </c>
      <c r="M1577" t="s">
        <v>40</v>
      </c>
      <c r="N1577" t="s">
        <v>17512</v>
      </c>
      <c r="O1577" t="s">
        <v>40</v>
      </c>
      <c r="P1577" t="s">
        <v>40</v>
      </c>
      <c r="Q1577" t="s">
        <v>17765</v>
      </c>
      <c r="R1577" t="s">
        <v>48</v>
      </c>
      <c r="S1577" t="s">
        <v>40</v>
      </c>
      <c r="T1577" t="s">
        <v>40</v>
      </c>
      <c r="U1577" t="s">
        <v>40</v>
      </c>
      <c r="V1577" t="s">
        <v>49</v>
      </c>
      <c r="W1577" t="s">
        <v>50</v>
      </c>
      <c r="X1577" t="s">
        <v>17709</v>
      </c>
      <c r="Y1577" t="s">
        <v>17766</v>
      </c>
      <c r="Z1577" t="s">
        <v>17760</v>
      </c>
      <c r="AA1577" t="s">
        <v>53</v>
      </c>
      <c r="AB1577" t="s">
        <v>54</v>
      </c>
      <c r="AC1577" t="s">
        <v>17767</v>
      </c>
      <c r="AD1577" t="s">
        <v>17768</v>
      </c>
      <c r="AE1577" t="s">
        <v>17769</v>
      </c>
      <c r="AF1577" t="s">
        <v>40</v>
      </c>
      <c r="AG1577" t="s">
        <v>40</v>
      </c>
      <c r="AH1577" t="s">
        <v>17770</v>
      </c>
      <c r="AI1577" t="s">
        <v>309</v>
      </c>
      <c r="AJ1577" t="s">
        <v>40</v>
      </c>
      <c r="AK1577" t="s">
        <v>60</v>
      </c>
      <c r="AL1577" t="s">
        <v>40</v>
      </c>
      <c r="AM1577" t="s">
        <v>17771</v>
      </c>
      <c r="AQ1577" t="str">
        <f t="shared" ca="1" si="96"/>
        <v>39678F23-339B-40A8-A057-9B9B810575A4</v>
      </c>
      <c r="AR1577" t="str">
        <f t="shared" ca="1" si="97"/>
        <v>json_rows.append(json.loads('{"document_id": "39678F23-339B-40A8-A057-9B9B810575A4", "status":"available","url": "http://www.lidl.de/de/fragment/navigation-menu?f=3&amp;depth=5&amp;navigationNodeId=15837","name": "Lidl.de_promo_feb","url_type":"initial", "scraper_site_url_id": 1576,</v>
      </c>
      <c r="AS1577">
        <v>1576</v>
      </c>
      <c r="AT1577" t="str">
        <f t="shared" si="98"/>
        <v>"preparation_urls": [{"scraper_site_url_id": 1576,"name": "Lidl.de_promo_feb", "url": "http://www.lidl.de/de/store-select?id=1839", "sort_index": 0, "url_settings": {"url_type": "preparation"}}], "url_settings": {"store_id": "1839", "default_fields": ["store_id"]}}'))</v>
      </c>
      <c r="AU1577" t="str">
        <f t="shared" ca="1" si="99"/>
        <v>json_rows.append(json.loads('{"document_id": "39678F23-339B-40A8-A057-9B9B810575A4", "status":"available","url": "http://www.lidl.de/de/fragment/navigation-menu?f=3&amp;depth=5&amp;navigationNodeId=15837","name": "Lidl.de_promo_feb","url_type":"initial", "scraper_site_url_id": 1576,"preparation_urls": [{"scraper_site_url_id": 1576,"name": "Lidl.de_promo_feb", "url": "http://www.lidl.de/de/store-select?id=1839", "sort_index": 0, "url_settings": {"url_type": "preparation"}}], "url_settings": {"store_id": "1839", "default_fields": ["store_id"]}}'))</v>
      </c>
      <c r="AV1577" t="s">
        <v>37446</v>
      </c>
    </row>
    <row r="1578" spans="1:48" x14ac:dyDescent="0.25">
      <c r="A1578" t="s">
        <v>17772</v>
      </c>
      <c r="B1578" t="s">
        <v>40</v>
      </c>
      <c r="C1578" t="s">
        <v>40</v>
      </c>
      <c r="D1578" t="s">
        <v>17773</v>
      </c>
      <c r="E1578" t="s">
        <v>17774</v>
      </c>
      <c r="F1578" t="s">
        <v>17775</v>
      </c>
      <c r="G1578" t="s">
        <v>17776</v>
      </c>
      <c r="H1578" t="s">
        <v>40</v>
      </c>
      <c r="I1578" t="s">
        <v>45</v>
      </c>
      <c r="J1578" t="s">
        <v>40</v>
      </c>
      <c r="K1578" t="s">
        <v>40</v>
      </c>
      <c r="L1578" t="s">
        <v>40</v>
      </c>
      <c r="M1578" t="s">
        <v>40</v>
      </c>
      <c r="N1578" t="s">
        <v>17356</v>
      </c>
      <c r="O1578" t="s">
        <v>40</v>
      </c>
      <c r="P1578" t="s">
        <v>40</v>
      </c>
      <c r="Q1578" t="s">
        <v>17777</v>
      </c>
      <c r="R1578" t="s">
        <v>48</v>
      </c>
      <c r="S1578" t="s">
        <v>40</v>
      </c>
      <c r="T1578" t="s">
        <v>40</v>
      </c>
      <c r="U1578" t="s">
        <v>40</v>
      </c>
      <c r="V1578" t="s">
        <v>49</v>
      </c>
      <c r="W1578" t="s">
        <v>50</v>
      </c>
      <c r="X1578" t="s">
        <v>17778</v>
      </c>
      <c r="Y1578" t="s">
        <v>17779</v>
      </c>
      <c r="Z1578" t="s">
        <v>17772</v>
      </c>
      <c r="AA1578" t="s">
        <v>53</v>
      </c>
      <c r="AB1578" t="s">
        <v>54</v>
      </c>
      <c r="AC1578" t="s">
        <v>17780</v>
      </c>
      <c r="AD1578" t="s">
        <v>17781</v>
      </c>
      <c r="AE1578" t="s">
        <v>17782</v>
      </c>
      <c r="AF1578" t="s">
        <v>40</v>
      </c>
      <c r="AG1578" t="s">
        <v>40</v>
      </c>
      <c r="AH1578" t="s">
        <v>17783</v>
      </c>
      <c r="AI1578" t="s">
        <v>2299</v>
      </c>
      <c r="AJ1578" t="s">
        <v>40</v>
      </c>
      <c r="AK1578" t="s">
        <v>60</v>
      </c>
      <c r="AL1578" t="s">
        <v>40</v>
      </c>
      <c r="AM1578" t="s">
        <v>17784</v>
      </c>
      <c r="AQ1578" t="str">
        <f t="shared" ca="1" si="96"/>
        <v>953746A0-FF1B-481A-8BE3-4EE6E7A6E130</v>
      </c>
      <c r="AR1578" t="str">
        <f t="shared" ca="1" si="97"/>
        <v>json_rows.append(json.loads('{"document_id": "953746A0-FF1B-481A-8BE3-4EE6E7A6E130", "status":"available","url": "http://www.lidl.de/de/fragment/navigation-menu?f=3&amp;depth=5&amp;navigationNodeId=15837","name": "Lidl.de_promo_feb","url_type":"initial", "scraper_site_url_id": 1577,</v>
      </c>
      <c r="AS1578">
        <v>1577</v>
      </c>
      <c r="AT1578" t="str">
        <f t="shared" si="98"/>
        <v>"preparation_urls": [{"scraper_site_url_id": 1577,"name": "Lidl.de_promo_feb", "url": "http://www.lidl.de/de/store-select?id=1407", "sort_index": 0, "url_settings": {"url_type": "preparation"}}], "url_settings": {"store_id": "1407", "default_fields": ["store_id"]}}'))</v>
      </c>
      <c r="AU1578" t="str">
        <f t="shared" ca="1" si="99"/>
        <v>json_rows.append(json.loads('{"document_id": "953746A0-FF1B-481A-8BE3-4EE6E7A6E130", "status":"available","url": "http://www.lidl.de/de/fragment/navigation-menu?f=3&amp;depth=5&amp;navigationNodeId=15837","name": "Lidl.de_promo_feb","url_type":"initial", "scraper_site_url_id": 1577,"preparation_urls": [{"scraper_site_url_id": 1577,"name": "Lidl.de_promo_feb", "url": "http://www.lidl.de/de/store-select?id=1407", "sort_index": 0, "url_settings": {"url_type": "preparation"}}], "url_settings": {"store_id": "1407", "default_fields": ["store_id"]}}'))</v>
      </c>
      <c r="AV1578" t="s">
        <v>37447</v>
      </c>
    </row>
    <row r="1579" spans="1:48" x14ac:dyDescent="0.25">
      <c r="A1579" t="s">
        <v>17785</v>
      </c>
      <c r="B1579" t="s">
        <v>40</v>
      </c>
      <c r="C1579" t="s">
        <v>40</v>
      </c>
      <c r="D1579" t="s">
        <v>17786</v>
      </c>
      <c r="E1579" t="s">
        <v>17787</v>
      </c>
      <c r="F1579" t="s">
        <v>17788</v>
      </c>
      <c r="G1579" t="s">
        <v>17789</v>
      </c>
      <c r="H1579" t="s">
        <v>40</v>
      </c>
      <c r="I1579" t="s">
        <v>45</v>
      </c>
      <c r="J1579" t="s">
        <v>40</v>
      </c>
      <c r="K1579" t="s">
        <v>40</v>
      </c>
      <c r="L1579" t="s">
        <v>40</v>
      </c>
      <c r="M1579" t="s">
        <v>40</v>
      </c>
      <c r="N1579" t="s">
        <v>17255</v>
      </c>
      <c r="O1579" t="s">
        <v>40</v>
      </c>
      <c r="P1579" t="s">
        <v>40</v>
      </c>
      <c r="Q1579" t="s">
        <v>17790</v>
      </c>
      <c r="R1579" t="s">
        <v>48</v>
      </c>
      <c r="S1579" t="s">
        <v>40</v>
      </c>
      <c r="T1579" t="s">
        <v>40</v>
      </c>
      <c r="U1579" t="s">
        <v>40</v>
      </c>
      <c r="V1579" t="s">
        <v>49</v>
      </c>
      <c r="W1579" t="s">
        <v>50</v>
      </c>
      <c r="X1579" t="s">
        <v>17396</v>
      </c>
      <c r="Y1579" t="s">
        <v>17791</v>
      </c>
      <c r="Z1579" t="s">
        <v>17785</v>
      </c>
      <c r="AA1579" t="s">
        <v>53</v>
      </c>
      <c r="AB1579" t="s">
        <v>54</v>
      </c>
      <c r="AC1579" t="s">
        <v>17792</v>
      </c>
      <c r="AD1579" t="s">
        <v>17793</v>
      </c>
      <c r="AE1579" t="s">
        <v>17794</v>
      </c>
      <c r="AF1579" t="s">
        <v>40</v>
      </c>
      <c r="AG1579" t="s">
        <v>40</v>
      </c>
      <c r="AH1579" t="s">
        <v>17578</v>
      </c>
      <c r="AI1579" t="s">
        <v>17795</v>
      </c>
      <c r="AJ1579" t="s">
        <v>40</v>
      </c>
      <c r="AK1579" t="s">
        <v>60</v>
      </c>
      <c r="AL1579" t="s">
        <v>40</v>
      </c>
      <c r="AM1579" t="s">
        <v>17796</v>
      </c>
      <c r="AQ1579" t="str">
        <f t="shared" ca="1" si="96"/>
        <v>D623B3C8-817E-4E61-B93E-E848B3A167BF</v>
      </c>
      <c r="AR1579" t="str">
        <f t="shared" ca="1" si="97"/>
        <v>json_rows.append(json.loads('{"document_id": "D623B3C8-817E-4E61-B93E-E848B3A167BF", "status":"available","url": "http://www.lidl.de/de/fragment/navigation-menu?f=3&amp;depth=5&amp;navigationNodeId=15837","name": "Lidl.de_promo_feb","url_type":"initial", "scraper_site_url_id": 1578,</v>
      </c>
      <c r="AS1579">
        <v>1578</v>
      </c>
      <c r="AT1579" t="str">
        <f t="shared" si="98"/>
        <v>"preparation_urls": [{"scraper_site_url_id": 1578,"name": "Lidl.de_promo_feb", "url": "http://www.lidl.de/de/store-select?id=5128", "sort_index": 0, "url_settings": {"url_type": "preparation"}}], "url_settings": {"store_id": "5128", "default_fields": ["store_id"]}}'))</v>
      </c>
      <c r="AU1579" t="str">
        <f t="shared" ca="1" si="99"/>
        <v>json_rows.append(json.loads('{"document_id": "D623B3C8-817E-4E61-B93E-E848B3A167BF", "status":"available","url": "http://www.lidl.de/de/fragment/navigation-menu?f=3&amp;depth=5&amp;navigationNodeId=15837","name": "Lidl.de_promo_feb","url_type":"initial", "scraper_site_url_id": 1578,"preparation_urls": [{"scraper_site_url_id": 1578,"name": "Lidl.de_promo_feb", "url": "http://www.lidl.de/de/store-select?id=5128", "sort_index": 0, "url_settings": {"url_type": "preparation"}}], "url_settings": {"store_id": "5128", "default_fields": ["store_id"]}}'))</v>
      </c>
      <c r="AV1579" t="s">
        <v>37448</v>
      </c>
    </row>
    <row r="1580" spans="1:48" x14ac:dyDescent="0.25">
      <c r="A1580" t="s">
        <v>17797</v>
      </c>
      <c r="B1580" t="s">
        <v>40</v>
      </c>
      <c r="C1580" t="s">
        <v>40</v>
      </c>
      <c r="D1580" t="s">
        <v>17798</v>
      </c>
      <c r="E1580" t="s">
        <v>17799</v>
      </c>
      <c r="F1580" t="s">
        <v>17800</v>
      </c>
      <c r="G1580" t="s">
        <v>17801</v>
      </c>
      <c r="H1580" t="s">
        <v>40</v>
      </c>
      <c r="I1580" t="s">
        <v>45</v>
      </c>
      <c r="J1580" t="s">
        <v>40</v>
      </c>
      <c r="K1580" t="s">
        <v>40</v>
      </c>
      <c r="L1580" t="s">
        <v>40</v>
      </c>
      <c r="M1580" t="s">
        <v>40</v>
      </c>
      <c r="N1580" t="s">
        <v>17255</v>
      </c>
      <c r="O1580" t="s">
        <v>40</v>
      </c>
      <c r="P1580" t="s">
        <v>40</v>
      </c>
      <c r="Q1580" t="s">
        <v>17802</v>
      </c>
      <c r="R1580" t="s">
        <v>48</v>
      </c>
      <c r="S1580" t="s">
        <v>40</v>
      </c>
      <c r="T1580" t="s">
        <v>40</v>
      </c>
      <c r="U1580" t="s">
        <v>40</v>
      </c>
      <c r="V1580" t="s">
        <v>49</v>
      </c>
      <c r="W1580" t="s">
        <v>50</v>
      </c>
      <c r="X1580" t="s">
        <v>17396</v>
      </c>
      <c r="Y1580" t="s">
        <v>17803</v>
      </c>
      <c r="Z1580" t="s">
        <v>17797</v>
      </c>
      <c r="AA1580" t="s">
        <v>53</v>
      </c>
      <c r="AB1580" t="s">
        <v>54</v>
      </c>
      <c r="AC1580" t="s">
        <v>17804</v>
      </c>
      <c r="AD1580" t="s">
        <v>17805</v>
      </c>
      <c r="AE1580" t="s">
        <v>17806</v>
      </c>
      <c r="AF1580" t="s">
        <v>40</v>
      </c>
      <c r="AG1580" t="s">
        <v>40</v>
      </c>
      <c r="AH1580" t="s">
        <v>17625</v>
      </c>
      <c r="AI1580" t="s">
        <v>17807</v>
      </c>
      <c r="AJ1580" t="s">
        <v>40</v>
      </c>
      <c r="AK1580" t="s">
        <v>60</v>
      </c>
      <c r="AL1580" t="s">
        <v>40</v>
      </c>
      <c r="AM1580" t="s">
        <v>17808</v>
      </c>
      <c r="AQ1580" t="str">
        <f t="shared" ca="1" si="96"/>
        <v>A09A9134-D06C-41E8-9217-9F78D7E84C7C</v>
      </c>
      <c r="AR1580" t="str">
        <f t="shared" ca="1" si="97"/>
        <v>json_rows.append(json.loads('{"document_id": "A09A9134-D06C-41E8-9217-9F78D7E84C7C", "status":"available","url": "http://www.lidl.de/de/fragment/navigation-menu?f=3&amp;depth=5&amp;navigationNodeId=15837","name": "Lidl.de_promo_feb","url_type":"initial", "scraper_site_url_id": 1579,</v>
      </c>
      <c r="AS1580">
        <v>1579</v>
      </c>
      <c r="AT1580" t="str">
        <f t="shared" si="98"/>
        <v>"preparation_urls": [{"scraper_site_url_id": 1579,"name": "Lidl.de_promo_feb", "url": "http://www.lidl.de/de/store-select?id=1528", "sort_index": 0, "url_settings": {"url_type": "preparation"}}], "url_settings": {"store_id": "1528", "default_fields": ["store_id"]}}'))</v>
      </c>
      <c r="AU1580" t="str">
        <f t="shared" ca="1" si="99"/>
        <v>json_rows.append(json.loads('{"document_id": "A09A9134-D06C-41E8-9217-9F78D7E84C7C", "status":"available","url": "http://www.lidl.de/de/fragment/navigation-menu?f=3&amp;depth=5&amp;navigationNodeId=15837","name": "Lidl.de_promo_feb","url_type":"initial", "scraper_site_url_id": 1579,"preparation_urls": [{"scraper_site_url_id": 1579,"name": "Lidl.de_promo_feb", "url": "http://www.lidl.de/de/store-select?id=1528", "sort_index": 0, "url_settings": {"url_type": "preparation"}}], "url_settings": {"store_id": "1528", "default_fields": ["store_id"]}}'))</v>
      </c>
      <c r="AV1580" t="s">
        <v>37449</v>
      </c>
    </row>
    <row r="1581" spans="1:48" x14ac:dyDescent="0.25">
      <c r="A1581" t="s">
        <v>17809</v>
      </c>
      <c r="B1581" t="s">
        <v>40</v>
      </c>
      <c r="C1581" t="s">
        <v>40</v>
      </c>
      <c r="D1581" t="s">
        <v>17810</v>
      </c>
      <c r="E1581" t="s">
        <v>17811</v>
      </c>
      <c r="F1581" t="s">
        <v>17812</v>
      </c>
      <c r="G1581" t="s">
        <v>17813</v>
      </c>
      <c r="H1581" t="s">
        <v>40</v>
      </c>
      <c r="I1581" t="s">
        <v>45</v>
      </c>
      <c r="J1581" t="s">
        <v>40</v>
      </c>
      <c r="K1581" t="s">
        <v>40</v>
      </c>
      <c r="L1581" t="s">
        <v>40</v>
      </c>
      <c r="M1581" t="s">
        <v>40</v>
      </c>
      <c r="N1581" t="s">
        <v>17255</v>
      </c>
      <c r="O1581" t="s">
        <v>40</v>
      </c>
      <c r="P1581" t="s">
        <v>40</v>
      </c>
      <c r="Q1581" t="s">
        <v>17814</v>
      </c>
      <c r="R1581" t="s">
        <v>48</v>
      </c>
      <c r="S1581" t="s">
        <v>40</v>
      </c>
      <c r="T1581" t="s">
        <v>40</v>
      </c>
      <c r="U1581" t="s">
        <v>40</v>
      </c>
      <c r="V1581" t="s">
        <v>49</v>
      </c>
      <c r="W1581" t="s">
        <v>50</v>
      </c>
      <c r="X1581" t="s">
        <v>17396</v>
      </c>
      <c r="Y1581" t="s">
        <v>17815</v>
      </c>
      <c r="Z1581" t="s">
        <v>17809</v>
      </c>
      <c r="AA1581" t="s">
        <v>53</v>
      </c>
      <c r="AB1581" t="s">
        <v>54</v>
      </c>
      <c r="AC1581" t="s">
        <v>17816</v>
      </c>
      <c r="AD1581" t="s">
        <v>17817</v>
      </c>
      <c r="AE1581" t="s">
        <v>17818</v>
      </c>
      <c r="AF1581" t="s">
        <v>40</v>
      </c>
      <c r="AG1581" t="s">
        <v>40</v>
      </c>
      <c r="AH1581" t="s">
        <v>17578</v>
      </c>
      <c r="AI1581" t="s">
        <v>17819</v>
      </c>
      <c r="AJ1581" t="s">
        <v>40</v>
      </c>
      <c r="AK1581" t="s">
        <v>60</v>
      </c>
      <c r="AL1581" t="s">
        <v>40</v>
      </c>
      <c r="AM1581" t="s">
        <v>17820</v>
      </c>
      <c r="AQ1581" t="str">
        <f t="shared" ca="1" si="96"/>
        <v>8C4A791F-C921-4F54-94CB-35E9F02FFB8C</v>
      </c>
      <c r="AR1581" t="str">
        <f t="shared" ca="1" si="97"/>
        <v>json_rows.append(json.loads('{"document_id": "8C4A791F-C921-4F54-94CB-35E9F02FFB8C", "status":"available","url": "http://www.lidl.de/de/fragment/navigation-menu?f=3&amp;depth=5&amp;navigationNodeId=15837","name": "Lidl.de_promo_feb","url_type":"initial", "scraper_site_url_id": 1580,</v>
      </c>
      <c r="AS1581">
        <v>1580</v>
      </c>
      <c r="AT1581" t="str">
        <f t="shared" si="98"/>
        <v>"preparation_urls": [{"scraper_site_url_id": 1580,"name": "Lidl.de_promo_feb", "url": "http://www.lidl.de/de/store-select?id=3798", "sort_index": 0, "url_settings": {"url_type": "preparation"}}], "url_settings": {"store_id": "3798", "default_fields": ["store_id"]}}'))</v>
      </c>
      <c r="AU1581" t="str">
        <f t="shared" ca="1" si="99"/>
        <v>json_rows.append(json.loads('{"document_id": "8C4A791F-C921-4F54-94CB-35E9F02FFB8C", "status":"available","url": "http://www.lidl.de/de/fragment/navigation-menu?f=3&amp;depth=5&amp;navigationNodeId=15837","name": "Lidl.de_promo_feb","url_type":"initial", "scraper_site_url_id": 1580,"preparation_urls": [{"scraper_site_url_id": 1580,"name": "Lidl.de_promo_feb", "url": "http://www.lidl.de/de/store-select?id=3798", "sort_index": 0, "url_settings": {"url_type": "preparation"}}], "url_settings": {"store_id": "3798", "default_fields": ["store_id"]}}'))</v>
      </c>
      <c r="AV1581" t="s">
        <v>37450</v>
      </c>
    </row>
    <row r="1582" spans="1:48" x14ac:dyDescent="0.25">
      <c r="A1582" t="s">
        <v>17821</v>
      </c>
      <c r="B1582" t="s">
        <v>40</v>
      </c>
      <c r="C1582" t="s">
        <v>40</v>
      </c>
      <c r="D1582" t="s">
        <v>17822</v>
      </c>
      <c r="E1582" t="s">
        <v>17823</v>
      </c>
      <c r="F1582" t="s">
        <v>17824</v>
      </c>
      <c r="G1582" t="s">
        <v>17776</v>
      </c>
      <c r="H1582" t="s">
        <v>40</v>
      </c>
      <c r="I1582" t="s">
        <v>45</v>
      </c>
      <c r="J1582" t="s">
        <v>40</v>
      </c>
      <c r="K1582" t="s">
        <v>40</v>
      </c>
      <c r="L1582" t="s">
        <v>40</v>
      </c>
      <c r="M1582" t="s">
        <v>40</v>
      </c>
      <c r="N1582" t="s">
        <v>17356</v>
      </c>
      <c r="O1582" t="s">
        <v>40</v>
      </c>
      <c r="P1582" t="s">
        <v>40</v>
      </c>
      <c r="Q1582" t="s">
        <v>17825</v>
      </c>
      <c r="R1582" t="s">
        <v>48</v>
      </c>
      <c r="S1582" t="s">
        <v>40</v>
      </c>
      <c r="T1582" t="s">
        <v>40</v>
      </c>
      <c r="U1582" t="s">
        <v>40</v>
      </c>
      <c r="V1582" t="s">
        <v>49</v>
      </c>
      <c r="W1582" t="s">
        <v>50</v>
      </c>
      <c r="X1582" t="s">
        <v>17778</v>
      </c>
      <c r="Y1582" t="s">
        <v>17826</v>
      </c>
      <c r="Z1582" t="s">
        <v>17821</v>
      </c>
      <c r="AA1582" t="s">
        <v>53</v>
      </c>
      <c r="AB1582" t="s">
        <v>54</v>
      </c>
      <c r="AC1582" t="s">
        <v>17827</v>
      </c>
      <c r="AD1582" t="s">
        <v>17828</v>
      </c>
      <c r="AE1582" t="s">
        <v>17829</v>
      </c>
      <c r="AF1582" t="s">
        <v>40</v>
      </c>
      <c r="AG1582" t="s">
        <v>40</v>
      </c>
      <c r="AH1582" t="s">
        <v>17783</v>
      </c>
      <c r="AI1582" t="s">
        <v>14445</v>
      </c>
      <c r="AJ1582" t="s">
        <v>40</v>
      </c>
      <c r="AK1582" t="s">
        <v>60</v>
      </c>
      <c r="AL1582" t="s">
        <v>40</v>
      </c>
      <c r="AM1582" t="s">
        <v>17830</v>
      </c>
      <c r="AQ1582" t="str">
        <f t="shared" ca="1" si="96"/>
        <v>9AB3E08C-B8BC-4025-9475-C73D4628C1E5</v>
      </c>
      <c r="AR1582" t="str">
        <f t="shared" ca="1" si="97"/>
        <v>json_rows.append(json.loads('{"document_id": "9AB3E08C-B8BC-4025-9475-C73D4628C1E5", "status":"available","url": "http://www.lidl.de/de/fragment/navigation-menu?f=3&amp;depth=5&amp;navigationNodeId=15837","name": "Lidl.de_promo_feb","url_type":"initial", "scraper_site_url_id": 1581,</v>
      </c>
      <c r="AS1582">
        <v>1581</v>
      </c>
      <c r="AT1582" t="str">
        <f t="shared" si="98"/>
        <v>"preparation_urls": [{"scraper_site_url_id": 1581,"name": "Lidl.de_promo_feb", "url": "http://www.lidl.de/de/store-select?id=6142", "sort_index": 0, "url_settings": {"url_type": "preparation"}}], "url_settings": {"store_id": "6142", "default_fields": ["store_id"]}}'))</v>
      </c>
      <c r="AU1582" t="str">
        <f t="shared" ca="1" si="99"/>
        <v>json_rows.append(json.loads('{"document_id": "9AB3E08C-B8BC-4025-9475-C73D4628C1E5", "status":"available","url": "http://www.lidl.de/de/fragment/navigation-menu?f=3&amp;depth=5&amp;navigationNodeId=15837","name": "Lidl.de_promo_feb","url_type":"initial", "scraper_site_url_id": 1581,"preparation_urls": [{"scraper_site_url_id": 1581,"name": "Lidl.de_promo_feb", "url": "http://www.lidl.de/de/store-select?id=6142", "sort_index": 0, "url_settings": {"url_type": "preparation"}}], "url_settings": {"store_id": "6142", "default_fields": ["store_id"]}}'))</v>
      </c>
      <c r="AV1582" t="s">
        <v>37451</v>
      </c>
    </row>
    <row r="1583" spans="1:48" x14ac:dyDescent="0.25">
      <c r="A1583" t="s">
        <v>17831</v>
      </c>
      <c r="B1583" t="s">
        <v>40</v>
      </c>
      <c r="C1583" t="s">
        <v>40</v>
      </c>
      <c r="D1583" t="s">
        <v>17832</v>
      </c>
      <c r="E1583" t="s">
        <v>17833</v>
      </c>
      <c r="F1583" t="s">
        <v>17834</v>
      </c>
      <c r="G1583" t="s">
        <v>17835</v>
      </c>
      <c r="H1583" t="s">
        <v>40</v>
      </c>
      <c r="I1583" t="s">
        <v>45</v>
      </c>
      <c r="J1583" t="s">
        <v>40</v>
      </c>
      <c r="K1583" t="s">
        <v>40</v>
      </c>
      <c r="L1583" t="s">
        <v>40</v>
      </c>
      <c r="M1583" t="s">
        <v>40</v>
      </c>
      <c r="N1583" t="s">
        <v>17672</v>
      </c>
      <c r="O1583" t="s">
        <v>40</v>
      </c>
      <c r="P1583" t="s">
        <v>40</v>
      </c>
      <c r="Q1583" t="s">
        <v>17836</v>
      </c>
      <c r="R1583" t="s">
        <v>48</v>
      </c>
      <c r="S1583" t="s">
        <v>40</v>
      </c>
      <c r="T1583" t="s">
        <v>40</v>
      </c>
      <c r="U1583" t="s">
        <v>40</v>
      </c>
      <c r="V1583" t="s">
        <v>49</v>
      </c>
      <c r="W1583" t="s">
        <v>50</v>
      </c>
      <c r="X1583" t="s">
        <v>17634</v>
      </c>
      <c r="Y1583" t="s">
        <v>17837</v>
      </c>
      <c r="Z1583" t="s">
        <v>17831</v>
      </c>
      <c r="AA1583" t="s">
        <v>53</v>
      </c>
      <c r="AB1583" t="s">
        <v>54</v>
      </c>
      <c r="AC1583" t="s">
        <v>17838</v>
      </c>
      <c r="AD1583" t="s">
        <v>17839</v>
      </c>
      <c r="AE1583" t="s">
        <v>17840</v>
      </c>
      <c r="AF1583" t="s">
        <v>40</v>
      </c>
      <c r="AG1583" t="s">
        <v>40</v>
      </c>
      <c r="AH1583" t="s">
        <v>17838</v>
      </c>
      <c r="AI1583" t="s">
        <v>40</v>
      </c>
      <c r="AJ1583" t="s">
        <v>40</v>
      </c>
      <c r="AK1583" t="s">
        <v>60</v>
      </c>
      <c r="AL1583" t="s">
        <v>40</v>
      </c>
      <c r="AM1583" t="s">
        <v>17841</v>
      </c>
      <c r="AQ1583" t="str">
        <f t="shared" ca="1" si="96"/>
        <v>98F255FB-96BF-4C0D-929E-386B938B3273</v>
      </c>
      <c r="AR1583" t="str">
        <f t="shared" ca="1" si="97"/>
        <v>json_rows.append(json.loads('{"document_id": "98F255FB-96BF-4C0D-929E-386B938B3273", "status":"available","url": "http://www.lidl.de/de/fragment/navigation-menu?f=3&amp;depth=5&amp;navigationNodeId=15837","name": "Lidl.de_promo_feb","url_type":"initial", "scraper_site_url_id": 1582,</v>
      </c>
      <c r="AS1583">
        <v>1582</v>
      </c>
      <c r="AT1583" t="str">
        <f t="shared" si="98"/>
        <v>"preparation_urls": [{"scraper_site_url_id": 1582,"name": "Lidl.de_promo_feb", "url": "http://www.lidl.de/de/store-select?id=3218", "sort_index": 0, "url_settings": {"url_type": "preparation"}}], "url_settings": {"store_id": "3218", "default_fields": ["store_id"]}}'))</v>
      </c>
      <c r="AU1583" t="str">
        <f t="shared" ca="1" si="99"/>
        <v>json_rows.append(json.loads('{"document_id": "98F255FB-96BF-4C0D-929E-386B938B3273", "status":"available","url": "http://www.lidl.de/de/fragment/navigation-menu?f=3&amp;depth=5&amp;navigationNodeId=15837","name": "Lidl.de_promo_feb","url_type":"initial", "scraper_site_url_id": 1582,"preparation_urls": [{"scraper_site_url_id": 1582,"name": "Lidl.de_promo_feb", "url": "http://www.lidl.de/de/store-select?id=3218", "sort_index": 0, "url_settings": {"url_type": "preparation"}}], "url_settings": {"store_id": "3218", "default_fields": ["store_id"]}}'))</v>
      </c>
      <c r="AV1583" t="s">
        <v>37452</v>
      </c>
    </row>
    <row r="1584" spans="1:48" x14ac:dyDescent="0.25">
      <c r="A1584" t="s">
        <v>17842</v>
      </c>
      <c r="B1584" t="s">
        <v>40</v>
      </c>
      <c r="C1584" t="s">
        <v>40</v>
      </c>
      <c r="D1584" t="s">
        <v>17843</v>
      </c>
      <c r="E1584" t="s">
        <v>17844</v>
      </c>
      <c r="F1584" t="s">
        <v>17845</v>
      </c>
      <c r="G1584" t="s">
        <v>17846</v>
      </c>
      <c r="H1584" t="s">
        <v>40</v>
      </c>
      <c r="I1584" t="s">
        <v>45</v>
      </c>
      <c r="J1584" t="s">
        <v>40</v>
      </c>
      <c r="K1584" t="s">
        <v>40</v>
      </c>
      <c r="L1584" t="s">
        <v>40</v>
      </c>
      <c r="M1584" t="s">
        <v>40</v>
      </c>
      <c r="N1584" t="s">
        <v>17255</v>
      </c>
      <c r="O1584" t="s">
        <v>40</v>
      </c>
      <c r="P1584" t="s">
        <v>40</v>
      </c>
      <c r="Q1584" t="s">
        <v>17847</v>
      </c>
      <c r="R1584" t="s">
        <v>48</v>
      </c>
      <c r="S1584" t="s">
        <v>40</v>
      </c>
      <c r="T1584" t="s">
        <v>40</v>
      </c>
      <c r="U1584" t="s">
        <v>40</v>
      </c>
      <c r="V1584" t="s">
        <v>49</v>
      </c>
      <c r="W1584" t="s">
        <v>50</v>
      </c>
      <c r="X1584" t="s">
        <v>17396</v>
      </c>
      <c r="Y1584" t="s">
        <v>17848</v>
      </c>
      <c r="Z1584" t="s">
        <v>17842</v>
      </c>
      <c r="AA1584" t="s">
        <v>53</v>
      </c>
      <c r="AB1584" t="s">
        <v>54</v>
      </c>
      <c r="AC1584" t="s">
        <v>17849</v>
      </c>
      <c r="AD1584" t="s">
        <v>17850</v>
      </c>
      <c r="AE1584" t="s">
        <v>17851</v>
      </c>
      <c r="AF1584" t="s">
        <v>40</v>
      </c>
      <c r="AG1584" t="s">
        <v>40</v>
      </c>
      <c r="AH1584" t="s">
        <v>17578</v>
      </c>
      <c r="AI1584" t="s">
        <v>17852</v>
      </c>
      <c r="AJ1584" t="s">
        <v>40</v>
      </c>
      <c r="AK1584" t="s">
        <v>60</v>
      </c>
      <c r="AL1584" t="s">
        <v>40</v>
      </c>
      <c r="AM1584" t="s">
        <v>17853</v>
      </c>
      <c r="AQ1584" t="str">
        <f t="shared" ca="1" si="96"/>
        <v>5A6D7E73-B4BA-4ECE-BFC2-979C2044C588</v>
      </c>
      <c r="AR1584" t="str">
        <f t="shared" ca="1" si="97"/>
        <v>json_rows.append(json.loads('{"document_id": "5A6D7E73-B4BA-4ECE-BFC2-979C2044C588", "status":"available","url": "http://www.lidl.de/de/fragment/navigation-menu?f=3&amp;depth=5&amp;navigationNodeId=15837","name": "Lidl.de_promo_feb","url_type":"initial", "scraper_site_url_id": 1583,</v>
      </c>
      <c r="AS1584">
        <v>1583</v>
      </c>
      <c r="AT1584" t="str">
        <f t="shared" si="98"/>
        <v>"preparation_urls": [{"scraper_site_url_id": 1583,"name": "Lidl.de_promo_feb", "url": "http://www.lidl.de/de/store-select?id=5787", "sort_index": 0, "url_settings": {"url_type": "preparation"}}], "url_settings": {"store_id": "5787", "default_fields": ["store_id"]}}'))</v>
      </c>
      <c r="AU1584" t="str">
        <f t="shared" ca="1" si="99"/>
        <v>json_rows.append(json.loads('{"document_id": "5A6D7E73-B4BA-4ECE-BFC2-979C2044C588", "status":"available","url": "http://www.lidl.de/de/fragment/navigation-menu?f=3&amp;depth=5&amp;navigationNodeId=15837","name": "Lidl.de_promo_feb","url_type":"initial", "scraper_site_url_id": 1583,"preparation_urls": [{"scraper_site_url_id": 1583,"name": "Lidl.de_promo_feb", "url": "http://www.lidl.de/de/store-select?id=5787", "sort_index": 0, "url_settings": {"url_type": "preparation"}}], "url_settings": {"store_id": "5787", "default_fields": ["store_id"]}}'))</v>
      </c>
      <c r="AV1584" t="s">
        <v>37453</v>
      </c>
    </row>
    <row r="1585" spans="1:48" x14ac:dyDescent="0.25">
      <c r="A1585" t="s">
        <v>17854</v>
      </c>
      <c r="B1585" t="s">
        <v>40</v>
      </c>
      <c r="C1585" t="s">
        <v>40</v>
      </c>
      <c r="D1585" t="s">
        <v>17855</v>
      </c>
      <c r="E1585" t="s">
        <v>17856</v>
      </c>
      <c r="F1585" t="s">
        <v>17857</v>
      </c>
      <c r="G1585" t="s">
        <v>17858</v>
      </c>
      <c r="H1585" t="s">
        <v>40</v>
      </c>
      <c r="I1585" t="s">
        <v>45</v>
      </c>
      <c r="J1585" t="s">
        <v>40</v>
      </c>
      <c r="K1585" t="s">
        <v>40</v>
      </c>
      <c r="L1585" t="s">
        <v>40</v>
      </c>
      <c r="M1585" t="s">
        <v>40</v>
      </c>
      <c r="N1585" t="s">
        <v>17672</v>
      </c>
      <c r="O1585" t="s">
        <v>40</v>
      </c>
      <c r="P1585" t="s">
        <v>40</v>
      </c>
      <c r="Q1585" t="s">
        <v>17859</v>
      </c>
      <c r="R1585" t="s">
        <v>48</v>
      </c>
      <c r="S1585" t="s">
        <v>40</v>
      </c>
      <c r="T1585" t="s">
        <v>40</v>
      </c>
      <c r="U1585" t="s">
        <v>40</v>
      </c>
      <c r="V1585" t="s">
        <v>49</v>
      </c>
      <c r="W1585" t="s">
        <v>50</v>
      </c>
      <c r="X1585" t="s">
        <v>17634</v>
      </c>
      <c r="Y1585" t="s">
        <v>17860</v>
      </c>
      <c r="Z1585" t="s">
        <v>17854</v>
      </c>
      <c r="AA1585" t="s">
        <v>53</v>
      </c>
      <c r="AB1585" t="s">
        <v>54</v>
      </c>
      <c r="AC1585" t="s">
        <v>17861</v>
      </c>
      <c r="AD1585" t="s">
        <v>17862</v>
      </c>
      <c r="AE1585" t="s">
        <v>17863</v>
      </c>
      <c r="AF1585" t="s">
        <v>40</v>
      </c>
      <c r="AG1585" t="s">
        <v>40</v>
      </c>
      <c r="AH1585" t="s">
        <v>17864</v>
      </c>
      <c r="AI1585" t="s">
        <v>17865</v>
      </c>
      <c r="AJ1585" t="s">
        <v>40</v>
      </c>
      <c r="AK1585" t="s">
        <v>60</v>
      </c>
      <c r="AL1585" t="s">
        <v>40</v>
      </c>
      <c r="AM1585" t="s">
        <v>17866</v>
      </c>
      <c r="AQ1585" t="str">
        <f t="shared" ca="1" si="96"/>
        <v>41317284-8B36-46AB-8D63-FB99BCCDF450</v>
      </c>
      <c r="AR1585" t="str">
        <f t="shared" ca="1" si="97"/>
        <v>json_rows.append(json.loads('{"document_id": "41317284-8B36-46AB-8D63-FB99BCCDF450", "status":"available","url": "http://www.lidl.de/de/fragment/navigation-menu?f=3&amp;depth=5&amp;navigationNodeId=15837","name": "Lidl.de_promo_feb","url_type":"initial", "scraper_site_url_id": 1584,</v>
      </c>
      <c r="AS1585">
        <v>1584</v>
      </c>
      <c r="AT1585" t="str">
        <f t="shared" si="98"/>
        <v>"preparation_urls": [{"scraper_site_url_id": 1584,"name": "Lidl.de_promo_feb", "url": "http://www.lidl.de/de/store-select?id=3611", "sort_index": 0, "url_settings": {"url_type": "preparation"}}], "url_settings": {"store_id": "3611", "default_fields": ["store_id"]}}'))</v>
      </c>
      <c r="AU1585" t="str">
        <f t="shared" ca="1" si="99"/>
        <v>json_rows.append(json.loads('{"document_id": "41317284-8B36-46AB-8D63-FB99BCCDF450", "status":"available","url": "http://www.lidl.de/de/fragment/navigation-menu?f=3&amp;depth=5&amp;navigationNodeId=15837","name": "Lidl.de_promo_feb","url_type":"initial", "scraper_site_url_id": 1584,"preparation_urls": [{"scraper_site_url_id": 1584,"name": "Lidl.de_promo_feb", "url": "http://www.lidl.de/de/store-select?id=3611", "sort_index": 0, "url_settings": {"url_type": "preparation"}}], "url_settings": {"store_id": "3611", "default_fields": ["store_id"]}}'))</v>
      </c>
      <c r="AV1585" t="s">
        <v>37454</v>
      </c>
    </row>
    <row r="1586" spans="1:48" x14ac:dyDescent="0.25">
      <c r="A1586" t="s">
        <v>17867</v>
      </c>
      <c r="B1586" t="s">
        <v>40</v>
      </c>
      <c r="C1586" t="s">
        <v>40</v>
      </c>
      <c r="D1586" t="s">
        <v>17868</v>
      </c>
      <c r="E1586" t="s">
        <v>17869</v>
      </c>
      <c r="F1586" t="s">
        <v>17870</v>
      </c>
      <c r="G1586" t="s">
        <v>17871</v>
      </c>
      <c r="H1586" t="s">
        <v>40</v>
      </c>
      <c r="I1586" t="s">
        <v>45</v>
      </c>
      <c r="J1586" t="s">
        <v>40</v>
      </c>
      <c r="K1586" t="s">
        <v>40</v>
      </c>
      <c r="L1586" t="s">
        <v>40</v>
      </c>
      <c r="M1586" t="s">
        <v>40</v>
      </c>
      <c r="N1586" t="s">
        <v>17356</v>
      </c>
      <c r="O1586" t="s">
        <v>40</v>
      </c>
      <c r="P1586" t="s">
        <v>40</v>
      </c>
      <c r="Q1586" t="s">
        <v>17872</v>
      </c>
      <c r="R1586" t="s">
        <v>48</v>
      </c>
      <c r="S1586" t="s">
        <v>40</v>
      </c>
      <c r="T1586" t="s">
        <v>40</v>
      </c>
      <c r="U1586" t="s">
        <v>40</v>
      </c>
      <c r="V1586" t="s">
        <v>49</v>
      </c>
      <c r="W1586" t="s">
        <v>50</v>
      </c>
      <c r="X1586" t="s">
        <v>10971</v>
      </c>
      <c r="Y1586" t="s">
        <v>17873</v>
      </c>
      <c r="Z1586" t="s">
        <v>17867</v>
      </c>
      <c r="AA1586" t="s">
        <v>53</v>
      </c>
      <c r="AB1586" t="s">
        <v>54</v>
      </c>
      <c r="AC1586" t="s">
        <v>17874</v>
      </c>
      <c r="AD1586" t="s">
        <v>17875</v>
      </c>
      <c r="AE1586" t="s">
        <v>17876</v>
      </c>
      <c r="AF1586" t="s">
        <v>40</v>
      </c>
      <c r="AG1586" t="s">
        <v>40</v>
      </c>
      <c r="AH1586" t="s">
        <v>17874</v>
      </c>
      <c r="AI1586" t="s">
        <v>40</v>
      </c>
      <c r="AJ1586" t="s">
        <v>40</v>
      </c>
      <c r="AK1586" t="s">
        <v>60</v>
      </c>
      <c r="AL1586" t="s">
        <v>40</v>
      </c>
      <c r="AM1586" t="s">
        <v>17877</v>
      </c>
      <c r="AQ1586" t="str">
        <f t="shared" ca="1" si="96"/>
        <v>A86880E5-6213-41E7-BBB9-E42436BF68AD</v>
      </c>
      <c r="AR1586" t="str">
        <f t="shared" ca="1" si="97"/>
        <v>json_rows.append(json.loads('{"document_id": "A86880E5-6213-41E7-BBB9-E42436BF68AD", "status":"available","url": "http://www.lidl.de/de/fragment/navigation-menu?f=3&amp;depth=5&amp;navigationNodeId=15837","name": "Lidl.de_promo_feb","url_type":"initial", "scraper_site_url_id": 1585,</v>
      </c>
      <c r="AS1586">
        <v>1585</v>
      </c>
      <c r="AT1586" t="str">
        <f t="shared" si="98"/>
        <v>"preparation_urls": [{"scraper_site_url_id": 1585,"name": "Lidl.de_promo_feb", "url": "http://www.lidl.de/de/store-select?id=3598", "sort_index": 0, "url_settings": {"url_type": "preparation"}}], "url_settings": {"store_id": "3598", "default_fields": ["store_id"]}}'))</v>
      </c>
      <c r="AU1586" t="str">
        <f t="shared" ca="1" si="99"/>
        <v>json_rows.append(json.loads('{"document_id": "A86880E5-6213-41E7-BBB9-E42436BF68AD", "status":"available","url": "http://www.lidl.de/de/fragment/navigation-menu?f=3&amp;depth=5&amp;navigationNodeId=15837","name": "Lidl.de_promo_feb","url_type":"initial", "scraper_site_url_id": 1585,"preparation_urls": [{"scraper_site_url_id": 1585,"name": "Lidl.de_promo_feb", "url": "http://www.lidl.de/de/store-select?id=3598", "sort_index": 0, "url_settings": {"url_type": "preparation"}}], "url_settings": {"store_id": "3598", "default_fields": ["store_id"]}}'))</v>
      </c>
      <c r="AV1586" t="s">
        <v>37455</v>
      </c>
    </row>
    <row r="1587" spans="1:48" x14ac:dyDescent="0.25">
      <c r="A1587" t="s">
        <v>17878</v>
      </c>
      <c r="B1587" t="s">
        <v>40</v>
      </c>
      <c r="C1587" t="s">
        <v>40</v>
      </c>
      <c r="D1587" t="s">
        <v>17879</v>
      </c>
      <c r="E1587" t="s">
        <v>17880</v>
      </c>
      <c r="F1587" t="s">
        <v>17881</v>
      </c>
      <c r="G1587" t="s">
        <v>17882</v>
      </c>
      <c r="H1587" t="s">
        <v>40</v>
      </c>
      <c r="I1587" t="s">
        <v>45</v>
      </c>
      <c r="J1587" t="s">
        <v>40</v>
      </c>
      <c r="K1587" t="s">
        <v>40</v>
      </c>
      <c r="L1587" t="s">
        <v>40</v>
      </c>
      <c r="M1587" t="s">
        <v>40</v>
      </c>
      <c r="N1587" t="s">
        <v>17255</v>
      </c>
      <c r="O1587" t="s">
        <v>40</v>
      </c>
      <c r="P1587" t="s">
        <v>40</v>
      </c>
      <c r="Q1587" t="s">
        <v>17883</v>
      </c>
      <c r="R1587" t="s">
        <v>48</v>
      </c>
      <c r="S1587" t="s">
        <v>40</v>
      </c>
      <c r="T1587" t="s">
        <v>40</v>
      </c>
      <c r="U1587" t="s">
        <v>40</v>
      </c>
      <c r="V1587" t="s">
        <v>49</v>
      </c>
      <c r="W1587" t="s">
        <v>50</v>
      </c>
      <c r="X1587" t="s">
        <v>17383</v>
      </c>
      <c r="Y1587" t="s">
        <v>17884</v>
      </c>
      <c r="Z1587" t="s">
        <v>17878</v>
      </c>
      <c r="AA1587" t="s">
        <v>53</v>
      </c>
      <c r="AB1587" t="s">
        <v>54</v>
      </c>
      <c r="AC1587" t="s">
        <v>17885</v>
      </c>
      <c r="AD1587" t="s">
        <v>17886</v>
      </c>
      <c r="AE1587" t="s">
        <v>17887</v>
      </c>
      <c r="AF1587" t="s">
        <v>40</v>
      </c>
      <c r="AG1587" t="s">
        <v>40</v>
      </c>
      <c r="AH1587" t="s">
        <v>17888</v>
      </c>
      <c r="AI1587" t="s">
        <v>17889</v>
      </c>
      <c r="AJ1587" t="s">
        <v>40</v>
      </c>
      <c r="AK1587" t="s">
        <v>60</v>
      </c>
      <c r="AL1587" t="s">
        <v>40</v>
      </c>
      <c r="AM1587" t="s">
        <v>17890</v>
      </c>
      <c r="AQ1587" t="str">
        <f t="shared" ca="1" si="96"/>
        <v>45AFE96D-5B6A-4FCE-8296-BB359CC8CE45</v>
      </c>
      <c r="AR1587" t="str">
        <f t="shared" ca="1" si="97"/>
        <v>json_rows.append(json.loads('{"document_id": "45AFE96D-5B6A-4FCE-8296-BB359CC8CE45", "status":"available","url": "http://www.lidl.de/de/fragment/navigation-menu?f=3&amp;depth=5&amp;navigationNodeId=15837","name": "Lidl.de_promo_feb","url_type":"initial", "scraper_site_url_id": 1586,</v>
      </c>
      <c r="AS1587">
        <v>1586</v>
      </c>
      <c r="AT1587" t="str">
        <f t="shared" si="98"/>
        <v>"preparation_urls": [{"scraper_site_url_id": 1586,"name": "Lidl.de_promo_feb", "url": "http://www.lidl.de/de/store-select?id=5699", "sort_index": 0, "url_settings": {"url_type": "preparation"}}], "url_settings": {"store_id": "5699", "default_fields": ["store_id"]}}'))</v>
      </c>
      <c r="AU1587" t="str">
        <f t="shared" ca="1" si="99"/>
        <v>json_rows.append(json.loads('{"document_id": "45AFE96D-5B6A-4FCE-8296-BB359CC8CE45", "status":"available","url": "http://www.lidl.de/de/fragment/navigation-menu?f=3&amp;depth=5&amp;navigationNodeId=15837","name": "Lidl.de_promo_feb","url_type":"initial", "scraper_site_url_id": 1586,"preparation_urls": [{"scraper_site_url_id": 1586,"name": "Lidl.de_promo_feb", "url": "http://www.lidl.de/de/store-select?id=5699", "sort_index": 0, "url_settings": {"url_type": "preparation"}}], "url_settings": {"store_id": "5699", "default_fields": ["store_id"]}}'))</v>
      </c>
      <c r="AV1587" t="s">
        <v>37456</v>
      </c>
    </row>
    <row r="1588" spans="1:48" x14ac:dyDescent="0.25">
      <c r="A1588" t="s">
        <v>17891</v>
      </c>
      <c r="B1588" t="s">
        <v>40</v>
      </c>
      <c r="C1588" t="s">
        <v>40</v>
      </c>
      <c r="D1588" t="s">
        <v>17892</v>
      </c>
      <c r="E1588" t="s">
        <v>17893</v>
      </c>
      <c r="F1588" t="s">
        <v>17894</v>
      </c>
      <c r="G1588" t="s">
        <v>17895</v>
      </c>
      <c r="H1588" t="s">
        <v>40</v>
      </c>
      <c r="I1588" t="s">
        <v>45</v>
      </c>
      <c r="J1588" t="s">
        <v>40</v>
      </c>
      <c r="K1588" t="s">
        <v>40</v>
      </c>
      <c r="L1588" t="s">
        <v>40</v>
      </c>
      <c r="M1588" t="s">
        <v>40</v>
      </c>
      <c r="N1588" t="s">
        <v>17255</v>
      </c>
      <c r="O1588" t="s">
        <v>40</v>
      </c>
      <c r="P1588" t="s">
        <v>40</v>
      </c>
      <c r="Q1588" t="s">
        <v>17896</v>
      </c>
      <c r="R1588" t="s">
        <v>48</v>
      </c>
      <c r="S1588" t="s">
        <v>40</v>
      </c>
      <c r="T1588" t="s">
        <v>40</v>
      </c>
      <c r="U1588" t="s">
        <v>40</v>
      </c>
      <c r="V1588" t="s">
        <v>49</v>
      </c>
      <c r="W1588" t="s">
        <v>50</v>
      </c>
      <c r="X1588" t="s">
        <v>17396</v>
      </c>
      <c r="Y1588" t="s">
        <v>17897</v>
      </c>
      <c r="Z1588" t="s">
        <v>17891</v>
      </c>
      <c r="AA1588" t="s">
        <v>53</v>
      </c>
      <c r="AB1588" t="s">
        <v>54</v>
      </c>
      <c r="AC1588" t="s">
        <v>17898</v>
      </c>
      <c r="AD1588" t="s">
        <v>17899</v>
      </c>
      <c r="AE1588" t="s">
        <v>17900</v>
      </c>
      <c r="AF1588" t="s">
        <v>40</v>
      </c>
      <c r="AG1588" t="s">
        <v>40</v>
      </c>
      <c r="AH1588" t="s">
        <v>17578</v>
      </c>
      <c r="AI1588" t="s">
        <v>17901</v>
      </c>
      <c r="AJ1588" t="s">
        <v>40</v>
      </c>
      <c r="AK1588" t="s">
        <v>60</v>
      </c>
      <c r="AL1588" t="s">
        <v>40</v>
      </c>
      <c r="AM1588" t="s">
        <v>17902</v>
      </c>
      <c r="AQ1588" t="str">
        <f t="shared" ca="1" si="96"/>
        <v>5BB4E05F-6F34-493B-9BBD-2D1A68B42133</v>
      </c>
      <c r="AR1588" t="str">
        <f t="shared" ca="1" si="97"/>
        <v>json_rows.append(json.loads('{"document_id": "5BB4E05F-6F34-493B-9BBD-2D1A68B42133", "status":"available","url": "http://www.lidl.de/de/fragment/navigation-menu?f=3&amp;depth=5&amp;navigationNodeId=15837","name": "Lidl.de_promo_feb","url_type":"initial", "scraper_site_url_id": 1587,</v>
      </c>
      <c r="AS1588">
        <v>1587</v>
      </c>
      <c r="AT1588" t="str">
        <f t="shared" si="98"/>
        <v>"preparation_urls": [{"scraper_site_url_id": 1587,"name": "Lidl.de_promo_feb", "url": "http://www.lidl.de/de/store-select?id=6131", "sort_index": 0, "url_settings": {"url_type": "preparation"}}], "url_settings": {"store_id": "6131", "default_fields": ["store_id"]}}'))</v>
      </c>
      <c r="AU1588" t="str">
        <f t="shared" ca="1" si="99"/>
        <v>json_rows.append(json.loads('{"document_id": "5BB4E05F-6F34-493B-9BBD-2D1A68B42133", "status":"available","url": "http://www.lidl.de/de/fragment/navigation-menu?f=3&amp;depth=5&amp;navigationNodeId=15837","name": "Lidl.de_promo_feb","url_type":"initial", "scraper_site_url_id": 1587,"preparation_urls": [{"scraper_site_url_id": 1587,"name": "Lidl.de_promo_feb", "url": "http://www.lidl.de/de/store-select?id=6131", "sort_index": 0, "url_settings": {"url_type": "preparation"}}], "url_settings": {"store_id": "6131", "default_fields": ["store_id"]}}'))</v>
      </c>
      <c r="AV1588" t="s">
        <v>37457</v>
      </c>
    </row>
    <row r="1589" spans="1:48" x14ac:dyDescent="0.25">
      <c r="A1589" t="s">
        <v>17903</v>
      </c>
      <c r="B1589" t="s">
        <v>40</v>
      </c>
      <c r="C1589" t="s">
        <v>40</v>
      </c>
      <c r="D1589" t="s">
        <v>17904</v>
      </c>
      <c r="E1589" t="s">
        <v>17905</v>
      </c>
      <c r="F1589" t="s">
        <v>17906</v>
      </c>
      <c r="G1589" t="s">
        <v>17907</v>
      </c>
      <c r="H1589" t="s">
        <v>40</v>
      </c>
      <c r="I1589" t="s">
        <v>45</v>
      </c>
      <c r="J1589" t="s">
        <v>40</v>
      </c>
      <c r="K1589" t="s">
        <v>40</v>
      </c>
      <c r="L1589" t="s">
        <v>40</v>
      </c>
      <c r="M1589" t="s">
        <v>40</v>
      </c>
      <c r="N1589" t="s">
        <v>17255</v>
      </c>
      <c r="O1589" t="s">
        <v>40</v>
      </c>
      <c r="P1589" t="s">
        <v>40</v>
      </c>
      <c r="Q1589" t="s">
        <v>17908</v>
      </c>
      <c r="R1589" t="s">
        <v>48</v>
      </c>
      <c r="S1589" t="s">
        <v>40</v>
      </c>
      <c r="T1589" t="s">
        <v>40</v>
      </c>
      <c r="U1589" t="s">
        <v>40</v>
      </c>
      <c r="V1589" t="s">
        <v>49</v>
      </c>
      <c r="W1589" t="s">
        <v>50</v>
      </c>
      <c r="X1589" t="s">
        <v>17396</v>
      </c>
      <c r="Y1589" t="s">
        <v>17909</v>
      </c>
      <c r="Z1589" t="s">
        <v>17903</v>
      </c>
      <c r="AA1589" t="s">
        <v>53</v>
      </c>
      <c r="AB1589" t="s">
        <v>54</v>
      </c>
      <c r="AC1589" t="s">
        <v>17910</v>
      </c>
      <c r="AD1589" t="s">
        <v>17911</v>
      </c>
      <c r="AE1589" t="s">
        <v>17912</v>
      </c>
      <c r="AF1589" t="s">
        <v>40</v>
      </c>
      <c r="AG1589" t="s">
        <v>40</v>
      </c>
      <c r="AH1589" t="s">
        <v>17578</v>
      </c>
      <c r="AI1589" t="s">
        <v>17913</v>
      </c>
      <c r="AJ1589" t="s">
        <v>40</v>
      </c>
      <c r="AK1589" t="s">
        <v>60</v>
      </c>
      <c r="AL1589" t="s">
        <v>40</v>
      </c>
      <c r="AM1589" t="s">
        <v>17914</v>
      </c>
      <c r="AQ1589" t="str">
        <f t="shared" ca="1" si="96"/>
        <v>06DB4A48-11B6-435E-89F9-23A987F609B7</v>
      </c>
      <c r="AR1589" t="str">
        <f t="shared" ca="1" si="97"/>
        <v>json_rows.append(json.loads('{"document_id": "06DB4A48-11B6-435E-89F9-23A987F609B7", "status":"available","url": "http://www.lidl.de/de/fragment/navigation-menu?f=3&amp;depth=5&amp;navigationNodeId=15837","name": "Lidl.de_promo_feb","url_type":"initial", "scraper_site_url_id": 1588,</v>
      </c>
      <c r="AS1589">
        <v>1588</v>
      </c>
      <c r="AT1589" t="str">
        <f t="shared" si="98"/>
        <v>"preparation_urls": [{"scraper_site_url_id": 1588,"name": "Lidl.de_promo_feb", "url": "http://www.lidl.de/de/store-select?id=8129", "sort_index": 0, "url_settings": {"url_type": "preparation"}}], "url_settings": {"store_id": "8129", "default_fields": ["store_id"]}}'))</v>
      </c>
      <c r="AU1589" t="str">
        <f t="shared" ca="1" si="99"/>
        <v>json_rows.append(json.loads('{"document_id": "06DB4A48-11B6-435E-89F9-23A987F609B7", "status":"available","url": "http://www.lidl.de/de/fragment/navigation-menu?f=3&amp;depth=5&amp;navigationNodeId=15837","name": "Lidl.de_promo_feb","url_type":"initial", "scraper_site_url_id": 1588,"preparation_urls": [{"scraper_site_url_id": 1588,"name": "Lidl.de_promo_feb", "url": "http://www.lidl.de/de/store-select?id=8129", "sort_index": 0, "url_settings": {"url_type": "preparation"}}], "url_settings": {"store_id": "8129", "default_fields": ["store_id"]}}'))</v>
      </c>
      <c r="AV1589" t="s">
        <v>37458</v>
      </c>
    </row>
    <row r="1590" spans="1:48" x14ac:dyDescent="0.25">
      <c r="A1590" t="s">
        <v>17915</v>
      </c>
      <c r="B1590" t="s">
        <v>40</v>
      </c>
      <c r="C1590" t="s">
        <v>40</v>
      </c>
      <c r="D1590" t="s">
        <v>17916</v>
      </c>
      <c r="E1590" t="s">
        <v>17917</v>
      </c>
      <c r="F1590" t="s">
        <v>17918</v>
      </c>
      <c r="G1590" t="s">
        <v>17919</v>
      </c>
      <c r="H1590" t="s">
        <v>40</v>
      </c>
      <c r="I1590" t="s">
        <v>17920</v>
      </c>
      <c r="J1590" t="s">
        <v>40</v>
      </c>
      <c r="K1590" t="s">
        <v>40</v>
      </c>
      <c r="L1590" t="s">
        <v>40</v>
      </c>
      <c r="M1590" t="s">
        <v>40</v>
      </c>
      <c r="N1590" t="s">
        <v>17255</v>
      </c>
      <c r="O1590" t="s">
        <v>40</v>
      </c>
      <c r="P1590" t="s">
        <v>40</v>
      </c>
      <c r="Q1590" t="s">
        <v>17921</v>
      </c>
      <c r="R1590" t="s">
        <v>48</v>
      </c>
      <c r="S1590" t="s">
        <v>40</v>
      </c>
      <c r="T1590" t="s">
        <v>40</v>
      </c>
      <c r="U1590" t="s">
        <v>40</v>
      </c>
      <c r="V1590" t="s">
        <v>49</v>
      </c>
      <c r="W1590" t="s">
        <v>50</v>
      </c>
      <c r="X1590" t="s">
        <v>17396</v>
      </c>
      <c r="Y1590" t="s">
        <v>17922</v>
      </c>
      <c r="Z1590" t="s">
        <v>17915</v>
      </c>
      <c r="AA1590" t="s">
        <v>53</v>
      </c>
      <c r="AB1590" t="s">
        <v>54</v>
      </c>
      <c r="AC1590" t="s">
        <v>17923</v>
      </c>
      <c r="AD1590" t="s">
        <v>17924</v>
      </c>
      <c r="AE1590" t="s">
        <v>17925</v>
      </c>
      <c r="AF1590" t="s">
        <v>40</v>
      </c>
      <c r="AG1590" t="s">
        <v>40</v>
      </c>
      <c r="AH1590" t="s">
        <v>17578</v>
      </c>
      <c r="AI1590" t="s">
        <v>17926</v>
      </c>
      <c r="AJ1590" t="s">
        <v>40</v>
      </c>
      <c r="AK1590" t="s">
        <v>60</v>
      </c>
      <c r="AL1590" t="s">
        <v>40</v>
      </c>
      <c r="AM1590" t="s">
        <v>17927</v>
      </c>
      <c r="AQ1590" t="str">
        <f t="shared" ca="1" si="96"/>
        <v>B2B4E1BF-F6D8-4DF9-BB2A-96B0A09CDED3</v>
      </c>
      <c r="AR1590" t="str">
        <f t="shared" ca="1" si="97"/>
        <v>json_rows.append(json.loads('{"document_id": "B2B4E1BF-F6D8-4DF9-BB2A-96B0A09CDED3", "status":"available","url": "http://www.lidl.de/de/fragment/navigation-menu?f=3&amp;depth=5&amp;navigationNodeId=15837","name": "Lidl.de_promo_feb","url_type":"initial", "scraper_site_url_id": 1589,</v>
      </c>
      <c r="AS1590">
        <v>1589</v>
      </c>
      <c r="AT1590" t="str">
        <f t="shared" si="98"/>
        <v>"preparation_urls": [{"scraper_site_url_id": 1589,"name": "Lidl.de_promo_feb", "url": "http://www.lidl.de/de/store-select?id=1500", "sort_index": 0, "url_settings": {"url_type": "preparation"}}], "url_settings": {"store_id": "1500", "default_fields": ["store_id"]}}'))</v>
      </c>
      <c r="AU1590" t="str">
        <f t="shared" ca="1" si="99"/>
        <v>json_rows.append(json.loads('{"document_id": "B2B4E1BF-F6D8-4DF9-BB2A-96B0A09CDED3", "status":"available","url": "http://www.lidl.de/de/fragment/navigation-menu?f=3&amp;depth=5&amp;navigationNodeId=15837","name": "Lidl.de_promo_feb","url_type":"initial", "scraper_site_url_id": 1589,"preparation_urls": [{"scraper_site_url_id": 1589,"name": "Lidl.de_promo_feb", "url": "http://www.lidl.de/de/store-select?id=1500", "sort_index": 0, "url_settings": {"url_type": "preparation"}}], "url_settings": {"store_id": "1500", "default_fields": ["store_id"]}}'))</v>
      </c>
      <c r="AV1590" t="s">
        <v>37459</v>
      </c>
    </row>
    <row r="1591" spans="1:48" x14ac:dyDescent="0.25">
      <c r="A1591" t="s">
        <v>17928</v>
      </c>
      <c r="B1591" t="s">
        <v>40</v>
      </c>
      <c r="C1591" t="s">
        <v>40</v>
      </c>
      <c r="D1591" t="s">
        <v>17929</v>
      </c>
      <c r="E1591" t="s">
        <v>17930</v>
      </c>
      <c r="F1591" t="s">
        <v>17931</v>
      </c>
      <c r="G1591" t="s">
        <v>17801</v>
      </c>
      <c r="H1591" t="s">
        <v>40</v>
      </c>
      <c r="I1591" t="s">
        <v>17932</v>
      </c>
      <c r="J1591" t="s">
        <v>40</v>
      </c>
      <c r="K1591" t="s">
        <v>40</v>
      </c>
      <c r="L1591" t="s">
        <v>40</v>
      </c>
      <c r="M1591" t="s">
        <v>40</v>
      </c>
      <c r="N1591" t="s">
        <v>17255</v>
      </c>
      <c r="O1591" t="s">
        <v>40</v>
      </c>
      <c r="P1591" t="s">
        <v>40</v>
      </c>
      <c r="Q1591" t="s">
        <v>17933</v>
      </c>
      <c r="R1591" t="s">
        <v>48</v>
      </c>
      <c r="S1591" t="s">
        <v>40</v>
      </c>
      <c r="T1591" t="s">
        <v>40</v>
      </c>
      <c r="U1591" t="s">
        <v>40</v>
      </c>
      <c r="V1591" t="s">
        <v>49</v>
      </c>
      <c r="W1591" t="s">
        <v>50</v>
      </c>
      <c r="X1591" t="s">
        <v>17396</v>
      </c>
      <c r="Y1591" t="s">
        <v>17934</v>
      </c>
      <c r="Z1591" t="s">
        <v>17928</v>
      </c>
      <c r="AA1591" t="s">
        <v>53</v>
      </c>
      <c r="AB1591" t="s">
        <v>54</v>
      </c>
      <c r="AC1591" t="s">
        <v>17935</v>
      </c>
      <c r="AD1591" t="s">
        <v>17936</v>
      </c>
      <c r="AE1591" t="s">
        <v>17937</v>
      </c>
      <c r="AF1591" t="s">
        <v>40</v>
      </c>
      <c r="AG1591" t="s">
        <v>40</v>
      </c>
      <c r="AH1591" t="s">
        <v>17625</v>
      </c>
      <c r="AI1591" t="s">
        <v>17938</v>
      </c>
      <c r="AJ1591" t="s">
        <v>40</v>
      </c>
      <c r="AK1591" t="s">
        <v>60</v>
      </c>
      <c r="AL1591" t="s">
        <v>40</v>
      </c>
      <c r="AM1591" t="s">
        <v>17939</v>
      </c>
      <c r="AQ1591" t="str">
        <f t="shared" ca="1" si="96"/>
        <v>1FAE212F-68D5-4B7B-BA6A-79F48FC017A3</v>
      </c>
      <c r="AR1591" t="str">
        <f t="shared" ca="1" si="97"/>
        <v>json_rows.append(json.loads('{"document_id": "1FAE212F-68D5-4B7B-BA6A-79F48FC017A3", "status":"available","url": "http://www.lidl.de/de/fragment/navigation-menu?f=3&amp;depth=5&amp;navigationNodeId=15837","name": "Lidl.de_promo_feb","url_type":"initial", "scraper_site_url_id": 1590,</v>
      </c>
      <c r="AS1591">
        <v>1590</v>
      </c>
      <c r="AT1591" t="str">
        <f t="shared" si="98"/>
        <v>"preparation_urls": [{"scraper_site_url_id": 1590,"name": "Lidl.de_promo_feb", "url": "http://www.lidl.de/de/store-select?id=8131", "sort_index": 0, "url_settings": {"url_type": "preparation"}}], "url_settings": {"store_id": "8131", "default_fields": ["store_id"]}}'))</v>
      </c>
      <c r="AU1591" t="str">
        <f t="shared" ca="1" si="99"/>
        <v>json_rows.append(json.loads('{"document_id": "1FAE212F-68D5-4B7B-BA6A-79F48FC017A3", "status":"available","url": "http://www.lidl.de/de/fragment/navigation-menu?f=3&amp;depth=5&amp;navigationNodeId=15837","name": "Lidl.de_promo_feb","url_type":"initial", "scraper_site_url_id": 1590,"preparation_urls": [{"scraper_site_url_id": 1590,"name": "Lidl.de_promo_feb", "url": "http://www.lidl.de/de/store-select?id=8131", "sort_index": 0, "url_settings": {"url_type": "preparation"}}], "url_settings": {"store_id": "8131", "default_fields": ["store_id"]}}'))</v>
      </c>
      <c r="AV1591" t="s">
        <v>37460</v>
      </c>
    </row>
    <row r="1592" spans="1:48" x14ac:dyDescent="0.25">
      <c r="A1592" t="s">
        <v>17940</v>
      </c>
      <c r="B1592" t="s">
        <v>40</v>
      </c>
      <c r="C1592" t="s">
        <v>40</v>
      </c>
      <c r="D1592" t="s">
        <v>17941</v>
      </c>
      <c r="E1592" t="s">
        <v>17942</v>
      </c>
      <c r="F1592" t="s">
        <v>17943</v>
      </c>
      <c r="G1592" t="s">
        <v>17944</v>
      </c>
      <c r="H1592" t="s">
        <v>40</v>
      </c>
      <c r="I1592" t="s">
        <v>45</v>
      </c>
      <c r="J1592" t="s">
        <v>40</v>
      </c>
      <c r="K1592" t="s">
        <v>40</v>
      </c>
      <c r="L1592" t="s">
        <v>40</v>
      </c>
      <c r="M1592" t="s">
        <v>40</v>
      </c>
      <c r="N1592" t="s">
        <v>17255</v>
      </c>
      <c r="O1592" t="s">
        <v>40</v>
      </c>
      <c r="P1592" t="s">
        <v>40</v>
      </c>
      <c r="Q1592" t="s">
        <v>17945</v>
      </c>
      <c r="R1592" t="s">
        <v>48</v>
      </c>
      <c r="S1592" t="s">
        <v>40</v>
      </c>
      <c r="T1592" t="s">
        <v>40</v>
      </c>
      <c r="U1592" t="s">
        <v>40</v>
      </c>
      <c r="V1592" t="s">
        <v>49</v>
      </c>
      <c r="W1592" t="s">
        <v>50</v>
      </c>
      <c r="X1592" t="s">
        <v>17383</v>
      </c>
      <c r="Y1592" t="s">
        <v>17946</v>
      </c>
      <c r="Z1592" t="s">
        <v>17940</v>
      </c>
      <c r="AA1592" t="s">
        <v>53</v>
      </c>
      <c r="AB1592" t="s">
        <v>54</v>
      </c>
      <c r="AC1592" t="s">
        <v>17947</v>
      </c>
      <c r="AD1592" t="s">
        <v>17948</v>
      </c>
      <c r="AE1592" t="s">
        <v>17949</v>
      </c>
      <c r="AF1592" t="s">
        <v>40</v>
      </c>
      <c r="AG1592" t="s">
        <v>40</v>
      </c>
      <c r="AH1592" t="s">
        <v>17888</v>
      </c>
      <c r="AI1592" t="s">
        <v>17950</v>
      </c>
      <c r="AJ1592" t="s">
        <v>40</v>
      </c>
      <c r="AK1592" t="s">
        <v>60</v>
      </c>
      <c r="AL1592" t="s">
        <v>40</v>
      </c>
      <c r="AM1592" t="s">
        <v>17951</v>
      </c>
      <c r="AQ1592" t="str">
        <f t="shared" ca="1" si="96"/>
        <v>8D8C42A1-BAB2-4D65-975F-372B82BCEA95</v>
      </c>
      <c r="AR1592" t="str">
        <f t="shared" ca="1" si="97"/>
        <v>json_rows.append(json.loads('{"document_id": "8D8C42A1-BAB2-4D65-975F-372B82BCEA95", "status":"available","url": "http://www.lidl.de/de/fragment/navigation-menu?f=3&amp;depth=5&amp;navigationNodeId=15837","name": "Lidl.de_promo_feb","url_type":"initial", "scraper_site_url_id": 1591,</v>
      </c>
      <c r="AS1592">
        <v>1591</v>
      </c>
      <c r="AT1592" t="str">
        <f t="shared" si="98"/>
        <v>"preparation_urls": [{"scraper_site_url_id": 1591,"name": "Lidl.de_promo_feb", "url": "http://www.lidl.de/de/store-select?id=1931", "sort_index": 0, "url_settings": {"url_type": "preparation"}}], "url_settings": {"store_id": "1931", "default_fields": ["store_id"]}}'))</v>
      </c>
      <c r="AU1592" t="str">
        <f t="shared" ca="1" si="99"/>
        <v>json_rows.append(json.loads('{"document_id": "8D8C42A1-BAB2-4D65-975F-372B82BCEA95", "status":"available","url": "http://www.lidl.de/de/fragment/navigation-menu?f=3&amp;depth=5&amp;navigationNodeId=15837","name": "Lidl.de_promo_feb","url_type":"initial", "scraper_site_url_id": 1591,"preparation_urls": [{"scraper_site_url_id": 1591,"name": "Lidl.de_promo_feb", "url": "http://www.lidl.de/de/store-select?id=1931", "sort_index": 0, "url_settings": {"url_type": "preparation"}}], "url_settings": {"store_id": "1931", "default_fields": ["store_id"]}}'))</v>
      </c>
      <c r="AV1592" t="s">
        <v>37461</v>
      </c>
    </row>
    <row r="1593" spans="1:48" x14ac:dyDescent="0.25">
      <c r="A1593" t="s">
        <v>17952</v>
      </c>
      <c r="B1593" t="s">
        <v>40</v>
      </c>
      <c r="C1593" t="s">
        <v>40</v>
      </c>
      <c r="D1593" t="s">
        <v>17953</v>
      </c>
      <c r="E1593" t="s">
        <v>17954</v>
      </c>
      <c r="F1593" t="s">
        <v>17955</v>
      </c>
      <c r="G1593" t="s">
        <v>17956</v>
      </c>
      <c r="H1593" t="s">
        <v>40</v>
      </c>
      <c r="I1593" t="s">
        <v>45</v>
      </c>
      <c r="J1593" t="s">
        <v>40</v>
      </c>
      <c r="K1593" t="s">
        <v>40</v>
      </c>
      <c r="L1593" t="s">
        <v>40</v>
      </c>
      <c r="M1593" t="s">
        <v>40</v>
      </c>
      <c r="N1593" t="s">
        <v>17255</v>
      </c>
      <c r="O1593" t="s">
        <v>40</v>
      </c>
      <c r="P1593" t="s">
        <v>40</v>
      </c>
      <c r="Q1593" t="s">
        <v>17957</v>
      </c>
      <c r="R1593" t="s">
        <v>48</v>
      </c>
      <c r="S1593" t="s">
        <v>40</v>
      </c>
      <c r="T1593" t="s">
        <v>40</v>
      </c>
      <c r="U1593" t="s">
        <v>40</v>
      </c>
      <c r="V1593" t="s">
        <v>49</v>
      </c>
      <c r="W1593" t="s">
        <v>50</v>
      </c>
      <c r="X1593" t="s">
        <v>17358</v>
      </c>
      <c r="Y1593" t="s">
        <v>17958</v>
      </c>
      <c r="Z1593" t="s">
        <v>17952</v>
      </c>
      <c r="AA1593" t="s">
        <v>53</v>
      </c>
      <c r="AB1593" t="s">
        <v>54</v>
      </c>
      <c r="AC1593" t="s">
        <v>17959</v>
      </c>
      <c r="AD1593" t="s">
        <v>17960</v>
      </c>
      <c r="AE1593" t="s">
        <v>17961</v>
      </c>
      <c r="AF1593" t="s">
        <v>40</v>
      </c>
      <c r="AG1593" t="s">
        <v>40</v>
      </c>
      <c r="AH1593" t="s">
        <v>17959</v>
      </c>
      <c r="AI1593" t="s">
        <v>40</v>
      </c>
      <c r="AJ1593" t="s">
        <v>40</v>
      </c>
      <c r="AK1593" t="s">
        <v>60</v>
      </c>
      <c r="AL1593" t="s">
        <v>40</v>
      </c>
      <c r="AM1593" t="s">
        <v>17962</v>
      </c>
      <c r="AQ1593" t="str">
        <f t="shared" ca="1" si="96"/>
        <v>595C642A-3778-461E-BE8D-41B33D1E5020</v>
      </c>
      <c r="AR1593" t="str">
        <f t="shared" ca="1" si="97"/>
        <v>json_rows.append(json.loads('{"document_id": "595C642A-3778-461E-BE8D-41B33D1E5020", "status":"available","url": "http://www.lidl.de/de/fragment/navigation-menu?f=3&amp;depth=5&amp;navigationNodeId=15837","name": "Lidl.de_promo_feb","url_type":"initial", "scraper_site_url_id": 1592,</v>
      </c>
      <c r="AS1593">
        <v>1592</v>
      </c>
      <c r="AT1593" t="str">
        <f t="shared" si="98"/>
        <v>"preparation_urls": [{"scraper_site_url_id": 1592,"name": "Lidl.de_promo_feb", "url": "http://www.lidl.de/de/store-select?id=1609", "sort_index": 0, "url_settings": {"url_type": "preparation"}}], "url_settings": {"store_id": "1609", "default_fields": ["store_id"]}}'))</v>
      </c>
      <c r="AU1593" t="str">
        <f t="shared" ca="1" si="99"/>
        <v>json_rows.append(json.loads('{"document_id": "595C642A-3778-461E-BE8D-41B33D1E5020", "status":"available","url": "http://www.lidl.de/de/fragment/navigation-menu?f=3&amp;depth=5&amp;navigationNodeId=15837","name": "Lidl.de_promo_feb","url_type":"initial", "scraper_site_url_id": 1592,"preparation_urls": [{"scraper_site_url_id": 1592,"name": "Lidl.de_promo_feb", "url": "http://www.lidl.de/de/store-select?id=1609", "sort_index": 0, "url_settings": {"url_type": "preparation"}}], "url_settings": {"store_id": "1609", "default_fields": ["store_id"]}}'))</v>
      </c>
      <c r="AV1593" t="s">
        <v>37462</v>
      </c>
    </row>
    <row r="1594" spans="1:48" x14ac:dyDescent="0.25">
      <c r="A1594" t="s">
        <v>17963</v>
      </c>
      <c r="B1594" t="s">
        <v>40</v>
      </c>
      <c r="C1594" t="s">
        <v>40</v>
      </c>
      <c r="D1594" t="s">
        <v>17964</v>
      </c>
      <c r="E1594" t="s">
        <v>17965</v>
      </c>
      <c r="F1594" t="s">
        <v>17966</v>
      </c>
      <c r="G1594" t="s">
        <v>17967</v>
      </c>
      <c r="H1594" t="s">
        <v>40</v>
      </c>
      <c r="I1594" t="s">
        <v>45</v>
      </c>
      <c r="J1594" t="s">
        <v>40</v>
      </c>
      <c r="K1594" t="s">
        <v>40</v>
      </c>
      <c r="L1594" t="s">
        <v>40</v>
      </c>
      <c r="M1594" t="s">
        <v>40</v>
      </c>
      <c r="N1594" t="s">
        <v>17536</v>
      </c>
      <c r="O1594" t="s">
        <v>40</v>
      </c>
      <c r="P1594" t="s">
        <v>40</v>
      </c>
      <c r="Q1594" t="s">
        <v>17968</v>
      </c>
      <c r="R1594" t="s">
        <v>48</v>
      </c>
      <c r="S1594" t="s">
        <v>40</v>
      </c>
      <c r="T1594" t="s">
        <v>40</v>
      </c>
      <c r="U1594" t="s">
        <v>40</v>
      </c>
      <c r="V1594" t="s">
        <v>49</v>
      </c>
      <c r="W1594" t="s">
        <v>50</v>
      </c>
      <c r="X1594" t="s">
        <v>17969</v>
      </c>
      <c r="Y1594" t="s">
        <v>17970</v>
      </c>
      <c r="Z1594" t="s">
        <v>17963</v>
      </c>
      <c r="AA1594" t="s">
        <v>53</v>
      </c>
      <c r="AB1594" t="s">
        <v>54</v>
      </c>
      <c r="AC1594" t="s">
        <v>17971</v>
      </c>
      <c r="AD1594" t="s">
        <v>17972</v>
      </c>
      <c r="AE1594" t="s">
        <v>17973</v>
      </c>
      <c r="AF1594" t="s">
        <v>40</v>
      </c>
      <c r="AG1594" t="s">
        <v>40</v>
      </c>
      <c r="AH1594" t="s">
        <v>17553</v>
      </c>
      <c r="AI1594" t="s">
        <v>17974</v>
      </c>
      <c r="AJ1594" t="s">
        <v>40</v>
      </c>
      <c r="AK1594" t="s">
        <v>60</v>
      </c>
      <c r="AL1594" t="s">
        <v>40</v>
      </c>
      <c r="AM1594" t="s">
        <v>17975</v>
      </c>
      <c r="AQ1594" t="str">
        <f t="shared" ca="1" si="96"/>
        <v>9CE5E233-63A0-45DA-9D61-95350DEA9D08</v>
      </c>
      <c r="AR1594" t="str">
        <f t="shared" ca="1" si="97"/>
        <v>json_rows.append(json.loads('{"document_id": "9CE5E233-63A0-45DA-9D61-95350DEA9D08", "status":"available","url": "http://www.lidl.de/de/fragment/navigation-menu?f=3&amp;depth=5&amp;navigationNodeId=15837","name": "Lidl.de_promo_feb","url_type":"initial", "scraper_site_url_id": 1593,</v>
      </c>
      <c r="AS1594">
        <v>1593</v>
      </c>
      <c r="AT1594" t="str">
        <f t="shared" si="98"/>
        <v>"preparation_urls": [{"scraper_site_url_id": 1593,"name": "Lidl.de_promo_feb", "url": "http://www.lidl.de/de/store-select?id=1015", "sort_index": 0, "url_settings": {"url_type": "preparation"}}], "url_settings": {"store_id": "1015", "default_fields": ["store_id"]}}'))</v>
      </c>
      <c r="AU1594" t="str">
        <f t="shared" ca="1" si="99"/>
        <v>json_rows.append(json.loads('{"document_id": "9CE5E233-63A0-45DA-9D61-95350DEA9D08", "status":"available","url": "http://www.lidl.de/de/fragment/navigation-menu?f=3&amp;depth=5&amp;navigationNodeId=15837","name": "Lidl.de_promo_feb","url_type":"initial", "scraper_site_url_id": 1593,"preparation_urls": [{"scraper_site_url_id": 1593,"name": "Lidl.de_promo_feb", "url": "http://www.lidl.de/de/store-select?id=1015", "sort_index": 0, "url_settings": {"url_type": "preparation"}}], "url_settings": {"store_id": "1015", "default_fields": ["store_id"]}}'))</v>
      </c>
      <c r="AV1594" t="s">
        <v>37463</v>
      </c>
    </row>
    <row r="1595" spans="1:48" x14ac:dyDescent="0.25">
      <c r="A1595" t="s">
        <v>17976</v>
      </c>
      <c r="B1595" t="s">
        <v>40</v>
      </c>
      <c r="C1595" t="s">
        <v>40</v>
      </c>
      <c r="D1595" t="s">
        <v>17977</v>
      </c>
      <c r="E1595" t="s">
        <v>17978</v>
      </c>
      <c r="F1595" t="s">
        <v>17979</v>
      </c>
      <c r="G1595" t="s">
        <v>17980</v>
      </c>
      <c r="H1595" t="s">
        <v>40</v>
      </c>
      <c r="I1595" t="s">
        <v>45</v>
      </c>
      <c r="J1595" t="s">
        <v>40</v>
      </c>
      <c r="K1595" t="s">
        <v>40</v>
      </c>
      <c r="L1595" t="s">
        <v>40</v>
      </c>
      <c r="M1595" t="s">
        <v>40</v>
      </c>
      <c r="N1595" t="s">
        <v>17672</v>
      </c>
      <c r="O1595" t="s">
        <v>40</v>
      </c>
      <c r="P1595" t="s">
        <v>40</v>
      </c>
      <c r="Q1595" t="s">
        <v>17981</v>
      </c>
      <c r="R1595" t="s">
        <v>48</v>
      </c>
      <c r="S1595" t="s">
        <v>40</v>
      </c>
      <c r="T1595" t="s">
        <v>40</v>
      </c>
      <c r="U1595" t="s">
        <v>40</v>
      </c>
      <c r="V1595" t="s">
        <v>49</v>
      </c>
      <c r="W1595" t="s">
        <v>50</v>
      </c>
      <c r="X1595" t="s">
        <v>10971</v>
      </c>
      <c r="Y1595" t="s">
        <v>17982</v>
      </c>
      <c r="Z1595" t="s">
        <v>17976</v>
      </c>
      <c r="AA1595" t="s">
        <v>53</v>
      </c>
      <c r="AB1595" t="s">
        <v>54</v>
      </c>
      <c r="AC1595" t="s">
        <v>17983</v>
      </c>
      <c r="AD1595" t="s">
        <v>17984</v>
      </c>
      <c r="AE1595" t="s">
        <v>17985</v>
      </c>
      <c r="AF1595" t="s">
        <v>40</v>
      </c>
      <c r="AG1595" t="s">
        <v>40</v>
      </c>
      <c r="AH1595" t="s">
        <v>17864</v>
      </c>
      <c r="AI1595" t="s">
        <v>17986</v>
      </c>
      <c r="AJ1595" t="s">
        <v>40</v>
      </c>
      <c r="AK1595" t="s">
        <v>60</v>
      </c>
      <c r="AL1595" t="s">
        <v>40</v>
      </c>
      <c r="AM1595" t="s">
        <v>17987</v>
      </c>
      <c r="AQ1595" t="str">
        <f t="shared" ca="1" si="96"/>
        <v>CA8F10FE-AA0E-48D8-BC18-220D2C67600C</v>
      </c>
      <c r="AR1595" t="str">
        <f t="shared" ca="1" si="97"/>
        <v>json_rows.append(json.loads('{"document_id": "CA8F10FE-AA0E-48D8-BC18-220D2C67600C", "status":"available","url": "http://www.lidl.de/de/fragment/navigation-menu?f=3&amp;depth=5&amp;navigationNodeId=15837","name": "Lidl.de_promo_feb","url_type":"initial", "scraper_site_url_id": 1594,</v>
      </c>
      <c r="AS1595">
        <v>1594</v>
      </c>
      <c r="AT1595" t="str">
        <f t="shared" si="98"/>
        <v>"preparation_urls": [{"scraper_site_url_id": 1594,"name": "Lidl.de_promo_feb", "url": "http://www.lidl.de/de/store-select?id=1388", "sort_index": 0, "url_settings": {"url_type": "preparation"}}], "url_settings": {"store_id": "1388", "default_fields": ["store_id"]}}'))</v>
      </c>
      <c r="AU1595" t="str">
        <f t="shared" ca="1" si="99"/>
        <v>json_rows.append(json.loads('{"document_id": "CA8F10FE-AA0E-48D8-BC18-220D2C67600C", "status":"available","url": "http://www.lidl.de/de/fragment/navigation-menu?f=3&amp;depth=5&amp;navigationNodeId=15837","name": "Lidl.de_promo_feb","url_type":"initial", "scraper_site_url_id": 1594,"preparation_urls": [{"scraper_site_url_id": 1594,"name": "Lidl.de_promo_feb", "url": "http://www.lidl.de/de/store-select?id=1388", "sort_index": 0, "url_settings": {"url_type": "preparation"}}], "url_settings": {"store_id": "1388", "default_fields": ["store_id"]}}'))</v>
      </c>
      <c r="AV1595" t="s">
        <v>37464</v>
      </c>
    </row>
    <row r="1596" spans="1:48" x14ac:dyDescent="0.25">
      <c r="A1596" t="s">
        <v>17988</v>
      </c>
      <c r="B1596" t="s">
        <v>40</v>
      </c>
      <c r="C1596" t="s">
        <v>40</v>
      </c>
      <c r="D1596" t="s">
        <v>17989</v>
      </c>
      <c r="E1596" t="s">
        <v>17990</v>
      </c>
      <c r="F1596" t="s">
        <v>17991</v>
      </c>
      <c r="G1596" t="s">
        <v>17992</v>
      </c>
      <c r="H1596" t="s">
        <v>40</v>
      </c>
      <c r="I1596" t="s">
        <v>45</v>
      </c>
      <c r="J1596" t="s">
        <v>40</v>
      </c>
      <c r="K1596" t="s">
        <v>40</v>
      </c>
      <c r="L1596" t="s">
        <v>40</v>
      </c>
      <c r="M1596" t="s">
        <v>40</v>
      </c>
      <c r="N1596" t="s">
        <v>17356</v>
      </c>
      <c r="O1596" t="s">
        <v>40</v>
      </c>
      <c r="P1596" t="s">
        <v>40</v>
      </c>
      <c r="Q1596" t="s">
        <v>17993</v>
      </c>
      <c r="R1596" t="s">
        <v>48</v>
      </c>
      <c r="S1596" t="s">
        <v>40</v>
      </c>
      <c r="T1596" t="s">
        <v>40</v>
      </c>
      <c r="U1596" t="s">
        <v>40</v>
      </c>
      <c r="V1596" t="s">
        <v>49</v>
      </c>
      <c r="W1596" t="s">
        <v>50</v>
      </c>
      <c r="X1596" t="s">
        <v>17994</v>
      </c>
      <c r="Y1596" t="s">
        <v>17995</v>
      </c>
      <c r="Z1596" t="s">
        <v>17988</v>
      </c>
      <c r="AA1596" t="s">
        <v>53</v>
      </c>
      <c r="AB1596" t="s">
        <v>54</v>
      </c>
      <c r="AC1596" t="s">
        <v>17996</v>
      </c>
      <c r="AD1596" t="s">
        <v>17997</v>
      </c>
      <c r="AE1596" t="s">
        <v>17998</v>
      </c>
      <c r="AF1596" t="s">
        <v>40</v>
      </c>
      <c r="AG1596" t="s">
        <v>40</v>
      </c>
      <c r="AH1596" t="s">
        <v>17999</v>
      </c>
      <c r="AI1596" t="s">
        <v>18000</v>
      </c>
      <c r="AJ1596" t="s">
        <v>40</v>
      </c>
      <c r="AK1596" t="s">
        <v>60</v>
      </c>
      <c r="AL1596" t="s">
        <v>40</v>
      </c>
      <c r="AM1596" t="s">
        <v>18001</v>
      </c>
      <c r="AQ1596" t="str">
        <f t="shared" ca="1" si="96"/>
        <v>DC7C2801-D7D9-4D46-9841-DE4C7ACCA626</v>
      </c>
      <c r="AR1596" t="str">
        <f t="shared" ca="1" si="97"/>
        <v>json_rows.append(json.loads('{"document_id": "DC7C2801-D7D9-4D46-9841-DE4C7ACCA626", "status":"available","url": "http://www.lidl.de/de/fragment/navigation-menu?f=3&amp;depth=5&amp;navigationNodeId=15837","name": "Lidl.de_promo_feb","url_type":"initial", "scraper_site_url_id": 1595,</v>
      </c>
      <c r="AS1596">
        <v>1595</v>
      </c>
      <c r="AT1596" t="str">
        <f t="shared" si="98"/>
        <v>"preparation_urls": [{"scraper_site_url_id": 1595,"name": "Lidl.de_promo_feb", "url": "http://www.lidl.de/de/store-select?id=960", "sort_index": 0, "url_settings": {"url_type": "preparation"}}], "url_settings": {"store_id": "960", "default_fields": ["store_id"]}}'))</v>
      </c>
      <c r="AU1596" t="str">
        <f t="shared" ca="1" si="99"/>
        <v>json_rows.append(json.loads('{"document_id": "DC7C2801-D7D9-4D46-9841-DE4C7ACCA626", "status":"available","url": "http://www.lidl.de/de/fragment/navigation-menu?f=3&amp;depth=5&amp;navigationNodeId=15837","name": "Lidl.de_promo_feb","url_type":"initial", "scraper_site_url_id": 1595,"preparation_urls": [{"scraper_site_url_id": 1595,"name": "Lidl.de_promo_feb", "url": "http://www.lidl.de/de/store-select?id=960", "sort_index": 0, "url_settings": {"url_type": "preparation"}}], "url_settings": {"store_id": "960", "default_fields": ["store_id"]}}'))</v>
      </c>
      <c r="AV1596" t="s">
        <v>37465</v>
      </c>
    </row>
    <row r="1597" spans="1:48" x14ac:dyDescent="0.25">
      <c r="A1597" t="s">
        <v>18002</v>
      </c>
      <c r="B1597" t="s">
        <v>40</v>
      </c>
      <c r="C1597" t="s">
        <v>40</v>
      </c>
      <c r="D1597" t="s">
        <v>18003</v>
      </c>
      <c r="E1597" t="s">
        <v>18004</v>
      </c>
      <c r="F1597" t="s">
        <v>18005</v>
      </c>
      <c r="G1597" t="s">
        <v>18006</v>
      </c>
      <c r="H1597" t="s">
        <v>40</v>
      </c>
      <c r="I1597" t="s">
        <v>45</v>
      </c>
      <c r="J1597" t="s">
        <v>40</v>
      </c>
      <c r="K1597" t="s">
        <v>40</v>
      </c>
      <c r="L1597" t="s">
        <v>40</v>
      </c>
      <c r="M1597" t="s">
        <v>40</v>
      </c>
      <c r="N1597" t="s">
        <v>17536</v>
      </c>
      <c r="O1597" t="s">
        <v>40</v>
      </c>
      <c r="P1597" t="s">
        <v>40</v>
      </c>
      <c r="Q1597" t="s">
        <v>18007</v>
      </c>
      <c r="R1597" t="s">
        <v>48</v>
      </c>
      <c r="S1597" t="s">
        <v>40</v>
      </c>
      <c r="T1597" t="s">
        <v>40</v>
      </c>
      <c r="U1597" t="s">
        <v>40</v>
      </c>
      <c r="V1597" t="s">
        <v>49</v>
      </c>
      <c r="W1597" t="s">
        <v>50</v>
      </c>
      <c r="X1597" t="s">
        <v>17709</v>
      </c>
      <c r="Y1597" t="s">
        <v>18008</v>
      </c>
      <c r="Z1597" t="s">
        <v>18002</v>
      </c>
      <c r="AA1597" t="s">
        <v>53</v>
      </c>
      <c r="AB1597" t="s">
        <v>54</v>
      </c>
      <c r="AC1597" t="s">
        <v>18009</v>
      </c>
      <c r="AD1597" t="s">
        <v>18010</v>
      </c>
      <c r="AE1597" t="s">
        <v>18011</v>
      </c>
      <c r="AF1597" t="s">
        <v>40</v>
      </c>
      <c r="AG1597" t="s">
        <v>40</v>
      </c>
      <c r="AH1597" t="s">
        <v>17553</v>
      </c>
      <c r="AI1597" t="s">
        <v>18012</v>
      </c>
      <c r="AJ1597" t="s">
        <v>40</v>
      </c>
      <c r="AK1597" t="s">
        <v>60</v>
      </c>
      <c r="AL1597" t="s">
        <v>40</v>
      </c>
      <c r="AM1597" t="s">
        <v>18013</v>
      </c>
      <c r="AQ1597" t="str">
        <f t="shared" ca="1" si="96"/>
        <v>E5979587-D07D-400A-A116-88C03040B1C0</v>
      </c>
      <c r="AR1597" t="str">
        <f t="shared" ca="1" si="97"/>
        <v>json_rows.append(json.loads('{"document_id": "E5979587-D07D-400A-A116-88C03040B1C0", "status":"available","url": "http://www.lidl.de/de/fragment/navigation-menu?f=3&amp;depth=5&amp;navigationNodeId=15837","name": "Lidl.de_promo_feb","url_type":"initial", "scraper_site_url_id": 1596,</v>
      </c>
      <c r="AS1597">
        <v>1596</v>
      </c>
      <c r="AT1597" t="str">
        <f t="shared" si="98"/>
        <v>"preparation_urls": [{"scraper_site_url_id": 1596,"name": "Lidl.de_promo_feb", "url": "http://www.lidl.de/de/store-select?id=8164", "sort_index": 0, "url_settings": {"url_type": "preparation"}}], "url_settings": {"store_id": "8164", "default_fields": ["store_id"]}}'))</v>
      </c>
      <c r="AU1597" t="str">
        <f t="shared" ca="1" si="99"/>
        <v>json_rows.append(json.loads('{"document_id": "E5979587-D07D-400A-A116-88C03040B1C0", "status":"available","url": "http://www.lidl.de/de/fragment/navigation-menu?f=3&amp;depth=5&amp;navigationNodeId=15837","name": "Lidl.de_promo_feb","url_type":"initial", "scraper_site_url_id": 1596,"preparation_urls": [{"scraper_site_url_id": 1596,"name": "Lidl.de_promo_feb", "url": "http://www.lidl.de/de/store-select?id=8164", "sort_index": 0, "url_settings": {"url_type": "preparation"}}], "url_settings": {"store_id": "8164", "default_fields": ["store_id"]}}'))</v>
      </c>
      <c r="AV1597" t="s">
        <v>37466</v>
      </c>
    </row>
    <row r="1598" spans="1:48" x14ac:dyDescent="0.25">
      <c r="A1598" t="s">
        <v>18014</v>
      </c>
      <c r="B1598" t="s">
        <v>40</v>
      </c>
      <c r="C1598" t="s">
        <v>40</v>
      </c>
      <c r="D1598" t="s">
        <v>18015</v>
      </c>
      <c r="E1598" t="s">
        <v>18016</v>
      </c>
      <c r="F1598" t="s">
        <v>18017</v>
      </c>
      <c r="G1598" t="s">
        <v>18018</v>
      </c>
      <c r="H1598" t="s">
        <v>40</v>
      </c>
      <c r="I1598" t="s">
        <v>45</v>
      </c>
      <c r="J1598" t="s">
        <v>40</v>
      </c>
      <c r="K1598" t="s">
        <v>40</v>
      </c>
      <c r="L1598" t="s">
        <v>40</v>
      </c>
      <c r="M1598" t="s">
        <v>40</v>
      </c>
      <c r="N1598" t="s">
        <v>17356</v>
      </c>
      <c r="O1598" t="s">
        <v>40</v>
      </c>
      <c r="P1598" t="s">
        <v>40</v>
      </c>
      <c r="Q1598" t="s">
        <v>18019</v>
      </c>
      <c r="R1598" t="s">
        <v>48</v>
      </c>
      <c r="S1598" t="s">
        <v>40</v>
      </c>
      <c r="T1598" t="s">
        <v>40</v>
      </c>
      <c r="U1598" t="s">
        <v>40</v>
      </c>
      <c r="V1598" t="s">
        <v>49</v>
      </c>
      <c r="W1598" t="s">
        <v>50</v>
      </c>
      <c r="X1598" t="s">
        <v>17778</v>
      </c>
      <c r="Y1598" t="s">
        <v>18020</v>
      </c>
      <c r="Z1598" t="s">
        <v>18014</v>
      </c>
      <c r="AA1598" t="s">
        <v>53</v>
      </c>
      <c r="AB1598" t="s">
        <v>54</v>
      </c>
      <c r="AC1598" t="s">
        <v>18021</v>
      </c>
      <c r="AD1598" t="s">
        <v>18022</v>
      </c>
      <c r="AE1598" t="s">
        <v>18023</v>
      </c>
      <c r="AF1598" t="s">
        <v>40</v>
      </c>
      <c r="AG1598" t="s">
        <v>40</v>
      </c>
      <c r="AH1598" t="s">
        <v>17999</v>
      </c>
      <c r="AI1598" t="s">
        <v>18024</v>
      </c>
      <c r="AJ1598" t="s">
        <v>40</v>
      </c>
      <c r="AK1598" t="s">
        <v>60</v>
      </c>
      <c r="AL1598" t="s">
        <v>40</v>
      </c>
      <c r="AM1598" t="s">
        <v>18025</v>
      </c>
      <c r="AQ1598" t="str">
        <f t="shared" ca="1" si="96"/>
        <v>131FC454-1EBC-46C3-951D-1F81686C3533</v>
      </c>
      <c r="AR1598" t="str">
        <f t="shared" ca="1" si="97"/>
        <v>json_rows.append(json.loads('{"document_id": "131FC454-1EBC-46C3-951D-1F81686C3533", "status":"available","url": "http://www.lidl.de/de/fragment/navigation-menu?f=3&amp;depth=5&amp;navigationNodeId=15837","name": "Lidl.de_promo_feb","url_type":"initial", "scraper_site_url_id": 1597,</v>
      </c>
      <c r="AS1598">
        <v>1597</v>
      </c>
      <c r="AT1598" t="str">
        <f t="shared" si="98"/>
        <v>"preparation_urls": [{"scraper_site_url_id": 1597,"name": "Lidl.de_promo_feb", "url": "http://www.lidl.de/de/store-select?id=6148", "sort_index": 0, "url_settings": {"url_type": "preparation"}}], "url_settings": {"store_id": "6148", "default_fields": ["store_id"]}}'))</v>
      </c>
      <c r="AU1598" t="str">
        <f t="shared" ca="1" si="99"/>
        <v>json_rows.append(json.loads('{"document_id": "131FC454-1EBC-46C3-951D-1F81686C3533", "status":"available","url": "http://www.lidl.de/de/fragment/navigation-menu?f=3&amp;depth=5&amp;navigationNodeId=15837","name": "Lidl.de_promo_feb","url_type":"initial", "scraper_site_url_id": 1597,"preparation_urls": [{"scraper_site_url_id": 1597,"name": "Lidl.de_promo_feb", "url": "http://www.lidl.de/de/store-select?id=6148", "sort_index": 0, "url_settings": {"url_type": "preparation"}}], "url_settings": {"store_id": "6148", "default_fields": ["store_id"]}}'))</v>
      </c>
      <c r="AV1598" t="s">
        <v>37467</v>
      </c>
    </row>
    <row r="1599" spans="1:48" x14ac:dyDescent="0.25">
      <c r="A1599" t="s">
        <v>18026</v>
      </c>
      <c r="B1599" t="s">
        <v>40</v>
      </c>
      <c r="C1599" t="s">
        <v>40</v>
      </c>
      <c r="D1599" t="s">
        <v>18027</v>
      </c>
      <c r="E1599" t="s">
        <v>18028</v>
      </c>
      <c r="F1599" t="s">
        <v>18029</v>
      </c>
      <c r="G1599" t="s">
        <v>18030</v>
      </c>
      <c r="H1599" t="s">
        <v>40</v>
      </c>
      <c r="I1599" t="s">
        <v>45</v>
      </c>
      <c r="J1599" t="s">
        <v>40</v>
      </c>
      <c r="K1599" t="s">
        <v>40</v>
      </c>
      <c r="L1599" t="s">
        <v>40</v>
      </c>
      <c r="M1599" t="s">
        <v>40</v>
      </c>
      <c r="N1599" t="s">
        <v>17356</v>
      </c>
      <c r="O1599" t="s">
        <v>40</v>
      </c>
      <c r="P1599" t="s">
        <v>40</v>
      </c>
      <c r="Q1599" t="s">
        <v>18031</v>
      </c>
      <c r="R1599" t="s">
        <v>48</v>
      </c>
      <c r="S1599" t="s">
        <v>40</v>
      </c>
      <c r="T1599" t="s">
        <v>40</v>
      </c>
      <c r="U1599" t="s">
        <v>40</v>
      </c>
      <c r="V1599" t="s">
        <v>49</v>
      </c>
      <c r="W1599" t="s">
        <v>50</v>
      </c>
      <c r="X1599" t="s">
        <v>18032</v>
      </c>
      <c r="Y1599" t="s">
        <v>18033</v>
      </c>
      <c r="Z1599" t="s">
        <v>18026</v>
      </c>
      <c r="AA1599" t="s">
        <v>53</v>
      </c>
      <c r="AB1599" t="s">
        <v>54</v>
      </c>
      <c r="AC1599" t="s">
        <v>18034</v>
      </c>
      <c r="AD1599" t="s">
        <v>18035</v>
      </c>
      <c r="AE1599" t="s">
        <v>18036</v>
      </c>
      <c r="AF1599" t="s">
        <v>40</v>
      </c>
      <c r="AG1599" t="s">
        <v>40</v>
      </c>
      <c r="AH1599" t="s">
        <v>18037</v>
      </c>
      <c r="AI1599" t="s">
        <v>18038</v>
      </c>
      <c r="AJ1599" t="s">
        <v>40</v>
      </c>
      <c r="AK1599" t="s">
        <v>60</v>
      </c>
      <c r="AL1599" t="s">
        <v>40</v>
      </c>
      <c r="AM1599" t="s">
        <v>18039</v>
      </c>
      <c r="AQ1599" t="str">
        <f t="shared" ca="1" si="96"/>
        <v>365F2D7A-B3FB-4B5A-8C03-1B6F7949CC67</v>
      </c>
      <c r="AR1599" t="str">
        <f t="shared" ca="1" si="97"/>
        <v>json_rows.append(json.loads('{"document_id": "365F2D7A-B3FB-4B5A-8C03-1B6F7949CC67", "status":"available","url": "http://www.lidl.de/de/fragment/navigation-menu?f=3&amp;depth=5&amp;navigationNodeId=15837","name": "Lidl.de_promo_feb","url_type":"initial", "scraper_site_url_id": 1598,</v>
      </c>
      <c r="AS1599">
        <v>1598</v>
      </c>
      <c r="AT1599" t="str">
        <f t="shared" si="98"/>
        <v>"preparation_urls": [{"scraper_site_url_id": 1598,"name": "Lidl.de_promo_feb", "url": "http://www.lidl.de/de/store-select?id=1769", "sort_index": 0, "url_settings": {"url_type": "preparation"}}], "url_settings": {"store_id": "1769", "default_fields": ["store_id"]}}'))</v>
      </c>
      <c r="AU1599" t="str">
        <f t="shared" ca="1" si="99"/>
        <v>json_rows.append(json.loads('{"document_id": "365F2D7A-B3FB-4B5A-8C03-1B6F7949CC67", "status":"available","url": "http://www.lidl.de/de/fragment/navigation-menu?f=3&amp;depth=5&amp;navigationNodeId=15837","name": "Lidl.de_promo_feb","url_type":"initial", "scraper_site_url_id": 1598,"preparation_urls": [{"scraper_site_url_id": 1598,"name": "Lidl.de_promo_feb", "url": "http://www.lidl.de/de/store-select?id=1769", "sort_index": 0, "url_settings": {"url_type": "preparation"}}], "url_settings": {"store_id": "1769", "default_fields": ["store_id"]}}'))</v>
      </c>
      <c r="AV1599" t="s">
        <v>37468</v>
      </c>
    </row>
    <row r="1600" spans="1:48" x14ac:dyDescent="0.25">
      <c r="A1600" t="s">
        <v>18040</v>
      </c>
      <c r="B1600" t="s">
        <v>40</v>
      </c>
      <c r="C1600" t="s">
        <v>40</v>
      </c>
      <c r="D1600" t="s">
        <v>18041</v>
      </c>
      <c r="E1600" t="s">
        <v>18042</v>
      </c>
      <c r="F1600" t="s">
        <v>18043</v>
      </c>
      <c r="G1600" t="s">
        <v>18044</v>
      </c>
      <c r="H1600" t="s">
        <v>40</v>
      </c>
      <c r="I1600" t="s">
        <v>45</v>
      </c>
      <c r="J1600" t="s">
        <v>40</v>
      </c>
      <c r="K1600" t="s">
        <v>40</v>
      </c>
      <c r="L1600" t="s">
        <v>40</v>
      </c>
      <c r="M1600" t="s">
        <v>40</v>
      </c>
      <c r="N1600" t="s">
        <v>17356</v>
      </c>
      <c r="O1600" t="s">
        <v>40</v>
      </c>
      <c r="P1600" t="s">
        <v>40</v>
      </c>
      <c r="Q1600" t="s">
        <v>18045</v>
      </c>
      <c r="R1600" t="s">
        <v>48</v>
      </c>
      <c r="S1600" t="s">
        <v>40</v>
      </c>
      <c r="T1600" t="s">
        <v>40</v>
      </c>
      <c r="U1600" t="s">
        <v>40</v>
      </c>
      <c r="V1600" t="s">
        <v>49</v>
      </c>
      <c r="W1600" t="s">
        <v>50</v>
      </c>
      <c r="X1600" t="s">
        <v>17778</v>
      </c>
      <c r="Y1600" t="s">
        <v>18046</v>
      </c>
      <c r="Z1600" t="s">
        <v>18040</v>
      </c>
      <c r="AA1600" t="s">
        <v>53</v>
      </c>
      <c r="AB1600" t="s">
        <v>54</v>
      </c>
      <c r="AC1600" t="s">
        <v>18047</v>
      </c>
      <c r="AD1600" t="s">
        <v>18048</v>
      </c>
      <c r="AE1600" t="s">
        <v>18049</v>
      </c>
      <c r="AF1600" t="s">
        <v>40</v>
      </c>
      <c r="AG1600" t="s">
        <v>40</v>
      </c>
      <c r="AH1600" t="s">
        <v>17999</v>
      </c>
      <c r="AI1600" t="s">
        <v>18050</v>
      </c>
      <c r="AJ1600" t="s">
        <v>40</v>
      </c>
      <c r="AK1600" t="s">
        <v>60</v>
      </c>
      <c r="AL1600" t="s">
        <v>40</v>
      </c>
      <c r="AM1600" t="s">
        <v>18051</v>
      </c>
      <c r="AQ1600" t="str">
        <f t="shared" ca="1" si="96"/>
        <v>D1558A35-9E67-4342-9049-038D498A2C6F</v>
      </c>
      <c r="AR1600" t="str">
        <f t="shared" ca="1" si="97"/>
        <v>json_rows.append(json.loads('{"document_id": "D1558A35-9E67-4342-9049-038D498A2C6F", "status":"available","url": "http://www.lidl.de/de/fragment/navigation-menu?f=3&amp;depth=5&amp;navigationNodeId=15837","name": "Lidl.de_promo_feb","url_type":"initial", "scraper_site_url_id": 1599,</v>
      </c>
      <c r="AS1600">
        <v>1599</v>
      </c>
      <c r="AT1600" t="str">
        <f t="shared" si="98"/>
        <v>"preparation_urls": [{"scraper_site_url_id": 1599,"name": "Lidl.de_promo_feb", "url": "http://www.lidl.de/de/store-select?id=3370", "sort_index": 0, "url_settings": {"url_type": "preparation"}}], "url_settings": {"store_id": "3370", "default_fields": ["store_id"]}}'))</v>
      </c>
      <c r="AU1600" t="str">
        <f t="shared" ca="1" si="99"/>
        <v>json_rows.append(json.loads('{"document_id": "D1558A35-9E67-4342-9049-038D498A2C6F", "status":"available","url": "http://www.lidl.de/de/fragment/navigation-menu?f=3&amp;depth=5&amp;navigationNodeId=15837","name": "Lidl.de_promo_feb","url_type":"initial", "scraper_site_url_id": 1599,"preparation_urls": [{"scraper_site_url_id": 1599,"name": "Lidl.de_promo_feb", "url": "http://www.lidl.de/de/store-select?id=3370", "sort_index": 0, "url_settings": {"url_type": "preparation"}}], "url_settings": {"store_id": "3370", "default_fields": ["store_id"]}}'))</v>
      </c>
      <c r="AV1600" t="s">
        <v>37469</v>
      </c>
    </row>
    <row r="1601" spans="1:48" x14ac:dyDescent="0.25">
      <c r="A1601" t="s">
        <v>18052</v>
      </c>
      <c r="B1601" t="s">
        <v>40</v>
      </c>
      <c r="C1601" t="s">
        <v>40</v>
      </c>
      <c r="D1601" t="s">
        <v>18053</v>
      </c>
      <c r="E1601" t="s">
        <v>18054</v>
      </c>
      <c r="F1601" t="s">
        <v>18055</v>
      </c>
      <c r="G1601" t="s">
        <v>18056</v>
      </c>
      <c r="H1601" t="s">
        <v>40</v>
      </c>
      <c r="I1601" t="s">
        <v>1251</v>
      </c>
      <c r="J1601" t="s">
        <v>40</v>
      </c>
      <c r="K1601" t="s">
        <v>40</v>
      </c>
      <c r="L1601" t="s">
        <v>40</v>
      </c>
      <c r="M1601" t="s">
        <v>40</v>
      </c>
      <c r="N1601" t="s">
        <v>17536</v>
      </c>
      <c r="O1601" t="s">
        <v>40</v>
      </c>
      <c r="P1601" t="s">
        <v>40</v>
      </c>
      <c r="Q1601" t="s">
        <v>18057</v>
      </c>
      <c r="R1601" t="s">
        <v>48</v>
      </c>
      <c r="S1601" t="s">
        <v>40</v>
      </c>
      <c r="T1601" t="s">
        <v>40</v>
      </c>
      <c r="U1601" t="s">
        <v>40</v>
      </c>
      <c r="V1601" t="s">
        <v>49</v>
      </c>
      <c r="W1601" t="s">
        <v>50</v>
      </c>
      <c r="X1601" t="s">
        <v>17709</v>
      </c>
      <c r="Y1601" t="s">
        <v>18058</v>
      </c>
      <c r="Z1601" t="s">
        <v>18052</v>
      </c>
      <c r="AA1601" t="s">
        <v>53</v>
      </c>
      <c r="AB1601" t="s">
        <v>54</v>
      </c>
      <c r="AC1601" t="s">
        <v>18059</v>
      </c>
      <c r="AD1601" t="s">
        <v>18060</v>
      </c>
      <c r="AE1601" t="s">
        <v>18061</v>
      </c>
      <c r="AF1601" t="s">
        <v>40</v>
      </c>
      <c r="AG1601" t="s">
        <v>40</v>
      </c>
      <c r="AH1601" t="s">
        <v>17757</v>
      </c>
      <c r="AI1601" t="s">
        <v>18062</v>
      </c>
      <c r="AJ1601" t="s">
        <v>40</v>
      </c>
      <c r="AK1601" t="s">
        <v>60</v>
      </c>
      <c r="AL1601" t="s">
        <v>40</v>
      </c>
      <c r="AM1601" t="s">
        <v>18063</v>
      </c>
      <c r="AQ1601" t="str">
        <f t="shared" ca="1" si="96"/>
        <v>65FD0CF0-5680-4145-9E9C-436873CD9CFB</v>
      </c>
      <c r="AR1601" t="str">
        <f t="shared" ca="1" si="97"/>
        <v>json_rows.append(json.loads('{"document_id": "65FD0CF0-5680-4145-9E9C-436873CD9CFB", "status":"available","url": "http://www.lidl.de/de/fragment/navigation-menu?f=3&amp;depth=5&amp;navigationNodeId=15837","name": "Lidl.de_promo_feb","url_type":"initial", "scraper_site_url_id": 1600,</v>
      </c>
      <c r="AS1601">
        <v>1600</v>
      </c>
      <c r="AT1601" t="str">
        <f t="shared" si="98"/>
        <v>"preparation_urls": [{"scraper_site_url_id": 1600,"name": "Lidl.de_promo_feb", "url": "http://www.lidl.de/de/store-select?id=8168", "sort_index": 0, "url_settings": {"url_type": "preparation"}}], "url_settings": {"store_id": "8168", "default_fields": ["store_id"]}}'))</v>
      </c>
      <c r="AU1601" t="str">
        <f t="shared" ca="1" si="99"/>
        <v>json_rows.append(json.loads('{"document_id": "65FD0CF0-5680-4145-9E9C-436873CD9CFB", "status":"available","url": "http://www.lidl.de/de/fragment/navigation-menu?f=3&amp;depth=5&amp;navigationNodeId=15837","name": "Lidl.de_promo_feb","url_type":"initial", "scraper_site_url_id": 1600,"preparation_urls": [{"scraper_site_url_id": 1600,"name": "Lidl.de_promo_feb", "url": "http://www.lidl.de/de/store-select?id=8168", "sort_index": 0, "url_settings": {"url_type": "preparation"}}], "url_settings": {"store_id": "8168", "default_fields": ["store_id"]}}'))</v>
      </c>
      <c r="AV1601" t="s">
        <v>37470</v>
      </c>
    </row>
    <row r="1602" spans="1:48" x14ac:dyDescent="0.25">
      <c r="A1602" t="s">
        <v>18064</v>
      </c>
      <c r="B1602" t="s">
        <v>40</v>
      </c>
      <c r="C1602" t="s">
        <v>40</v>
      </c>
      <c r="D1602" t="s">
        <v>18065</v>
      </c>
      <c r="E1602" t="s">
        <v>18066</v>
      </c>
      <c r="F1602" t="s">
        <v>18067</v>
      </c>
      <c r="G1602" t="s">
        <v>18068</v>
      </c>
      <c r="H1602" t="s">
        <v>40</v>
      </c>
      <c r="I1602" t="s">
        <v>45</v>
      </c>
      <c r="J1602" t="s">
        <v>40</v>
      </c>
      <c r="K1602" t="s">
        <v>40</v>
      </c>
      <c r="L1602" t="s">
        <v>40</v>
      </c>
      <c r="M1602" t="s">
        <v>40</v>
      </c>
      <c r="N1602" t="s">
        <v>17672</v>
      </c>
      <c r="O1602" t="s">
        <v>40</v>
      </c>
      <c r="P1602" t="s">
        <v>40</v>
      </c>
      <c r="Q1602" t="s">
        <v>18069</v>
      </c>
      <c r="R1602" t="s">
        <v>48</v>
      </c>
      <c r="S1602" t="s">
        <v>40</v>
      </c>
      <c r="T1602" t="s">
        <v>40</v>
      </c>
      <c r="U1602" t="s">
        <v>40</v>
      </c>
      <c r="V1602" t="s">
        <v>49</v>
      </c>
      <c r="W1602" t="s">
        <v>50</v>
      </c>
      <c r="X1602" t="s">
        <v>10971</v>
      </c>
      <c r="Y1602" t="s">
        <v>18070</v>
      </c>
      <c r="Z1602" t="s">
        <v>18064</v>
      </c>
      <c r="AA1602" t="s">
        <v>53</v>
      </c>
      <c r="AB1602" t="s">
        <v>54</v>
      </c>
      <c r="AC1602" t="s">
        <v>18071</v>
      </c>
      <c r="AD1602" t="s">
        <v>18072</v>
      </c>
      <c r="AE1602" t="s">
        <v>18073</v>
      </c>
      <c r="AF1602" t="s">
        <v>40</v>
      </c>
      <c r="AG1602" t="s">
        <v>40</v>
      </c>
      <c r="AH1602" t="s">
        <v>17864</v>
      </c>
      <c r="AI1602" t="s">
        <v>18074</v>
      </c>
      <c r="AJ1602" t="s">
        <v>40</v>
      </c>
      <c r="AK1602" t="s">
        <v>60</v>
      </c>
      <c r="AL1602" t="s">
        <v>40</v>
      </c>
      <c r="AM1602" t="s">
        <v>18075</v>
      </c>
      <c r="AQ1602" t="str">
        <f t="shared" ca="1" si="96"/>
        <v>C533D31A-CEC4-4708-8A65-C519952202CF</v>
      </c>
      <c r="AR1602" t="str">
        <f t="shared" ca="1" si="97"/>
        <v>json_rows.append(json.loads('{"document_id": "C533D31A-CEC4-4708-8A65-C519952202CF", "status":"available","url": "http://www.lidl.de/de/fragment/navigation-menu?f=3&amp;depth=5&amp;navigationNodeId=15837","name": "Lidl.de_promo_feb","url_type":"initial", "scraper_site_url_id": 1601,</v>
      </c>
      <c r="AS1602">
        <v>1601</v>
      </c>
      <c r="AT1602" t="str">
        <f t="shared" si="98"/>
        <v>"preparation_urls": [{"scraper_site_url_id": 1601,"name": "Lidl.de_promo_feb", "url": "http://www.lidl.de/de/store-select?id=2039", "sort_index": 0, "url_settings": {"url_type": "preparation"}}], "url_settings": {"store_id": "2039", "default_fields": ["store_id"]}}'))</v>
      </c>
      <c r="AU1602" t="str">
        <f t="shared" ca="1" si="99"/>
        <v>json_rows.append(json.loads('{"document_id": "C533D31A-CEC4-4708-8A65-C519952202CF", "status":"available","url": "http://www.lidl.de/de/fragment/navigation-menu?f=3&amp;depth=5&amp;navigationNodeId=15837","name": "Lidl.de_promo_feb","url_type":"initial", "scraper_site_url_id": 1601,"preparation_urls": [{"scraper_site_url_id": 1601,"name": "Lidl.de_promo_feb", "url": "http://www.lidl.de/de/store-select?id=2039", "sort_index": 0, "url_settings": {"url_type": "preparation"}}], "url_settings": {"store_id": "2039", "default_fields": ["store_id"]}}'))</v>
      </c>
      <c r="AV1602" t="s">
        <v>37471</v>
      </c>
    </row>
    <row r="1603" spans="1:48" x14ac:dyDescent="0.25">
      <c r="A1603" t="s">
        <v>18076</v>
      </c>
      <c r="B1603" t="s">
        <v>40</v>
      </c>
      <c r="C1603" t="s">
        <v>40</v>
      </c>
      <c r="D1603" t="s">
        <v>18077</v>
      </c>
      <c r="E1603" t="s">
        <v>18078</v>
      </c>
      <c r="F1603" t="s">
        <v>18079</v>
      </c>
      <c r="G1603" t="s">
        <v>18080</v>
      </c>
      <c r="H1603" t="s">
        <v>40</v>
      </c>
      <c r="I1603" t="s">
        <v>45</v>
      </c>
      <c r="J1603" t="s">
        <v>40</v>
      </c>
      <c r="K1603" t="s">
        <v>40</v>
      </c>
      <c r="L1603" t="s">
        <v>40</v>
      </c>
      <c r="M1603" t="s">
        <v>40</v>
      </c>
      <c r="N1603" t="s">
        <v>17512</v>
      </c>
      <c r="O1603" t="s">
        <v>40</v>
      </c>
      <c r="P1603" t="s">
        <v>40</v>
      </c>
      <c r="Q1603" t="s">
        <v>18081</v>
      </c>
      <c r="R1603" t="s">
        <v>48</v>
      </c>
      <c r="S1603" t="s">
        <v>40</v>
      </c>
      <c r="T1603" t="s">
        <v>40</v>
      </c>
      <c r="U1603" t="s">
        <v>40</v>
      </c>
      <c r="V1603" t="s">
        <v>49</v>
      </c>
      <c r="W1603" t="s">
        <v>50</v>
      </c>
      <c r="X1603" t="s">
        <v>17709</v>
      </c>
      <c r="Y1603" t="s">
        <v>18082</v>
      </c>
      <c r="Z1603" t="s">
        <v>18076</v>
      </c>
      <c r="AA1603" t="s">
        <v>53</v>
      </c>
      <c r="AB1603" t="s">
        <v>54</v>
      </c>
      <c r="AC1603" t="s">
        <v>18083</v>
      </c>
      <c r="AD1603" t="s">
        <v>18084</v>
      </c>
      <c r="AE1603" t="s">
        <v>18085</v>
      </c>
      <c r="AF1603" t="s">
        <v>40</v>
      </c>
      <c r="AG1603" t="s">
        <v>40</v>
      </c>
      <c r="AH1603" t="s">
        <v>17770</v>
      </c>
      <c r="AI1603" t="s">
        <v>18086</v>
      </c>
      <c r="AJ1603" t="s">
        <v>40</v>
      </c>
      <c r="AK1603" t="s">
        <v>40</v>
      </c>
      <c r="AL1603" t="s">
        <v>40</v>
      </c>
      <c r="AM1603" t="s">
        <v>18087</v>
      </c>
      <c r="AQ1603" t="str">
        <f t="shared" ref="AQ1603:AQ1666" ca="1" si="100">CONCATENATE(DEC2HEX(RANDBETWEEN(0,4294967295),8),"-",DEC2HEX(RANDBETWEEN(0,65535),4),"-",DEC2HEX(RANDBETWEEN(16384,20479),4),"-",DEC2HEX(RANDBETWEEN(32768,49151),4),"-",DEC2HEX(RANDBETWEEN(0,65535),4),DEC2HEX(RANDBETWEEN(0,4294967295),8))</f>
        <v>C34A2962-4D10-4130-A655-6EF1839B2324</v>
      </c>
      <c r="AR1603" t="str">
        <f t="shared" ref="AR1603:AR1666" ca="1" si="101">"json_rows.append(json.loads('{""document_id"": """&amp;AQ1603&amp;""", ""status"":""available"",""url"": ""http://www.lidl.de/de/fragment/navigation-menu?f=3&amp;depth=5&amp;navigationNodeId=15837"",""name"": ""Lidl.de_promo_feb"",""url_type"":""initial"", ""scraper_site_url_id"": "&amp;AS1603&amp;","</f>
        <v>json_rows.append(json.loads('{"document_id": "C34A2962-4D10-4130-A655-6EF1839B2324", "status":"available","url": "http://www.lidl.de/de/fragment/navigation-menu?f=3&amp;depth=5&amp;navigationNodeId=15837","name": "Lidl.de_promo_feb","url_type":"initial", "scraper_site_url_id": 1602,</v>
      </c>
      <c r="AS1603">
        <v>1602</v>
      </c>
      <c r="AT1603" t="str">
        <f t="shared" ref="AT1603:AT1666" si="102">"""preparation_urls"": [{""scraper_site_url_id"": "&amp;AS1603&amp;",""name"": ""Lidl.de_promo_feb"", ""url"": ""http://www.lidl.de/de/store-select?id="&amp;Q1603&amp;""", ""sort_index"": 0, ""url_settings"": {""url_type"": ""preparation""}}], ""url_settings"": {""store_id"": """&amp;Q1603&amp;""", ""default_fields"": [""store_id""]}}'))"</f>
        <v>"preparation_urls": [{"scraper_site_url_id": 1602,"name": "Lidl.de_promo_feb", "url": "http://www.lidl.de/de/store-select?id=8137", "sort_index": 0, "url_settings": {"url_type": "preparation"}}], "url_settings": {"store_id": "8137", "default_fields": ["store_id"]}}'))</v>
      </c>
      <c r="AU1603" t="str">
        <f t="shared" ref="AU1603:AU1666" ca="1" si="103">AR1603&amp;AT1603</f>
        <v>json_rows.append(json.loads('{"document_id": "C34A2962-4D10-4130-A655-6EF1839B2324", "status":"available","url": "http://www.lidl.de/de/fragment/navigation-menu?f=3&amp;depth=5&amp;navigationNodeId=15837","name": "Lidl.de_promo_feb","url_type":"initial", "scraper_site_url_id": 1602,"preparation_urls": [{"scraper_site_url_id": 1602,"name": "Lidl.de_promo_feb", "url": "http://www.lidl.de/de/store-select?id=8137", "sort_index": 0, "url_settings": {"url_type": "preparation"}}], "url_settings": {"store_id": "8137", "default_fields": ["store_id"]}}'))</v>
      </c>
      <c r="AV1603" t="s">
        <v>37472</v>
      </c>
    </row>
    <row r="1604" spans="1:48" x14ac:dyDescent="0.25">
      <c r="A1604" t="s">
        <v>18088</v>
      </c>
      <c r="B1604" t="s">
        <v>40</v>
      </c>
      <c r="C1604" t="s">
        <v>40</v>
      </c>
      <c r="D1604" t="s">
        <v>18089</v>
      </c>
      <c r="E1604" t="s">
        <v>18090</v>
      </c>
      <c r="F1604" t="s">
        <v>18091</v>
      </c>
      <c r="G1604" t="s">
        <v>18092</v>
      </c>
      <c r="H1604" t="s">
        <v>40</v>
      </c>
      <c r="I1604" t="s">
        <v>45</v>
      </c>
      <c r="J1604" t="s">
        <v>40</v>
      </c>
      <c r="K1604" t="s">
        <v>40</v>
      </c>
      <c r="L1604" t="s">
        <v>40</v>
      </c>
      <c r="M1604" t="s">
        <v>40</v>
      </c>
      <c r="N1604" t="s">
        <v>17255</v>
      </c>
      <c r="O1604" t="s">
        <v>40</v>
      </c>
      <c r="P1604" t="s">
        <v>40</v>
      </c>
      <c r="Q1604" t="s">
        <v>18093</v>
      </c>
      <c r="R1604" t="s">
        <v>48</v>
      </c>
      <c r="S1604" t="s">
        <v>40</v>
      </c>
      <c r="T1604" t="s">
        <v>40</v>
      </c>
      <c r="U1604" t="s">
        <v>40</v>
      </c>
      <c r="V1604" t="s">
        <v>49</v>
      </c>
      <c r="W1604" t="s">
        <v>50</v>
      </c>
      <c r="X1604" t="s">
        <v>17396</v>
      </c>
      <c r="Y1604" t="s">
        <v>18094</v>
      </c>
      <c r="Z1604" t="s">
        <v>18088</v>
      </c>
      <c r="AA1604" t="s">
        <v>53</v>
      </c>
      <c r="AB1604" t="s">
        <v>54</v>
      </c>
      <c r="AC1604" t="s">
        <v>18095</v>
      </c>
      <c r="AD1604" t="s">
        <v>18096</v>
      </c>
      <c r="AE1604" t="s">
        <v>18097</v>
      </c>
      <c r="AF1604" t="s">
        <v>40</v>
      </c>
      <c r="AG1604" t="s">
        <v>40</v>
      </c>
      <c r="AH1604" t="s">
        <v>18098</v>
      </c>
      <c r="AI1604" t="s">
        <v>18099</v>
      </c>
      <c r="AJ1604" t="s">
        <v>40</v>
      </c>
      <c r="AK1604" t="s">
        <v>60</v>
      </c>
      <c r="AL1604" t="s">
        <v>40</v>
      </c>
      <c r="AM1604" t="s">
        <v>18100</v>
      </c>
      <c r="AQ1604" t="str">
        <f t="shared" ca="1" si="100"/>
        <v>D6C72623-EE64-4786-B992-98A7CDAC8BB3</v>
      </c>
      <c r="AR1604" t="str">
        <f t="shared" ca="1" si="101"/>
        <v>json_rows.append(json.loads('{"document_id": "D6C72623-EE64-4786-B992-98A7CDAC8BB3", "status":"available","url": "http://www.lidl.de/de/fragment/navigation-menu?f=3&amp;depth=5&amp;navigationNodeId=15837","name": "Lidl.de_promo_feb","url_type":"initial", "scraper_site_url_id": 1603,</v>
      </c>
      <c r="AS1604">
        <v>1603</v>
      </c>
      <c r="AT1604" t="str">
        <f t="shared" si="102"/>
        <v>"preparation_urls": [{"scraper_site_url_id": 1603,"name": "Lidl.de_promo_feb", "url": "http://www.lidl.de/de/store-select?id=3972", "sort_index": 0, "url_settings": {"url_type": "preparation"}}], "url_settings": {"store_id": "3972", "default_fields": ["store_id"]}}'))</v>
      </c>
      <c r="AU1604" t="str">
        <f t="shared" ca="1" si="103"/>
        <v>json_rows.append(json.loads('{"document_id": "D6C72623-EE64-4786-B992-98A7CDAC8BB3", "status":"available","url": "http://www.lidl.de/de/fragment/navigation-menu?f=3&amp;depth=5&amp;navigationNodeId=15837","name": "Lidl.de_promo_feb","url_type":"initial", "scraper_site_url_id": 1603,"preparation_urls": [{"scraper_site_url_id": 1603,"name": "Lidl.de_promo_feb", "url": "http://www.lidl.de/de/store-select?id=3972", "sort_index": 0, "url_settings": {"url_type": "preparation"}}], "url_settings": {"store_id": "3972", "default_fields": ["store_id"]}}'))</v>
      </c>
      <c r="AV1604" t="s">
        <v>37473</v>
      </c>
    </row>
    <row r="1605" spans="1:48" x14ac:dyDescent="0.25">
      <c r="A1605" t="s">
        <v>18101</v>
      </c>
      <c r="B1605" t="s">
        <v>40</v>
      </c>
      <c r="C1605" t="s">
        <v>40</v>
      </c>
      <c r="D1605" t="s">
        <v>18102</v>
      </c>
      <c r="E1605" t="s">
        <v>18103</v>
      </c>
      <c r="F1605" t="s">
        <v>18104</v>
      </c>
      <c r="G1605" t="s">
        <v>18092</v>
      </c>
      <c r="H1605" t="s">
        <v>40</v>
      </c>
      <c r="I1605" t="s">
        <v>45</v>
      </c>
      <c r="J1605" t="s">
        <v>40</v>
      </c>
      <c r="K1605" t="s">
        <v>40</v>
      </c>
      <c r="L1605" t="s">
        <v>40</v>
      </c>
      <c r="M1605" t="s">
        <v>40</v>
      </c>
      <c r="N1605" t="s">
        <v>17255</v>
      </c>
      <c r="O1605" t="s">
        <v>40</v>
      </c>
      <c r="P1605" t="s">
        <v>40</v>
      </c>
      <c r="Q1605" t="s">
        <v>18105</v>
      </c>
      <c r="R1605" t="s">
        <v>48</v>
      </c>
      <c r="S1605" t="s">
        <v>40</v>
      </c>
      <c r="T1605" t="s">
        <v>40</v>
      </c>
      <c r="U1605" t="s">
        <v>40</v>
      </c>
      <c r="V1605" t="s">
        <v>49</v>
      </c>
      <c r="W1605" t="s">
        <v>50</v>
      </c>
      <c r="X1605" t="s">
        <v>17396</v>
      </c>
      <c r="Y1605" t="s">
        <v>18106</v>
      </c>
      <c r="Z1605" t="s">
        <v>18101</v>
      </c>
      <c r="AA1605" t="s">
        <v>53</v>
      </c>
      <c r="AB1605" t="s">
        <v>54</v>
      </c>
      <c r="AC1605" t="s">
        <v>18107</v>
      </c>
      <c r="AD1605" t="s">
        <v>18108</v>
      </c>
      <c r="AE1605" t="s">
        <v>18109</v>
      </c>
      <c r="AF1605" t="s">
        <v>40</v>
      </c>
      <c r="AG1605" t="s">
        <v>40</v>
      </c>
      <c r="AH1605" t="s">
        <v>18098</v>
      </c>
      <c r="AI1605" t="s">
        <v>18110</v>
      </c>
      <c r="AJ1605" t="s">
        <v>40</v>
      </c>
      <c r="AK1605" t="s">
        <v>60</v>
      </c>
      <c r="AL1605" t="s">
        <v>40</v>
      </c>
      <c r="AM1605" t="s">
        <v>18111</v>
      </c>
      <c r="AQ1605" t="str">
        <f t="shared" ca="1" si="100"/>
        <v>CFB3C72F-0AF5-4487-A902-25020B9B5789</v>
      </c>
      <c r="AR1605" t="str">
        <f t="shared" ca="1" si="101"/>
        <v>json_rows.append(json.loads('{"document_id": "CFB3C72F-0AF5-4487-A902-25020B9B5789", "status":"available","url": "http://www.lidl.de/de/fragment/navigation-menu?f=3&amp;depth=5&amp;navigationNodeId=15837","name": "Lidl.de_promo_feb","url_type":"initial", "scraper_site_url_id": 1604,</v>
      </c>
      <c r="AS1605">
        <v>1604</v>
      </c>
      <c r="AT1605" t="str">
        <f t="shared" si="102"/>
        <v>"preparation_urls": [{"scraper_site_url_id": 1604,"name": "Lidl.de_promo_feb", "url": "http://www.lidl.de/de/store-select?id=8136", "sort_index": 0, "url_settings": {"url_type": "preparation"}}], "url_settings": {"store_id": "8136", "default_fields": ["store_id"]}}'))</v>
      </c>
      <c r="AU1605" t="str">
        <f t="shared" ca="1" si="103"/>
        <v>json_rows.append(json.loads('{"document_id": "CFB3C72F-0AF5-4487-A902-25020B9B5789", "status":"available","url": "http://www.lidl.de/de/fragment/navigation-menu?f=3&amp;depth=5&amp;navigationNodeId=15837","name": "Lidl.de_promo_feb","url_type":"initial", "scraper_site_url_id": 1604,"preparation_urls": [{"scraper_site_url_id": 1604,"name": "Lidl.de_promo_feb", "url": "http://www.lidl.de/de/store-select?id=8136", "sort_index": 0, "url_settings": {"url_type": "preparation"}}], "url_settings": {"store_id": "8136", "default_fields": ["store_id"]}}'))</v>
      </c>
      <c r="AV1605" t="s">
        <v>37474</v>
      </c>
    </row>
    <row r="1606" spans="1:48" x14ac:dyDescent="0.25">
      <c r="A1606" t="s">
        <v>18112</v>
      </c>
      <c r="B1606" t="s">
        <v>40</v>
      </c>
      <c r="C1606" t="s">
        <v>40</v>
      </c>
      <c r="D1606" t="s">
        <v>18113</v>
      </c>
      <c r="E1606" t="s">
        <v>18114</v>
      </c>
      <c r="F1606" t="s">
        <v>18115</v>
      </c>
      <c r="G1606" t="s">
        <v>18116</v>
      </c>
      <c r="H1606" t="s">
        <v>40</v>
      </c>
      <c r="I1606" t="s">
        <v>45</v>
      </c>
      <c r="J1606" t="s">
        <v>40</v>
      </c>
      <c r="K1606" t="s">
        <v>40</v>
      </c>
      <c r="L1606" t="s">
        <v>40</v>
      </c>
      <c r="M1606" t="s">
        <v>40</v>
      </c>
      <c r="N1606" t="s">
        <v>17255</v>
      </c>
      <c r="O1606" t="s">
        <v>40</v>
      </c>
      <c r="P1606" t="s">
        <v>40</v>
      </c>
      <c r="Q1606" t="s">
        <v>18117</v>
      </c>
      <c r="R1606" t="s">
        <v>48</v>
      </c>
      <c r="S1606" t="s">
        <v>40</v>
      </c>
      <c r="T1606" t="s">
        <v>40</v>
      </c>
      <c r="U1606" t="s">
        <v>40</v>
      </c>
      <c r="V1606" t="s">
        <v>49</v>
      </c>
      <c r="W1606" t="s">
        <v>50</v>
      </c>
      <c r="X1606" t="s">
        <v>17383</v>
      </c>
      <c r="Y1606" t="s">
        <v>18118</v>
      </c>
      <c r="Z1606" t="s">
        <v>18112</v>
      </c>
      <c r="AA1606" t="s">
        <v>53</v>
      </c>
      <c r="AB1606" t="s">
        <v>54</v>
      </c>
      <c r="AC1606" t="s">
        <v>18119</v>
      </c>
      <c r="AD1606" t="s">
        <v>18120</v>
      </c>
      <c r="AE1606" t="s">
        <v>18121</v>
      </c>
      <c r="AF1606" t="s">
        <v>40</v>
      </c>
      <c r="AG1606" t="s">
        <v>40</v>
      </c>
      <c r="AH1606" t="s">
        <v>18119</v>
      </c>
      <c r="AI1606" t="s">
        <v>40</v>
      </c>
      <c r="AJ1606" t="s">
        <v>40</v>
      </c>
      <c r="AK1606" t="s">
        <v>60</v>
      </c>
      <c r="AL1606" t="s">
        <v>40</v>
      </c>
      <c r="AM1606" t="s">
        <v>18122</v>
      </c>
      <c r="AQ1606" t="str">
        <f t="shared" ca="1" si="100"/>
        <v>E216748E-5B4A-478C-9645-5A22B363AF8C</v>
      </c>
      <c r="AR1606" t="str">
        <f t="shared" ca="1" si="101"/>
        <v>json_rows.append(json.loads('{"document_id": "E216748E-5B4A-478C-9645-5A22B363AF8C", "status":"available","url": "http://www.lidl.de/de/fragment/navigation-menu?f=3&amp;depth=5&amp;navigationNodeId=15837","name": "Lidl.de_promo_feb","url_type":"initial", "scraper_site_url_id": 1605,</v>
      </c>
      <c r="AS1606">
        <v>1605</v>
      </c>
      <c r="AT1606" t="str">
        <f t="shared" si="102"/>
        <v>"preparation_urls": [{"scraper_site_url_id": 1605,"name": "Lidl.de_promo_feb", "url": "http://www.lidl.de/de/store-select?id=5095", "sort_index": 0, "url_settings": {"url_type": "preparation"}}], "url_settings": {"store_id": "5095", "default_fields": ["store_id"]}}'))</v>
      </c>
      <c r="AU1606" t="str">
        <f t="shared" ca="1" si="103"/>
        <v>json_rows.append(json.loads('{"document_id": "E216748E-5B4A-478C-9645-5A22B363AF8C", "status":"available","url": "http://www.lidl.de/de/fragment/navigation-menu?f=3&amp;depth=5&amp;navigationNodeId=15837","name": "Lidl.de_promo_feb","url_type":"initial", "scraper_site_url_id": 1605,"preparation_urls": [{"scraper_site_url_id": 1605,"name": "Lidl.de_promo_feb", "url": "http://www.lidl.de/de/store-select?id=5095", "sort_index": 0, "url_settings": {"url_type": "preparation"}}], "url_settings": {"store_id": "5095", "default_fields": ["store_id"]}}'))</v>
      </c>
      <c r="AV1606" t="s">
        <v>37475</v>
      </c>
    </row>
    <row r="1607" spans="1:48" x14ac:dyDescent="0.25">
      <c r="A1607" t="s">
        <v>18123</v>
      </c>
      <c r="B1607" t="s">
        <v>40</v>
      </c>
      <c r="C1607" t="s">
        <v>40</v>
      </c>
      <c r="D1607" t="s">
        <v>18124</v>
      </c>
      <c r="E1607" t="s">
        <v>18125</v>
      </c>
      <c r="F1607" t="s">
        <v>18126</v>
      </c>
      <c r="G1607" t="s">
        <v>18127</v>
      </c>
      <c r="H1607" t="s">
        <v>40</v>
      </c>
      <c r="I1607" t="s">
        <v>45</v>
      </c>
      <c r="J1607" t="s">
        <v>40</v>
      </c>
      <c r="K1607" t="s">
        <v>40</v>
      </c>
      <c r="L1607" t="s">
        <v>40</v>
      </c>
      <c r="M1607" t="s">
        <v>40</v>
      </c>
      <c r="N1607" t="s">
        <v>17255</v>
      </c>
      <c r="O1607" t="s">
        <v>40</v>
      </c>
      <c r="P1607" t="s">
        <v>40</v>
      </c>
      <c r="Q1607" t="s">
        <v>18128</v>
      </c>
      <c r="R1607" t="s">
        <v>48</v>
      </c>
      <c r="S1607" t="s">
        <v>40</v>
      </c>
      <c r="T1607" t="s">
        <v>40</v>
      </c>
      <c r="U1607" t="s">
        <v>40</v>
      </c>
      <c r="V1607" t="s">
        <v>49</v>
      </c>
      <c r="W1607" t="s">
        <v>50</v>
      </c>
      <c r="X1607" t="s">
        <v>17396</v>
      </c>
      <c r="Y1607" t="s">
        <v>18129</v>
      </c>
      <c r="Z1607" t="s">
        <v>18123</v>
      </c>
      <c r="AA1607" t="s">
        <v>53</v>
      </c>
      <c r="AB1607" t="s">
        <v>54</v>
      </c>
      <c r="AC1607" t="s">
        <v>18130</v>
      </c>
      <c r="AD1607" t="s">
        <v>18131</v>
      </c>
      <c r="AE1607" t="s">
        <v>18132</v>
      </c>
      <c r="AF1607" t="s">
        <v>40</v>
      </c>
      <c r="AG1607" t="s">
        <v>40</v>
      </c>
      <c r="AH1607" t="s">
        <v>18133</v>
      </c>
      <c r="AI1607" t="s">
        <v>18134</v>
      </c>
      <c r="AJ1607" t="s">
        <v>40</v>
      </c>
      <c r="AK1607" t="s">
        <v>60</v>
      </c>
      <c r="AL1607" t="s">
        <v>40</v>
      </c>
      <c r="AM1607" t="s">
        <v>18135</v>
      </c>
      <c r="AQ1607" t="str">
        <f t="shared" ca="1" si="100"/>
        <v>18E692DC-C4AA-49FC-AE8D-C278725A4838</v>
      </c>
      <c r="AR1607" t="str">
        <f t="shared" ca="1" si="101"/>
        <v>json_rows.append(json.loads('{"document_id": "18E692DC-C4AA-49FC-AE8D-C278725A4838", "status":"available","url": "http://www.lidl.de/de/fragment/navigation-menu?f=3&amp;depth=5&amp;navigationNodeId=15837","name": "Lidl.de_promo_feb","url_type":"initial", "scraper_site_url_id": 1606,</v>
      </c>
      <c r="AS1607">
        <v>1606</v>
      </c>
      <c r="AT1607" t="str">
        <f t="shared" si="102"/>
        <v>"preparation_urls": [{"scraper_site_url_id": 1606,"name": "Lidl.de_promo_feb", "url": "http://www.lidl.de/de/store-select?id=6170", "sort_index": 0, "url_settings": {"url_type": "preparation"}}], "url_settings": {"store_id": "6170", "default_fields": ["store_id"]}}'))</v>
      </c>
      <c r="AU1607" t="str">
        <f t="shared" ca="1" si="103"/>
        <v>json_rows.append(json.loads('{"document_id": "18E692DC-C4AA-49FC-AE8D-C278725A4838", "status":"available","url": "http://www.lidl.de/de/fragment/navigation-menu?f=3&amp;depth=5&amp;navigationNodeId=15837","name": "Lidl.de_promo_feb","url_type":"initial", "scraper_site_url_id": 1606,"preparation_urls": [{"scraper_site_url_id": 1606,"name": "Lidl.de_promo_feb", "url": "http://www.lidl.de/de/store-select?id=6170", "sort_index": 0, "url_settings": {"url_type": "preparation"}}], "url_settings": {"store_id": "6170", "default_fields": ["store_id"]}}'))</v>
      </c>
      <c r="AV1607" t="s">
        <v>37476</v>
      </c>
    </row>
    <row r="1608" spans="1:48" x14ac:dyDescent="0.25">
      <c r="A1608" t="s">
        <v>18136</v>
      </c>
      <c r="B1608" t="s">
        <v>40</v>
      </c>
      <c r="C1608" t="s">
        <v>40</v>
      </c>
      <c r="D1608" t="s">
        <v>18137</v>
      </c>
      <c r="E1608" t="s">
        <v>18138</v>
      </c>
      <c r="F1608" t="s">
        <v>18139</v>
      </c>
      <c r="G1608" t="s">
        <v>18140</v>
      </c>
      <c r="H1608" t="s">
        <v>40</v>
      </c>
      <c r="I1608" t="s">
        <v>45</v>
      </c>
      <c r="J1608" t="s">
        <v>40</v>
      </c>
      <c r="K1608" t="s">
        <v>40</v>
      </c>
      <c r="L1608" t="s">
        <v>40</v>
      </c>
      <c r="M1608" t="s">
        <v>40</v>
      </c>
      <c r="N1608" t="s">
        <v>17255</v>
      </c>
      <c r="O1608" t="s">
        <v>40</v>
      </c>
      <c r="P1608" t="s">
        <v>40</v>
      </c>
      <c r="Q1608" t="s">
        <v>18141</v>
      </c>
      <c r="R1608" t="s">
        <v>48</v>
      </c>
      <c r="S1608" t="s">
        <v>40</v>
      </c>
      <c r="T1608" t="s">
        <v>40</v>
      </c>
      <c r="U1608" t="s">
        <v>40</v>
      </c>
      <c r="V1608" t="s">
        <v>49</v>
      </c>
      <c r="W1608" t="s">
        <v>50</v>
      </c>
      <c r="X1608" t="s">
        <v>17396</v>
      </c>
      <c r="Y1608" t="s">
        <v>18142</v>
      </c>
      <c r="Z1608" t="s">
        <v>18136</v>
      </c>
      <c r="AA1608" t="s">
        <v>53</v>
      </c>
      <c r="AB1608" t="s">
        <v>54</v>
      </c>
      <c r="AC1608" t="s">
        <v>18143</v>
      </c>
      <c r="AD1608" t="s">
        <v>18144</v>
      </c>
      <c r="AE1608" t="s">
        <v>18145</v>
      </c>
      <c r="AF1608" t="s">
        <v>40</v>
      </c>
      <c r="AG1608" t="s">
        <v>40</v>
      </c>
      <c r="AH1608" t="s">
        <v>18098</v>
      </c>
      <c r="AI1608" t="s">
        <v>18146</v>
      </c>
      <c r="AJ1608" t="s">
        <v>40</v>
      </c>
      <c r="AK1608" t="s">
        <v>60</v>
      </c>
      <c r="AL1608" t="s">
        <v>40</v>
      </c>
      <c r="AM1608" t="s">
        <v>18147</v>
      </c>
      <c r="AQ1608" t="str">
        <f t="shared" ca="1" si="100"/>
        <v>73E33AAF-973D-4B44-929F-6053E1D9679F</v>
      </c>
      <c r="AR1608" t="str">
        <f t="shared" ca="1" si="101"/>
        <v>json_rows.append(json.loads('{"document_id": "73E33AAF-973D-4B44-929F-6053E1D9679F", "status":"available","url": "http://www.lidl.de/de/fragment/navigation-menu?f=3&amp;depth=5&amp;navigationNodeId=15837","name": "Lidl.de_promo_feb","url_type":"initial", "scraper_site_url_id": 1607,</v>
      </c>
      <c r="AS1608">
        <v>1607</v>
      </c>
      <c r="AT1608" t="str">
        <f t="shared" si="102"/>
        <v>"preparation_urls": [{"scraper_site_url_id": 1607,"name": "Lidl.de_promo_feb", "url": "http://www.lidl.de/de/store-select?id=984", "sort_index": 0, "url_settings": {"url_type": "preparation"}}], "url_settings": {"store_id": "984", "default_fields": ["store_id"]}}'))</v>
      </c>
      <c r="AU1608" t="str">
        <f t="shared" ca="1" si="103"/>
        <v>json_rows.append(json.loads('{"document_id": "73E33AAF-973D-4B44-929F-6053E1D9679F", "status":"available","url": "http://www.lidl.de/de/fragment/navigation-menu?f=3&amp;depth=5&amp;navigationNodeId=15837","name": "Lidl.de_promo_feb","url_type":"initial", "scraper_site_url_id": 1607,"preparation_urls": [{"scraper_site_url_id": 1607,"name": "Lidl.de_promo_feb", "url": "http://www.lidl.de/de/store-select?id=984", "sort_index": 0, "url_settings": {"url_type": "preparation"}}], "url_settings": {"store_id": "984", "default_fields": ["store_id"]}}'))</v>
      </c>
      <c r="AV1608" t="s">
        <v>37477</v>
      </c>
    </row>
    <row r="1609" spans="1:48" x14ac:dyDescent="0.25">
      <c r="A1609" t="s">
        <v>18148</v>
      </c>
      <c r="B1609" t="s">
        <v>40</v>
      </c>
      <c r="C1609" t="s">
        <v>40</v>
      </c>
      <c r="D1609" t="s">
        <v>18149</v>
      </c>
      <c r="E1609" t="s">
        <v>18150</v>
      </c>
      <c r="F1609" t="s">
        <v>18151</v>
      </c>
      <c r="G1609" t="s">
        <v>18092</v>
      </c>
      <c r="H1609" t="s">
        <v>40</v>
      </c>
      <c r="I1609" t="s">
        <v>45</v>
      </c>
      <c r="J1609" t="s">
        <v>40</v>
      </c>
      <c r="K1609" t="s">
        <v>40</v>
      </c>
      <c r="L1609" t="s">
        <v>40</v>
      </c>
      <c r="M1609" t="s">
        <v>40</v>
      </c>
      <c r="N1609" t="s">
        <v>17255</v>
      </c>
      <c r="O1609" t="s">
        <v>40</v>
      </c>
      <c r="P1609" t="s">
        <v>40</v>
      </c>
      <c r="Q1609" t="s">
        <v>18152</v>
      </c>
      <c r="R1609" t="s">
        <v>48</v>
      </c>
      <c r="S1609" t="s">
        <v>40</v>
      </c>
      <c r="T1609" t="s">
        <v>40</v>
      </c>
      <c r="U1609" t="s">
        <v>40</v>
      </c>
      <c r="V1609" t="s">
        <v>49</v>
      </c>
      <c r="W1609" t="s">
        <v>50</v>
      </c>
      <c r="X1609" t="s">
        <v>17396</v>
      </c>
      <c r="Y1609" t="s">
        <v>18153</v>
      </c>
      <c r="Z1609" t="s">
        <v>18148</v>
      </c>
      <c r="AA1609" t="s">
        <v>53</v>
      </c>
      <c r="AB1609" t="s">
        <v>54</v>
      </c>
      <c r="AC1609" t="s">
        <v>18154</v>
      </c>
      <c r="AD1609" t="s">
        <v>18155</v>
      </c>
      <c r="AE1609" t="s">
        <v>18156</v>
      </c>
      <c r="AF1609" t="s">
        <v>40</v>
      </c>
      <c r="AG1609" t="s">
        <v>40</v>
      </c>
      <c r="AH1609" t="s">
        <v>18098</v>
      </c>
      <c r="AI1609" t="s">
        <v>18157</v>
      </c>
      <c r="AJ1609" t="s">
        <v>40</v>
      </c>
      <c r="AK1609" t="s">
        <v>60</v>
      </c>
      <c r="AL1609" t="s">
        <v>40</v>
      </c>
      <c r="AM1609" t="s">
        <v>18158</v>
      </c>
      <c r="AQ1609" t="str">
        <f t="shared" ca="1" si="100"/>
        <v>7784DB83-63CE-4376-9FD4-A07DD4CFE81D</v>
      </c>
      <c r="AR1609" t="str">
        <f t="shared" ca="1" si="101"/>
        <v>json_rows.append(json.loads('{"document_id": "7784DB83-63CE-4376-9FD4-A07DD4CFE81D", "status":"available","url": "http://www.lidl.de/de/fragment/navigation-menu?f=3&amp;depth=5&amp;navigationNodeId=15837","name": "Lidl.de_promo_feb","url_type":"initial", "scraper_site_url_id": 1608,</v>
      </c>
      <c r="AS1609">
        <v>1608</v>
      </c>
      <c r="AT1609" t="str">
        <f t="shared" si="102"/>
        <v>"preparation_urls": [{"scraper_site_url_id": 1608,"name": "Lidl.de_promo_feb", "url": "http://www.lidl.de/de/store-select?id=985", "sort_index": 0, "url_settings": {"url_type": "preparation"}}], "url_settings": {"store_id": "985", "default_fields": ["store_id"]}}'))</v>
      </c>
      <c r="AU1609" t="str">
        <f t="shared" ca="1" si="103"/>
        <v>json_rows.append(json.loads('{"document_id": "7784DB83-63CE-4376-9FD4-A07DD4CFE81D", "status":"available","url": "http://www.lidl.de/de/fragment/navigation-menu?f=3&amp;depth=5&amp;navigationNodeId=15837","name": "Lidl.de_promo_feb","url_type":"initial", "scraper_site_url_id": 1608,"preparation_urls": [{"scraper_site_url_id": 1608,"name": "Lidl.de_promo_feb", "url": "http://www.lidl.de/de/store-select?id=985", "sort_index": 0, "url_settings": {"url_type": "preparation"}}], "url_settings": {"store_id": "985", "default_fields": ["store_id"]}}'))</v>
      </c>
      <c r="AV1609" t="s">
        <v>37478</v>
      </c>
    </row>
    <row r="1610" spans="1:48" x14ac:dyDescent="0.25">
      <c r="A1610" t="s">
        <v>18159</v>
      </c>
      <c r="B1610" t="s">
        <v>40</v>
      </c>
      <c r="C1610" t="s">
        <v>40</v>
      </c>
      <c r="D1610" t="s">
        <v>18160</v>
      </c>
      <c r="E1610" t="s">
        <v>18161</v>
      </c>
      <c r="F1610" t="s">
        <v>18162</v>
      </c>
      <c r="G1610" t="s">
        <v>18163</v>
      </c>
      <c r="H1610" t="s">
        <v>40</v>
      </c>
      <c r="I1610" t="s">
        <v>45</v>
      </c>
      <c r="J1610" t="s">
        <v>40</v>
      </c>
      <c r="K1610" t="s">
        <v>40</v>
      </c>
      <c r="L1610" t="s">
        <v>40</v>
      </c>
      <c r="M1610" t="s">
        <v>40</v>
      </c>
      <c r="N1610" t="s">
        <v>17255</v>
      </c>
      <c r="O1610" t="s">
        <v>40</v>
      </c>
      <c r="P1610" t="s">
        <v>40</v>
      </c>
      <c r="Q1610" t="s">
        <v>18164</v>
      </c>
      <c r="R1610" t="s">
        <v>48</v>
      </c>
      <c r="S1610" t="s">
        <v>40</v>
      </c>
      <c r="T1610" t="s">
        <v>40</v>
      </c>
      <c r="U1610" t="s">
        <v>40</v>
      </c>
      <c r="V1610" t="s">
        <v>49</v>
      </c>
      <c r="W1610" t="s">
        <v>50</v>
      </c>
      <c r="X1610" t="s">
        <v>17396</v>
      </c>
      <c r="Y1610" t="s">
        <v>18165</v>
      </c>
      <c r="Z1610" t="s">
        <v>18159</v>
      </c>
      <c r="AA1610" t="s">
        <v>53</v>
      </c>
      <c r="AB1610" t="s">
        <v>54</v>
      </c>
      <c r="AC1610" t="s">
        <v>18166</v>
      </c>
      <c r="AD1610" t="s">
        <v>18167</v>
      </c>
      <c r="AE1610" t="s">
        <v>18168</v>
      </c>
      <c r="AF1610" t="s">
        <v>40</v>
      </c>
      <c r="AG1610" t="s">
        <v>40</v>
      </c>
      <c r="AH1610" t="s">
        <v>17578</v>
      </c>
      <c r="AI1610" t="s">
        <v>15271</v>
      </c>
      <c r="AJ1610" t="s">
        <v>40</v>
      </c>
      <c r="AK1610" t="s">
        <v>60</v>
      </c>
      <c r="AL1610" t="s">
        <v>40</v>
      </c>
      <c r="AM1610" t="s">
        <v>18169</v>
      </c>
      <c r="AQ1610" t="str">
        <f t="shared" ca="1" si="100"/>
        <v>E308B6BB-E1AB-4C38-AAED-814EEC941C7F</v>
      </c>
      <c r="AR1610" t="str">
        <f t="shared" ca="1" si="101"/>
        <v>json_rows.append(json.loads('{"document_id": "E308B6BB-E1AB-4C38-AAED-814EEC941C7F", "status":"available","url": "http://www.lidl.de/de/fragment/navigation-menu?f=3&amp;depth=5&amp;navigationNodeId=15837","name": "Lidl.de_promo_feb","url_type":"initial", "scraper_site_url_id": 1609,</v>
      </c>
      <c r="AS1610">
        <v>1609</v>
      </c>
      <c r="AT1610" t="str">
        <f t="shared" si="102"/>
        <v>"preparation_urls": [{"scraper_site_url_id": 1609,"name": "Lidl.de_promo_feb", "url": "http://www.lidl.de/de/store-select?id=1611", "sort_index": 0, "url_settings": {"url_type": "preparation"}}], "url_settings": {"store_id": "1611", "default_fields": ["store_id"]}}'))</v>
      </c>
      <c r="AU1610" t="str">
        <f t="shared" ca="1" si="103"/>
        <v>json_rows.append(json.loads('{"document_id": "E308B6BB-E1AB-4C38-AAED-814EEC941C7F", "status":"available","url": "http://www.lidl.de/de/fragment/navigation-menu?f=3&amp;depth=5&amp;navigationNodeId=15837","name": "Lidl.de_promo_feb","url_type":"initial", "scraper_site_url_id": 1609,"preparation_urls": [{"scraper_site_url_id": 1609,"name": "Lidl.de_promo_feb", "url": "http://www.lidl.de/de/store-select?id=1611", "sort_index": 0, "url_settings": {"url_type": "preparation"}}], "url_settings": {"store_id": "1611", "default_fields": ["store_id"]}}'))</v>
      </c>
      <c r="AV1610" t="s">
        <v>37479</v>
      </c>
    </row>
    <row r="1611" spans="1:48" x14ac:dyDescent="0.25">
      <c r="A1611" t="s">
        <v>18170</v>
      </c>
      <c r="B1611" t="s">
        <v>40</v>
      </c>
      <c r="C1611" t="s">
        <v>40</v>
      </c>
      <c r="D1611" t="s">
        <v>18171</v>
      </c>
      <c r="E1611" t="s">
        <v>18172</v>
      </c>
      <c r="F1611" t="s">
        <v>18173</v>
      </c>
      <c r="G1611" t="s">
        <v>18174</v>
      </c>
      <c r="H1611" t="s">
        <v>40</v>
      </c>
      <c r="I1611" t="s">
        <v>45</v>
      </c>
      <c r="J1611" t="s">
        <v>40</v>
      </c>
      <c r="K1611" t="s">
        <v>40</v>
      </c>
      <c r="L1611" t="s">
        <v>40</v>
      </c>
      <c r="M1611" t="s">
        <v>40</v>
      </c>
      <c r="N1611" t="s">
        <v>17672</v>
      </c>
      <c r="O1611" t="s">
        <v>40</v>
      </c>
      <c r="P1611" t="s">
        <v>40</v>
      </c>
      <c r="Q1611" t="s">
        <v>18175</v>
      </c>
      <c r="R1611" t="s">
        <v>48</v>
      </c>
      <c r="S1611" t="s">
        <v>40</v>
      </c>
      <c r="T1611" t="s">
        <v>40</v>
      </c>
      <c r="U1611" t="s">
        <v>40</v>
      </c>
      <c r="V1611" t="s">
        <v>49</v>
      </c>
      <c r="W1611" t="s">
        <v>50</v>
      </c>
      <c r="X1611" t="s">
        <v>17969</v>
      </c>
      <c r="Y1611" t="s">
        <v>18176</v>
      </c>
      <c r="Z1611" t="s">
        <v>18170</v>
      </c>
      <c r="AA1611" t="s">
        <v>53</v>
      </c>
      <c r="AB1611" t="s">
        <v>54</v>
      </c>
      <c r="AC1611" t="s">
        <v>18177</v>
      </c>
      <c r="AD1611" t="s">
        <v>18178</v>
      </c>
      <c r="AE1611" t="s">
        <v>18179</v>
      </c>
      <c r="AF1611" t="s">
        <v>40</v>
      </c>
      <c r="AG1611" t="s">
        <v>40</v>
      </c>
      <c r="AH1611" t="s">
        <v>18177</v>
      </c>
      <c r="AI1611" t="s">
        <v>40</v>
      </c>
      <c r="AJ1611" t="s">
        <v>40</v>
      </c>
      <c r="AK1611" t="s">
        <v>60</v>
      </c>
      <c r="AL1611" t="s">
        <v>40</v>
      </c>
      <c r="AM1611" t="s">
        <v>18180</v>
      </c>
      <c r="AQ1611" t="str">
        <f t="shared" ca="1" si="100"/>
        <v>0D979B66-310B-4122-BB6E-318A9D88954E</v>
      </c>
      <c r="AR1611" t="str">
        <f t="shared" ca="1" si="101"/>
        <v>json_rows.append(json.loads('{"document_id": "0D979B66-310B-4122-BB6E-318A9D88954E", "status":"available","url": "http://www.lidl.de/de/fragment/navigation-menu?f=3&amp;depth=5&amp;navigationNodeId=15837","name": "Lidl.de_promo_feb","url_type":"initial", "scraper_site_url_id": 1610,</v>
      </c>
      <c r="AS1611">
        <v>1610</v>
      </c>
      <c r="AT1611" t="str">
        <f t="shared" si="102"/>
        <v>"preparation_urls": [{"scraper_site_url_id": 1610,"name": "Lidl.de_promo_feb", "url": "http://www.lidl.de/de/store-select?id=3176", "sort_index": 0, "url_settings": {"url_type": "preparation"}}], "url_settings": {"store_id": "3176", "default_fields": ["store_id"]}}'))</v>
      </c>
      <c r="AU1611" t="str">
        <f t="shared" ca="1" si="103"/>
        <v>json_rows.append(json.loads('{"document_id": "0D979B66-310B-4122-BB6E-318A9D88954E", "status":"available","url": "http://www.lidl.de/de/fragment/navigation-menu?f=3&amp;depth=5&amp;navigationNodeId=15837","name": "Lidl.de_promo_feb","url_type":"initial", "scraper_site_url_id": 1610,"preparation_urls": [{"scraper_site_url_id": 1610,"name": "Lidl.de_promo_feb", "url": "http://www.lidl.de/de/store-select?id=3176", "sort_index": 0, "url_settings": {"url_type": "preparation"}}], "url_settings": {"store_id": "3176", "default_fields": ["store_id"]}}'))</v>
      </c>
      <c r="AV1611" t="s">
        <v>37480</v>
      </c>
    </row>
    <row r="1612" spans="1:48" x14ac:dyDescent="0.25">
      <c r="A1612" t="s">
        <v>18181</v>
      </c>
      <c r="B1612" t="s">
        <v>40</v>
      </c>
      <c r="C1612" t="s">
        <v>40</v>
      </c>
      <c r="D1612" t="s">
        <v>18182</v>
      </c>
      <c r="E1612" t="s">
        <v>18183</v>
      </c>
      <c r="F1612" t="s">
        <v>18184</v>
      </c>
      <c r="G1612" t="s">
        <v>18185</v>
      </c>
      <c r="H1612" t="s">
        <v>40</v>
      </c>
      <c r="I1612" t="s">
        <v>45</v>
      </c>
      <c r="J1612" t="s">
        <v>40</v>
      </c>
      <c r="K1612" t="s">
        <v>40</v>
      </c>
      <c r="L1612" t="s">
        <v>40</v>
      </c>
      <c r="M1612" t="s">
        <v>40</v>
      </c>
      <c r="N1612" t="s">
        <v>17255</v>
      </c>
      <c r="O1612" t="s">
        <v>40</v>
      </c>
      <c r="P1612" t="s">
        <v>40</v>
      </c>
      <c r="Q1612" t="s">
        <v>18186</v>
      </c>
      <c r="R1612" t="s">
        <v>48</v>
      </c>
      <c r="S1612" t="s">
        <v>40</v>
      </c>
      <c r="T1612" t="s">
        <v>40</v>
      </c>
      <c r="U1612" t="s">
        <v>40</v>
      </c>
      <c r="V1612" t="s">
        <v>49</v>
      </c>
      <c r="W1612" t="s">
        <v>50</v>
      </c>
      <c r="X1612" t="s">
        <v>17396</v>
      </c>
      <c r="Y1612" t="s">
        <v>18187</v>
      </c>
      <c r="Z1612" t="s">
        <v>18181</v>
      </c>
      <c r="AA1612" t="s">
        <v>53</v>
      </c>
      <c r="AB1612" t="s">
        <v>54</v>
      </c>
      <c r="AC1612" t="s">
        <v>18188</v>
      </c>
      <c r="AD1612" t="s">
        <v>18189</v>
      </c>
      <c r="AE1612" t="s">
        <v>18190</v>
      </c>
      <c r="AF1612" t="s">
        <v>40</v>
      </c>
      <c r="AG1612" t="s">
        <v>40</v>
      </c>
      <c r="AH1612" t="s">
        <v>17578</v>
      </c>
      <c r="AI1612" t="s">
        <v>18191</v>
      </c>
      <c r="AJ1612" t="s">
        <v>40</v>
      </c>
      <c r="AK1612" t="s">
        <v>60</v>
      </c>
      <c r="AL1612" t="s">
        <v>40</v>
      </c>
      <c r="AM1612" t="s">
        <v>18192</v>
      </c>
      <c r="AQ1612" t="str">
        <f t="shared" ca="1" si="100"/>
        <v>B9749A09-A541-43AD-BD37-1346C00F8BA0</v>
      </c>
      <c r="AR1612" t="str">
        <f t="shared" ca="1" si="101"/>
        <v>json_rows.append(json.loads('{"document_id": "B9749A09-A541-43AD-BD37-1346C00F8BA0", "status":"available","url": "http://www.lidl.de/de/fragment/navigation-menu?f=3&amp;depth=5&amp;navigationNodeId=15837","name": "Lidl.de_promo_feb","url_type":"initial", "scraper_site_url_id": 1611,</v>
      </c>
      <c r="AS1612">
        <v>1611</v>
      </c>
      <c r="AT1612" t="str">
        <f t="shared" si="102"/>
        <v>"preparation_urls": [{"scraper_site_url_id": 1611,"name": "Lidl.de_promo_feb", "url": "http://www.lidl.de/de/store-select?id=5085", "sort_index": 0, "url_settings": {"url_type": "preparation"}}], "url_settings": {"store_id": "5085", "default_fields": ["store_id"]}}'))</v>
      </c>
      <c r="AU1612" t="str">
        <f t="shared" ca="1" si="103"/>
        <v>json_rows.append(json.loads('{"document_id": "B9749A09-A541-43AD-BD37-1346C00F8BA0", "status":"available","url": "http://www.lidl.de/de/fragment/navigation-menu?f=3&amp;depth=5&amp;navigationNodeId=15837","name": "Lidl.de_promo_feb","url_type":"initial", "scraper_site_url_id": 1611,"preparation_urls": [{"scraper_site_url_id": 1611,"name": "Lidl.de_promo_feb", "url": "http://www.lidl.de/de/store-select?id=5085", "sort_index": 0, "url_settings": {"url_type": "preparation"}}], "url_settings": {"store_id": "5085", "default_fields": ["store_id"]}}'))</v>
      </c>
      <c r="AV1612" t="s">
        <v>37481</v>
      </c>
    </row>
    <row r="1613" spans="1:48" x14ac:dyDescent="0.25">
      <c r="A1613" t="s">
        <v>18193</v>
      </c>
      <c r="B1613" t="s">
        <v>40</v>
      </c>
      <c r="C1613" t="s">
        <v>40</v>
      </c>
      <c r="D1613" t="s">
        <v>18194</v>
      </c>
      <c r="E1613" t="s">
        <v>18195</v>
      </c>
      <c r="F1613" t="s">
        <v>18196</v>
      </c>
      <c r="G1613" t="s">
        <v>18197</v>
      </c>
      <c r="H1613" t="s">
        <v>40</v>
      </c>
      <c r="I1613" t="s">
        <v>45</v>
      </c>
      <c r="J1613" t="s">
        <v>40</v>
      </c>
      <c r="K1613" t="s">
        <v>40</v>
      </c>
      <c r="L1613" t="s">
        <v>40</v>
      </c>
      <c r="M1613" t="s">
        <v>40</v>
      </c>
      <c r="N1613" t="s">
        <v>17356</v>
      </c>
      <c r="O1613" t="s">
        <v>40</v>
      </c>
      <c r="P1613" t="s">
        <v>40</v>
      </c>
      <c r="Q1613" t="s">
        <v>18198</v>
      </c>
      <c r="R1613" t="s">
        <v>48</v>
      </c>
      <c r="S1613" t="s">
        <v>40</v>
      </c>
      <c r="T1613" t="s">
        <v>40</v>
      </c>
      <c r="U1613" t="s">
        <v>40</v>
      </c>
      <c r="V1613" t="s">
        <v>49</v>
      </c>
      <c r="W1613" t="s">
        <v>50</v>
      </c>
      <c r="X1613" t="s">
        <v>17778</v>
      </c>
      <c r="Y1613" t="s">
        <v>18199</v>
      </c>
      <c r="Z1613" t="s">
        <v>18193</v>
      </c>
      <c r="AA1613" t="s">
        <v>53</v>
      </c>
      <c r="AB1613" t="s">
        <v>54</v>
      </c>
      <c r="AC1613" t="s">
        <v>18200</v>
      </c>
      <c r="AD1613" t="s">
        <v>18201</v>
      </c>
      <c r="AE1613" t="s">
        <v>18202</v>
      </c>
      <c r="AF1613" t="s">
        <v>40</v>
      </c>
      <c r="AG1613" t="s">
        <v>40</v>
      </c>
      <c r="AH1613" t="s">
        <v>17999</v>
      </c>
      <c r="AI1613" t="s">
        <v>18203</v>
      </c>
      <c r="AJ1613" t="s">
        <v>40</v>
      </c>
      <c r="AK1613" t="s">
        <v>60</v>
      </c>
      <c r="AL1613" t="s">
        <v>40</v>
      </c>
      <c r="AM1613" t="s">
        <v>18204</v>
      </c>
      <c r="AQ1613" t="str">
        <f t="shared" ca="1" si="100"/>
        <v>2F89AA1E-A955-4F73-8184-4E330CEDF740</v>
      </c>
      <c r="AR1613" t="str">
        <f t="shared" ca="1" si="101"/>
        <v>json_rows.append(json.loads('{"document_id": "2F89AA1E-A955-4F73-8184-4E330CEDF740", "status":"available","url": "http://www.lidl.de/de/fragment/navigation-menu?f=3&amp;depth=5&amp;navigationNodeId=15837","name": "Lidl.de_promo_feb","url_type":"initial", "scraper_site_url_id": 1612,</v>
      </c>
      <c r="AS1613">
        <v>1612</v>
      </c>
      <c r="AT1613" t="str">
        <f t="shared" si="102"/>
        <v>"preparation_urls": [{"scraper_site_url_id": 1612,"name": "Lidl.de_promo_feb", "url": "http://www.lidl.de/de/store-select?id=1820", "sort_index": 0, "url_settings": {"url_type": "preparation"}}], "url_settings": {"store_id": "1820", "default_fields": ["store_id"]}}'))</v>
      </c>
      <c r="AU1613" t="str">
        <f t="shared" ca="1" si="103"/>
        <v>json_rows.append(json.loads('{"document_id": "2F89AA1E-A955-4F73-8184-4E330CEDF740", "status":"available","url": "http://www.lidl.de/de/fragment/navigation-menu?f=3&amp;depth=5&amp;navigationNodeId=15837","name": "Lidl.de_promo_feb","url_type":"initial", "scraper_site_url_id": 1612,"preparation_urls": [{"scraper_site_url_id": 1612,"name": "Lidl.de_promo_feb", "url": "http://www.lidl.de/de/store-select?id=1820", "sort_index": 0, "url_settings": {"url_type": "preparation"}}], "url_settings": {"store_id": "1820", "default_fields": ["store_id"]}}'))</v>
      </c>
      <c r="AV1613" t="s">
        <v>37482</v>
      </c>
    </row>
    <row r="1614" spans="1:48" x14ac:dyDescent="0.25">
      <c r="A1614" t="s">
        <v>18205</v>
      </c>
      <c r="B1614" t="s">
        <v>40</v>
      </c>
      <c r="C1614" t="s">
        <v>40</v>
      </c>
      <c r="D1614" t="s">
        <v>18206</v>
      </c>
      <c r="E1614" t="s">
        <v>18207</v>
      </c>
      <c r="F1614" t="s">
        <v>18208</v>
      </c>
      <c r="G1614" t="s">
        <v>18209</v>
      </c>
      <c r="H1614" t="s">
        <v>40</v>
      </c>
      <c r="I1614" t="s">
        <v>45</v>
      </c>
      <c r="J1614" t="s">
        <v>40</v>
      </c>
      <c r="K1614" t="s">
        <v>40</v>
      </c>
      <c r="L1614" t="s">
        <v>40</v>
      </c>
      <c r="M1614" t="s">
        <v>40</v>
      </c>
      <c r="N1614" t="s">
        <v>17356</v>
      </c>
      <c r="O1614" t="s">
        <v>40</v>
      </c>
      <c r="P1614" t="s">
        <v>40</v>
      </c>
      <c r="Q1614" t="s">
        <v>18210</v>
      </c>
      <c r="R1614" t="s">
        <v>48</v>
      </c>
      <c r="S1614" t="s">
        <v>40</v>
      </c>
      <c r="T1614" t="s">
        <v>40</v>
      </c>
      <c r="U1614" t="s">
        <v>40</v>
      </c>
      <c r="V1614" t="s">
        <v>49</v>
      </c>
      <c r="W1614" t="s">
        <v>50</v>
      </c>
      <c r="X1614" t="s">
        <v>18032</v>
      </c>
      <c r="Y1614" t="s">
        <v>18211</v>
      </c>
      <c r="Z1614" t="s">
        <v>18205</v>
      </c>
      <c r="AA1614" t="s">
        <v>53</v>
      </c>
      <c r="AB1614" t="s">
        <v>54</v>
      </c>
      <c r="AC1614" t="s">
        <v>18212</v>
      </c>
      <c r="AD1614" t="s">
        <v>18213</v>
      </c>
      <c r="AE1614" t="s">
        <v>18214</v>
      </c>
      <c r="AF1614" t="s">
        <v>40</v>
      </c>
      <c r="AG1614" t="s">
        <v>40</v>
      </c>
      <c r="AH1614" t="s">
        <v>18037</v>
      </c>
      <c r="AI1614" t="s">
        <v>18215</v>
      </c>
      <c r="AJ1614" t="s">
        <v>40</v>
      </c>
      <c r="AK1614" t="s">
        <v>60</v>
      </c>
      <c r="AL1614" t="s">
        <v>40</v>
      </c>
      <c r="AM1614" t="s">
        <v>18216</v>
      </c>
      <c r="AQ1614" t="str">
        <f t="shared" ca="1" si="100"/>
        <v>AA520E0C-61EF-461C-A1D1-2F36140EDEE3</v>
      </c>
      <c r="AR1614" t="str">
        <f t="shared" ca="1" si="101"/>
        <v>json_rows.append(json.loads('{"document_id": "AA520E0C-61EF-461C-A1D1-2F36140EDEE3", "status":"available","url": "http://www.lidl.de/de/fragment/navigation-menu?f=3&amp;depth=5&amp;navigationNodeId=15837","name": "Lidl.de_promo_feb","url_type":"initial", "scraper_site_url_id": 1613,</v>
      </c>
      <c r="AS1614">
        <v>1613</v>
      </c>
      <c r="AT1614" t="str">
        <f t="shared" si="102"/>
        <v>"preparation_urls": [{"scraper_site_url_id": 1613,"name": "Lidl.de_promo_feb", "url": "http://www.lidl.de/de/store-select?id=1377", "sort_index": 0, "url_settings": {"url_type": "preparation"}}], "url_settings": {"store_id": "1377", "default_fields": ["store_id"]}}'))</v>
      </c>
      <c r="AU1614" t="str">
        <f t="shared" ca="1" si="103"/>
        <v>json_rows.append(json.loads('{"document_id": "AA520E0C-61EF-461C-A1D1-2F36140EDEE3", "status":"available","url": "http://www.lidl.de/de/fragment/navigation-menu?f=3&amp;depth=5&amp;navigationNodeId=15837","name": "Lidl.de_promo_feb","url_type":"initial", "scraper_site_url_id": 1613,"preparation_urls": [{"scraper_site_url_id": 1613,"name": "Lidl.de_promo_feb", "url": "http://www.lidl.de/de/store-select?id=1377", "sort_index": 0, "url_settings": {"url_type": "preparation"}}], "url_settings": {"store_id": "1377", "default_fields": ["store_id"]}}'))</v>
      </c>
      <c r="AV1614" t="s">
        <v>37483</v>
      </c>
    </row>
    <row r="1615" spans="1:48" x14ac:dyDescent="0.25">
      <c r="A1615" t="s">
        <v>18217</v>
      </c>
      <c r="B1615" t="s">
        <v>40</v>
      </c>
      <c r="C1615" t="s">
        <v>40</v>
      </c>
      <c r="D1615" t="s">
        <v>18218</v>
      </c>
      <c r="E1615" t="s">
        <v>18219</v>
      </c>
      <c r="F1615" t="s">
        <v>18220</v>
      </c>
      <c r="G1615" t="s">
        <v>18221</v>
      </c>
      <c r="H1615" t="s">
        <v>40</v>
      </c>
      <c r="I1615" t="s">
        <v>45</v>
      </c>
      <c r="J1615" t="s">
        <v>40</v>
      </c>
      <c r="K1615" t="s">
        <v>40</v>
      </c>
      <c r="L1615" t="s">
        <v>40</v>
      </c>
      <c r="M1615" t="s">
        <v>40</v>
      </c>
      <c r="N1615" t="s">
        <v>17512</v>
      </c>
      <c r="O1615" t="s">
        <v>40</v>
      </c>
      <c r="P1615" t="s">
        <v>40</v>
      </c>
      <c r="Q1615" t="s">
        <v>18222</v>
      </c>
      <c r="R1615" t="s">
        <v>48</v>
      </c>
      <c r="S1615" t="s">
        <v>40</v>
      </c>
      <c r="T1615" t="s">
        <v>40</v>
      </c>
      <c r="U1615" t="s">
        <v>40</v>
      </c>
      <c r="V1615" t="s">
        <v>49</v>
      </c>
      <c r="W1615" t="s">
        <v>50</v>
      </c>
      <c r="X1615" t="s">
        <v>17709</v>
      </c>
      <c r="Y1615" t="s">
        <v>18223</v>
      </c>
      <c r="Z1615" t="s">
        <v>18217</v>
      </c>
      <c r="AA1615" t="s">
        <v>53</v>
      </c>
      <c r="AB1615" t="s">
        <v>54</v>
      </c>
      <c r="AC1615" t="s">
        <v>18224</v>
      </c>
      <c r="AD1615" t="s">
        <v>18225</v>
      </c>
      <c r="AE1615" t="s">
        <v>18226</v>
      </c>
      <c r="AF1615" t="s">
        <v>40</v>
      </c>
      <c r="AG1615" t="s">
        <v>40</v>
      </c>
      <c r="AH1615" t="s">
        <v>17770</v>
      </c>
      <c r="AI1615" t="s">
        <v>2094</v>
      </c>
      <c r="AJ1615" t="s">
        <v>40</v>
      </c>
      <c r="AK1615" t="s">
        <v>60</v>
      </c>
      <c r="AL1615" t="s">
        <v>40</v>
      </c>
      <c r="AM1615" t="s">
        <v>18227</v>
      </c>
      <c r="AQ1615" t="str">
        <f t="shared" ca="1" si="100"/>
        <v>E5388820-A2B4-41AA-8EB4-CD05237F5391</v>
      </c>
      <c r="AR1615" t="str">
        <f t="shared" ca="1" si="101"/>
        <v>json_rows.append(json.loads('{"document_id": "E5388820-A2B4-41AA-8EB4-CD05237F5391", "status":"available","url": "http://www.lidl.de/de/fragment/navigation-menu?f=3&amp;depth=5&amp;navigationNodeId=15837","name": "Lidl.de_promo_feb","url_type":"initial", "scraper_site_url_id": 1614,</v>
      </c>
      <c r="AS1615">
        <v>1614</v>
      </c>
      <c r="AT1615" t="str">
        <f t="shared" si="102"/>
        <v>"preparation_urls": [{"scraper_site_url_id": 1614,"name": "Lidl.de_promo_feb", "url": "http://www.lidl.de/de/store-select?id=1444", "sort_index": 0, "url_settings": {"url_type": "preparation"}}], "url_settings": {"store_id": "1444", "default_fields": ["store_id"]}}'))</v>
      </c>
      <c r="AU1615" t="str">
        <f t="shared" ca="1" si="103"/>
        <v>json_rows.append(json.loads('{"document_id": "E5388820-A2B4-41AA-8EB4-CD05237F5391", "status":"available","url": "http://www.lidl.de/de/fragment/navigation-menu?f=3&amp;depth=5&amp;navigationNodeId=15837","name": "Lidl.de_promo_feb","url_type":"initial", "scraper_site_url_id": 1614,"preparation_urls": [{"scraper_site_url_id": 1614,"name": "Lidl.de_promo_feb", "url": "http://www.lidl.de/de/store-select?id=1444", "sort_index": 0, "url_settings": {"url_type": "preparation"}}], "url_settings": {"store_id": "1444", "default_fields": ["store_id"]}}'))</v>
      </c>
      <c r="AV1615" t="s">
        <v>37484</v>
      </c>
    </row>
    <row r="1616" spans="1:48" x14ac:dyDescent="0.25">
      <c r="A1616" t="s">
        <v>18228</v>
      </c>
      <c r="B1616" t="s">
        <v>40</v>
      </c>
      <c r="C1616" t="s">
        <v>40</v>
      </c>
      <c r="D1616" t="s">
        <v>18229</v>
      </c>
      <c r="E1616" t="s">
        <v>18230</v>
      </c>
      <c r="F1616" t="s">
        <v>18231</v>
      </c>
      <c r="G1616" t="s">
        <v>18232</v>
      </c>
      <c r="H1616" t="s">
        <v>40</v>
      </c>
      <c r="I1616" t="s">
        <v>45</v>
      </c>
      <c r="J1616" t="s">
        <v>40</v>
      </c>
      <c r="K1616" t="s">
        <v>40</v>
      </c>
      <c r="L1616" t="s">
        <v>40</v>
      </c>
      <c r="M1616" t="s">
        <v>40</v>
      </c>
      <c r="N1616" t="s">
        <v>17255</v>
      </c>
      <c r="O1616" t="s">
        <v>40</v>
      </c>
      <c r="P1616" t="s">
        <v>40</v>
      </c>
      <c r="Q1616" t="s">
        <v>18233</v>
      </c>
      <c r="R1616" t="s">
        <v>48</v>
      </c>
      <c r="S1616" t="s">
        <v>40</v>
      </c>
      <c r="T1616" t="s">
        <v>40</v>
      </c>
      <c r="U1616" t="s">
        <v>40</v>
      </c>
      <c r="V1616" t="s">
        <v>49</v>
      </c>
      <c r="W1616" t="s">
        <v>50</v>
      </c>
      <c r="X1616" t="s">
        <v>17490</v>
      </c>
      <c r="Y1616" t="s">
        <v>18234</v>
      </c>
      <c r="Z1616" t="s">
        <v>18228</v>
      </c>
      <c r="AA1616" t="s">
        <v>53</v>
      </c>
      <c r="AB1616" t="s">
        <v>54</v>
      </c>
      <c r="AC1616" t="s">
        <v>18235</v>
      </c>
      <c r="AD1616" t="s">
        <v>18236</v>
      </c>
      <c r="AE1616" t="s">
        <v>18237</v>
      </c>
      <c r="AF1616" t="s">
        <v>40</v>
      </c>
      <c r="AG1616" t="s">
        <v>40</v>
      </c>
      <c r="AH1616" t="s">
        <v>18238</v>
      </c>
      <c r="AI1616" t="s">
        <v>18239</v>
      </c>
      <c r="AJ1616" t="s">
        <v>40</v>
      </c>
      <c r="AK1616" t="s">
        <v>60</v>
      </c>
      <c r="AL1616" t="s">
        <v>40</v>
      </c>
      <c r="AM1616" t="s">
        <v>18240</v>
      </c>
      <c r="AQ1616" t="str">
        <f t="shared" ca="1" si="100"/>
        <v>CB35F7B3-C713-4690-8576-F03B91E9EB90</v>
      </c>
      <c r="AR1616" t="str">
        <f t="shared" ca="1" si="101"/>
        <v>json_rows.append(json.loads('{"document_id": "CB35F7B3-C713-4690-8576-F03B91E9EB90", "status":"available","url": "http://www.lidl.de/de/fragment/navigation-menu?f=3&amp;depth=5&amp;navigationNodeId=15837","name": "Lidl.de_promo_feb","url_type":"initial", "scraper_site_url_id": 1615,</v>
      </c>
      <c r="AS1616">
        <v>1615</v>
      </c>
      <c r="AT1616" t="str">
        <f t="shared" si="102"/>
        <v>"preparation_urls": [{"scraper_site_url_id": 1615,"name": "Lidl.de_promo_feb", "url": "http://www.lidl.de/de/store-select?id=1920", "sort_index": 0, "url_settings": {"url_type": "preparation"}}], "url_settings": {"store_id": "1920", "default_fields": ["store_id"]}}'))</v>
      </c>
      <c r="AU1616" t="str">
        <f t="shared" ca="1" si="103"/>
        <v>json_rows.append(json.loads('{"document_id": "CB35F7B3-C713-4690-8576-F03B91E9EB90", "status":"available","url": "http://www.lidl.de/de/fragment/navigation-menu?f=3&amp;depth=5&amp;navigationNodeId=15837","name": "Lidl.de_promo_feb","url_type":"initial", "scraper_site_url_id": 1615,"preparation_urls": [{"scraper_site_url_id": 1615,"name": "Lidl.de_promo_feb", "url": "http://www.lidl.de/de/store-select?id=1920", "sort_index": 0, "url_settings": {"url_type": "preparation"}}], "url_settings": {"store_id": "1920", "default_fields": ["store_id"]}}'))</v>
      </c>
      <c r="AV1616" t="s">
        <v>37485</v>
      </c>
    </row>
    <row r="1617" spans="1:48" x14ac:dyDescent="0.25">
      <c r="A1617" t="s">
        <v>18241</v>
      </c>
      <c r="B1617" t="s">
        <v>40</v>
      </c>
      <c r="C1617" t="s">
        <v>40</v>
      </c>
      <c r="D1617" t="s">
        <v>18242</v>
      </c>
      <c r="E1617" t="s">
        <v>18243</v>
      </c>
      <c r="F1617" t="s">
        <v>18244</v>
      </c>
      <c r="G1617" t="s">
        <v>18018</v>
      </c>
      <c r="H1617" t="s">
        <v>40</v>
      </c>
      <c r="I1617" t="s">
        <v>45</v>
      </c>
      <c r="J1617" t="s">
        <v>40</v>
      </c>
      <c r="K1617" t="s">
        <v>40</v>
      </c>
      <c r="L1617" t="s">
        <v>40</v>
      </c>
      <c r="M1617" t="s">
        <v>40</v>
      </c>
      <c r="N1617" t="s">
        <v>17356</v>
      </c>
      <c r="O1617" t="s">
        <v>40</v>
      </c>
      <c r="P1617" t="s">
        <v>40</v>
      </c>
      <c r="Q1617" t="s">
        <v>18245</v>
      </c>
      <c r="R1617" t="s">
        <v>48</v>
      </c>
      <c r="S1617" t="s">
        <v>40</v>
      </c>
      <c r="T1617" t="s">
        <v>40</v>
      </c>
      <c r="U1617" t="s">
        <v>40</v>
      </c>
      <c r="V1617" t="s">
        <v>49</v>
      </c>
      <c r="W1617" t="s">
        <v>50</v>
      </c>
      <c r="X1617" t="s">
        <v>17778</v>
      </c>
      <c r="Y1617" t="s">
        <v>18246</v>
      </c>
      <c r="Z1617" t="s">
        <v>18241</v>
      </c>
      <c r="AA1617" t="s">
        <v>53</v>
      </c>
      <c r="AB1617" t="s">
        <v>54</v>
      </c>
      <c r="AC1617" t="s">
        <v>18200</v>
      </c>
      <c r="AD1617" t="s">
        <v>18247</v>
      </c>
      <c r="AE1617" t="s">
        <v>18248</v>
      </c>
      <c r="AF1617" t="s">
        <v>40</v>
      </c>
      <c r="AG1617" t="s">
        <v>40</v>
      </c>
      <c r="AH1617" t="s">
        <v>17999</v>
      </c>
      <c r="AI1617" t="s">
        <v>18203</v>
      </c>
      <c r="AJ1617" t="s">
        <v>40</v>
      </c>
      <c r="AK1617" t="s">
        <v>60</v>
      </c>
      <c r="AL1617" t="s">
        <v>40</v>
      </c>
      <c r="AM1617" t="s">
        <v>18204</v>
      </c>
      <c r="AQ1617" t="str">
        <f t="shared" ca="1" si="100"/>
        <v>C07C117E-7182-4B58-B3A4-0AA0557A01EB</v>
      </c>
      <c r="AR1617" t="str">
        <f t="shared" ca="1" si="101"/>
        <v>json_rows.append(json.loads('{"document_id": "C07C117E-7182-4B58-B3A4-0AA0557A01EB", "status":"available","url": "http://www.lidl.de/de/fragment/navigation-menu?f=3&amp;depth=5&amp;navigationNodeId=15837","name": "Lidl.de_promo_feb","url_type":"initial", "scraper_site_url_id": 1616,</v>
      </c>
      <c r="AS1617">
        <v>1616</v>
      </c>
      <c r="AT1617" t="str">
        <f t="shared" si="102"/>
        <v>"preparation_urls": [{"scraper_site_url_id": 1616,"name": "Lidl.de_promo_feb", "url": "http://www.lidl.de/de/store-select?id=6143", "sort_index": 0, "url_settings": {"url_type": "preparation"}}], "url_settings": {"store_id": "6143", "default_fields": ["store_id"]}}'))</v>
      </c>
      <c r="AU1617" t="str">
        <f t="shared" ca="1" si="103"/>
        <v>json_rows.append(json.loads('{"document_id": "C07C117E-7182-4B58-B3A4-0AA0557A01EB", "status":"available","url": "http://www.lidl.de/de/fragment/navigation-menu?f=3&amp;depth=5&amp;navigationNodeId=15837","name": "Lidl.de_promo_feb","url_type":"initial", "scraper_site_url_id": 1616,"preparation_urls": [{"scraper_site_url_id": 1616,"name": "Lidl.de_promo_feb", "url": "http://www.lidl.de/de/store-select?id=6143", "sort_index": 0, "url_settings": {"url_type": "preparation"}}], "url_settings": {"store_id": "6143", "default_fields": ["store_id"]}}'))</v>
      </c>
      <c r="AV1617" t="s">
        <v>37486</v>
      </c>
    </row>
    <row r="1618" spans="1:48" x14ac:dyDescent="0.25">
      <c r="A1618" t="s">
        <v>18249</v>
      </c>
      <c r="B1618" t="s">
        <v>40</v>
      </c>
      <c r="C1618" t="s">
        <v>40</v>
      </c>
      <c r="D1618" t="s">
        <v>18250</v>
      </c>
      <c r="E1618" t="s">
        <v>18251</v>
      </c>
      <c r="F1618" t="s">
        <v>18252</v>
      </c>
      <c r="G1618" t="s">
        <v>18253</v>
      </c>
      <c r="H1618" t="s">
        <v>40</v>
      </c>
      <c r="I1618" t="s">
        <v>45</v>
      </c>
      <c r="J1618" t="s">
        <v>40</v>
      </c>
      <c r="K1618" t="s">
        <v>40</v>
      </c>
      <c r="L1618" t="s">
        <v>40</v>
      </c>
      <c r="M1618" t="s">
        <v>40</v>
      </c>
      <c r="N1618" t="s">
        <v>17672</v>
      </c>
      <c r="O1618" t="s">
        <v>40</v>
      </c>
      <c r="P1618" t="s">
        <v>40</v>
      </c>
      <c r="Q1618" t="s">
        <v>18254</v>
      </c>
      <c r="R1618" t="s">
        <v>48</v>
      </c>
      <c r="S1618" t="s">
        <v>40</v>
      </c>
      <c r="T1618" t="s">
        <v>40</v>
      </c>
      <c r="U1618" t="s">
        <v>40</v>
      </c>
      <c r="V1618" t="s">
        <v>49</v>
      </c>
      <c r="W1618" t="s">
        <v>50</v>
      </c>
      <c r="X1618" t="s">
        <v>17969</v>
      </c>
      <c r="Y1618" t="s">
        <v>18255</v>
      </c>
      <c r="Z1618" t="s">
        <v>18249</v>
      </c>
      <c r="AA1618" t="s">
        <v>53</v>
      </c>
      <c r="AB1618" t="s">
        <v>54</v>
      </c>
      <c r="AC1618" t="s">
        <v>18256</v>
      </c>
      <c r="AD1618" t="s">
        <v>18257</v>
      </c>
      <c r="AE1618" t="s">
        <v>18258</v>
      </c>
      <c r="AF1618" t="s">
        <v>40</v>
      </c>
      <c r="AG1618" t="s">
        <v>40</v>
      </c>
      <c r="AH1618" t="s">
        <v>17864</v>
      </c>
      <c r="AI1618" t="s">
        <v>18259</v>
      </c>
      <c r="AJ1618" t="s">
        <v>40</v>
      </c>
      <c r="AK1618" t="s">
        <v>60</v>
      </c>
      <c r="AL1618" t="s">
        <v>40</v>
      </c>
      <c r="AM1618" t="s">
        <v>18260</v>
      </c>
      <c r="AQ1618" t="str">
        <f t="shared" ca="1" si="100"/>
        <v>810FD90A-2642-43B9-84F3-CEF5813B5445</v>
      </c>
      <c r="AR1618" t="str">
        <f t="shared" ca="1" si="101"/>
        <v>json_rows.append(json.loads('{"document_id": "810FD90A-2642-43B9-84F3-CEF5813B5445", "status":"available","url": "http://www.lidl.de/de/fragment/navigation-menu?f=3&amp;depth=5&amp;navigationNodeId=15837","name": "Lidl.de_promo_feb","url_type":"initial", "scraper_site_url_id": 1617,</v>
      </c>
      <c r="AS1618">
        <v>1617</v>
      </c>
      <c r="AT1618" t="str">
        <f t="shared" si="102"/>
        <v>"preparation_urls": [{"scraper_site_url_id": 1617,"name": "Lidl.de_promo_feb", "url": "http://www.lidl.de/de/store-select?id=1802", "sort_index": 0, "url_settings": {"url_type": "preparation"}}], "url_settings": {"store_id": "1802", "default_fields": ["store_id"]}}'))</v>
      </c>
      <c r="AU1618" t="str">
        <f t="shared" ca="1" si="103"/>
        <v>json_rows.append(json.loads('{"document_id": "810FD90A-2642-43B9-84F3-CEF5813B5445", "status":"available","url": "http://www.lidl.de/de/fragment/navigation-menu?f=3&amp;depth=5&amp;navigationNodeId=15837","name": "Lidl.de_promo_feb","url_type":"initial", "scraper_site_url_id": 1617,"preparation_urls": [{"scraper_site_url_id": 1617,"name": "Lidl.de_promo_feb", "url": "http://www.lidl.de/de/store-select?id=1802", "sort_index": 0, "url_settings": {"url_type": "preparation"}}], "url_settings": {"store_id": "1802", "default_fields": ["store_id"]}}'))</v>
      </c>
      <c r="AV1618" t="s">
        <v>37487</v>
      </c>
    </row>
    <row r="1619" spans="1:48" x14ac:dyDescent="0.25">
      <c r="A1619" t="s">
        <v>18261</v>
      </c>
      <c r="B1619" t="s">
        <v>40</v>
      </c>
      <c r="C1619" t="s">
        <v>40</v>
      </c>
      <c r="D1619" t="s">
        <v>18262</v>
      </c>
      <c r="E1619" t="s">
        <v>18263</v>
      </c>
      <c r="F1619" t="s">
        <v>18264</v>
      </c>
      <c r="G1619" t="s">
        <v>18068</v>
      </c>
      <c r="H1619" t="s">
        <v>40</v>
      </c>
      <c r="I1619" t="s">
        <v>45</v>
      </c>
      <c r="J1619" t="s">
        <v>40</v>
      </c>
      <c r="K1619" t="s">
        <v>40</v>
      </c>
      <c r="L1619" t="s">
        <v>40</v>
      </c>
      <c r="M1619" t="s">
        <v>40</v>
      </c>
      <c r="N1619" t="s">
        <v>17672</v>
      </c>
      <c r="O1619" t="s">
        <v>40</v>
      </c>
      <c r="P1619" t="s">
        <v>40</v>
      </c>
      <c r="Q1619" t="s">
        <v>18265</v>
      </c>
      <c r="R1619" t="s">
        <v>48</v>
      </c>
      <c r="S1619" t="s">
        <v>40</v>
      </c>
      <c r="T1619" t="s">
        <v>40</v>
      </c>
      <c r="U1619" t="s">
        <v>40</v>
      </c>
      <c r="V1619" t="s">
        <v>49</v>
      </c>
      <c r="W1619" t="s">
        <v>50</v>
      </c>
      <c r="X1619" t="s">
        <v>10765</v>
      </c>
      <c r="Y1619" t="s">
        <v>18266</v>
      </c>
      <c r="Z1619" t="s">
        <v>18261</v>
      </c>
      <c r="AA1619" t="s">
        <v>53</v>
      </c>
      <c r="AB1619" t="s">
        <v>54</v>
      </c>
      <c r="AC1619" t="s">
        <v>18267</v>
      </c>
      <c r="AD1619" t="s">
        <v>18268</v>
      </c>
      <c r="AE1619" t="s">
        <v>18269</v>
      </c>
      <c r="AF1619" t="s">
        <v>40</v>
      </c>
      <c r="AG1619" t="s">
        <v>40</v>
      </c>
      <c r="AH1619" t="s">
        <v>17864</v>
      </c>
      <c r="AI1619" t="s">
        <v>18270</v>
      </c>
      <c r="AJ1619" t="s">
        <v>40</v>
      </c>
      <c r="AK1619" t="s">
        <v>60</v>
      </c>
      <c r="AL1619" t="s">
        <v>40</v>
      </c>
      <c r="AM1619" t="s">
        <v>18271</v>
      </c>
      <c r="AQ1619" t="str">
        <f t="shared" ca="1" si="100"/>
        <v>95C8B24B-39CF-4981-BFD6-D4B7A01F345E</v>
      </c>
      <c r="AR1619" t="str">
        <f t="shared" ca="1" si="101"/>
        <v>json_rows.append(json.loads('{"document_id": "95C8B24B-39CF-4981-BFD6-D4B7A01F345E", "status":"available","url": "http://www.lidl.de/de/fragment/navigation-menu?f=3&amp;depth=5&amp;navigationNodeId=15837","name": "Lidl.de_promo_feb","url_type":"initial", "scraper_site_url_id": 1618,</v>
      </c>
      <c r="AS1619">
        <v>1618</v>
      </c>
      <c r="AT1619" t="str">
        <f t="shared" si="102"/>
        <v>"preparation_urls": [{"scraper_site_url_id": 1618,"name": "Lidl.de_promo_feb", "url": "http://www.lidl.de/de/store-select?id=3305", "sort_index": 0, "url_settings": {"url_type": "preparation"}}], "url_settings": {"store_id": "3305", "default_fields": ["store_id"]}}'))</v>
      </c>
      <c r="AU1619" t="str">
        <f t="shared" ca="1" si="103"/>
        <v>json_rows.append(json.loads('{"document_id": "95C8B24B-39CF-4981-BFD6-D4B7A01F345E", "status":"available","url": "http://www.lidl.de/de/fragment/navigation-menu?f=3&amp;depth=5&amp;navigationNodeId=15837","name": "Lidl.de_promo_feb","url_type":"initial", "scraper_site_url_id": 1618,"preparation_urls": [{"scraper_site_url_id": 1618,"name": "Lidl.de_promo_feb", "url": "http://www.lidl.de/de/store-select?id=3305", "sort_index": 0, "url_settings": {"url_type": "preparation"}}], "url_settings": {"store_id": "3305", "default_fields": ["store_id"]}}'))</v>
      </c>
      <c r="AV1619" t="s">
        <v>37488</v>
      </c>
    </row>
    <row r="1620" spans="1:48" x14ac:dyDescent="0.25">
      <c r="A1620" t="s">
        <v>18272</v>
      </c>
      <c r="B1620" t="s">
        <v>40</v>
      </c>
      <c r="C1620" t="s">
        <v>40</v>
      </c>
      <c r="D1620" t="s">
        <v>18273</v>
      </c>
      <c r="E1620" t="s">
        <v>18274</v>
      </c>
      <c r="F1620" t="s">
        <v>18275</v>
      </c>
      <c r="G1620" t="s">
        <v>18276</v>
      </c>
      <c r="H1620" t="s">
        <v>40</v>
      </c>
      <c r="I1620" t="s">
        <v>45</v>
      </c>
      <c r="J1620" t="s">
        <v>40</v>
      </c>
      <c r="K1620" t="s">
        <v>40</v>
      </c>
      <c r="L1620" t="s">
        <v>40</v>
      </c>
      <c r="M1620" t="s">
        <v>40</v>
      </c>
      <c r="N1620" t="s">
        <v>17356</v>
      </c>
      <c r="O1620" t="s">
        <v>40</v>
      </c>
      <c r="P1620" t="s">
        <v>40</v>
      </c>
      <c r="Q1620" t="s">
        <v>18277</v>
      </c>
      <c r="R1620" t="s">
        <v>48</v>
      </c>
      <c r="S1620" t="s">
        <v>40</v>
      </c>
      <c r="T1620" t="s">
        <v>40</v>
      </c>
      <c r="U1620" t="s">
        <v>40</v>
      </c>
      <c r="V1620" t="s">
        <v>49</v>
      </c>
      <c r="W1620" t="s">
        <v>50</v>
      </c>
      <c r="X1620" t="s">
        <v>18278</v>
      </c>
      <c r="Y1620" t="s">
        <v>18279</v>
      </c>
      <c r="Z1620" t="s">
        <v>18272</v>
      </c>
      <c r="AA1620" t="s">
        <v>53</v>
      </c>
      <c r="AB1620" t="s">
        <v>54</v>
      </c>
      <c r="AC1620" t="s">
        <v>18280</v>
      </c>
      <c r="AD1620" t="s">
        <v>18281</v>
      </c>
      <c r="AE1620" t="s">
        <v>18282</v>
      </c>
      <c r="AF1620" t="s">
        <v>40</v>
      </c>
      <c r="AG1620" t="s">
        <v>40</v>
      </c>
      <c r="AH1620" t="s">
        <v>18037</v>
      </c>
      <c r="AI1620" t="s">
        <v>18283</v>
      </c>
      <c r="AJ1620" t="s">
        <v>40</v>
      </c>
      <c r="AK1620" t="s">
        <v>60</v>
      </c>
      <c r="AL1620" t="s">
        <v>40</v>
      </c>
      <c r="AM1620" t="s">
        <v>18284</v>
      </c>
      <c r="AQ1620" t="str">
        <f t="shared" ca="1" si="100"/>
        <v>F2C82A0C-1D40-4A15-9ECE-62F9B32BB569</v>
      </c>
      <c r="AR1620" t="str">
        <f t="shared" ca="1" si="101"/>
        <v>json_rows.append(json.loads('{"document_id": "F2C82A0C-1D40-4A15-9ECE-62F9B32BB569", "status":"available","url": "http://www.lidl.de/de/fragment/navigation-menu?f=3&amp;depth=5&amp;navigationNodeId=15837","name": "Lidl.de_promo_feb","url_type":"initial", "scraper_site_url_id": 1619,</v>
      </c>
      <c r="AS1620">
        <v>1619</v>
      </c>
      <c r="AT1620" t="str">
        <f t="shared" si="102"/>
        <v>"preparation_urls": [{"scraper_site_url_id": 1619,"name": "Lidl.de_promo_feb", "url": "http://www.lidl.de/de/store-select?id=6118", "sort_index": 0, "url_settings": {"url_type": "preparation"}}], "url_settings": {"store_id": "6118", "default_fields": ["store_id"]}}'))</v>
      </c>
      <c r="AU1620" t="str">
        <f t="shared" ca="1" si="103"/>
        <v>json_rows.append(json.loads('{"document_id": "F2C82A0C-1D40-4A15-9ECE-62F9B32BB569", "status":"available","url": "http://www.lidl.de/de/fragment/navigation-menu?f=3&amp;depth=5&amp;navigationNodeId=15837","name": "Lidl.de_promo_feb","url_type":"initial", "scraper_site_url_id": 1619,"preparation_urls": [{"scraper_site_url_id": 1619,"name": "Lidl.de_promo_feb", "url": "http://www.lidl.de/de/store-select?id=6118", "sort_index": 0, "url_settings": {"url_type": "preparation"}}], "url_settings": {"store_id": "6118", "default_fields": ["store_id"]}}'))</v>
      </c>
      <c r="AV1620" t="s">
        <v>37489</v>
      </c>
    </row>
    <row r="1621" spans="1:48" x14ac:dyDescent="0.25">
      <c r="A1621" t="s">
        <v>18285</v>
      </c>
      <c r="B1621" t="s">
        <v>40</v>
      </c>
      <c r="C1621" t="s">
        <v>40</v>
      </c>
      <c r="D1621" t="s">
        <v>18286</v>
      </c>
      <c r="E1621" t="s">
        <v>18287</v>
      </c>
      <c r="F1621" t="s">
        <v>18288</v>
      </c>
      <c r="G1621" t="s">
        <v>18289</v>
      </c>
      <c r="H1621" t="s">
        <v>40</v>
      </c>
      <c r="I1621" t="s">
        <v>45</v>
      </c>
      <c r="J1621" t="s">
        <v>40</v>
      </c>
      <c r="K1621" t="s">
        <v>40</v>
      </c>
      <c r="L1621" t="s">
        <v>40</v>
      </c>
      <c r="M1621" t="s">
        <v>40</v>
      </c>
      <c r="N1621" t="s">
        <v>17356</v>
      </c>
      <c r="O1621" t="s">
        <v>40</v>
      </c>
      <c r="P1621" t="s">
        <v>40</v>
      </c>
      <c r="Q1621" t="s">
        <v>18290</v>
      </c>
      <c r="R1621" t="s">
        <v>48</v>
      </c>
      <c r="S1621" t="s">
        <v>40</v>
      </c>
      <c r="T1621" t="s">
        <v>40</v>
      </c>
      <c r="U1621" t="s">
        <v>40</v>
      </c>
      <c r="V1621" t="s">
        <v>49</v>
      </c>
      <c r="W1621" t="s">
        <v>50</v>
      </c>
      <c r="X1621" t="s">
        <v>17778</v>
      </c>
      <c r="Y1621" t="s">
        <v>18291</v>
      </c>
      <c r="Z1621" t="s">
        <v>18285</v>
      </c>
      <c r="AA1621" t="s">
        <v>53</v>
      </c>
      <c r="AB1621" t="s">
        <v>54</v>
      </c>
      <c r="AC1621" t="s">
        <v>18292</v>
      </c>
      <c r="AD1621" t="s">
        <v>18293</v>
      </c>
      <c r="AE1621" t="s">
        <v>18294</v>
      </c>
      <c r="AF1621" t="s">
        <v>40</v>
      </c>
      <c r="AG1621" t="s">
        <v>40</v>
      </c>
      <c r="AH1621" t="s">
        <v>17999</v>
      </c>
      <c r="AI1621" t="s">
        <v>18295</v>
      </c>
      <c r="AJ1621" t="s">
        <v>40</v>
      </c>
      <c r="AK1621" t="s">
        <v>60</v>
      </c>
      <c r="AL1621" t="s">
        <v>40</v>
      </c>
      <c r="AM1621" t="s">
        <v>18296</v>
      </c>
      <c r="AQ1621" t="str">
        <f t="shared" ca="1" si="100"/>
        <v>4E32A573-4933-4C26-B6D3-49A93A5E1774</v>
      </c>
      <c r="AR1621" t="str">
        <f t="shared" ca="1" si="101"/>
        <v>json_rows.append(json.loads('{"document_id": "4E32A573-4933-4C26-B6D3-49A93A5E1774", "status":"available","url": "http://www.lidl.de/de/fragment/navigation-menu?f=3&amp;depth=5&amp;navigationNodeId=15837","name": "Lidl.de_promo_feb","url_type":"initial", "scraper_site_url_id": 1620,</v>
      </c>
      <c r="AS1621">
        <v>1620</v>
      </c>
      <c r="AT1621" t="str">
        <f t="shared" si="102"/>
        <v>"preparation_urls": [{"scraper_site_url_id": 1620,"name": "Lidl.de_promo_feb", "url": "http://www.lidl.de/de/store-select?id=6184", "sort_index": 0, "url_settings": {"url_type": "preparation"}}], "url_settings": {"store_id": "6184", "default_fields": ["store_id"]}}'))</v>
      </c>
      <c r="AU1621" t="str">
        <f t="shared" ca="1" si="103"/>
        <v>json_rows.append(json.loads('{"document_id": "4E32A573-4933-4C26-B6D3-49A93A5E1774", "status":"available","url": "http://www.lidl.de/de/fragment/navigation-menu?f=3&amp;depth=5&amp;navigationNodeId=15837","name": "Lidl.de_promo_feb","url_type":"initial", "scraper_site_url_id": 1620,"preparation_urls": [{"scraper_site_url_id": 1620,"name": "Lidl.de_promo_feb", "url": "http://www.lidl.de/de/store-select?id=6184", "sort_index": 0, "url_settings": {"url_type": "preparation"}}], "url_settings": {"store_id": "6184", "default_fields": ["store_id"]}}'))</v>
      </c>
      <c r="AV1621" t="s">
        <v>37490</v>
      </c>
    </row>
    <row r="1622" spans="1:48" x14ac:dyDescent="0.25">
      <c r="A1622" t="s">
        <v>18297</v>
      </c>
      <c r="B1622" t="s">
        <v>40</v>
      </c>
      <c r="C1622" t="s">
        <v>40</v>
      </c>
      <c r="D1622" t="s">
        <v>18298</v>
      </c>
      <c r="E1622" t="s">
        <v>18299</v>
      </c>
      <c r="F1622" t="s">
        <v>18300</v>
      </c>
      <c r="G1622" t="s">
        <v>18301</v>
      </c>
      <c r="H1622" t="s">
        <v>40</v>
      </c>
      <c r="I1622" t="s">
        <v>45</v>
      </c>
      <c r="J1622" t="s">
        <v>40</v>
      </c>
      <c r="K1622" t="s">
        <v>40</v>
      </c>
      <c r="L1622" t="s">
        <v>40</v>
      </c>
      <c r="M1622" t="s">
        <v>40</v>
      </c>
      <c r="N1622" t="s">
        <v>17356</v>
      </c>
      <c r="O1622" t="s">
        <v>40</v>
      </c>
      <c r="P1622" t="s">
        <v>40</v>
      </c>
      <c r="Q1622" t="s">
        <v>18302</v>
      </c>
      <c r="R1622" t="s">
        <v>48</v>
      </c>
      <c r="S1622" t="s">
        <v>40</v>
      </c>
      <c r="T1622" t="s">
        <v>40</v>
      </c>
      <c r="U1622" t="s">
        <v>40</v>
      </c>
      <c r="V1622" t="s">
        <v>49</v>
      </c>
      <c r="W1622" t="s">
        <v>50</v>
      </c>
      <c r="X1622" t="s">
        <v>18303</v>
      </c>
      <c r="Y1622" t="s">
        <v>18304</v>
      </c>
      <c r="Z1622" t="s">
        <v>18297</v>
      </c>
      <c r="AA1622" t="s">
        <v>53</v>
      </c>
      <c r="AB1622" t="s">
        <v>54</v>
      </c>
      <c r="AC1622" t="s">
        <v>18305</v>
      </c>
      <c r="AD1622" t="s">
        <v>18306</v>
      </c>
      <c r="AE1622" t="s">
        <v>18307</v>
      </c>
      <c r="AF1622" t="s">
        <v>40</v>
      </c>
      <c r="AG1622" t="s">
        <v>40</v>
      </c>
      <c r="AH1622" t="s">
        <v>18305</v>
      </c>
      <c r="AI1622" t="s">
        <v>40</v>
      </c>
      <c r="AJ1622" t="s">
        <v>40</v>
      </c>
      <c r="AK1622" t="s">
        <v>60</v>
      </c>
      <c r="AL1622" t="s">
        <v>40</v>
      </c>
      <c r="AM1622" t="s">
        <v>18308</v>
      </c>
      <c r="AQ1622" t="str">
        <f t="shared" ca="1" si="100"/>
        <v>AD18B983-6BFE-44BA-9A33-823335330745</v>
      </c>
      <c r="AR1622" t="str">
        <f t="shared" ca="1" si="101"/>
        <v>json_rows.append(json.loads('{"document_id": "AD18B983-6BFE-44BA-9A33-823335330745", "status":"available","url": "http://www.lidl.de/de/fragment/navigation-menu?f=3&amp;depth=5&amp;navigationNodeId=15837","name": "Lidl.de_promo_feb","url_type":"initial", "scraper_site_url_id": 1621,</v>
      </c>
      <c r="AS1622">
        <v>1621</v>
      </c>
      <c r="AT1622" t="str">
        <f t="shared" si="102"/>
        <v>"preparation_urls": [{"scraper_site_url_id": 1621,"name": "Lidl.de_promo_feb", "url": "http://www.lidl.de/de/store-select?id=5693", "sort_index": 0, "url_settings": {"url_type": "preparation"}}], "url_settings": {"store_id": "5693", "default_fields": ["store_id"]}}'))</v>
      </c>
      <c r="AU1622" t="str">
        <f t="shared" ca="1" si="103"/>
        <v>json_rows.append(json.loads('{"document_id": "AD18B983-6BFE-44BA-9A33-823335330745", "status":"available","url": "http://www.lidl.de/de/fragment/navigation-menu?f=3&amp;depth=5&amp;navigationNodeId=15837","name": "Lidl.de_promo_feb","url_type":"initial", "scraper_site_url_id": 1621,"preparation_urls": [{"scraper_site_url_id": 1621,"name": "Lidl.de_promo_feb", "url": "http://www.lidl.de/de/store-select?id=5693", "sort_index": 0, "url_settings": {"url_type": "preparation"}}], "url_settings": {"store_id": "5693", "default_fields": ["store_id"]}}'))</v>
      </c>
      <c r="AV1622" t="s">
        <v>37491</v>
      </c>
    </row>
    <row r="1623" spans="1:48" x14ac:dyDescent="0.25">
      <c r="A1623" t="s">
        <v>18309</v>
      </c>
      <c r="B1623" t="s">
        <v>40</v>
      </c>
      <c r="C1623" t="s">
        <v>40</v>
      </c>
      <c r="D1623" t="s">
        <v>18310</v>
      </c>
      <c r="E1623" t="s">
        <v>18311</v>
      </c>
      <c r="F1623" t="s">
        <v>18312</v>
      </c>
      <c r="G1623" t="s">
        <v>18313</v>
      </c>
      <c r="H1623" t="s">
        <v>40</v>
      </c>
      <c r="I1623" t="s">
        <v>45</v>
      </c>
      <c r="J1623" t="s">
        <v>40</v>
      </c>
      <c r="K1623" t="s">
        <v>40</v>
      </c>
      <c r="L1623" t="s">
        <v>40</v>
      </c>
      <c r="M1623" t="s">
        <v>40</v>
      </c>
      <c r="N1623" t="s">
        <v>17255</v>
      </c>
      <c r="O1623" t="s">
        <v>40</v>
      </c>
      <c r="P1623" t="s">
        <v>40</v>
      </c>
      <c r="Q1623" t="s">
        <v>18314</v>
      </c>
      <c r="R1623" t="s">
        <v>48</v>
      </c>
      <c r="S1623" t="s">
        <v>40</v>
      </c>
      <c r="T1623" t="s">
        <v>40</v>
      </c>
      <c r="U1623" t="s">
        <v>40</v>
      </c>
      <c r="V1623" t="s">
        <v>49</v>
      </c>
      <c r="W1623" t="s">
        <v>50</v>
      </c>
      <c r="X1623" t="s">
        <v>17396</v>
      </c>
      <c r="Y1623" t="s">
        <v>18315</v>
      </c>
      <c r="Z1623" t="s">
        <v>18309</v>
      </c>
      <c r="AA1623" t="s">
        <v>53</v>
      </c>
      <c r="AB1623" t="s">
        <v>54</v>
      </c>
      <c r="AC1623" t="s">
        <v>18316</v>
      </c>
      <c r="AD1623" t="s">
        <v>18317</v>
      </c>
      <c r="AE1623" t="s">
        <v>18318</v>
      </c>
      <c r="AF1623" t="s">
        <v>40</v>
      </c>
      <c r="AG1623" t="s">
        <v>40</v>
      </c>
      <c r="AH1623" t="s">
        <v>18316</v>
      </c>
      <c r="AI1623" t="s">
        <v>40</v>
      </c>
      <c r="AJ1623" t="s">
        <v>40</v>
      </c>
      <c r="AK1623" t="s">
        <v>60</v>
      </c>
      <c r="AL1623" t="s">
        <v>40</v>
      </c>
      <c r="AM1623" t="s">
        <v>18319</v>
      </c>
      <c r="AQ1623" t="str">
        <f t="shared" ca="1" si="100"/>
        <v>F2941FF8-73B1-46AB-81DB-FE9505002826</v>
      </c>
      <c r="AR1623" t="str">
        <f t="shared" ca="1" si="101"/>
        <v>json_rows.append(json.loads('{"document_id": "F2941FF8-73B1-46AB-81DB-FE9505002826", "status":"available","url": "http://www.lidl.de/de/fragment/navigation-menu?f=3&amp;depth=5&amp;navigationNodeId=15837","name": "Lidl.de_promo_feb","url_type":"initial", "scraper_site_url_id": 1622,</v>
      </c>
      <c r="AS1623">
        <v>1622</v>
      </c>
      <c r="AT1623" t="str">
        <f t="shared" si="102"/>
        <v>"preparation_urls": [{"scraper_site_url_id": 1622,"name": "Lidl.de_promo_feb", "url": "http://www.lidl.de/de/store-select?id=3063", "sort_index": 0, "url_settings": {"url_type": "preparation"}}], "url_settings": {"store_id": "3063", "default_fields": ["store_id"]}}'))</v>
      </c>
      <c r="AU1623" t="str">
        <f t="shared" ca="1" si="103"/>
        <v>json_rows.append(json.loads('{"document_id": "F2941FF8-73B1-46AB-81DB-FE9505002826", "status":"available","url": "http://www.lidl.de/de/fragment/navigation-menu?f=3&amp;depth=5&amp;navigationNodeId=15837","name": "Lidl.de_promo_feb","url_type":"initial", "scraper_site_url_id": 1622,"preparation_urls": [{"scraper_site_url_id": 1622,"name": "Lidl.de_promo_feb", "url": "http://www.lidl.de/de/store-select?id=3063", "sort_index": 0, "url_settings": {"url_type": "preparation"}}], "url_settings": {"store_id": "3063", "default_fields": ["store_id"]}}'))</v>
      </c>
      <c r="AV1623" t="s">
        <v>37492</v>
      </c>
    </row>
    <row r="1624" spans="1:48" x14ac:dyDescent="0.25">
      <c r="A1624" t="s">
        <v>18320</v>
      </c>
      <c r="B1624" t="s">
        <v>40</v>
      </c>
      <c r="C1624" t="s">
        <v>40</v>
      </c>
      <c r="D1624" t="s">
        <v>18321</v>
      </c>
      <c r="E1624" t="s">
        <v>18322</v>
      </c>
      <c r="F1624" t="s">
        <v>18323</v>
      </c>
      <c r="G1624" t="s">
        <v>18324</v>
      </c>
      <c r="H1624" t="s">
        <v>40</v>
      </c>
      <c r="I1624" t="s">
        <v>1251</v>
      </c>
      <c r="J1624" t="s">
        <v>40</v>
      </c>
      <c r="K1624" t="s">
        <v>40</v>
      </c>
      <c r="L1624" t="s">
        <v>40</v>
      </c>
      <c r="M1624" t="s">
        <v>40</v>
      </c>
      <c r="N1624" t="s">
        <v>17536</v>
      </c>
      <c r="O1624" t="s">
        <v>40</v>
      </c>
      <c r="P1624" t="s">
        <v>40</v>
      </c>
      <c r="Q1624" t="s">
        <v>18325</v>
      </c>
      <c r="R1624" t="s">
        <v>48</v>
      </c>
      <c r="S1624" t="s">
        <v>40</v>
      </c>
      <c r="T1624" t="s">
        <v>40</v>
      </c>
      <c r="U1624" t="s">
        <v>40</v>
      </c>
      <c r="V1624" t="s">
        <v>49</v>
      </c>
      <c r="W1624" t="s">
        <v>50</v>
      </c>
      <c r="X1624" t="s">
        <v>18326</v>
      </c>
      <c r="Y1624" t="s">
        <v>18327</v>
      </c>
      <c r="Z1624" t="s">
        <v>18320</v>
      </c>
      <c r="AA1624" t="s">
        <v>53</v>
      </c>
      <c r="AB1624" t="s">
        <v>54</v>
      </c>
      <c r="AC1624" t="s">
        <v>18328</v>
      </c>
      <c r="AD1624" t="s">
        <v>18329</v>
      </c>
      <c r="AE1624" t="s">
        <v>18330</v>
      </c>
      <c r="AF1624" t="s">
        <v>40</v>
      </c>
      <c r="AG1624" t="s">
        <v>40</v>
      </c>
      <c r="AH1624" t="s">
        <v>17757</v>
      </c>
      <c r="AI1624" t="s">
        <v>18331</v>
      </c>
      <c r="AJ1624" t="s">
        <v>40</v>
      </c>
      <c r="AK1624" t="s">
        <v>60</v>
      </c>
      <c r="AL1624" t="s">
        <v>40</v>
      </c>
      <c r="AM1624" t="s">
        <v>18332</v>
      </c>
      <c r="AQ1624" t="str">
        <f t="shared" ca="1" si="100"/>
        <v>9D3F48AA-F5E8-4FBB-BCD6-2D9136322A7F</v>
      </c>
      <c r="AR1624" t="str">
        <f t="shared" ca="1" si="101"/>
        <v>json_rows.append(json.loads('{"document_id": "9D3F48AA-F5E8-4FBB-BCD6-2D9136322A7F", "status":"available","url": "http://www.lidl.de/de/fragment/navigation-menu?f=3&amp;depth=5&amp;navigationNodeId=15837","name": "Lidl.de_promo_feb","url_type":"initial", "scraper_site_url_id": 1623,</v>
      </c>
      <c r="AS1624">
        <v>1623</v>
      </c>
      <c r="AT1624" t="str">
        <f t="shared" si="102"/>
        <v>"preparation_urls": [{"scraper_site_url_id": 1623,"name": "Lidl.de_promo_feb", "url": "http://www.lidl.de/de/store-select?id=5088", "sort_index": 0, "url_settings": {"url_type": "preparation"}}], "url_settings": {"store_id": "5088", "default_fields": ["store_id"]}}'))</v>
      </c>
      <c r="AU1624" t="str">
        <f t="shared" ca="1" si="103"/>
        <v>json_rows.append(json.loads('{"document_id": "9D3F48AA-F5E8-4FBB-BCD6-2D9136322A7F", "status":"available","url": "http://www.lidl.de/de/fragment/navigation-menu?f=3&amp;depth=5&amp;navigationNodeId=15837","name": "Lidl.de_promo_feb","url_type":"initial", "scraper_site_url_id": 1623,"preparation_urls": [{"scraper_site_url_id": 1623,"name": "Lidl.de_promo_feb", "url": "http://www.lidl.de/de/store-select?id=5088", "sort_index": 0, "url_settings": {"url_type": "preparation"}}], "url_settings": {"store_id": "5088", "default_fields": ["store_id"]}}'))</v>
      </c>
      <c r="AV1624" t="s">
        <v>37493</v>
      </c>
    </row>
    <row r="1625" spans="1:48" x14ac:dyDescent="0.25">
      <c r="A1625" t="s">
        <v>18333</v>
      </c>
      <c r="B1625" t="s">
        <v>40</v>
      </c>
      <c r="C1625" t="s">
        <v>40</v>
      </c>
      <c r="D1625" t="s">
        <v>18334</v>
      </c>
      <c r="E1625" t="s">
        <v>18335</v>
      </c>
      <c r="F1625" t="s">
        <v>18336</v>
      </c>
      <c r="G1625" t="s">
        <v>18337</v>
      </c>
      <c r="H1625" t="s">
        <v>40</v>
      </c>
      <c r="I1625" t="s">
        <v>45</v>
      </c>
      <c r="J1625" t="s">
        <v>40</v>
      </c>
      <c r="K1625" t="s">
        <v>40</v>
      </c>
      <c r="L1625" t="s">
        <v>40</v>
      </c>
      <c r="M1625" t="s">
        <v>40</v>
      </c>
      <c r="N1625" t="s">
        <v>17356</v>
      </c>
      <c r="O1625" t="s">
        <v>40</v>
      </c>
      <c r="P1625" t="s">
        <v>40</v>
      </c>
      <c r="Q1625" t="s">
        <v>18338</v>
      </c>
      <c r="R1625" t="s">
        <v>48</v>
      </c>
      <c r="S1625" t="s">
        <v>40</v>
      </c>
      <c r="T1625" t="s">
        <v>40</v>
      </c>
      <c r="U1625" t="s">
        <v>40</v>
      </c>
      <c r="V1625" t="s">
        <v>49</v>
      </c>
      <c r="W1625" t="s">
        <v>50</v>
      </c>
      <c r="X1625" t="s">
        <v>18278</v>
      </c>
      <c r="Y1625" t="s">
        <v>18339</v>
      </c>
      <c r="Z1625" t="s">
        <v>18333</v>
      </c>
      <c r="AA1625" t="s">
        <v>53</v>
      </c>
      <c r="AB1625" t="s">
        <v>54</v>
      </c>
      <c r="AC1625" t="s">
        <v>18340</v>
      </c>
      <c r="AD1625" t="s">
        <v>18341</v>
      </c>
      <c r="AE1625" t="s">
        <v>18342</v>
      </c>
      <c r="AF1625" t="s">
        <v>40</v>
      </c>
      <c r="AG1625" t="s">
        <v>40</v>
      </c>
      <c r="AH1625" t="s">
        <v>18037</v>
      </c>
      <c r="AI1625" t="s">
        <v>18343</v>
      </c>
      <c r="AJ1625" t="s">
        <v>40</v>
      </c>
      <c r="AK1625" t="s">
        <v>60</v>
      </c>
      <c r="AL1625" t="s">
        <v>40</v>
      </c>
      <c r="AM1625" t="s">
        <v>18344</v>
      </c>
      <c r="AQ1625" t="str">
        <f t="shared" ca="1" si="100"/>
        <v>A83B4E9A-BB43-445E-ACDD-E9EE8097E24C</v>
      </c>
      <c r="AR1625" t="str">
        <f t="shared" ca="1" si="101"/>
        <v>json_rows.append(json.loads('{"document_id": "A83B4E9A-BB43-445E-ACDD-E9EE8097E24C", "status":"available","url": "http://www.lidl.de/de/fragment/navigation-menu?f=3&amp;depth=5&amp;navigationNodeId=15837","name": "Lidl.de_promo_feb","url_type":"initial", "scraper_site_url_id": 1624,</v>
      </c>
      <c r="AS1625">
        <v>1624</v>
      </c>
      <c r="AT1625" t="str">
        <f t="shared" si="102"/>
        <v>"preparation_urls": [{"scraper_site_url_id": 1624,"name": "Lidl.de_promo_feb", "url": "http://www.lidl.de/de/store-select?id=1364", "sort_index": 0, "url_settings": {"url_type": "preparation"}}], "url_settings": {"store_id": "1364", "default_fields": ["store_id"]}}'))</v>
      </c>
      <c r="AU1625" t="str">
        <f t="shared" ca="1" si="103"/>
        <v>json_rows.append(json.loads('{"document_id": "A83B4E9A-BB43-445E-ACDD-E9EE8097E24C", "status":"available","url": "http://www.lidl.de/de/fragment/navigation-menu?f=3&amp;depth=5&amp;navigationNodeId=15837","name": "Lidl.de_promo_feb","url_type":"initial", "scraper_site_url_id": 1624,"preparation_urls": [{"scraper_site_url_id": 1624,"name": "Lidl.de_promo_feb", "url": "http://www.lidl.de/de/store-select?id=1364", "sort_index": 0, "url_settings": {"url_type": "preparation"}}], "url_settings": {"store_id": "1364", "default_fields": ["store_id"]}}'))</v>
      </c>
      <c r="AV1625" t="s">
        <v>37494</v>
      </c>
    </row>
    <row r="1626" spans="1:48" x14ac:dyDescent="0.25">
      <c r="A1626" t="s">
        <v>18345</v>
      </c>
      <c r="B1626" t="s">
        <v>40</v>
      </c>
      <c r="C1626" t="s">
        <v>40</v>
      </c>
      <c r="D1626" t="s">
        <v>18346</v>
      </c>
      <c r="E1626" t="s">
        <v>18347</v>
      </c>
      <c r="F1626" t="s">
        <v>18348</v>
      </c>
      <c r="G1626" t="s">
        <v>18349</v>
      </c>
      <c r="H1626" t="s">
        <v>40</v>
      </c>
      <c r="I1626" t="s">
        <v>45</v>
      </c>
      <c r="J1626" t="s">
        <v>40</v>
      </c>
      <c r="K1626" t="s">
        <v>40</v>
      </c>
      <c r="L1626" t="s">
        <v>40</v>
      </c>
      <c r="M1626" t="s">
        <v>40</v>
      </c>
      <c r="N1626" t="s">
        <v>17536</v>
      </c>
      <c r="O1626" t="s">
        <v>40</v>
      </c>
      <c r="P1626" t="s">
        <v>40</v>
      </c>
      <c r="Q1626" t="s">
        <v>18350</v>
      </c>
      <c r="R1626" t="s">
        <v>48</v>
      </c>
      <c r="S1626" t="s">
        <v>40</v>
      </c>
      <c r="T1626" t="s">
        <v>40</v>
      </c>
      <c r="U1626" t="s">
        <v>40</v>
      </c>
      <c r="V1626" t="s">
        <v>49</v>
      </c>
      <c r="W1626" t="s">
        <v>50</v>
      </c>
      <c r="X1626" t="s">
        <v>18326</v>
      </c>
      <c r="Y1626" t="s">
        <v>18351</v>
      </c>
      <c r="Z1626" t="s">
        <v>18345</v>
      </c>
      <c r="AA1626" t="s">
        <v>53</v>
      </c>
      <c r="AB1626" t="s">
        <v>54</v>
      </c>
      <c r="AC1626" t="s">
        <v>18352</v>
      </c>
      <c r="AD1626" t="s">
        <v>18353</v>
      </c>
      <c r="AE1626" t="s">
        <v>18354</v>
      </c>
      <c r="AF1626" t="s">
        <v>40</v>
      </c>
      <c r="AG1626" t="s">
        <v>40</v>
      </c>
      <c r="AH1626" t="s">
        <v>18352</v>
      </c>
      <c r="AI1626" t="s">
        <v>40</v>
      </c>
      <c r="AJ1626" t="s">
        <v>40</v>
      </c>
      <c r="AK1626" t="s">
        <v>60</v>
      </c>
      <c r="AL1626" t="s">
        <v>40</v>
      </c>
      <c r="AM1626" t="s">
        <v>18355</v>
      </c>
      <c r="AQ1626" t="str">
        <f t="shared" ca="1" si="100"/>
        <v>19C3A005-A0DC-47B9-B766-503B68A1A9FB</v>
      </c>
      <c r="AR1626" t="str">
        <f t="shared" ca="1" si="101"/>
        <v>json_rows.append(json.loads('{"document_id": "19C3A005-A0DC-47B9-B766-503B68A1A9FB", "status":"available","url": "http://www.lidl.de/de/fragment/navigation-menu?f=3&amp;depth=5&amp;navigationNodeId=15837","name": "Lidl.de_promo_feb","url_type":"initial", "scraper_site_url_id": 1625,</v>
      </c>
      <c r="AS1626">
        <v>1625</v>
      </c>
      <c r="AT1626" t="str">
        <f t="shared" si="102"/>
        <v>"preparation_urls": [{"scraper_site_url_id": 1625,"name": "Lidl.de_promo_feb", "url": "http://www.lidl.de/de/store-select?id=5036", "sort_index": 0, "url_settings": {"url_type": "preparation"}}], "url_settings": {"store_id": "5036", "default_fields": ["store_id"]}}'))</v>
      </c>
      <c r="AU1626" t="str">
        <f t="shared" ca="1" si="103"/>
        <v>json_rows.append(json.loads('{"document_id": "19C3A005-A0DC-47B9-B766-503B68A1A9FB", "status":"available","url": "http://www.lidl.de/de/fragment/navigation-menu?f=3&amp;depth=5&amp;navigationNodeId=15837","name": "Lidl.de_promo_feb","url_type":"initial", "scraper_site_url_id": 1625,"preparation_urls": [{"scraper_site_url_id": 1625,"name": "Lidl.de_promo_feb", "url": "http://www.lidl.de/de/store-select?id=5036", "sort_index": 0, "url_settings": {"url_type": "preparation"}}], "url_settings": {"store_id": "5036", "default_fields": ["store_id"]}}'))</v>
      </c>
      <c r="AV1626" t="s">
        <v>37495</v>
      </c>
    </row>
    <row r="1627" spans="1:48" x14ac:dyDescent="0.25">
      <c r="A1627" t="s">
        <v>18356</v>
      </c>
      <c r="B1627" t="s">
        <v>40</v>
      </c>
      <c r="C1627" t="s">
        <v>40</v>
      </c>
      <c r="D1627" t="s">
        <v>18357</v>
      </c>
      <c r="E1627" t="s">
        <v>18358</v>
      </c>
      <c r="F1627" t="s">
        <v>18359</v>
      </c>
      <c r="G1627" t="s">
        <v>18197</v>
      </c>
      <c r="H1627" t="s">
        <v>40</v>
      </c>
      <c r="I1627" t="s">
        <v>45</v>
      </c>
      <c r="J1627" t="s">
        <v>40</v>
      </c>
      <c r="K1627" t="s">
        <v>40</v>
      </c>
      <c r="L1627" t="s">
        <v>40</v>
      </c>
      <c r="M1627" t="s">
        <v>40</v>
      </c>
      <c r="N1627" t="s">
        <v>17356</v>
      </c>
      <c r="O1627" t="s">
        <v>40</v>
      </c>
      <c r="P1627" t="s">
        <v>40</v>
      </c>
      <c r="Q1627" t="s">
        <v>18360</v>
      </c>
      <c r="R1627" t="s">
        <v>48</v>
      </c>
      <c r="S1627" t="s">
        <v>40</v>
      </c>
      <c r="T1627" t="s">
        <v>40</v>
      </c>
      <c r="U1627" t="s">
        <v>40</v>
      </c>
      <c r="V1627" t="s">
        <v>49</v>
      </c>
      <c r="W1627" t="s">
        <v>50</v>
      </c>
      <c r="X1627" t="s">
        <v>18361</v>
      </c>
      <c r="Y1627" t="s">
        <v>18362</v>
      </c>
      <c r="Z1627" t="s">
        <v>18356</v>
      </c>
      <c r="AA1627" t="s">
        <v>53</v>
      </c>
      <c r="AB1627" t="s">
        <v>54</v>
      </c>
      <c r="AC1627" t="s">
        <v>18200</v>
      </c>
      <c r="AD1627" t="s">
        <v>18363</v>
      </c>
      <c r="AE1627" t="s">
        <v>18364</v>
      </c>
      <c r="AF1627" t="s">
        <v>40</v>
      </c>
      <c r="AG1627" t="s">
        <v>40</v>
      </c>
      <c r="AH1627" t="s">
        <v>17999</v>
      </c>
      <c r="AI1627" t="s">
        <v>18203</v>
      </c>
      <c r="AJ1627" t="s">
        <v>40</v>
      </c>
      <c r="AK1627" t="s">
        <v>60</v>
      </c>
      <c r="AL1627" t="s">
        <v>40</v>
      </c>
      <c r="AM1627" t="s">
        <v>18204</v>
      </c>
      <c r="AQ1627" t="str">
        <f t="shared" ca="1" si="100"/>
        <v>99440437-99D3-4435-8762-AE37D3FEF5AA</v>
      </c>
      <c r="AR1627" t="str">
        <f t="shared" ca="1" si="101"/>
        <v>json_rows.append(json.loads('{"document_id": "99440437-99D3-4435-8762-AE37D3FEF5AA", "status":"available","url": "http://www.lidl.de/de/fragment/navigation-menu?f=3&amp;depth=5&amp;navigationNodeId=15837","name": "Lidl.de_promo_feb","url_type":"initial", "scraper_site_url_id": 1626,</v>
      </c>
      <c r="AS1627">
        <v>1626</v>
      </c>
      <c r="AT1627" t="str">
        <f t="shared" si="102"/>
        <v>"preparation_urls": [{"scraper_site_url_id": 1626,"name": "Lidl.de_promo_feb", "url": "http://www.lidl.de/de/store-select?id=1467", "sort_index": 0, "url_settings": {"url_type": "preparation"}}], "url_settings": {"store_id": "1467", "default_fields": ["store_id"]}}'))</v>
      </c>
      <c r="AU1627" t="str">
        <f t="shared" ca="1" si="103"/>
        <v>json_rows.append(json.loads('{"document_id": "99440437-99D3-4435-8762-AE37D3FEF5AA", "status":"available","url": "http://www.lidl.de/de/fragment/navigation-menu?f=3&amp;depth=5&amp;navigationNodeId=15837","name": "Lidl.de_promo_feb","url_type":"initial", "scraper_site_url_id": 1626,"preparation_urls": [{"scraper_site_url_id": 1626,"name": "Lidl.de_promo_feb", "url": "http://www.lidl.de/de/store-select?id=1467", "sort_index": 0, "url_settings": {"url_type": "preparation"}}], "url_settings": {"store_id": "1467", "default_fields": ["store_id"]}}'))</v>
      </c>
      <c r="AV1627" t="s">
        <v>37496</v>
      </c>
    </row>
    <row r="1628" spans="1:48" x14ac:dyDescent="0.25">
      <c r="A1628" t="s">
        <v>18365</v>
      </c>
      <c r="B1628" t="s">
        <v>40</v>
      </c>
      <c r="C1628" t="s">
        <v>40</v>
      </c>
      <c r="D1628" t="s">
        <v>18366</v>
      </c>
      <c r="E1628" t="s">
        <v>18367</v>
      </c>
      <c r="F1628" t="s">
        <v>18368</v>
      </c>
      <c r="G1628" t="s">
        <v>18369</v>
      </c>
      <c r="H1628" t="s">
        <v>40</v>
      </c>
      <c r="I1628" t="s">
        <v>45</v>
      </c>
      <c r="J1628" t="s">
        <v>40</v>
      </c>
      <c r="K1628" t="s">
        <v>40</v>
      </c>
      <c r="L1628" t="s">
        <v>40</v>
      </c>
      <c r="M1628" t="s">
        <v>40</v>
      </c>
      <c r="N1628" t="s">
        <v>17536</v>
      </c>
      <c r="O1628" t="s">
        <v>40</v>
      </c>
      <c r="P1628" t="s">
        <v>40</v>
      </c>
      <c r="Q1628" t="s">
        <v>18370</v>
      </c>
      <c r="R1628" t="s">
        <v>48</v>
      </c>
      <c r="S1628" t="s">
        <v>40</v>
      </c>
      <c r="T1628" t="s">
        <v>40</v>
      </c>
      <c r="U1628" t="s">
        <v>40</v>
      </c>
      <c r="V1628" t="s">
        <v>49</v>
      </c>
      <c r="W1628" t="s">
        <v>50</v>
      </c>
      <c r="X1628" t="s">
        <v>18326</v>
      </c>
      <c r="Y1628" t="s">
        <v>18371</v>
      </c>
      <c r="Z1628" t="s">
        <v>18365</v>
      </c>
      <c r="AA1628" t="s">
        <v>53</v>
      </c>
      <c r="AB1628" t="s">
        <v>54</v>
      </c>
      <c r="AC1628" t="s">
        <v>18352</v>
      </c>
      <c r="AD1628" t="s">
        <v>18372</v>
      </c>
      <c r="AE1628" t="s">
        <v>18373</v>
      </c>
      <c r="AF1628" t="s">
        <v>40</v>
      </c>
      <c r="AG1628" t="s">
        <v>40</v>
      </c>
      <c r="AH1628" t="s">
        <v>18352</v>
      </c>
      <c r="AI1628" t="s">
        <v>40</v>
      </c>
      <c r="AJ1628" t="s">
        <v>40</v>
      </c>
      <c r="AK1628" t="s">
        <v>60</v>
      </c>
      <c r="AL1628" t="s">
        <v>40</v>
      </c>
      <c r="AM1628" t="s">
        <v>18355</v>
      </c>
      <c r="AQ1628" t="str">
        <f t="shared" ca="1" si="100"/>
        <v>BFF4C4FE-38A2-4BAF-81B7-F2664A4DD7DA</v>
      </c>
      <c r="AR1628" t="str">
        <f t="shared" ca="1" si="101"/>
        <v>json_rows.append(json.loads('{"document_id": "BFF4C4FE-38A2-4BAF-81B7-F2664A4DD7DA", "status":"available","url": "http://www.lidl.de/de/fragment/navigation-menu?f=3&amp;depth=5&amp;navigationNodeId=15837","name": "Lidl.de_promo_feb","url_type":"initial", "scraper_site_url_id": 1627,</v>
      </c>
      <c r="AS1628">
        <v>1627</v>
      </c>
      <c r="AT1628" t="str">
        <f t="shared" si="102"/>
        <v>"preparation_urls": [{"scraper_site_url_id": 1627,"name": "Lidl.de_promo_feb", "url": "http://www.lidl.de/de/store-select?id=1748", "sort_index": 0, "url_settings": {"url_type": "preparation"}}], "url_settings": {"store_id": "1748", "default_fields": ["store_id"]}}'))</v>
      </c>
      <c r="AU1628" t="str">
        <f t="shared" ca="1" si="103"/>
        <v>json_rows.append(json.loads('{"document_id": "BFF4C4FE-38A2-4BAF-81B7-F2664A4DD7DA", "status":"available","url": "http://www.lidl.de/de/fragment/navigation-menu?f=3&amp;depth=5&amp;navigationNodeId=15837","name": "Lidl.de_promo_feb","url_type":"initial", "scraper_site_url_id": 1627,"preparation_urls": [{"scraper_site_url_id": 1627,"name": "Lidl.de_promo_feb", "url": "http://www.lidl.de/de/store-select?id=1748", "sort_index": 0, "url_settings": {"url_type": "preparation"}}], "url_settings": {"store_id": "1748", "default_fields": ["store_id"]}}'))</v>
      </c>
      <c r="AV1628" t="s">
        <v>37497</v>
      </c>
    </row>
    <row r="1629" spans="1:48" x14ac:dyDescent="0.25">
      <c r="A1629" t="s">
        <v>18374</v>
      </c>
      <c r="B1629" t="s">
        <v>40</v>
      </c>
      <c r="C1629" t="s">
        <v>40</v>
      </c>
      <c r="D1629" t="s">
        <v>18375</v>
      </c>
      <c r="E1629" t="s">
        <v>18376</v>
      </c>
      <c r="F1629" t="s">
        <v>18377</v>
      </c>
      <c r="G1629" t="s">
        <v>18378</v>
      </c>
      <c r="H1629" t="s">
        <v>40</v>
      </c>
      <c r="I1629" t="s">
        <v>1251</v>
      </c>
      <c r="J1629" t="s">
        <v>40</v>
      </c>
      <c r="K1629" t="s">
        <v>40</v>
      </c>
      <c r="L1629" t="s">
        <v>40</v>
      </c>
      <c r="M1629" t="s">
        <v>40</v>
      </c>
      <c r="N1629" t="s">
        <v>17536</v>
      </c>
      <c r="O1629" t="s">
        <v>40</v>
      </c>
      <c r="P1629" t="s">
        <v>40</v>
      </c>
      <c r="Q1629" t="s">
        <v>18379</v>
      </c>
      <c r="R1629" t="s">
        <v>48</v>
      </c>
      <c r="S1629" t="s">
        <v>40</v>
      </c>
      <c r="T1629" t="s">
        <v>40</v>
      </c>
      <c r="U1629" t="s">
        <v>40</v>
      </c>
      <c r="V1629" t="s">
        <v>49</v>
      </c>
      <c r="W1629" t="s">
        <v>50</v>
      </c>
      <c r="X1629" t="s">
        <v>17709</v>
      </c>
      <c r="Y1629" t="s">
        <v>18380</v>
      </c>
      <c r="Z1629" t="s">
        <v>18374</v>
      </c>
      <c r="AA1629" t="s">
        <v>53</v>
      </c>
      <c r="AB1629" t="s">
        <v>54</v>
      </c>
      <c r="AC1629" t="s">
        <v>18381</v>
      </c>
      <c r="AD1629" t="s">
        <v>18382</v>
      </c>
      <c r="AE1629" t="s">
        <v>18383</v>
      </c>
      <c r="AF1629" t="s">
        <v>40</v>
      </c>
      <c r="AG1629" t="s">
        <v>40</v>
      </c>
      <c r="AH1629" t="s">
        <v>17757</v>
      </c>
      <c r="AI1629" t="s">
        <v>18384</v>
      </c>
      <c r="AJ1629" t="s">
        <v>40</v>
      </c>
      <c r="AK1629" t="s">
        <v>60</v>
      </c>
      <c r="AL1629" t="s">
        <v>40</v>
      </c>
      <c r="AM1629" t="s">
        <v>18385</v>
      </c>
      <c r="AQ1629" t="str">
        <f t="shared" ca="1" si="100"/>
        <v>82B6E0DA-2908-4A16-9ED7-7F6CD766D63C</v>
      </c>
      <c r="AR1629" t="str">
        <f t="shared" ca="1" si="101"/>
        <v>json_rows.append(json.loads('{"document_id": "82B6E0DA-2908-4A16-9ED7-7F6CD766D63C", "status":"available","url": "http://www.lidl.de/de/fragment/navigation-menu?f=3&amp;depth=5&amp;navigationNodeId=15837","name": "Lidl.de_promo_feb","url_type":"initial", "scraper_site_url_id": 1628,</v>
      </c>
      <c r="AS1629">
        <v>1628</v>
      </c>
      <c r="AT1629" t="str">
        <f t="shared" si="102"/>
        <v>"preparation_urls": [{"scraper_site_url_id": 1628,"name": "Lidl.de_promo_feb", "url": "http://www.lidl.de/de/store-select?id=1401", "sort_index": 0, "url_settings": {"url_type": "preparation"}}], "url_settings": {"store_id": "1401", "default_fields": ["store_id"]}}'))</v>
      </c>
      <c r="AU1629" t="str">
        <f t="shared" ca="1" si="103"/>
        <v>json_rows.append(json.loads('{"document_id": "82B6E0DA-2908-4A16-9ED7-7F6CD766D63C", "status":"available","url": "http://www.lidl.de/de/fragment/navigation-menu?f=3&amp;depth=5&amp;navigationNodeId=15837","name": "Lidl.de_promo_feb","url_type":"initial", "scraper_site_url_id": 1628,"preparation_urls": [{"scraper_site_url_id": 1628,"name": "Lidl.de_promo_feb", "url": "http://www.lidl.de/de/store-select?id=1401", "sort_index": 0, "url_settings": {"url_type": "preparation"}}], "url_settings": {"store_id": "1401", "default_fields": ["store_id"]}}'))</v>
      </c>
      <c r="AV1629" t="s">
        <v>37498</v>
      </c>
    </row>
    <row r="1630" spans="1:48" x14ac:dyDescent="0.25">
      <c r="A1630" t="s">
        <v>18386</v>
      </c>
      <c r="B1630" t="s">
        <v>40</v>
      </c>
      <c r="C1630" t="s">
        <v>40</v>
      </c>
      <c r="D1630" t="s">
        <v>18387</v>
      </c>
      <c r="E1630" t="s">
        <v>18388</v>
      </c>
      <c r="F1630" t="s">
        <v>18389</v>
      </c>
      <c r="G1630" t="s">
        <v>18390</v>
      </c>
      <c r="H1630" t="s">
        <v>40</v>
      </c>
      <c r="I1630" t="s">
        <v>45</v>
      </c>
      <c r="J1630" t="s">
        <v>40</v>
      </c>
      <c r="K1630" t="s">
        <v>40</v>
      </c>
      <c r="L1630" t="s">
        <v>40</v>
      </c>
      <c r="M1630" t="s">
        <v>40</v>
      </c>
      <c r="N1630" t="s">
        <v>17356</v>
      </c>
      <c r="O1630" t="s">
        <v>40</v>
      </c>
      <c r="P1630" t="s">
        <v>40</v>
      </c>
      <c r="Q1630" t="s">
        <v>18391</v>
      </c>
      <c r="R1630" t="s">
        <v>48</v>
      </c>
      <c r="S1630" t="s">
        <v>40</v>
      </c>
      <c r="T1630" t="s">
        <v>40</v>
      </c>
      <c r="U1630" t="s">
        <v>40</v>
      </c>
      <c r="V1630" t="s">
        <v>49</v>
      </c>
      <c r="W1630" t="s">
        <v>50</v>
      </c>
      <c r="X1630" t="s">
        <v>18303</v>
      </c>
      <c r="Y1630" t="s">
        <v>18392</v>
      </c>
      <c r="Z1630" t="s">
        <v>18386</v>
      </c>
      <c r="AA1630" t="s">
        <v>53</v>
      </c>
      <c r="AB1630" t="s">
        <v>54</v>
      </c>
      <c r="AC1630" t="s">
        <v>18393</v>
      </c>
      <c r="AD1630" t="s">
        <v>18394</v>
      </c>
      <c r="AE1630" t="s">
        <v>18395</v>
      </c>
      <c r="AF1630" t="s">
        <v>40</v>
      </c>
      <c r="AG1630" t="s">
        <v>40</v>
      </c>
      <c r="AH1630" t="s">
        <v>17999</v>
      </c>
      <c r="AI1630" t="s">
        <v>18396</v>
      </c>
      <c r="AJ1630" t="s">
        <v>40</v>
      </c>
      <c r="AK1630" t="s">
        <v>60</v>
      </c>
      <c r="AL1630" t="s">
        <v>40</v>
      </c>
      <c r="AM1630" t="s">
        <v>18397</v>
      </c>
      <c r="AQ1630" t="str">
        <f t="shared" ca="1" si="100"/>
        <v>FBB99F07-75E8-40B3-B634-C7EA3813FBA0</v>
      </c>
      <c r="AR1630" t="str">
        <f t="shared" ca="1" si="101"/>
        <v>json_rows.append(json.loads('{"document_id": "FBB99F07-75E8-40B3-B634-C7EA3813FBA0", "status":"available","url": "http://www.lidl.de/de/fragment/navigation-menu?f=3&amp;depth=5&amp;navigationNodeId=15837","name": "Lidl.de_promo_feb","url_type":"initial", "scraper_site_url_id": 1629,</v>
      </c>
      <c r="AS1630">
        <v>1629</v>
      </c>
      <c r="AT1630" t="str">
        <f t="shared" si="102"/>
        <v>"preparation_urls": [{"scraper_site_url_id": 1629,"name": "Lidl.de_promo_feb", "url": "http://www.lidl.de/de/store-select?id=6192", "sort_index": 0, "url_settings": {"url_type": "preparation"}}], "url_settings": {"store_id": "6192", "default_fields": ["store_id"]}}'))</v>
      </c>
      <c r="AU1630" t="str">
        <f t="shared" ca="1" si="103"/>
        <v>json_rows.append(json.loads('{"document_id": "FBB99F07-75E8-40B3-B634-C7EA3813FBA0", "status":"available","url": "http://www.lidl.de/de/fragment/navigation-menu?f=3&amp;depth=5&amp;navigationNodeId=15837","name": "Lidl.de_promo_feb","url_type":"initial", "scraper_site_url_id": 1629,"preparation_urls": [{"scraper_site_url_id": 1629,"name": "Lidl.de_promo_feb", "url": "http://www.lidl.de/de/store-select?id=6192", "sort_index": 0, "url_settings": {"url_type": "preparation"}}], "url_settings": {"store_id": "6192", "default_fields": ["store_id"]}}'))</v>
      </c>
      <c r="AV1630" t="s">
        <v>37499</v>
      </c>
    </row>
    <row r="1631" spans="1:48" x14ac:dyDescent="0.25">
      <c r="A1631" t="s">
        <v>18398</v>
      </c>
      <c r="B1631" t="s">
        <v>40</v>
      </c>
      <c r="C1631" t="s">
        <v>40</v>
      </c>
      <c r="D1631" t="s">
        <v>18399</v>
      </c>
      <c r="E1631" t="s">
        <v>18400</v>
      </c>
      <c r="F1631" t="s">
        <v>18401</v>
      </c>
      <c r="G1631" t="s">
        <v>18402</v>
      </c>
      <c r="H1631" t="s">
        <v>40</v>
      </c>
      <c r="I1631" t="s">
        <v>45</v>
      </c>
      <c r="J1631" t="s">
        <v>40</v>
      </c>
      <c r="K1631" t="s">
        <v>40</v>
      </c>
      <c r="L1631" t="s">
        <v>40</v>
      </c>
      <c r="M1631" t="s">
        <v>40</v>
      </c>
      <c r="N1631" t="s">
        <v>17356</v>
      </c>
      <c r="O1631" t="s">
        <v>40</v>
      </c>
      <c r="P1631" t="s">
        <v>40</v>
      </c>
      <c r="Q1631" t="s">
        <v>18403</v>
      </c>
      <c r="R1631" t="s">
        <v>48</v>
      </c>
      <c r="S1631" t="s">
        <v>40</v>
      </c>
      <c r="T1631" t="s">
        <v>40</v>
      </c>
      <c r="U1631" t="s">
        <v>40</v>
      </c>
      <c r="V1631" t="s">
        <v>49</v>
      </c>
      <c r="W1631" t="s">
        <v>50</v>
      </c>
      <c r="X1631" t="s">
        <v>18303</v>
      </c>
      <c r="Y1631" t="s">
        <v>18404</v>
      </c>
      <c r="Z1631" t="s">
        <v>18398</v>
      </c>
      <c r="AA1631" t="s">
        <v>53</v>
      </c>
      <c r="AB1631" t="s">
        <v>54</v>
      </c>
      <c r="AC1631" t="s">
        <v>18405</v>
      </c>
      <c r="AD1631" t="s">
        <v>18406</v>
      </c>
      <c r="AE1631" t="s">
        <v>18407</v>
      </c>
      <c r="AF1631" t="s">
        <v>40</v>
      </c>
      <c r="AG1631" t="s">
        <v>40</v>
      </c>
      <c r="AH1631" t="s">
        <v>17999</v>
      </c>
      <c r="AI1631" t="s">
        <v>18408</v>
      </c>
      <c r="AJ1631" t="s">
        <v>40</v>
      </c>
      <c r="AK1631" t="s">
        <v>60</v>
      </c>
      <c r="AL1631" t="s">
        <v>40</v>
      </c>
      <c r="AM1631" t="s">
        <v>18409</v>
      </c>
      <c r="AQ1631" t="str">
        <f t="shared" ca="1" si="100"/>
        <v>22116D6B-E1CA-4F1F-8CD3-D933C2FFD5CC</v>
      </c>
      <c r="AR1631" t="str">
        <f t="shared" ca="1" si="101"/>
        <v>json_rows.append(json.loads('{"document_id": "22116D6B-E1CA-4F1F-8CD3-D933C2FFD5CC", "status":"available","url": "http://www.lidl.de/de/fragment/navigation-menu?f=3&amp;depth=5&amp;navigationNodeId=15837","name": "Lidl.de_promo_feb","url_type":"initial", "scraper_site_url_id": 1630,</v>
      </c>
      <c r="AS1631">
        <v>1630</v>
      </c>
      <c r="AT1631" t="str">
        <f t="shared" si="102"/>
        <v>"preparation_urls": [{"scraper_site_url_id": 1630,"name": "Lidl.de_promo_feb", "url": "http://www.lidl.de/de/store-select?id=2002", "sort_index": 0, "url_settings": {"url_type": "preparation"}}], "url_settings": {"store_id": "2002", "default_fields": ["store_id"]}}'))</v>
      </c>
      <c r="AU1631" t="str">
        <f t="shared" ca="1" si="103"/>
        <v>json_rows.append(json.loads('{"document_id": "22116D6B-E1CA-4F1F-8CD3-D933C2FFD5CC", "status":"available","url": "http://www.lidl.de/de/fragment/navigation-menu?f=3&amp;depth=5&amp;navigationNodeId=15837","name": "Lidl.de_promo_feb","url_type":"initial", "scraper_site_url_id": 1630,"preparation_urls": [{"scraper_site_url_id": 1630,"name": "Lidl.de_promo_feb", "url": "http://www.lidl.de/de/store-select?id=2002", "sort_index": 0, "url_settings": {"url_type": "preparation"}}], "url_settings": {"store_id": "2002", "default_fields": ["store_id"]}}'))</v>
      </c>
      <c r="AV1631" t="s">
        <v>37500</v>
      </c>
    </row>
    <row r="1632" spans="1:48" x14ac:dyDescent="0.25">
      <c r="A1632" t="s">
        <v>18410</v>
      </c>
      <c r="B1632" t="s">
        <v>40</v>
      </c>
      <c r="C1632" t="s">
        <v>40</v>
      </c>
      <c r="D1632" t="s">
        <v>18411</v>
      </c>
      <c r="E1632" t="s">
        <v>18412</v>
      </c>
      <c r="F1632" t="s">
        <v>18413</v>
      </c>
      <c r="G1632" t="s">
        <v>18414</v>
      </c>
      <c r="H1632" t="s">
        <v>40</v>
      </c>
      <c r="I1632" t="s">
        <v>354</v>
      </c>
      <c r="J1632" t="s">
        <v>40</v>
      </c>
      <c r="K1632" t="s">
        <v>40</v>
      </c>
      <c r="L1632" t="s">
        <v>40</v>
      </c>
      <c r="M1632" t="s">
        <v>40</v>
      </c>
      <c r="N1632" t="s">
        <v>17255</v>
      </c>
      <c r="O1632" t="s">
        <v>40</v>
      </c>
      <c r="P1632" t="s">
        <v>40</v>
      </c>
      <c r="Q1632" t="s">
        <v>18415</v>
      </c>
      <c r="R1632" t="s">
        <v>48</v>
      </c>
      <c r="S1632" t="s">
        <v>40</v>
      </c>
      <c r="T1632" t="s">
        <v>40</v>
      </c>
      <c r="U1632" t="s">
        <v>40</v>
      </c>
      <c r="V1632" t="s">
        <v>49</v>
      </c>
      <c r="W1632" t="s">
        <v>50</v>
      </c>
      <c r="X1632" t="s">
        <v>17490</v>
      </c>
      <c r="Y1632" t="s">
        <v>18416</v>
      </c>
      <c r="Z1632" t="s">
        <v>18410</v>
      </c>
      <c r="AA1632" t="s">
        <v>53</v>
      </c>
      <c r="AB1632" t="s">
        <v>54</v>
      </c>
      <c r="AC1632" t="s">
        <v>18417</v>
      </c>
      <c r="AD1632" t="s">
        <v>18418</v>
      </c>
      <c r="AE1632" t="s">
        <v>18419</v>
      </c>
      <c r="AF1632" t="s">
        <v>40</v>
      </c>
      <c r="AG1632" t="s">
        <v>40</v>
      </c>
      <c r="AH1632" t="s">
        <v>18238</v>
      </c>
      <c r="AI1632" t="s">
        <v>18420</v>
      </c>
      <c r="AJ1632" t="s">
        <v>40</v>
      </c>
      <c r="AK1632" t="s">
        <v>60</v>
      </c>
      <c r="AL1632" t="s">
        <v>40</v>
      </c>
      <c r="AM1632" t="s">
        <v>18421</v>
      </c>
      <c r="AQ1632" t="str">
        <f t="shared" ca="1" si="100"/>
        <v>B5BF160D-CD49-41FC-9492-6F0640B231E0</v>
      </c>
      <c r="AR1632" t="str">
        <f t="shared" ca="1" si="101"/>
        <v>json_rows.append(json.loads('{"document_id": "B5BF160D-CD49-41FC-9492-6F0640B231E0", "status":"available","url": "http://www.lidl.de/de/fragment/navigation-menu?f=3&amp;depth=5&amp;navigationNodeId=15837","name": "Lidl.de_promo_feb","url_type":"initial", "scraper_site_url_id": 1631,</v>
      </c>
      <c r="AS1632">
        <v>1631</v>
      </c>
      <c r="AT1632" t="str">
        <f t="shared" si="102"/>
        <v>"preparation_urls": [{"scraper_site_url_id": 1631,"name": "Lidl.de_promo_feb", "url": "http://www.lidl.de/de/store-select?id=9112", "sort_index": 0, "url_settings": {"url_type": "preparation"}}], "url_settings": {"store_id": "9112", "default_fields": ["store_id"]}}'))</v>
      </c>
      <c r="AU1632" t="str">
        <f t="shared" ca="1" si="103"/>
        <v>json_rows.append(json.loads('{"document_id": "B5BF160D-CD49-41FC-9492-6F0640B231E0", "status":"available","url": "http://www.lidl.de/de/fragment/navigation-menu?f=3&amp;depth=5&amp;navigationNodeId=15837","name": "Lidl.de_promo_feb","url_type":"initial", "scraper_site_url_id": 1631,"preparation_urls": [{"scraper_site_url_id": 1631,"name": "Lidl.de_promo_feb", "url": "http://www.lidl.de/de/store-select?id=9112", "sort_index": 0, "url_settings": {"url_type": "preparation"}}], "url_settings": {"store_id": "9112", "default_fields": ["store_id"]}}'))</v>
      </c>
      <c r="AV1632" t="s">
        <v>37501</v>
      </c>
    </row>
    <row r="1633" spans="1:48" x14ac:dyDescent="0.25">
      <c r="A1633" t="s">
        <v>18422</v>
      </c>
      <c r="B1633" t="s">
        <v>40</v>
      </c>
      <c r="C1633" t="s">
        <v>40</v>
      </c>
      <c r="D1633" t="s">
        <v>18423</v>
      </c>
      <c r="E1633" t="s">
        <v>18424</v>
      </c>
      <c r="F1633" t="s">
        <v>18425</v>
      </c>
      <c r="G1633" t="s">
        <v>18426</v>
      </c>
      <c r="H1633" t="s">
        <v>40</v>
      </c>
      <c r="I1633" t="s">
        <v>1251</v>
      </c>
      <c r="J1633" t="s">
        <v>40</v>
      </c>
      <c r="K1633" t="s">
        <v>40</v>
      </c>
      <c r="L1633" t="s">
        <v>40</v>
      </c>
      <c r="M1633" t="s">
        <v>40</v>
      </c>
      <c r="N1633" t="s">
        <v>17536</v>
      </c>
      <c r="O1633" t="s">
        <v>40</v>
      </c>
      <c r="P1633" t="s">
        <v>40</v>
      </c>
      <c r="Q1633" t="s">
        <v>18427</v>
      </c>
      <c r="R1633" t="s">
        <v>48</v>
      </c>
      <c r="S1633" t="s">
        <v>40</v>
      </c>
      <c r="T1633" t="s">
        <v>40</v>
      </c>
      <c r="U1633" t="s">
        <v>40</v>
      </c>
      <c r="V1633" t="s">
        <v>49</v>
      </c>
      <c r="W1633" t="s">
        <v>50</v>
      </c>
      <c r="X1633" t="s">
        <v>18326</v>
      </c>
      <c r="Y1633" t="s">
        <v>18428</v>
      </c>
      <c r="Z1633" t="s">
        <v>18422</v>
      </c>
      <c r="AA1633" t="s">
        <v>53</v>
      </c>
      <c r="AB1633" t="s">
        <v>54</v>
      </c>
      <c r="AC1633" t="s">
        <v>18429</v>
      </c>
      <c r="AD1633" t="s">
        <v>18430</v>
      </c>
      <c r="AE1633" t="s">
        <v>18431</v>
      </c>
      <c r="AF1633" t="s">
        <v>40</v>
      </c>
      <c r="AG1633" t="s">
        <v>40</v>
      </c>
      <c r="AH1633" t="s">
        <v>17757</v>
      </c>
      <c r="AI1633" t="s">
        <v>18432</v>
      </c>
      <c r="AJ1633" t="s">
        <v>40</v>
      </c>
      <c r="AK1633" t="s">
        <v>60</v>
      </c>
      <c r="AL1633" t="s">
        <v>40</v>
      </c>
      <c r="AM1633" t="s">
        <v>18433</v>
      </c>
      <c r="AQ1633" t="str">
        <f t="shared" ca="1" si="100"/>
        <v>D9EAE921-EE72-4AFD-8949-3AA885FC72C6</v>
      </c>
      <c r="AR1633" t="str">
        <f t="shared" ca="1" si="101"/>
        <v>json_rows.append(json.loads('{"document_id": "D9EAE921-EE72-4AFD-8949-3AA885FC72C6", "status":"available","url": "http://www.lidl.de/de/fragment/navigation-menu?f=3&amp;depth=5&amp;navigationNodeId=15837","name": "Lidl.de_promo_feb","url_type":"initial", "scraper_site_url_id": 1632,</v>
      </c>
      <c r="AS1633">
        <v>1632</v>
      </c>
      <c r="AT1633" t="str">
        <f t="shared" si="102"/>
        <v>"preparation_urls": [{"scraper_site_url_id": 1632,"name": "Lidl.de_promo_feb", "url": "http://www.lidl.de/de/store-select?id=3543", "sort_index": 0, "url_settings": {"url_type": "preparation"}}], "url_settings": {"store_id": "3543", "default_fields": ["store_id"]}}'))</v>
      </c>
      <c r="AU1633" t="str">
        <f t="shared" ca="1" si="103"/>
        <v>json_rows.append(json.loads('{"document_id": "D9EAE921-EE72-4AFD-8949-3AA885FC72C6", "status":"available","url": "http://www.lidl.de/de/fragment/navigation-menu?f=3&amp;depth=5&amp;navigationNodeId=15837","name": "Lidl.de_promo_feb","url_type":"initial", "scraper_site_url_id": 1632,"preparation_urls": [{"scraper_site_url_id": 1632,"name": "Lidl.de_promo_feb", "url": "http://www.lidl.de/de/store-select?id=3543", "sort_index": 0, "url_settings": {"url_type": "preparation"}}], "url_settings": {"store_id": "3543", "default_fields": ["store_id"]}}'))</v>
      </c>
      <c r="AV1633" t="s">
        <v>37502</v>
      </c>
    </row>
    <row r="1634" spans="1:48" x14ac:dyDescent="0.25">
      <c r="A1634" t="s">
        <v>18434</v>
      </c>
      <c r="B1634" t="s">
        <v>40</v>
      </c>
      <c r="C1634" t="s">
        <v>40</v>
      </c>
      <c r="D1634" t="s">
        <v>18435</v>
      </c>
      <c r="E1634" t="s">
        <v>18436</v>
      </c>
      <c r="F1634" t="s">
        <v>18437</v>
      </c>
      <c r="G1634" t="s">
        <v>18438</v>
      </c>
      <c r="H1634" t="s">
        <v>40</v>
      </c>
      <c r="I1634" t="s">
        <v>45</v>
      </c>
      <c r="J1634" t="s">
        <v>40</v>
      </c>
      <c r="K1634" t="s">
        <v>40</v>
      </c>
      <c r="L1634" t="s">
        <v>40</v>
      </c>
      <c r="M1634" t="s">
        <v>40</v>
      </c>
      <c r="N1634" t="s">
        <v>17255</v>
      </c>
      <c r="O1634" t="s">
        <v>40</v>
      </c>
      <c r="P1634" t="s">
        <v>40</v>
      </c>
      <c r="Q1634" t="s">
        <v>18439</v>
      </c>
      <c r="R1634" t="s">
        <v>48</v>
      </c>
      <c r="S1634" t="s">
        <v>40</v>
      </c>
      <c r="T1634" t="s">
        <v>40</v>
      </c>
      <c r="U1634" t="s">
        <v>40</v>
      </c>
      <c r="V1634" t="s">
        <v>49</v>
      </c>
      <c r="W1634" t="s">
        <v>50</v>
      </c>
      <c r="X1634" t="s">
        <v>17778</v>
      </c>
      <c r="Y1634" t="s">
        <v>18440</v>
      </c>
      <c r="Z1634" t="s">
        <v>18434</v>
      </c>
      <c r="AA1634" t="s">
        <v>53</v>
      </c>
      <c r="AB1634" t="s">
        <v>54</v>
      </c>
      <c r="AC1634" t="s">
        <v>18441</v>
      </c>
      <c r="AD1634" t="s">
        <v>18442</v>
      </c>
      <c r="AE1634" t="s">
        <v>18443</v>
      </c>
      <c r="AF1634" t="s">
        <v>40</v>
      </c>
      <c r="AG1634" t="s">
        <v>40</v>
      </c>
      <c r="AH1634" t="s">
        <v>18444</v>
      </c>
      <c r="AI1634" t="s">
        <v>18445</v>
      </c>
      <c r="AJ1634" t="s">
        <v>40</v>
      </c>
      <c r="AK1634" t="s">
        <v>60</v>
      </c>
      <c r="AL1634" t="s">
        <v>40</v>
      </c>
      <c r="AM1634" t="s">
        <v>18446</v>
      </c>
      <c r="AQ1634" t="str">
        <f t="shared" ca="1" si="100"/>
        <v>E399BE4A-1B50-4045-B666-0702176C1E3D</v>
      </c>
      <c r="AR1634" t="str">
        <f t="shared" ca="1" si="101"/>
        <v>json_rows.append(json.loads('{"document_id": "E399BE4A-1B50-4045-B666-0702176C1E3D", "status":"available","url": "http://www.lidl.de/de/fragment/navigation-menu?f=3&amp;depth=5&amp;navigationNodeId=15837","name": "Lidl.de_promo_feb","url_type":"initial", "scraper_site_url_id": 1633,</v>
      </c>
      <c r="AS1634">
        <v>1633</v>
      </c>
      <c r="AT1634" t="str">
        <f t="shared" si="102"/>
        <v>"preparation_urls": [{"scraper_site_url_id": 1633,"name": "Lidl.de_promo_feb", "url": "http://www.lidl.de/de/store-select?id=6121", "sort_index": 0, "url_settings": {"url_type": "preparation"}}], "url_settings": {"store_id": "6121", "default_fields": ["store_id"]}}'))</v>
      </c>
      <c r="AU1634" t="str">
        <f t="shared" ca="1" si="103"/>
        <v>json_rows.append(json.loads('{"document_id": "E399BE4A-1B50-4045-B666-0702176C1E3D", "status":"available","url": "http://www.lidl.de/de/fragment/navigation-menu?f=3&amp;depth=5&amp;navigationNodeId=15837","name": "Lidl.de_promo_feb","url_type":"initial", "scraper_site_url_id": 1633,"preparation_urls": [{"scraper_site_url_id": 1633,"name": "Lidl.de_promo_feb", "url": "http://www.lidl.de/de/store-select?id=6121", "sort_index": 0, "url_settings": {"url_type": "preparation"}}], "url_settings": {"store_id": "6121", "default_fields": ["store_id"]}}'))</v>
      </c>
      <c r="AV1634" t="s">
        <v>37503</v>
      </c>
    </row>
    <row r="1635" spans="1:48" x14ac:dyDescent="0.25">
      <c r="A1635" t="s">
        <v>18447</v>
      </c>
      <c r="B1635" t="s">
        <v>40</v>
      </c>
      <c r="C1635" t="s">
        <v>40</v>
      </c>
      <c r="D1635" t="s">
        <v>18448</v>
      </c>
      <c r="E1635" t="s">
        <v>18449</v>
      </c>
      <c r="F1635" t="s">
        <v>18450</v>
      </c>
      <c r="G1635" t="s">
        <v>18451</v>
      </c>
      <c r="H1635" t="s">
        <v>40</v>
      </c>
      <c r="I1635" t="s">
        <v>45</v>
      </c>
      <c r="J1635" t="s">
        <v>40</v>
      </c>
      <c r="K1635" t="s">
        <v>40</v>
      </c>
      <c r="L1635" t="s">
        <v>40</v>
      </c>
      <c r="M1635" t="s">
        <v>40</v>
      </c>
      <c r="N1635" t="s">
        <v>17356</v>
      </c>
      <c r="O1635" t="s">
        <v>40</v>
      </c>
      <c r="P1635" t="s">
        <v>40</v>
      </c>
      <c r="Q1635" t="s">
        <v>18452</v>
      </c>
      <c r="R1635" t="s">
        <v>48</v>
      </c>
      <c r="S1635" t="s">
        <v>40</v>
      </c>
      <c r="T1635" t="s">
        <v>40</v>
      </c>
      <c r="U1635" t="s">
        <v>40</v>
      </c>
      <c r="V1635" t="s">
        <v>49</v>
      </c>
      <c r="W1635" t="s">
        <v>50</v>
      </c>
      <c r="X1635" t="s">
        <v>18278</v>
      </c>
      <c r="Y1635" t="s">
        <v>18453</v>
      </c>
      <c r="Z1635" t="s">
        <v>18447</v>
      </c>
      <c r="AA1635" t="s">
        <v>53</v>
      </c>
      <c r="AB1635" t="s">
        <v>54</v>
      </c>
      <c r="AC1635" t="s">
        <v>18454</v>
      </c>
      <c r="AD1635" t="s">
        <v>18455</v>
      </c>
      <c r="AE1635" t="s">
        <v>18456</v>
      </c>
      <c r="AF1635" t="s">
        <v>40</v>
      </c>
      <c r="AG1635" t="s">
        <v>40</v>
      </c>
      <c r="AH1635" t="s">
        <v>18037</v>
      </c>
      <c r="AI1635" t="s">
        <v>18457</v>
      </c>
      <c r="AJ1635" t="s">
        <v>40</v>
      </c>
      <c r="AK1635" t="s">
        <v>60</v>
      </c>
      <c r="AL1635" t="s">
        <v>40</v>
      </c>
      <c r="AM1635" t="s">
        <v>18458</v>
      </c>
      <c r="AQ1635" t="str">
        <f t="shared" ca="1" si="100"/>
        <v>4DA4FC77-0C45-4EC1-81A9-8E5EEABBC472</v>
      </c>
      <c r="AR1635" t="str">
        <f t="shared" ca="1" si="101"/>
        <v>json_rows.append(json.loads('{"document_id": "4DA4FC77-0C45-4EC1-81A9-8E5EEABBC472", "status":"available","url": "http://www.lidl.de/de/fragment/navigation-menu?f=3&amp;depth=5&amp;navigationNodeId=15837","name": "Lidl.de_promo_feb","url_type":"initial", "scraper_site_url_id": 1634,</v>
      </c>
      <c r="AS1635">
        <v>1634</v>
      </c>
      <c r="AT1635" t="str">
        <f t="shared" si="102"/>
        <v>"preparation_urls": [{"scraper_site_url_id": 1634,"name": "Lidl.de_promo_feb", "url": "http://www.lidl.de/de/store-select?id=347", "sort_index": 0, "url_settings": {"url_type": "preparation"}}], "url_settings": {"store_id": "347", "default_fields": ["store_id"]}}'))</v>
      </c>
      <c r="AU1635" t="str">
        <f t="shared" ca="1" si="103"/>
        <v>json_rows.append(json.loads('{"document_id": "4DA4FC77-0C45-4EC1-81A9-8E5EEABBC472", "status":"available","url": "http://www.lidl.de/de/fragment/navigation-menu?f=3&amp;depth=5&amp;navigationNodeId=15837","name": "Lidl.de_promo_feb","url_type":"initial", "scraper_site_url_id": 1634,"preparation_urls": [{"scraper_site_url_id": 1634,"name": "Lidl.de_promo_feb", "url": "http://www.lidl.de/de/store-select?id=347", "sort_index": 0, "url_settings": {"url_type": "preparation"}}], "url_settings": {"store_id": "347", "default_fields": ["store_id"]}}'))</v>
      </c>
      <c r="AV1635" t="s">
        <v>37504</v>
      </c>
    </row>
    <row r="1636" spans="1:48" x14ac:dyDescent="0.25">
      <c r="A1636" t="s">
        <v>18459</v>
      </c>
      <c r="B1636" t="s">
        <v>40</v>
      </c>
      <c r="C1636" t="s">
        <v>40</v>
      </c>
      <c r="D1636" t="s">
        <v>18460</v>
      </c>
      <c r="E1636" t="s">
        <v>18461</v>
      </c>
      <c r="F1636" t="s">
        <v>18462</v>
      </c>
      <c r="G1636" t="s">
        <v>18463</v>
      </c>
      <c r="H1636" t="s">
        <v>40</v>
      </c>
      <c r="I1636" t="s">
        <v>45</v>
      </c>
      <c r="J1636" t="s">
        <v>40</v>
      </c>
      <c r="K1636" t="s">
        <v>40</v>
      </c>
      <c r="L1636" t="s">
        <v>40</v>
      </c>
      <c r="M1636" t="s">
        <v>40</v>
      </c>
      <c r="N1636" t="s">
        <v>17356</v>
      </c>
      <c r="O1636" t="s">
        <v>40</v>
      </c>
      <c r="P1636" t="s">
        <v>40</v>
      </c>
      <c r="Q1636" t="s">
        <v>18464</v>
      </c>
      <c r="R1636" t="s">
        <v>48</v>
      </c>
      <c r="S1636" t="s">
        <v>40</v>
      </c>
      <c r="T1636" t="s">
        <v>40</v>
      </c>
      <c r="U1636" t="s">
        <v>40</v>
      </c>
      <c r="V1636" t="s">
        <v>49</v>
      </c>
      <c r="W1636" t="s">
        <v>50</v>
      </c>
      <c r="X1636" t="s">
        <v>18303</v>
      </c>
      <c r="Y1636" t="s">
        <v>18465</v>
      </c>
      <c r="Z1636" t="s">
        <v>18459</v>
      </c>
      <c r="AA1636" t="s">
        <v>53</v>
      </c>
      <c r="AB1636" t="s">
        <v>54</v>
      </c>
      <c r="AC1636" t="s">
        <v>18466</v>
      </c>
      <c r="AD1636" t="s">
        <v>18467</v>
      </c>
      <c r="AE1636" t="s">
        <v>18468</v>
      </c>
      <c r="AF1636" t="s">
        <v>40</v>
      </c>
      <c r="AG1636" t="s">
        <v>40</v>
      </c>
      <c r="AH1636" t="s">
        <v>18466</v>
      </c>
      <c r="AI1636" t="s">
        <v>40</v>
      </c>
      <c r="AJ1636" t="s">
        <v>40</v>
      </c>
      <c r="AK1636" t="s">
        <v>60</v>
      </c>
      <c r="AL1636" t="s">
        <v>40</v>
      </c>
      <c r="AM1636" t="s">
        <v>18469</v>
      </c>
      <c r="AQ1636" t="str">
        <f t="shared" ca="1" si="100"/>
        <v>E645946E-2AC0-4106-9C07-D1D864E364E4</v>
      </c>
      <c r="AR1636" t="str">
        <f t="shared" ca="1" si="101"/>
        <v>json_rows.append(json.loads('{"document_id": "E645946E-2AC0-4106-9C07-D1D864E364E4", "status":"available","url": "http://www.lidl.de/de/fragment/navigation-menu?f=3&amp;depth=5&amp;navigationNodeId=15837","name": "Lidl.de_promo_feb","url_type":"initial", "scraper_site_url_id": 1635,</v>
      </c>
      <c r="AS1636">
        <v>1635</v>
      </c>
      <c r="AT1636" t="str">
        <f t="shared" si="102"/>
        <v>"preparation_urls": [{"scraper_site_url_id": 1635,"name": "Lidl.de_promo_feb", "url": "http://www.lidl.de/de/store-select?id=6164", "sort_index": 0, "url_settings": {"url_type": "preparation"}}], "url_settings": {"store_id": "6164", "default_fields": ["store_id"]}}'))</v>
      </c>
      <c r="AU1636" t="str">
        <f t="shared" ca="1" si="103"/>
        <v>json_rows.append(json.loads('{"document_id": "E645946E-2AC0-4106-9C07-D1D864E364E4", "status":"available","url": "http://www.lidl.de/de/fragment/navigation-menu?f=3&amp;depth=5&amp;navigationNodeId=15837","name": "Lidl.de_promo_feb","url_type":"initial", "scraper_site_url_id": 1635,"preparation_urls": [{"scraper_site_url_id": 1635,"name": "Lidl.de_promo_feb", "url": "http://www.lidl.de/de/store-select?id=6164", "sort_index": 0, "url_settings": {"url_type": "preparation"}}], "url_settings": {"store_id": "6164", "default_fields": ["store_id"]}}'))</v>
      </c>
      <c r="AV1636" t="s">
        <v>37505</v>
      </c>
    </row>
    <row r="1637" spans="1:48" x14ac:dyDescent="0.25">
      <c r="A1637" t="s">
        <v>18470</v>
      </c>
      <c r="B1637" t="s">
        <v>40</v>
      </c>
      <c r="C1637" t="s">
        <v>40</v>
      </c>
      <c r="D1637" t="s">
        <v>18471</v>
      </c>
      <c r="E1637" t="s">
        <v>18472</v>
      </c>
      <c r="F1637" t="s">
        <v>18473</v>
      </c>
      <c r="G1637" t="s">
        <v>18474</v>
      </c>
      <c r="H1637" t="s">
        <v>40</v>
      </c>
      <c r="I1637" t="s">
        <v>45</v>
      </c>
      <c r="J1637" t="s">
        <v>40</v>
      </c>
      <c r="K1637" t="s">
        <v>40</v>
      </c>
      <c r="L1637" t="s">
        <v>40</v>
      </c>
      <c r="M1637" t="s">
        <v>40</v>
      </c>
      <c r="N1637" t="s">
        <v>17255</v>
      </c>
      <c r="O1637" t="s">
        <v>40</v>
      </c>
      <c r="P1637" t="s">
        <v>40</v>
      </c>
      <c r="Q1637" t="s">
        <v>18475</v>
      </c>
      <c r="R1637" t="s">
        <v>48</v>
      </c>
      <c r="S1637" t="s">
        <v>40</v>
      </c>
      <c r="T1637" t="s">
        <v>40</v>
      </c>
      <c r="U1637" t="s">
        <v>40</v>
      </c>
      <c r="V1637" t="s">
        <v>49</v>
      </c>
      <c r="W1637" t="s">
        <v>50</v>
      </c>
      <c r="X1637" t="s">
        <v>17490</v>
      </c>
      <c r="Y1637" t="s">
        <v>18476</v>
      </c>
      <c r="Z1637" t="s">
        <v>18470</v>
      </c>
      <c r="AA1637" t="s">
        <v>53</v>
      </c>
      <c r="AB1637" t="s">
        <v>54</v>
      </c>
      <c r="AC1637" t="s">
        <v>18477</v>
      </c>
      <c r="AD1637" t="s">
        <v>18478</v>
      </c>
      <c r="AE1637" t="s">
        <v>18479</v>
      </c>
      <c r="AF1637" t="s">
        <v>40</v>
      </c>
      <c r="AG1637" t="s">
        <v>40</v>
      </c>
      <c r="AH1637" t="s">
        <v>18480</v>
      </c>
      <c r="AI1637" t="s">
        <v>18481</v>
      </c>
      <c r="AJ1637" t="s">
        <v>40</v>
      </c>
      <c r="AK1637" t="s">
        <v>60</v>
      </c>
      <c r="AL1637" t="s">
        <v>40</v>
      </c>
      <c r="AM1637" t="s">
        <v>18482</v>
      </c>
      <c r="AQ1637" t="str">
        <f t="shared" ca="1" si="100"/>
        <v>4DBFBFF6-19FD-4283-9FA8-603743648A67</v>
      </c>
      <c r="AR1637" t="str">
        <f t="shared" ca="1" si="101"/>
        <v>json_rows.append(json.loads('{"document_id": "4DBFBFF6-19FD-4283-9FA8-603743648A67", "status":"available","url": "http://www.lidl.de/de/fragment/navigation-menu?f=3&amp;depth=5&amp;navigationNodeId=15837","name": "Lidl.de_promo_feb","url_type":"initial", "scraper_site_url_id": 1636,</v>
      </c>
      <c r="AS1637">
        <v>1636</v>
      </c>
      <c r="AT1637" t="str">
        <f t="shared" si="102"/>
        <v>"preparation_urls": [{"scraper_site_url_id": 1636,"name": "Lidl.de_promo_feb", "url": "http://www.lidl.de/de/store-select?id=1380", "sort_index": 0, "url_settings": {"url_type": "preparation"}}], "url_settings": {"store_id": "1380", "default_fields": ["store_id"]}}'))</v>
      </c>
      <c r="AU1637" t="str">
        <f t="shared" ca="1" si="103"/>
        <v>json_rows.append(json.loads('{"document_id": "4DBFBFF6-19FD-4283-9FA8-603743648A67", "status":"available","url": "http://www.lidl.de/de/fragment/navigation-menu?f=3&amp;depth=5&amp;navigationNodeId=15837","name": "Lidl.de_promo_feb","url_type":"initial", "scraper_site_url_id": 1636,"preparation_urls": [{"scraper_site_url_id": 1636,"name": "Lidl.de_promo_feb", "url": "http://www.lidl.de/de/store-select?id=1380", "sort_index": 0, "url_settings": {"url_type": "preparation"}}], "url_settings": {"store_id": "1380", "default_fields": ["store_id"]}}'))</v>
      </c>
      <c r="AV1637" t="s">
        <v>37506</v>
      </c>
    </row>
    <row r="1638" spans="1:48" x14ac:dyDescent="0.25">
      <c r="A1638" t="s">
        <v>18483</v>
      </c>
      <c r="B1638" t="s">
        <v>40</v>
      </c>
      <c r="C1638" t="s">
        <v>40</v>
      </c>
      <c r="D1638" t="s">
        <v>18484</v>
      </c>
      <c r="E1638" t="s">
        <v>18485</v>
      </c>
      <c r="F1638" t="s">
        <v>18486</v>
      </c>
      <c r="G1638" t="s">
        <v>18487</v>
      </c>
      <c r="H1638" t="s">
        <v>40</v>
      </c>
      <c r="I1638" t="s">
        <v>45</v>
      </c>
      <c r="J1638" t="s">
        <v>40</v>
      </c>
      <c r="K1638" t="s">
        <v>40</v>
      </c>
      <c r="L1638" t="s">
        <v>40</v>
      </c>
      <c r="M1638" t="s">
        <v>40</v>
      </c>
      <c r="N1638" t="s">
        <v>17356</v>
      </c>
      <c r="O1638" t="s">
        <v>40</v>
      </c>
      <c r="P1638" t="s">
        <v>40</v>
      </c>
      <c r="Q1638" t="s">
        <v>18488</v>
      </c>
      <c r="R1638" t="s">
        <v>48</v>
      </c>
      <c r="S1638" t="s">
        <v>40</v>
      </c>
      <c r="T1638" t="s">
        <v>40</v>
      </c>
      <c r="U1638" t="s">
        <v>40</v>
      </c>
      <c r="V1638" t="s">
        <v>49</v>
      </c>
      <c r="W1638" t="s">
        <v>50</v>
      </c>
      <c r="X1638" t="s">
        <v>18278</v>
      </c>
      <c r="Y1638" t="s">
        <v>18489</v>
      </c>
      <c r="Z1638" t="s">
        <v>18483</v>
      </c>
      <c r="AA1638" t="s">
        <v>53</v>
      </c>
      <c r="AB1638" t="s">
        <v>54</v>
      </c>
      <c r="AC1638" t="s">
        <v>18490</v>
      </c>
      <c r="AD1638" t="s">
        <v>18491</v>
      </c>
      <c r="AE1638" t="s">
        <v>18492</v>
      </c>
      <c r="AF1638" t="s">
        <v>40</v>
      </c>
      <c r="AG1638" t="s">
        <v>40</v>
      </c>
      <c r="AH1638" t="s">
        <v>18037</v>
      </c>
      <c r="AI1638" t="s">
        <v>18493</v>
      </c>
      <c r="AJ1638" t="s">
        <v>40</v>
      </c>
      <c r="AK1638" t="s">
        <v>60</v>
      </c>
      <c r="AL1638" t="s">
        <v>40</v>
      </c>
      <c r="AM1638" t="s">
        <v>18494</v>
      </c>
      <c r="AQ1638" t="str">
        <f t="shared" ca="1" si="100"/>
        <v>FBB2E87B-C44B-441F-9A8B-29A036A90957</v>
      </c>
      <c r="AR1638" t="str">
        <f t="shared" ca="1" si="101"/>
        <v>json_rows.append(json.loads('{"document_id": "FBB2E87B-C44B-441F-9A8B-29A036A90957", "status":"available","url": "http://www.lidl.de/de/fragment/navigation-menu?f=3&amp;depth=5&amp;navigationNodeId=15837","name": "Lidl.de_promo_feb","url_type":"initial", "scraper_site_url_id": 1637,</v>
      </c>
      <c r="AS1638">
        <v>1637</v>
      </c>
      <c r="AT1638" t="str">
        <f t="shared" si="102"/>
        <v>"preparation_urls": [{"scraper_site_url_id": 1637,"name": "Lidl.de_promo_feb", "url": "http://www.lidl.de/de/store-select?id=1852", "sort_index": 0, "url_settings": {"url_type": "preparation"}}], "url_settings": {"store_id": "1852", "default_fields": ["store_id"]}}'))</v>
      </c>
      <c r="AU1638" t="str">
        <f t="shared" ca="1" si="103"/>
        <v>json_rows.append(json.loads('{"document_id": "FBB2E87B-C44B-441F-9A8B-29A036A90957", "status":"available","url": "http://www.lidl.de/de/fragment/navigation-menu?f=3&amp;depth=5&amp;navigationNodeId=15837","name": "Lidl.de_promo_feb","url_type":"initial", "scraper_site_url_id": 1637,"preparation_urls": [{"scraper_site_url_id": 1637,"name": "Lidl.de_promo_feb", "url": "http://www.lidl.de/de/store-select?id=1852", "sort_index": 0, "url_settings": {"url_type": "preparation"}}], "url_settings": {"store_id": "1852", "default_fields": ["store_id"]}}'))</v>
      </c>
      <c r="AV1638" t="s">
        <v>37507</v>
      </c>
    </row>
    <row r="1639" spans="1:48" x14ac:dyDescent="0.25">
      <c r="A1639" t="s">
        <v>18495</v>
      </c>
      <c r="B1639" t="s">
        <v>40</v>
      </c>
      <c r="C1639" t="s">
        <v>40</v>
      </c>
      <c r="D1639" t="s">
        <v>18496</v>
      </c>
      <c r="E1639" t="s">
        <v>18497</v>
      </c>
      <c r="F1639" t="s">
        <v>18498</v>
      </c>
      <c r="G1639" t="s">
        <v>18499</v>
      </c>
      <c r="H1639" t="s">
        <v>40</v>
      </c>
      <c r="I1639" t="s">
        <v>354</v>
      </c>
      <c r="J1639" t="s">
        <v>40</v>
      </c>
      <c r="K1639" t="s">
        <v>40</v>
      </c>
      <c r="L1639" t="s">
        <v>40</v>
      </c>
      <c r="M1639" t="s">
        <v>40</v>
      </c>
      <c r="N1639" t="s">
        <v>17255</v>
      </c>
      <c r="O1639" t="s">
        <v>40</v>
      </c>
      <c r="P1639" t="s">
        <v>40</v>
      </c>
      <c r="Q1639" t="s">
        <v>18500</v>
      </c>
      <c r="R1639" t="s">
        <v>48</v>
      </c>
      <c r="S1639" t="s">
        <v>40</v>
      </c>
      <c r="T1639" t="s">
        <v>40</v>
      </c>
      <c r="U1639" t="s">
        <v>40</v>
      </c>
      <c r="V1639" t="s">
        <v>49</v>
      </c>
      <c r="W1639" t="s">
        <v>50</v>
      </c>
      <c r="X1639" t="s">
        <v>17490</v>
      </c>
      <c r="Y1639" t="s">
        <v>18501</v>
      </c>
      <c r="Z1639" t="s">
        <v>18495</v>
      </c>
      <c r="AA1639" t="s">
        <v>53</v>
      </c>
      <c r="AB1639" t="s">
        <v>54</v>
      </c>
      <c r="AC1639" t="s">
        <v>18502</v>
      </c>
      <c r="AD1639" t="s">
        <v>18503</v>
      </c>
      <c r="AE1639" t="s">
        <v>18504</v>
      </c>
      <c r="AF1639" t="s">
        <v>40</v>
      </c>
      <c r="AG1639" t="s">
        <v>40</v>
      </c>
      <c r="AH1639" t="s">
        <v>18502</v>
      </c>
      <c r="AI1639" t="s">
        <v>40</v>
      </c>
      <c r="AJ1639" t="s">
        <v>40</v>
      </c>
      <c r="AK1639" t="s">
        <v>60</v>
      </c>
      <c r="AL1639" t="s">
        <v>40</v>
      </c>
      <c r="AM1639" t="s">
        <v>18505</v>
      </c>
      <c r="AQ1639" t="str">
        <f t="shared" ca="1" si="100"/>
        <v>7A0C45D6-83F6-409E-97E1-98925B3B38EE</v>
      </c>
      <c r="AR1639" t="str">
        <f t="shared" ca="1" si="101"/>
        <v>json_rows.append(json.loads('{"document_id": "7A0C45D6-83F6-409E-97E1-98925B3B38EE", "status":"available","url": "http://www.lidl.de/de/fragment/navigation-menu?f=3&amp;depth=5&amp;navigationNodeId=15837","name": "Lidl.de_promo_feb","url_type":"initial", "scraper_site_url_id": 1638,</v>
      </c>
      <c r="AS1639">
        <v>1638</v>
      </c>
      <c r="AT1639" t="str">
        <f t="shared" si="102"/>
        <v>"preparation_urls": [{"scraper_site_url_id": 1638,"name": "Lidl.de_promo_feb", "url": "http://www.lidl.de/de/store-select?id=1825", "sort_index": 0, "url_settings": {"url_type": "preparation"}}], "url_settings": {"store_id": "1825", "default_fields": ["store_id"]}}'))</v>
      </c>
      <c r="AU1639" t="str">
        <f t="shared" ca="1" si="103"/>
        <v>json_rows.append(json.loads('{"document_id": "7A0C45D6-83F6-409E-97E1-98925B3B38EE", "status":"available","url": "http://www.lidl.de/de/fragment/navigation-menu?f=3&amp;depth=5&amp;navigationNodeId=15837","name": "Lidl.de_promo_feb","url_type":"initial", "scraper_site_url_id": 1638,"preparation_urls": [{"scraper_site_url_id": 1638,"name": "Lidl.de_promo_feb", "url": "http://www.lidl.de/de/store-select?id=1825", "sort_index": 0, "url_settings": {"url_type": "preparation"}}], "url_settings": {"store_id": "1825", "default_fields": ["store_id"]}}'))</v>
      </c>
      <c r="AV1639" t="s">
        <v>37508</v>
      </c>
    </row>
    <row r="1640" spans="1:48" x14ac:dyDescent="0.25">
      <c r="A1640" t="s">
        <v>18506</v>
      </c>
      <c r="B1640" t="s">
        <v>40</v>
      </c>
      <c r="C1640" t="s">
        <v>40</v>
      </c>
      <c r="D1640" t="s">
        <v>18507</v>
      </c>
      <c r="E1640" t="s">
        <v>18508</v>
      </c>
      <c r="F1640" t="s">
        <v>18509</v>
      </c>
      <c r="G1640" t="s">
        <v>18510</v>
      </c>
      <c r="H1640" t="s">
        <v>40</v>
      </c>
      <c r="I1640" t="s">
        <v>354</v>
      </c>
      <c r="J1640" t="s">
        <v>40</v>
      </c>
      <c r="K1640" t="s">
        <v>40</v>
      </c>
      <c r="L1640" t="s">
        <v>40</v>
      </c>
      <c r="M1640" t="s">
        <v>40</v>
      </c>
      <c r="N1640" t="s">
        <v>17255</v>
      </c>
      <c r="O1640" t="s">
        <v>40</v>
      </c>
      <c r="P1640" t="s">
        <v>40</v>
      </c>
      <c r="Q1640" t="s">
        <v>18511</v>
      </c>
      <c r="R1640" t="s">
        <v>48</v>
      </c>
      <c r="S1640" t="s">
        <v>40</v>
      </c>
      <c r="T1640" t="s">
        <v>40</v>
      </c>
      <c r="U1640" t="s">
        <v>40</v>
      </c>
      <c r="V1640" t="s">
        <v>49</v>
      </c>
      <c r="W1640" t="s">
        <v>50</v>
      </c>
      <c r="X1640" t="s">
        <v>17778</v>
      </c>
      <c r="Y1640" t="s">
        <v>18512</v>
      </c>
      <c r="Z1640" t="s">
        <v>18506</v>
      </c>
      <c r="AA1640" t="s">
        <v>53</v>
      </c>
      <c r="AB1640" t="s">
        <v>54</v>
      </c>
      <c r="AC1640" t="s">
        <v>18513</v>
      </c>
      <c r="AD1640" t="s">
        <v>18514</v>
      </c>
      <c r="AE1640" t="s">
        <v>18515</v>
      </c>
      <c r="AF1640" t="s">
        <v>40</v>
      </c>
      <c r="AG1640" t="s">
        <v>40</v>
      </c>
      <c r="AH1640" t="s">
        <v>18513</v>
      </c>
      <c r="AI1640" t="s">
        <v>40</v>
      </c>
      <c r="AJ1640" t="s">
        <v>40</v>
      </c>
      <c r="AK1640" t="s">
        <v>60</v>
      </c>
      <c r="AL1640" t="s">
        <v>40</v>
      </c>
      <c r="AM1640" t="s">
        <v>18516</v>
      </c>
      <c r="AQ1640" t="str">
        <f t="shared" ca="1" si="100"/>
        <v>CA020A65-BE8D-433D-BE7D-F407CD332C29</v>
      </c>
      <c r="AR1640" t="str">
        <f t="shared" ca="1" si="101"/>
        <v>json_rows.append(json.loads('{"document_id": "CA020A65-BE8D-433D-BE7D-F407CD332C29", "status":"available","url": "http://www.lidl.de/de/fragment/navigation-menu?f=3&amp;depth=5&amp;navigationNodeId=15837","name": "Lidl.de_promo_feb","url_type":"initial", "scraper_site_url_id": 1639,</v>
      </c>
      <c r="AS1640">
        <v>1639</v>
      </c>
      <c r="AT1640" t="str">
        <f t="shared" si="102"/>
        <v>"preparation_urls": [{"scraper_site_url_id": 1639,"name": "Lidl.de_promo_feb", "url": "http://www.lidl.de/de/store-select?id=1575", "sort_index": 0, "url_settings": {"url_type": "preparation"}}], "url_settings": {"store_id": "1575", "default_fields": ["store_id"]}}'))</v>
      </c>
      <c r="AU1640" t="str">
        <f t="shared" ca="1" si="103"/>
        <v>json_rows.append(json.loads('{"document_id": "CA020A65-BE8D-433D-BE7D-F407CD332C29", "status":"available","url": "http://www.lidl.de/de/fragment/navigation-menu?f=3&amp;depth=5&amp;navigationNodeId=15837","name": "Lidl.de_promo_feb","url_type":"initial", "scraper_site_url_id": 1639,"preparation_urls": [{"scraper_site_url_id": 1639,"name": "Lidl.de_promo_feb", "url": "http://www.lidl.de/de/store-select?id=1575", "sort_index": 0, "url_settings": {"url_type": "preparation"}}], "url_settings": {"store_id": "1575", "default_fields": ["store_id"]}}'))</v>
      </c>
      <c r="AV1640" t="s">
        <v>37509</v>
      </c>
    </row>
    <row r="1641" spans="1:48" x14ac:dyDescent="0.25">
      <c r="A1641" t="s">
        <v>18517</v>
      </c>
      <c r="B1641" t="s">
        <v>40</v>
      </c>
      <c r="C1641" t="s">
        <v>40</v>
      </c>
      <c r="D1641" t="s">
        <v>18518</v>
      </c>
      <c r="E1641" t="s">
        <v>18519</v>
      </c>
      <c r="F1641" t="s">
        <v>18520</v>
      </c>
      <c r="G1641" t="s">
        <v>18521</v>
      </c>
      <c r="H1641" t="s">
        <v>40</v>
      </c>
      <c r="I1641" t="s">
        <v>45</v>
      </c>
      <c r="J1641" t="s">
        <v>40</v>
      </c>
      <c r="K1641" t="s">
        <v>40</v>
      </c>
      <c r="L1641" t="s">
        <v>40</v>
      </c>
      <c r="M1641" t="s">
        <v>40</v>
      </c>
      <c r="N1641" t="s">
        <v>17356</v>
      </c>
      <c r="O1641" t="s">
        <v>40</v>
      </c>
      <c r="P1641" t="s">
        <v>40</v>
      </c>
      <c r="Q1641" t="s">
        <v>18522</v>
      </c>
      <c r="R1641" t="s">
        <v>48</v>
      </c>
      <c r="S1641" t="s">
        <v>40</v>
      </c>
      <c r="T1641" t="s">
        <v>40</v>
      </c>
      <c r="U1641" t="s">
        <v>40</v>
      </c>
      <c r="V1641" t="s">
        <v>49</v>
      </c>
      <c r="W1641" t="s">
        <v>50</v>
      </c>
      <c r="X1641" t="s">
        <v>18303</v>
      </c>
      <c r="Y1641" t="s">
        <v>18523</v>
      </c>
      <c r="Z1641" t="s">
        <v>18517</v>
      </c>
      <c r="AA1641" t="s">
        <v>53</v>
      </c>
      <c r="AB1641" t="s">
        <v>54</v>
      </c>
      <c r="AC1641" t="s">
        <v>18524</v>
      </c>
      <c r="AD1641" t="s">
        <v>18525</v>
      </c>
      <c r="AE1641" t="s">
        <v>18526</v>
      </c>
      <c r="AF1641" t="s">
        <v>40</v>
      </c>
      <c r="AG1641" t="s">
        <v>40</v>
      </c>
      <c r="AH1641" t="s">
        <v>18524</v>
      </c>
      <c r="AI1641" t="s">
        <v>40</v>
      </c>
      <c r="AJ1641" t="s">
        <v>40</v>
      </c>
      <c r="AK1641" t="s">
        <v>60</v>
      </c>
      <c r="AL1641" t="s">
        <v>40</v>
      </c>
      <c r="AM1641" t="s">
        <v>18527</v>
      </c>
      <c r="AQ1641" t="str">
        <f t="shared" ca="1" si="100"/>
        <v>DF41EA3F-EA41-4BC6-93BF-FB838C4AEA6C</v>
      </c>
      <c r="AR1641" t="str">
        <f t="shared" ca="1" si="101"/>
        <v>json_rows.append(json.loads('{"document_id": "DF41EA3F-EA41-4BC6-93BF-FB838C4AEA6C", "status":"available","url": "http://www.lidl.de/de/fragment/navigation-menu?f=3&amp;depth=5&amp;navigationNodeId=15837","name": "Lidl.de_promo_feb","url_type":"initial", "scraper_site_url_id": 1640,</v>
      </c>
      <c r="AS1641">
        <v>1640</v>
      </c>
      <c r="AT1641" t="str">
        <f t="shared" si="102"/>
        <v>"preparation_urls": [{"scraper_site_url_id": 1640,"name": "Lidl.de_promo_feb", "url": "http://www.lidl.de/de/store-select?id=6154", "sort_index": 0, "url_settings": {"url_type": "preparation"}}], "url_settings": {"store_id": "6154", "default_fields": ["store_id"]}}'))</v>
      </c>
      <c r="AU1641" t="str">
        <f t="shared" ca="1" si="103"/>
        <v>json_rows.append(json.loads('{"document_id": "DF41EA3F-EA41-4BC6-93BF-FB838C4AEA6C", "status":"available","url": "http://www.lidl.de/de/fragment/navigation-menu?f=3&amp;depth=5&amp;navigationNodeId=15837","name": "Lidl.de_promo_feb","url_type":"initial", "scraper_site_url_id": 1640,"preparation_urls": [{"scraper_site_url_id": 1640,"name": "Lidl.de_promo_feb", "url": "http://www.lidl.de/de/store-select?id=6154", "sort_index": 0, "url_settings": {"url_type": "preparation"}}], "url_settings": {"store_id": "6154", "default_fields": ["store_id"]}}'))</v>
      </c>
      <c r="AV1641" t="s">
        <v>37510</v>
      </c>
    </row>
    <row r="1642" spans="1:48" x14ac:dyDescent="0.25">
      <c r="A1642" t="s">
        <v>18528</v>
      </c>
      <c r="B1642" t="s">
        <v>40</v>
      </c>
      <c r="C1642" t="s">
        <v>40</v>
      </c>
      <c r="D1642" t="s">
        <v>18529</v>
      </c>
      <c r="E1642" t="s">
        <v>18530</v>
      </c>
      <c r="F1642" t="s">
        <v>18531</v>
      </c>
      <c r="G1642" t="s">
        <v>18532</v>
      </c>
      <c r="H1642" t="s">
        <v>40</v>
      </c>
      <c r="I1642" t="s">
        <v>45</v>
      </c>
      <c r="J1642" t="s">
        <v>40</v>
      </c>
      <c r="K1642" t="s">
        <v>40</v>
      </c>
      <c r="L1642" t="s">
        <v>40</v>
      </c>
      <c r="M1642" t="s">
        <v>40</v>
      </c>
      <c r="N1642" t="s">
        <v>17672</v>
      </c>
      <c r="O1642" t="s">
        <v>40</v>
      </c>
      <c r="P1642" t="s">
        <v>40</v>
      </c>
      <c r="Q1642" t="s">
        <v>18533</v>
      </c>
      <c r="R1642" t="s">
        <v>48</v>
      </c>
      <c r="S1642" t="s">
        <v>40</v>
      </c>
      <c r="T1642" t="s">
        <v>40</v>
      </c>
      <c r="U1642" t="s">
        <v>40</v>
      </c>
      <c r="V1642" t="s">
        <v>49</v>
      </c>
      <c r="W1642" t="s">
        <v>50</v>
      </c>
      <c r="X1642" t="s">
        <v>18032</v>
      </c>
      <c r="Y1642" t="s">
        <v>18534</v>
      </c>
      <c r="Z1642" t="s">
        <v>18528</v>
      </c>
      <c r="AA1642" t="s">
        <v>53</v>
      </c>
      <c r="AB1642" t="s">
        <v>54</v>
      </c>
      <c r="AC1642" t="s">
        <v>18535</v>
      </c>
      <c r="AD1642" t="s">
        <v>18536</v>
      </c>
      <c r="AE1642" t="s">
        <v>18537</v>
      </c>
      <c r="AF1642" t="s">
        <v>40</v>
      </c>
      <c r="AG1642" t="s">
        <v>40</v>
      </c>
      <c r="AH1642" t="s">
        <v>18037</v>
      </c>
      <c r="AI1642" t="s">
        <v>18538</v>
      </c>
      <c r="AJ1642" t="s">
        <v>40</v>
      </c>
      <c r="AK1642" t="s">
        <v>60</v>
      </c>
      <c r="AL1642" t="s">
        <v>40</v>
      </c>
      <c r="AM1642" t="s">
        <v>18539</v>
      </c>
      <c r="AQ1642" t="str">
        <f t="shared" ca="1" si="100"/>
        <v>BBD75AAE-D4EA-46FD-9B56-4493E0536C40</v>
      </c>
      <c r="AR1642" t="str">
        <f t="shared" ca="1" si="101"/>
        <v>json_rows.append(json.loads('{"document_id": "BBD75AAE-D4EA-46FD-9B56-4493E0536C40", "status":"available","url": "http://www.lidl.de/de/fragment/navigation-menu?f=3&amp;depth=5&amp;navigationNodeId=15837","name": "Lidl.de_promo_feb","url_type":"initial", "scraper_site_url_id": 1641,</v>
      </c>
      <c r="AS1642">
        <v>1641</v>
      </c>
      <c r="AT1642" t="str">
        <f t="shared" si="102"/>
        <v>"preparation_urls": [{"scraper_site_url_id": 1641,"name": "Lidl.de_promo_feb", "url": "http://www.lidl.de/de/store-select?id=1428", "sort_index": 0, "url_settings": {"url_type": "preparation"}}], "url_settings": {"store_id": "1428", "default_fields": ["store_id"]}}'))</v>
      </c>
      <c r="AU1642" t="str">
        <f t="shared" ca="1" si="103"/>
        <v>json_rows.append(json.loads('{"document_id": "BBD75AAE-D4EA-46FD-9B56-4493E0536C40", "status":"available","url": "http://www.lidl.de/de/fragment/navigation-menu?f=3&amp;depth=5&amp;navigationNodeId=15837","name": "Lidl.de_promo_feb","url_type":"initial", "scraper_site_url_id": 1641,"preparation_urls": [{"scraper_site_url_id": 1641,"name": "Lidl.de_promo_feb", "url": "http://www.lidl.de/de/store-select?id=1428", "sort_index": 0, "url_settings": {"url_type": "preparation"}}], "url_settings": {"store_id": "1428", "default_fields": ["store_id"]}}'))</v>
      </c>
      <c r="AV1642" t="s">
        <v>37511</v>
      </c>
    </row>
    <row r="1643" spans="1:48" x14ac:dyDescent="0.25">
      <c r="A1643" t="s">
        <v>18540</v>
      </c>
      <c r="B1643" t="s">
        <v>40</v>
      </c>
      <c r="C1643" t="s">
        <v>40</v>
      </c>
      <c r="D1643" t="s">
        <v>18541</v>
      </c>
      <c r="E1643" t="s">
        <v>18542</v>
      </c>
      <c r="F1643" t="s">
        <v>18543</v>
      </c>
      <c r="G1643" t="s">
        <v>18474</v>
      </c>
      <c r="H1643" t="s">
        <v>40</v>
      </c>
      <c r="I1643" t="s">
        <v>45</v>
      </c>
      <c r="J1643" t="s">
        <v>40</v>
      </c>
      <c r="K1643" t="s">
        <v>40</v>
      </c>
      <c r="L1643" t="s">
        <v>40</v>
      </c>
      <c r="M1643" t="s">
        <v>40</v>
      </c>
      <c r="N1643" t="s">
        <v>17255</v>
      </c>
      <c r="O1643" t="s">
        <v>40</v>
      </c>
      <c r="P1643" t="s">
        <v>40</v>
      </c>
      <c r="Q1643" t="s">
        <v>18544</v>
      </c>
      <c r="R1643" t="s">
        <v>48</v>
      </c>
      <c r="S1643" t="s">
        <v>40</v>
      </c>
      <c r="T1643" t="s">
        <v>40</v>
      </c>
      <c r="U1643" t="s">
        <v>40</v>
      </c>
      <c r="V1643" t="s">
        <v>49</v>
      </c>
      <c r="W1643" t="s">
        <v>50</v>
      </c>
      <c r="X1643" t="s">
        <v>17490</v>
      </c>
      <c r="Y1643" t="s">
        <v>18545</v>
      </c>
      <c r="Z1643" t="s">
        <v>18540</v>
      </c>
      <c r="AA1643" t="s">
        <v>53</v>
      </c>
      <c r="AB1643" t="s">
        <v>54</v>
      </c>
      <c r="AC1643" t="s">
        <v>18546</v>
      </c>
      <c r="AD1643" t="s">
        <v>18547</v>
      </c>
      <c r="AE1643" t="s">
        <v>18548</v>
      </c>
      <c r="AF1643" t="s">
        <v>40</v>
      </c>
      <c r="AG1643" t="s">
        <v>40</v>
      </c>
      <c r="AH1643" t="s">
        <v>18480</v>
      </c>
      <c r="AI1643" t="s">
        <v>18549</v>
      </c>
      <c r="AJ1643" t="s">
        <v>40</v>
      </c>
      <c r="AK1643" t="s">
        <v>60</v>
      </c>
      <c r="AL1643" t="s">
        <v>40</v>
      </c>
      <c r="AM1643" t="s">
        <v>18550</v>
      </c>
      <c r="AQ1643" t="str">
        <f t="shared" ca="1" si="100"/>
        <v>39D4227A-2EA6-4D8D-9255-374BD55303E6</v>
      </c>
      <c r="AR1643" t="str">
        <f t="shared" ca="1" si="101"/>
        <v>json_rows.append(json.loads('{"document_id": "39D4227A-2EA6-4D8D-9255-374BD55303E6", "status":"available","url": "http://www.lidl.de/de/fragment/navigation-menu?f=3&amp;depth=5&amp;navigationNodeId=15837","name": "Lidl.de_promo_feb","url_type":"initial", "scraper_site_url_id": 1642,</v>
      </c>
      <c r="AS1643">
        <v>1642</v>
      </c>
      <c r="AT1643" t="str">
        <f t="shared" si="102"/>
        <v>"preparation_urls": [{"scraper_site_url_id": 1642,"name": "Lidl.de_promo_feb", "url": "http://www.lidl.de/de/store-select?id=1679", "sort_index": 0, "url_settings": {"url_type": "preparation"}}], "url_settings": {"store_id": "1679", "default_fields": ["store_id"]}}'))</v>
      </c>
      <c r="AU1643" t="str">
        <f t="shared" ca="1" si="103"/>
        <v>json_rows.append(json.loads('{"document_id": "39D4227A-2EA6-4D8D-9255-374BD55303E6", "status":"available","url": "http://www.lidl.de/de/fragment/navigation-menu?f=3&amp;depth=5&amp;navigationNodeId=15837","name": "Lidl.de_promo_feb","url_type":"initial", "scraper_site_url_id": 1642,"preparation_urls": [{"scraper_site_url_id": 1642,"name": "Lidl.de_promo_feb", "url": "http://www.lidl.de/de/store-select?id=1679", "sort_index": 0, "url_settings": {"url_type": "preparation"}}], "url_settings": {"store_id": "1679", "default_fields": ["store_id"]}}'))</v>
      </c>
      <c r="AV1643" t="s">
        <v>37512</v>
      </c>
    </row>
    <row r="1644" spans="1:48" x14ac:dyDescent="0.25">
      <c r="A1644" t="s">
        <v>18551</v>
      </c>
      <c r="B1644" t="s">
        <v>40</v>
      </c>
      <c r="C1644" t="s">
        <v>40</v>
      </c>
      <c r="D1644" t="s">
        <v>18552</v>
      </c>
      <c r="E1644" t="s">
        <v>18553</v>
      </c>
      <c r="F1644" t="s">
        <v>18554</v>
      </c>
      <c r="G1644" t="s">
        <v>18555</v>
      </c>
      <c r="H1644" t="s">
        <v>40</v>
      </c>
      <c r="I1644" t="s">
        <v>45</v>
      </c>
      <c r="J1644" t="s">
        <v>40</v>
      </c>
      <c r="K1644" t="s">
        <v>40</v>
      </c>
      <c r="L1644" t="s">
        <v>40</v>
      </c>
      <c r="M1644" t="s">
        <v>40</v>
      </c>
      <c r="N1644" t="s">
        <v>17356</v>
      </c>
      <c r="O1644" t="s">
        <v>40</v>
      </c>
      <c r="P1644" t="s">
        <v>40</v>
      </c>
      <c r="Q1644" t="s">
        <v>18556</v>
      </c>
      <c r="R1644" t="s">
        <v>48</v>
      </c>
      <c r="S1644" t="s">
        <v>40</v>
      </c>
      <c r="T1644" t="s">
        <v>40</v>
      </c>
      <c r="U1644" t="s">
        <v>40</v>
      </c>
      <c r="V1644" t="s">
        <v>49</v>
      </c>
      <c r="W1644" t="s">
        <v>50</v>
      </c>
      <c r="X1644" t="s">
        <v>18303</v>
      </c>
      <c r="Y1644" t="s">
        <v>18557</v>
      </c>
      <c r="Z1644" t="s">
        <v>18551</v>
      </c>
      <c r="AA1644" t="s">
        <v>53</v>
      </c>
      <c r="AB1644" t="s">
        <v>54</v>
      </c>
      <c r="AC1644" t="s">
        <v>18558</v>
      </c>
      <c r="AD1644" t="s">
        <v>18559</v>
      </c>
      <c r="AE1644" t="s">
        <v>18560</v>
      </c>
      <c r="AF1644" t="s">
        <v>40</v>
      </c>
      <c r="AG1644" t="s">
        <v>40</v>
      </c>
      <c r="AH1644" t="s">
        <v>18558</v>
      </c>
      <c r="AI1644" t="s">
        <v>40</v>
      </c>
      <c r="AJ1644" t="s">
        <v>40</v>
      </c>
      <c r="AK1644" t="s">
        <v>60</v>
      </c>
      <c r="AL1644" t="s">
        <v>40</v>
      </c>
      <c r="AM1644" t="s">
        <v>18561</v>
      </c>
      <c r="AQ1644" t="str">
        <f t="shared" ca="1" si="100"/>
        <v>33E5C492-0376-4EEF-8491-7930220139D0</v>
      </c>
      <c r="AR1644" t="str">
        <f t="shared" ca="1" si="101"/>
        <v>json_rows.append(json.loads('{"document_id": "33E5C492-0376-4EEF-8491-7930220139D0", "status":"available","url": "http://www.lidl.de/de/fragment/navigation-menu?f=3&amp;depth=5&amp;navigationNodeId=15837","name": "Lidl.de_promo_feb","url_type":"initial", "scraper_site_url_id": 1643,</v>
      </c>
      <c r="AS1644">
        <v>1643</v>
      </c>
      <c r="AT1644" t="str">
        <f t="shared" si="102"/>
        <v>"preparation_urls": [{"scraper_site_url_id": 1643,"name": "Lidl.de_promo_feb", "url": "http://www.lidl.de/de/store-select?id=6167", "sort_index": 0, "url_settings": {"url_type": "preparation"}}], "url_settings": {"store_id": "6167", "default_fields": ["store_id"]}}'))</v>
      </c>
      <c r="AU1644" t="str">
        <f t="shared" ca="1" si="103"/>
        <v>json_rows.append(json.loads('{"document_id": "33E5C492-0376-4EEF-8491-7930220139D0", "status":"available","url": "http://www.lidl.de/de/fragment/navigation-menu?f=3&amp;depth=5&amp;navigationNodeId=15837","name": "Lidl.de_promo_feb","url_type":"initial", "scraper_site_url_id": 1643,"preparation_urls": [{"scraper_site_url_id": 1643,"name": "Lidl.de_promo_feb", "url": "http://www.lidl.de/de/store-select?id=6167", "sort_index": 0, "url_settings": {"url_type": "preparation"}}], "url_settings": {"store_id": "6167", "default_fields": ["store_id"]}}'))</v>
      </c>
      <c r="AV1644" t="s">
        <v>37513</v>
      </c>
    </row>
    <row r="1645" spans="1:48" x14ac:dyDescent="0.25">
      <c r="A1645" t="s">
        <v>18562</v>
      </c>
      <c r="B1645" t="s">
        <v>40</v>
      </c>
      <c r="C1645" t="s">
        <v>40</v>
      </c>
      <c r="D1645" t="s">
        <v>18563</v>
      </c>
      <c r="E1645" t="s">
        <v>18564</v>
      </c>
      <c r="F1645" t="s">
        <v>18565</v>
      </c>
      <c r="G1645" t="s">
        <v>18566</v>
      </c>
      <c r="H1645" t="s">
        <v>40</v>
      </c>
      <c r="I1645" t="s">
        <v>45</v>
      </c>
      <c r="J1645" t="s">
        <v>40</v>
      </c>
      <c r="K1645" t="s">
        <v>40</v>
      </c>
      <c r="L1645" t="s">
        <v>40</v>
      </c>
      <c r="M1645" t="s">
        <v>40</v>
      </c>
      <c r="N1645" t="s">
        <v>17356</v>
      </c>
      <c r="O1645" t="s">
        <v>40</v>
      </c>
      <c r="P1645" t="s">
        <v>40</v>
      </c>
      <c r="Q1645" t="s">
        <v>18567</v>
      </c>
      <c r="R1645" t="s">
        <v>48</v>
      </c>
      <c r="S1645" t="s">
        <v>40</v>
      </c>
      <c r="T1645" t="s">
        <v>40</v>
      </c>
      <c r="U1645" t="s">
        <v>40</v>
      </c>
      <c r="V1645" t="s">
        <v>49</v>
      </c>
      <c r="W1645" t="s">
        <v>50</v>
      </c>
      <c r="X1645" t="s">
        <v>18303</v>
      </c>
      <c r="Y1645" t="s">
        <v>18568</v>
      </c>
      <c r="Z1645" t="s">
        <v>18562</v>
      </c>
      <c r="AA1645" t="s">
        <v>53</v>
      </c>
      <c r="AB1645" t="s">
        <v>54</v>
      </c>
      <c r="AC1645" t="s">
        <v>18569</v>
      </c>
      <c r="AD1645" t="s">
        <v>18570</v>
      </c>
      <c r="AE1645" t="s">
        <v>18571</v>
      </c>
      <c r="AF1645" t="s">
        <v>40</v>
      </c>
      <c r="AG1645" t="s">
        <v>40</v>
      </c>
      <c r="AH1645" t="s">
        <v>18572</v>
      </c>
      <c r="AI1645" t="s">
        <v>18573</v>
      </c>
      <c r="AJ1645" t="s">
        <v>40</v>
      </c>
      <c r="AK1645" t="s">
        <v>60</v>
      </c>
      <c r="AL1645" t="s">
        <v>40</v>
      </c>
      <c r="AM1645" t="s">
        <v>18574</v>
      </c>
      <c r="AQ1645" t="str">
        <f t="shared" ca="1" si="100"/>
        <v>62CB8466-CAAF-40B4-8CE8-80EF279D34CC</v>
      </c>
      <c r="AR1645" t="str">
        <f t="shared" ca="1" si="101"/>
        <v>json_rows.append(json.loads('{"document_id": "62CB8466-CAAF-40B4-8CE8-80EF279D34CC", "status":"available","url": "http://www.lidl.de/de/fragment/navigation-menu?f=3&amp;depth=5&amp;navigationNodeId=15837","name": "Lidl.de_promo_feb","url_type":"initial", "scraper_site_url_id": 1644,</v>
      </c>
      <c r="AS1645">
        <v>1644</v>
      </c>
      <c r="AT1645" t="str">
        <f t="shared" si="102"/>
        <v>"preparation_urls": [{"scraper_site_url_id": 1644,"name": "Lidl.de_promo_feb", "url": "http://www.lidl.de/de/store-select?id=6146", "sort_index": 0, "url_settings": {"url_type": "preparation"}}], "url_settings": {"store_id": "6146", "default_fields": ["store_id"]}}'))</v>
      </c>
      <c r="AU1645" t="str">
        <f t="shared" ca="1" si="103"/>
        <v>json_rows.append(json.loads('{"document_id": "62CB8466-CAAF-40B4-8CE8-80EF279D34CC", "status":"available","url": "http://www.lidl.de/de/fragment/navigation-menu?f=3&amp;depth=5&amp;navigationNodeId=15837","name": "Lidl.de_promo_feb","url_type":"initial", "scraper_site_url_id": 1644,"preparation_urls": [{"scraper_site_url_id": 1644,"name": "Lidl.de_promo_feb", "url": "http://www.lidl.de/de/store-select?id=6146", "sort_index": 0, "url_settings": {"url_type": "preparation"}}], "url_settings": {"store_id": "6146", "default_fields": ["store_id"]}}'))</v>
      </c>
      <c r="AV1645" t="s">
        <v>37514</v>
      </c>
    </row>
    <row r="1646" spans="1:48" x14ac:dyDescent="0.25">
      <c r="A1646" t="s">
        <v>18575</v>
      </c>
      <c r="B1646" t="s">
        <v>40</v>
      </c>
      <c r="C1646" t="s">
        <v>40</v>
      </c>
      <c r="D1646" t="s">
        <v>18576</v>
      </c>
      <c r="E1646" t="s">
        <v>18577</v>
      </c>
      <c r="F1646" t="s">
        <v>18578</v>
      </c>
      <c r="G1646" t="s">
        <v>18579</v>
      </c>
      <c r="H1646" t="s">
        <v>40</v>
      </c>
      <c r="I1646" t="s">
        <v>45</v>
      </c>
      <c r="J1646" t="s">
        <v>40</v>
      </c>
      <c r="K1646" t="s">
        <v>40</v>
      </c>
      <c r="L1646" t="s">
        <v>40</v>
      </c>
      <c r="M1646" t="s">
        <v>40</v>
      </c>
      <c r="N1646" t="s">
        <v>17356</v>
      </c>
      <c r="O1646" t="s">
        <v>40</v>
      </c>
      <c r="P1646" t="s">
        <v>40</v>
      </c>
      <c r="Q1646" t="s">
        <v>18580</v>
      </c>
      <c r="R1646" t="s">
        <v>48</v>
      </c>
      <c r="S1646" t="s">
        <v>40</v>
      </c>
      <c r="T1646" t="s">
        <v>40</v>
      </c>
      <c r="U1646" t="s">
        <v>40</v>
      </c>
      <c r="V1646" t="s">
        <v>49</v>
      </c>
      <c r="W1646" t="s">
        <v>50</v>
      </c>
      <c r="X1646" t="s">
        <v>18303</v>
      </c>
      <c r="Y1646" t="s">
        <v>18581</v>
      </c>
      <c r="Z1646" t="s">
        <v>18575</v>
      </c>
      <c r="AA1646" t="s">
        <v>53</v>
      </c>
      <c r="AB1646" t="s">
        <v>54</v>
      </c>
      <c r="AC1646" t="s">
        <v>18582</v>
      </c>
      <c r="AD1646" t="s">
        <v>18583</v>
      </c>
      <c r="AE1646" t="s">
        <v>18584</v>
      </c>
      <c r="AF1646" t="s">
        <v>40</v>
      </c>
      <c r="AG1646" t="s">
        <v>40</v>
      </c>
      <c r="AH1646" t="s">
        <v>18582</v>
      </c>
      <c r="AI1646" t="s">
        <v>40</v>
      </c>
      <c r="AJ1646" t="s">
        <v>40</v>
      </c>
      <c r="AK1646" t="s">
        <v>60</v>
      </c>
      <c r="AL1646" t="s">
        <v>40</v>
      </c>
      <c r="AM1646" t="s">
        <v>18585</v>
      </c>
      <c r="AQ1646" t="str">
        <f t="shared" ca="1" si="100"/>
        <v>CA60C20E-210A-4C17-98A0-5C0804B85DFA</v>
      </c>
      <c r="AR1646" t="str">
        <f t="shared" ca="1" si="101"/>
        <v>json_rows.append(json.loads('{"document_id": "CA60C20E-210A-4C17-98A0-5C0804B85DFA", "status":"available","url": "http://www.lidl.de/de/fragment/navigation-menu?f=3&amp;depth=5&amp;navigationNodeId=15837","name": "Lidl.de_promo_feb","url_type":"initial", "scraper_site_url_id": 1645,</v>
      </c>
      <c r="AS1646">
        <v>1645</v>
      </c>
      <c r="AT1646" t="str">
        <f t="shared" si="102"/>
        <v>"preparation_urls": [{"scraper_site_url_id": 1645,"name": "Lidl.de_promo_feb", "url": "http://www.lidl.de/de/store-select?id=6144", "sort_index": 0, "url_settings": {"url_type": "preparation"}}], "url_settings": {"store_id": "6144", "default_fields": ["store_id"]}}'))</v>
      </c>
      <c r="AU1646" t="str">
        <f t="shared" ca="1" si="103"/>
        <v>json_rows.append(json.loads('{"document_id": "CA60C20E-210A-4C17-98A0-5C0804B85DFA", "status":"available","url": "http://www.lidl.de/de/fragment/navigation-menu?f=3&amp;depth=5&amp;navigationNodeId=15837","name": "Lidl.de_promo_feb","url_type":"initial", "scraper_site_url_id": 1645,"preparation_urls": [{"scraper_site_url_id": 1645,"name": "Lidl.de_promo_feb", "url": "http://www.lidl.de/de/store-select?id=6144", "sort_index": 0, "url_settings": {"url_type": "preparation"}}], "url_settings": {"store_id": "6144", "default_fields": ["store_id"]}}'))</v>
      </c>
      <c r="AV1646" t="s">
        <v>37515</v>
      </c>
    </row>
    <row r="1647" spans="1:48" x14ac:dyDescent="0.25">
      <c r="A1647" t="s">
        <v>18586</v>
      </c>
      <c r="B1647" t="s">
        <v>40</v>
      </c>
      <c r="C1647" t="s">
        <v>40</v>
      </c>
      <c r="D1647" t="s">
        <v>18587</v>
      </c>
      <c r="E1647" t="s">
        <v>18588</v>
      </c>
      <c r="F1647" t="s">
        <v>18589</v>
      </c>
      <c r="G1647" t="s">
        <v>18590</v>
      </c>
      <c r="H1647" t="s">
        <v>40</v>
      </c>
      <c r="I1647" t="s">
        <v>354</v>
      </c>
      <c r="J1647" t="s">
        <v>40</v>
      </c>
      <c r="K1647" t="s">
        <v>40</v>
      </c>
      <c r="L1647" t="s">
        <v>40</v>
      </c>
      <c r="M1647" t="s">
        <v>40</v>
      </c>
      <c r="N1647" t="s">
        <v>17255</v>
      </c>
      <c r="O1647" t="s">
        <v>40</v>
      </c>
      <c r="P1647" t="s">
        <v>40</v>
      </c>
      <c r="Q1647" t="s">
        <v>18591</v>
      </c>
      <c r="R1647" t="s">
        <v>48</v>
      </c>
      <c r="S1647" t="s">
        <v>40</v>
      </c>
      <c r="T1647" t="s">
        <v>40</v>
      </c>
      <c r="U1647" t="s">
        <v>40</v>
      </c>
      <c r="V1647" t="s">
        <v>49</v>
      </c>
      <c r="W1647" t="s">
        <v>50</v>
      </c>
      <c r="X1647" t="s">
        <v>17396</v>
      </c>
      <c r="Y1647" t="s">
        <v>18592</v>
      </c>
      <c r="Z1647" t="s">
        <v>18586</v>
      </c>
      <c r="AA1647" t="s">
        <v>53</v>
      </c>
      <c r="AB1647" t="s">
        <v>54</v>
      </c>
      <c r="AC1647" t="s">
        <v>18593</v>
      </c>
      <c r="AD1647" t="s">
        <v>18594</v>
      </c>
      <c r="AE1647" t="s">
        <v>18595</v>
      </c>
      <c r="AF1647" t="s">
        <v>40</v>
      </c>
      <c r="AG1647" t="s">
        <v>40</v>
      </c>
      <c r="AH1647" t="s">
        <v>18596</v>
      </c>
      <c r="AI1647" t="s">
        <v>18597</v>
      </c>
      <c r="AJ1647" t="s">
        <v>40</v>
      </c>
      <c r="AK1647" t="s">
        <v>60</v>
      </c>
      <c r="AL1647" t="s">
        <v>40</v>
      </c>
      <c r="AM1647" t="s">
        <v>18598</v>
      </c>
      <c r="AQ1647" t="str">
        <f t="shared" ca="1" si="100"/>
        <v>069E4E84-928B-49AA-B538-1B73266C0E25</v>
      </c>
      <c r="AR1647" t="str">
        <f t="shared" ca="1" si="101"/>
        <v>json_rows.append(json.loads('{"document_id": "069E4E84-928B-49AA-B538-1B73266C0E25", "status":"available","url": "http://www.lidl.de/de/fragment/navigation-menu?f=3&amp;depth=5&amp;navigationNodeId=15837","name": "Lidl.de_promo_feb","url_type":"initial", "scraper_site_url_id": 1646,</v>
      </c>
      <c r="AS1647">
        <v>1646</v>
      </c>
      <c r="AT1647" t="str">
        <f t="shared" si="102"/>
        <v>"preparation_urls": [{"scraper_site_url_id": 1646,"name": "Lidl.de_promo_feb", "url": "http://www.lidl.de/de/store-select?id=5188", "sort_index": 0, "url_settings": {"url_type": "preparation"}}], "url_settings": {"store_id": "5188", "default_fields": ["store_id"]}}'))</v>
      </c>
      <c r="AU1647" t="str">
        <f t="shared" ca="1" si="103"/>
        <v>json_rows.append(json.loads('{"document_id": "069E4E84-928B-49AA-B538-1B73266C0E25", "status":"available","url": "http://www.lidl.de/de/fragment/navigation-menu?f=3&amp;depth=5&amp;navigationNodeId=15837","name": "Lidl.de_promo_feb","url_type":"initial", "scraper_site_url_id": 1646,"preparation_urls": [{"scraper_site_url_id": 1646,"name": "Lidl.de_promo_feb", "url": "http://www.lidl.de/de/store-select?id=5188", "sort_index": 0, "url_settings": {"url_type": "preparation"}}], "url_settings": {"store_id": "5188", "default_fields": ["store_id"]}}'))</v>
      </c>
      <c r="AV1647" t="s">
        <v>37516</v>
      </c>
    </row>
    <row r="1648" spans="1:48" x14ac:dyDescent="0.25">
      <c r="A1648" t="s">
        <v>18599</v>
      </c>
      <c r="B1648" t="s">
        <v>40</v>
      </c>
      <c r="C1648" t="s">
        <v>40</v>
      </c>
      <c r="D1648" t="s">
        <v>18600</v>
      </c>
      <c r="E1648" t="s">
        <v>18601</v>
      </c>
      <c r="F1648" t="s">
        <v>18602</v>
      </c>
      <c r="G1648" t="s">
        <v>18603</v>
      </c>
      <c r="H1648" t="s">
        <v>40</v>
      </c>
      <c r="I1648" t="s">
        <v>45</v>
      </c>
      <c r="J1648" t="s">
        <v>40</v>
      </c>
      <c r="K1648" t="s">
        <v>40</v>
      </c>
      <c r="L1648" t="s">
        <v>40</v>
      </c>
      <c r="M1648" t="s">
        <v>40</v>
      </c>
      <c r="N1648" t="s">
        <v>17672</v>
      </c>
      <c r="O1648" t="s">
        <v>40</v>
      </c>
      <c r="P1648" t="s">
        <v>40</v>
      </c>
      <c r="Q1648" t="s">
        <v>18604</v>
      </c>
      <c r="R1648" t="s">
        <v>48</v>
      </c>
      <c r="S1648" t="s">
        <v>40</v>
      </c>
      <c r="T1648" t="s">
        <v>40</v>
      </c>
      <c r="U1648" t="s">
        <v>40</v>
      </c>
      <c r="V1648" t="s">
        <v>49</v>
      </c>
      <c r="W1648" t="s">
        <v>50</v>
      </c>
      <c r="X1648" t="s">
        <v>18278</v>
      </c>
      <c r="Y1648" t="s">
        <v>18605</v>
      </c>
      <c r="Z1648" t="s">
        <v>18599</v>
      </c>
      <c r="AA1648" t="s">
        <v>53</v>
      </c>
      <c r="AB1648" t="s">
        <v>54</v>
      </c>
      <c r="AC1648" t="s">
        <v>18606</v>
      </c>
      <c r="AD1648" t="s">
        <v>18607</v>
      </c>
      <c r="AE1648" t="s">
        <v>18608</v>
      </c>
      <c r="AF1648" t="s">
        <v>40</v>
      </c>
      <c r="AG1648" t="s">
        <v>40</v>
      </c>
      <c r="AH1648" t="s">
        <v>18037</v>
      </c>
      <c r="AI1648" t="s">
        <v>17888</v>
      </c>
      <c r="AJ1648" t="s">
        <v>40</v>
      </c>
      <c r="AK1648" t="s">
        <v>60</v>
      </c>
      <c r="AL1648" t="s">
        <v>40</v>
      </c>
      <c r="AM1648" t="s">
        <v>18609</v>
      </c>
      <c r="AQ1648" t="str">
        <f t="shared" ca="1" si="100"/>
        <v>A55A9FD4-7C16-4D27-9511-ECB619A5B526</v>
      </c>
      <c r="AR1648" t="str">
        <f t="shared" ca="1" si="101"/>
        <v>json_rows.append(json.loads('{"document_id": "A55A9FD4-7C16-4D27-9511-ECB619A5B526", "status":"available","url": "http://www.lidl.de/de/fragment/navigation-menu?f=3&amp;depth=5&amp;navigationNodeId=15837","name": "Lidl.de_promo_feb","url_type":"initial", "scraper_site_url_id": 1647,</v>
      </c>
      <c r="AS1648">
        <v>1647</v>
      </c>
      <c r="AT1648" t="str">
        <f t="shared" si="102"/>
        <v>"preparation_urls": [{"scraper_site_url_id": 1647,"name": "Lidl.de_promo_feb", "url": "http://www.lidl.de/de/store-select?id=6111", "sort_index": 0, "url_settings": {"url_type": "preparation"}}], "url_settings": {"store_id": "6111", "default_fields": ["store_id"]}}'))</v>
      </c>
      <c r="AU1648" t="str">
        <f t="shared" ca="1" si="103"/>
        <v>json_rows.append(json.loads('{"document_id": "A55A9FD4-7C16-4D27-9511-ECB619A5B526", "status":"available","url": "http://www.lidl.de/de/fragment/navigation-menu?f=3&amp;depth=5&amp;navigationNodeId=15837","name": "Lidl.de_promo_feb","url_type":"initial", "scraper_site_url_id": 1647,"preparation_urls": [{"scraper_site_url_id": 1647,"name": "Lidl.de_promo_feb", "url": "http://www.lidl.de/de/store-select?id=6111", "sort_index": 0, "url_settings": {"url_type": "preparation"}}], "url_settings": {"store_id": "6111", "default_fields": ["store_id"]}}'))</v>
      </c>
      <c r="AV1648" t="s">
        <v>37517</v>
      </c>
    </row>
    <row r="1649" spans="1:48" x14ac:dyDescent="0.25">
      <c r="A1649" t="s">
        <v>18610</v>
      </c>
      <c r="B1649" t="s">
        <v>40</v>
      </c>
      <c r="C1649" t="s">
        <v>40</v>
      </c>
      <c r="D1649" t="s">
        <v>18611</v>
      </c>
      <c r="E1649" t="s">
        <v>18612</v>
      </c>
      <c r="F1649" t="s">
        <v>18613</v>
      </c>
      <c r="G1649" t="s">
        <v>18614</v>
      </c>
      <c r="H1649" t="s">
        <v>40</v>
      </c>
      <c r="I1649" t="s">
        <v>45</v>
      </c>
      <c r="J1649" t="s">
        <v>40</v>
      </c>
      <c r="K1649" t="s">
        <v>40</v>
      </c>
      <c r="L1649" t="s">
        <v>40</v>
      </c>
      <c r="M1649" t="s">
        <v>40</v>
      </c>
      <c r="N1649" t="s">
        <v>17356</v>
      </c>
      <c r="O1649" t="s">
        <v>40</v>
      </c>
      <c r="P1649" t="s">
        <v>40</v>
      </c>
      <c r="Q1649" t="s">
        <v>18615</v>
      </c>
      <c r="R1649" t="s">
        <v>48</v>
      </c>
      <c r="S1649" t="s">
        <v>40</v>
      </c>
      <c r="T1649" t="s">
        <v>40</v>
      </c>
      <c r="U1649" t="s">
        <v>40</v>
      </c>
      <c r="V1649" t="s">
        <v>49</v>
      </c>
      <c r="W1649" t="s">
        <v>50</v>
      </c>
      <c r="X1649" t="s">
        <v>18278</v>
      </c>
      <c r="Y1649" t="s">
        <v>18616</v>
      </c>
      <c r="Z1649" t="s">
        <v>18610</v>
      </c>
      <c r="AA1649" t="s">
        <v>53</v>
      </c>
      <c r="AB1649" t="s">
        <v>54</v>
      </c>
      <c r="AC1649" t="s">
        <v>18617</v>
      </c>
      <c r="AD1649" t="s">
        <v>18618</v>
      </c>
      <c r="AE1649" t="s">
        <v>18619</v>
      </c>
      <c r="AF1649" t="s">
        <v>40</v>
      </c>
      <c r="AG1649" t="s">
        <v>40</v>
      </c>
      <c r="AH1649" t="s">
        <v>18037</v>
      </c>
      <c r="AI1649" t="s">
        <v>18620</v>
      </c>
      <c r="AJ1649" t="s">
        <v>40</v>
      </c>
      <c r="AK1649" t="s">
        <v>60</v>
      </c>
      <c r="AL1649" t="s">
        <v>40</v>
      </c>
      <c r="AM1649" t="s">
        <v>18621</v>
      </c>
      <c r="AQ1649" t="str">
        <f t="shared" ca="1" si="100"/>
        <v>85ADA1DF-0EE0-49DF-9518-6FC483BF43B6</v>
      </c>
      <c r="AR1649" t="str">
        <f t="shared" ca="1" si="101"/>
        <v>json_rows.append(json.loads('{"document_id": "85ADA1DF-0EE0-49DF-9518-6FC483BF43B6", "status":"available","url": "http://www.lidl.de/de/fragment/navigation-menu?f=3&amp;depth=5&amp;navigationNodeId=15837","name": "Lidl.de_promo_feb","url_type":"initial", "scraper_site_url_id": 1648,</v>
      </c>
      <c r="AS1649">
        <v>1648</v>
      </c>
      <c r="AT1649" t="str">
        <f t="shared" si="102"/>
        <v>"preparation_urls": [{"scraper_site_url_id": 1648,"name": "Lidl.de_promo_feb", "url": "http://www.lidl.de/de/store-select?id=6169", "sort_index": 0, "url_settings": {"url_type": "preparation"}}], "url_settings": {"store_id": "6169", "default_fields": ["store_id"]}}'))</v>
      </c>
      <c r="AU1649" t="str">
        <f t="shared" ca="1" si="103"/>
        <v>json_rows.append(json.loads('{"document_id": "85ADA1DF-0EE0-49DF-9518-6FC483BF43B6", "status":"available","url": "http://www.lidl.de/de/fragment/navigation-menu?f=3&amp;depth=5&amp;navigationNodeId=15837","name": "Lidl.de_promo_feb","url_type":"initial", "scraper_site_url_id": 1648,"preparation_urls": [{"scraper_site_url_id": 1648,"name": "Lidl.de_promo_feb", "url": "http://www.lidl.de/de/store-select?id=6169", "sort_index": 0, "url_settings": {"url_type": "preparation"}}], "url_settings": {"store_id": "6169", "default_fields": ["store_id"]}}'))</v>
      </c>
      <c r="AV1649" t="s">
        <v>37518</v>
      </c>
    </row>
    <row r="1650" spans="1:48" x14ac:dyDescent="0.25">
      <c r="A1650" t="s">
        <v>18622</v>
      </c>
      <c r="B1650" t="s">
        <v>40</v>
      </c>
      <c r="C1650" t="s">
        <v>40</v>
      </c>
      <c r="D1650" t="s">
        <v>18623</v>
      </c>
      <c r="E1650" t="s">
        <v>18624</v>
      </c>
      <c r="F1650" t="s">
        <v>18625</v>
      </c>
      <c r="G1650" t="s">
        <v>18626</v>
      </c>
      <c r="H1650" t="s">
        <v>40</v>
      </c>
      <c r="I1650" t="s">
        <v>45</v>
      </c>
      <c r="J1650" t="s">
        <v>40</v>
      </c>
      <c r="K1650" t="s">
        <v>40</v>
      </c>
      <c r="L1650" t="s">
        <v>40</v>
      </c>
      <c r="M1650" t="s">
        <v>40</v>
      </c>
      <c r="N1650" t="s">
        <v>17356</v>
      </c>
      <c r="O1650" t="s">
        <v>40</v>
      </c>
      <c r="P1650" t="s">
        <v>40</v>
      </c>
      <c r="Q1650" t="s">
        <v>18627</v>
      </c>
      <c r="R1650" t="s">
        <v>48</v>
      </c>
      <c r="S1650" t="s">
        <v>40</v>
      </c>
      <c r="T1650" t="s">
        <v>40</v>
      </c>
      <c r="U1650" t="s">
        <v>40</v>
      </c>
      <c r="V1650" t="s">
        <v>49</v>
      </c>
      <c r="W1650" t="s">
        <v>50</v>
      </c>
      <c r="X1650" t="s">
        <v>18278</v>
      </c>
      <c r="Y1650" t="s">
        <v>18628</v>
      </c>
      <c r="Z1650" t="s">
        <v>18622</v>
      </c>
      <c r="AA1650" t="s">
        <v>53</v>
      </c>
      <c r="AB1650" t="s">
        <v>54</v>
      </c>
      <c r="AC1650" t="s">
        <v>18629</v>
      </c>
      <c r="AD1650" t="s">
        <v>18630</v>
      </c>
      <c r="AE1650" t="s">
        <v>18631</v>
      </c>
      <c r="AF1650" t="s">
        <v>40</v>
      </c>
      <c r="AG1650" t="s">
        <v>40</v>
      </c>
      <c r="AH1650" t="s">
        <v>18037</v>
      </c>
      <c r="AI1650" t="s">
        <v>18632</v>
      </c>
      <c r="AJ1650" t="s">
        <v>40</v>
      </c>
      <c r="AK1650" t="s">
        <v>60</v>
      </c>
      <c r="AL1650" t="s">
        <v>40</v>
      </c>
      <c r="AM1650" t="s">
        <v>18633</v>
      </c>
      <c r="AQ1650" t="str">
        <f t="shared" ca="1" si="100"/>
        <v>9FF3B28F-BCE2-4E4E-94FE-B8D084850B89</v>
      </c>
      <c r="AR1650" t="str">
        <f t="shared" ca="1" si="101"/>
        <v>json_rows.append(json.loads('{"document_id": "9FF3B28F-BCE2-4E4E-94FE-B8D084850B89", "status":"available","url": "http://www.lidl.de/de/fragment/navigation-menu?f=3&amp;depth=5&amp;navigationNodeId=15837","name": "Lidl.de_promo_feb","url_type":"initial", "scraper_site_url_id": 1649,</v>
      </c>
      <c r="AS1650">
        <v>1649</v>
      </c>
      <c r="AT1650" t="str">
        <f t="shared" si="102"/>
        <v>"preparation_urls": [{"scraper_site_url_id": 1649,"name": "Lidl.de_promo_feb", "url": "http://www.lidl.de/de/store-select?id=1424", "sort_index": 0, "url_settings": {"url_type": "preparation"}}], "url_settings": {"store_id": "1424", "default_fields": ["store_id"]}}'))</v>
      </c>
      <c r="AU1650" t="str">
        <f t="shared" ca="1" si="103"/>
        <v>json_rows.append(json.loads('{"document_id": "9FF3B28F-BCE2-4E4E-94FE-B8D084850B89", "status":"available","url": "http://www.lidl.de/de/fragment/navigation-menu?f=3&amp;depth=5&amp;navigationNodeId=15837","name": "Lidl.de_promo_feb","url_type":"initial", "scraper_site_url_id": 1649,"preparation_urls": [{"scraper_site_url_id": 1649,"name": "Lidl.de_promo_feb", "url": "http://www.lidl.de/de/store-select?id=1424", "sort_index": 0, "url_settings": {"url_type": "preparation"}}], "url_settings": {"store_id": "1424", "default_fields": ["store_id"]}}'))</v>
      </c>
      <c r="AV1650" t="s">
        <v>37519</v>
      </c>
    </row>
    <row r="1651" spans="1:48" x14ac:dyDescent="0.25">
      <c r="A1651" t="s">
        <v>18634</v>
      </c>
      <c r="B1651" t="s">
        <v>40</v>
      </c>
      <c r="C1651" t="s">
        <v>40</v>
      </c>
      <c r="D1651" t="s">
        <v>18635</v>
      </c>
      <c r="E1651" t="s">
        <v>18636</v>
      </c>
      <c r="F1651" t="s">
        <v>18637</v>
      </c>
      <c r="G1651" t="s">
        <v>18603</v>
      </c>
      <c r="H1651" t="s">
        <v>40</v>
      </c>
      <c r="I1651" t="s">
        <v>45</v>
      </c>
      <c r="J1651" t="s">
        <v>40</v>
      </c>
      <c r="K1651" t="s">
        <v>40</v>
      </c>
      <c r="L1651" t="s">
        <v>40</v>
      </c>
      <c r="M1651" t="s">
        <v>40</v>
      </c>
      <c r="N1651" t="s">
        <v>17672</v>
      </c>
      <c r="O1651" t="s">
        <v>40</v>
      </c>
      <c r="P1651" t="s">
        <v>40</v>
      </c>
      <c r="Q1651" t="s">
        <v>18638</v>
      </c>
      <c r="R1651" t="s">
        <v>48</v>
      </c>
      <c r="S1651" t="s">
        <v>40</v>
      </c>
      <c r="T1651" t="s">
        <v>40</v>
      </c>
      <c r="U1651" t="s">
        <v>40</v>
      </c>
      <c r="V1651" t="s">
        <v>49</v>
      </c>
      <c r="W1651" t="s">
        <v>50</v>
      </c>
      <c r="X1651" t="s">
        <v>18032</v>
      </c>
      <c r="Y1651" t="s">
        <v>18639</v>
      </c>
      <c r="Z1651" t="s">
        <v>18634</v>
      </c>
      <c r="AA1651" t="s">
        <v>53</v>
      </c>
      <c r="AB1651" t="s">
        <v>54</v>
      </c>
      <c r="AC1651" t="s">
        <v>18606</v>
      </c>
      <c r="AD1651" t="s">
        <v>18640</v>
      </c>
      <c r="AE1651" t="s">
        <v>18641</v>
      </c>
      <c r="AF1651" t="s">
        <v>40</v>
      </c>
      <c r="AG1651" t="s">
        <v>40</v>
      </c>
      <c r="AH1651" t="s">
        <v>18037</v>
      </c>
      <c r="AI1651" t="s">
        <v>17888</v>
      </c>
      <c r="AJ1651" t="s">
        <v>40</v>
      </c>
      <c r="AK1651" t="s">
        <v>60</v>
      </c>
      <c r="AL1651" t="s">
        <v>40</v>
      </c>
      <c r="AM1651" t="s">
        <v>18609</v>
      </c>
      <c r="AQ1651" t="str">
        <f t="shared" ca="1" si="100"/>
        <v>21707D4F-2922-4987-99CE-3A534D4D76B4</v>
      </c>
      <c r="AR1651" t="str">
        <f t="shared" ca="1" si="101"/>
        <v>json_rows.append(json.loads('{"document_id": "21707D4F-2922-4987-99CE-3A534D4D76B4", "status":"available","url": "http://www.lidl.de/de/fragment/navigation-menu?f=3&amp;depth=5&amp;navigationNodeId=15837","name": "Lidl.de_promo_feb","url_type":"initial", "scraper_site_url_id": 1650,</v>
      </c>
      <c r="AS1651">
        <v>1650</v>
      </c>
      <c r="AT1651" t="str">
        <f t="shared" si="102"/>
        <v>"preparation_urls": [{"scraper_site_url_id": 1650,"name": "Lidl.de_promo_feb", "url": "http://www.lidl.de/de/store-select?id=2070", "sort_index": 0, "url_settings": {"url_type": "preparation"}}], "url_settings": {"store_id": "2070", "default_fields": ["store_id"]}}'))</v>
      </c>
      <c r="AU1651" t="str">
        <f t="shared" ca="1" si="103"/>
        <v>json_rows.append(json.loads('{"document_id": "21707D4F-2922-4987-99CE-3A534D4D76B4", "status":"available","url": "http://www.lidl.de/de/fragment/navigation-menu?f=3&amp;depth=5&amp;navigationNodeId=15837","name": "Lidl.de_promo_feb","url_type":"initial", "scraper_site_url_id": 1650,"preparation_urls": [{"scraper_site_url_id": 1650,"name": "Lidl.de_promo_feb", "url": "http://www.lidl.de/de/store-select?id=2070", "sort_index": 0, "url_settings": {"url_type": "preparation"}}], "url_settings": {"store_id": "2070", "default_fields": ["store_id"]}}'))</v>
      </c>
      <c r="AV1651" t="s">
        <v>37520</v>
      </c>
    </row>
    <row r="1652" spans="1:48" x14ac:dyDescent="0.25">
      <c r="A1652" t="s">
        <v>18642</v>
      </c>
      <c r="B1652" t="s">
        <v>40</v>
      </c>
      <c r="C1652" t="s">
        <v>40</v>
      </c>
      <c r="D1652" t="s">
        <v>18643</v>
      </c>
      <c r="E1652" t="s">
        <v>18644</v>
      </c>
      <c r="F1652" t="s">
        <v>18645</v>
      </c>
      <c r="G1652" t="s">
        <v>18646</v>
      </c>
      <c r="H1652" t="s">
        <v>40</v>
      </c>
      <c r="I1652" t="s">
        <v>45</v>
      </c>
      <c r="J1652" t="s">
        <v>40</v>
      </c>
      <c r="K1652" t="s">
        <v>40</v>
      </c>
      <c r="L1652" t="s">
        <v>40</v>
      </c>
      <c r="M1652" t="s">
        <v>40</v>
      </c>
      <c r="N1652" t="s">
        <v>17356</v>
      </c>
      <c r="O1652" t="s">
        <v>40</v>
      </c>
      <c r="P1652" t="s">
        <v>40</v>
      </c>
      <c r="Q1652" t="s">
        <v>18647</v>
      </c>
      <c r="R1652" t="s">
        <v>48</v>
      </c>
      <c r="S1652" t="s">
        <v>40</v>
      </c>
      <c r="T1652" t="s">
        <v>40</v>
      </c>
      <c r="U1652" t="s">
        <v>40</v>
      </c>
      <c r="V1652" t="s">
        <v>49</v>
      </c>
      <c r="W1652" t="s">
        <v>50</v>
      </c>
      <c r="X1652" t="s">
        <v>18648</v>
      </c>
      <c r="Y1652" t="s">
        <v>18649</v>
      </c>
      <c r="Z1652" t="s">
        <v>18642</v>
      </c>
      <c r="AA1652" t="s">
        <v>53</v>
      </c>
      <c r="AB1652" t="s">
        <v>54</v>
      </c>
      <c r="AC1652" t="s">
        <v>18650</v>
      </c>
      <c r="AD1652" t="s">
        <v>18651</v>
      </c>
      <c r="AE1652" t="s">
        <v>18652</v>
      </c>
      <c r="AF1652" t="s">
        <v>40</v>
      </c>
      <c r="AG1652" t="s">
        <v>40</v>
      </c>
      <c r="AH1652" t="s">
        <v>18037</v>
      </c>
      <c r="AI1652" t="s">
        <v>18653</v>
      </c>
      <c r="AJ1652" t="s">
        <v>40</v>
      </c>
      <c r="AK1652" t="s">
        <v>60</v>
      </c>
      <c r="AL1652" t="s">
        <v>40</v>
      </c>
      <c r="AM1652" t="s">
        <v>18654</v>
      </c>
      <c r="AQ1652" t="str">
        <f t="shared" ca="1" si="100"/>
        <v>E82087C2-FBD1-466E-86B5-FF9962C5A06B</v>
      </c>
      <c r="AR1652" t="str">
        <f t="shared" ca="1" si="101"/>
        <v>json_rows.append(json.loads('{"document_id": "E82087C2-FBD1-466E-86B5-FF9962C5A06B", "status":"available","url": "http://www.lidl.de/de/fragment/navigation-menu?f=3&amp;depth=5&amp;navigationNodeId=15837","name": "Lidl.de_promo_feb","url_type":"initial", "scraper_site_url_id": 1651,</v>
      </c>
      <c r="AS1652">
        <v>1651</v>
      </c>
      <c r="AT1652" t="str">
        <f t="shared" si="102"/>
        <v>"preparation_urls": [{"scraper_site_url_id": 1651,"name": "Lidl.de_promo_feb", "url": "http://www.lidl.de/de/store-select?id=1791", "sort_index": 0, "url_settings": {"url_type": "preparation"}}], "url_settings": {"store_id": "1791", "default_fields": ["store_id"]}}'))</v>
      </c>
      <c r="AU1652" t="str">
        <f t="shared" ca="1" si="103"/>
        <v>json_rows.append(json.loads('{"document_id": "E82087C2-FBD1-466E-86B5-FF9962C5A06B", "status":"available","url": "http://www.lidl.de/de/fragment/navigation-menu?f=3&amp;depth=5&amp;navigationNodeId=15837","name": "Lidl.de_promo_feb","url_type":"initial", "scraper_site_url_id": 1651,"preparation_urls": [{"scraper_site_url_id": 1651,"name": "Lidl.de_promo_feb", "url": "http://www.lidl.de/de/store-select?id=1791", "sort_index": 0, "url_settings": {"url_type": "preparation"}}], "url_settings": {"store_id": "1791", "default_fields": ["store_id"]}}'))</v>
      </c>
      <c r="AV1652" t="s">
        <v>37521</v>
      </c>
    </row>
    <row r="1653" spans="1:48" x14ac:dyDescent="0.25">
      <c r="A1653" t="s">
        <v>18655</v>
      </c>
      <c r="B1653" t="s">
        <v>40</v>
      </c>
      <c r="C1653" t="s">
        <v>40</v>
      </c>
      <c r="D1653" t="s">
        <v>18656</v>
      </c>
      <c r="E1653" t="s">
        <v>18657</v>
      </c>
      <c r="F1653" t="s">
        <v>18658</v>
      </c>
      <c r="G1653" t="s">
        <v>18659</v>
      </c>
      <c r="H1653" t="s">
        <v>40</v>
      </c>
      <c r="I1653" t="s">
        <v>45</v>
      </c>
      <c r="J1653" t="s">
        <v>40</v>
      </c>
      <c r="K1653" t="s">
        <v>40</v>
      </c>
      <c r="L1653" t="s">
        <v>40</v>
      </c>
      <c r="M1653" t="s">
        <v>40</v>
      </c>
      <c r="N1653" t="s">
        <v>17356</v>
      </c>
      <c r="O1653" t="s">
        <v>40</v>
      </c>
      <c r="P1653" t="s">
        <v>40</v>
      </c>
      <c r="Q1653" t="s">
        <v>18660</v>
      </c>
      <c r="R1653" t="s">
        <v>48</v>
      </c>
      <c r="S1653" t="s">
        <v>40</v>
      </c>
      <c r="T1653" t="s">
        <v>40</v>
      </c>
      <c r="U1653" t="s">
        <v>40</v>
      </c>
      <c r="V1653" t="s">
        <v>49</v>
      </c>
      <c r="W1653" t="s">
        <v>50</v>
      </c>
      <c r="X1653" t="s">
        <v>18661</v>
      </c>
      <c r="Y1653" t="s">
        <v>18662</v>
      </c>
      <c r="Z1653" t="s">
        <v>18655</v>
      </c>
      <c r="AA1653" t="s">
        <v>53</v>
      </c>
      <c r="AB1653" t="s">
        <v>54</v>
      </c>
      <c r="AC1653" t="s">
        <v>18663</v>
      </c>
      <c r="AD1653" t="s">
        <v>18664</v>
      </c>
      <c r="AE1653" t="s">
        <v>18665</v>
      </c>
      <c r="AF1653" t="s">
        <v>40</v>
      </c>
      <c r="AG1653" t="s">
        <v>40</v>
      </c>
      <c r="AH1653" t="s">
        <v>18666</v>
      </c>
      <c r="AI1653" t="s">
        <v>18667</v>
      </c>
      <c r="AJ1653" t="s">
        <v>40</v>
      </c>
      <c r="AK1653" t="s">
        <v>60</v>
      </c>
      <c r="AL1653" t="s">
        <v>40</v>
      </c>
      <c r="AM1653" t="s">
        <v>18668</v>
      </c>
      <c r="AQ1653" t="str">
        <f t="shared" ca="1" si="100"/>
        <v>BEB1503F-9013-461C-8357-93EAEA9EEC24</v>
      </c>
      <c r="AR1653" t="str">
        <f t="shared" ca="1" si="101"/>
        <v>json_rows.append(json.loads('{"document_id": "BEB1503F-9013-461C-8357-93EAEA9EEC24", "status":"available","url": "http://www.lidl.de/de/fragment/navigation-menu?f=3&amp;depth=5&amp;navigationNodeId=15837","name": "Lidl.de_promo_feb","url_type":"initial", "scraper_site_url_id": 1652,</v>
      </c>
      <c r="AS1653">
        <v>1652</v>
      </c>
      <c r="AT1653" t="str">
        <f t="shared" si="102"/>
        <v>"preparation_urls": [{"scraper_site_url_id": 1652,"name": "Lidl.de_promo_feb", "url": "http://www.lidl.de/de/store-select?id=4993", "sort_index": 0, "url_settings": {"url_type": "preparation"}}], "url_settings": {"store_id": "4993", "default_fields": ["store_id"]}}'))</v>
      </c>
      <c r="AU1653" t="str">
        <f t="shared" ca="1" si="103"/>
        <v>json_rows.append(json.loads('{"document_id": "BEB1503F-9013-461C-8357-93EAEA9EEC24", "status":"available","url": "http://www.lidl.de/de/fragment/navigation-menu?f=3&amp;depth=5&amp;navigationNodeId=15837","name": "Lidl.de_promo_feb","url_type":"initial", "scraper_site_url_id": 1652,"preparation_urls": [{"scraper_site_url_id": 1652,"name": "Lidl.de_promo_feb", "url": "http://www.lidl.de/de/store-select?id=4993", "sort_index": 0, "url_settings": {"url_type": "preparation"}}], "url_settings": {"store_id": "4993", "default_fields": ["store_id"]}}'))</v>
      </c>
      <c r="AV1653" t="s">
        <v>37522</v>
      </c>
    </row>
    <row r="1654" spans="1:48" x14ac:dyDescent="0.25">
      <c r="A1654" t="s">
        <v>18669</v>
      </c>
      <c r="B1654" t="s">
        <v>40</v>
      </c>
      <c r="C1654" t="s">
        <v>40</v>
      </c>
      <c r="D1654" t="s">
        <v>18670</v>
      </c>
      <c r="E1654" t="s">
        <v>18671</v>
      </c>
      <c r="F1654" t="s">
        <v>18672</v>
      </c>
      <c r="G1654" t="s">
        <v>18673</v>
      </c>
      <c r="H1654" t="s">
        <v>40</v>
      </c>
      <c r="I1654" t="s">
        <v>45</v>
      </c>
      <c r="J1654" t="s">
        <v>40</v>
      </c>
      <c r="K1654" t="s">
        <v>40</v>
      </c>
      <c r="L1654" t="s">
        <v>40</v>
      </c>
      <c r="M1654" t="s">
        <v>40</v>
      </c>
      <c r="N1654" t="s">
        <v>17356</v>
      </c>
      <c r="O1654" t="s">
        <v>40</v>
      </c>
      <c r="P1654" t="s">
        <v>40</v>
      </c>
      <c r="Q1654" t="s">
        <v>18674</v>
      </c>
      <c r="R1654" t="s">
        <v>48</v>
      </c>
      <c r="S1654" t="s">
        <v>40</v>
      </c>
      <c r="T1654" t="s">
        <v>40</v>
      </c>
      <c r="U1654" t="s">
        <v>40</v>
      </c>
      <c r="V1654" t="s">
        <v>49</v>
      </c>
      <c r="W1654" t="s">
        <v>50</v>
      </c>
      <c r="X1654" t="s">
        <v>18303</v>
      </c>
      <c r="Y1654" t="s">
        <v>18675</v>
      </c>
      <c r="Z1654" t="s">
        <v>18669</v>
      </c>
      <c r="AA1654" t="s">
        <v>53</v>
      </c>
      <c r="AB1654" t="s">
        <v>54</v>
      </c>
      <c r="AC1654" t="s">
        <v>18676</v>
      </c>
      <c r="AD1654" t="s">
        <v>18677</v>
      </c>
      <c r="AE1654" t="s">
        <v>18678</v>
      </c>
      <c r="AF1654" t="s">
        <v>40</v>
      </c>
      <c r="AG1654" t="s">
        <v>40</v>
      </c>
      <c r="AH1654" t="s">
        <v>18037</v>
      </c>
      <c r="AI1654" t="s">
        <v>18679</v>
      </c>
      <c r="AJ1654" t="s">
        <v>40</v>
      </c>
      <c r="AK1654" t="s">
        <v>60</v>
      </c>
      <c r="AL1654" t="s">
        <v>40</v>
      </c>
      <c r="AM1654" t="s">
        <v>18680</v>
      </c>
      <c r="AQ1654" t="str">
        <f t="shared" ca="1" si="100"/>
        <v>9F3D114C-C076-4852-A4B1-B50AC2F4A0FF</v>
      </c>
      <c r="AR1654" t="str">
        <f t="shared" ca="1" si="101"/>
        <v>json_rows.append(json.loads('{"document_id": "9F3D114C-C076-4852-A4B1-B50AC2F4A0FF", "status":"available","url": "http://www.lidl.de/de/fragment/navigation-menu?f=3&amp;depth=5&amp;navigationNodeId=15837","name": "Lidl.de_promo_feb","url_type":"initial", "scraper_site_url_id": 1653,</v>
      </c>
      <c r="AS1654">
        <v>1653</v>
      </c>
      <c r="AT1654" t="str">
        <f t="shared" si="102"/>
        <v>"preparation_urls": [{"scraper_site_url_id": 1653,"name": "Lidl.de_promo_feb", "url": "http://www.lidl.de/de/store-select?id=3038", "sort_index": 0, "url_settings": {"url_type": "preparation"}}], "url_settings": {"store_id": "3038", "default_fields": ["store_id"]}}'))</v>
      </c>
      <c r="AU1654" t="str">
        <f t="shared" ca="1" si="103"/>
        <v>json_rows.append(json.loads('{"document_id": "9F3D114C-C076-4852-A4B1-B50AC2F4A0FF", "status":"available","url": "http://www.lidl.de/de/fragment/navigation-menu?f=3&amp;depth=5&amp;navigationNodeId=15837","name": "Lidl.de_promo_feb","url_type":"initial", "scraper_site_url_id": 1653,"preparation_urls": [{"scraper_site_url_id": 1653,"name": "Lidl.de_promo_feb", "url": "http://www.lidl.de/de/store-select?id=3038", "sort_index": 0, "url_settings": {"url_type": "preparation"}}], "url_settings": {"store_id": "3038", "default_fields": ["store_id"]}}'))</v>
      </c>
      <c r="AV1654" t="s">
        <v>37523</v>
      </c>
    </row>
    <row r="1655" spans="1:48" x14ac:dyDescent="0.25">
      <c r="A1655" t="s">
        <v>18681</v>
      </c>
      <c r="B1655" t="s">
        <v>40</v>
      </c>
      <c r="C1655" t="s">
        <v>40</v>
      </c>
      <c r="D1655" t="s">
        <v>18682</v>
      </c>
      <c r="E1655" t="s">
        <v>18683</v>
      </c>
      <c r="F1655" t="s">
        <v>18684</v>
      </c>
      <c r="G1655" t="s">
        <v>18685</v>
      </c>
      <c r="H1655" t="s">
        <v>40</v>
      </c>
      <c r="I1655" t="s">
        <v>45</v>
      </c>
      <c r="J1655" t="s">
        <v>40</v>
      </c>
      <c r="K1655" t="s">
        <v>40</v>
      </c>
      <c r="L1655" t="s">
        <v>40</v>
      </c>
      <c r="M1655" t="s">
        <v>40</v>
      </c>
      <c r="N1655" t="s">
        <v>17672</v>
      </c>
      <c r="O1655" t="s">
        <v>40</v>
      </c>
      <c r="P1655" t="s">
        <v>40</v>
      </c>
      <c r="Q1655" t="s">
        <v>18686</v>
      </c>
      <c r="R1655" t="s">
        <v>48</v>
      </c>
      <c r="S1655" t="s">
        <v>40</v>
      </c>
      <c r="T1655" t="s">
        <v>40</v>
      </c>
      <c r="U1655" t="s">
        <v>40</v>
      </c>
      <c r="V1655" t="s">
        <v>49</v>
      </c>
      <c r="W1655" t="s">
        <v>50</v>
      </c>
      <c r="X1655" t="s">
        <v>18278</v>
      </c>
      <c r="Y1655" t="s">
        <v>18687</v>
      </c>
      <c r="Z1655" t="s">
        <v>18681</v>
      </c>
      <c r="AA1655" t="s">
        <v>53</v>
      </c>
      <c r="AB1655" t="s">
        <v>54</v>
      </c>
      <c r="AC1655" t="s">
        <v>18606</v>
      </c>
      <c r="AD1655" t="s">
        <v>18688</v>
      </c>
      <c r="AE1655" t="s">
        <v>18689</v>
      </c>
      <c r="AF1655" t="s">
        <v>40</v>
      </c>
      <c r="AG1655" t="s">
        <v>40</v>
      </c>
      <c r="AH1655" t="s">
        <v>18037</v>
      </c>
      <c r="AI1655" t="s">
        <v>17888</v>
      </c>
      <c r="AJ1655" t="s">
        <v>40</v>
      </c>
      <c r="AK1655" t="s">
        <v>60</v>
      </c>
      <c r="AL1655" t="s">
        <v>40</v>
      </c>
      <c r="AM1655" t="s">
        <v>18609</v>
      </c>
      <c r="AQ1655" t="str">
        <f t="shared" ca="1" si="100"/>
        <v>A78BB2E5-9414-4C82-8B41-D5CC6464A85D</v>
      </c>
      <c r="AR1655" t="str">
        <f t="shared" ca="1" si="101"/>
        <v>json_rows.append(json.loads('{"document_id": "A78BB2E5-9414-4C82-8B41-D5CC6464A85D", "status":"available","url": "http://www.lidl.de/de/fragment/navigation-menu?f=3&amp;depth=5&amp;navigationNodeId=15837","name": "Lidl.de_promo_feb","url_type":"initial", "scraper_site_url_id": 1654,</v>
      </c>
      <c r="AS1655">
        <v>1654</v>
      </c>
      <c r="AT1655" t="str">
        <f t="shared" si="102"/>
        <v>"preparation_urls": [{"scraper_site_url_id": 1654,"name": "Lidl.de_promo_feb", "url": "http://www.lidl.de/de/store-select?id=3680", "sort_index": 0, "url_settings": {"url_type": "preparation"}}], "url_settings": {"store_id": "3680", "default_fields": ["store_id"]}}'))</v>
      </c>
      <c r="AU1655" t="str">
        <f t="shared" ca="1" si="103"/>
        <v>json_rows.append(json.loads('{"document_id": "A78BB2E5-9414-4C82-8B41-D5CC6464A85D", "status":"available","url": "http://www.lidl.de/de/fragment/navigation-menu?f=3&amp;depth=5&amp;navigationNodeId=15837","name": "Lidl.de_promo_feb","url_type":"initial", "scraper_site_url_id": 1654,"preparation_urls": [{"scraper_site_url_id": 1654,"name": "Lidl.de_promo_feb", "url": "http://www.lidl.de/de/store-select?id=3680", "sort_index": 0, "url_settings": {"url_type": "preparation"}}], "url_settings": {"store_id": "3680", "default_fields": ["store_id"]}}'))</v>
      </c>
      <c r="AV1655" t="s">
        <v>37524</v>
      </c>
    </row>
    <row r="1656" spans="1:48" x14ac:dyDescent="0.25">
      <c r="A1656" t="s">
        <v>18690</v>
      </c>
      <c r="B1656" t="s">
        <v>40</v>
      </c>
      <c r="C1656" t="s">
        <v>40</v>
      </c>
      <c r="D1656" t="s">
        <v>18691</v>
      </c>
      <c r="E1656" t="s">
        <v>18692</v>
      </c>
      <c r="F1656" t="s">
        <v>18693</v>
      </c>
      <c r="G1656" t="s">
        <v>18694</v>
      </c>
      <c r="H1656" t="s">
        <v>40</v>
      </c>
      <c r="I1656" t="s">
        <v>45</v>
      </c>
      <c r="J1656" t="s">
        <v>40</v>
      </c>
      <c r="K1656" t="s">
        <v>40</v>
      </c>
      <c r="L1656" t="s">
        <v>40</v>
      </c>
      <c r="M1656" t="s">
        <v>40</v>
      </c>
      <c r="N1656" t="s">
        <v>17672</v>
      </c>
      <c r="O1656" t="s">
        <v>40</v>
      </c>
      <c r="P1656" t="s">
        <v>40</v>
      </c>
      <c r="Q1656" t="s">
        <v>18695</v>
      </c>
      <c r="R1656" t="s">
        <v>48</v>
      </c>
      <c r="S1656" t="s">
        <v>40</v>
      </c>
      <c r="T1656" t="s">
        <v>40</v>
      </c>
      <c r="U1656" t="s">
        <v>40</v>
      </c>
      <c r="V1656" t="s">
        <v>49</v>
      </c>
      <c r="W1656" t="s">
        <v>50</v>
      </c>
      <c r="X1656" t="s">
        <v>18278</v>
      </c>
      <c r="Y1656" t="s">
        <v>18696</v>
      </c>
      <c r="Z1656" t="s">
        <v>18690</v>
      </c>
      <c r="AA1656" t="s">
        <v>53</v>
      </c>
      <c r="AB1656" t="s">
        <v>54</v>
      </c>
      <c r="AC1656" t="s">
        <v>18697</v>
      </c>
      <c r="AD1656" t="s">
        <v>18698</v>
      </c>
      <c r="AE1656" t="s">
        <v>18699</v>
      </c>
      <c r="AF1656" t="s">
        <v>40</v>
      </c>
      <c r="AG1656" t="s">
        <v>40</v>
      </c>
      <c r="AH1656" t="s">
        <v>18037</v>
      </c>
      <c r="AI1656" t="s">
        <v>18700</v>
      </c>
      <c r="AJ1656" t="s">
        <v>40</v>
      </c>
      <c r="AK1656" t="s">
        <v>60</v>
      </c>
      <c r="AL1656" t="s">
        <v>40</v>
      </c>
      <c r="AM1656" t="s">
        <v>18701</v>
      </c>
      <c r="AQ1656" t="str">
        <f t="shared" ca="1" si="100"/>
        <v>A510E919-AB24-4671-905A-CA755F060453</v>
      </c>
      <c r="AR1656" t="str">
        <f t="shared" ca="1" si="101"/>
        <v>json_rows.append(json.loads('{"document_id": "A510E919-AB24-4671-905A-CA755F060453", "status":"available","url": "http://www.lidl.de/de/fragment/navigation-menu?f=3&amp;depth=5&amp;navigationNodeId=15837","name": "Lidl.de_promo_feb","url_type":"initial", "scraper_site_url_id": 1655,</v>
      </c>
      <c r="AS1656">
        <v>1655</v>
      </c>
      <c r="AT1656" t="str">
        <f t="shared" si="102"/>
        <v>"preparation_urls": [{"scraper_site_url_id": 1655,"name": "Lidl.de_promo_feb", "url": "http://www.lidl.de/de/store-select?id=1756", "sort_index": 0, "url_settings": {"url_type": "preparation"}}], "url_settings": {"store_id": "1756", "default_fields": ["store_id"]}}'))</v>
      </c>
      <c r="AU1656" t="str">
        <f t="shared" ca="1" si="103"/>
        <v>json_rows.append(json.loads('{"document_id": "A510E919-AB24-4671-905A-CA755F060453", "status":"available","url": "http://www.lidl.de/de/fragment/navigation-menu?f=3&amp;depth=5&amp;navigationNodeId=15837","name": "Lidl.de_promo_feb","url_type":"initial", "scraper_site_url_id": 1655,"preparation_urls": [{"scraper_site_url_id": 1655,"name": "Lidl.de_promo_feb", "url": "http://www.lidl.de/de/store-select?id=1756", "sort_index": 0, "url_settings": {"url_type": "preparation"}}], "url_settings": {"store_id": "1756", "default_fields": ["store_id"]}}'))</v>
      </c>
      <c r="AV1656" t="s">
        <v>37525</v>
      </c>
    </row>
    <row r="1657" spans="1:48" x14ac:dyDescent="0.25">
      <c r="A1657" t="s">
        <v>18702</v>
      </c>
      <c r="B1657" t="s">
        <v>40</v>
      </c>
      <c r="C1657" t="s">
        <v>40</v>
      </c>
      <c r="D1657" t="s">
        <v>18703</v>
      </c>
      <c r="E1657" t="s">
        <v>18704</v>
      </c>
      <c r="F1657" t="s">
        <v>18705</v>
      </c>
      <c r="G1657" t="s">
        <v>18706</v>
      </c>
      <c r="H1657" t="s">
        <v>40</v>
      </c>
      <c r="I1657" t="s">
        <v>45</v>
      </c>
      <c r="J1657" t="s">
        <v>40</v>
      </c>
      <c r="K1657" t="s">
        <v>40</v>
      </c>
      <c r="L1657" t="s">
        <v>40</v>
      </c>
      <c r="M1657" t="s">
        <v>40</v>
      </c>
      <c r="N1657" t="s">
        <v>17512</v>
      </c>
      <c r="O1657" t="s">
        <v>40</v>
      </c>
      <c r="P1657" t="s">
        <v>40</v>
      </c>
      <c r="Q1657" t="s">
        <v>18707</v>
      </c>
      <c r="R1657" t="s">
        <v>48</v>
      </c>
      <c r="S1657" t="s">
        <v>40</v>
      </c>
      <c r="T1657" t="s">
        <v>40</v>
      </c>
      <c r="U1657" t="s">
        <v>40</v>
      </c>
      <c r="V1657" t="s">
        <v>49</v>
      </c>
      <c r="W1657" t="s">
        <v>50</v>
      </c>
      <c r="X1657" t="s">
        <v>18708</v>
      </c>
      <c r="Y1657" t="s">
        <v>18709</v>
      </c>
      <c r="Z1657" t="s">
        <v>18702</v>
      </c>
      <c r="AA1657" t="s">
        <v>53</v>
      </c>
      <c r="AB1657" t="s">
        <v>54</v>
      </c>
      <c r="AC1657" t="s">
        <v>18710</v>
      </c>
      <c r="AD1657" t="s">
        <v>18711</v>
      </c>
      <c r="AE1657" t="s">
        <v>18712</v>
      </c>
      <c r="AF1657" t="s">
        <v>40</v>
      </c>
      <c r="AG1657" t="s">
        <v>40</v>
      </c>
      <c r="AH1657" t="s">
        <v>17652</v>
      </c>
      <c r="AI1657" t="s">
        <v>18713</v>
      </c>
      <c r="AJ1657" t="s">
        <v>40</v>
      </c>
      <c r="AK1657" t="s">
        <v>60</v>
      </c>
      <c r="AL1657" t="s">
        <v>40</v>
      </c>
      <c r="AM1657" t="s">
        <v>18714</v>
      </c>
      <c r="AQ1657" t="str">
        <f t="shared" ca="1" si="100"/>
        <v>3981CD35-7DFF-4173-B58A-A515BC917D88</v>
      </c>
      <c r="AR1657" t="str">
        <f t="shared" ca="1" si="101"/>
        <v>json_rows.append(json.loads('{"document_id": "3981CD35-7DFF-4173-B58A-A515BC917D88", "status":"available","url": "http://www.lidl.de/de/fragment/navigation-menu?f=3&amp;depth=5&amp;navigationNodeId=15837","name": "Lidl.de_promo_feb","url_type":"initial", "scraper_site_url_id": 1656,</v>
      </c>
      <c r="AS1657">
        <v>1656</v>
      </c>
      <c r="AT1657" t="str">
        <f t="shared" si="102"/>
        <v>"preparation_urls": [{"scraper_site_url_id": 1656,"name": "Lidl.de_promo_feb", "url": "http://www.lidl.de/de/store-select?id=1930", "sort_index": 0, "url_settings": {"url_type": "preparation"}}], "url_settings": {"store_id": "1930", "default_fields": ["store_id"]}}'))</v>
      </c>
      <c r="AU1657" t="str">
        <f t="shared" ca="1" si="103"/>
        <v>json_rows.append(json.loads('{"document_id": "3981CD35-7DFF-4173-B58A-A515BC917D88", "status":"available","url": "http://www.lidl.de/de/fragment/navigation-menu?f=3&amp;depth=5&amp;navigationNodeId=15837","name": "Lidl.de_promo_feb","url_type":"initial", "scraper_site_url_id": 1656,"preparation_urls": [{"scraper_site_url_id": 1656,"name": "Lidl.de_promo_feb", "url": "http://www.lidl.de/de/store-select?id=1930", "sort_index": 0, "url_settings": {"url_type": "preparation"}}], "url_settings": {"store_id": "1930", "default_fields": ["store_id"]}}'))</v>
      </c>
      <c r="AV1657" t="s">
        <v>37526</v>
      </c>
    </row>
    <row r="1658" spans="1:48" x14ac:dyDescent="0.25">
      <c r="A1658" t="s">
        <v>18715</v>
      </c>
      <c r="B1658" t="s">
        <v>40</v>
      </c>
      <c r="C1658" t="s">
        <v>40</v>
      </c>
      <c r="D1658" t="s">
        <v>18716</v>
      </c>
      <c r="E1658" t="s">
        <v>18717</v>
      </c>
      <c r="F1658" t="s">
        <v>18718</v>
      </c>
      <c r="G1658" t="s">
        <v>18603</v>
      </c>
      <c r="H1658" t="s">
        <v>40</v>
      </c>
      <c r="I1658" t="s">
        <v>45</v>
      </c>
      <c r="J1658" t="s">
        <v>40</v>
      </c>
      <c r="K1658" t="s">
        <v>40</v>
      </c>
      <c r="L1658" t="s">
        <v>40</v>
      </c>
      <c r="M1658" t="s">
        <v>40</v>
      </c>
      <c r="N1658" t="s">
        <v>17672</v>
      </c>
      <c r="O1658" t="s">
        <v>40</v>
      </c>
      <c r="P1658" t="s">
        <v>40</v>
      </c>
      <c r="Q1658" t="s">
        <v>18719</v>
      </c>
      <c r="R1658" t="s">
        <v>48</v>
      </c>
      <c r="S1658" t="s">
        <v>40</v>
      </c>
      <c r="T1658" t="s">
        <v>40</v>
      </c>
      <c r="U1658" t="s">
        <v>40</v>
      </c>
      <c r="V1658" t="s">
        <v>49</v>
      </c>
      <c r="W1658" t="s">
        <v>50</v>
      </c>
      <c r="X1658" t="s">
        <v>18720</v>
      </c>
      <c r="Y1658" t="s">
        <v>18721</v>
      </c>
      <c r="Z1658" t="s">
        <v>18715</v>
      </c>
      <c r="AA1658" t="s">
        <v>53</v>
      </c>
      <c r="AB1658" t="s">
        <v>54</v>
      </c>
      <c r="AC1658" t="s">
        <v>18606</v>
      </c>
      <c r="AD1658" t="s">
        <v>18722</v>
      </c>
      <c r="AE1658" t="s">
        <v>18723</v>
      </c>
      <c r="AF1658" t="s">
        <v>40</v>
      </c>
      <c r="AG1658" t="s">
        <v>40</v>
      </c>
      <c r="AH1658" t="s">
        <v>18037</v>
      </c>
      <c r="AI1658" t="s">
        <v>17888</v>
      </c>
      <c r="AJ1658" t="s">
        <v>40</v>
      </c>
      <c r="AK1658" t="s">
        <v>60</v>
      </c>
      <c r="AL1658" t="s">
        <v>40</v>
      </c>
      <c r="AM1658" t="s">
        <v>18609</v>
      </c>
      <c r="AQ1658" t="str">
        <f t="shared" ca="1" si="100"/>
        <v>D7B17AE8-067E-4EA3-B106-C51B7C0642CA</v>
      </c>
      <c r="AR1658" t="str">
        <f t="shared" ca="1" si="101"/>
        <v>json_rows.append(json.loads('{"document_id": "D7B17AE8-067E-4EA3-B106-C51B7C0642CA", "status":"available","url": "http://www.lidl.de/de/fragment/navigation-menu?f=3&amp;depth=5&amp;navigationNodeId=15837","name": "Lidl.de_promo_feb","url_type":"initial", "scraper_site_url_id": 1657,</v>
      </c>
      <c r="AS1658">
        <v>1657</v>
      </c>
      <c r="AT1658" t="str">
        <f t="shared" si="102"/>
        <v>"preparation_urls": [{"scraper_site_url_id": 1657,"name": "Lidl.de_promo_feb", "url": "http://www.lidl.de/de/store-select?id=5569", "sort_index": 0, "url_settings": {"url_type": "preparation"}}], "url_settings": {"store_id": "5569", "default_fields": ["store_id"]}}'))</v>
      </c>
      <c r="AU1658" t="str">
        <f t="shared" ca="1" si="103"/>
        <v>json_rows.append(json.loads('{"document_id": "D7B17AE8-067E-4EA3-B106-C51B7C0642CA", "status":"available","url": "http://www.lidl.de/de/fragment/navigation-menu?f=3&amp;depth=5&amp;navigationNodeId=15837","name": "Lidl.de_promo_feb","url_type":"initial", "scraper_site_url_id": 1657,"preparation_urls": [{"scraper_site_url_id": 1657,"name": "Lidl.de_promo_feb", "url": "http://www.lidl.de/de/store-select?id=5569", "sort_index": 0, "url_settings": {"url_type": "preparation"}}], "url_settings": {"store_id": "5569", "default_fields": ["store_id"]}}'))</v>
      </c>
      <c r="AV1658" t="s">
        <v>37527</v>
      </c>
    </row>
    <row r="1659" spans="1:48" x14ac:dyDescent="0.25">
      <c r="A1659" t="s">
        <v>18724</v>
      </c>
      <c r="B1659" t="s">
        <v>40</v>
      </c>
      <c r="C1659" t="s">
        <v>40</v>
      </c>
      <c r="D1659" t="s">
        <v>18725</v>
      </c>
      <c r="E1659" t="s">
        <v>18726</v>
      </c>
      <c r="F1659" t="s">
        <v>18727</v>
      </c>
      <c r="G1659" t="s">
        <v>18694</v>
      </c>
      <c r="H1659" t="s">
        <v>40</v>
      </c>
      <c r="I1659" t="s">
        <v>45</v>
      </c>
      <c r="J1659" t="s">
        <v>40</v>
      </c>
      <c r="K1659" t="s">
        <v>40</v>
      </c>
      <c r="L1659" t="s">
        <v>40</v>
      </c>
      <c r="M1659" t="s">
        <v>40</v>
      </c>
      <c r="N1659" t="s">
        <v>17672</v>
      </c>
      <c r="O1659" t="s">
        <v>40</v>
      </c>
      <c r="P1659" t="s">
        <v>40</v>
      </c>
      <c r="Q1659" t="s">
        <v>18728</v>
      </c>
      <c r="R1659" t="s">
        <v>48</v>
      </c>
      <c r="S1659" t="s">
        <v>40</v>
      </c>
      <c r="T1659" t="s">
        <v>40</v>
      </c>
      <c r="U1659" t="s">
        <v>40</v>
      </c>
      <c r="V1659" t="s">
        <v>49</v>
      </c>
      <c r="W1659" t="s">
        <v>50</v>
      </c>
      <c r="X1659" t="s">
        <v>18661</v>
      </c>
      <c r="Y1659" t="s">
        <v>18729</v>
      </c>
      <c r="Z1659" t="s">
        <v>18724</v>
      </c>
      <c r="AA1659" t="s">
        <v>53</v>
      </c>
      <c r="AB1659" t="s">
        <v>54</v>
      </c>
      <c r="AC1659" t="s">
        <v>18730</v>
      </c>
      <c r="AD1659" t="s">
        <v>18731</v>
      </c>
      <c r="AE1659" t="s">
        <v>18732</v>
      </c>
      <c r="AF1659" t="s">
        <v>40</v>
      </c>
      <c r="AG1659" t="s">
        <v>40</v>
      </c>
      <c r="AH1659" t="s">
        <v>18037</v>
      </c>
      <c r="AI1659" t="s">
        <v>18733</v>
      </c>
      <c r="AJ1659" t="s">
        <v>40</v>
      </c>
      <c r="AK1659" t="s">
        <v>60</v>
      </c>
      <c r="AL1659" t="s">
        <v>40</v>
      </c>
      <c r="AM1659" t="s">
        <v>18734</v>
      </c>
      <c r="AQ1659" t="str">
        <f t="shared" ca="1" si="100"/>
        <v>2EA1C3FD-DB50-47E1-9CC0-9650C3DC02FE</v>
      </c>
      <c r="AR1659" t="str">
        <f t="shared" ca="1" si="101"/>
        <v>json_rows.append(json.loads('{"document_id": "2EA1C3FD-DB50-47E1-9CC0-9650C3DC02FE", "status":"available","url": "http://www.lidl.de/de/fragment/navigation-menu?f=3&amp;depth=5&amp;navigationNodeId=15837","name": "Lidl.de_promo_feb","url_type":"initial", "scraper_site_url_id": 1658,</v>
      </c>
      <c r="AS1659">
        <v>1658</v>
      </c>
      <c r="AT1659" t="str">
        <f t="shared" si="102"/>
        <v>"preparation_urls": [{"scraper_site_url_id": 1658,"name": "Lidl.de_promo_feb", "url": "http://www.lidl.de/de/store-select?id=1457", "sort_index": 0, "url_settings": {"url_type": "preparation"}}], "url_settings": {"store_id": "1457", "default_fields": ["store_id"]}}'))</v>
      </c>
      <c r="AU1659" t="str">
        <f t="shared" ca="1" si="103"/>
        <v>json_rows.append(json.loads('{"document_id": "2EA1C3FD-DB50-47E1-9CC0-9650C3DC02FE", "status":"available","url": "http://www.lidl.de/de/fragment/navigation-menu?f=3&amp;depth=5&amp;navigationNodeId=15837","name": "Lidl.de_promo_feb","url_type":"initial", "scraper_site_url_id": 1658,"preparation_urls": [{"scraper_site_url_id": 1658,"name": "Lidl.de_promo_feb", "url": "http://www.lidl.de/de/store-select?id=1457", "sort_index": 0, "url_settings": {"url_type": "preparation"}}], "url_settings": {"store_id": "1457", "default_fields": ["store_id"]}}'))</v>
      </c>
      <c r="AV1659" t="s">
        <v>37528</v>
      </c>
    </row>
    <row r="1660" spans="1:48" x14ac:dyDescent="0.25">
      <c r="A1660" t="s">
        <v>18735</v>
      </c>
      <c r="B1660" t="s">
        <v>40</v>
      </c>
      <c r="C1660" t="s">
        <v>40</v>
      </c>
      <c r="D1660" t="s">
        <v>18736</v>
      </c>
      <c r="E1660" t="s">
        <v>18737</v>
      </c>
      <c r="F1660" t="s">
        <v>18738</v>
      </c>
      <c r="G1660" t="s">
        <v>18739</v>
      </c>
      <c r="H1660" t="s">
        <v>40</v>
      </c>
      <c r="I1660" t="s">
        <v>45</v>
      </c>
      <c r="J1660" t="s">
        <v>40</v>
      </c>
      <c r="K1660" t="s">
        <v>40</v>
      </c>
      <c r="L1660" t="s">
        <v>40</v>
      </c>
      <c r="M1660" t="s">
        <v>40</v>
      </c>
      <c r="N1660" t="s">
        <v>17356</v>
      </c>
      <c r="O1660" t="s">
        <v>40</v>
      </c>
      <c r="P1660" t="s">
        <v>40</v>
      </c>
      <c r="Q1660" t="s">
        <v>18740</v>
      </c>
      <c r="R1660" t="s">
        <v>48</v>
      </c>
      <c r="S1660" t="s">
        <v>40</v>
      </c>
      <c r="T1660" t="s">
        <v>40</v>
      </c>
      <c r="U1660" t="s">
        <v>40</v>
      </c>
      <c r="V1660" t="s">
        <v>49</v>
      </c>
      <c r="W1660" t="s">
        <v>50</v>
      </c>
      <c r="X1660" t="s">
        <v>18661</v>
      </c>
      <c r="Y1660" t="s">
        <v>18741</v>
      </c>
      <c r="Z1660" t="s">
        <v>18735</v>
      </c>
      <c r="AA1660" t="s">
        <v>53</v>
      </c>
      <c r="AB1660" t="s">
        <v>54</v>
      </c>
      <c r="AC1660" t="s">
        <v>18742</v>
      </c>
      <c r="AD1660" t="s">
        <v>18743</v>
      </c>
      <c r="AE1660" t="s">
        <v>18744</v>
      </c>
      <c r="AF1660" t="s">
        <v>40</v>
      </c>
      <c r="AG1660" t="s">
        <v>40</v>
      </c>
      <c r="AH1660" t="s">
        <v>17926</v>
      </c>
      <c r="AI1660" t="s">
        <v>18745</v>
      </c>
      <c r="AJ1660" t="s">
        <v>40</v>
      </c>
      <c r="AK1660" t="s">
        <v>60</v>
      </c>
      <c r="AL1660" t="s">
        <v>40</v>
      </c>
      <c r="AM1660" t="s">
        <v>18746</v>
      </c>
      <c r="AQ1660" t="str">
        <f t="shared" ca="1" si="100"/>
        <v>F4F726D2-11D6-4135-BA36-2D3A2B5BFBB2</v>
      </c>
      <c r="AR1660" t="str">
        <f t="shared" ca="1" si="101"/>
        <v>json_rows.append(json.loads('{"document_id": "F4F726D2-11D6-4135-BA36-2D3A2B5BFBB2", "status":"available","url": "http://www.lidl.de/de/fragment/navigation-menu?f=3&amp;depth=5&amp;navigationNodeId=15837","name": "Lidl.de_promo_feb","url_type":"initial", "scraper_site_url_id": 1659,</v>
      </c>
      <c r="AS1660">
        <v>1659</v>
      </c>
      <c r="AT1660" t="str">
        <f t="shared" si="102"/>
        <v>"preparation_urls": [{"scraper_site_url_id": 1659,"name": "Lidl.de_promo_feb", "url": "http://www.lidl.de/de/store-select?id=3307", "sort_index": 0, "url_settings": {"url_type": "preparation"}}], "url_settings": {"store_id": "3307", "default_fields": ["store_id"]}}'))</v>
      </c>
      <c r="AU1660" t="str">
        <f t="shared" ca="1" si="103"/>
        <v>json_rows.append(json.loads('{"document_id": "F4F726D2-11D6-4135-BA36-2D3A2B5BFBB2", "status":"available","url": "http://www.lidl.de/de/fragment/navigation-menu?f=3&amp;depth=5&amp;navigationNodeId=15837","name": "Lidl.de_promo_feb","url_type":"initial", "scraper_site_url_id": 1659,"preparation_urls": [{"scraper_site_url_id": 1659,"name": "Lidl.de_promo_feb", "url": "http://www.lidl.de/de/store-select?id=3307", "sort_index": 0, "url_settings": {"url_type": "preparation"}}], "url_settings": {"store_id": "3307", "default_fields": ["store_id"]}}'))</v>
      </c>
      <c r="AV1660" t="s">
        <v>37529</v>
      </c>
    </row>
    <row r="1661" spans="1:48" x14ac:dyDescent="0.25">
      <c r="A1661" t="s">
        <v>18747</v>
      </c>
      <c r="B1661" t="s">
        <v>40</v>
      </c>
      <c r="C1661" t="s">
        <v>40</v>
      </c>
      <c r="D1661" t="s">
        <v>18748</v>
      </c>
      <c r="E1661" t="s">
        <v>18749</v>
      </c>
      <c r="F1661" t="s">
        <v>18750</v>
      </c>
      <c r="G1661" t="s">
        <v>18751</v>
      </c>
      <c r="H1661" t="s">
        <v>40</v>
      </c>
      <c r="I1661" t="s">
        <v>45</v>
      </c>
      <c r="J1661" t="s">
        <v>40</v>
      </c>
      <c r="K1661" t="s">
        <v>40</v>
      </c>
      <c r="L1661" t="s">
        <v>40</v>
      </c>
      <c r="M1661" t="s">
        <v>40</v>
      </c>
      <c r="N1661" t="s">
        <v>17356</v>
      </c>
      <c r="O1661" t="s">
        <v>40</v>
      </c>
      <c r="P1661" t="s">
        <v>40</v>
      </c>
      <c r="Q1661" t="s">
        <v>18752</v>
      </c>
      <c r="R1661" t="s">
        <v>48</v>
      </c>
      <c r="S1661" t="s">
        <v>40</v>
      </c>
      <c r="T1661" t="s">
        <v>40</v>
      </c>
      <c r="U1661" t="s">
        <v>40</v>
      </c>
      <c r="V1661" t="s">
        <v>49</v>
      </c>
      <c r="W1661" t="s">
        <v>50</v>
      </c>
      <c r="X1661" t="s">
        <v>18303</v>
      </c>
      <c r="Y1661" t="s">
        <v>18753</v>
      </c>
      <c r="Z1661" t="s">
        <v>18747</v>
      </c>
      <c r="AA1661" t="s">
        <v>53</v>
      </c>
      <c r="AB1661" t="s">
        <v>54</v>
      </c>
      <c r="AC1661" t="s">
        <v>18754</v>
      </c>
      <c r="AD1661" t="s">
        <v>18755</v>
      </c>
      <c r="AE1661" t="s">
        <v>18756</v>
      </c>
      <c r="AF1661" t="s">
        <v>40</v>
      </c>
      <c r="AG1661" t="s">
        <v>40</v>
      </c>
      <c r="AH1661" t="s">
        <v>18757</v>
      </c>
      <c r="AI1661" t="s">
        <v>18758</v>
      </c>
      <c r="AJ1661" t="s">
        <v>40</v>
      </c>
      <c r="AK1661" t="s">
        <v>60</v>
      </c>
      <c r="AL1661" t="s">
        <v>40</v>
      </c>
      <c r="AM1661" t="s">
        <v>18759</v>
      </c>
      <c r="AQ1661" t="str">
        <f t="shared" ca="1" si="100"/>
        <v>63FBB779-B798-4A9F-B056-CAEC9C0CD095</v>
      </c>
      <c r="AR1661" t="str">
        <f t="shared" ca="1" si="101"/>
        <v>json_rows.append(json.loads('{"document_id": "63FBB779-B798-4A9F-B056-CAEC9C0CD095", "status":"available","url": "http://www.lidl.de/de/fragment/navigation-menu?f=3&amp;depth=5&amp;navigationNodeId=15837","name": "Lidl.de_promo_feb","url_type":"initial", "scraper_site_url_id": 1660,</v>
      </c>
      <c r="AS1661">
        <v>1660</v>
      </c>
      <c r="AT1661" t="str">
        <f t="shared" si="102"/>
        <v>"preparation_urls": [{"scraper_site_url_id": 1660,"name": "Lidl.de_promo_feb", "url": "http://www.lidl.de/de/store-select?id=6132", "sort_index": 0, "url_settings": {"url_type": "preparation"}}], "url_settings": {"store_id": "6132", "default_fields": ["store_id"]}}'))</v>
      </c>
      <c r="AU1661" t="str">
        <f t="shared" ca="1" si="103"/>
        <v>json_rows.append(json.loads('{"document_id": "63FBB779-B798-4A9F-B056-CAEC9C0CD095", "status":"available","url": "http://www.lidl.de/de/fragment/navigation-menu?f=3&amp;depth=5&amp;navigationNodeId=15837","name": "Lidl.de_promo_feb","url_type":"initial", "scraper_site_url_id": 1660,"preparation_urls": [{"scraper_site_url_id": 1660,"name": "Lidl.de_promo_feb", "url": "http://www.lidl.de/de/store-select?id=6132", "sort_index": 0, "url_settings": {"url_type": "preparation"}}], "url_settings": {"store_id": "6132", "default_fields": ["store_id"]}}'))</v>
      </c>
      <c r="AV1661" t="s">
        <v>37530</v>
      </c>
    </row>
    <row r="1662" spans="1:48" x14ac:dyDescent="0.25">
      <c r="A1662" t="s">
        <v>18760</v>
      </c>
      <c r="B1662" t="s">
        <v>40</v>
      </c>
      <c r="C1662" t="s">
        <v>40</v>
      </c>
      <c r="D1662" t="s">
        <v>18761</v>
      </c>
      <c r="E1662" t="s">
        <v>18762</v>
      </c>
      <c r="F1662" t="s">
        <v>18763</v>
      </c>
      <c r="G1662" t="s">
        <v>18751</v>
      </c>
      <c r="H1662" t="s">
        <v>40</v>
      </c>
      <c r="I1662" t="s">
        <v>45</v>
      </c>
      <c r="J1662" t="s">
        <v>40</v>
      </c>
      <c r="K1662" t="s">
        <v>40</v>
      </c>
      <c r="L1662" t="s">
        <v>40</v>
      </c>
      <c r="M1662" t="s">
        <v>40</v>
      </c>
      <c r="N1662" t="s">
        <v>17356</v>
      </c>
      <c r="O1662" t="s">
        <v>40</v>
      </c>
      <c r="P1662" t="s">
        <v>40</v>
      </c>
      <c r="Q1662" t="s">
        <v>18764</v>
      </c>
      <c r="R1662" t="s">
        <v>48</v>
      </c>
      <c r="S1662" t="s">
        <v>40</v>
      </c>
      <c r="T1662" t="s">
        <v>40</v>
      </c>
      <c r="U1662" t="s">
        <v>40</v>
      </c>
      <c r="V1662" t="s">
        <v>49</v>
      </c>
      <c r="W1662" t="s">
        <v>50</v>
      </c>
      <c r="X1662" t="s">
        <v>18303</v>
      </c>
      <c r="Y1662" t="s">
        <v>18765</v>
      </c>
      <c r="Z1662" t="s">
        <v>18760</v>
      </c>
      <c r="AA1662" t="s">
        <v>53</v>
      </c>
      <c r="AB1662" t="s">
        <v>54</v>
      </c>
      <c r="AC1662" t="s">
        <v>18757</v>
      </c>
      <c r="AD1662" t="s">
        <v>18766</v>
      </c>
      <c r="AE1662" t="s">
        <v>18767</v>
      </c>
      <c r="AF1662" t="s">
        <v>40</v>
      </c>
      <c r="AG1662" t="s">
        <v>40</v>
      </c>
      <c r="AH1662" t="s">
        <v>18757</v>
      </c>
      <c r="AI1662" t="s">
        <v>40</v>
      </c>
      <c r="AJ1662" t="s">
        <v>40</v>
      </c>
      <c r="AK1662" t="s">
        <v>60</v>
      </c>
      <c r="AL1662" t="s">
        <v>40</v>
      </c>
      <c r="AM1662" t="s">
        <v>18768</v>
      </c>
      <c r="AQ1662" t="str">
        <f t="shared" ca="1" si="100"/>
        <v>73B6FF72-7A29-4CB9-893C-DF3ECCDF602D</v>
      </c>
      <c r="AR1662" t="str">
        <f t="shared" ca="1" si="101"/>
        <v>json_rows.append(json.loads('{"document_id": "73B6FF72-7A29-4CB9-893C-DF3ECCDF602D", "status":"available","url": "http://www.lidl.de/de/fragment/navigation-menu?f=3&amp;depth=5&amp;navigationNodeId=15837","name": "Lidl.de_promo_feb","url_type":"initial", "scraper_site_url_id": 1661,</v>
      </c>
      <c r="AS1662">
        <v>1661</v>
      </c>
      <c r="AT1662" t="str">
        <f t="shared" si="102"/>
        <v>"preparation_urls": [{"scraper_site_url_id": 1661,"name": "Lidl.de_promo_feb", "url": "http://www.lidl.de/de/store-select?id=3700", "sort_index": 0, "url_settings": {"url_type": "preparation"}}], "url_settings": {"store_id": "3700", "default_fields": ["store_id"]}}'))</v>
      </c>
      <c r="AU1662" t="str">
        <f t="shared" ca="1" si="103"/>
        <v>json_rows.append(json.loads('{"document_id": "73B6FF72-7A29-4CB9-893C-DF3ECCDF602D", "status":"available","url": "http://www.lidl.de/de/fragment/navigation-menu?f=3&amp;depth=5&amp;navigationNodeId=15837","name": "Lidl.de_promo_feb","url_type":"initial", "scraper_site_url_id": 1661,"preparation_urls": [{"scraper_site_url_id": 1661,"name": "Lidl.de_promo_feb", "url": "http://www.lidl.de/de/store-select?id=3700", "sort_index": 0, "url_settings": {"url_type": "preparation"}}], "url_settings": {"store_id": "3700", "default_fields": ["store_id"]}}'))</v>
      </c>
      <c r="AV1662" t="s">
        <v>37531</v>
      </c>
    </row>
    <row r="1663" spans="1:48" x14ac:dyDescent="0.25">
      <c r="A1663" t="s">
        <v>18769</v>
      </c>
      <c r="B1663" t="s">
        <v>40</v>
      </c>
      <c r="C1663" t="s">
        <v>40</v>
      </c>
      <c r="D1663" t="s">
        <v>18770</v>
      </c>
      <c r="E1663" t="s">
        <v>18771</v>
      </c>
      <c r="F1663" t="s">
        <v>18772</v>
      </c>
      <c r="G1663" t="s">
        <v>18773</v>
      </c>
      <c r="H1663" t="s">
        <v>40</v>
      </c>
      <c r="I1663" t="s">
        <v>1251</v>
      </c>
      <c r="J1663" t="s">
        <v>40</v>
      </c>
      <c r="K1663" t="s">
        <v>40</v>
      </c>
      <c r="L1663" t="s">
        <v>40</v>
      </c>
      <c r="M1663" t="s">
        <v>40</v>
      </c>
      <c r="N1663" t="s">
        <v>17536</v>
      </c>
      <c r="O1663" t="s">
        <v>40</v>
      </c>
      <c r="P1663" t="s">
        <v>40</v>
      </c>
      <c r="Q1663" t="s">
        <v>18774</v>
      </c>
      <c r="R1663" t="s">
        <v>48</v>
      </c>
      <c r="S1663" t="s">
        <v>40</v>
      </c>
      <c r="T1663" t="s">
        <v>40</v>
      </c>
      <c r="U1663" t="s">
        <v>40</v>
      </c>
      <c r="V1663" t="s">
        <v>49</v>
      </c>
      <c r="W1663" t="s">
        <v>50</v>
      </c>
      <c r="X1663" t="s">
        <v>18326</v>
      </c>
      <c r="Y1663" t="s">
        <v>18775</v>
      </c>
      <c r="Z1663" t="s">
        <v>18769</v>
      </c>
      <c r="AA1663" t="s">
        <v>53</v>
      </c>
      <c r="AB1663" t="s">
        <v>54</v>
      </c>
      <c r="AC1663" t="s">
        <v>18776</v>
      </c>
      <c r="AD1663" t="s">
        <v>18777</v>
      </c>
      <c r="AE1663" t="s">
        <v>18778</v>
      </c>
      <c r="AF1663" t="s">
        <v>40</v>
      </c>
      <c r="AG1663" t="s">
        <v>40</v>
      </c>
      <c r="AH1663" t="s">
        <v>17757</v>
      </c>
      <c r="AI1663" t="s">
        <v>18779</v>
      </c>
      <c r="AJ1663" t="s">
        <v>40</v>
      </c>
      <c r="AK1663" t="s">
        <v>60</v>
      </c>
      <c r="AL1663" t="s">
        <v>40</v>
      </c>
      <c r="AM1663" t="s">
        <v>18780</v>
      </c>
      <c r="AQ1663" t="str">
        <f t="shared" ca="1" si="100"/>
        <v>C49637BE-8C43-4AD9-BEAA-56A0A699CBE8</v>
      </c>
      <c r="AR1663" t="str">
        <f t="shared" ca="1" si="101"/>
        <v>json_rows.append(json.loads('{"document_id": "C49637BE-8C43-4AD9-BEAA-56A0A699CBE8", "status":"available","url": "http://www.lidl.de/de/fragment/navigation-menu?f=3&amp;depth=5&amp;navigationNodeId=15837","name": "Lidl.de_promo_feb","url_type":"initial", "scraper_site_url_id": 1662,</v>
      </c>
      <c r="AS1663">
        <v>1662</v>
      </c>
      <c r="AT1663" t="str">
        <f t="shared" si="102"/>
        <v>"preparation_urls": [{"scraper_site_url_id": 1662,"name": "Lidl.de_promo_feb", "url": "http://www.lidl.de/de/store-select?id=1632", "sort_index": 0, "url_settings": {"url_type": "preparation"}}], "url_settings": {"store_id": "1632", "default_fields": ["store_id"]}}'))</v>
      </c>
      <c r="AU1663" t="str">
        <f t="shared" ca="1" si="103"/>
        <v>json_rows.append(json.loads('{"document_id": "C49637BE-8C43-4AD9-BEAA-56A0A699CBE8", "status":"available","url": "http://www.lidl.de/de/fragment/navigation-menu?f=3&amp;depth=5&amp;navigationNodeId=15837","name": "Lidl.de_promo_feb","url_type":"initial", "scraper_site_url_id": 1662,"preparation_urls": [{"scraper_site_url_id": 1662,"name": "Lidl.de_promo_feb", "url": "http://www.lidl.de/de/store-select?id=1632", "sort_index": 0, "url_settings": {"url_type": "preparation"}}], "url_settings": {"store_id": "1632", "default_fields": ["store_id"]}}'))</v>
      </c>
      <c r="AV1663" t="s">
        <v>37532</v>
      </c>
    </row>
    <row r="1664" spans="1:48" x14ac:dyDescent="0.25">
      <c r="A1664" t="s">
        <v>18781</v>
      </c>
      <c r="B1664" t="s">
        <v>40</v>
      </c>
      <c r="C1664" t="s">
        <v>40</v>
      </c>
      <c r="D1664" t="s">
        <v>18782</v>
      </c>
      <c r="E1664" t="s">
        <v>18783</v>
      </c>
      <c r="F1664" t="s">
        <v>18784</v>
      </c>
      <c r="G1664" t="s">
        <v>18785</v>
      </c>
      <c r="H1664" t="s">
        <v>40</v>
      </c>
      <c r="I1664" t="s">
        <v>45</v>
      </c>
      <c r="J1664" t="s">
        <v>40</v>
      </c>
      <c r="K1664" t="s">
        <v>40</v>
      </c>
      <c r="L1664" t="s">
        <v>40</v>
      </c>
      <c r="M1664" t="s">
        <v>40</v>
      </c>
      <c r="N1664" t="s">
        <v>17356</v>
      </c>
      <c r="O1664" t="s">
        <v>40</v>
      </c>
      <c r="P1664" t="s">
        <v>40</v>
      </c>
      <c r="Q1664" t="s">
        <v>18786</v>
      </c>
      <c r="R1664" t="s">
        <v>48</v>
      </c>
      <c r="S1664" t="s">
        <v>40</v>
      </c>
      <c r="T1664" t="s">
        <v>40</v>
      </c>
      <c r="U1664" t="s">
        <v>40</v>
      </c>
      <c r="V1664" t="s">
        <v>49</v>
      </c>
      <c r="W1664" t="s">
        <v>50</v>
      </c>
      <c r="X1664" t="s">
        <v>18303</v>
      </c>
      <c r="Y1664" t="s">
        <v>18787</v>
      </c>
      <c r="Z1664" t="s">
        <v>18781</v>
      </c>
      <c r="AA1664" t="s">
        <v>53</v>
      </c>
      <c r="AB1664" t="s">
        <v>54</v>
      </c>
      <c r="AC1664" t="s">
        <v>18788</v>
      </c>
      <c r="AD1664" t="s">
        <v>18789</v>
      </c>
      <c r="AE1664" t="s">
        <v>18790</v>
      </c>
      <c r="AF1664" t="s">
        <v>40</v>
      </c>
      <c r="AG1664" t="s">
        <v>40</v>
      </c>
      <c r="AH1664" t="s">
        <v>18788</v>
      </c>
      <c r="AI1664" t="s">
        <v>40</v>
      </c>
      <c r="AJ1664" t="s">
        <v>40</v>
      </c>
      <c r="AK1664" t="s">
        <v>60</v>
      </c>
      <c r="AL1664" t="s">
        <v>40</v>
      </c>
      <c r="AM1664" t="s">
        <v>18791</v>
      </c>
      <c r="AQ1664" t="str">
        <f t="shared" ca="1" si="100"/>
        <v>6D0E9EE7-9092-4337-B6FC-B3EECEB96E17</v>
      </c>
      <c r="AR1664" t="str">
        <f t="shared" ca="1" si="101"/>
        <v>json_rows.append(json.loads('{"document_id": "6D0E9EE7-9092-4337-B6FC-B3EECEB96E17", "status":"available","url": "http://www.lidl.de/de/fragment/navigation-menu?f=3&amp;depth=5&amp;navigationNodeId=15837","name": "Lidl.de_promo_feb","url_type":"initial", "scraper_site_url_id": 1663,</v>
      </c>
      <c r="AS1664">
        <v>1663</v>
      </c>
      <c r="AT1664" t="str">
        <f t="shared" si="102"/>
        <v>"preparation_urls": [{"scraper_site_url_id": 1663,"name": "Lidl.de_promo_feb", "url": "http://www.lidl.de/de/store-select?id=1527", "sort_index": 0, "url_settings": {"url_type": "preparation"}}], "url_settings": {"store_id": "1527", "default_fields": ["store_id"]}}'))</v>
      </c>
      <c r="AU1664" t="str">
        <f t="shared" ca="1" si="103"/>
        <v>json_rows.append(json.loads('{"document_id": "6D0E9EE7-9092-4337-B6FC-B3EECEB96E17", "status":"available","url": "http://www.lidl.de/de/fragment/navigation-menu?f=3&amp;depth=5&amp;navigationNodeId=15837","name": "Lidl.de_promo_feb","url_type":"initial", "scraper_site_url_id": 1663,"preparation_urls": [{"scraper_site_url_id": 1663,"name": "Lidl.de_promo_feb", "url": "http://www.lidl.de/de/store-select?id=1527", "sort_index": 0, "url_settings": {"url_type": "preparation"}}], "url_settings": {"store_id": "1527", "default_fields": ["store_id"]}}'))</v>
      </c>
      <c r="AV1664" t="s">
        <v>37533</v>
      </c>
    </row>
    <row r="1665" spans="1:48" x14ac:dyDescent="0.25">
      <c r="A1665" t="s">
        <v>18792</v>
      </c>
      <c r="B1665" t="s">
        <v>40</v>
      </c>
      <c r="C1665" t="s">
        <v>40</v>
      </c>
      <c r="D1665" t="s">
        <v>18793</v>
      </c>
      <c r="E1665" t="s">
        <v>18794</v>
      </c>
      <c r="F1665" t="s">
        <v>18795</v>
      </c>
      <c r="G1665" t="s">
        <v>18796</v>
      </c>
      <c r="H1665" t="s">
        <v>40</v>
      </c>
      <c r="I1665" t="s">
        <v>45</v>
      </c>
      <c r="J1665" t="s">
        <v>40</v>
      </c>
      <c r="K1665" t="s">
        <v>40</v>
      </c>
      <c r="L1665" t="s">
        <v>40</v>
      </c>
      <c r="M1665" t="s">
        <v>40</v>
      </c>
      <c r="N1665" t="s">
        <v>17356</v>
      </c>
      <c r="O1665" t="s">
        <v>40</v>
      </c>
      <c r="P1665" t="s">
        <v>40</v>
      </c>
      <c r="Q1665" t="s">
        <v>18797</v>
      </c>
      <c r="R1665" t="s">
        <v>48</v>
      </c>
      <c r="S1665" t="s">
        <v>40</v>
      </c>
      <c r="T1665" t="s">
        <v>40</v>
      </c>
      <c r="U1665" t="s">
        <v>40</v>
      </c>
      <c r="V1665" t="s">
        <v>49</v>
      </c>
      <c r="W1665" t="s">
        <v>50</v>
      </c>
      <c r="X1665" t="s">
        <v>17778</v>
      </c>
      <c r="Y1665" t="s">
        <v>18798</v>
      </c>
      <c r="Z1665" t="s">
        <v>18792</v>
      </c>
      <c r="AA1665" t="s">
        <v>53</v>
      </c>
      <c r="AB1665" t="s">
        <v>54</v>
      </c>
      <c r="AC1665" t="s">
        <v>18799</v>
      </c>
      <c r="AD1665" t="s">
        <v>18800</v>
      </c>
      <c r="AE1665" t="s">
        <v>18801</v>
      </c>
      <c r="AF1665" t="s">
        <v>40</v>
      </c>
      <c r="AG1665" t="s">
        <v>40</v>
      </c>
      <c r="AH1665" t="s">
        <v>17926</v>
      </c>
      <c r="AI1665" t="s">
        <v>18802</v>
      </c>
      <c r="AJ1665" t="s">
        <v>40</v>
      </c>
      <c r="AK1665" t="s">
        <v>60</v>
      </c>
      <c r="AL1665" t="s">
        <v>40</v>
      </c>
      <c r="AM1665" t="s">
        <v>18803</v>
      </c>
      <c r="AQ1665" t="str">
        <f t="shared" ca="1" si="100"/>
        <v>7F7848EC-FC02-4C0A-BC65-6FEA1A42EBB0</v>
      </c>
      <c r="AR1665" t="str">
        <f t="shared" ca="1" si="101"/>
        <v>json_rows.append(json.loads('{"document_id": "7F7848EC-FC02-4C0A-BC65-6FEA1A42EBB0", "status":"available","url": "http://www.lidl.de/de/fragment/navigation-menu?f=3&amp;depth=5&amp;navigationNodeId=15837","name": "Lidl.de_promo_feb","url_type":"initial", "scraper_site_url_id": 1664,</v>
      </c>
      <c r="AS1665">
        <v>1664</v>
      </c>
      <c r="AT1665" t="str">
        <f t="shared" si="102"/>
        <v>"preparation_urls": [{"scraper_site_url_id": 1664,"name": "Lidl.de_promo_feb", "url": "http://www.lidl.de/de/store-select?id=1378", "sort_index": 0, "url_settings": {"url_type": "preparation"}}], "url_settings": {"store_id": "1378", "default_fields": ["store_id"]}}'))</v>
      </c>
      <c r="AU1665" t="str">
        <f t="shared" ca="1" si="103"/>
        <v>json_rows.append(json.loads('{"document_id": "7F7848EC-FC02-4C0A-BC65-6FEA1A42EBB0", "status":"available","url": "http://www.lidl.de/de/fragment/navigation-menu?f=3&amp;depth=5&amp;navigationNodeId=15837","name": "Lidl.de_promo_feb","url_type":"initial", "scraper_site_url_id": 1664,"preparation_urls": [{"scraper_site_url_id": 1664,"name": "Lidl.de_promo_feb", "url": "http://www.lidl.de/de/store-select?id=1378", "sort_index": 0, "url_settings": {"url_type": "preparation"}}], "url_settings": {"store_id": "1378", "default_fields": ["store_id"]}}'))</v>
      </c>
      <c r="AV1665" t="s">
        <v>37534</v>
      </c>
    </row>
    <row r="1666" spans="1:48" x14ac:dyDescent="0.25">
      <c r="A1666" t="s">
        <v>18804</v>
      </c>
      <c r="B1666" t="s">
        <v>40</v>
      </c>
      <c r="C1666" t="s">
        <v>40</v>
      </c>
      <c r="D1666" t="s">
        <v>15285</v>
      </c>
      <c r="E1666" t="s">
        <v>18805</v>
      </c>
      <c r="F1666" t="s">
        <v>18806</v>
      </c>
      <c r="G1666" t="s">
        <v>18807</v>
      </c>
      <c r="H1666" t="s">
        <v>40</v>
      </c>
      <c r="I1666" t="s">
        <v>1251</v>
      </c>
      <c r="J1666" t="s">
        <v>40</v>
      </c>
      <c r="K1666" t="s">
        <v>40</v>
      </c>
      <c r="L1666" t="s">
        <v>40</v>
      </c>
      <c r="M1666" t="s">
        <v>40</v>
      </c>
      <c r="N1666" t="s">
        <v>17536</v>
      </c>
      <c r="O1666" t="s">
        <v>40</v>
      </c>
      <c r="P1666" t="s">
        <v>40</v>
      </c>
      <c r="Q1666" t="s">
        <v>18808</v>
      </c>
      <c r="R1666" t="s">
        <v>48</v>
      </c>
      <c r="S1666" t="s">
        <v>40</v>
      </c>
      <c r="T1666" t="s">
        <v>40</v>
      </c>
      <c r="U1666" t="s">
        <v>40</v>
      </c>
      <c r="V1666" t="s">
        <v>49</v>
      </c>
      <c r="W1666" t="s">
        <v>50</v>
      </c>
      <c r="X1666" t="s">
        <v>18326</v>
      </c>
      <c r="Y1666" t="s">
        <v>18809</v>
      </c>
      <c r="Z1666" t="s">
        <v>18804</v>
      </c>
      <c r="AA1666" t="s">
        <v>53</v>
      </c>
      <c r="AB1666" t="s">
        <v>54</v>
      </c>
      <c r="AC1666" t="s">
        <v>18776</v>
      </c>
      <c r="AD1666" t="s">
        <v>18810</v>
      </c>
      <c r="AE1666" t="s">
        <v>18811</v>
      </c>
      <c r="AF1666" t="s">
        <v>40</v>
      </c>
      <c r="AG1666" t="s">
        <v>40</v>
      </c>
      <c r="AH1666" t="s">
        <v>17757</v>
      </c>
      <c r="AI1666" t="s">
        <v>18779</v>
      </c>
      <c r="AJ1666" t="s">
        <v>40</v>
      </c>
      <c r="AK1666" t="s">
        <v>60</v>
      </c>
      <c r="AL1666" t="s">
        <v>40</v>
      </c>
      <c r="AM1666" t="s">
        <v>18780</v>
      </c>
      <c r="AQ1666" t="str">
        <f t="shared" ca="1" si="100"/>
        <v>4A14E122-CDA4-4029-A04F-5372114A693B</v>
      </c>
      <c r="AR1666" t="str">
        <f t="shared" ca="1" si="101"/>
        <v>json_rows.append(json.loads('{"document_id": "4A14E122-CDA4-4029-A04F-5372114A693B", "status":"available","url": "http://www.lidl.de/de/fragment/navigation-menu?f=3&amp;depth=5&amp;navigationNodeId=15837","name": "Lidl.de_promo_feb","url_type":"initial", "scraper_site_url_id": 1665,</v>
      </c>
      <c r="AS1666">
        <v>1665</v>
      </c>
      <c r="AT1666" t="str">
        <f t="shared" si="102"/>
        <v>"preparation_urls": [{"scraper_site_url_id": 1665,"name": "Lidl.de_promo_feb", "url": "http://www.lidl.de/de/store-select?id=5843", "sort_index": 0, "url_settings": {"url_type": "preparation"}}], "url_settings": {"store_id": "5843", "default_fields": ["store_id"]}}'))</v>
      </c>
      <c r="AU1666" t="str">
        <f t="shared" ca="1" si="103"/>
        <v>json_rows.append(json.loads('{"document_id": "4A14E122-CDA4-4029-A04F-5372114A693B", "status":"available","url": "http://www.lidl.de/de/fragment/navigation-menu?f=3&amp;depth=5&amp;navigationNodeId=15837","name": "Lidl.de_promo_feb","url_type":"initial", "scraper_site_url_id": 1665,"preparation_urls": [{"scraper_site_url_id": 1665,"name": "Lidl.de_promo_feb", "url": "http://www.lidl.de/de/store-select?id=5843", "sort_index": 0, "url_settings": {"url_type": "preparation"}}], "url_settings": {"store_id": "5843", "default_fields": ["store_id"]}}'))</v>
      </c>
      <c r="AV1666" t="s">
        <v>37535</v>
      </c>
    </row>
    <row r="1667" spans="1:48" x14ac:dyDescent="0.25">
      <c r="A1667" t="s">
        <v>18812</v>
      </c>
      <c r="B1667" t="s">
        <v>40</v>
      </c>
      <c r="C1667" t="s">
        <v>40</v>
      </c>
      <c r="D1667" t="s">
        <v>18813</v>
      </c>
      <c r="E1667" t="s">
        <v>18814</v>
      </c>
      <c r="F1667" t="s">
        <v>18815</v>
      </c>
      <c r="G1667" t="s">
        <v>18816</v>
      </c>
      <c r="H1667" t="s">
        <v>40</v>
      </c>
      <c r="I1667" t="s">
        <v>45</v>
      </c>
      <c r="J1667" t="s">
        <v>40</v>
      </c>
      <c r="K1667" t="s">
        <v>40</v>
      </c>
      <c r="L1667" t="s">
        <v>40</v>
      </c>
      <c r="M1667" t="s">
        <v>40</v>
      </c>
      <c r="N1667" t="s">
        <v>17672</v>
      </c>
      <c r="O1667" t="s">
        <v>40</v>
      </c>
      <c r="P1667" t="s">
        <v>40</v>
      </c>
      <c r="Q1667" t="s">
        <v>18817</v>
      </c>
      <c r="R1667" t="s">
        <v>48</v>
      </c>
      <c r="S1667" t="s">
        <v>40</v>
      </c>
      <c r="T1667" t="s">
        <v>40</v>
      </c>
      <c r="U1667" t="s">
        <v>40</v>
      </c>
      <c r="V1667" t="s">
        <v>49</v>
      </c>
      <c r="W1667" t="s">
        <v>50</v>
      </c>
      <c r="X1667" t="s">
        <v>15685</v>
      </c>
      <c r="Y1667" t="s">
        <v>18818</v>
      </c>
      <c r="Z1667" t="s">
        <v>18812</v>
      </c>
      <c r="AA1667" t="s">
        <v>53</v>
      </c>
      <c r="AB1667" t="s">
        <v>54</v>
      </c>
      <c r="AC1667" t="s">
        <v>18819</v>
      </c>
      <c r="AD1667" t="s">
        <v>18820</v>
      </c>
      <c r="AE1667" t="s">
        <v>18821</v>
      </c>
      <c r="AF1667" t="s">
        <v>40</v>
      </c>
      <c r="AG1667" t="s">
        <v>40</v>
      </c>
      <c r="AH1667" t="s">
        <v>18822</v>
      </c>
      <c r="AI1667" t="s">
        <v>13475</v>
      </c>
      <c r="AJ1667" t="s">
        <v>40</v>
      </c>
      <c r="AK1667" t="s">
        <v>60</v>
      </c>
      <c r="AL1667" t="s">
        <v>40</v>
      </c>
      <c r="AM1667" t="s">
        <v>18823</v>
      </c>
      <c r="AQ1667" t="str">
        <f t="shared" ref="AQ1667:AQ1730" ca="1" si="104">CONCATENATE(DEC2HEX(RANDBETWEEN(0,4294967295),8),"-",DEC2HEX(RANDBETWEEN(0,65535),4),"-",DEC2HEX(RANDBETWEEN(16384,20479),4),"-",DEC2HEX(RANDBETWEEN(32768,49151),4),"-",DEC2HEX(RANDBETWEEN(0,65535),4),DEC2HEX(RANDBETWEEN(0,4294967295),8))</f>
        <v>CB458534-AA7E-4761-BD70-B4427CC96AB9</v>
      </c>
      <c r="AR1667" t="str">
        <f t="shared" ref="AR1667:AR1730" ca="1" si="105">"json_rows.append(json.loads('{""document_id"": """&amp;AQ1667&amp;""", ""status"":""available"",""url"": ""http://www.lidl.de/de/fragment/navigation-menu?f=3&amp;depth=5&amp;navigationNodeId=15837"",""name"": ""Lidl.de_promo_feb"",""url_type"":""initial"", ""scraper_site_url_id"": "&amp;AS1667&amp;","</f>
        <v>json_rows.append(json.loads('{"document_id": "CB458534-AA7E-4761-BD70-B4427CC96AB9", "status":"available","url": "http://www.lidl.de/de/fragment/navigation-menu?f=3&amp;depth=5&amp;navigationNodeId=15837","name": "Lidl.de_promo_feb","url_type":"initial", "scraper_site_url_id": 1666,</v>
      </c>
      <c r="AS1667">
        <v>1666</v>
      </c>
      <c r="AT1667" t="str">
        <f t="shared" ref="AT1667:AT1730" si="106">"""preparation_urls"": [{""scraper_site_url_id"": "&amp;AS1667&amp;",""name"": ""Lidl.de_promo_feb"", ""url"": ""http://www.lidl.de/de/store-select?id="&amp;Q1667&amp;""", ""sort_index"": 0, ""url_settings"": {""url_type"": ""preparation""}}], ""url_settings"": {""store_id"": """&amp;Q1667&amp;""", ""default_fields"": [""store_id""]}}'))"</f>
        <v>"preparation_urls": [{"scraper_site_url_id": 1666,"name": "Lidl.de_promo_feb", "url": "http://www.lidl.de/de/store-select?id=1010", "sort_index": 0, "url_settings": {"url_type": "preparation"}}], "url_settings": {"store_id": "1010", "default_fields": ["store_id"]}}'))</v>
      </c>
      <c r="AU1667" t="str">
        <f t="shared" ref="AU1667:AU1730" ca="1" si="107">AR1667&amp;AT1667</f>
        <v>json_rows.append(json.loads('{"document_id": "CB458534-AA7E-4761-BD70-B4427CC96AB9", "status":"available","url": "http://www.lidl.de/de/fragment/navigation-menu?f=3&amp;depth=5&amp;navigationNodeId=15837","name": "Lidl.de_promo_feb","url_type":"initial", "scraper_site_url_id": 1666,"preparation_urls": [{"scraper_site_url_id": 1666,"name": "Lidl.de_promo_feb", "url": "http://www.lidl.de/de/store-select?id=1010", "sort_index": 0, "url_settings": {"url_type": "preparation"}}], "url_settings": {"store_id": "1010", "default_fields": ["store_id"]}}'))</v>
      </c>
      <c r="AV1667" t="s">
        <v>37536</v>
      </c>
    </row>
    <row r="1668" spans="1:48" x14ac:dyDescent="0.25">
      <c r="A1668" t="s">
        <v>18824</v>
      </c>
      <c r="B1668" t="s">
        <v>40</v>
      </c>
      <c r="C1668" t="s">
        <v>40</v>
      </c>
      <c r="D1668" t="s">
        <v>18825</v>
      </c>
      <c r="E1668" t="s">
        <v>18826</v>
      </c>
      <c r="F1668" t="s">
        <v>18827</v>
      </c>
      <c r="G1668" t="s">
        <v>18828</v>
      </c>
      <c r="H1668" t="s">
        <v>40</v>
      </c>
      <c r="I1668" t="s">
        <v>1251</v>
      </c>
      <c r="J1668" t="s">
        <v>40</v>
      </c>
      <c r="K1668" t="s">
        <v>40</v>
      </c>
      <c r="L1668" t="s">
        <v>40</v>
      </c>
      <c r="M1668" t="s">
        <v>40</v>
      </c>
      <c r="N1668" t="s">
        <v>17536</v>
      </c>
      <c r="O1668" t="s">
        <v>40</v>
      </c>
      <c r="P1668" t="s">
        <v>40</v>
      </c>
      <c r="Q1668" t="s">
        <v>18829</v>
      </c>
      <c r="R1668" t="s">
        <v>48</v>
      </c>
      <c r="S1668" t="s">
        <v>40</v>
      </c>
      <c r="T1668" t="s">
        <v>40</v>
      </c>
      <c r="U1668" t="s">
        <v>40</v>
      </c>
      <c r="V1668" t="s">
        <v>49</v>
      </c>
      <c r="W1668" t="s">
        <v>50</v>
      </c>
      <c r="X1668" t="s">
        <v>18830</v>
      </c>
      <c r="Y1668" t="s">
        <v>18831</v>
      </c>
      <c r="Z1668" t="s">
        <v>18824</v>
      </c>
      <c r="AA1668" t="s">
        <v>53</v>
      </c>
      <c r="AB1668" t="s">
        <v>54</v>
      </c>
      <c r="AC1668" t="s">
        <v>18832</v>
      </c>
      <c r="AD1668" t="s">
        <v>18833</v>
      </c>
      <c r="AE1668" t="s">
        <v>18834</v>
      </c>
      <c r="AF1668" t="s">
        <v>40</v>
      </c>
      <c r="AG1668" t="s">
        <v>40</v>
      </c>
      <c r="AH1668" t="s">
        <v>17757</v>
      </c>
      <c r="AI1668" t="s">
        <v>18835</v>
      </c>
      <c r="AJ1668" t="s">
        <v>40</v>
      </c>
      <c r="AK1668" t="s">
        <v>60</v>
      </c>
      <c r="AL1668" t="s">
        <v>40</v>
      </c>
      <c r="AM1668" t="s">
        <v>18836</v>
      </c>
      <c r="AQ1668" t="str">
        <f t="shared" ca="1" si="104"/>
        <v>5BB838C3-B467-4F8C-8876-57CBF1C08D45</v>
      </c>
      <c r="AR1668" t="str">
        <f t="shared" ca="1" si="105"/>
        <v>json_rows.append(json.loads('{"document_id": "5BB838C3-B467-4F8C-8876-57CBF1C08D45", "status":"available","url": "http://www.lidl.de/de/fragment/navigation-menu?f=3&amp;depth=5&amp;navigationNodeId=15837","name": "Lidl.de_promo_feb","url_type":"initial", "scraper_site_url_id": 1667,</v>
      </c>
      <c r="AS1668">
        <v>1667</v>
      </c>
      <c r="AT1668" t="str">
        <f t="shared" si="106"/>
        <v>"preparation_urls": [{"scraper_site_url_id": 1667,"name": "Lidl.de_promo_feb", "url": "http://www.lidl.de/de/store-select?id=5295", "sort_index": 0, "url_settings": {"url_type": "preparation"}}], "url_settings": {"store_id": "5295", "default_fields": ["store_id"]}}'))</v>
      </c>
      <c r="AU1668" t="str">
        <f t="shared" ca="1" si="107"/>
        <v>json_rows.append(json.loads('{"document_id": "5BB838C3-B467-4F8C-8876-57CBF1C08D45", "status":"available","url": "http://www.lidl.de/de/fragment/navigation-menu?f=3&amp;depth=5&amp;navigationNodeId=15837","name": "Lidl.de_promo_feb","url_type":"initial", "scraper_site_url_id": 1667,"preparation_urls": [{"scraper_site_url_id": 1667,"name": "Lidl.de_promo_feb", "url": "http://www.lidl.de/de/store-select?id=5295", "sort_index": 0, "url_settings": {"url_type": "preparation"}}], "url_settings": {"store_id": "5295", "default_fields": ["store_id"]}}'))</v>
      </c>
      <c r="AV1668" t="s">
        <v>37537</v>
      </c>
    </row>
    <row r="1669" spans="1:48" x14ac:dyDescent="0.25">
      <c r="A1669" t="s">
        <v>18837</v>
      </c>
      <c r="B1669" t="s">
        <v>40</v>
      </c>
      <c r="C1669" t="s">
        <v>40</v>
      </c>
      <c r="D1669" t="s">
        <v>18838</v>
      </c>
      <c r="E1669" t="s">
        <v>18839</v>
      </c>
      <c r="F1669" t="s">
        <v>18840</v>
      </c>
      <c r="G1669" t="s">
        <v>18841</v>
      </c>
      <c r="H1669" t="s">
        <v>40</v>
      </c>
      <c r="I1669" t="s">
        <v>1251</v>
      </c>
      <c r="J1669" t="s">
        <v>40</v>
      </c>
      <c r="K1669" t="s">
        <v>40</v>
      </c>
      <c r="L1669" t="s">
        <v>40</v>
      </c>
      <c r="M1669" t="s">
        <v>40</v>
      </c>
      <c r="N1669" t="s">
        <v>17536</v>
      </c>
      <c r="O1669" t="s">
        <v>40</v>
      </c>
      <c r="P1669" t="s">
        <v>40</v>
      </c>
      <c r="Q1669" t="s">
        <v>18842</v>
      </c>
      <c r="R1669" t="s">
        <v>48</v>
      </c>
      <c r="S1669" t="s">
        <v>40</v>
      </c>
      <c r="T1669" t="s">
        <v>40</v>
      </c>
      <c r="U1669" t="s">
        <v>40</v>
      </c>
      <c r="V1669" t="s">
        <v>49</v>
      </c>
      <c r="W1669" t="s">
        <v>50</v>
      </c>
      <c r="X1669" t="s">
        <v>15523</v>
      </c>
      <c r="Y1669" t="s">
        <v>18843</v>
      </c>
      <c r="Z1669" t="s">
        <v>18837</v>
      </c>
      <c r="AA1669" t="s">
        <v>53</v>
      </c>
      <c r="AB1669" t="s">
        <v>54</v>
      </c>
      <c r="AC1669" t="s">
        <v>18776</v>
      </c>
      <c r="AD1669" t="s">
        <v>18844</v>
      </c>
      <c r="AE1669" t="s">
        <v>18845</v>
      </c>
      <c r="AF1669" t="s">
        <v>40</v>
      </c>
      <c r="AG1669" t="s">
        <v>40</v>
      </c>
      <c r="AH1669" t="s">
        <v>17757</v>
      </c>
      <c r="AI1669" t="s">
        <v>18779</v>
      </c>
      <c r="AJ1669" t="s">
        <v>40</v>
      </c>
      <c r="AK1669" t="s">
        <v>60</v>
      </c>
      <c r="AL1669" t="s">
        <v>40</v>
      </c>
      <c r="AM1669" t="s">
        <v>18780</v>
      </c>
      <c r="AQ1669" t="str">
        <f t="shared" ca="1" si="104"/>
        <v>CCEA101C-AE05-45C0-8E31-DA5DC6323972</v>
      </c>
      <c r="AR1669" t="str">
        <f t="shared" ca="1" si="105"/>
        <v>json_rows.append(json.loads('{"document_id": "CCEA101C-AE05-45C0-8E31-DA5DC6323972", "status":"available","url": "http://www.lidl.de/de/fragment/navigation-menu?f=3&amp;depth=5&amp;navigationNodeId=15837","name": "Lidl.de_promo_feb","url_type":"initial", "scraper_site_url_id": 1668,</v>
      </c>
      <c r="AS1669">
        <v>1668</v>
      </c>
      <c r="AT1669" t="str">
        <f t="shared" si="106"/>
        <v>"preparation_urls": [{"scraper_site_url_id": 1668,"name": "Lidl.de_promo_feb", "url": "http://www.lidl.de/de/store-select?id=5605", "sort_index": 0, "url_settings": {"url_type": "preparation"}}], "url_settings": {"store_id": "5605", "default_fields": ["store_id"]}}'))</v>
      </c>
      <c r="AU1669" t="str">
        <f t="shared" ca="1" si="107"/>
        <v>json_rows.append(json.loads('{"document_id": "CCEA101C-AE05-45C0-8E31-DA5DC6323972", "status":"available","url": "http://www.lidl.de/de/fragment/navigation-menu?f=3&amp;depth=5&amp;navigationNodeId=15837","name": "Lidl.de_promo_feb","url_type":"initial", "scraper_site_url_id": 1668,"preparation_urls": [{"scraper_site_url_id": 1668,"name": "Lidl.de_promo_feb", "url": "http://www.lidl.de/de/store-select?id=5605", "sort_index": 0, "url_settings": {"url_type": "preparation"}}], "url_settings": {"store_id": "5605", "default_fields": ["store_id"]}}'))</v>
      </c>
      <c r="AV1669" t="s">
        <v>37538</v>
      </c>
    </row>
    <row r="1670" spans="1:48" x14ac:dyDescent="0.25">
      <c r="A1670" t="s">
        <v>18846</v>
      </c>
      <c r="B1670" t="s">
        <v>40</v>
      </c>
      <c r="C1670" t="s">
        <v>40</v>
      </c>
      <c r="D1670" t="s">
        <v>18847</v>
      </c>
      <c r="E1670" t="s">
        <v>18848</v>
      </c>
      <c r="F1670" t="s">
        <v>18849</v>
      </c>
      <c r="G1670" t="s">
        <v>18850</v>
      </c>
      <c r="H1670" t="s">
        <v>40</v>
      </c>
      <c r="I1670" t="s">
        <v>18851</v>
      </c>
      <c r="J1670" t="s">
        <v>40</v>
      </c>
      <c r="K1670" t="s">
        <v>40</v>
      </c>
      <c r="L1670" t="s">
        <v>40</v>
      </c>
      <c r="M1670" t="s">
        <v>40</v>
      </c>
      <c r="N1670" t="s">
        <v>17356</v>
      </c>
      <c r="O1670" t="s">
        <v>40</v>
      </c>
      <c r="P1670" t="s">
        <v>40</v>
      </c>
      <c r="Q1670" t="s">
        <v>18852</v>
      </c>
      <c r="R1670" t="s">
        <v>48</v>
      </c>
      <c r="S1670" t="s">
        <v>40</v>
      </c>
      <c r="T1670" t="s">
        <v>40</v>
      </c>
      <c r="U1670" t="s">
        <v>40</v>
      </c>
      <c r="V1670" t="s">
        <v>49</v>
      </c>
      <c r="W1670" t="s">
        <v>50</v>
      </c>
      <c r="X1670" t="s">
        <v>18303</v>
      </c>
      <c r="Y1670" t="s">
        <v>18853</v>
      </c>
      <c r="Z1670" t="s">
        <v>18846</v>
      </c>
      <c r="AA1670" t="s">
        <v>53</v>
      </c>
      <c r="AB1670" t="s">
        <v>54</v>
      </c>
      <c r="AC1670" t="s">
        <v>18854</v>
      </c>
      <c r="AD1670" t="s">
        <v>18855</v>
      </c>
      <c r="AE1670" t="s">
        <v>18856</v>
      </c>
      <c r="AF1670" t="s">
        <v>40</v>
      </c>
      <c r="AG1670" t="s">
        <v>40</v>
      </c>
      <c r="AH1670" t="s">
        <v>18854</v>
      </c>
      <c r="AI1670" t="s">
        <v>40</v>
      </c>
      <c r="AJ1670" t="s">
        <v>40</v>
      </c>
      <c r="AK1670" t="s">
        <v>60</v>
      </c>
      <c r="AL1670" t="s">
        <v>40</v>
      </c>
      <c r="AM1670" t="s">
        <v>18857</v>
      </c>
      <c r="AQ1670" t="str">
        <f t="shared" ca="1" si="104"/>
        <v>18A6B0EB-2C11-4303-8248-58C9E82AFDBD</v>
      </c>
      <c r="AR1670" t="str">
        <f t="shared" ca="1" si="105"/>
        <v>json_rows.append(json.loads('{"document_id": "18A6B0EB-2C11-4303-8248-58C9E82AFDBD", "status":"available","url": "http://www.lidl.de/de/fragment/navigation-menu?f=3&amp;depth=5&amp;navigationNodeId=15837","name": "Lidl.de_promo_feb","url_type":"initial", "scraper_site_url_id": 1669,</v>
      </c>
      <c r="AS1670">
        <v>1669</v>
      </c>
      <c r="AT1670" t="str">
        <f t="shared" si="106"/>
        <v>"preparation_urls": [{"scraper_site_url_id": 1669,"name": "Lidl.de_promo_feb", "url": "http://www.lidl.de/de/store-select?id=6187", "sort_index": 0, "url_settings": {"url_type": "preparation"}}], "url_settings": {"store_id": "6187", "default_fields": ["store_id"]}}'))</v>
      </c>
      <c r="AU1670" t="str">
        <f t="shared" ca="1" si="107"/>
        <v>json_rows.append(json.loads('{"document_id": "18A6B0EB-2C11-4303-8248-58C9E82AFDBD", "status":"available","url": "http://www.lidl.de/de/fragment/navigation-menu?f=3&amp;depth=5&amp;navigationNodeId=15837","name": "Lidl.de_promo_feb","url_type":"initial", "scraper_site_url_id": 1669,"preparation_urls": [{"scraper_site_url_id": 1669,"name": "Lidl.de_promo_feb", "url": "http://www.lidl.de/de/store-select?id=6187", "sort_index": 0, "url_settings": {"url_type": "preparation"}}], "url_settings": {"store_id": "6187", "default_fields": ["store_id"]}}'))</v>
      </c>
      <c r="AV1670" t="s">
        <v>37539</v>
      </c>
    </row>
    <row r="1671" spans="1:48" x14ac:dyDescent="0.25">
      <c r="A1671" t="s">
        <v>18858</v>
      </c>
      <c r="B1671" t="s">
        <v>40</v>
      </c>
      <c r="C1671" t="s">
        <v>40</v>
      </c>
      <c r="D1671" t="s">
        <v>18859</v>
      </c>
      <c r="E1671" t="s">
        <v>18860</v>
      </c>
      <c r="F1671" t="s">
        <v>18861</v>
      </c>
      <c r="G1671" t="s">
        <v>18773</v>
      </c>
      <c r="H1671" t="s">
        <v>40</v>
      </c>
      <c r="I1671" t="s">
        <v>1251</v>
      </c>
      <c r="J1671" t="s">
        <v>40</v>
      </c>
      <c r="K1671" t="s">
        <v>40</v>
      </c>
      <c r="L1671" t="s">
        <v>40</v>
      </c>
      <c r="M1671" t="s">
        <v>40</v>
      </c>
      <c r="N1671" t="s">
        <v>17536</v>
      </c>
      <c r="O1671" t="s">
        <v>40</v>
      </c>
      <c r="P1671" t="s">
        <v>40</v>
      </c>
      <c r="Q1671" t="s">
        <v>18862</v>
      </c>
      <c r="R1671" t="s">
        <v>48</v>
      </c>
      <c r="S1671" t="s">
        <v>40</v>
      </c>
      <c r="T1671" t="s">
        <v>40</v>
      </c>
      <c r="U1671" t="s">
        <v>40</v>
      </c>
      <c r="V1671" t="s">
        <v>49</v>
      </c>
      <c r="W1671" t="s">
        <v>50</v>
      </c>
      <c r="X1671" t="s">
        <v>15523</v>
      </c>
      <c r="Y1671" t="s">
        <v>18863</v>
      </c>
      <c r="Z1671" t="s">
        <v>18858</v>
      </c>
      <c r="AA1671" t="s">
        <v>53</v>
      </c>
      <c r="AB1671" t="s">
        <v>54</v>
      </c>
      <c r="AC1671" t="s">
        <v>18776</v>
      </c>
      <c r="AD1671" t="s">
        <v>18864</v>
      </c>
      <c r="AE1671" t="s">
        <v>18865</v>
      </c>
      <c r="AF1671" t="s">
        <v>40</v>
      </c>
      <c r="AG1671" t="s">
        <v>40</v>
      </c>
      <c r="AH1671" t="s">
        <v>17757</v>
      </c>
      <c r="AI1671" t="s">
        <v>18779</v>
      </c>
      <c r="AJ1671" t="s">
        <v>40</v>
      </c>
      <c r="AK1671" t="s">
        <v>60</v>
      </c>
      <c r="AL1671" t="s">
        <v>40</v>
      </c>
      <c r="AM1671" t="s">
        <v>18780</v>
      </c>
      <c r="AQ1671" t="str">
        <f t="shared" ca="1" si="104"/>
        <v>58CA0F53-C1B1-43BA-A2C0-8F19ECB4803A</v>
      </c>
      <c r="AR1671" t="str">
        <f t="shared" ca="1" si="105"/>
        <v>json_rows.append(json.loads('{"document_id": "58CA0F53-C1B1-43BA-A2C0-8F19ECB4803A", "status":"available","url": "http://www.lidl.de/de/fragment/navigation-menu?f=3&amp;depth=5&amp;navigationNodeId=15837","name": "Lidl.de_promo_feb","url_type":"initial", "scraper_site_url_id": 1670,</v>
      </c>
      <c r="AS1671">
        <v>1670</v>
      </c>
      <c r="AT1671" t="str">
        <f t="shared" si="106"/>
        <v>"preparation_urls": [{"scraper_site_url_id": 1670,"name": "Lidl.de_promo_feb", "url": "http://www.lidl.de/de/store-select?id=8151", "sort_index": 0, "url_settings": {"url_type": "preparation"}}], "url_settings": {"store_id": "8151", "default_fields": ["store_id"]}}'))</v>
      </c>
      <c r="AU1671" t="str">
        <f t="shared" ca="1" si="107"/>
        <v>json_rows.append(json.loads('{"document_id": "58CA0F53-C1B1-43BA-A2C0-8F19ECB4803A", "status":"available","url": "http://www.lidl.de/de/fragment/navigation-menu?f=3&amp;depth=5&amp;navigationNodeId=15837","name": "Lidl.de_promo_feb","url_type":"initial", "scraper_site_url_id": 1670,"preparation_urls": [{"scraper_site_url_id": 1670,"name": "Lidl.de_promo_feb", "url": "http://www.lidl.de/de/store-select?id=8151", "sort_index": 0, "url_settings": {"url_type": "preparation"}}], "url_settings": {"store_id": "8151", "default_fields": ["store_id"]}}'))</v>
      </c>
      <c r="AV1671" t="s">
        <v>37540</v>
      </c>
    </row>
    <row r="1672" spans="1:48" x14ac:dyDescent="0.25">
      <c r="A1672" t="s">
        <v>18866</v>
      </c>
      <c r="B1672" t="s">
        <v>40</v>
      </c>
      <c r="C1672" t="s">
        <v>40</v>
      </c>
      <c r="D1672" t="s">
        <v>18867</v>
      </c>
      <c r="E1672" t="s">
        <v>18868</v>
      </c>
      <c r="F1672" t="s">
        <v>18869</v>
      </c>
      <c r="G1672" t="s">
        <v>18870</v>
      </c>
      <c r="H1672" t="s">
        <v>40</v>
      </c>
      <c r="I1672" t="s">
        <v>1251</v>
      </c>
      <c r="J1672" t="s">
        <v>40</v>
      </c>
      <c r="K1672" t="s">
        <v>40</v>
      </c>
      <c r="L1672" t="s">
        <v>40</v>
      </c>
      <c r="M1672" t="s">
        <v>40</v>
      </c>
      <c r="N1672" t="s">
        <v>17536</v>
      </c>
      <c r="O1672" t="s">
        <v>40</v>
      </c>
      <c r="P1672" t="s">
        <v>40</v>
      </c>
      <c r="Q1672" t="s">
        <v>18871</v>
      </c>
      <c r="R1672" t="s">
        <v>48</v>
      </c>
      <c r="S1672" t="s">
        <v>40</v>
      </c>
      <c r="T1672" t="s">
        <v>40</v>
      </c>
      <c r="U1672" t="s">
        <v>40</v>
      </c>
      <c r="V1672" t="s">
        <v>49</v>
      </c>
      <c r="W1672" t="s">
        <v>50</v>
      </c>
      <c r="X1672" t="s">
        <v>14133</v>
      </c>
      <c r="Y1672" t="s">
        <v>18872</v>
      </c>
      <c r="Z1672" t="s">
        <v>18866</v>
      </c>
      <c r="AA1672" t="s">
        <v>53</v>
      </c>
      <c r="AB1672" t="s">
        <v>54</v>
      </c>
      <c r="AC1672" t="s">
        <v>18776</v>
      </c>
      <c r="AD1672" t="s">
        <v>18873</v>
      </c>
      <c r="AE1672" t="s">
        <v>18874</v>
      </c>
      <c r="AF1672" t="s">
        <v>40</v>
      </c>
      <c r="AG1672" t="s">
        <v>40</v>
      </c>
      <c r="AH1672" t="s">
        <v>17757</v>
      </c>
      <c r="AI1672" t="s">
        <v>18779</v>
      </c>
      <c r="AJ1672" t="s">
        <v>40</v>
      </c>
      <c r="AK1672" t="s">
        <v>60</v>
      </c>
      <c r="AL1672" t="s">
        <v>40</v>
      </c>
      <c r="AM1672" t="s">
        <v>18780</v>
      </c>
      <c r="AQ1672" t="str">
        <f t="shared" ca="1" si="104"/>
        <v>3E8B5D01-8923-421E-8E15-05A75AE5156A</v>
      </c>
      <c r="AR1672" t="str">
        <f t="shared" ca="1" si="105"/>
        <v>json_rows.append(json.loads('{"document_id": "3E8B5D01-8923-421E-8E15-05A75AE5156A", "status":"available","url": "http://www.lidl.de/de/fragment/navigation-menu?f=3&amp;depth=5&amp;navigationNodeId=15837","name": "Lidl.de_promo_feb","url_type":"initial", "scraper_site_url_id": 1671,</v>
      </c>
      <c r="AS1672">
        <v>1671</v>
      </c>
      <c r="AT1672" t="str">
        <f t="shared" si="106"/>
        <v>"preparation_urls": [{"scraper_site_url_id": 1671,"name": "Lidl.de_promo_feb", "url": "http://www.lidl.de/de/store-select?id=8159", "sort_index": 0, "url_settings": {"url_type": "preparation"}}], "url_settings": {"store_id": "8159", "default_fields": ["store_id"]}}'))</v>
      </c>
      <c r="AU1672" t="str">
        <f t="shared" ca="1" si="107"/>
        <v>json_rows.append(json.loads('{"document_id": "3E8B5D01-8923-421E-8E15-05A75AE5156A", "status":"available","url": "http://www.lidl.de/de/fragment/navigation-menu?f=3&amp;depth=5&amp;navigationNodeId=15837","name": "Lidl.de_promo_feb","url_type":"initial", "scraper_site_url_id": 1671,"preparation_urls": [{"scraper_site_url_id": 1671,"name": "Lidl.de_promo_feb", "url": "http://www.lidl.de/de/store-select?id=8159", "sort_index": 0, "url_settings": {"url_type": "preparation"}}], "url_settings": {"store_id": "8159", "default_fields": ["store_id"]}}'))</v>
      </c>
      <c r="AV1672" t="s">
        <v>37541</v>
      </c>
    </row>
    <row r="1673" spans="1:48" x14ac:dyDescent="0.25">
      <c r="A1673" t="s">
        <v>18875</v>
      </c>
      <c r="B1673" t="s">
        <v>40</v>
      </c>
      <c r="C1673" t="s">
        <v>40</v>
      </c>
      <c r="D1673" t="s">
        <v>18876</v>
      </c>
      <c r="E1673" t="s">
        <v>18877</v>
      </c>
      <c r="F1673" t="s">
        <v>18878</v>
      </c>
      <c r="G1673" t="s">
        <v>18870</v>
      </c>
      <c r="H1673" t="s">
        <v>40</v>
      </c>
      <c r="I1673" t="s">
        <v>1251</v>
      </c>
      <c r="J1673" t="s">
        <v>40</v>
      </c>
      <c r="K1673" t="s">
        <v>40</v>
      </c>
      <c r="L1673" t="s">
        <v>40</v>
      </c>
      <c r="M1673" t="s">
        <v>40</v>
      </c>
      <c r="N1673" t="s">
        <v>17536</v>
      </c>
      <c r="O1673" t="s">
        <v>40</v>
      </c>
      <c r="P1673" t="s">
        <v>40</v>
      </c>
      <c r="Q1673" t="s">
        <v>18879</v>
      </c>
      <c r="R1673" t="s">
        <v>48</v>
      </c>
      <c r="S1673" t="s">
        <v>40</v>
      </c>
      <c r="T1673" t="s">
        <v>40</v>
      </c>
      <c r="U1673" t="s">
        <v>40</v>
      </c>
      <c r="V1673" t="s">
        <v>49</v>
      </c>
      <c r="W1673" t="s">
        <v>50</v>
      </c>
      <c r="X1673" t="s">
        <v>15523</v>
      </c>
      <c r="Y1673" t="s">
        <v>18880</v>
      </c>
      <c r="Z1673" t="s">
        <v>18875</v>
      </c>
      <c r="AA1673" t="s">
        <v>53</v>
      </c>
      <c r="AB1673" t="s">
        <v>54</v>
      </c>
      <c r="AC1673" t="s">
        <v>18881</v>
      </c>
      <c r="AD1673" t="s">
        <v>18882</v>
      </c>
      <c r="AE1673" t="s">
        <v>18883</v>
      </c>
      <c r="AF1673" t="s">
        <v>40</v>
      </c>
      <c r="AG1673" t="s">
        <v>40</v>
      </c>
      <c r="AH1673" t="s">
        <v>17757</v>
      </c>
      <c r="AI1673" t="s">
        <v>18884</v>
      </c>
      <c r="AJ1673" t="s">
        <v>40</v>
      </c>
      <c r="AK1673" t="s">
        <v>60</v>
      </c>
      <c r="AL1673" t="s">
        <v>40</v>
      </c>
      <c r="AM1673" t="s">
        <v>18885</v>
      </c>
      <c r="AQ1673" t="str">
        <f t="shared" ca="1" si="104"/>
        <v>34FE0293-39E0-4119-9B29-7DECC2B9B63D</v>
      </c>
      <c r="AR1673" t="str">
        <f t="shared" ca="1" si="105"/>
        <v>json_rows.append(json.loads('{"document_id": "34FE0293-39E0-4119-9B29-7DECC2B9B63D", "status":"available","url": "http://www.lidl.de/de/fragment/navigation-menu?f=3&amp;depth=5&amp;navigationNodeId=15837","name": "Lidl.de_promo_feb","url_type":"initial", "scraper_site_url_id": 1672,</v>
      </c>
      <c r="AS1673">
        <v>1672</v>
      </c>
      <c r="AT1673" t="str">
        <f t="shared" si="106"/>
        <v>"preparation_urls": [{"scraper_site_url_id": 1672,"name": "Lidl.de_promo_feb", "url": "http://www.lidl.de/de/store-select?id=8130", "sort_index": 0, "url_settings": {"url_type": "preparation"}}], "url_settings": {"store_id": "8130", "default_fields": ["store_id"]}}'))</v>
      </c>
      <c r="AU1673" t="str">
        <f t="shared" ca="1" si="107"/>
        <v>json_rows.append(json.loads('{"document_id": "34FE0293-39E0-4119-9B29-7DECC2B9B63D", "status":"available","url": "http://www.lidl.de/de/fragment/navigation-menu?f=3&amp;depth=5&amp;navigationNodeId=15837","name": "Lidl.de_promo_feb","url_type":"initial", "scraper_site_url_id": 1672,"preparation_urls": [{"scraper_site_url_id": 1672,"name": "Lidl.de_promo_feb", "url": "http://www.lidl.de/de/store-select?id=8130", "sort_index": 0, "url_settings": {"url_type": "preparation"}}], "url_settings": {"store_id": "8130", "default_fields": ["store_id"]}}'))</v>
      </c>
      <c r="AV1673" t="s">
        <v>37542</v>
      </c>
    </row>
    <row r="1674" spans="1:48" x14ac:dyDescent="0.25">
      <c r="A1674" t="s">
        <v>18886</v>
      </c>
      <c r="B1674" t="s">
        <v>40</v>
      </c>
      <c r="C1674" t="s">
        <v>40</v>
      </c>
      <c r="D1674" t="s">
        <v>18887</v>
      </c>
      <c r="E1674" t="s">
        <v>18888</v>
      </c>
      <c r="F1674" t="s">
        <v>18889</v>
      </c>
      <c r="G1674" t="s">
        <v>18890</v>
      </c>
      <c r="H1674" t="s">
        <v>40</v>
      </c>
      <c r="I1674" t="s">
        <v>45</v>
      </c>
      <c r="J1674" t="s">
        <v>40</v>
      </c>
      <c r="K1674" t="s">
        <v>40</v>
      </c>
      <c r="L1674" t="s">
        <v>40</v>
      </c>
      <c r="M1674" t="s">
        <v>40</v>
      </c>
      <c r="N1674" t="s">
        <v>17536</v>
      </c>
      <c r="O1674" t="s">
        <v>40</v>
      </c>
      <c r="P1674" t="s">
        <v>40</v>
      </c>
      <c r="Q1674" t="s">
        <v>18891</v>
      </c>
      <c r="R1674" t="s">
        <v>48</v>
      </c>
      <c r="S1674" t="s">
        <v>40</v>
      </c>
      <c r="T1674" t="s">
        <v>40</v>
      </c>
      <c r="U1674" t="s">
        <v>40</v>
      </c>
      <c r="V1674" t="s">
        <v>49</v>
      </c>
      <c r="W1674" t="s">
        <v>50</v>
      </c>
      <c r="X1674" t="s">
        <v>14133</v>
      </c>
      <c r="Y1674" t="s">
        <v>18892</v>
      </c>
      <c r="Z1674" t="s">
        <v>18886</v>
      </c>
      <c r="AA1674" t="s">
        <v>53</v>
      </c>
      <c r="AB1674" t="s">
        <v>54</v>
      </c>
      <c r="AC1674" t="s">
        <v>18893</v>
      </c>
      <c r="AD1674" t="s">
        <v>18894</v>
      </c>
      <c r="AE1674" t="s">
        <v>18895</v>
      </c>
      <c r="AF1674" t="s">
        <v>40</v>
      </c>
      <c r="AG1674" t="s">
        <v>40</v>
      </c>
      <c r="AH1674" t="s">
        <v>18352</v>
      </c>
      <c r="AI1674" t="s">
        <v>18896</v>
      </c>
      <c r="AJ1674" t="s">
        <v>40</v>
      </c>
      <c r="AK1674" t="s">
        <v>60</v>
      </c>
      <c r="AL1674" t="s">
        <v>40</v>
      </c>
      <c r="AM1674" t="s">
        <v>18897</v>
      </c>
      <c r="AQ1674" t="str">
        <f t="shared" ca="1" si="104"/>
        <v>2A4E49A5-DC06-49C1-BB16-2CC805F2159E</v>
      </c>
      <c r="AR1674" t="str">
        <f t="shared" ca="1" si="105"/>
        <v>json_rows.append(json.loads('{"document_id": "2A4E49A5-DC06-49C1-BB16-2CC805F2159E", "status":"available","url": "http://www.lidl.de/de/fragment/navigation-menu?f=3&amp;depth=5&amp;navigationNodeId=15837","name": "Lidl.de_promo_feb","url_type":"initial", "scraper_site_url_id": 1673,</v>
      </c>
      <c r="AS1674">
        <v>1673</v>
      </c>
      <c r="AT1674" t="str">
        <f t="shared" si="106"/>
        <v>"preparation_urls": [{"scraper_site_url_id": 1673,"name": "Lidl.de_promo_feb", "url": "http://www.lidl.de/de/store-select?id=3511", "sort_index": 0, "url_settings": {"url_type": "preparation"}}], "url_settings": {"store_id": "3511", "default_fields": ["store_id"]}}'))</v>
      </c>
      <c r="AU1674" t="str">
        <f t="shared" ca="1" si="107"/>
        <v>json_rows.append(json.loads('{"document_id": "2A4E49A5-DC06-49C1-BB16-2CC805F2159E", "status":"available","url": "http://www.lidl.de/de/fragment/navigation-menu?f=3&amp;depth=5&amp;navigationNodeId=15837","name": "Lidl.de_promo_feb","url_type":"initial", "scraper_site_url_id": 1673,"preparation_urls": [{"scraper_site_url_id": 1673,"name": "Lidl.de_promo_feb", "url": "http://www.lidl.de/de/store-select?id=3511", "sort_index": 0, "url_settings": {"url_type": "preparation"}}], "url_settings": {"store_id": "3511", "default_fields": ["store_id"]}}'))</v>
      </c>
      <c r="AV1674" t="s">
        <v>37543</v>
      </c>
    </row>
    <row r="1675" spans="1:48" x14ac:dyDescent="0.25">
      <c r="A1675" t="s">
        <v>18898</v>
      </c>
      <c r="B1675" t="s">
        <v>40</v>
      </c>
      <c r="C1675" t="s">
        <v>40</v>
      </c>
      <c r="D1675" t="s">
        <v>18899</v>
      </c>
      <c r="E1675" t="s">
        <v>18900</v>
      </c>
      <c r="F1675" t="s">
        <v>18901</v>
      </c>
      <c r="G1675" t="s">
        <v>18902</v>
      </c>
      <c r="H1675" t="s">
        <v>40</v>
      </c>
      <c r="I1675" t="s">
        <v>45</v>
      </c>
      <c r="J1675" t="s">
        <v>40</v>
      </c>
      <c r="K1675" t="s">
        <v>40</v>
      </c>
      <c r="L1675" t="s">
        <v>40</v>
      </c>
      <c r="M1675" t="s">
        <v>40</v>
      </c>
      <c r="N1675" t="s">
        <v>17536</v>
      </c>
      <c r="O1675" t="s">
        <v>40</v>
      </c>
      <c r="P1675" t="s">
        <v>40</v>
      </c>
      <c r="Q1675" t="s">
        <v>18903</v>
      </c>
      <c r="R1675" t="s">
        <v>48</v>
      </c>
      <c r="S1675" t="s">
        <v>40</v>
      </c>
      <c r="T1675" t="s">
        <v>40</v>
      </c>
      <c r="U1675" t="s">
        <v>40</v>
      </c>
      <c r="V1675" t="s">
        <v>49</v>
      </c>
      <c r="W1675" t="s">
        <v>50</v>
      </c>
      <c r="X1675" t="s">
        <v>18830</v>
      </c>
      <c r="Y1675" t="s">
        <v>18904</v>
      </c>
      <c r="Z1675" t="s">
        <v>18898</v>
      </c>
      <c r="AA1675" t="s">
        <v>53</v>
      </c>
      <c r="AB1675" t="s">
        <v>54</v>
      </c>
      <c r="AC1675" t="s">
        <v>18905</v>
      </c>
      <c r="AD1675" t="s">
        <v>18906</v>
      </c>
      <c r="AE1675" t="s">
        <v>18907</v>
      </c>
      <c r="AF1675" t="s">
        <v>40</v>
      </c>
      <c r="AG1675" t="s">
        <v>40</v>
      </c>
      <c r="AH1675" t="s">
        <v>18352</v>
      </c>
      <c r="AI1675" t="s">
        <v>2094</v>
      </c>
      <c r="AJ1675" t="s">
        <v>40</v>
      </c>
      <c r="AK1675" t="s">
        <v>60</v>
      </c>
      <c r="AL1675" t="s">
        <v>40</v>
      </c>
      <c r="AM1675" t="s">
        <v>18908</v>
      </c>
      <c r="AQ1675" t="str">
        <f t="shared" ca="1" si="104"/>
        <v>7713DB2C-7DAD-4EF2-8E9F-25A63F648BBA</v>
      </c>
      <c r="AR1675" t="str">
        <f t="shared" ca="1" si="105"/>
        <v>json_rows.append(json.loads('{"document_id": "7713DB2C-7DAD-4EF2-8E9F-25A63F648BBA", "status":"available","url": "http://www.lidl.de/de/fragment/navigation-menu?f=3&amp;depth=5&amp;navigationNodeId=15837","name": "Lidl.de_promo_feb","url_type":"initial", "scraper_site_url_id": 1674,</v>
      </c>
      <c r="AS1675">
        <v>1674</v>
      </c>
      <c r="AT1675" t="str">
        <f t="shared" si="106"/>
        <v>"preparation_urls": [{"scraper_site_url_id": 1674,"name": "Lidl.de_promo_feb", "url": "http://www.lidl.de/de/store-select?id=998", "sort_index": 0, "url_settings": {"url_type": "preparation"}}], "url_settings": {"store_id": "998", "default_fields": ["store_id"]}}'))</v>
      </c>
      <c r="AU1675" t="str">
        <f t="shared" ca="1" si="107"/>
        <v>json_rows.append(json.loads('{"document_id": "7713DB2C-7DAD-4EF2-8E9F-25A63F648BBA", "status":"available","url": "http://www.lidl.de/de/fragment/navigation-menu?f=3&amp;depth=5&amp;navigationNodeId=15837","name": "Lidl.de_promo_feb","url_type":"initial", "scraper_site_url_id": 1674,"preparation_urls": [{"scraper_site_url_id": 1674,"name": "Lidl.de_promo_feb", "url": "http://www.lidl.de/de/store-select?id=998", "sort_index": 0, "url_settings": {"url_type": "preparation"}}], "url_settings": {"store_id": "998", "default_fields": ["store_id"]}}'))</v>
      </c>
      <c r="AV1675" t="s">
        <v>37544</v>
      </c>
    </row>
    <row r="1676" spans="1:48" x14ac:dyDescent="0.25">
      <c r="A1676" t="s">
        <v>18909</v>
      </c>
      <c r="B1676" t="s">
        <v>40</v>
      </c>
      <c r="C1676" t="s">
        <v>40</v>
      </c>
      <c r="D1676" t="s">
        <v>18910</v>
      </c>
      <c r="E1676" t="s">
        <v>18911</v>
      </c>
      <c r="F1676" t="s">
        <v>18912</v>
      </c>
      <c r="G1676" t="s">
        <v>18913</v>
      </c>
      <c r="H1676" t="s">
        <v>40</v>
      </c>
      <c r="I1676" t="s">
        <v>45</v>
      </c>
      <c r="J1676" t="s">
        <v>40</v>
      </c>
      <c r="K1676" t="s">
        <v>40</v>
      </c>
      <c r="L1676" t="s">
        <v>40</v>
      </c>
      <c r="M1676" t="s">
        <v>40</v>
      </c>
      <c r="N1676" t="s">
        <v>17536</v>
      </c>
      <c r="O1676" t="s">
        <v>40</v>
      </c>
      <c r="P1676" t="s">
        <v>40</v>
      </c>
      <c r="Q1676" t="s">
        <v>18914</v>
      </c>
      <c r="R1676" t="s">
        <v>48</v>
      </c>
      <c r="S1676" t="s">
        <v>40</v>
      </c>
      <c r="T1676" t="s">
        <v>40</v>
      </c>
      <c r="U1676" t="s">
        <v>40</v>
      </c>
      <c r="V1676" t="s">
        <v>49</v>
      </c>
      <c r="W1676" t="s">
        <v>50</v>
      </c>
      <c r="X1676" t="s">
        <v>14237</v>
      </c>
      <c r="Y1676" t="s">
        <v>18915</v>
      </c>
      <c r="Z1676" t="s">
        <v>18909</v>
      </c>
      <c r="AA1676" t="s">
        <v>53</v>
      </c>
      <c r="AB1676" t="s">
        <v>54</v>
      </c>
      <c r="AC1676" t="s">
        <v>18916</v>
      </c>
      <c r="AD1676" t="s">
        <v>18917</v>
      </c>
      <c r="AE1676" t="s">
        <v>18918</v>
      </c>
      <c r="AF1676" t="s">
        <v>40</v>
      </c>
      <c r="AG1676" t="s">
        <v>40</v>
      </c>
      <c r="AH1676" t="s">
        <v>18919</v>
      </c>
      <c r="AI1676" t="s">
        <v>309</v>
      </c>
      <c r="AJ1676" t="s">
        <v>40</v>
      </c>
      <c r="AK1676" t="s">
        <v>60</v>
      </c>
      <c r="AL1676" t="s">
        <v>40</v>
      </c>
      <c r="AM1676" t="s">
        <v>18920</v>
      </c>
      <c r="AQ1676" t="str">
        <f t="shared" ca="1" si="104"/>
        <v>707690AA-6678-4C2A-B7E7-D4B012E97960</v>
      </c>
      <c r="AR1676" t="str">
        <f t="shared" ca="1" si="105"/>
        <v>json_rows.append(json.loads('{"document_id": "707690AA-6678-4C2A-B7E7-D4B012E97960", "status":"available","url": "http://www.lidl.de/de/fragment/navigation-menu?f=3&amp;depth=5&amp;navigationNodeId=15837","name": "Lidl.de_promo_feb","url_type":"initial", "scraper_site_url_id": 1675,</v>
      </c>
      <c r="AS1676">
        <v>1675</v>
      </c>
      <c r="AT1676" t="str">
        <f t="shared" si="106"/>
        <v>"preparation_urls": [{"scraper_site_url_id": 1675,"name": "Lidl.de_promo_feb", "url": "http://www.lidl.de/de/store-select?id=1808", "sort_index": 0, "url_settings": {"url_type": "preparation"}}], "url_settings": {"store_id": "1808", "default_fields": ["store_id"]}}'))</v>
      </c>
      <c r="AU1676" t="str">
        <f t="shared" ca="1" si="107"/>
        <v>json_rows.append(json.loads('{"document_id": "707690AA-6678-4C2A-B7E7-D4B012E97960", "status":"available","url": "http://www.lidl.de/de/fragment/navigation-menu?f=3&amp;depth=5&amp;navigationNodeId=15837","name": "Lidl.de_promo_feb","url_type":"initial", "scraper_site_url_id": 1675,"preparation_urls": [{"scraper_site_url_id": 1675,"name": "Lidl.de_promo_feb", "url": "http://www.lidl.de/de/store-select?id=1808", "sort_index": 0, "url_settings": {"url_type": "preparation"}}], "url_settings": {"store_id": "1808", "default_fields": ["store_id"]}}'))</v>
      </c>
      <c r="AV1676" t="s">
        <v>37545</v>
      </c>
    </row>
    <row r="1677" spans="1:48" x14ac:dyDescent="0.25">
      <c r="A1677" t="s">
        <v>18921</v>
      </c>
      <c r="B1677" t="s">
        <v>40</v>
      </c>
      <c r="C1677" t="s">
        <v>40</v>
      </c>
      <c r="D1677" t="s">
        <v>18922</v>
      </c>
      <c r="E1677" t="s">
        <v>18923</v>
      </c>
      <c r="F1677" t="s">
        <v>18924</v>
      </c>
      <c r="G1677" t="s">
        <v>18925</v>
      </c>
      <c r="H1677" t="s">
        <v>40</v>
      </c>
      <c r="I1677" t="s">
        <v>45</v>
      </c>
      <c r="J1677" t="s">
        <v>40</v>
      </c>
      <c r="K1677" t="s">
        <v>40</v>
      </c>
      <c r="L1677" t="s">
        <v>40</v>
      </c>
      <c r="M1677" t="s">
        <v>40</v>
      </c>
      <c r="N1677" t="s">
        <v>17536</v>
      </c>
      <c r="O1677" t="s">
        <v>40</v>
      </c>
      <c r="P1677" t="s">
        <v>40</v>
      </c>
      <c r="Q1677" t="s">
        <v>18926</v>
      </c>
      <c r="R1677" t="s">
        <v>48</v>
      </c>
      <c r="S1677" t="s">
        <v>40</v>
      </c>
      <c r="T1677" t="s">
        <v>40</v>
      </c>
      <c r="U1677" t="s">
        <v>40</v>
      </c>
      <c r="V1677" t="s">
        <v>49</v>
      </c>
      <c r="W1677" t="s">
        <v>50</v>
      </c>
      <c r="X1677" t="s">
        <v>14237</v>
      </c>
      <c r="Y1677" t="s">
        <v>18927</v>
      </c>
      <c r="Z1677" t="s">
        <v>18921</v>
      </c>
      <c r="AA1677" t="s">
        <v>53</v>
      </c>
      <c r="AB1677" t="s">
        <v>54</v>
      </c>
      <c r="AC1677" t="s">
        <v>18928</v>
      </c>
      <c r="AD1677" t="s">
        <v>18929</v>
      </c>
      <c r="AE1677" t="s">
        <v>18930</v>
      </c>
      <c r="AF1677" t="s">
        <v>40</v>
      </c>
      <c r="AG1677" t="s">
        <v>40</v>
      </c>
      <c r="AH1677" t="s">
        <v>18352</v>
      </c>
      <c r="AI1677" t="s">
        <v>18931</v>
      </c>
      <c r="AJ1677" t="s">
        <v>40</v>
      </c>
      <c r="AK1677" t="s">
        <v>60</v>
      </c>
      <c r="AL1677" t="s">
        <v>40</v>
      </c>
      <c r="AM1677" t="s">
        <v>18932</v>
      </c>
      <c r="AQ1677" t="str">
        <f t="shared" ca="1" si="104"/>
        <v>C6029590-6B8B-4C6B-9844-9D36B083FBD3</v>
      </c>
      <c r="AR1677" t="str">
        <f t="shared" ca="1" si="105"/>
        <v>json_rows.append(json.loads('{"document_id": "C6029590-6B8B-4C6B-9844-9D36B083FBD3", "status":"available","url": "http://www.lidl.de/de/fragment/navigation-menu?f=3&amp;depth=5&amp;navigationNodeId=15837","name": "Lidl.de_promo_feb","url_type":"initial", "scraper_site_url_id": 1676,</v>
      </c>
      <c r="AS1677">
        <v>1676</v>
      </c>
      <c r="AT1677" t="str">
        <f t="shared" si="106"/>
        <v>"preparation_urls": [{"scraper_site_url_id": 1676,"name": "Lidl.de_promo_feb", "url": "http://www.lidl.de/de/store-select?id=1691", "sort_index": 0, "url_settings": {"url_type": "preparation"}}], "url_settings": {"store_id": "1691", "default_fields": ["store_id"]}}'))</v>
      </c>
      <c r="AU1677" t="str">
        <f t="shared" ca="1" si="107"/>
        <v>json_rows.append(json.loads('{"document_id": "C6029590-6B8B-4C6B-9844-9D36B083FBD3", "status":"available","url": "http://www.lidl.de/de/fragment/navigation-menu?f=3&amp;depth=5&amp;navigationNodeId=15837","name": "Lidl.de_promo_feb","url_type":"initial", "scraper_site_url_id": 1676,"preparation_urls": [{"scraper_site_url_id": 1676,"name": "Lidl.de_promo_feb", "url": "http://www.lidl.de/de/store-select?id=1691", "sort_index": 0, "url_settings": {"url_type": "preparation"}}], "url_settings": {"store_id": "1691", "default_fields": ["store_id"]}}'))</v>
      </c>
      <c r="AV1677" t="s">
        <v>37546</v>
      </c>
    </row>
    <row r="1678" spans="1:48" x14ac:dyDescent="0.25">
      <c r="A1678" t="s">
        <v>18933</v>
      </c>
      <c r="B1678" t="s">
        <v>40</v>
      </c>
      <c r="C1678" t="s">
        <v>40</v>
      </c>
      <c r="D1678" t="s">
        <v>18934</v>
      </c>
      <c r="E1678" t="s">
        <v>18935</v>
      </c>
      <c r="F1678" t="s">
        <v>18936</v>
      </c>
      <c r="G1678" t="s">
        <v>18913</v>
      </c>
      <c r="H1678" t="s">
        <v>40</v>
      </c>
      <c r="I1678" t="s">
        <v>45</v>
      </c>
      <c r="J1678" t="s">
        <v>40</v>
      </c>
      <c r="K1678" t="s">
        <v>40</v>
      </c>
      <c r="L1678" t="s">
        <v>40</v>
      </c>
      <c r="M1678" t="s">
        <v>40</v>
      </c>
      <c r="N1678" t="s">
        <v>17536</v>
      </c>
      <c r="O1678" t="s">
        <v>40</v>
      </c>
      <c r="P1678" t="s">
        <v>40</v>
      </c>
      <c r="Q1678" t="s">
        <v>18937</v>
      </c>
      <c r="R1678" t="s">
        <v>48</v>
      </c>
      <c r="S1678" t="s">
        <v>40</v>
      </c>
      <c r="T1678" t="s">
        <v>40</v>
      </c>
      <c r="U1678" t="s">
        <v>40</v>
      </c>
      <c r="V1678" t="s">
        <v>49</v>
      </c>
      <c r="W1678" t="s">
        <v>50</v>
      </c>
      <c r="X1678" t="s">
        <v>14237</v>
      </c>
      <c r="Y1678" t="s">
        <v>18938</v>
      </c>
      <c r="Z1678" t="s">
        <v>18933</v>
      </c>
      <c r="AA1678" t="s">
        <v>53</v>
      </c>
      <c r="AB1678" t="s">
        <v>54</v>
      </c>
      <c r="AC1678" t="s">
        <v>18919</v>
      </c>
      <c r="AD1678" t="s">
        <v>18939</v>
      </c>
      <c r="AE1678" t="s">
        <v>18940</v>
      </c>
      <c r="AF1678" t="s">
        <v>40</v>
      </c>
      <c r="AG1678" t="s">
        <v>40</v>
      </c>
      <c r="AH1678" t="s">
        <v>18919</v>
      </c>
      <c r="AI1678" t="s">
        <v>40</v>
      </c>
      <c r="AJ1678" t="s">
        <v>40</v>
      </c>
      <c r="AK1678" t="s">
        <v>60</v>
      </c>
      <c r="AL1678" t="s">
        <v>40</v>
      </c>
      <c r="AM1678" t="s">
        <v>18941</v>
      </c>
      <c r="AQ1678" t="str">
        <f t="shared" ca="1" si="104"/>
        <v>0236CECF-51F6-4825-8DF9-C1E90DDC9274</v>
      </c>
      <c r="AR1678" t="str">
        <f t="shared" ca="1" si="105"/>
        <v>json_rows.append(json.loads('{"document_id": "0236CECF-51F6-4825-8DF9-C1E90DDC9274", "status":"available","url": "http://www.lidl.de/de/fragment/navigation-menu?f=3&amp;depth=5&amp;navigationNodeId=15837","name": "Lidl.de_promo_feb","url_type":"initial", "scraper_site_url_id": 1677,</v>
      </c>
      <c r="AS1678">
        <v>1677</v>
      </c>
      <c r="AT1678" t="str">
        <f t="shared" si="106"/>
        <v>"preparation_urls": [{"scraper_site_url_id": 1677,"name": "Lidl.de_promo_feb", "url": "http://www.lidl.de/de/store-select?id=6768", "sort_index": 0, "url_settings": {"url_type": "preparation"}}], "url_settings": {"store_id": "6768", "default_fields": ["store_id"]}}'))</v>
      </c>
      <c r="AU1678" t="str">
        <f t="shared" ca="1" si="107"/>
        <v>json_rows.append(json.loads('{"document_id": "0236CECF-51F6-4825-8DF9-C1E90DDC9274", "status":"available","url": "http://www.lidl.de/de/fragment/navigation-menu?f=3&amp;depth=5&amp;navigationNodeId=15837","name": "Lidl.de_promo_feb","url_type":"initial", "scraper_site_url_id": 1677,"preparation_urls": [{"scraper_site_url_id": 1677,"name": "Lidl.de_promo_feb", "url": "http://www.lidl.de/de/store-select?id=6768", "sort_index": 0, "url_settings": {"url_type": "preparation"}}], "url_settings": {"store_id": "6768", "default_fields": ["store_id"]}}'))</v>
      </c>
      <c r="AV1678" t="s">
        <v>37547</v>
      </c>
    </row>
    <row r="1679" spans="1:48" x14ac:dyDescent="0.25">
      <c r="A1679" t="s">
        <v>18942</v>
      </c>
      <c r="B1679" t="s">
        <v>40</v>
      </c>
      <c r="C1679" t="s">
        <v>40</v>
      </c>
      <c r="D1679" t="s">
        <v>18943</v>
      </c>
      <c r="E1679" t="s">
        <v>18944</v>
      </c>
      <c r="F1679" t="s">
        <v>18945</v>
      </c>
      <c r="G1679" t="s">
        <v>18946</v>
      </c>
      <c r="H1679" t="s">
        <v>40</v>
      </c>
      <c r="I1679" t="s">
        <v>45</v>
      </c>
      <c r="J1679" t="s">
        <v>40</v>
      </c>
      <c r="K1679" t="s">
        <v>40</v>
      </c>
      <c r="L1679" t="s">
        <v>40</v>
      </c>
      <c r="M1679" t="s">
        <v>40</v>
      </c>
      <c r="N1679" t="s">
        <v>17255</v>
      </c>
      <c r="O1679" t="s">
        <v>40</v>
      </c>
      <c r="P1679" t="s">
        <v>40</v>
      </c>
      <c r="Q1679" t="s">
        <v>18947</v>
      </c>
      <c r="R1679" t="s">
        <v>48</v>
      </c>
      <c r="S1679" t="s">
        <v>40</v>
      </c>
      <c r="T1679" t="s">
        <v>40</v>
      </c>
      <c r="U1679" t="s">
        <v>40</v>
      </c>
      <c r="V1679" t="s">
        <v>49</v>
      </c>
      <c r="W1679" t="s">
        <v>50</v>
      </c>
      <c r="X1679" t="s">
        <v>17383</v>
      </c>
      <c r="Y1679" t="s">
        <v>18948</v>
      </c>
      <c r="Z1679" t="s">
        <v>18942</v>
      </c>
      <c r="AA1679" t="s">
        <v>53</v>
      </c>
      <c r="AB1679" t="s">
        <v>54</v>
      </c>
      <c r="AC1679" t="s">
        <v>18949</v>
      </c>
      <c r="AD1679" t="s">
        <v>18950</v>
      </c>
      <c r="AE1679" t="s">
        <v>18951</v>
      </c>
      <c r="AF1679" t="s">
        <v>40</v>
      </c>
      <c r="AG1679" t="s">
        <v>40</v>
      </c>
      <c r="AH1679" t="s">
        <v>18949</v>
      </c>
      <c r="AI1679" t="s">
        <v>40</v>
      </c>
      <c r="AJ1679" t="s">
        <v>40</v>
      </c>
      <c r="AK1679" t="s">
        <v>60</v>
      </c>
      <c r="AL1679" t="s">
        <v>40</v>
      </c>
      <c r="AM1679" t="s">
        <v>18952</v>
      </c>
      <c r="AQ1679" t="str">
        <f t="shared" ca="1" si="104"/>
        <v>EDBF4371-2E0A-4E7E-A397-BBB8F9D682DE</v>
      </c>
      <c r="AR1679" t="str">
        <f t="shared" ca="1" si="105"/>
        <v>json_rows.append(json.loads('{"document_id": "EDBF4371-2E0A-4E7E-A397-BBB8F9D682DE", "status":"available","url": "http://www.lidl.de/de/fragment/navigation-menu?f=3&amp;depth=5&amp;navigationNodeId=15837","name": "Lidl.de_promo_feb","url_type":"initial", "scraper_site_url_id": 1678,</v>
      </c>
      <c r="AS1679">
        <v>1678</v>
      </c>
      <c r="AT1679" t="str">
        <f t="shared" si="106"/>
        <v>"preparation_urls": [{"scraper_site_url_id": 1678,"name": "Lidl.de_promo_feb", "url": "http://www.lidl.de/de/store-select?id=5633", "sort_index": 0, "url_settings": {"url_type": "preparation"}}], "url_settings": {"store_id": "5633", "default_fields": ["store_id"]}}'))</v>
      </c>
      <c r="AU1679" t="str">
        <f t="shared" ca="1" si="107"/>
        <v>json_rows.append(json.loads('{"document_id": "EDBF4371-2E0A-4E7E-A397-BBB8F9D682DE", "status":"available","url": "http://www.lidl.de/de/fragment/navigation-menu?f=3&amp;depth=5&amp;navigationNodeId=15837","name": "Lidl.de_promo_feb","url_type":"initial", "scraper_site_url_id": 1678,"preparation_urls": [{"scraper_site_url_id": 1678,"name": "Lidl.de_promo_feb", "url": "http://www.lidl.de/de/store-select?id=5633", "sort_index": 0, "url_settings": {"url_type": "preparation"}}], "url_settings": {"store_id": "5633", "default_fields": ["store_id"]}}'))</v>
      </c>
      <c r="AV1679" t="s">
        <v>37548</v>
      </c>
    </row>
    <row r="1680" spans="1:48" x14ac:dyDescent="0.25">
      <c r="A1680" t="s">
        <v>18953</v>
      </c>
      <c r="B1680" t="s">
        <v>40</v>
      </c>
      <c r="C1680" t="s">
        <v>40</v>
      </c>
      <c r="D1680" t="s">
        <v>18954</v>
      </c>
      <c r="E1680" t="s">
        <v>18955</v>
      </c>
      <c r="F1680" t="s">
        <v>18956</v>
      </c>
      <c r="G1680" t="s">
        <v>18957</v>
      </c>
      <c r="H1680" t="s">
        <v>40</v>
      </c>
      <c r="I1680" t="s">
        <v>45</v>
      </c>
      <c r="J1680" t="s">
        <v>40</v>
      </c>
      <c r="K1680" t="s">
        <v>40</v>
      </c>
      <c r="L1680" t="s">
        <v>40</v>
      </c>
      <c r="M1680" t="s">
        <v>40</v>
      </c>
      <c r="N1680" t="s">
        <v>17512</v>
      </c>
      <c r="O1680" t="s">
        <v>40</v>
      </c>
      <c r="P1680" t="s">
        <v>40</v>
      </c>
      <c r="Q1680" t="s">
        <v>18958</v>
      </c>
      <c r="R1680" t="s">
        <v>48</v>
      </c>
      <c r="S1680" t="s">
        <v>40</v>
      </c>
      <c r="T1680" t="s">
        <v>40</v>
      </c>
      <c r="U1680" t="s">
        <v>40</v>
      </c>
      <c r="V1680" t="s">
        <v>49</v>
      </c>
      <c r="W1680" t="s">
        <v>50</v>
      </c>
      <c r="X1680" t="s">
        <v>17709</v>
      </c>
      <c r="Y1680" t="s">
        <v>18959</v>
      </c>
      <c r="Z1680" t="s">
        <v>18953</v>
      </c>
      <c r="AA1680" t="s">
        <v>53</v>
      </c>
      <c r="AB1680" t="s">
        <v>54</v>
      </c>
      <c r="AC1680" t="s">
        <v>18960</v>
      </c>
      <c r="AD1680" t="s">
        <v>18961</v>
      </c>
      <c r="AE1680" t="s">
        <v>18962</v>
      </c>
      <c r="AF1680" t="s">
        <v>40</v>
      </c>
      <c r="AG1680" t="s">
        <v>40</v>
      </c>
      <c r="AH1680" t="s">
        <v>17770</v>
      </c>
      <c r="AI1680" t="s">
        <v>2428</v>
      </c>
      <c r="AJ1680" t="s">
        <v>40</v>
      </c>
      <c r="AK1680" t="s">
        <v>60</v>
      </c>
      <c r="AL1680" t="s">
        <v>40</v>
      </c>
      <c r="AM1680" t="s">
        <v>18963</v>
      </c>
      <c r="AQ1680" t="str">
        <f t="shared" ca="1" si="104"/>
        <v>BC8253F8-546E-4A95-B722-113606041B89</v>
      </c>
      <c r="AR1680" t="str">
        <f t="shared" ca="1" si="105"/>
        <v>json_rows.append(json.loads('{"document_id": "BC8253F8-546E-4A95-B722-113606041B89", "status":"available","url": "http://www.lidl.de/de/fragment/navigation-menu?f=3&amp;depth=5&amp;navigationNodeId=15837","name": "Lidl.de_promo_feb","url_type":"initial", "scraper_site_url_id": 1679,</v>
      </c>
      <c r="AS1680">
        <v>1679</v>
      </c>
      <c r="AT1680" t="str">
        <f t="shared" si="106"/>
        <v>"preparation_urls": [{"scraper_site_url_id": 1679,"name": "Lidl.de_promo_feb", "url": "http://www.lidl.de/de/store-select?id=3804", "sort_index": 0, "url_settings": {"url_type": "preparation"}}], "url_settings": {"store_id": "3804", "default_fields": ["store_id"]}}'))</v>
      </c>
      <c r="AU1680" t="str">
        <f t="shared" ca="1" si="107"/>
        <v>json_rows.append(json.loads('{"document_id": "BC8253F8-546E-4A95-B722-113606041B89", "status":"available","url": "http://www.lidl.de/de/fragment/navigation-menu?f=3&amp;depth=5&amp;navigationNodeId=15837","name": "Lidl.de_promo_feb","url_type":"initial", "scraper_site_url_id": 1679,"preparation_urls": [{"scraper_site_url_id": 1679,"name": "Lidl.de_promo_feb", "url": "http://www.lidl.de/de/store-select?id=3804", "sort_index": 0, "url_settings": {"url_type": "preparation"}}], "url_settings": {"store_id": "3804", "default_fields": ["store_id"]}}'))</v>
      </c>
      <c r="AV1680" t="s">
        <v>37549</v>
      </c>
    </row>
    <row r="1681" spans="1:48" x14ac:dyDescent="0.25">
      <c r="A1681" t="s">
        <v>18964</v>
      </c>
      <c r="B1681" t="s">
        <v>40</v>
      </c>
      <c r="C1681" t="s">
        <v>40</v>
      </c>
      <c r="D1681" t="s">
        <v>18965</v>
      </c>
      <c r="E1681" t="s">
        <v>18966</v>
      </c>
      <c r="F1681" t="s">
        <v>18967</v>
      </c>
      <c r="G1681" t="s">
        <v>18968</v>
      </c>
      <c r="H1681" t="s">
        <v>40</v>
      </c>
      <c r="I1681" t="s">
        <v>45</v>
      </c>
      <c r="J1681" t="s">
        <v>40</v>
      </c>
      <c r="K1681" t="s">
        <v>40</v>
      </c>
      <c r="L1681" t="s">
        <v>40</v>
      </c>
      <c r="M1681" t="s">
        <v>40</v>
      </c>
      <c r="N1681" t="s">
        <v>17536</v>
      </c>
      <c r="O1681" t="s">
        <v>40</v>
      </c>
      <c r="P1681" t="s">
        <v>40</v>
      </c>
      <c r="Q1681" t="s">
        <v>18969</v>
      </c>
      <c r="R1681" t="s">
        <v>48</v>
      </c>
      <c r="S1681" t="s">
        <v>40</v>
      </c>
      <c r="T1681" t="s">
        <v>40</v>
      </c>
      <c r="U1681" t="s">
        <v>40</v>
      </c>
      <c r="V1681" t="s">
        <v>49</v>
      </c>
      <c r="W1681" t="s">
        <v>50</v>
      </c>
      <c r="X1681" t="s">
        <v>15549</v>
      </c>
      <c r="Y1681" t="s">
        <v>18970</v>
      </c>
      <c r="Z1681" t="s">
        <v>18964</v>
      </c>
      <c r="AA1681" t="s">
        <v>53</v>
      </c>
      <c r="AB1681" t="s">
        <v>54</v>
      </c>
      <c r="AC1681" t="s">
        <v>18971</v>
      </c>
      <c r="AD1681" t="s">
        <v>18972</v>
      </c>
      <c r="AE1681" t="s">
        <v>18973</v>
      </c>
      <c r="AF1681" t="s">
        <v>40</v>
      </c>
      <c r="AG1681" t="s">
        <v>40</v>
      </c>
      <c r="AH1681" t="s">
        <v>18971</v>
      </c>
      <c r="AI1681" t="s">
        <v>40</v>
      </c>
      <c r="AJ1681" t="s">
        <v>40</v>
      </c>
      <c r="AK1681" t="s">
        <v>60</v>
      </c>
      <c r="AL1681" t="s">
        <v>40</v>
      </c>
      <c r="AM1681" t="s">
        <v>18974</v>
      </c>
      <c r="AQ1681" t="str">
        <f t="shared" ca="1" si="104"/>
        <v>4E566536-5D31-447F-B238-1E0F2A249009</v>
      </c>
      <c r="AR1681" t="str">
        <f t="shared" ca="1" si="105"/>
        <v>json_rows.append(json.loads('{"document_id": "4E566536-5D31-447F-B238-1E0F2A249009", "status":"available","url": "http://www.lidl.de/de/fragment/navigation-menu?f=3&amp;depth=5&amp;navigationNodeId=15837","name": "Lidl.de_promo_feb","url_type":"initial", "scraper_site_url_id": 1680,</v>
      </c>
      <c r="AS1681">
        <v>1680</v>
      </c>
      <c r="AT1681" t="str">
        <f t="shared" si="106"/>
        <v>"preparation_urls": [{"scraper_site_url_id": 1680,"name": "Lidl.de_promo_feb", "url": "http://www.lidl.de/de/store-select?id=3415", "sort_index": 0, "url_settings": {"url_type": "preparation"}}], "url_settings": {"store_id": "3415", "default_fields": ["store_id"]}}'))</v>
      </c>
      <c r="AU1681" t="str">
        <f t="shared" ca="1" si="107"/>
        <v>json_rows.append(json.loads('{"document_id": "4E566536-5D31-447F-B238-1E0F2A249009", "status":"available","url": "http://www.lidl.de/de/fragment/navigation-menu?f=3&amp;depth=5&amp;navigationNodeId=15837","name": "Lidl.de_promo_feb","url_type":"initial", "scraper_site_url_id": 1680,"preparation_urls": [{"scraper_site_url_id": 1680,"name": "Lidl.de_promo_feb", "url": "http://www.lidl.de/de/store-select?id=3415", "sort_index": 0, "url_settings": {"url_type": "preparation"}}], "url_settings": {"store_id": "3415", "default_fields": ["store_id"]}}'))</v>
      </c>
      <c r="AV1681" t="s">
        <v>37550</v>
      </c>
    </row>
    <row r="1682" spans="1:48" x14ac:dyDescent="0.25">
      <c r="A1682" t="s">
        <v>18975</v>
      </c>
      <c r="B1682" t="s">
        <v>40</v>
      </c>
      <c r="C1682" t="s">
        <v>40</v>
      </c>
      <c r="D1682" t="s">
        <v>18976</v>
      </c>
      <c r="E1682" t="s">
        <v>18977</v>
      </c>
      <c r="F1682" t="s">
        <v>18978</v>
      </c>
      <c r="G1682" t="s">
        <v>18979</v>
      </c>
      <c r="H1682" t="s">
        <v>40</v>
      </c>
      <c r="I1682" t="s">
        <v>45</v>
      </c>
      <c r="J1682" t="s">
        <v>40</v>
      </c>
      <c r="K1682" t="s">
        <v>40</v>
      </c>
      <c r="L1682" t="s">
        <v>40</v>
      </c>
      <c r="M1682" t="s">
        <v>40</v>
      </c>
      <c r="N1682" t="s">
        <v>14587</v>
      </c>
      <c r="O1682" t="s">
        <v>40</v>
      </c>
      <c r="P1682" t="s">
        <v>40</v>
      </c>
      <c r="Q1682" t="s">
        <v>18980</v>
      </c>
      <c r="R1682" t="s">
        <v>48</v>
      </c>
      <c r="S1682" t="s">
        <v>40</v>
      </c>
      <c r="T1682" t="s">
        <v>40</v>
      </c>
      <c r="U1682" t="s">
        <v>40</v>
      </c>
      <c r="V1682" t="s">
        <v>49</v>
      </c>
      <c r="W1682" t="s">
        <v>50</v>
      </c>
      <c r="X1682" t="s">
        <v>14237</v>
      </c>
      <c r="Y1682" t="s">
        <v>18981</v>
      </c>
      <c r="Z1682" t="s">
        <v>18975</v>
      </c>
      <c r="AA1682" t="s">
        <v>53</v>
      </c>
      <c r="AB1682" t="s">
        <v>54</v>
      </c>
      <c r="AC1682" t="s">
        <v>18982</v>
      </c>
      <c r="AD1682" t="s">
        <v>18983</v>
      </c>
      <c r="AE1682" t="s">
        <v>18984</v>
      </c>
      <c r="AF1682" t="s">
        <v>40</v>
      </c>
      <c r="AG1682" t="s">
        <v>40</v>
      </c>
      <c r="AH1682" t="s">
        <v>18982</v>
      </c>
      <c r="AI1682" t="s">
        <v>40</v>
      </c>
      <c r="AJ1682" t="s">
        <v>40</v>
      </c>
      <c r="AK1682" t="s">
        <v>60</v>
      </c>
      <c r="AL1682" t="s">
        <v>40</v>
      </c>
      <c r="AM1682" t="s">
        <v>18985</v>
      </c>
      <c r="AQ1682" t="str">
        <f t="shared" ca="1" si="104"/>
        <v>B3E4907D-02DD-4715-86C1-D82350DF6652</v>
      </c>
      <c r="AR1682" t="str">
        <f t="shared" ca="1" si="105"/>
        <v>json_rows.append(json.loads('{"document_id": "B3E4907D-02DD-4715-86C1-D82350DF6652", "status":"available","url": "http://www.lidl.de/de/fragment/navigation-menu?f=3&amp;depth=5&amp;navigationNodeId=15837","name": "Lidl.de_promo_feb","url_type":"initial", "scraper_site_url_id": 1681,</v>
      </c>
      <c r="AS1682">
        <v>1681</v>
      </c>
      <c r="AT1682" t="str">
        <f t="shared" si="106"/>
        <v>"preparation_urls": [{"scraper_site_url_id": 1681,"name": "Lidl.de_promo_feb", "url": "http://www.lidl.de/de/store-select?id=3426", "sort_index": 0, "url_settings": {"url_type": "preparation"}}], "url_settings": {"store_id": "3426", "default_fields": ["store_id"]}}'))</v>
      </c>
      <c r="AU1682" t="str">
        <f t="shared" ca="1" si="107"/>
        <v>json_rows.append(json.loads('{"document_id": "B3E4907D-02DD-4715-86C1-D82350DF6652", "status":"available","url": "http://www.lidl.de/de/fragment/navigation-menu?f=3&amp;depth=5&amp;navigationNodeId=15837","name": "Lidl.de_promo_feb","url_type":"initial", "scraper_site_url_id": 1681,"preparation_urls": [{"scraper_site_url_id": 1681,"name": "Lidl.de_promo_feb", "url": "http://www.lidl.de/de/store-select?id=3426", "sort_index": 0, "url_settings": {"url_type": "preparation"}}], "url_settings": {"store_id": "3426", "default_fields": ["store_id"]}}'))</v>
      </c>
      <c r="AV1682" t="s">
        <v>37551</v>
      </c>
    </row>
    <row r="1683" spans="1:48" x14ac:dyDescent="0.25">
      <c r="A1683" t="s">
        <v>18986</v>
      </c>
      <c r="B1683" t="s">
        <v>40</v>
      </c>
      <c r="C1683" t="s">
        <v>40</v>
      </c>
      <c r="D1683" t="s">
        <v>18987</v>
      </c>
      <c r="E1683" t="s">
        <v>18988</v>
      </c>
      <c r="F1683" t="s">
        <v>18989</v>
      </c>
      <c r="G1683" t="s">
        <v>18990</v>
      </c>
      <c r="H1683" t="s">
        <v>40</v>
      </c>
      <c r="I1683" t="s">
        <v>841</v>
      </c>
      <c r="J1683" t="s">
        <v>40</v>
      </c>
      <c r="K1683" t="s">
        <v>40</v>
      </c>
      <c r="L1683" t="s">
        <v>40</v>
      </c>
      <c r="M1683" t="s">
        <v>40</v>
      </c>
      <c r="N1683" t="s">
        <v>17512</v>
      </c>
      <c r="O1683" t="s">
        <v>40</v>
      </c>
      <c r="P1683" t="s">
        <v>40</v>
      </c>
      <c r="Q1683" t="s">
        <v>18991</v>
      </c>
      <c r="R1683" t="s">
        <v>48</v>
      </c>
      <c r="S1683" t="s">
        <v>40</v>
      </c>
      <c r="T1683" t="s">
        <v>40</v>
      </c>
      <c r="U1683" t="s">
        <v>40</v>
      </c>
      <c r="V1683" t="s">
        <v>49</v>
      </c>
      <c r="W1683" t="s">
        <v>50</v>
      </c>
      <c r="X1683" t="s">
        <v>15523</v>
      </c>
      <c r="Y1683" t="s">
        <v>18992</v>
      </c>
      <c r="Z1683" t="s">
        <v>18986</v>
      </c>
      <c r="AA1683" t="s">
        <v>53</v>
      </c>
      <c r="AB1683" t="s">
        <v>54</v>
      </c>
      <c r="AC1683" t="s">
        <v>18993</v>
      </c>
      <c r="AD1683" t="s">
        <v>18994</v>
      </c>
      <c r="AE1683" t="s">
        <v>18995</v>
      </c>
      <c r="AF1683" t="s">
        <v>40</v>
      </c>
      <c r="AG1683" t="s">
        <v>40</v>
      </c>
      <c r="AH1683" t="s">
        <v>18993</v>
      </c>
      <c r="AI1683" t="s">
        <v>40</v>
      </c>
      <c r="AJ1683" t="s">
        <v>40</v>
      </c>
      <c r="AK1683" t="s">
        <v>40</v>
      </c>
      <c r="AL1683" t="s">
        <v>40</v>
      </c>
      <c r="AM1683" t="s">
        <v>18996</v>
      </c>
      <c r="AQ1683" t="str">
        <f t="shared" ca="1" si="104"/>
        <v>676DC8A3-2C2C-4A5C-8E38-46A3CA2FF49F</v>
      </c>
      <c r="AR1683" t="str">
        <f t="shared" ca="1" si="105"/>
        <v>json_rows.append(json.loads('{"document_id": "676DC8A3-2C2C-4A5C-8E38-46A3CA2FF49F", "status":"available","url": "http://www.lidl.de/de/fragment/navigation-menu?f=3&amp;depth=5&amp;navigationNodeId=15837","name": "Lidl.de_promo_feb","url_type":"initial", "scraper_site_url_id": 1682,</v>
      </c>
      <c r="AS1683">
        <v>1682</v>
      </c>
      <c r="AT1683" t="str">
        <f t="shared" si="106"/>
        <v>"preparation_urls": [{"scraper_site_url_id": 1682,"name": "Lidl.de_promo_feb", "url": "http://www.lidl.de/de/store-select?id=3236", "sort_index": 0, "url_settings": {"url_type": "preparation"}}], "url_settings": {"store_id": "3236", "default_fields": ["store_id"]}}'))</v>
      </c>
      <c r="AU1683" t="str">
        <f t="shared" ca="1" si="107"/>
        <v>json_rows.append(json.loads('{"document_id": "676DC8A3-2C2C-4A5C-8E38-46A3CA2FF49F", "status":"available","url": "http://www.lidl.de/de/fragment/navigation-menu?f=3&amp;depth=5&amp;navigationNodeId=15837","name": "Lidl.de_promo_feb","url_type":"initial", "scraper_site_url_id": 1682,"preparation_urls": [{"scraper_site_url_id": 1682,"name": "Lidl.de_promo_feb", "url": "http://www.lidl.de/de/store-select?id=3236", "sort_index": 0, "url_settings": {"url_type": "preparation"}}], "url_settings": {"store_id": "3236", "default_fields": ["store_id"]}}'))</v>
      </c>
      <c r="AV1683" t="s">
        <v>37552</v>
      </c>
    </row>
    <row r="1684" spans="1:48" x14ac:dyDescent="0.25">
      <c r="A1684" t="s">
        <v>18997</v>
      </c>
      <c r="B1684" t="s">
        <v>40</v>
      </c>
      <c r="C1684" t="s">
        <v>40</v>
      </c>
      <c r="D1684" t="s">
        <v>18998</v>
      </c>
      <c r="E1684" t="s">
        <v>18999</v>
      </c>
      <c r="F1684" t="s">
        <v>19000</v>
      </c>
      <c r="G1684" t="s">
        <v>19001</v>
      </c>
      <c r="H1684" t="s">
        <v>40</v>
      </c>
      <c r="I1684" t="s">
        <v>45</v>
      </c>
      <c r="J1684" t="s">
        <v>40</v>
      </c>
      <c r="K1684" t="s">
        <v>40</v>
      </c>
      <c r="L1684" t="s">
        <v>40</v>
      </c>
      <c r="M1684" t="s">
        <v>40</v>
      </c>
      <c r="N1684" t="s">
        <v>17255</v>
      </c>
      <c r="O1684" t="s">
        <v>40</v>
      </c>
      <c r="P1684" t="s">
        <v>40</v>
      </c>
      <c r="Q1684" t="s">
        <v>19002</v>
      </c>
      <c r="R1684" t="s">
        <v>48</v>
      </c>
      <c r="S1684" t="s">
        <v>40</v>
      </c>
      <c r="T1684" t="s">
        <v>40</v>
      </c>
      <c r="U1684" t="s">
        <v>40</v>
      </c>
      <c r="V1684" t="s">
        <v>49</v>
      </c>
      <c r="W1684" t="s">
        <v>50</v>
      </c>
      <c r="X1684" t="s">
        <v>17383</v>
      </c>
      <c r="Y1684" t="s">
        <v>19003</v>
      </c>
      <c r="Z1684" t="s">
        <v>18997</v>
      </c>
      <c r="AA1684" t="s">
        <v>53</v>
      </c>
      <c r="AB1684" t="s">
        <v>54</v>
      </c>
      <c r="AC1684" t="s">
        <v>19004</v>
      </c>
      <c r="AD1684" t="s">
        <v>19005</v>
      </c>
      <c r="AE1684" t="s">
        <v>19006</v>
      </c>
      <c r="AF1684" t="s">
        <v>40</v>
      </c>
      <c r="AG1684" t="s">
        <v>40</v>
      </c>
      <c r="AH1684" t="s">
        <v>17888</v>
      </c>
      <c r="AI1684" t="s">
        <v>19007</v>
      </c>
      <c r="AJ1684" t="s">
        <v>40</v>
      </c>
      <c r="AK1684" t="s">
        <v>60</v>
      </c>
      <c r="AL1684" t="s">
        <v>40</v>
      </c>
      <c r="AM1684" t="s">
        <v>19008</v>
      </c>
      <c r="AQ1684" t="str">
        <f t="shared" ca="1" si="104"/>
        <v>C68C134B-5F9D-40AE-ABF6-9218EFE99AC6</v>
      </c>
      <c r="AR1684" t="str">
        <f t="shared" ca="1" si="105"/>
        <v>json_rows.append(json.loads('{"document_id": "C68C134B-5F9D-40AE-ABF6-9218EFE99AC6", "status":"available","url": "http://www.lidl.de/de/fragment/navigation-menu?f=3&amp;depth=5&amp;navigationNodeId=15837","name": "Lidl.de_promo_feb","url_type":"initial", "scraper_site_url_id": 1683,</v>
      </c>
      <c r="AS1684">
        <v>1683</v>
      </c>
      <c r="AT1684" t="str">
        <f t="shared" si="106"/>
        <v>"preparation_urls": [{"scraper_site_url_id": 1683,"name": "Lidl.de_promo_feb", "url": "http://www.lidl.de/de/store-select?id=3736", "sort_index": 0, "url_settings": {"url_type": "preparation"}}], "url_settings": {"store_id": "3736", "default_fields": ["store_id"]}}'))</v>
      </c>
      <c r="AU1684" t="str">
        <f t="shared" ca="1" si="107"/>
        <v>json_rows.append(json.loads('{"document_id": "C68C134B-5F9D-40AE-ABF6-9218EFE99AC6", "status":"available","url": "http://www.lidl.de/de/fragment/navigation-menu?f=3&amp;depth=5&amp;navigationNodeId=15837","name": "Lidl.de_promo_feb","url_type":"initial", "scraper_site_url_id": 1683,"preparation_urls": [{"scraper_site_url_id": 1683,"name": "Lidl.de_promo_feb", "url": "http://www.lidl.de/de/store-select?id=3736", "sort_index": 0, "url_settings": {"url_type": "preparation"}}], "url_settings": {"store_id": "3736", "default_fields": ["store_id"]}}'))</v>
      </c>
      <c r="AV1684" t="s">
        <v>37553</v>
      </c>
    </row>
    <row r="1685" spans="1:48" x14ac:dyDescent="0.25">
      <c r="A1685" t="s">
        <v>19009</v>
      </c>
      <c r="B1685" t="s">
        <v>40</v>
      </c>
      <c r="C1685" t="s">
        <v>40</v>
      </c>
      <c r="D1685" t="s">
        <v>19010</v>
      </c>
      <c r="E1685" t="s">
        <v>19011</v>
      </c>
      <c r="F1685" t="s">
        <v>19012</v>
      </c>
      <c r="G1685" t="s">
        <v>19013</v>
      </c>
      <c r="H1685" t="s">
        <v>40</v>
      </c>
      <c r="I1685" t="s">
        <v>45</v>
      </c>
      <c r="J1685" t="s">
        <v>40</v>
      </c>
      <c r="K1685" t="s">
        <v>40</v>
      </c>
      <c r="L1685" t="s">
        <v>40</v>
      </c>
      <c r="M1685" t="s">
        <v>40</v>
      </c>
      <c r="N1685" t="s">
        <v>14587</v>
      </c>
      <c r="O1685" t="s">
        <v>40</v>
      </c>
      <c r="P1685" t="s">
        <v>40</v>
      </c>
      <c r="Q1685" t="s">
        <v>19014</v>
      </c>
      <c r="R1685" t="s">
        <v>48</v>
      </c>
      <c r="S1685" t="s">
        <v>40</v>
      </c>
      <c r="T1685" t="s">
        <v>40</v>
      </c>
      <c r="U1685" t="s">
        <v>40</v>
      </c>
      <c r="V1685" t="s">
        <v>49</v>
      </c>
      <c r="W1685" t="s">
        <v>50</v>
      </c>
      <c r="X1685" t="s">
        <v>14600</v>
      </c>
      <c r="Y1685" t="s">
        <v>19015</v>
      </c>
      <c r="Z1685" t="s">
        <v>19009</v>
      </c>
      <c r="AA1685" t="s">
        <v>53</v>
      </c>
      <c r="AB1685" t="s">
        <v>54</v>
      </c>
      <c r="AC1685" t="s">
        <v>19016</v>
      </c>
      <c r="AD1685" t="s">
        <v>19017</v>
      </c>
      <c r="AE1685" t="s">
        <v>19018</v>
      </c>
      <c r="AF1685" t="s">
        <v>40</v>
      </c>
      <c r="AG1685" t="s">
        <v>40</v>
      </c>
      <c r="AH1685" t="s">
        <v>19016</v>
      </c>
      <c r="AI1685" t="s">
        <v>40</v>
      </c>
      <c r="AJ1685" t="s">
        <v>40</v>
      </c>
      <c r="AK1685" t="s">
        <v>60</v>
      </c>
      <c r="AL1685" t="s">
        <v>40</v>
      </c>
      <c r="AM1685" t="s">
        <v>19019</v>
      </c>
      <c r="AQ1685" t="str">
        <f t="shared" ca="1" si="104"/>
        <v>0DCFE849-5456-4CAF-BD59-0EE1A25843D7</v>
      </c>
      <c r="AR1685" t="str">
        <f t="shared" ca="1" si="105"/>
        <v>json_rows.append(json.loads('{"document_id": "0DCFE849-5456-4CAF-BD59-0EE1A25843D7", "status":"available","url": "http://www.lidl.de/de/fragment/navigation-menu?f=3&amp;depth=5&amp;navigationNodeId=15837","name": "Lidl.de_promo_feb","url_type":"initial", "scraper_site_url_id": 1684,</v>
      </c>
      <c r="AS1685">
        <v>1684</v>
      </c>
      <c r="AT1685" t="str">
        <f t="shared" si="106"/>
        <v>"preparation_urls": [{"scraper_site_url_id": 1684,"name": "Lidl.de_promo_feb", "url": "http://www.lidl.de/de/store-select?id=3851", "sort_index": 0, "url_settings": {"url_type": "preparation"}}], "url_settings": {"store_id": "3851", "default_fields": ["store_id"]}}'))</v>
      </c>
      <c r="AU1685" t="str">
        <f t="shared" ca="1" si="107"/>
        <v>json_rows.append(json.loads('{"document_id": "0DCFE849-5456-4CAF-BD59-0EE1A25843D7", "status":"available","url": "http://www.lidl.de/de/fragment/navigation-menu?f=3&amp;depth=5&amp;navigationNodeId=15837","name": "Lidl.de_promo_feb","url_type":"initial", "scraper_site_url_id": 1684,"preparation_urls": [{"scraper_site_url_id": 1684,"name": "Lidl.de_promo_feb", "url": "http://www.lidl.de/de/store-select?id=3851", "sort_index": 0, "url_settings": {"url_type": "preparation"}}], "url_settings": {"store_id": "3851", "default_fields": ["store_id"]}}'))</v>
      </c>
      <c r="AV1685" t="s">
        <v>37554</v>
      </c>
    </row>
    <row r="1686" spans="1:48" x14ac:dyDescent="0.25">
      <c r="A1686" t="s">
        <v>19020</v>
      </c>
      <c r="B1686" t="s">
        <v>40</v>
      </c>
      <c r="C1686" t="s">
        <v>40</v>
      </c>
      <c r="D1686" t="s">
        <v>19021</v>
      </c>
      <c r="E1686" t="s">
        <v>19022</v>
      </c>
      <c r="F1686" t="s">
        <v>19023</v>
      </c>
      <c r="G1686" t="s">
        <v>19024</v>
      </c>
      <c r="H1686" t="s">
        <v>40</v>
      </c>
      <c r="I1686" t="s">
        <v>45</v>
      </c>
      <c r="J1686" t="s">
        <v>40</v>
      </c>
      <c r="K1686" t="s">
        <v>40</v>
      </c>
      <c r="L1686" t="s">
        <v>40</v>
      </c>
      <c r="M1686" t="s">
        <v>40</v>
      </c>
      <c r="N1686" t="s">
        <v>17356</v>
      </c>
      <c r="O1686" t="s">
        <v>40</v>
      </c>
      <c r="P1686" t="s">
        <v>40</v>
      </c>
      <c r="Q1686" t="s">
        <v>19025</v>
      </c>
      <c r="R1686" t="s">
        <v>48</v>
      </c>
      <c r="S1686" t="s">
        <v>40</v>
      </c>
      <c r="T1686" t="s">
        <v>40</v>
      </c>
      <c r="U1686" t="s">
        <v>40</v>
      </c>
      <c r="V1686" t="s">
        <v>49</v>
      </c>
      <c r="W1686" t="s">
        <v>50</v>
      </c>
      <c r="X1686" t="s">
        <v>19026</v>
      </c>
      <c r="Y1686" t="s">
        <v>19027</v>
      </c>
      <c r="Z1686" t="s">
        <v>19020</v>
      </c>
      <c r="AA1686" t="s">
        <v>53</v>
      </c>
      <c r="AB1686" t="s">
        <v>54</v>
      </c>
      <c r="AC1686" t="s">
        <v>19028</v>
      </c>
      <c r="AD1686" t="s">
        <v>19029</v>
      </c>
      <c r="AE1686" t="s">
        <v>19030</v>
      </c>
      <c r="AF1686" t="s">
        <v>40</v>
      </c>
      <c r="AG1686" t="s">
        <v>40</v>
      </c>
      <c r="AH1686" t="s">
        <v>19031</v>
      </c>
      <c r="AI1686" t="s">
        <v>19032</v>
      </c>
      <c r="AJ1686" t="s">
        <v>40</v>
      </c>
      <c r="AK1686" t="s">
        <v>60</v>
      </c>
      <c r="AL1686" t="s">
        <v>40</v>
      </c>
      <c r="AM1686" t="s">
        <v>19033</v>
      </c>
      <c r="AQ1686" t="str">
        <f t="shared" ca="1" si="104"/>
        <v>26ACF9F5-EA7A-4DDC-8526-FA154264A509</v>
      </c>
      <c r="AR1686" t="str">
        <f t="shared" ca="1" si="105"/>
        <v>json_rows.append(json.loads('{"document_id": "26ACF9F5-EA7A-4DDC-8526-FA154264A509", "status":"available","url": "http://www.lidl.de/de/fragment/navigation-menu?f=3&amp;depth=5&amp;navigationNodeId=15837","name": "Lidl.de_promo_feb","url_type":"initial", "scraper_site_url_id": 1685,</v>
      </c>
      <c r="AS1686">
        <v>1685</v>
      </c>
      <c r="AT1686" t="str">
        <f t="shared" si="106"/>
        <v>"preparation_urls": [{"scraper_site_url_id": 1685,"name": "Lidl.de_promo_feb", "url": "http://www.lidl.de/de/store-select?id=6189", "sort_index": 0, "url_settings": {"url_type": "preparation"}}], "url_settings": {"store_id": "6189", "default_fields": ["store_id"]}}'))</v>
      </c>
      <c r="AU1686" t="str">
        <f t="shared" ca="1" si="107"/>
        <v>json_rows.append(json.loads('{"document_id": "26ACF9F5-EA7A-4DDC-8526-FA154264A509", "status":"available","url": "http://www.lidl.de/de/fragment/navigation-menu?f=3&amp;depth=5&amp;navigationNodeId=15837","name": "Lidl.de_promo_feb","url_type":"initial", "scraper_site_url_id": 1685,"preparation_urls": [{"scraper_site_url_id": 1685,"name": "Lidl.de_promo_feb", "url": "http://www.lidl.de/de/store-select?id=6189", "sort_index": 0, "url_settings": {"url_type": "preparation"}}], "url_settings": {"store_id": "6189", "default_fields": ["store_id"]}}'))</v>
      </c>
      <c r="AV1686" t="s">
        <v>37555</v>
      </c>
    </row>
    <row r="1687" spans="1:48" x14ac:dyDescent="0.25">
      <c r="A1687" t="s">
        <v>19034</v>
      </c>
      <c r="B1687" t="s">
        <v>40</v>
      </c>
      <c r="C1687" t="s">
        <v>40</v>
      </c>
      <c r="D1687" t="s">
        <v>19035</v>
      </c>
      <c r="E1687" t="s">
        <v>19036</v>
      </c>
      <c r="F1687" t="s">
        <v>19037</v>
      </c>
      <c r="G1687" t="s">
        <v>19038</v>
      </c>
      <c r="H1687" t="s">
        <v>40</v>
      </c>
      <c r="I1687" t="s">
        <v>1251</v>
      </c>
      <c r="J1687" t="s">
        <v>40</v>
      </c>
      <c r="K1687" t="s">
        <v>40</v>
      </c>
      <c r="L1687" t="s">
        <v>40</v>
      </c>
      <c r="M1687" t="s">
        <v>40</v>
      </c>
      <c r="N1687" t="s">
        <v>17536</v>
      </c>
      <c r="O1687" t="s">
        <v>40</v>
      </c>
      <c r="P1687" t="s">
        <v>40</v>
      </c>
      <c r="Q1687" t="s">
        <v>19039</v>
      </c>
      <c r="R1687" t="s">
        <v>48</v>
      </c>
      <c r="S1687" t="s">
        <v>40</v>
      </c>
      <c r="T1687" t="s">
        <v>40</v>
      </c>
      <c r="U1687" t="s">
        <v>40</v>
      </c>
      <c r="V1687" t="s">
        <v>49</v>
      </c>
      <c r="W1687" t="s">
        <v>50</v>
      </c>
      <c r="X1687" t="s">
        <v>14600</v>
      </c>
      <c r="Y1687" t="s">
        <v>19040</v>
      </c>
      <c r="Z1687" t="s">
        <v>19034</v>
      </c>
      <c r="AA1687" t="s">
        <v>53</v>
      </c>
      <c r="AB1687" t="s">
        <v>54</v>
      </c>
      <c r="AC1687" t="s">
        <v>19041</v>
      </c>
      <c r="AD1687" t="s">
        <v>19042</v>
      </c>
      <c r="AE1687" t="s">
        <v>19043</v>
      </c>
      <c r="AF1687" t="s">
        <v>40</v>
      </c>
      <c r="AG1687" t="s">
        <v>40</v>
      </c>
      <c r="AH1687" t="s">
        <v>19041</v>
      </c>
      <c r="AI1687" t="s">
        <v>40</v>
      </c>
      <c r="AJ1687" t="s">
        <v>40</v>
      </c>
      <c r="AK1687" t="s">
        <v>60</v>
      </c>
      <c r="AL1687" t="s">
        <v>40</v>
      </c>
      <c r="AM1687" t="s">
        <v>19044</v>
      </c>
      <c r="AQ1687" t="str">
        <f t="shared" ca="1" si="104"/>
        <v>73F60B30-7EAA-4147-B979-06BB15CACBFB</v>
      </c>
      <c r="AR1687" t="str">
        <f t="shared" ca="1" si="105"/>
        <v>json_rows.append(json.loads('{"document_id": "73F60B30-7EAA-4147-B979-06BB15CACBFB", "status":"available","url": "http://www.lidl.de/de/fragment/navigation-menu?f=3&amp;depth=5&amp;navigationNodeId=15837","name": "Lidl.de_promo_feb","url_type":"initial", "scraper_site_url_id": 1686,</v>
      </c>
      <c r="AS1687">
        <v>1686</v>
      </c>
      <c r="AT1687" t="str">
        <f t="shared" si="106"/>
        <v>"preparation_urls": [{"scraper_site_url_id": 1686,"name": "Lidl.de_promo_feb", "url": "http://www.lidl.de/de/store-select?id=1790", "sort_index": 0, "url_settings": {"url_type": "preparation"}}], "url_settings": {"store_id": "1790", "default_fields": ["store_id"]}}'))</v>
      </c>
      <c r="AU1687" t="str">
        <f t="shared" ca="1" si="107"/>
        <v>json_rows.append(json.loads('{"document_id": "73F60B30-7EAA-4147-B979-06BB15CACBFB", "status":"available","url": "http://www.lidl.de/de/fragment/navigation-menu?f=3&amp;depth=5&amp;navigationNodeId=15837","name": "Lidl.de_promo_feb","url_type":"initial", "scraper_site_url_id": 1686,"preparation_urls": [{"scraper_site_url_id": 1686,"name": "Lidl.de_promo_feb", "url": "http://www.lidl.de/de/store-select?id=1790", "sort_index": 0, "url_settings": {"url_type": "preparation"}}], "url_settings": {"store_id": "1790", "default_fields": ["store_id"]}}'))</v>
      </c>
      <c r="AV1687" t="s">
        <v>37556</v>
      </c>
    </row>
    <row r="1688" spans="1:48" x14ac:dyDescent="0.25">
      <c r="A1688" t="s">
        <v>19045</v>
      </c>
      <c r="B1688" t="s">
        <v>40</v>
      </c>
      <c r="C1688" t="s">
        <v>40</v>
      </c>
      <c r="D1688" t="s">
        <v>19046</v>
      </c>
      <c r="E1688" t="s">
        <v>19047</v>
      </c>
      <c r="F1688" t="s">
        <v>19048</v>
      </c>
      <c r="G1688" t="s">
        <v>19049</v>
      </c>
      <c r="H1688" t="s">
        <v>40</v>
      </c>
      <c r="I1688" t="s">
        <v>45</v>
      </c>
      <c r="J1688" t="s">
        <v>40</v>
      </c>
      <c r="K1688" t="s">
        <v>40</v>
      </c>
      <c r="L1688" t="s">
        <v>40</v>
      </c>
      <c r="M1688" t="s">
        <v>40</v>
      </c>
      <c r="N1688" t="s">
        <v>17255</v>
      </c>
      <c r="O1688" t="s">
        <v>40</v>
      </c>
      <c r="P1688" t="s">
        <v>40</v>
      </c>
      <c r="Q1688" t="s">
        <v>19050</v>
      </c>
      <c r="R1688" t="s">
        <v>48</v>
      </c>
      <c r="S1688" t="s">
        <v>40</v>
      </c>
      <c r="T1688" t="s">
        <v>40</v>
      </c>
      <c r="U1688" t="s">
        <v>40</v>
      </c>
      <c r="V1688" t="s">
        <v>49</v>
      </c>
      <c r="W1688" t="s">
        <v>50</v>
      </c>
      <c r="X1688" t="s">
        <v>17383</v>
      </c>
      <c r="Y1688" t="s">
        <v>19051</v>
      </c>
      <c r="Z1688" t="s">
        <v>19045</v>
      </c>
      <c r="AA1688" t="s">
        <v>53</v>
      </c>
      <c r="AB1688" t="s">
        <v>54</v>
      </c>
      <c r="AC1688" t="s">
        <v>19052</v>
      </c>
      <c r="AD1688" t="s">
        <v>19053</v>
      </c>
      <c r="AE1688" t="s">
        <v>19054</v>
      </c>
      <c r="AF1688" t="s">
        <v>40</v>
      </c>
      <c r="AG1688" t="s">
        <v>40</v>
      </c>
      <c r="AH1688" t="s">
        <v>18949</v>
      </c>
      <c r="AI1688" t="s">
        <v>19055</v>
      </c>
      <c r="AJ1688" t="s">
        <v>40</v>
      </c>
      <c r="AK1688" t="s">
        <v>60</v>
      </c>
      <c r="AL1688" t="s">
        <v>40</v>
      </c>
      <c r="AM1688" t="s">
        <v>19056</v>
      </c>
      <c r="AQ1688" t="str">
        <f t="shared" ca="1" si="104"/>
        <v>7A7FB998-2612-4A02-AC0E-4DBC03A7C72E</v>
      </c>
      <c r="AR1688" t="str">
        <f t="shared" ca="1" si="105"/>
        <v>json_rows.append(json.loads('{"document_id": "7A7FB998-2612-4A02-AC0E-4DBC03A7C72E", "status":"available","url": "http://www.lidl.de/de/fragment/navigation-menu?f=3&amp;depth=5&amp;navigationNodeId=15837","name": "Lidl.de_promo_feb","url_type":"initial", "scraper_site_url_id": 1687,</v>
      </c>
      <c r="AS1688">
        <v>1687</v>
      </c>
      <c r="AT1688" t="str">
        <f t="shared" si="106"/>
        <v>"preparation_urls": [{"scraper_site_url_id": 1687,"name": "Lidl.de_promo_feb", "url": "http://www.lidl.de/de/store-select?id=3299", "sort_index": 0, "url_settings": {"url_type": "preparation"}}], "url_settings": {"store_id": "3299", "default_fields": ["store_id"]}}'))</v>
      </c>
      <c r="AU1688" t="str">
        <f t="shared" ca="1" si="107"/>
        <v>json_rows.append(json.loads('{"document_id": "7A7FB998-2612-4A02-AC0E-4DBC03A7C72E", "status":"available","url": "http://www.lidl.de/de/fragment/navigation-menu?f=3&amp;depth=5&amp;navigationNodeId=15837","name": "Lidl.de_promo_feb","url_type":"initial", "scraper_site_url_id": 1687,"preparation_urls": [{"scraper_site_url_id": 1687,"name": "Lidl.de_promo_feb", "url": "http://www.lidl.de/de/store-select?id=3299", "sort_index": 0, "url_settings": {"url_type": "preparation"}}], "url_settings": {"store_id": "3299", "default_fields": ["store_id"]}}'))</v>
      </c>
      <c r="AV1688" t="s">
        <v>37557</v>
      </c>
    </row>
    <row r="1689" spans="1:48" x14ac:dyDescent="0.25">
      <c r="A1689" t="s">
        <v>19057</v>
      </c>
      <c r="B1689" t="s">
        <v>40</v>
      </c>
      <c r="C1689" t="s">
        <v>40</v>
      </c>
      <c r="D1689" t="s">
        <v>19058</v>
      </c>
      <c r="E1689" t="s">
        <v>19059</v>
      </c>
      <c r="F1689" t="s">
        <v>19060</v>
      </c>
      <c r="G1689" t="s">
        <v>19061</v>
      </c>
      <c r="H1689" t="s">
        <v>40</v>
      </c>
      <c r="I1689" t="s">
        <v>45</v>
      </c>
      <c r="J1689" t="s">
        <v>40</v>
      </c>
      <c r="K1689" t="s">
        <v>40</v>
      </c>
      <c r="L1689" t="s">
        <v>40</v>
      </c>
      <c r="M1689" t="s">
        <v>40</v>
      </c>
      <c r="N1689" t="s">
        <v>17512</v>
      </c>
      <c r="O1689" t="s">
        <v>40</v>
      </c>
      <c r="P1689" t="s">
        <v>40</v>
      </c>
      <c r="Q1689" t="s">
        <v>19062</v>
      </c>
      <c r="R1689" t="s">
        <v>48</v>
      </c>
      <c r="S1689" t="s">
        <v>40</v>
      </c>
      <c r="T1689" t="s">
        <v>40</v>
      </c>
      <c r="U1689" t="s">
        <v>40</v>
      </c>
      <c r="V1689" t="s">
        <v>49</v>
      </c>
      <c r="W1689" t="s">
        <v>50</v>
      </c>
      <c r="X1689" t="s">
        <v>17709</v>
      </c>
      <c r="Y1689" t="s">
        <v>19063</v>
      </c>
      <c r="Z1689" t="s">
        <v>19057</v>
      </c>
      <c r="AA1689" t="s">
        <v>53</v>
      </c>
      <c r="AB1689" t="s">
        <v>54</v>
      </c>
      <c r="AC1689" t="s">
        <v>19064</v>
      </c>
      <c r="AD1689" t="s">
        <v>19065</v>
      </c>
      <c r="AE1689" t="s">
        <v>19066</v>
      </c>
      <c r="AF1689" t="s">
        <v>40</v>
      </c>
      <c r="AG1689" t="s">
        <v>40</v>
      </c>
      <c r="AH1689" t="s">
        <v>19064</v>
      </c>
      <c r="AI1689" t="s">
        <v>40</v>
      </c>
      <c r="AJ1689" t="s">
        <v>40</v>
      </c>
      <c r="AK1689" t="s">
        <v>40</v>
      </c>
      <c r="AL1689" t="s">
        <v>40</v>
      </c>
      <c r="AM1689" t="s">
        <v>19067</v>
      </c>
      <c r="AQ1689" t="str">
        <f t="shared" ca="1" si="104"/>
        <v>66A2EEBF-5CAC-4AF0-9772-BB6CCBFBD4F8</v>
      </c>
      <c r="AR1689" t="str">
        <f t="shared" ca="1" si="105"/>
        <v>json_rows.append(json.loads('{"document_id": "66A2EEBF-5CAC-4AF0-9772-BB6CCBFBD4F8", "status":"available","url": "http://www.lidl.de/de/fragment/navigation-menu?f=3&amp;depth=5&amp;navigationNodeId=15837","name": "Lidl.de_promo_feb","url_type":"initial", "scraper_site_url_id": 1688,</v>
      </c>
      <c r="AS1689">
        <v>1688</v>
      </c>
      <c r="AT1689" t="str">
        <f t="shared" si="106"/>
        <v>"preparation_urls": [{"scraper_site_url_id": 1688,"name": "Lidl.de_promo_feb", "url": "http://www.lidl.de/de/store-select?id=3573", "sort_index": 0, "url_settings": {"url_type": "preparation"}}], "url_settings": {"store_id": "3573", "default_fields": ["store_id"]}}'))</v>
      </c>
      <c r="AU1689" t="str">
        <f t="shared" ca="1" si="107"/>
        <v>json_rows.append(json.loads('{"document_id": "66A2EEBF-5CAC-4AF0-9772-BB6CCBFBD4F8", "status":"available","url": "http://www.lidl.de/de/fragment/navigation-menu?f=3&amp;depth=5&amp;navigationNodeId=15837","name": "Lidl.de_promo_feb","url_type":"initial", "scraper_site_url_id": 1688,"preparation_urls": [{"scraper_site_url_id": 1688,"name": "Lidl.de_promo_feb", "url": "http://www.lidl.de/de/store-select?id=3573", "sort_index": 0, "url_settings": {"url_type": "preparation"}}], "url_settings": {"store_id": "3573", "default_fields": ["store_id"]}}'))</v>
      </c>
      <c r="AV1689" t="s">
        <v>37558</v>
      </c>
    </row>
    <row r="1690" spans="1:48" x14ac:dyDescent="0.25">
      <c r="A1690" t="s">
        <v>19068</v>
      </c>
      <c r="B1690" t="s">
        <v>40</v>
      </c>
      <c r="C1690" t="s">
        <v>40</v>
      </c>
      <c r="D1690" t="s">
        <v>19069</v>
      </c>
      <c r="E1690" t="s">
        <v>19070</v>
      </c>
      <c r="F1690" t="s">
        <v>19071</v>
      </c>
      <c r="G1690" t="s">
        <v>19072</v>
      </c>
      <c r="H1690" t="s">
        <v>40</v>
      </c>
      <c r="I1690" t="s">
        <v>45</v>
      </c>
      <c r="J1690" t="s">
        <v>40</v>
      </c>
      <c r="K1690" t="s">
        <v>40</v>
      </c>
      <c r="L1690" t="s">
        <v>40</v>
      </c>
      <c r="M1690" t="s">
        <v>40</v>
      </c>
      <c r="N1690" t="s">
        <v>17255</v>
      </c>
      <c r="O1690" t="s">
        <v>40</v>
      </c>
      <c r="P1690" t="s">
        <v>40</v>
      </c>
      <c r="Q1690" t="s">
        <v>19073</v>
      </c>
      <c r="R1690" t="s">
        <v>48</v>
      </c>
      <c r="S1690" t="s">
        <v>40</v>
      </c>
      <c r="T1690" t="s">
        <v>40</v>
      </c>
      <c r="U1690" t="s">
        <v>40</v>
      </c>
      <c r="V1690" t="s">
        <v>49</v>
      </c>
      <c r="W1690" t="s">
        <v>50</v>
      </c>
      <c r="X1690" t="s">
        <v>17383</v>
      </c>
      <c r="Y1690" t="s">
        <v>19074</v>
      </c>
      <c r="Z1690" t="s">
        <v>19068</v>
      </c>
      <c r="AA1690" t="s">
        <v>53</v>
      </c>
      <c r="AB1690" t="s">
        <v>54</v>
      </c>
      <c r="AC1690" t="s">
        <v>19075</v>
      </c>
      <c r="AD1690" t="s">
        <v>19076</v>
      </c>
      <c r="AE1690" t="s">
        <v>19077</v>
      </c>
      <c r="AF1690" t="s">
        <v>40</v>
      </c>
      <c r="AG1690" t="s">
        <v>40</v>
      </c>
      <c r="AH1690" t="s">
        <v>19078</v>
      </c>
      <c r="AI1690" t="s">
        <v>2094</v>
      </c>
      <c r="AJ1690" t="s">
        <v>40</v>
      </c>
      <c r="AK1690" t="s">
        <v>60</v>
      </c>
      <c r="AL1690" t="s">
        <v>40</v>
      </c>
      <c r="AM1690" t="s">
        <v>19079</v>
      </c>
      <c r="AQ1690" t="str">
        <f t="shared" ca="1" si="104"/>
        <v>130DCA07-3C18-425E-A037-155A3F9762F0</v>
      </c>
      <c r="AR1690" t="str">
        <f t="shared" ca="1" si="105"/>
        <v>json_rows.append(json.loads('{"document_id": "130DCA07-3C18-425E-A037-155A3F9762F0", "status":"available","url": "http://www.lidl.de/de/fragment/navigation-menu?f=3&amp;depth=5&amp;navigationNodeId=15837","name": "Lidl.de_promo_feb","url_type":"initial", "scraper_site_url_id": 1689,</v>
      </c>
      <c r="AS1690">
        <v>1689</v>
      </c>
      <c r="AT1690" t="str">
        <f t="shared" si="106"/>
        <v>"preparation_urls": [{"scraper_site_url_id": 1689,"name": "Lidl.de_promo_feb", "url": "http://www.lidl.de/de/store-select?id=6166", "sort_index": 0, "url_settings": {"url_type": "preparation"}}], "url_settings": {"store_id": "6166", "default_fields": ["store_id"]}}'))</v>
      </c>
      <c r="AU1690" t="str">
        <f t="shared" ca="1" si="107"/>
        <v>json_rows.append(json.loads('{"document_id": "130DCA07-3C18-425E-A037-155A3F9762F0", "status":"available","url": "http://www.lidl.de/de/fragment/navigation-menu?f=3&amp;depth=5&amp;navigationNodeId=15837","name": "Lidl.de_promo_feb","url_type":"initial", "scraper_site_url_id": 1689,"preparation_urls": [{"scraper_site_url_id": 1689,"name": "Lidl.de_promo_feb", "url": "http://www.lidl.de/de/store-select?id=6166", "sort_index": 0, "url_settings": {"url_type": "preparation"}}], "url_settings": {"store_id": "6166", "default_fields": ["store_id"]}}'))</v>
      </c>
      <c r="AV1690" t="s">
        <v>37559</v>
      </c>
    </row>
    <row r="1691" spans="1:48" x14ac:dyDescent="0.25">
      <c r="A1691" t="s">
        <v>19080</v>
      </c>
      <c r="B1691" t="s">
        <v>40</v>
      </c>
      <c r="C1691" t="s">
        <v>40</v>
      </c>
      <c r="D1691" t="s">
        <v>19081</v>
      </c>
      <c r="E1691" t="s">
        <v>19082</v>
      </c>
      <c r="F1691" t="s">
        <v>19083</v>
      </c>
      <c r="G1691" t="s">
        <v>19084</v>
      </c>
      <c r="H1691" t="s">
        <v>40</v>
      </c>
      <c r="I1691" t="s">
        <v>45</v>
      </c>
      <c r="J1691" t="s">
        <v>40</v>
      </c>
      <c r="K1691" t="s">
        <v>40</v>
      </c>
      <c r="L1691" t="s">
        <v>40</v>
      </c>
      <c r="M1691" t="s">
        <v>40</v>
      </c>
      <c r="N1691" t="s">
        <v>17512</v>
      </c>
      <c r="O1691" t="s">
        <v>40</v>
      </c>
      <c r="P1691" t="s">
        <v>40</v>
      </c>
      <c r="Q1691" t="s">
        <v>19085</v>
      </c>
      <c r="R1691" t="s">
        <v>48</v>
      </c>
      <c r="S1691" t="s">
        <v>40</v>
      </c>
      <c r="T1691" t="s">
        <v>40</v>
      </c>
      <c r="U1691" t="s">
        <v>40</v>
      </c>
      <c r="V1691" t="s">
        <v>49</v>
      </c>
      <c r="W1691" t="s">
        <v>50</v>
      </c>
      <c r="X1691" t="s">
        <v>15523</v>
      </c>
      <c r="Y1691" t="s">
        <v>19086</v>
      </c>
      <c r="Z1691" t="s">
        <v>19080</v>
      </c>
      <c r="AA1691" t="s">
        <v>53</v>
      </c>
      <c r="AB1691" t="s">
        <v>54</v>
      </c>
      <c r="AC1691" t="s">
        <v>19087</v>
      </c>
      <c r="AD1691" t="s">
        <v>19088</v>
      </c>
      <c r="AE1691" t="s">
        <v>19089</v>
      </c>
      <c r="AF1691" t="s">
        <v>40</v>
      </c>
      <c r="AG1691" t="s">
        <v>40</v>
      </c>
      <c r="AH1691" t="s">
        <v>19064</v>
      </c>
      <c r="AI1691" t="s">
        <v>17349</v>
      </c>
      <c r="AJ1691" t="s">
        <v>40</v>
      </c>
      <c r="AK1691" t="s">
        <v>60</v>
      </c>
      <c r="AL1691" t="s">
        <v>40</v>
      </c>
      <c r="AM1691" t="s">
        <v>19090</v>
      </c>
      <c r="AQ1691" t="str">
        <f t="shared" ca="1" si="104"/>
        <v>C910B9D8-55CB-45C9-B97C-66E0E9D48C5B</v>
      </c>
      <c r="AR1691" t="str">
        <f t="shared" ca="1" si="105"/>
        <v>json_rows.append(json.loads('{"document_id": "C910B9D8-55CB-45C9-B97C-66E0E9D48C5B", "status":"available","url": "http://www.lidl.de/de/fragment/navigation-menu?f=3&amp;depth=5&amp;navigationNodeId=15837","name": "Lidl.de_promo_feb","url_type":"initial", "scraper_site_url_id": 1690,</v>
      </c>
      <c r="AS1691">
        <v>1690</v>
      </c>
      <c r="AT1691" t="str">
        <f t="shared" si="106"/>
        <v>"preparation_urls": [{"scraper_site_url_id": 1690,"name": "Lidl.de_promo_feb", "url": "http://www.lidl.de/de/store-select?id=3913", "sort_index": 0, "url_settings": {"url_type": "preparation"}}], "url_settings": {"store_id": "3913", "default_fields": ["store_id"]}}'))</v>
      </c>
      <c r="AU1691" t="str">
        <f t="shared" ca="1" si="107"/>
        <v>json_rows.append(json.loads('{"document_id": "C910B9D8-55CB-45C9-B97C-66E0E9D48C5B", "status":"available","url": "http://www.lidl.de/de/fragment/navigation-menu?f=3&amp;depth=5&amp;navigationNodeId=15837","name": "Lidl.de_promo_feb","url_type":"initial", "scraper_site_url_id": 1690,"preparation_urls": [{"scraper_site_url_id": 1690,"name": "Lidl.de_promo_feb", "url": "http://www.lidl.de/de/store-select?id=3913", "sort_index": 0, "url_settings": {"url_type": "preparation"}}], "url_settings": {"store_id": "3913", "default_fields": ["store_id"]}}'))</v>
      </c>
      <c r="AV1691" t="s">
        <v>37560</v>
      </c>
    </row>
    <row r="1692" spans="1:48" x14ac:dyDescent="0.25">
      <c r="A1692" t="s">
        <v>19091</v>
      </c>
      <c r="B1692" t="s">
        <v>40</v>
      </c>
      <c r="C1692" t="s">
        <v>40</v>
      </c>
      <c r="D1692" t="s">
        <v>19092</v>
      </c>
      <c r="E1692" t="s">
        <v>19093</v>
      </c>
      <c r="F1692" t="s">
        <v>19094</v>
      </c>
      <c r="G1692" t="s">
        <v>19072</v>
      </c>
      <c r="H1692" t="s">
        <v>40</v>
      </c>
      <c r="I1692" t="s">
        <v>45</v>
      </c>
      <c r="J1692" t="s">
        <v>40</v>
      </c>
      <c r="K1692" t="s">
        <v>40</v>
      </c>
      <c r="L1692" t="s">
        <v>40</v>
      </c>
      <c r="M1692" t="s">
        <v>40</v>
      </c>
      <c r="N1692" t="s">
        <v>17255</v>
      </c>
      <c r="O1692" t="s">
        <v>40</v>
      </c>
      <c r="P1692" t="s">
        <v>40</v>
      </c>
      <c r="Q1692" t="s">
        <v>19095</v>
      </c>
      <c r="R1692" t="s">
        <v>48</v>
      </c>
      <c r="S1692" t="s">
        <v>40</v>
      </c>
      <c r="T1692" t="s">
        <v>40</v>
      </c>
      <c r="U1692" t="s">
        <v>40</v>
      </c>
      <c r="V1692" t="s">
        <v>49</v>
      </c>
      <c r="W1692" t="s">
        <v>50</v>
      </c>
      <c r="X1692" t="s">
        <v>17383</v>
      </c>
      <c r="Y1692" t="s">
        <v>19096</v>
      </c>
      <c r="Z1692" t="s">
        <v>19091</v>
      </c>
      <c r="AA1692" t="s">
        <v>53</v>
      </c>
      <c r="AB1692" t="s">
        <v>54</v>
      </c>
      <c r="AC1692" t="s">
        <v>19097</v>
      </c>
      <c r="AD1692" t="s">
        <v>19098</v>
      </c>
      <c r="AE1692" t="s">
        <v>19099</v>
      </c>
      <c r="AF1692" t="s">
        <v>40</v>
      </c>
      <c r="AG1692" t="s">
        <v>40</v>
      </c>
      <c r="AH1692" t="s">
        <v>19078</v>
      </c>
      <c r="AI1692" t="s">
        <v>19100</v>
      </c>
      <c r="AJ1692" t="s">
        <v>40</v>
      </c>
      <c r="AK1692" t="s">
        <v>60</v>
      </c>
      <c r="AL1692" t="s">
        <v>40</v>
      </c>
      <c r="AM1692" t="s">
        <v>19101</v>
      </c>
      <c r="AQ1692" t="str">
        <f t="shared" ca="1" si="104"/>
        <v>48FA672A-7777-40C6-9F61-967B2298B832</v>
      </c>
      <c r="AR1692" t="str">
        <f t="shared" ca="1" si="105"/>
        <v>json_rows.append(json.loads('{"document_id": "48FA672A-7777-40C6-9F61-967B2298B832", "status":"available","url": "http://www.lidl.de/de/fragment/navigation-menu?f=3&amp;depth=5&amp;navigationNodeId=15837","name": "Lidl.de_promo_feb","url_type":"initial", "scraper_site_url_id": 1691,</v>
      </c>
      <c r="AS1692">
        <v>1691</v>
      </c>
      <c r="AT1692" t="str">
        <f t="shared" si="106"/>
        <v>"preparation_urls": [{"scraper_site_url_id": 1691,"name": "Lidl.de_promo_feb", "url": "http://www.lidl.de/de/store-select?id=3945", "sort_index": 0, "url_settings": {"url_type": "preparation"}}], "url_settings": {"store_id": "3945", "default_fields": ["store_id"]}}'))</v>
      </c>
      <c r="AU1692" t="str">
        <f t="shared" ca="1" si="107"/>
        <v>json_rows.append(json.loads('{"document_id": "48FA672A-7777-40C6-9F61-967B2298B832", "status":"available","url": "http://www.lidl.de/de/fragment/navigation-menu?f=3&amp;depth=5&amp;navigationNodeId=15837","name": "Lidl.de_promo_feb","url_type":"initial", "scraper_site_url_id": 1691,"preparation_urls": [{"scraper_site_url_id": 1691,"name": "Lidl.de_promo_feb", "url": "http://www.lidl.de/de/store-select?id=3945", "sort_index": 0, "url_settings": {"url_type": "preparation"}}], "url_settings": {"store_id": "3945", "default_fields": ["store_id"]}}'))</v>
      </c>
      <c r="AV1692" t="s">
        <v>37561</v>
      </c>
    </row>
    <row r="1693" spans="1:48" x14ac:dyDescent="0.25">
      <c r="A1693" t="s">
        <v>19102</v>
      </c>
      <c r="B1693" t="s">
        <v>40</v>
      </c>
      <c r="C1693" t="s">
        <v>40</v>
      </c>
      <c r="D1693" t="s">
        <v>19103</v>
      </c>
      <c r="E1693" t="s">
        <v>19104</v>
      </c>
      <c r="F1693" t="s">
        <v>19105</v>
      </c>
      <c r="G1693" t="s">
        <v>19106</v>
      </c>
      <c r="H1693" t="s">
        <v>40</v>
      </c>
      <c r="I1693" t="s">
        <v>45</v>
      </c>
      <c r="J1693" t="s">
        <v>40</v>
      </c>
      <c r="K1693" t="s">
        <v>40</v>
      </c>
      <c r="L1693" t="s">
        <v>40</v>
      </c>
      <c r="M1693" t="s">
        <v>40</v>
      </c>
      <c r="N1693" t="s">
        <v>17356</v>
      </c>
      <c r="O1693" t="s">
        <v>40</v>
      </c>
      <c r="P1693" t="s">
        <v>40</v>
      </c>
      <c r="Q1693" t="s">
        <v>19107</v>
      </c>
      <c r="R1693" t="s">
        <v>48</v>
      </c>
      <c r="S1693" t="s">
        <v>40</v>
      </c>
      <c r="T1693" t="s">
        <v>40</v>
      </c>
      <c r="U1693" t="s">
        <v>40</v>
      </c>
      <c r="V1693" t="s">
        <v>49</v>
      </c>
      <c r="W1693" t="s">
        <v>50</v>
      </c>
      <c r="X1693" t="s">
        <v>18303</v>
      </c>
      <c r="Y1693" t="s">
        <v>19108</v>
      </c>
      <c r="Z1693" t="s">
        <v>19102</v>
      </c>
      <c r="AA1693" t="s">
        <v>53</v>
      </c>
      <c r="AB1693" t="s">
        <v>54</v>
      </c>
      <c r="AC1693" t="s">
        <v>19109</v>
      </c>
      <c r="AD1693" t="s">
        <v>19110</v>
      </c>
      <c r="AE1693" t="s">
        <v>19111</v>
      </c>
      <c r="AF1693" t="s">
        <v>40</v>
      </c>
      <c r="AG1693" t="s">
        <v>40</v>
      </c>
      <c r="AH1693" t="s">
        <v>19112</v>
      </c>
      <c r="AI1693" t="s">
        <v>19113</v>
      </c>
      <c r="AJ1693" t="s">
        <v>40</v>
      </c>
      <c r="AK1693" t="s">
        <v>60</v>
      </c>
      <c r="AL1693" t="s">
        <v>40</v>
      </c>
      <c r="AM1693" t="s">
        <v>19114</v>
      </c>
      <c r="AQ1693" t="str">
        <f t="shared" ca="1" si="104"/>
        <v>A508AC1B-139C-4166-A1B8-D7A6E9874A6D</v>
      </c>
      <c r="AR1693" t="str">
        <f t="shared" ca="1" si="105"/>
        <v>json_rows.append(json.loads('{"document_id": "A508AC1B-139C-4166-A1B8-D7A6E9874A6D", "status":"available","url": "http://www.lidl.de/de/fragment/navigation-menu?f=3&amp;depth=5&amp;navigationNodeId=15837","name": "Lidl.de_promo_feb","url_type":"initial", "scraper_site_url_id": 1692,</v>
      </c>
      <c r="AS1693">
        <v>1692</v>
      </c>
      <c r="AT1693" t="str">
        <f t="shared" si="106"/>
        <v>"preparation_urls": [{"scraper_site_url_id": 1692,"name": "Lidl.de_promo_feb", "url": "http://www.lidl.de/de/store-select?id=1993", "sort_index": 0, "url_settings": {"url_type": "preparation"}}], "url_settings": {"store_id": "1993", "default_fields": ["store_id"]}}'))</v>
      </c>
      <c r="AU1693" t="str">
        <f t="shared" ca="1" si="107"/>
        <v>json_rows.append(json.loads('{"document_id": "A508AC1B-139C-4166-A1B8-D7A6E9874A6D", "status":"available","url": "http://www.lidl.de/de/fragment/navigation-menu?f=3&amp;depth=5&amp;navigationNodeId=15837","name": "Lidl.de_promo_feb","url_type":"initial", "scraper_site_url_id": 1692,"preparation_urls": [{"scraper_site_url_id": 1692,"name": "Lidl.de_promo_feb", "url": "http://www.lidl.de/de/store-select?id=1993", "sort_index": 0, "url_settings": {"url_type": "preparation"}}], "url_settings": {"store_id": "1993", "default_fields": ["store_id"]}}'))</v>
      </c>
      <c r="AV1693" t="s">
        <v>37562</v>
      </c>
    </row>
    <row r="1694" spans="1:48" x14ac:dyDescent="0.25">
      <c r="A1694" t="s">
        <v>19115</v>
      </c>
      <c r="B1694" t="s">
        <v>40</v>
      </c>
      <c r="C1694" t="s">
        <v>40</v>
      </c>
      <c r="D1694" t="s">
        <v>19116</v>
      </c>
      <c r="E1694" t="s">
        <v>19117</v>
      </c>
      <c r="F1694" t="s">
        <v>19118</v>
      </c>
      <c r="G1694" t="s">
        <v>19106</v>
      </c>
      <c r="H1694" t="s">
        <v>40</v>
      </c>
      <c r="I1694" t="s">
        <v>45</v>
      </c>
      <c r="J1694" t="s">
        <v>40</v>
      </c>
      <c r="K1694" t="s">
        <v>40</v>
      </c>
      <c r="L1694" t="s">
        <v>40</v>
      </c>
      <c r="M1694" t="s">
        <v>40</v>
      </c>
      <c r="N1694" t="s">
        <v>17356</v>
      </c>
      <c r="O1694" t="s">
        <v>40</v>
      </c>
      <c r="P1694" t="s">
        <v>40</v>
      </c>
      <c r="Q1694" t="s">
        <v>19119</v>
      </c>
      <c r="R1694" t="s">
        <v>48</v>
      </c>
      <c r="S1694" t="s">
        <v>40</v>
      </c>
      <c r="T1694" t="s">
        <v>40</v>
      </c>
      <c r="U1694" t="s">
        <v>40</v>
      </c>
      <c r="V1694" t="s">
        <v>49</v>
      </c>
      <c r="W1694" t="s">
        <v>50</v>
      </c>
      <c r="X1694" t="s">
        <v>18303</v>
      </c>
      <c r="Y1694" t="s">
        <v>19120</v>
      </c>
      <c r="Z1694" t="s">
        <v>19115</v>
      </c>
      <c r="AA1694" t="s">
        <v>53</v>
      </c>
      <c r="AB1694" t="s">
        <v>54</v>
      </c>
      <c r="AC1694" t="s">
        <v>19109</v>
      </c>
      <c r="AD1694" t="s">
        <v>19121</v>
      </c>
      <c r="AE1694" t="s">
        <v>19122</v>
      </c>
      <c r="AF1694" t="s">
        <v>40</v>
      </c>
      <c r="AG1694" t="s">
        <v>40</v>
      </c>
      <c r="AH1694" t="s">
        <v>19112</v>
      </c>
      <c r="AI1694" t="s">
        <v>19113</v>
      </c>
      <c r="AJ1694" t="s">
        <v>40</v>
      </c>
      <c r="AK1694" t="s">
        <v>60</v>
      </c>
      <c r="AL1694" t="s">
        <v>40</v>
      </c>
      <c r="AM1694" t="s">
        <v>19114</v>
      </c>
      <c r="AQ1694" t="str">
        <f t="shared" ca="1" si="104"/>
        <v>BD144BBF-41F9-405B-9EAC-D9859616E9CA</v>
      </c>
      <c r="AR1694" t="str">
        <f t="shared" ca="1" si="105"/>
        <v>json_rows.append(json.loads('{"document_id": "BD144BBF-41F9-405B-9EAC-D9859616E9CA", "status":"available","url": "http://www.lidl.de/de/fragment/navigation-menu?f=3&amp;depth=5&amp;navigationNodeId=15837","name": "Lidl.de_promo_feb","url_type":"initial", "scraper_site_url_id": 1693,</v>
      </c>
      <c r="AS1694">
        <v>1693</v>
      </c>
      <c r="AT1694" t="str">
        <f t="shared" si="106"/>
        <v>"preparation_urls": [{"scraper_site_url_id": 1693,"name": "Lidl.de_promo_feb", "url": "http://www.lidl.de/de/store-select?id=5319", "sort_index": 0, "url_settings": {"url_type": "preparation"}}], "url_settings": {"store_id": "5319", "default_fields": ["store_id"]}}'))</v>
      </c>
      <c r="AU1694" t="str">
        <f t="shared" ca="1" si="107"/>
        <v>json_rows.append(json.loads('{"document_id": "BD144BBF-41F9-405B-9EAC-D9859616E9CA", "status":"available","url": "http://www.lidl.de/de/fragment/navigation-menu?f=3&amp;depth=5&amp;navigationNodeId=15837","name": "Lidl.de_promo_feb","url_type":"initial", "scraper_site_url_id": 1693,"preparation_urls": [{"scraper_site_url_id": 1693,"name": "Lidl.de_promo_feb", "url": "http://www.lidl.de/de/store-select?id=5319", "sort_index": 0, "url_settings": {"url_type": "preparation"}}], "url_settings": {"store_id": "5319", "default_fields": ["store_id"]}}'))</v>
      </c>
      <c r="AV1694" t="s">
        <v>37563</v>
      </c>
    </row>
    <row r="1695" spans="1:48" x14ac:dyDescent="0.25">
      <c r="A1695" t="s">
        <v>19123</v>
      </c>
      <c r="B1695" t="s">
        <v>40</v>
      </c>
      <c r="C1695" t="s">
        <v>40</v>
      </c>
      <c r="D1695" t="s">
        <v>19124</v>
      </c>
      <c r="E1695" t="s">
        <v>19125</v>
      </c>
      <c r="F1695" t="s">
        <v>19126</v>
      </c>
      <c r="G1695" t="s">
        <v>19127</v>
      </c>
      <c r="H1695" t="s">
        <v>40</v>
      </c>
      <c r="I1695" t="s">
        <v>45</v>
      </c>
      <c r="J1695" t="s">
        <v>40</v>
      </c>
      <c r="K1695" t="s">
        <v>40</v>
      </c>
      <c r="L1695" t="s">
        <v>40</v>
      </c>
      <c r="M1695" t="s">
        <v>40</v>
      </c>
      <c r="N1695" t="s">
        <v>17356</v>
      </c>
      <c r="O1695" t="s">
        <v>40</v>
      </c>
      <c r="P1695" t="s">
        <v>40</v>
      </c>
      <c r="Q1695" t="s">
        <v>19128</v>
      </c>
      <c r="R1695" t="s">
        <v>48</v>
      </c>
      <c r="S1695" t="s">
        <v>40</v>
      </c>
      <c r="T1695" t="s">
        <v>40</v>
      </c>
      <c r="U1695" t="s">
        <v>40</v>
      </c>
      <c r="V1695" t="s">
        <v>49</v>
      </c>
      <c r="W1695" t="s">
        <v>50</v>
      </c>
      <c r="X1695" t="s">
        <v>17778</v>
      </c>
      <c r="Y1695" t="s">
        <v>19129</v>
      </c>
      <c r="Z1695" t="s">
        <v>19123</v>
      </c>
      <c r="AA1695" t="s">
        <v>53</v>
      </c>
      <c r="AB1695" t="s">
        <v>54</v>
      </c>
      <c r="AC1695" t="s">
        <v>19130</v>
      </c>
      <c r="AD1695" t="s">
        <v>19131</v>
      </c>
      <c r="AE1695" t="s">
        <v>19132</v>
      </c>
      <c r="AF1695" t="s">
        <v>40</v>
      </c>
      <c r="AG1695" t="s">
        <v>40</v>
      </c>
      <c r="AH1695" t="s">
        <v>19133</v>
      </c>
      <c r="AI1695" t="s">
        <v>19134</v>
      </c>
      <c r="AJ1695" t="s">
        <v>40</v>
      </c>
      <c r="AK1695" t="s">
        <v>60</v>
      </c>
      <c r="AL1695" t="s">
        <v>40</v>
      </c>
      <c r="AM1695" t="s">
        <v>19135</v>
      </c>
      <c r="AQ1695" t="str">
        <f t="shared" ca="1" si="104"/>
        <v>2C041A2F-13BD-4430-9736-64D9C889CCC5</v>
      </c>
      <c r="AR1695" t="str">
        <f t="shared" ca="1" si="105"/>
        <v>json_rows.append(json.loads('{"document_id": "2C041A2F-13BD-4430-9736-64D9C889CCC5", "status":"available","url": "http://www.lidl.de/de/fragment/navigation-menu?f=3&amp;depth=5&amp;navigationNodeId=15837","name": "Lidl.de_promo_feb","url_type":"initial", "scraper_site_url_id": 1694,</v>
      </c>
      <c r="AS1695">
        <v>1694</v>
      </c>
      <c r="AT1695" t="str">
        <f t="shared" si="106"/>
        <v>"preparation_urls": [{"scraper_site_url_id": 1694,"name": "Lidl.de_promo_feb", "url": "http://www.lidl.de/de/store-select?id=5572", "sort_index": 0, "url_settings": {"url_type": "preparation"}}], "url_settings": {"store_id": "5572", "default_fields": ["store_id"]}}'))</v>
      </c>
      <c r="AU1695" t="str">
        <f t="shared" ca="1" si="107"/>
        <v>json_rows.append(json.loads('{"document_id": "2C041A2F-13BD-4430-9736-64D9C889CCC5", "status":"available","url": "http://www.lidl.de/de/fragment/navigation-menu?f=3&amp;depth=5&amp;navigationNodeId=15837","name": "Lidl.de_promo_feb","url_type":"initial", "scraper_site_url_id": 1694,"preparation_urls": [{"scraper_site_url_id": 1694,"name": "Lidl.de_promo_feb", "url": "http://www.lidl.de/de/store-select?id=5572", "sort_index": 0, "url_settings": {"url_type": "preparation"}}], "url_settings": {"store_id": "5572", "default_fields": ["store_id"]}}'))</v>
      </c>
      <c r="AV1695" t="s">
        <v>37564</v>
      </c>
    </row>
    <row r="1696" spans="1:48" x14ac:dyDescent="0.25">
      <c r="A1696" t="s">
        <v>19136</v>
      </c>
      <c r="B1696" t="s">
        <v>40</v>
      </c>
      <c r="C1696" t="s">
        <v>40</v>
      </c>
      <c r="D1696" t="s">
        <v>19137</v>
      </c>
      <c r="E1696" t="s">
        <v>19138</v>
      </c>
      <c r="F1696" t="s">
        <v>19139</v>
      </c>
      <c r="G1696" t="s">
        <v>18979</v>
      </c>
      <c r="H1696" t="s">
        <v>40</v>
      </c>
      <c r="I1696" t="s">
        <v>45</v>
      </c>
      <c r="J1696" t="s">
        <v>40</v>
      </c>
      <c r="K1696" t="s">
        <v>40</v>
      </c>
      <c r="L1696" t="s">
        <v>40</v>
      </c>
      <c r="M1696" t="s">
        <v>40</v>
      </c>
      <c r="N1696" t="s">
        <v>14587</v>
      </c>
      <c r="O1696" t="s">
        <v>40</v>
      </c>
      <c r="P1696" t="s">
        <v>40</v>
      </c>
      <c r="Q1696" t="s">
        <v>19140</v>
      </c>
      <c r="R1696" t="s">
        <v>48</v>
      </c>
      <c r="S1696" t="s">
        <v>40</v>
      </c>
      <c r="T1696" t="s">
        <v>40</v>
      </c>
      <c r="U1696" t="s">
        <v>40</v>
      </c>
      <c r="V1696" t="s">
        <v>49</v>
      </c>
      <c r="W1696" t="s">
        <v>50</v>
      </c>
      <c r="X1696" t="s">
        <v>19141</v>
      </c>
      <c r="Y1696" t="s">
        <v>19142</v>
      </c>
      <c r="Z1696" t="s">
        <v>19136</v>
      </c>
      <c r="AA1696" t="s">
        <v>53</v>
      </c>
      <c r="AB1696" t="s">
        <v>54</v>
      </c>
      <c r="AC1696" t="s">
        <v>18982</v>
      </c>
      <c r="AD1696" t="s">
        <v>19143</v>
      </c>
      <c r="AE1696" t="s">
        <v>19144</v>
      </c>
      <c r="AF1696" t="s">
        <v>40</v>
      </c>
      <c r="AG1696" t="s">
        <v>40</v>
      </c>
      <c r="AH1696" t="s">
        <v>18982</v>
      </c>
      <c r="AI1696" t="s">
        <v>40</v>
      </c>
      <c r="AJ1696" t="s">
        <v>40</v>
      </c>
      <c r="AK1696" t="s">
        <v>60</v>
      </c>
      <c r="AL1696" t="s">
        <v>40</v>
      </c>
      <c r="AM1696" t="s">
        <v>18985</v>
      </c>
      <c r="AQ1696" t="str">
        <f t="shared" ca="1" si="104"/>
        <v>BB8C658B-5FE2-4EBB-9297-2A672992FCE5</v>
      </c>
      <c r="AR1696" t="str">
        <f t="shared" ca="1" si="105"/>
        <v>json_rows.append(json.loads('{"document_id": "BB8C658B-5FE2-4EBB-9297-2A672992FCE5", "status":"available","url": "http://www.lidl.de/de/fragment/navigation-menu?f=3&amp;depth=5&amp;navigationNodeId=15837","name": "Lidl.de_promo_feb","url_type":"initial", "scraper_site_url_id": 1695,</v>
      </c>
      <c r="AS1696">
        <v>1695</v>
      </c>
      <c r="AT1696" t="str">
        <f t="shared" si="106"/>
        <v>"preparation_urls": [{"scraper_site_url_id": 1695,"name": "Lidl.de_promo_feb", "url": "http://www.lidl.de/de/store-select?id=6742", "sort_index": 0, "url_settings": {"url_type": "preparation"}}], "url_settings": {"store_id": "6742", "default_fields": ["store_id"]}}'))</v>
      </c>
      <c r="AU1696" t="str">
        <f t="shared" ca="1" si="107"/>
        <v>json_rows.append(json.loads('{"document_id": "BB8C658B-5FE2-4EBB-9297-2A672992FCE5", "status":"available","url": "http://www.lidl.de/de/fragment/navigation-menu?f=3&amp;depth=5&amp;navigationNodeId=15837","name": "Lidl.de_promo_feb","url_type":"initial", "scraper_site_url_id": 1695,"preparation_urls": [{"scraper_site_url_id": 1695,"name": "Lidl.de_promo_feb", "url": "http://www.lidl.de/de/store-select?id=6742", "sort_index": 0, "url_settings": {"url_type": "preparation"}}], "url_settings": {"store_id": "6742", "default_fields": ["store_id"]}}'))</v>
      </c>
      <c r="AV1696" t="s">
        <v>37565</v>
      </c>
    </row>
    <row r="1697" spans="1:48" x14ac:dyDescent="0.25">
      <c r="A1697" t="s">
        <v>19145</v>
      </c>
      <c r="B1697" t="s">
        <v>40</v>
      </c>
      <c r="C1697" t="s">
        <v>40</v>
      </c>
      <c r="D1697" t="s">
        <v>19146</v>
      </c>
      <c r="E1697" t="s">
        <v>19147</v>
      </c>
      <c r="F1697" t="s">
        <v>19148</v>
      </c>
      <c r="G1697" t="s">
        <v>19149</v>
      </c>
      <c r="H1697" t="s">
        <v>40</v>
      </c>
      <c r="I1697" t="s">
        <v>45</v>
      </c>
      <c r="J1697" t="s">
        <v>40</v>
      </c>
      <c r="K1697" t="s">
        <v>40</v>
      </c>
      <c r="L1697" t="s">
        <v>40</v>
      </c>
      <c r="M1697" t="s">
        <v>40</v>
      </c>
      <c r="N1697" t="s">
        <v>17356</v>
      </c>
      <c r="O1697" t="s">
        <v>40</v>
      </c>
      <c r="P1697" t="s">
        <v>40</v>
      </c>
      <c r="Q1697" t="s">
        <v>19150</v>
      </c>
      <c r="R1697" t="s">
        <v>48</v>
      </c>
      <c r="S1697" t="s">
        <v>40</v>
      </c>
      <c r="T1697" t="s">
        <v>40</v>
      </c>
      <c r="U1697" t="s">
        <v>40</v>
      </c>
      <c r="V1697" t="s">
        <v>49</v>
      </c>
      <c r="W1697" t="s">
        <v>50</v>
      </c>
      <c r="X1697" t="s">
        <v>18303</v>
      </c>
      <c r="Y1697" t="s">
        <v>19151</v>
      </c>
      <c r="Z1697" t="s">
        <v>19145</v>
      </c>
      <c r="AA1697" t="s">
        <v>53</v>
      </c>
      <c r="AB1697" t="s">
        <v>54</v>
      </c>
      <c r="AC1697" t="s">
        <v>19152</v>
      </c>
      <c r="AD1697" t="s">
        <v>19153</v>
      </c>
      <c r="AE1697" t="s">
        <v>19154</v>
      </c>
      <c r="AF1697" t="s">
        <v>40</v>
      </c>
      <c r="AG1697" t="s">
        <v>40</v>
      </c>
      <c r="AH1697" t="s">
        <v>19152</v>
      </c>
      <c r="AI1697" t="s">
        <v>40</v>
      </c>
      <c r="AJ1697" t="s">
        <v>40</v>
      </c>
      <c r="AK1697" t="s">
        <v>60</v>
      </c>
      <c r="AL1697" t="s">
        <v>40</v>
      </c>
      <c r="AM1697" t="s">
        <v>19155</v>
      </c>
      <c r="AQ1697" t="str">
        <f t="shared" ca="1" si="104"/>
        <v>339E7AA0-6B6D-417A-9D36-E75537C89A61</v>
      </c>
      <c r="AR1697" t="str">
        <f t="shared" ca="1" si="105"/>
        <v>json_rows.append(json.loads('{"document_id": "339E7AA0-6B6D-417A-9D36-E75537C89A61", "status":"available","url": "http://www.lidl.de/de/fragment/navigation-menu?f=3&amp;depth=5&amp;navigationNodeId=15837","name": "Lidl.de_promo_feb","url_type":"initial", "scraper_site_url_id": 1696,</v>
      </c>
      <c r="AS1697">
        <v>1696</v>
      </c>
      <c r="AT1697" t="str">
        <f t="shared" si="106"/>
        <v>"preparation_urls": [{"scraper_site_url_id": 1696,"name": "Lidl.de_promo_feb", "url": "http://www.lidl.de/de/store-select?id=1258", "sort_index": 0, "url_settings": {"url_type": "preparation"}}], "url_settings": {"store_id": "1258", "default_fields": ["store_id"]}}'))</v>
      </c>
      <c r="AU1697" t="str">
        <f t="shared" ca="1" si="107"/>
        <v>json_rows.append(json.loads('{"document_id": "339E7AA0-6B6D-417A-9D36-E75537C89A61", "status":"available","url": "http://www.lidl.de/de/fragment/navigation-menu?f=3&amp;depth=5&amp;navigationNodeId=15837","name": "Lidl.de_promo_feb","url_type":"initial", "scraper_site_url_id": 1696,"preparation_urls": [{"scraper_site_url_id": 1696,"name": "Lidl.de_promo_feb", "url": "http://www.lidl.de/de/store-select?id=1258", "sort_index": 0, "url_settings": {"url_type": "preparation"}}], "url_settings": {"store_id": "1258", "default_fields": ["store_id"]}}'))</v>
      </c>
      <c r="AV1697" t="s">
        <v>37566</v>
      </c>
    </row>
    <row r="1698" spans="1:48" x14ac:dyDescent="0.25">
      <c r="A1698" t="s">
        <v>19156</v>
      </c>
      <c r="B1698" t="s">
        <v>40</v>
      </c>
      <c r="C1698" t="s">
        <v>40</v>
      </c>
      <c r="D1698" t="s">
        <v>19157</v>
      </c>
      <c r="E1698" t="s">
        <v>19158</v>
      </c>
      <c r="F1698" t="s">
        <v>19159</v>
      </c>
      <c r="G1698" t="s">
        <v>19160</v>
      </c>
      <c r="H1698" t="s">
        <v>40</v>
      </c>
      <c r="I1698" t="s">
        <v>45</v>
      </c>
      <c r="J1698" t="s">
        <v>40</v>
      </c>
      <c r="K1698" t="s">
        <v>40</v>
      </c>
      <c r="L1698" t="s">
        <v>40</v>
      </c>
      <c r="M1698" t="s">
        <v>40</v>
      </c>
      <c r="N1698" t="s">
        <v>17512</v>
      </c>
      <c r="O1698" t="s">
        <v>40</v>
      </c>
      <c r="P1698" t="s">
        <v>40</v>
      </c>
      <c r="Q1698" t="s">
        <v>19161</v>
      </c>
      <c r="R1698" t="s">
        <v>48</v>
      </c>
      <c r="S1698" t="s">
        <v>40</v>
      </c>
      <c r="T1698" t="s">
        <v>40</v>
      </c>
      <c r="U1698" t="s">
        <v>40</v>
      </c>
      <c r="V1698" t="s">
        <v>49</v>
      </c>
      <c r="W1698" t="s">
        <v>50</v>
      </c>
      <c r="X1698" t="s">
        <v>17709</v>
      </c>
      <c r="Y1698" t="s">
        <v>19162</v>
      </c>
      <c r="Z1698" t="s">
        <v>19156</v>
      </c>
      <c r="AA1698" t="s">
        <v>53</v>
      </c>
      <c r="AB1698" t="s">
        <v>54</v>
      </c>
      <c r="AC1698" t="s">
        <v>19163</v>
      </c>
      <c r="AD1698" t="s">
        <v>19164</v>
      </c>
      <c r="AE1698" t="s">
        <v>19165</v>
      </c>
      <c r="AF1698" t="s">
        <v>40</v>
      </c>
      <c r="AG1698" t="s">
        <v>40</v>
      </c>
      <c r="AH1698" t="s">
        <v>19166</v>
      </c>
      <c r="AI1698" t="s">
        <v>19167</v>
      </c>
      <c r="AJ1698" t="s">
        <v>40</v>
      </c>
      <c r="AK1698" t="s">
        <v>60</v>
      </c>
      <c r="AL1698" t="s">
        <v>40</v>
      </c>
      <c r="AM1698" t="s">
        <v>19168</v>
      </c>
      <c r="AQ1698" t="str">
        <f t="shared" ca="1" si="104"/>
        <v>09CC1BE0-9BE7-4363-BBB7-7388E84A5A8D</v>
      </c>
      <c r="AR1698" t="str">
        <f t="shared" ca="1" si="105"/>
        <v>json_rows.append(json.loads('{"document_id": "09CC1BE0-9BE7-4363-BBB7-7388E84A5A8D", "status":"available","url": "http://www.lidl.de/de/fragment/navigation-menu?f=3&amp;depth=5&amp;navigationNodeId=15837","name": "Lidl.de_promo_feb","url_type":"initial", "scraper_site_url_id": 1697,</v>
      </c>
      <c r="AS1698">
        <v>1697</v>
      </c>
      <c r="AT1698" t="str">
        <f t="shared" si="106"/>
        <v>"preparation_urls": [{"scraper_site_url_id": 1697,"name": "Lidl.de_promo_feb", "url": "http://www.lidl.de/de/store-select?id=5513", "sort_index": 0, "url_settings": {"url_type": "preparation"}}], "url_settings": {"store_id": "5513", "default_fields": ["store_id"]}}'))</v>
      </c>
      <c r="AU1698" t="str">
        <f t="shared" ca="1" si="107"/>
        <v>json_rows.append(json.loads('{"document_id": "09CC1BE0-9BE7-4363-BBB7-7388E84A5A8D", "status":"available","url": "http://www.lidl.de/de/fragment/navigation-menu?f=3&amp;depth=5&amp;navigationNodeId=15837","name": "Lidl.de_promo_feb","url_type":"initial", "scraper_site_url_id": 1697,"preparation_urls": [{"scraper_site_url_id": 1697,"name": "Lidl.de_promo_feb", "url": "http://www.lidl.de/de/store-select?id=5513", "sort_index": 0, "url_settings": {"url_type": "preparation"}}], "url_settings": {"store_id": "5513", "default_fields": ["store_id"]}}'))</v>
      </c>
      <c r="AV1698" t="s">
        <v>37567</v>
      </c>
    </row>
    <row r="1699" spans="1:48" x14ac:dyDescent="0.25">
      <c r="A1699" t="s">
        <v>19169</v>
      </c>
      <c r="B1699" t="s">
        <v>40</v>
      </c>
      <c r="C1699" t="s">
        <v>40</v>
      </c>
      <c r="D1699" t="s">
        <v>19170</v>
      </c>
      <c r="E1699" t="s">
        <v>19171</v>
      </c>
      <c r="F1699" t="s">
        <v>19172</v>
      </c>
      <c r="G1699" t="s">
        <v>19173</v>
      </c>
      <c r="H1699" t="s">
        <v>40</v>
      </c>
      <c r="I1699" t="s">
        <v>45</v>
      </c>
      <c r="J1699" t="s">
        <v>40</v>
      </c>
      <c r="K1699" t="s">
        <v>40</v>
      </c>
      <c r="L1699" t="s">
        <v>40</v>
      </c>
      <c r="M1699" t="s">
        <v>40</v>
      </c>
      <c r="N1699" t="s">
        <v>17356</v>
      </c>
      <c r="O1699" t="s">
        <v>40</v>
      </c>
      <c r="P1699" t="s">
        <v>40</v>
      </c>
      <c r="Q1699" t="s">
        <v>19174</v>
      </c>
      <c r="R1699" t="s">
        <v>48</v>
      </c>
      <c r="S1699" t="s">
        <v>40</v>
      </c>
      <c r="T1699" t="s">
        <v>40</v>
      </c>
      <c r="U1699" t="s">
        <v>40</v>
      </c>
      <c r="V1699" t="s">
        <v>49</v>
      </c>
      <c r="W1699" t="s">
        <v>50</v>
      </c>
      <c r="X1699" t="s">
        <v>18303</v>
      </c>
      <c r="Y1699" t="s">
        <v>19175</v>
      </c>
      <c r="Z1699" t="s">
        <v>19169</v>
      </c>
      <c r="AA1699" t="s">
        <v>53</v>
      </c>
      <c r="AB1699" t="s">
        <v>54</v>
      </c>
      <c r="AC1699" t="s">
        <v>19176</v>
      </c>
      <c r="AD1699" t="s">
        <v>19177</v>
      </c>
      <c r="AE1699" t="s">
        <v>19178</v>
      </c>
      <c r="AF1699" t="s">
        <v>40</v>
      </c>
      <c r="AG1699" t="s">
        <v>40</v>
      </c>
      <c r="AH1699" t="s">
        <v>19179</v>
      </c>
      <c r="AI1699" t="s">
        <v>19180</v>
      </c>
      <c r="AJ1699" t="s">
        <v>40</v>
      </c>
      <c r="AK1699" t="s">
        <v>60</v>
      </c>
      <c r="AL1699" t="s">
        <v>40</v>
      </c>
      <c r="AM1699" t="s">
        <v>19181</v>
      </c>
      <c r="AQ1699" t="str">
        <f t="shared" ca="1" si="104"/>
        <v>BF6AE3D9-1516-4B3A-9094-91B2A8CF28F9</v>
      </c>
      <c r="AR1699" t="str">
        <f t="shared" ca="1" si="105"/>
        <v>json_rows.append(json.loads('{"document_id": "BF6AE3D9-1516-4B3A-9094-91B2A8CF28F9", "status":"available","url": "http://www.lidl.de/de/fragment/navigation-menu?f=3&amp;depth=5&amp;navigationNodeId=15837","name": "Lidl.de_promo_feb","url_type":"initial", "scraper_site_url_id": 1698,</v>
      </c>
      <c r="AS1699">
        <v>1698</v>
      </c>
      <c r="AT1699" t="str">
        <f t="shared" si="106"/>
        <v>"preparation_urls": [{"scraper_site_url_id": 1698,"name": "Lidl.de_promo_feb", "url": "http://www.lidl.de/de/store-select?id=6140", "sort_index": 0, "url_settings": {"url_type": "preparation"}}], "url_settings": {"store_id": "6140", "default_fields": ["store_id"]}}'))</v>
      </c>
      <c r="AU1699" t="str">
        <f t="shared" ca="1" si="107"/>
        <v>json_rows.append(json.loads('{"document_id": "BF6AE3D9-1516-4B3A-9094-91B2A8CF28F9", "status":"available","url": "http://www.lidl.de/de/fragment/navigation-menu?f=3&amp;depth=5&amp;navigationNodeId=15837","name": "Lidl.de_promo_feb","url_type":"initial", "scraper_site_url_id": 1698,"preparation_urls": [{"scraper_site_url_id": 1698,"name": "Lidl.de_promo_feb", "url": "http://www.lidl.de/de/store-select?id=6140", "sort_index": 0, "url_settings": {"url_type": "preparation"}}], "url_settings": {"store_id": "6140", "default_fields": ["store_id"]}}'))</v>
      </c>
      <c r="AV1699" t="s">
        <v>37568</v>
      </c>
    </row>
    <row r="1700" spans="1:48" x14ac:dyDescent="0.25">
      <c r="A1700" t="s">
        <v>19182</v>
      </c>
      <c r="B1700" t="s">
        <v>40</v>
      </c>
      <c r="C1700" t="s">
        <v>40</v>
      </c>
      <c r="D1700" t="s">
        <v>19183</v>
      </c>
      <c r="E1700" t="s">
        <v>19184</v>
      </c>
      <c r="F1700" t="s">
        <v>19185</v>
      </c>
      <c r="G1700" t="s">
        <v>19186</v>
      </c>
      <c r="H1700" t="s">
        <v>40</v>
      </c>
      <c r="I1700" t="s">
        <v>45</v>
      </c>
      <c r="J1700" t="s">
        <v>40</v>
      </c>
      <c r="K1700" t="s">
        <v>40</v>
      </c>
      <c r="L1700" t="s">
        <v>40</v>
      </c>
      <c r="M1700" t="s">
        <v>40</v>
      </c>
      <c r="N1700" t="s">
        <v>17255</v>
      </c>
      <c r="O1700" t="s">
        <v>40</v>
      </c>
      <c r="P1700" t="s">
        <v>40</v>
      </c>
      <c r="Q1700" t="s">
        <v>19187</v>
      </c>
      <c r="R1700" t="s">
        <v>48</v>
      </c>
      <c r="S1700" t="s">
        <v>40</v>
      </c>
      <c r="T1700" t="s">
        <v>40</v>
      </c>
      <c r="U1700" t="s">
        <v>40</v>
      </c>
      <c r="V1700" t="s">
        <v>49</v>
      </c>
      <c r="W1700" t="s">
        <v>50</v>
      </c>
      <c r="X1700" t="s">
        <v>17383</v>
      </c>
      <c r="Y1700" t="s">
        <v>19188</v>
      </c>
      <c r="Z1700" t="s">
        <v>19182</v>
      </c>
      <c r="AA1700" t="s">
        <v>53</v>
      </c>
      <c r="AB1700" t="s">
        <v>54</v>
      </c>
      <c r="AC1700" t="s">
        <v>19189</v>
      </c>
      <c r="AD1700" t="s">
        <v>19190</v>
      </c>
      <c r="AE1700" t="s">
        <v>19191</v>
      </c>
      <c r="AF1700" t="s">
        <v>40</v>
      </c>
      <c r="AG1700" t="s">
        <v>40</v>
      </c>
      <c r="AH1700" t="s">
        <v>19189</v>
      </c>
      <c r="AI1700" t="s">
        <v>40</v>
      </c>
      <c r="AJ1700" t="s">
        <v>40</v>
      </c>
      <c r="AK1700" t="s">
        <v>60</v>
      </c>
      <c r="AL1700" t="s">
        <v>40</v>
      </c>
      <c r="AM1700" t="s">
        <v>19192</v>
      </c>
      <c r="AQ1700" t="str">
        <f t="shared" ca="1" si="104"/>
        <v>639B0027-ACE9-4ECD-BF87-954865C283DA</v>
      </c>
      <c r="AR1700" t="str">
        <f t="shared" ca="1" si="105"/>
        <v>json_rows.append(json.loads('{"document_id": "639B0027-ACE9-4ECD-BF87-954865C283DA", "status":"available","url": "http://www.lidl.de/de/fragment/navigation-menu?f=3&amp;depth=5&amp;navigationNodeId=15837","name": "Lidl.de_promo_feb","url_type":"initial", "scraper_site_url_id": 1699,</v>
      </c>
      <c r="AS1700">
        <v>1699</v>
      </c>
      <c r="AT1700" t="str">
        <f t="shared" si="106"/>
        <v>"preparation_urls": [{"scraper_site_url_id": 1699,"name": "Lidl.de_promo_feb", "url": "http://www.lidl.de/de/store-select?id=8132", "sort_index": 0, "url_settings": {"url_type": "preparation"}}], "url_settings": {"store_id": "8132", "default_fields": ["store_id"]}}'))</v>
      </c>
      <c r="AU1700" t="str">
        <f t="shared" ca="1" si="107"/>
        <v>json_rows.append(json.loads('{"document_id": "639B0027-ACE9-4ECD-BF87-954865C283DA", "status":"available","url": "http://www.lidl.de/de/fragment/navigation-menu?f=3&amp;depth=5&amp;navigationNodeId=15837","name": "Lidl.de_promo_feb","url_type":"initial", "scraper_site_url_id": 1699,"preparation_urls": [{"scraper_site_url_id": 1699,"name": "Lidl.de_promo_feb", "url": "http://www.lidl.de/de/store-select?id=8132", "sort_index": 0, "url_settings": {"url_type": "preparation"}}], "url_settings": {"store_id": "8132", "default_fields": ["store_id"]}}'))</v>
      </c>
      <c r="AV1700" t="s">
        <v>37569</v>
      </c>
    </row>
    <row r="1701" spans="1:48" x14ac:dyDescent="0.25">
      <c r="A1701" t="s">
        <v>19193</v>
      </c>
      <c r="B1701" t="s">
        <v>40</v>
      </c>
      <c r="C1701" t="s">
        <v>40</v>
      </c>
      <c r="D1701" t="s">
        <v>19194</v>
      </c>
      <c r="E1701" t="s">
        <v>19195</v>
      </c>
      <c r="F1701" t="s">
        <v>19196</v>
      </c>
      <c r="G1701" t="s">
        <v>19197</v>
      </c>
      <c r="H1701" t="s">
        <v>40</v>
      </c>
      <c r="I1701" t="s">
        <v>45</v>
      </c>
      <c r="J1701" t="s">
        <v>40</v>
      </c>
      <c r="K1701" t="s">
        <v>40</v>
      </c>
      <c r="L1701" t="s">
        <v>40</v>
      </c>
      <c r="M1701" t="s">
        <v>40</v>
      </c>
      <c r="N1701" t="s">
        <v>17356</v>
      </c>
      <c r="O1701" t="s">
        <v>40</v>
      </c>
      <c r="P1701" t="s">
        <v>40</v>
      </c>
      <c r="Q1701" t="s">
        <v>19198</v>
      </c>
      <c r="R1701" t="s">
        <v>48</v>
      </c>
      <c r="S1701" t="s">
        <v>40</v>
      </c>
      <c r="T1701" t="s">
        <v>40</v>
      </c>
      <c r="U1701" t="s">
        <v>40</v>
      </c>
      <c r="V1701" t="s">
        <v>49</v>
      </c>
      <c r="W1701" t="s">
        <v>50</v>
      </c>
      <c r="X1701" t="s">
        <v>18303</v>
      </c>
      <c r="Y1701" t="s">
        <v>19199</v>
      </c>
      <c r="Z1701" t="s">
        <v>19193</v>
      </c>
      <c r="AA1701" t="s">
        <v>53</v>
      </c>
      <c r="AB1701" t="s">
        <v>54</v>
      </c>
      <c r="AC1701" t="s">
        <v>19200</v>
      </c>
      <c r="AD1701" t="s">
        <v>19201</v>
      </c>
      <c r="AE1701" t="s">
        <v>19202</v>
      </c>
      <c r="AF1701" t="s">
        <v>40</v>
      </c>
      <c r="AG1701" t="s">
        <v>40</v>
      </c>
      <c r="AH1701" t="s">
        <v>19200</v>
      </c>
      <c r="AI1701" t="s">
        <v>40</v>
      </c>
      <c r="AJ1701" t="s">
        <v>40</v>
      </c>
      <c r="AK1701" t="s">
        <v>60</v>
      </c>
      <c r="AL1701" t="s">
        <v>40</v>
      </c>
      <c r="AM1701" t="s">
        <v>19203</v>
      </c>
      <c r="AQ1701" t="str">
        <f t="shared" ca="1" si="104"/>
        <v>EBA597A9-F30D-4619-81D4-6BD0A472D3E5</v>
      </c>
      <c r="AR1701" t="str">
        <f t="shared" ca="1" si="105"/>
        <v>json_rows.append(json.loads('{"document_id": "EBA597A9-F30D-4619-81D4-6BD0A472D3E5", "status":"available","url": "http://www.lidl.de/de/fragment/navigation-menu?f=3&amp;depth=5&amp;navigationNodeId=15837","name": "Lidl.de_promo_feb","url_type":"initial", "scraper_site_url_id": 1700,</v>
      </c>
      <c r="AS1701">
        <v>1700</v>
      </c>
      <c r="AT1701" t="str">
        <f t="shared" si="106"/>
        <v>"preparation_urls": [{"scraper_site_url_id": 1700,"name": "Lidl.de_promo_feb", "url": "http://www.lidl.de/de/store-select?id=1899", "sort_index": 0, "url_settings": {"url_type": "preparation"}}], "url_settings": {"store_id": "1899", "default_fields": ["store_id"]}}'))</v>
      </c>
      <c r="AU1701" t="str">
        <f t="shared" ca="1" si="107"/>
        <v>json_rows.append(json.loads('{"document_id": "EBA597A9-F30D-4619-81D4-6BD0A472D3E5", "status":"available","url": "http://www.lidl.de/de/fragment/navigation-menu?f=3&amp;depth=5&amp;navigationNodeId=15837","name": "Lidl.de_promo_feb","url_type":"initial", "scraper_site_url_id": 1700,"preparation_urls": [{"scraper_site_url_id": 1700,"name": "Lidl.de_promo_feb", "url": "http://www.lidl.de/de/store-select?id=1899", "sort_index": 0, "url_settings": {"url_type": "preparation"}}], "url_settings": {"store_id": "1899", "default_fields": ["store_id"]}}'))</v>
      </c>
      <c r="AV1701" t="s">
        <v>37570</v>
      </c>
    </row>
    <row r="1702" spans="1:48" x14ac:dyDescent="0.25">
      <c r="A1702" t="s">
        <v>19204</v>
      </c>
      <c r="B1702" t="s">
        <v>40</v>
      </c>
      <c r="C1702" t="s">
        <v>40</v>
      </c>
      <c r="D1702" t="s">
        <v>19205</v>
      </c>
      <c r="E1702" t="s">
        <v>19206</v>
      </c>
      <c r="F1702" t="s">
        <v>19207</v>
      </c>
      <c r="G1702" t="s">
        <v>19208</v>
      </c>
      <c r="H1702" t="s">
        <v>40</v>
      </c>
      <c r="I1702" t="s">
        <v>45</v>
      </c>
      <c r="J1702" t="s">
        <v>40</v>
      </c>
      <c r="K1702" t="s">
        <v>40</v>
      </c>
      <c r="L1702" t="s">
        <v>40</v>
      </c>
      <c r="M1702" t="s">
        <v>40</v>
      </c>
      <c r="N1702" t="s">
        <v>17255</v>
      </c>
      <c r="O1702" t="s">
        <v>40</v>
      </c>
      <c r="P1702" t="s">
        <v>40</v>
      </c>
      <c r="Q1702" t="s">
        <v>19209</v>
      </c>
      <c r="R1702" t="s">
        <v>48</v>
      </c>
      <c r="S1702" t="s">
        <v>40</v>
      </c>
      <c r="T1702" t="s">
        <v>40</v>
      </c>
      <c r="U1702" t="s">
        <v>40</v>
      </c>
      <c r="V1702" t="s">
        <v>49</v>
      </c>
      <c r="W1702" t="s">
        <v>50</v>
      </c>
      <c r="X1702" t="s">
        <v>17396</v>
      </c>
      <c r="Y1702" t="s">
        <v>19210</v>
      </c>
      <c r="Z1702" t="s">
        <v>19204</v>
      </c>
      <c r="AA1702" t="s">
        <v>53</v>
      </c>
      <c r="AB1702" t="s">
        <v>54</v>
      </c>
      <c r="AC1702" t="s">
        <v>19211</v>
      </c>
      <c r="AD1702" t="s">
        <v>19212</v>
      </c>
      <c r="AE1702" t="s">
        <v>19213</v>
      </c>
      <c r="AF1702" t="s">
        <v>40</v>
      </c>
      <c r="AG1702" t="s">
        <v>40</v>
      </c>
      <c r="AH1702" t="s">
        <v>19214</v>
      </c>
      <c r="AI1702" t="s">
        <v>19215</v>
      </c>
      <c r="AJ1702" t="s">
        <v>40</v>
      </c>
      <c r="AK1702" t="s">
        <v>60</v>
      </c>
      <c r="AL1702" t="s">
        <v>40</v>
      </c>
      <c r="AM1702" t="s">
        <v>19216</v>
      </c>
      <c r="AQ1702" t="str">
        <f t="shared" ca="1" si="104"/>
        <v>3E5663DB-DB04-48C8-AD25-308D9F34F5F3</v>
      </c>
      <c r="AR1702" t="str">
        <f t="shared" ca="1" si="105"/>
        <v>json_rows.append(json.loads('{"document_id": "3E5663DB-DB04-48C8-AD25-308D9F34F5F3", "status":"available","url": "http://www.lidl.de/de/fragment/navigation-menu?f=3&amp;depth=5&amp;navigationNodeId=15837","name": "Lidl.de_promo_feb","url_type":"initial", "scraper_site_url_id": 1701,</v>
      </c>
      <c r="AS1702">
        <v>1701</v>
      </c>
      <c r="AT1702" t="str">
        <f t="shared" si="106"/>
        <v>"preparation_urls": [{"scraper_site_url_id": 1701,"name": "Lidl.de_promo_feb", "url": "http://www.lidl.de/de/store-select?id=6173", "sort_index": 0, "url_settings": {"url_type": "preparation"}}], "url_settings": {"store_id": "6173", "default_fields": ["store_id"]}}'))</v>
      </c>
      <c r="AU1702" t="str">
        <f t="shared" ca="1" si="107"/>
        <v>json_rows.append(json.loads('{"document_id": "3E5663DB-DB04-48C8-AD25-308D9F34F5F3", "status":"available","url": "http://www.lidl.de/de/fragment/navigation-menu?f=3&amp;depth=5&amp;navigationNodeId=15837","name": "Lidl.de_promo_feb","url_type":"initial", "scraper_site_url_id": 1701,"preparation_urls": [{"scraper_site_url_id": 1701,"name": "Lidl.de_promo_feb", "url": "http://www.lidl.de/de/store-select?id=6173", "sort_index": 0, "url_settings": {"url_type": "preparation"}}], "url_settings": {"store_id": "6173", "default_fields": ["store_id"]}}'))</v>
      </c>
      <c r="AV1702" t="s">
        <v>37571</v>
      </c>
    </row>
    <row r="1703" spans="1:48" x14ac:dyDescent="0.25">
      <c r="A1703" t="s">
        <v>19217</v>
      </c>
      <c r="B1703" t="s">
        <v>40</v>
      </c>
      <c r="C1703" t="s">
        <v>40</v>
      </c>
      <c r="D1703" t="s">
        <v>19218</v>
      </c>
      <c r="E1703" t="s">
        <v>19219</v>
      </c>
      <c r="F1703" t="s">
        <v>19220</v>
      </c>
      <c r="G1703" t="s">
        <v>19221</v>
      </c>
      <c r="H1703" t="s">
        <v>40</v>
      </c>
      <c r="I1703" t="s">
        <v>45</v>
      </c>
      <c r="J1703" t="s">
        <v>40</v>
      </c>
      <c r="K1703" t="s">
        <v>40</v>
      </c>
      <c r="L1703" t="s">
        <v>40</v>
      </c>
      <c r="M1703" t="s">
        <v>40</v>
      </c>
      <c r="N1703" t="s">
        <v>17356</v>
      </c>
      <c r="O1703" t="s">
        <v>40</v>
      </c>
      <c r="P1703" t="s">
        <v>40</v>
      </c>
      <c r="Q1703" t="s">
        <v>19222</v>
      </c>
      <c r="R1703" t="s">
        <v>48</v>
      </c>
      <c r="S1703" t="s">
        <v>40</v>
      </c>
      <c r="T1703" t="s">
        <v>40</v>
      </c>
      <c r="U1703" t="s">
        <v>40</v>
      </c>
      <c r="V1703" t="s">
        <v>49</v>
      </c>
      <c r="W1703" t="s">
        <v>50</v>
      </c>
      <c r="X1703" t="s">
        <v>18361</v>
      </c>
      <c r="Y1703" t="s">
        <v>19223</v>
      </c>
      <c r="Z1703" t="s">
        <v>19217</v>
      </c>
      <c r="AA1703" t="s">
        <v>53</v>
      </c>
      <c r="AB1703" t="s">
        <v>54</v>
      </c>
      <c r="AC1703" t="s">
        <v>19224</v>
      </c>
      <c r="AD1703" t="s">
        <v>19225</v>
      </c>
      <c r="AE1703" t="s">
        <v>19226</v>
      </c>
      <c r="AF1703" t="s">
        <v>40</v>
      </c>
      <c r="AG1703" t="s">
        <v>40</v>
      </c>
      <c r="AH1703" t="s">
        <v>19227</v>
      </c>
      <c r="AI1703" t="s">
        <v>19180</v>
      </c>
      <c r="AJ1703" t="s">
        <v>40</v>
      </c>
      <c r="AK1703" t="s">
        <v>60</v>
      </c>
      <c r="AL1703" t="s">
        <v>40</v>
      </c>
      <c r="AM1703" t="s">
        <v>19228</v>
      </c>
      <c r="AQ1703" t="str">
        <f t="shared" ca="1" si="104"/>
        <v>8790663D-99F9-4D65-9998-C2BF4228BCF9</v>
      </c>
      <c r="AR1703" t="str">
        <f t="shared" ca="1" si="105"/>
        <v>json_rows.append(json.loads('{"document_id": "8790663D-99F9-4D65-9998-C2BF4228BCF9", "status":"available","url": "http://www.lidl.de/de/fragment/navigation-menu?f=3&amp;depth=5&amp;navigationNodeId=15837","name": "Lidl.de_promo_feb","url_type":"initial", "scraper_site_url_id": 1702,</v>
      </c>
      <c r="AS1703">
        <v>1702</v>
      </c>
      <c r="AT1703" t="str">
        <f t="shared" si="106"/>
        <v>"preparation_urls": [{"scraper_site_url_id": 1702,"name": "Lidl.de_promo_feb", "url": "http://www.lidl.de/de/store-select?id=3050", "sort_index": 0, "url_settings": {"url_type": "preparation"}}], "url_settings": {"store_id": "3050", "default_fields": ["store_id"]}}'))</v>
      </c>
      <c r="AU1703" t="str">
        <f t="shared" ca="1" si="107"/>
        <v>json_rows.append(json.loads('{"document_id": "8790663D-99F9-4D65-9998-C2BF4228BCF9", "status":"available","url": "http://www.lidl.de/de/fragment/navigation-menu?f=3&amp;depth=5&amp;navigationNodeId=15837","name": "Lidl.de_promo_feb","url_type":"initial", "scraper_site_url_id": 1702,"preparation_urls": [{"scraper_site_url_id": 1702,"name": "Lidl.de_promo_feb", "url": "http://www.lidl.de/de/store-select?id=3050", "sort_index": 0, "url_settings": {"url_type": "preparation"}}], "url_settings": {"store_id": "3050", "default_fields": ["store_id"]}}'))</v>
      </c>
      <c r="AV1703" t="s">
        <v>37572</v>
      </c>
    </row>
    <row r="1704" spans="1:48" x14ac:dyDescent="0.25">
      <c r="A1704" t="s">
        <v>19229</v>
      </c>
      <c r="B1704" t="s">
        <v>40</v>
      </c>
      <c r="C1704" t="s">
        <v>40</v>
      </c>
      <c r="D1704" t="s">
        <v>19230</v>
      </c>
      <c r="E1704" t="s">
        <v>19231</v>
      </c>
      <c r="F1704" t="s">
        <v>19232</v>
      </c>
      <c r="G1704" t="s">
        <v>19173</v>
      </c>
      <c r="H1704" t="s">
        <v>40</v>
      </c>
      <c r="I1704" t="s">
        <v>45</v>
      </c>
      <c r="J1704" t="s">
        <v>40</v>
      </c>
      <c r="K1704" t="s">
        <v>40</v>
      </c>
      <c r="L1704" t="s">
        <v>40</v>
      </c>
      <c r="M1704" t="s">
        <v>40</v>
      </c>
      <c r="N1704" t="s">
        <v>17356</v>
      </c>
      <c r="O1704" t="s">
        <v>40</v>
      </c>
      <c r="P1704" t="s">
        <v>40</v>
      </c>
      <c r="Q1704" t="s">
        <v>19233</v>
      </c>
      <c r="R1704" t="s">
        <v>48</v>
      </c>
      <c r="S1704" t="s">
        <v>40</v>
      </c>
      <c r="T1704" t="s">
        <v>40</v>
      </c>
      <c r="U1704" t="s">
        <v>40</v>
      </c>
      <c r="V1704" t="s">
        <v>49</v>
      </c>
      <c r="W1704" t="s">
        <v>50</v>
      </c>
      <c r="X1704" t="s">
        <v>18303</v>
      </c>
      <c r="Y1704" t="s">
        <v>19234</v>
      </c>
      <c r="Z1704" t="s">
        <v>19229</v>
      </c>
      <c r="AA1704" t="s">
        <v>53</v>
      </c>
      <c r="AB1704" t="s">
        <v>54</v>
      </c>
      <c r="AC1704" t="s">
        <v>19235</v>
      </c>
      <c r="AD1704" t="s">
        <v>19236</v>
      </c>
      <c r="AE1704" t="s">
        <v>19237</v>
      </c>
      <c r="AF1704" t="s">
        <v>40</v>
      </c>
      <c r="AG1704" t="s">
        <v>40</v>
      </c>
      <c r="AH1704" t="s">
        <v>19179</v>
      </c>
      <c r="AI1704" t="s">
        <v>19238</v>
      </c>
      <c r="AJ1704" t="s">
        <v>40</v>
      </c>
      <c r="AK1704" t="s">
        <v>60</v>
      </c>
      <c r="AL1704" t="s">
        <v>40</v>
      </c>
      <c r="AM1704" t="s">
        <v>19239</v>
      </c>
      <c r="AQ1704" t="str">
        <f t="shared" ca="1" si="104"/>
        <v>B7F90441-07A5-473B-874A-ECAB4E164DE3</v>
      </c>
      <c r="AR1704" t="str">
        <f t="shared" ca="1" si="105"/>
        <v>json_rows.append(json.loads('{"document_id": "B7F90441-07A5-473B-874A-ECAB4E164DE3", "status":"available","url": "http://www.lidl.de/de/fragment/navigation-menu?f=3&amp;depth=5&amp;navigationNodeId=15837","name": "Lidl.de_promo_feb","url_type":"initial", "scraper_site_url_id": 1703,</v>
      </c>
      <c r="AS1704">
        <v>1703</v>
      </c>
      <c r="AT1704" t="str">
        <f t="shared" si="106"/>
        <v>"preparation_urls": [{"scraper_site_url_id": 1703,"name": "Lidl.de_promo_feb", "url": "http://www.lidl.de/de/store-select?id=6193", "sort_index": 0, "url_settings": {"url_type": "preparation"}}], "url_settings": {"store_id": "6193", "default_fields": ["store_id"]}}'))</v>
      </c>
      <c r="AU1704" t="str">
        <f t="shared" ca="1" si="107"/>
        <v>json_rows.append(json.loads('{"document_id": "B7F90441-07A5-473B-874A-ECAB4E164DE3", "status":"available","url": "http://www.lidl.de/de/fragment/navigation-menu?f=3&amp;depth=5&amp;navigationNodeId=15837","name": "Lidl.de_promo_feb","url_type":"initial", "scraper_site_url_id": 1703,"preparation_urls": [{"scraper_site_url_id": 1703,"name": "Lidl.de_promo_feb", "url": "http://www.lidl.de/de/store-select?id=6193", "sort_index": 0, "url_settings": {"url_type": "preparation"}}], "url_settings": {"store_id": "6193", "default_fields": ["store_id"]}}'))</v>
      </c>
      <c r="AV1704" t="s">
        <v>37573</v>
      </c>
    </row>
    <row r="1705" spans="1:48" x14ac:dyDescent="0.25">
      <c r="A1705" t="s">
        <v>19240</v>
      </c>
      <c r="B1705" t="s">
        <v>40</v>
      </c>
      <c r="C1705" t="s">
        <v>40</v>
      </c>
      <c r="D1705" t="s">
        <v>19241</v>
      </c>
      <c r="E1705" t="s">
        <v>19242</v>
      </c>
      <c r="F1705" t="s">
        <v>19243</v>
      </c>
      <c r="G1705" t="s">
        <v>19221</v>
      </c>
      <c r="H1705" t="s">
        <v>40</v>
      </c>
      <c r="I1705" t="s">
        <v>45</v>
      </c>
      <c r="J1705" t="s">
        <v>40</v>
      </c>
      <c r="K1705" t="s">
        <v>40</v>
      </c>
      <c r="L1705" t="s">
        <v>40</v>
      </c>
      <c r="M1705" t="s">
        <v>40</v>
      </c>
      <c r="N1705" t="s">
        <v>17356</v>
      </c>
      <c r="O1705" t="s">
        <v>40</v>
      </c>
      <c r="P1705" t="s">
        <v>40</v>
      </c>
      <c r="Q1705" t="s">
        <v>19244</v>
      </c>
      <c r="R1705" t="s">
        <v>48</v>
      </c>
      <c r="S1705" t="s">
        <v>40</v>
      </c>
      <c r="T1705" t="s">
        <v>40</v>
      </c>
      <c r="U1705" t="s">
        <v>40</v>
      </c>
      <c r="V1705" t="s">
        <v>49</v>
      </c>
      <c r="W1705" t="s">
        <v>50</v>
      </c>
      <c r="X1705" t="s">
        <v>18361</v>
      </c>
      <c r="Y1705" t="s">
        <v>19245</v>
      </c>
      <c r="Z1705" t="s">
        <v>19240</v>
      </c>
      <c r="AA1705" t="s">
        <v>53</v>
      </c>
      <c r="AB1705" t="s">
        <v>54</v>
      </c>
      <c r="AC1705" t="s">
        <v>19246</v>
      </c>
      <c r="AD1705" t="s">
        <v>19247</v>
      </c>
      <c r="AE1705" t="s">
        <v>19248</v>
      </c>
      <c r="AF1705" t="s">
        <v>40</v>
      </c>
      <c r="AG1705" t="s">
        <v>40</v>
      </c>
      <c r="AH1705" t="s">
        <v>19227</v>
      </c>
      <c r="AI1705" t="s">
        <v>19249</v>
      </c>
      <c r="AJ1705" t="s">
        <v>40</v>
      </c>
      <c r="AK1705" t="s">
        <v>60</v>
      </c>
      <c r="AL1705" t="s">
        <v>40</v>
      </c>
      <c r="AM1705" t="s">
        <v>19250</v>
      </c>
      <c r="AQ1705" t="str">
        <f t="shared" ca="1" si="104"/>
        <v>9430F7BB-0D64-4F3F-BA4C-F4B7F4F6F952</v>
      </c>
      <c r="AR1705" t="str">
        <f t="shared" ca="1" si="105"/>
        <v>json_rows.append(json.loads('{"document_id": "9430F7BB-0D64-4F3F-BA4C-F4B7F4F6F952", "status":"available","url": "http://www.lidl.de/de/fragment/navigation-menu?f=3&amp;depth=5&amp;navigationNodeId=15837","name": "Lidl.de_promo_feb","url_type":"initial", "scraper_site_url_id": 1704,</v>
      </c>
      <c r="AS1705">
        <v>1704</v>
      </c>
      <c r="AT1705" t="str">
        <f t="shared" si="106"/>
        <v>"preparation_urls": [{"scraper_site_url_id": 1704,"name": "Lidl.de_promo_feb", "url": "http://www.lidl.de/de/store-select?id=9340", "sort_index": 0, "url_settings": {"url_type": "preparation"}}], "url_settings": {"store_id": "9340", "default_fields": ["store_id"]}}'))</v>
      </c>
      <c r="AU1705" t="str">
        <f t="shared" ca="1" si="107"/>
        <v>json_rows.append(json.loads('{"document_id": "9430F7BB-0D64-4F3F-BA4C-F4B7F4F6F952", "status":"available","url": "http://www.lidl.de/de/fragment/navigation-menu?f=3&amp;depth=5&amp;navigationNodeId=15837","name": "Lidl.de_promo_feb","url_type":"initial", "scraper_site_url_id": 1704,"preparation_urls": [{"scraper_site_url_id": 1704,"name": "Lidl.de_promo_feb", "url": "http://www.lidl.de/de/store-select?id=9340", "sort_index": 0, "url_settings": {"url_type": "preparation"}}], "url_settings": {"store_id": "9340", "default_fields": ["store_id"]}}'))</v>
      </c>
      <c r="AV1705" t="s">
        <v>37574</v>
      </c>
    </row>
    <row r="1706" spans="1:48" x14ac:dyDescent="0.25">
      <c r="A1706" t="s">
        <v>19251</v>
      </c>
      <c r="B1706" t="s">
        <v>40</v>
      </c>
      <c r="C1706" t="s">
        <v>40</v>
      </c>
      <c r="D1706" t="s">
        <v>19252</v>
      </c>
      <c r="E1706" t="s">
        <v>19253</v>
      </c>
      <c r="F1706" t="s">
        <v>19254</v>
      </c>
      <c r="G1706" t="s">
        <v>19221</v>
      </c>
      <c r="H1706" t="s">
        <v>40</v>
      </c>
      <c r="I1706" t="s">
        <v>45</v>
      </c>
      <c r="J1706" t="s">
        <v>40</v>
      </c>
      <c r="K1706" t="s">
        <v>40</v>
      </c>
      <c r="L1706" t="s">
        <v>40</v>
      </c>
      <c r="M1706" t="s">
        <v>40</v>
      </c>
      <c r="N1706" t="s">
        <v>17356</v>
      </c>
      <c r="O1706" t="s">
        <v>40</v>
      </c>
      <c r="P1706" t="s">
        <v>40</v>
      </c>
      <c r="Q1706" t="s">
        <v>19255</v>
      </c>
      <c r="R1706" t="s">
        <v>48</v>
      </c>
      <c r="S1706" t="s">
        <v>40</v>
      </c>
      <c r="T1706" t="s">
        <v>40</v>
      </c>
      <c r="U1706" t="s">
        <v>40</v>
      </c>
      <c r="V1706" t="s">
        <v>49</v>
      </c>
      <c r="W1706" t="s">
        <v>50</v>
      </c>
      <c r="X1706" t="s">
        <v>18361</v>
      </c>
      <c r="Y1706" t="s">
        <v>19256</v>
      </c>
      <c r="Z1706" t="s">
        <v>19251</v>
      </c>
      <c r="AA1706" t="s">
        <v>53</v>
      </c>
      <c r="AB1706" t="s">
        <v>54</v>
      </c>
      <c r="AC1706" t="s">
        <v>19257</v>
      </c>
      <c r="AD1706" t="s">
        <v>19258</v>
      </c>
      <c r="AE1706" t="s">
        <v>19259</v>
      </c>
      <c r="AF1706" t="s">
        <v>40</v>
      </c>
      <c r="AG1706" t="s">
        <v>40</v>
      </c>
      <c r="AH1706" t="s">
        <v>19227</v>
      </c>
      <c r="AI1706" t="s">
        <v>19260</v>
      </c>
      <c r="AJ1706" t="s">
        <v>40</v>
      </c>
      <c r="AK1706" t="s">
        <v>60</v>
      </c>
      <c r="AL1706" t="s">
        <v>40</v>
      </c>
      <c r="AM1706" t="s">
        <v>19261</v>
      </c>
      <c r="AQ1706" t="str">
        <f t="shared" ca="1" si="104"/>
        <v>436D1829-5104-476E-9E3D-071F250312EF</v>
      </c>
      <c r="AR1706" t="str">
        <f t="shared" ca="1" si="105"/>
        <v>json_rows.append(json.loads('{"document_id": "436D1829-5104-476E-9E3D-071F250312EF", "status":"available","url": "http://www.lidl.de/de/fragment/navigation-menu?f=3&amp;depth=5&amp;navigationNodeId=15837","name": "Lidl.de_promo_feb","url_type":"initial", "scraper_site_url_id": 1705,</v>
      </c>
      <c r="AS1706">
        <v>1705</v>
      </c>
      <c r="AT1706" t="str">
        <f t="shared" si="106"/>
        <v>"preparation_urls": [{"scraper_site_url_id": 1705,"name": "Lidl.de_promo_feb", "url": "http://www.lidl.de/de/store-select?id=3251", "sort_index": 0, "url_settings": {"url_type": "preparation"}}], "url_settings": {"store_id": "3251", "default_fields": ["store_id"]}}'))</v>
      </c>
      <c r="AU1706" t="str">
        <f t="shared" ca="1" si="107"/>
        <v>json_rows.append(json.loads('{"document_id": "436D1829-5104-476E-9E3D-071F250312EF", "status":"available","url": "http://www.lidl.de/de/fragment/navigation-menu?f=3&amp;depth=5&amp;navigationNodeId=15837","name": "Lidl.de_promo_feb","url_type":"initial", "scraper_site_url_id": 1705,"preparation_urls": [{"scraper_site_url_id": 1705,"name": "Lidl.de_promo_feb", "url": "http://www.lidl.de/de/store-select?id=3251", "sort_index": 0, "url_settings": {"url_type": "preparation"}}], "url_settings": {"store_id": "3251", "default_fields": ["store_id"]}}'))</v>
      </c>
      <c r="AV1706" t="s">
        <v>37575</v>
      </c>
    </row>
    <row r="1707" spans="1:48" x14ac:dyDescent="0.25">
      <c r="A1707" t="s">
        <v>19262</v>
      </c>
      <c r="B1707" t="s">
        <v>40</v>
      </c>
      <c r="C1707" t="s">
        <v>40</v>
      </c>
      <c r="D1707" t="s">
        <v>19263</v>
      </c>
      <c r="E1707" t="s">
        <v>19264</v>
      </c>
      <c r="F1707" t="s">
        <v>19265</v>
      </c>
      <c r="G1707" t="s">
        <v>19266</v>
      </c>
      <c r="H1707" t="s">
        <v>40</v>
      </c>
      <c r="I1707" t="s">
        <v>45</v>
      </c>
      <c r="J1707" t="s">
        <v>40</v>
      </c>
      <c r="K1707" t="s">
        <v>40</v>
      </c>
      <c r="L1707" t="s">
        <v>40</v>
      </c>
      <c r="M1707" t="s">
        <v>40</v>
      </c>
      <c r="N1707" t="s">
        <v>17356</v>
      </c>
      <c r="O1707" t="s">
        <v>40</v>
      </c>
      <c r="P1707" t="s">
        <v>40</v>
      </c>
      <c r="Q1707" t="s">
        <v>19267</v>
      </c>
      <c r="R1707" t="s">
        <v>48</v>
      </c>
      <c r="S1707" t="s">
        <v>40</v>
      </c>
      <c r="T1707" t="s">
        <v>40</v>
      </c>
      <c r="U1707" t="s">
        <v>40</v>
      </c>
      <c r="V1707" t="s">
        <v>49</v>
      </c>
      <c r="W1707" t="s">
        <v>50</v>
      </c>
      <c r="X1707" t="s">
        <v>19268</v>
      </c>
      <c r="Y1707" t="s">
        <v>19269</v>
      </c>
      <c r="Z1707" t="s">
        <v>19262</v>
      </c>
      <c r="AA1707" t="s">
        <v>53</v>
      </c>
      <c r="AB1707" t="s">
        <v>54</v>
      </c>
      <c r="AC1707" t="s">
        <v>19270</v>
      </c>
      <c r="AD1707" t="s">
        <v>19271</v>
      </c>
      <c r="AE1707" t="s">
        <v>19272</v>
      </c>
      <c r="AF1707" t="s">
        <v>40</v>
      </c>
      <c r="AG1707" t="s">
        <v>40</v>
      </c>
      <c r="AH1707" t="s">
        <v>19270</v>
      </c>
      <c r="AI1707" t="s">
        <v>40</v>
      </c>
      <c r="AJ1707" t="s">
        <v>40</v>
      </c>
      <c r="AK1707" t="s">
        <v>60</v>
      </c>
      <c r="AL1707" t="s">
        <v>40</v>
      </c>
      <c r="AM1707" t="s">
        <v>19273</v>
      </c>
      <c r="AQ1707" t="str">
        <f t="shared" ca="1" si="104"/>
        <v>B8A14AD9-F96D-4BA0-AE91-7349DBDAFF59</v>
      </c>
      <c r="AR1707" t="str">
        <f t="shared" ca="1" si="105"/>
        <v>json_rows.append(json.loads('{"document_id": "B8A14AD9-F96D-4BA0-AE91-7349DBDAFF59", "status":"available","url": "http://www.lidl.de/de/fragment/navigation-menu?f=3&amp;depth=5&amp;navigationNodeId=15837","name": "Lidl.de_promo_feb","url_type":"initial", "scraper_site_url_id": 1706,</v>
      </c>
      <c r="AS1707">
        <v>1706</v>
      </c>
      <c r="AT1707" t="str">
        <f t="shared" si="106"/>
        <v>"preparation_urls": [{"scraper_site_url_id": 1706,"name": "Lidl.de_promo_feb", "url": "http://www.lidl.de/de/store-select?id=6149", "sort_index": 0, "url_settings": {"url_type": "preparation"}}], "url_settings": {"store_id": "6149", "default_fields": ["store_id"]}}'))</v>
      </c>
      <c r="AU1707" t="str">
        <f t="shared" ca="1" si="107"/>
        <v>json_rows.append(json.loads('{"document_id": "B8A14AD9-F96D-4BA0-AE91-7349DBDAFF59", "status":"available","url": "http://www.lidl.de/de/fragment/navigation-menu?f=3&amp;depth=5&amp;navigationNodeId=15837","name": "Lidl.de_promo_feb","url_type":"initial", "scraper_site_url_id": 1706,"preparation_urls": [{"scraper_site_url_id": 1706,"name": "Lidl.de_promo_feb", "url": "http://www.lidl.de/de/store-select?id=6149", "sort_index": 0, "url_settings": {"url_type": "preparation"}}], "url_settings": {"store_id": "6149", "default_fields": ["store_id"]}}'))</v>
      </c>
      <c r="AV1707" t="s">
        <v>37576</v>
      </c>
    </row>
    <row r="1708" spans="1:48" x14ac:dyDescent="0.25">
      <c r="A1708" t="s">
        <v>19274</v>
      </c>
      <c r="B1708" t="s">
        <v>40</v>
      </c>
      <c r="C1708" t="s">
        <v>40</v>
      </c>
      <c r="D1708" t="s">
        <v>19275</v>
      </c>
      <c r="E1708" t="s">
        <v>19276</v>
      </c>
      <c r="F1708" t="s">
        <v>19277</v>
      </c>
      <c r="G1708" t="s">
        <v>19278</v>
      </c>
      <c r="H1708" t="s">
        <v>40</v>
      </c>
      <c r="I1708" t="s">
        <v>45</v>
      </c>
      <c r="J1708" t="s">
        <v>40</v>
      </c>
      <c r="K1708" t="s">
        <v>40</v>
      </c>
      <c r="L1708" t="s">
        <v>40</v>
      </c>
      <c r="M1708" t="s">
        <v>40</v>
      </c>
      <c r="N1708" t="s">
        <v>17356</v>
      </c>
      <c r="O1708" t="s">
        <v>40</v>
      </c>
      <c r="P1708" t="s">
        <v>40</v>
      </c>
      <c r="Q1708" t="s">
        <v>19279</v>
      </c>
      <c r="R1708" t="s">
        <v>48</v>
      </c>
      <c r="S1708" t="s">
        <v>40</v>
      </c>
      <c r="T1708" t="s">
        <v>40</v>
      </c>
      <c r="U1708" t="s">
        <v>40</v>
      </c>
      <c r="V1708" t="s">
        <v>49</v>
      </c>
      <c r="W1708" t="s">
        <v>50</v>
      </c>
      <c r="X1708" t="s">
        <v>18303</v>
      </c>
      <c r="Y1708" t="s">
        <v>19280</v>
      </c>
      <c r="Z1708" t="s">
        <v>19274</v>
      </c>
      <c r="AA1708" t="s">
        <v>53</v>
      </c>
      <c r="AB1708" t="s">
        <v>54</v>
      </c>
      <c r="AC1708" t="s">
        <v>19281</v>
      </c>
      <c r="AD1708" t="s">
        <v>19282</v>
      </c>
      <c r="AE1708" t="s">
        <v>19283</v>
      </c>
      <c r="AF1708" t="s">
        <v>40</v>
      </c>
      <c r="AG1708" t="s">
        <v>40</v>
      </c>
      <c r="AH1708" t="s">
        <v>19281</v>
      </c>
      <c r="AI1708" t="s">
        <v>40</v>
      </c>
      <c r="AJ1708" t="s">
        <v>40</v>
      </c>
      <c r="AK1708" t="s">
        <v>60</v>
      </c>
      <c r="AL1708" t="s">
        <v>40</v>
      </c>
      <c r="AM1708" t="s">
        <v>19284</v>
      </c>
      <c r="AQ1708" t="str">
        <f t="shared" ca="1" si="104"/>
        <v>FF3A4FB4-2A81-4796-9164-04174DD2097D</v>
      </c>
      <c r="AR1708" t="str">
        <f t="shared" ca="1" si="105"/>
        <v>json_rows.append(json.loads('{"document_id": "FF3A4FB4-2A81-4796-9164-04174DD2097D", "status":"available","url": "http://www.lidl.de/de/fragment/navigation-menu?f=3&amp;depth=5&amp;navigationNodeId=15837","name": "Lidl.de_promo_feb","url_type":"initial", "scraper_site_url_id": 1707,</v>
      </c>
      <c r="AS1708">
        <v>1707</v>
      </c>
      <c r="AT1708" t="str">
        <f t="shared" si="106"/>
        <v>"preparation_urls": [{"scraper_site_url_id": 1707,"name": "Lidl.de_promo_feb", "url": "http://www.lidl.de/de/store-select?id=6147", "sort_index": 0, "url_settings": {"url_type": "preparation"}}], "url_settings": {"store_id": "6147", "default_fields": ["store_id"]}}'))</v>
      </c>
      <c r="AU1708" t="str">
        <f t="shared" ca="1" si="107"/>
        <v>json_rows.append(json.loads('{"document_id": "FF3A4FB4-2A81-4796-9164-04174DD2097D", "status":"available","url": "http://www.lidl.de/de/fragment/navigation-menu?f=3&amp;depth=5&amp;navigationNodeId=15837","name": "Lidl.de_promo_feb","url_type":"initial", "scraper_site_url_id": 1707,"preparation_urls": [{"scraper_site_url_id": 1707,"name": "Lidl.de_promo_feb", "url": "http://www.lidl.de/de/store-select?id=6147", "sort_index": 0, "url_settings": {"url_type": "preparation"}}], "url_settings": {"store_id": "6147", "default_fields": ["store_id"]}}'))</v>
      </c>
      <c r="AV1708" t="s">
        <v>37577</v>
      </c>
    </row>
    <row r="1709" spans="1:48" x14ac:dyDescent="0.25">
      <c r="A1709" t="s">
        <v>19285</v>
      </c>
      <c r="B1709" t="s">
        <v>40</v>
      </c>
      <c r="C1709" t="s">
        <v>40</v>
      </c>
      <c r="D1709" t="s">
        <v>19286</v>
      </c>
      <c r="E1709" t="s">
        <v>19287</v>
      </c>
      <c r="F1709" t="s">
        <v>19288</v>
      </c>
      <c r="G1709" t="s">
        <v>19266</v>
      </c>
      <c r="H1709" t="s">
        <v>40</v>
      </c>
      <c r="I1709" t="s">
        <v>45</v>
      </c>
      <c r="J1709" t="s">
        <v>40</v>
      </c>
      <c r="K1709" t="s">
        <v>40</v>
      </c>
      <c r="L1709" t="s">
        <v>40</v>
      </c>
      <c r="M1709" t="s">
        <v>40</v>
      </c>
      <c r="N1709" t="s">
        <v>17356</v>
      </c>
      <c r="O1709" t="s">
        <v>40</v>
      </c>
      <c r="P1709" t="s">
        <v>40</v>
      </c>
      <c r="Q1709" t="s">
        <v>19289</v>
      </c>
      <c r="R1709" t="s">
        <v>48</v>
      </c>
      <c r="S1709" t="s">
        <v>40</v>
      </c>
      <c r="T1709" t="s">
        <v>40</v>
      </c>
      <c r="U1709" t="s">
        <v>40</v>
      </c>
      <c r="V1709" t="s">
        <v>49</v>
      </c>
      <c r="W1709" t="s">
        <v>50</v>
      </c>
      <c r="X1709" t="s">
        <v>19268</v>
      </c>
      <c r="Y1709" t="s">
        <v>19290</v>
      </c>
      <c r="Z1709" t="s">
        <v>19285</v>
      </c>
      <c r="AA1709" t="s">
        <v>53</v>
      </c>
      <c r="AB1709" t="s">
        <v>54</v>
      </c>
      <c r="AC1709" t="s">
        <v>19270</v>
      </c>
      <c r="AD1709" t="s">
        <v>19291</v>
      </c>
      <c r="AE1709" t="s">
        <v>19292</v>
      </c>
      <c r="AF1709" t="s">
        <v>40</v>
      </c>
      <c r="AG1709" t="s">
        <v>40</v>
      </c>
      <c r="AH1709" t="s">
        <v>19270</v>
      </c>
      <c r="AI1709" t="s">
        <v>40</v>
      </c>
      <c r="AJ1709" t="s">
        <v>40</v>
      </c>
      <c r="AK1709" t="s">
        <v>60</v>
      </c>
      <c r="AL1709" t="s">
        <v>40</v>
      </c>
      <c r="AM1709" t="s">
        <v>19273</v>
      </c>
      <c r="AQ1709" t="str">
        <f t="shared" ca="1" si="104"/>
        <v>68E0E591-9D36-45C9-97CE-DECB23A98494</v>
      </c>
      <c r="AR1709" t="str">
        <f t="shared" ca="1" si="105"/>
        <v>json_rows.append(json.loads('{"document_id": "68E0E591-9D36-45C9-97CE-DECB23A98494", "status":"available","url": "http://www.lidl.de/de/fragment/navigation-menu?f=3&amp;depth=5&amp;navigationNodeId=15837","name": "Lidl.de_promo_feb","url_type":"initial", "scraper_site_url_id": 1708,</v>
      </c>
      <c r="AS1709">
        <v>1708</v>
      </c>
      <c r="AT1709" t="str">
        <f t="shared" si="106"/>
        <v>"preparation_urls": [{"scraper_site_url_id": 1708,"name": "Lidl.de_promo_feb", "url": "http://www.lidl.de/de/store-select?id=6152", "sort_index": 0, "url_settings": {"url_type": "preparation"}}], "url_settings": {"store_id": "6152", "default_fields": ["store_id"]}}'))</v>
      </c>
      <c r="AU1709" t="str">
        <f t="shared" ca="1" si="107"/>
        <v>json_rows.append(json.loads('{"document_id": "68E0E591-9D36-45C9-97CE-DECB23A98494", "status":"available","url": "http://www.lidl.de/de/fragment/navigation-menu?f=3&amp;depth=5&amp;navigationNodeId=15837","name": "Lidl.de_promo_feb","url_type":"initial", "scraper_site_url_id": 1708,"preparation_urls": [{"scraper_site_url_id": 1708,"name": "Lidl.de_promo_feb", "url": "http://www.lidl.de/de/store-select?id=6152", "sort_index": 0, "url_settings": {"url_type": "preparation"}}], "url_settings": {"store_id": "6152", "default_fields": ["store_id"]}}'))</v>
      </c>
      <c r="AV1709" t="s">
        <v>37578</v>
      </c>
    </row>
    <row r="1710" spans="1:48" x14ac:dyDescent="0.25">
      <c r="A1710" t="s">
        <v>19293</v>
      </c>
      <c r="B1710" t="s">
        <v>40</v>
      </c>
      <c r="C1710" t="s">
        <v>40</v>
      </c>
      <c r="D1710" t="s">
        <v>19294</v>
      </c>
      <c r="E1710" t="s">
        <v>19295</v>
      </c>
      <c r="F1710" t="s">
        <v>19296</v>
      </c>
      <c r="G1710" t="s">
        <v>19297</v>
      </c>
      <c r="H1710" t="s">
        <v>40</v>
      </c>
      <c r="I1710" t="s">
        <v>45</v>
      </c>
      <c r="J1710" t="s">
        <v>40</v>
      </c>
      <c r="K1710" t="s">
        <v>40</v>
      </c>
      <c r="L1710" t="s">
        <v>40</v>
      </c>
      <c r="M1710" t="s">
        <v>40</v>
      </c>
      <c r="N1710" t="s">
        <v>17356</v>
      </c>
      <c r="O1710" t="s">
        <v>40</v>
      </c>
      <c r="P1710" t="s">
        <v>40</v>
      </c>
      <c r="Q1710" t="s">
        <v>19298</v>
      </c>
      <c r="R1710" t="s">
        <v>48</v>
      </c>
      <c r="S1710" t="s">
        <v>40</v>
      </c>
      <c r="T1710" t="s">
        <v>40</v>
      </c>
      <c r="U1710" t="s">
        <v>40</v>
      </c>
      <c r="V1710" t="s">
        <v>49</v>
      </c>
      <c r="W1710" t="s">
        <v>50</v>
      </c>
      <c r="X1710" t="s">
        <v>19299</v>
      </c>
      <c r="Y1710" t="s">
        <v>19300</v>
      </c>
      <c r="Z1710" t="s">
        <v>19293</v>
      </c>
      <c r="AA1710" t="s">
        <v>53</v>
      </c>
      <c r="AB1710" t="s">
        <v>54</v>
      </c>
      <c r="AC1710" t="s">
        <v>19301</v>
      </c>
      <c r="AD1710" t="s">
        <v>19302</v>
      </c>
      <c r="AE1710" t="s">
        <v>19303</v>
      </c>
      <c r="AF1710" t="s">
        <v>40</v>
      </c>
      <c r="AG1710" t="s">
        <v>40</v>
      </c>
      <c r="AH1710" t="s">
        <v>19304</v>
      </c>
      <c r="AI1710" t="s">
        <v>19305</v>
      </c>
      <c r="AJ1710" t="s">
        <v>40</v>
      </c>
      <c r="AK1710" t="s">
        <v>60</v>
      </c>
      <c r="AL1710" t="s">
        <v>40</v>
      </c>
      <c r="AM1710" t="s">
        <v>19306</v>
      </c>
      <c r="AQ1710" t="str">
        <f t="shared" ca="1" si="104"/>
        <v>F0CF7B9B-E6F2-4BA1-9F3D-41953995F804</v>
      </c>
      <c r="AR1710" t="str">
        <f t="shared" ca="1" si="105"/>
        <v>json_rows.append(json.loads('{"document_id": "F0CF7B9B-E6F2-4BA1-9F3D-41953995F804", "status":"available","url": "http://www.lidl.de/de/fragment/navigation-menu?f=3&amp;depth=5&amp;navigationNodeId=15837","name": "Lidl.de_promo_feb","url_type":"initial", "scraper_site_url_id": 1709,</v>
      </c>
      <c r="AS1710">
        <v>1709</v>
      </c>
      <c r="AT1710" t="str">
        <f t="shared" si="106"/>
        <v>"preparation_urls": [{"scraper_site_url_id": 1709,"name": "Lidl.de_promo_feb", "url": "http://www.lidl.de/de/store-select?id=1857", "sort_index": 0, "url_settings": {"url_type": "preparation"}}], "url_settings": {"store_id": "1857", "default_fields": ["store_id"]}}'))</v>
      </c>
      <c r="AU1710" t="str">
        <f t="shared" ca="1" si="107"/>
        <v>json_rows.append(json.loads('{"document_id": "F0CF7B9B-E6F2-4BA1-9F3D-41953995F804", "status":"available","url": "http://www.lidl.de/de/fragment/navigation-menu?f=3&amp;depth=5&amp;navigationNodeId=15837","name": "Lidl.de_promo_feb","url_type":"initial", "scraper_site_url_id": 1709,"preparation_urls": [{"scraper_site_url_id": 1709,"name": "Lidl.de_promo_feb", "url": "http://www.lidl.de/de/store-select?id=1857", "sort_index": 0, "url_settings": {"url_type": "preparation"}}], "url_settings": {"store_id": "1857", "default_fields": ["store_id"]}}'))</v>
      </c>
      <c r="AV1710" t="s">
        <v>37579</v>
      </c>
    </row>
    <row r="1711" spans="1:48" x14ac:dyDescent="0.25">
      <c r="A1711" t="s">
        <v>19307</v>
      </c>
      <c r="B1711" t="s">
        <v>40</v>
      </c>
      <c r="C1711" t="s">
        <v>40</v>
      </c>
      <c r="D1711" t="s">
        <v>19308</v>
      </c>
      <c r="E1711" t="s">
        <v>19309</v>
      </c>
      <c r="F1711" t="s">
        <v>19310</v>
      </c>
      <c r="G1711" t="s">
        <v>19311</v>
      </c>
      <c r="H1711" t="s">
        <v>40</v>
      </c>
      <c r="I1711" t="s">
        <v>45</v>
      </c>
      <c r="J1711" t="s">
        <v>40</v>
      </c>
      <c r="K1711" t="s">
        <v>40</v>
      </c>
      <c r="L1711" t="s">
        <v>40</v>
      </c>
      <c r="M1711" t="s">
        <v>40</v>
      </c>
      <c r="N1711" t="s">
        <v>17356</v>
      </c>
      <c r="O1711" t="s">
        <v>40</v>
      </c>
      <c r="P1711" t="s">
        <v>40</v>
      </c>
      <c r="Q1711" t="s">
        <v>19312</v>
      </c>
      <c r="R1711" t="s">
        <v>48</v>
      </c>
      <c r="S1711" t="s">
        <v>40</v>
      </c>
      <c r="T1711" t="s">
        <v>40</v>
      </c>
      <c r="U1711" t="s">
        <v>40</v>
      </c>
      <c r="V1711" t="s">
        <v>49</v>
      </c>
      <c r="W1711" t="s">
        <v>50</v>
      </c>
      <c r="X1711" t="s">
        <v>19313</v>
      </c>
      <c r="Y1711" t="s">
        <v>19314</v>
      </c>
      <c r="Z1711" t="s">
        <v>19307</v>
      </c>
      <c r="AA1711" t="s">
        <v>53</v>
      </c>
      <c r="AB1711" t="s">
        <v>54</v>
      </c>
      <c r="AC1711" t="s">
        <v>19315</v>
      </c>
      <c r="AD1711" t="s">
        <v>19316</v>
      </c>
      <c r="AE1711" t="s">
        <v>19317</v>
      </c>
      <c r="AF1711" t="s">
        <v>40</v>
      </c>
      <c r="AG1711" t="s">
        <v>40</v>
      </c>
      <c r="AH1711" t="s">
        <v>19315</v>
      </c>
      <c r="AI1711" t="s">
        <v>40</v>
      </c>
      <c r="AJ1711" t="s">
        <v>40</v>
      </c>
      <c r="AK1711" t="s">
        <v>60</v>
      </c>
      <c r="AL1711" t="s">
        <v>40</v>
      </c>
      <c r="AM1711" t="s">
        <v>19318</v>
      </c>
      <c r="AQ1711" t="str">
        <f t="shared" ca="1" si="104"/>
        <v>3739C4CC-4B37-4350-B281-3795000C32F5</v>
      </c>
      <c r="AR1711" t="str">
        <f t="shared" ca="1" si="105"/>
        <v>json_rows.append(json.loads('{"document_id": "3739C4CC-4B37-4350-B281-3795000C32F5", "status":"available","url": "http://www.lidl.de/de/fragment/navigation-menu?f=3&amp;depth=5&amp;navigationNodeId=15837","name": "Lidl.de_promo_feb","url_type":"initial", "scraper_site_url_id": 1710,</v>
      </c>
      <c r="AS1711">
        <v>1710</v>
      </c>
      <c r="AT1711" t="str">
        <f t="shared" si="106"/>
        <v>"preparation_urls": [{"scraper_site_url_id": 1710,"name": "Lidl.de_promo_feb", "url": "http://www.lidl.de/de/store-select?id=6151", "sort_index": 0, "url_settings": {"url_type": "preparation"}}], "url_settings": {"store_id": "6151", "default_fields": ["store_id"]}}'))</v>
      </c>
      <c r="AU1711" t="str">
        <f t="shared" ca="1" si="107"/>
        <v>json_rows.append(json.loads('{"document_id": "3739C4CC-4B37-4350-B281-3795000C32F5", "status":"available","url": "http://www.lidl.de/de/fragment/navigation-menu?f=3&amp;depth=5&amp;navigationNodeId=15837","name": "Lidl.de_promo_feb","url_type":"initial", "scraper_site_url_id": 1710,"preparation_urls": [{"scraper_site_url_id": 1710,"name": "Lidl.de_promo_feb", "url": "http://www.lidl.de/de/store-select?id=6151", "sort_index": 0, "url_settings": {"url_type": "preparation"}}], "url_settings": {"store_id": "6151", "default_fields": ["store_id"]}}'))</v>
      </c>
      <c r="AV1711" t="s">
        <v>37580</v>
      </c>
    </row>
    <row r="1712" spans="1:48" x14ac:dyDescent="0.25">
      <c r="A1712" t="s">
        <v>19319</v>
      </c>
      <c r="B1712" t="s">
        <v>40</v>
      </c>
      <c r="C1712" t="s">
        <v>40</v>
      </c>
      <c r="D1712" t="s">
        <v>19320</v>
      </c>
      <c r="E1712" t="s">
        <v>19321</v>
      </c>
      <c r="F1712" t="s">
        <v>19322</v>
      </c>
      <c r="G1712" t="s">
        <v>19323</v>
      </c>
      <c r="H1712" t="s">
        <v>40</v>
      </c>
      <c r="I1712" t="s">
        <v>45</v>
      </c>
      <c r="J1712" t="s">
        <v>40</v>
      </c>
      <c r="K1712" t="s">
        <v>40</v>
      </c>
      <c r="L1712" t="s">
        <v>40</v>
      </c>
      <c r="M1712" t="s">
        <v>40</v>
      </c>
      <c r="N1712" t="s">
        <v>17356</v>
      </c>
      <c r="O1712" t="s">
        <v>40</v>
      </c>
      <c r="P1712" t="s">
        <v>40</v>
      </c>
      <c r="Q1712" t="s">
        <v>19324</v>
      </c>
      <c r="R1712" t="s">
        <v>48</v>
      </c>
      <c r="S1712" t="s">
        <v>40</v>
      </c>
      <c r="T1712" t="s">
        <v>40</v>
      </c>
      <c r="U1712" t="s">
        <v>40</v>
      </c>
      <c r="V1712" t="s">
        <v>49</v>
      </c>
      <c r="W1712" t="s">
        <v>50</v>
      </c>
      <c r="X1712" t="s">
        <v>19299</v>
      </c>
      <c r="Y1712" t="s">
        <v>19325</v>
      </c>
      <c r="Z1712" t="s">
        <v>19319</v>
      </c>
      <c r="AA1712" t="s">
        <v>53</v>
      </c>
      <c r="AB1712" t="s">
        <v>54</v>
      </c>
      <c r="AC1712" t="s">
        <v>19326</v>
      </c>
      <c r="AD1712" t="s">
        <v>19327</v>
      </c>
      <c r="AE1712" t="s">
        <v>19328</v>
      </c>
      <c r="AF1712" t="s">
        <v>40</v>
      </c>
      <c r="AG1712" t="s">
        <v>40</v>
      </c>
      <c r="AH1712" t="s">
        <v>19304</v>
      </c>
      <c r="AI1712" t="s">
        <v>19329</v>
      </c>
      <c r="AJ1712" t="s">
        <v>40</v>
      </c>
      <c r="AK1712" t="s">
        <v>60</v>
      </c>
      <c r="AL1712" t="s">
        <v>40</v>
      </c>
      <c r="AM1712" t="s">
        <v>19330</v>
      </c>
      <c r="AQ1712" t="str">
        <f t="shared" ca="1" si="104"/>
        <v>26B5FF4D-D55A-484B-A851-D3966C6419E8</v>
      </c>
      <c r="AR1712" t="str">
        <f t="shared" ca="1" si="105"/>
        <v>json_rows.append(json.loads('{"document_id": "26B5FF4D-D55A-484B-A851-D3966C6419E8", "status":"available","url": "http://www.lidl.de/de/fragment/navigation-menu?f=3&amp;depth=5&amp;navigationNodeId=15837","name": "Lidl.de_promo_feb","url_type":"initial", "scraper_site_url_id": 1711,</v>
      </c>
      <c r="AS1712">
        <v>1711</v>
      </c>
      <c r="AT1712" t="str">
        <f t="shared" si="106"/>
        <v>"preparation_urls": [{"scraper_site_url_id": 1711,"name": "Lidl.de_promo_feb", "url": "http://www.lidl.de/de/store-select?id=1605", "sort_index": 0, "url_settings": {"url_type": "preparation"}}], "url_settings": {"store_id": "1605", "default_fields": ["store_id"]}}'))</v>
      </c>
      <c r="AU1712" t="str">
        <f t="shared" ca="1" si="107"/>
        <v>json_rows.append(json.loads('{"document_id": "26B5FF4D-D55A-484B-A851-D3966C6419E8", "status":"available","url": "http://www.lidl.de/de/fragment/navigation-menu?f=3&amp;depth=5&amp;navigationNodeId=15837","name": "Lidl.de_promo_feb","url_type":"initial", "scraper_site_url_id": 1711,"preparation_urls": [{"scraper_site_url_id": 1711,"name": "Lidl.de_promo_feb", "url": "http://www.lidl.de/de/store-select?id=1605", "sort_index": 0, "url_settings": {"url_type": "preparation"}}], "url_settings": {"store_id": "1605", "default_fields": ["store_id"]}}'))</v>
      </c>
      <c r="AV1712" t="s">
        <v>37581</v>
      </c>
    </row>
    <row r="1713" spans="1:48" x14ac:dyDescent="0.25">
      <c r="A1713" t="s">
        <v>19331</v>
      </c>
      <c r="B1713" t="s">
        <v>40</v>
      </c>
      <c r="C1713" t="s">
        <v>40</v>
      </c>
      <c r="D1713" t="s">
        <v>19332</v>
      </c>
      <c r="E1713" t="s">
        <v>19333</v>
      </c>
      <c r="F1713" t="s">
        <v>19334</v>
      </c>
      <c r="G1713" t="s">
        <v>19335</v>
      </c>
      <c r="H1713" t="s">
        <v>40</v>
      </c>
      <c r="I1713" t="s">
        <v>45</v>
      </c>
      <c r="J1713" t="s">
        <v>40</v>
      </c>
      <c r="K1713" t="s">
        <v>40</v>
      </c>
      <c r="L1713" t="s">
        <v>40</v>
      </c>
      <c r="M1713" t="s">
        <v>40</v>
      </c>
      <c r="N1713" t="s">
        <v>17512</v>
      </c>
      <c r="O1713" t="s">
        <v>40</v>
      </c>
      <c r="P1713" t="s">
        <v>40</v>
      </c>
      <c r="Q1713" t="s">
        <v>19336</v>
      </c>
      <c r="R1713" t="s">
        <v>48</v>
      </c>
      <c r="S1713" t="s">
        <v>40</v>
      </c>
      <c r="T1713" t="s">
        <v>40</v>
      </c>
      <c r="U1713" t="s">
        <v>40</v>
      </c>
      <c r="V1713" t="s">
        <v>49</v>
      </c>
      <c r="W1713" t="s">
        <v>50</v>
      </c>
      <c r="X1713" t="s">
        <v>17396</v>
      </c>
      <c r="Y1713" t="s">
        <v>19337</v>
      </c>
      <c r="Z1713" t="s">
        <v>19331</v>
      </c>
      <c r="AA1713" t="s">
        <v>53</v>
      </c>
      <c r="AB1713" t="s">
        <v>54</v>
      </c>
      <c r="AC1713" t="s">
        <v>19338</v>
      </c>
      <c r="AD1713" t="s">
        <v>19339</v>
      </c>
      <c r="AE1713" t="s">
        <v>19340</v>
      </c>
      <c r="AF1713" t="s">
        <v>40</v>
      </c>
      <c r="AG1713" t="s">
        <v>40</v>
      </c>
      <c r="AH1713" t="s">
        <v>17652</v>
      </c>
      <c r="AI1713" t="s">
        <v>19341</v>
      </c>
      <c r="AJ1713" t="s">
        <v>40</v>
      </c>
      <c r="AK1713" t="s">
        <v>60</v>
      </c>
      <c r="AL1713" t="s">
        <v>40</v>
      </c>
      <c r="AM1713" t="s">
        <v>19342</v>
      </c>
      <c r="AQ1713" t="str">
        <f t="shared" ca="1" si="104"/>
        <v>695F7468-227C-4A58-9099-A74548D87536</v>
      </c>
      <c r="AR1713" t="str">
        <f t="shared" ca="1" si="105"/>
        <v>json_rows.append(json.loads('{"document_id": "695F7468-227C-4A58-9099-A74548D87536", "status":"available","url": "http://www.lidl.de/de/fragment/navigation-menu?f=3&amp;depth=5&amp;navigationNodeId=15837","name": "Lidl.de_promo_feb","url_type":"initial", "scraper_site_url_id": 1712,</v>
      </c>
      <c r="AS1713">
        <v>1712</v>
      </c>
      <c r="AT1713" t="str">
        <f t="shared" si="106"/>
        <v>"preparation_urls": [{"scraper_site_url_id": 1712,"name": "Lidl.de_promo_feb", "url": "http://www.lidl.de/de/store-select?id=8146", "sort_index": 0, "url_settings": {"url_type": "preparation"}}], "url_settings": {"store_id": "8146", "default_fields": ["store_id"]}}'))</v>
      </c>
      <c r="AU1713" t="str">
        <f t="shared" ca="1" si="107"/>
        <v>json_rows.append(json.loads('{"document_id": "695F7468-227C-4A58-9099-A74548D87536", "status":"available","url": "http://www.lidl.de/de/fragment/navigation-menu?f=3&amp;depth=5&amp;navigationNodeId=15837","name": "Lidl.de_promo_feb","url_type":"initial", "scraper_site_url_id": 1712,"preparation_urls": [{"scraper_site_url_id": 1712,"name": "Lidl.de_promo_feb", "url": "http://www.lidl.de/de/store-select?id=8146", "sort_index": 0, "url_settings": {"url_type": "preparation"}}], "url_settings": {"store_id": "8146", "default_fields": ["store_id"]}}'))</v>
      </c>
      <c r="AV1713" t="s">
        <v>37582</v>
      </c>
    </row>
    <row r="1714" spans="1:48" x14ac:dyDescent="0.25">
      <c r="A1714" t="s">
        <v>19343</v>
      </c>
      <c r="B1714" t="s">
        <v>40</v>
      </c>
      <c r="C1714" t="s">
        <v>40</v>
      </c>
      <c r="D1714" t="s">
        <v>19344</v>
      </c>
      <c r="E1714" t="s">
        <v>19345</v>
      </c>
      <c r="F1714" t="s">
        <v>19346</v>
      </c>
      <c r="G1714" t="s">
        <v>19347</v>
      </c>
      <c r="H1714" t="s">
        <v>40</v>
      </c>
      <c r="I1714" t="s">
        <v>45</v>
      </c>
      <c r="J1714" t="s">
        <v>40</v>
      </c>
      <c r="K1714" t="s">
        <v>40</v>
      </c>
      <c r="L1714" t="s">
        <v>40</v>
      </c>
      <c r="M1714" t="s">
        <v>40</v>
      </c>
      <c r="N1714" t="s">
        <v>17255</v>
      </c>
      <c r="O1714" t="s">
        <v>40</v>
      </c>
      <c r="P1714" t="s">
        <v>40</v>
      </c>
      <c r="Q1714" t="s">
        <v>19348</v>
      </c>
      <c r="R1714" t="s">
        <v>48</v>
      </c>
      <c r="S1714" t="s">
        <v>40</v>
      </c>
      <c r="T1714" t="s">
        <v>40</v>
      </c>
      <c r="U1714" t="s">
        <v>40</v>
      </c>
      <c r="V1714" t="s">
        <v>49</v>
      </c>
      <c r="W1714" t="s">
        <v>50</v>
      </c>
      <c r="X1714" t="s">
        <v>17383</v>
      </c>
      <c r="Y1714" t="s">
        <v>19349</v>
      </c>
      <c r="Z1714" t="s">
        <v>19343</v>
      </c>
      <c r="AA1714" t="s">
        <v>53</v>
      </c>
      <c r="AB1714" t="s">
        <v>54</v>
      </c>
      <c r="AC1714" t="s">
        <v>19350</v>
      </c>
      <c r="AD1714" t="s">
        <v>19351</v>
      </c>
      <c r="AE1714" t="s">
        <v>19352</v>
      </c>
      <c r="AF1714" t="s">
        <v>40</v>
      </c>
      <c r="AG1714" t="s">
        <v>40</v>
      </c>
      <c r="AH1714" t="s">
        <v>17888</v>
      </c>
      <c r="AI1714" t="s">
        <v>19353</v>
      </c>
      <c r="AJ1714" t="s">
        <v>40</v>
      </c>
      <c r="AK1714" t="s">
        <v>60</v>
      </c>
      <c r="AL1714" t="s">
        <v>40</v>
      </c>
      <c r="AM1714" t="s">
        <v>19354</v>
      </c>
      <c r="AQ1714" t="str">
        <f t="shared" ca="1" si="104"/>
        <v>453043C7-CFCA-4DDD-946A-E8CA67A92593</v>
      </c>
      <c r="AR1714" t="str">
        <f t="shared" ca="1" si="105"/>
        <v>json_rows.append(json.loads('{"document_id": "453043C7-CFCA-4DDD-946A-E8CA67A92593", "status":"available","url": "http://www.lidl.de/de/fragment/navigation-menu?f=3&amp;depth=5&amp;navigationNodeId=15837","name": "Lidl.de_promo_feb","url_type":"initial", "scraper_site_url_id": 1713,</v>
      </c>
      <c r="AS1714">
        <v>1713</v>
      </c>
      <c r="AT1714" t="str">
        <f t="shared" si="106"/>
        <v>"preparation_urls": [{"scraper_site_url_id": 1713,"name": "Lidl.de_promo_feb", "url": "http://www.lidl.de/de/store-select?id=1746", "sort_index": 0, "url_settings": {"url_type": "preparation"}}], "url_settings": {"store_id": "1746", "default_fields": ["store_id"]}}'))</v>
      </c>
      <c r="AU1714" t="str">
        <f t="shared" ca="1" si="107"/>
        <v>json_rows.append(json.loads('{"document_id": "453043C7-CFCA-4DDD-946A-E8CA67A92593", "status":"available","url": "http://www.lidl.de/de/fragment/navigation-menu?f=3&amp;depth=5&amp;navigationNodeId=15837","name": "Lidl.de_promo_feb","url_type":"initial", "scraper_site_url_id": 1713,"preparation_urls": [{"scraper_site_url_id": 1713,"name": "Lidl.de_promo_feb", "url": "http://www.lidl.de/de/store-select?id=1746", "sort_index": 0, "url_settings": {"url_type": "preparation"}}], "url_settings": {"store_id": "1746", "default_fields": ["store_id"]}}'))</v>
      </c>
      <c r="AV1714" t="s">
        <v>37583</v>
      </c>
    </row>
    <row r="1715" spans="1:48" x14ac:dyDescent="0.25">
      <c r="A1715" t="s">
        <v>19355</v>
      </c>
      <c r="B1715" t="s">
        <v>40</v>
      </c>
      <c r="C1715" t="s">
        <v>40</v>
      </c>
      <c r="D1715" t="s">
        <v>19356</v>
      </c>
      <c r="E1715" t="s">
        <v>19357</v>
      </c>
      <c r="F1715" t="s">
        <v>19358</v>
      </c>
      <c r="G1715" t="s">
        <v>19359</v>
      </c>
      <c r="H1715" t="s">
        <v>40</v>
      </c>
      <c r="I1715" t="s">
        <v>45</v>
      </c>
      <c r="J1715" t="s">
        <v>40</v>
      </c>
      <c r="K1715" t="s">
        <v>40</v>
      </c>
      <c r="L1715" t="s">
        <v>40</v>
      </c>
      <c r="M1715" t="s">
        <v>40</v>
      </c>
      <c r="N1715" t="s">
        <v>17356</v>
      </c>
      <c r="O1715" t="s">
        <v>40</v>
      </c>
      <c r="P1715" t="s">
        <v>40</v>
      </c>
      <c r="Q1715" t="s">
        <v>19360</v>
      </c>
      <c r="R1715" t="s">
        <v>48</v>
      </c>
      <c r="S1715" t="s">
        <v>40</v>
      </c>
      <c r="T1715" t="s">
        <v>40</v>
      </c>
      <c r="U1715" t="s">
        <v>40</v>
      </c>
      <c r="V1715" t="s">
        <v>49</v>
      </c>
      <c r="W1715" t="s">
        <v>50</v>
      </c>
      <c r="X1715" t="s">
        <v>18661</v>
      </c>
      <c r="Y1715" t="s">
        <v>19361</v>
      </c>
      <c r="Z1715" t="s">
        <v>19355</v>
      </c>
      <c r="AA1715" t="s">
        <v>53</v>
      </c>
      <c r="AB1715" t="s">
        <v>54</v>
      </c>
      <c r="AC1715" t="s">
        <v>19362</v>
      </c>
      <c r="AD1715" t="s">
        <v>19363</v>
      </c>
      <c r="AE1715" t="s">
        <v>19364</v>
      </c>
      <c r="AF1715" t="s">
        <v>40</v>
      </c>
      <c r="AG1715" t="s">
        <v>40</v>
      </c>
      <c r="AH1715" t="s">
        <v>19362</v>
      </c>
      <c r="AI1715" t="s">
        <v>40</v>
      </c>
      <c r="AJ1715" t="s">
        <v>40</v>
      </c>
      <c r="AK1715" t="s">
        <v>60</v>
      </c>
      <c r="AL1715" t="s">
        <v>40</v>
      </c>
      <c r="AM1715" t="s">
        <v>19365</v>
      </c>
      <c r="AQ1715" t="str">
        <f t="shared" ca="1" si="104"/>
        <v>29B31553-76F6-4E1D-B2CC-3DA5A19559B0</v>
      </c>
      <c r="AR1715" t="str">
        <f t="shared" ca="1" si="105"/>
        <v>json_rows.append(json.loads('{"document_id": "29B31553-76F6-4E1D-B2CC-3DA5A19559B0", "status":"available","url": "http://www.lidl.de/de/fragment/navigation-menu?f=3&amp;depth=5&amp;navigationNodeId=15837","name": "Lidl.de_promo_feb","url_type":"initial", "scraper_site_url_id": 1714,</v>
      </c>
      <c r="AS1715">
        <v>1714</v>
      </c>
      <c r="AT1715" t="str">
        <f t="shared" si="106"/>
        <v>"preparation_urls": [{"scraper_site_url_id": 1714,"name": "Lidl.de_promo_feb", "url": "http://www.lidl.de/de/store-select?id=1698", "sort_index": 0, "url_settings": {"url_type": "preparation"}}], "url_settings": {"store_id": "1698", "default_fields": ["store_id"]}}'))</v>
      </c>
      <c r="AU1715" t="str">
        <f t="shared" ca="1" si="107"/>
        <v>json_rows.append(json.loads('{"document_id": "29B31553-76F6-4E1D-B2CC-3DA5A19559B0", "status":"available","url": "http://www.lidl.de/de/fragment/navigation-menu?f=3&amp;depth=5&amp;navigationNodeId=15837","name": "Lidl.de_promo_feb","url_type":"initial", "scraper_site_url_id": 1714,"preparation_urls": [{"scraper_site_url_id": 1714,"name": "Lidl.de_promo_feb", "url": "http://www.lidl.de/de/store-select?id=1698", "sort_index": 0, "url_settings": {"url_type": "preparation"}}], "url_settings": {"store_id": "1698", "default_fields": ["store_id"]}}'))</v>
      </c>
      <c r="AV1715" t="s">
        <v>37584</v>
      </c>
    </row>
    <row r="1716" spans="1:48" x14ac:dyDescent="0.25">
      <c r="A1716" t="s">
        <v>19366</v>
      </c>
      <c r="B1716" t="s">
        <v>40</v>
      </c>
      <c r="C1716" t="s">
        <v>40</v>
      </c>
      <c r="D1716" t="s">
        <v>19367</v>
      </c>
      <c r="E1716" t="s">
        <v>19368</v>
      </c>
      <c r="F1716" t="s">
        <v>19369</v>
      </c>
      <c r="G1716" t="s">
        <v>19370</v>
      </c>
      <c r="H1716" t="s">
        <v>40</v>
      </c>
      <c r="I1716" t="s">
        <v>45</v>
      </c>
      <c r="J1716" t="s">
        <v>40</v>
      </c>
      <c r="K1716" t="s">
        <v>40</v>
      </c>
      <c r="L1716" t="s">
        <v>40</v>
      </c>
      <c r="M1716" t="s">
        <v>40</v>
      </c>
      <c r="N1716" t="s">
        <v>17356</v>
      </c>
      <c r="O1716" t="s">
        <v>40</v>
      </c>
      <c r="P1716" t="s">
        <v>40</v>
      </c>
      <c r="Q1716" t="s">
        <v>19371</v>
      </c>
      <c r="R1716" t="s">
        <v>48</v>
      </c>
      <c r="S1716" t="s">
        <v>40</v>
      </c>
      <c r="T1716" t="s">
        <v>40</v>
      </c>
      <c r="U1716" t="s">
        <v>40</v>
      </c>
      <c r="V1716" t="s">
        <v>49</v>
      </c>
      <c r="W1716" t="s">
        <v>50</v>
      </c>
      <c r="X1716" t="s">
        <v>19268</v>
      </c>
      <c r="Y1716" t="s">
        <v>19372</v>
      </c>
      <c r="Z1716" t="s">
        <v>19366</v>
      </c>
      <c r="AA1716" t="s">
        <v>53</v>
      </c>
      <c r="AB1716" t="s">
        <v>54</v>
      </c>
      <c r="AC1716" t="s">
        <v>19373</v>
      </c>
      <c r="AD1716" t="s">
        <v>19374</v>
      </c>
      <c r="AE1716" t="s">
        <v>906</v>
      </c>
      <c r="AF1716" t="s">
        <v>40</v>
      </c>
      <c r="AG1716" t="s">
        <v>40</v>
      </c>
      <c r="AH1716" t="s">
        <v>19375</v>
      </c>
      <c r="AI1716" t="s">
        <v>19376</v>
      </c>
      <c r="AJ1716" t="s">
        <v>40</v>
      </c>
      <c r="AK1716" t="s">
        <v>60</v>
      </c>
      <c r="AL1716" t="s">
        <v>40</v>
      </c>
      <c r="AM1716" t="s">
        <v>19377</v>
      </c>
      <c r="AQ1716" t="str">
        <f t="shared" ca="1" si="104"/>
        <v>6D80DABB-F5E9-4015-BABF-A322C69BAD66</v>
      </c>
      <c r="AR1716" t="str">
        <f t="shared" ca="1" si="105"/>
        <v>json_rows.append(json.loads('{"document_id": "6D80DABB-F5E9-4015-BABF-A322C69BAD66", "status":"available","url": "http://www.lidl.de/de/fragment/navigation-menu?f=3&amp;depth=5&amp;navigationNodeId=15837","name": "Lidl.de_promo_feb","url_type":"initial", "scraper_site_url_id": 1715,</v>
      </c>
      <c r="AS1716">
        <v>1715</v>
      </c>
      <c r="AT1716" t="str">
        <f t="shared" si="106"/>
        <v>"preparation_urls": [{"scraper_site_url_id": 1715,"name": "Lidl.de_promo_feb", "url": "http://www.lidl.de/de/store-select?id=6175", "sort_index": 0, "url_settings": {"url_type": "preparation"}}], "url_settings": {"store_id": "6175", "default_fields": ["store_id"]}}'))</v>
      </c>
      <c r="AU1716" t="str">
        <f t="shared" ca="1" si="107"/>
        <v>json_rows.append(json.loads('{"document_id": "6D80DABB-F5E9-4015-BABF-A322C69BAD66", "status":"available","url": "http://www.lidl.de/de/fragment/navigation-menu?f=3&amp;depth=5&amp;navigationNodeId=15837","name": "Lidl.de_promo_feb","url_type":"initial", "scraper_site_url_id": 1715,"preparation_urls": [{"scraper_site_url_id": 1715,"name": "Lidl.de_promo_feb", "url": "http://www.lidl.de/de/store-select?id=6175", "sort_index": 0, "url_settings": {"url_type": "preparation"}}], "url_settings": {"store_id": "6175", "default_fields": ["store_id"]}}'))</v>
      </c>
      <c r="AV1716" t="s">
        <v>37585</v>
      </c>
    </row>
    <row r="1717" spans="1:48" x14ac:dyDescent="0.25">
      <c r="A1717" t="s">
        <v>19378</v>
      </c>
      <c r="B1717" t="s">
        <v>40</v>
      </c>
      <c r="C1717" t="s">
        <v>40</v>
      </c>
      <c r="D1717" t="s">
        <v>19379</v>
      </c>
      <c r="E1717" t="s">
        <v>19380</v>
      </c>
      <c r="F1717" t="s">
        <v>19381</v>
      </c>
      <c r="G1717" t="s">
        <v>19359</v>
      </c>
      <c r="H1717" t="s">
        <v>40</v>
      </c>
      <c r="I1717" t="s">
        <v>45</v>
      </c>
      <c r="J1717" t="s">
        <v>40</v>
      </c>
      <c r="K1717" t="s">
        <v>40</v>
      </c>
      <c r="L1717" t="s">
        <v>40</v>
      </c>
      <c r="M1717" t="s">
        <v>40</v>
      </c>
      <c r="N1717" t="s">
        <v>17356</v>
      </c>
      <c r="O1717" t="s">
        <v>40</v>
      </c>
      <c r="P1717" t="s">
        <v>40</v>
      </c>
      <c r="Q1717" t="s">
        <v>19382</v>
      </c>
      <c r="R1717" t="s">
        <v>48</v>
      </c>
      <c r="S1717" t="s">
        <v>40</v>
      </c>
      <c r="T1717" t="s">
        <v>40</v>
      </c>
      <c r="U1717" t="s">
        <v>40</v>
      </c>
      <c r="V1717" t="s">
        <v>49</v>
      </c>
      <c r="W1717" t="s">
        <v>50</v>
      </c>
      <c r="X1717" t="s">
        <v>18661</v>
      </c>
      <c r="Y1717" t="s">
        <v>19383</v>
      </c>
      <c r="Z1717" t="s">
        <v>19378</v>
      </c>
      <c r="AA1717" t="s">
        <v>53</v>
      </c>
      <c r="AB1717" t="s">
        <v>54</v>
      </c>
      <c r="AC1717" t="s">
        <v>19362</v>
      </c>
      <c r="AD1717" t="s">
        <v>19384</v>
      </c>
      <c r="AE1717" t="s">
        <v>19385</v>
      </c>
      <c r="AF1717" t="s">
        <v>40</v>
      </c>
      <c r="AG1717" t="s">
        <v>40</v>
      </c>
      <c r="AH1717" t="s">
        <v>19362</v>
      </c>
      <c r="AI1717" t="s">
        <v>40</v>
      </c>
      <c r="AJ1717" t="s">
        <v>40</v>
      </c>
      <c r="AK1717" t="s">
        <v>60</v>
      </c>
      <c r="AL1717" t="s">
        <v>40</v>
      </c>
      <c r="AM1717" t="s">
        <v>19365</v>
      </c>
      <c r="AQ1717" t="str">
        <f t="shared" ca="1" si="104"/>
        <v>FEF29DD2-6E97-4ECC-9C92-A8324C451096</v>
      </c>
      <c r="AR1717" t="str">
        <f t="shared" ca="1" si="105"/>
        <v>json_rows.append(json.loads('{"document_id": "FEF29DD2-6E97-4ECC-9C92-A8324C451096", "status":"available","url": "http://www.lidl.de/de/fragment/navigation-menu?f=3&amp;depth=5&amp;navigationNodeId=15837","name": "Lidl.de_promo_feb","url_type":"initial", "scraper_site_url_id": 1716,</v>
      </c>
      <c r="AS1717">
        <v>1716</v>
      </c>
      <c r="AT1717" t="str">
        <f t="shared" si="106"/>
        <v>"preparation_urls": [{"scraper_site_url_id": 1716,"name": "Lidl.de_promo_feb", "url": "http://www.lidl.de/de/store-select?id=5652", "sort_index": 0, "url_settings": {"url_type": "preparation"}}], "url_settings": {"store_id": "5652", "default_fields": ["store_id"]}}'))</v>
      </c>
      <c r="AU1717" t="str">
        <f t="shared" ca="1" si="107"/>
        <v>json_rows.append(json.loads('{"document_id": "FEF29DD2-6E97-4ECC-9C92-A8324C451096", "status":"available","url": "http://www.lidl.de/de/fragment/navigation-menu?f=3&amp;depth=5&amp;navigationNodeId=15837","name": "Lidl.de_promo_feb","url_type":"initial", "scraper_site_url_id": 1716,"preparation_urls": [{"scraper_site_url_id": 1716,"name": "Lidl.de_promo_feb", "url": "http://www.lidl.de/de/store-select?id=5652", "sort_index": 0, "url_settings": {"url_type": "preparation"}}], "url_settings": {"store_id": "5652", "default_fields": ["store_id"]}}'))</v>
      </c>
      <c r="AV1717" t="s">
        <v>37586</v>
      </c>
    </row>
    <row r="1718" spans="1:48" x14ac:dyDescent="0.25">
      <c r="A1718" t="s">
        <v>19386</v>
      </c>
      <c r="B1718" t="s">
        <v>40</v>
      </c>
      <c r="C1718" t="s">
        <v>40</v>
      </c>
      <c r="D1718" t="s">
        <v>19387</v>
      </c>
      <c r="E1718" t="s">
        <v>19388</v>
      </c>
      <c r="F1718" t="s">
        <v>19389</v>
      </c>
      <c r="G1718" t="s">
        <v>19390</v>
      </c>
      <c r="H1718" t="s">
        <v>40</v>
      </c>
      <c r="I1718" t="s">
        <v>45</v>
      </c>
      <c r="J1718" t="s">
        <v>40</v>
      </c>
      <c r="K1718" t="s">
        <v>40</v>
      </c>
      <c r="L1718" t="s">
        <v>40</v>
      </c>
      <c r="M1718" t="s">
        <v>40</v>
      </c>
      <c r="N1718" t="s">
        <v>17512</v>
      </c>
      <c r="O1718" t="s">
        <v>40</v>
      </c>
      <c r="P1718" t="s">
        <v>40</v>
      </c>
      <c r="Q1718" t="s">
        <v>19391</v>
      </c>
      <c r="R1718" t="s">
        <v>48</v>
      </c>
      <c r="S1718" t="s">
        <v>40</v>
      </c>
      <c r="T1718" t="s">
        <v>40</v>
      </c>
      <c r="U1718" t="s">
        <v>40</v>
      </c>
      <c r="V1718" t="s">
        <v>49</v>
      </c>
      <c r="W1718" t="s">
        <v>50</v>
      </c>
      <c r="X1718" t="s">
        <v>19392</v>
      </c>
      <c r="Y1718" t="s">
        <v>19393</v>
      </c>
      <c r="Z1718" t="s">
        <v>19386</v>
      </c>
      <c r="AA1718" t="s">
        <v>53</v>
      </c>
      <c r="AB1718" t="s">
        <v>54</v>
      </c>
      <c r="AC1718" t="s">
        <v>19394</v>
      </c>
      <c r="AD1718" t="s">
        <v>19395</v>
      </c>
      <c r="AE1718" t="s">
        <v>19396</v>
      </c>
      <c r="AF1718" t="s">
        <v>40</v>
      </c>
      <c r="AG1718" t="s">
        <v>40</v>
      </c>
      <c r="AH1718" t="s">
        <v>17652</v>
      </c>
      <c r="AI1718" t="s">
        <v>19397</v>
      </c>
      <c r="AJ1718" t="s">
        <v>40</v>
      </c>
      <c r="AK1718" t="s">
        <v>60</v>
      </c>
      <c r="AL1718" t="s">
        <v>40</v>
      </c>
      <c r="AM1718" t="s">
        <v>19398</v>
      </c>
      <c r="AQ1718" t="str">
        <f t="shared" ca="1" si="104"/>
        <v>28C3CE50-E27C-4AD6-B0F1-8724A5CD3A52</v>
      </c>
      <c r="AR1718" t="str">
        <f t="shared" ca="1" si="105"/>
        <v>json_rows.append(json.loads('{"document_id": "28C3CE50-E27C-4AD6-B0F1-8724A5CD3A52", "status":"available","url": "http://www.lidl.de/de/fragment/navigation-menu?f=3&amp;depth=5&amp;navigationNodeId=15837","name": "Lidl.de_promo_feb","url_type":"initial", "scraper_site_url_id": 1717,</v>
      </c>
      <c r="AS1718">
        <v>1717</v>
      </c>
      <c r="AT1718" t="str">
        <f t="shared" si="106"/>
        <v>"preparation_urls": [{"scraper_site_url_id": 1717,"name": "Lidl.de_promo_feb", "url": "http://www.lidl.de/de/store-select?id=1602", "sort_index": 0, "url_settings": {"url_type": "preparation"}}], "url_settings": {"store_id": "1602", "default_fields": ["store_id"]}}'))</v>
      </c>
      <c r="AU1718" t="str">
        <f t="shared" ca="1" si="107"/>
        <v>json_rows.append(json.loads('{"document_id": "28C3CE50-E27C-4AD6-B0F1-8724A5CD3A52", "status":"available","url": "http://www.lidl.de/de/fragment/navigation-menu?f=3&amp;depth=5&amp;navigationNodeId=15837","name": "Lidl.de_promo_feb","url_type":"initial", "scraper_site_url_id": 1717,"preparation_urls": [{"scraper_site_url_id": 1717,"name": "Lidl.de_promo_feb", "url": "http://www.lidl.de/de/store-select?id=1602", "sort_index": 0, "url_settings": {"url_type": "preparation"}}], "url_settings": {"store_id": "1602", "default_fields": ["store_id"]}}'))</v>
      </c>
      <c r="AV1718" t="s">
        <v>37587</v>
      </c>
    </row>
    <row r="1719" spans="1:48" x14ac:dyDescent="0.25">
      <c r="A1719" t="s">
        <v>19399</v>
      </c>
      <c r="B1719" t="s">
        <v>40</v>
      </c>
      <c r="C1719" t="s">
        <v>40</v>
      </c>
      <c r="D1719" t="s">
        <v>19400</v>
      </c>
      <c r="E1719" t="s">
        <v>19401</v>
      </c>
      <c r="F1719" t="s">
        <v>19402</v>
      </c>
      <c r="G1719" t="s">
        <v>19160</v>
      </c>
      <c r="H1719" t="s">
        <v>40</v>
      </c>
      <c r="I1719" t="s">
        <v>45</v>
      </c>
      <c r="J1719" t="s">
        <v>40</v>
      </c>
      <c r="K1719" t="s">
        <v>40</v>
      </c>
      <c r="L1719" t="s">
        <v>40</v>
      </c>
      <c r="M1719" t="s">
        <v>40</v>
      </c>
      <c r="N1719" t="s">
        <v>17512</v>
      </c>
      <c r="O1719" t="s">
        <v>40</v>
      </c>
      <c r="P1719" t="s">
        <v>40</v>
      </c>
      <c r="Q1719" t="s">
        <v>19403</v>
      </c>
      <c r="R1719" t="s">
        <v>48</v>
      </c>
      <c r="S1719" t="s">
        <v>40</v>
      </c>
      <c r="T1719" t="s">
        <v>40</v>
      </c>
      <c r="U1719" t="s">
        <v>40</v>
      </c>
      <c r="V1719" t="s">
        <v>49</v>
      </c>
      <c r="W1719" t="s">
        <v>50</v>
      </c>
      <c r="X1719" t="s">
        <v>19404</v>
      </c>
      <c r="Y1719" t="s">
        <v>19405</v>
      </c>
      <c r="Z1719" t="s">
        <v>19399</v>
      </c>
      <c r="AA1719" t="s">
        <v>53</v>
      </c>
      <c r="AB1719" t="s">
        <v>54</v>
      </c>
      <c r="AC1719" t="s">
        <v>19406</v>
      </c>
      <c r="AD1719" t="s">
        <v>19407</v>
      </c>
      <c r="AE1719" t="s">
        <v>19408</v>
      </c>
      <c r="AF1719" t="s">
        <v>40</v>
      </c>
      <c r="AG1719" t="s">
        <v>40</v>
      </c>
      <c r="AH1719" t="s">
        <v>19166</v>
      </c>
      <c r="AI1719" t="s">
        <v>15807</v>
      </c>
      <c r="AJ1719" t="s">
        <v>40</v>
      </c>
      <c r="AK1719" t="s">
        <v>60</v>
      </c>
      <c r="AL1719" t="s">
        <v>40</v>
      </c>
      <c r="AM1719" t="s">
        <v>19409</v>
      </c>
      <c r="AQ1719" t="str">
        <f t="shared" ca="1" si="104"/>
        <v>514F90CC-32E6-407C-B1DB-C4063B5C5A79</v>
      </c>
      <c r="AR1719" t="str">
        <f t="shared" ca="1" si="105"/>
        <v>json_rows.append(json.loads('{"document_id": "514F90CC-32E6-407C-B1DB-C4063B5C5A79", "status":"available","url": "http://www.lidl.de/de/fragment/navigation-menu?f=3&amp;depth=5&amp;navigationNodeId=15837","name": "Lidl.de_promo_feb","url_type":"initial", "scraper_site_url_id": 1718,</v>
      </c>
      <c r="AS1719">
        <v>1718</v>
      </c>
      <c r="AT1719" t="str">
        <f t="shared" si="106"/>
        <v>"preparation_urls": [{"scraper_site_url_id": 1718,"name": "Lidl.de_promo_feb", "url": "http://www.lidl.de/de/store-select?id=5339", "sort_index": 0, "url_settings": {"url_type": "preparation"}}], "url_settings": {"store_id": "5339", "default_fields": ["store_id"]}}'))</v>
      </c>
      <c r="AU1719" t="str">
        <f t="shared" ca="1" si="107"/>
        <v>json_rows.append(json.loads('{"document_id": "514F90CC-32E6-407C-B1DB-C4063B5C5A79", "status":"available","url": "http://www.lidl.de/de/fragment/navigation-menu?f=3&amp;depth=5&amp;navigationNodeId=15837","name": "Lidl.de_promo_feb","url_type":"initial", "scraper_site_url_id": 1718,"preparation_urls": [{"scraper_site_url_id": 1718,"name": "Lidl.de_promo_feb", "url": "http://www.lidl.de/de/store-select?id=5339", "sort_index": 0, "url_settings": {"url_type": "preparation"}}], "url_settings": {"store_id": "5339", "default_fields": ["store_id"]}}'))</v>
      </c>
      <c r="AV1719" t="s">
        <v>37588</v>
      </c>
    </row>
    <row r="1720" spans="1:48" x14ac:dyDescent="0.25">
      <c r="A1720" t="s">
        <v>19410</v>
      </c>
      <c r="B1720" t="s">
        <v>40</v>
      </c>
      <c r="C1720" t="s">
        <v>40</v>
      </c>
      <c r="D1720" t="s">
        <v>19411</v>
      </c>
      <c r="E1720" t="s">
        <v>19412</v>
      </c>
      <c r="F1720" t="s">
        <v>19413</v>
      </c>
      <c r="G1720" t="s">
        <v>19414</v>
      </c>
      <c r="H1720" t="s">
        <v>40</v>
      </c>
      <c r="I1720" t="s">
        <v>45</v>
      </c>
      <c r="J1720" t="s">
        <v>40</v>
      </c>
      <c r="K1720" t="s">
        <v>40</v>
      </c>
      <c r="L1720" t="s">
        <v>40</v>
      </c>
      <c r="M1720" t="s">
        <v>40</v>
      </c>
      <c r="N1720" t="s">
        <v>17356</v>
      </c>
      <c r="O1720" t="s">
        <v>40</v>
      </c>
      <c r="P1720" t="s">
        <v>40</v>
      </c>
      <c r="Q1720" t="s">
        <v>19415</v>
      </c>
      <c r="R1720" t="s">
        <v>48</v>
      </c>
      <c r="S1720" t="s">
        <v>40</v>
      </c>
      <c r="T1720" t="s">
        <v>40</v>
      </c>
      <c r="U1720" t="s">
        <v>40</v>
      </c>
      <c r="V1720" t="s">
        <v>49</v>
      </c>
      <c r="W1720" t="s">
        <v>50</v>
      </c>
      <c r="X1720" t="s">
        <v>18661</v>
      </c>
      <c r="Y1720" t="s">
        <v>19416</v>
      </c>
      <c r="Z1720" t="s">
        <v>19410</v>
      </c>
      <c r="AA1720" t="s">
        <v>53</v>
      </c>
      <c r="AB1720" t="s">
        <v>54</v>
      </c>
      <c r="AC1720" t="s">
        <v>19417</v>
      </c>
      <c r="AD1720" t="s">
        <v>19418</v>
      </c>
      <c r="AE1720" t="s">
        <v>19419</v>
      </c>
      <c r="AF1720" t="s">
        <v>40</v>
      </c>
      <c r="AG1720" t="s">
        <v>40</v>
      </c>
      <c r="AH1720" t="s">
        <v>18037</v>
      </c>
      <c r="AI1720" t="s">
        <v>19420</v>
      </c>
      <c r="AJ1720" t="s">
        <v>40</v>
      </c>
      <c r="AK1720" t="s">
        <v>60</v>
      </c>
      <c r="AL1720" t="s">
        <v>40</v>
      </c>
      <c r="AM1720" t="s">
        <v>19421</v>
      </c>
      <c r="AQ1720" t="str">
        <f t="shared" ca="1" si="104"/>
        <v>33DEDE9D-CF40-475D-B6DC-42260483C900</v>
      </c>
      <c r="AR1720" t="str">
        <f t="shared" ca="1" si="105"/>
        <v>json_rows.append(json.loads('{"document_id": "33DEDE9D-CF40-475D-B6DC-42260483C900", "status":"available","url": "http://www.lidl.de/de/fragment/navigation-menu?f=3&amp;depth=5&amp;navigationNodeId=15837","name": "Lidl.de_promo_feb","url_type":"initial", "scraper_site_url_id": 1719,</v>
      </c>
      <c r="AS1720">
        <v>1719</v>
      </c>
      <c r="AT1720" t="str">
        <f t="shared" si="106"/>
        <v>"preparation_urls": [{"scraper_site_url_id": 1719,"name": "Lidl.de_promo_feb", "url": "http://www.lidl.de/de/store-select?id=5712", "sort_index": 0, "url_settings": {"url_type": "preparation"}}], "url_settings": {"store_id": "5712", "default_fields": ["store_id"]}}'))</v>
      </c>
      <c r="AU1720" t="str">
        <f t="shared" ca="1" si="107"/>
        <v>json_rows.append(json.loads('{"document_id": "33DEDE9D-CF40-475D-B6DC-42260483C900", "status":"available","url": "http://www.lidl.de/de/fragment/navigation-menu?f=3&amp;depth=5&amp;navigationNodeId=15837","name": "Lidl.de_promo_feb","url_type":"initial", "scraper_site_url_id": 1719,"preparation_urls": [{"scraper_site_url_id": 1719,"name": "Lidl.de_promo_feb", "url": "http://www.lidl.de/de/store-select?id=5712", "sort_index": 0, "url_settings": {"url_type": "preparation"}}], "url_settings": {"store_id": "5712", "default_fields": ["store_id"]}}'))</v>
      </c>
      <c r="AV1720" t="s">
        <v>37589</v>
      </c>
    </row>
    <row r="1721" spans="1:48" x14ac:dyDescent="0.25">
      <c r="A1721" t="s">
        <v>19422</v>
      </c>
      <c r="B1721" t="s">
        <v>40</v>
      </c>
      <c r="C1721" t="s">
        <v>40</v>
      </c>
      <c r="D1721" t="s">
        <v>19423</v>
      </c>
      <c r="E1721" t="s">
        <v>19424</v>
      </c>
      <c r="F1721" t="s">
        <v>19425</v>
      </c>
      <c r="G1721" t="s">
        <v>19426</v>
      </c>
      <c r="H1721" t="s">
        <v>40</v>
      </c>
      <c r="I1721" t="s">
        <v>45</v>
      </c>
      <c r="J1721" t="s">
        <v>40</v>
      </c>
      <c r="K1721" t="s">
        <v>40</v>
      </c>
      <c r="L1721" t="s">
        <v>40</v>
      </c>
      <c r="M1721" t="s">
        <v>40</v>
      </c>
      <c r="N1721" t="s">
        <v>17356</v>
      </c>
      <c r="O1721" t="s">
        <v>40</v>
      </c>
      <c r="P1721" t="s">
        <v>40</v>
      </c>
      <c r="Q1721" t="s">
        <v>19427</v>
      </c>
      <c r="R1721" t="s">
        <v>48</v>
      </c>
      <c r="S1721" t="s">
        <v>40</v>
      </c>
      <c r="T1721" t="s">
        <v>40</v>
      </c>
      <c r="U1721" t="s">
        <v>40</v>
      </c>
      <c r="V1721" t="s">
        <v>49</v>
      </c>
      <c r="W1721" t="s">
        <v>50</v>
      </c>
      <c r="X1721" t="s">
        <v>19268</v>
      </c>
      <c r="Y1721" t="s">
        <v>19428</v>
      </c>
      <c r="Z1721" t="s">
        <v>19422</v>
      </c>
      <c r="AA1721" t="s">
        <v>53</v>
      </c>
      <c r="AB1721" t="s">
        <v>54</v>
      </c>
      <c r="AC1721" t="s">
        <v>19375</v>
      </c>
      <c r="AD1721" t="s">
        <v>19429</v>
      </c>
      <c r="AE1721" t="s">
        <v>19430</v>
      </c>
      <c r="AF1721" t="s">
        <v>40</v>
      </c>
      <c r="AG1721" t="s">
        <v>40</v>
      </c>
      <c r="AH1721" t="s">
        <v>19375</v>
      </c>
      <c r="AI1721" t="s">
        <v>40</v>
      </c>
      <c r="AJ1721" t="s">
        <v>40</v>
      </c>
      <c r="AK1721" t="s">
        <v>60</v>
      </c>
      <c r="AL1721" t="s">
        <v>40</v>
      </c>
      <c r="AM1721" t="s">
        <v>19431</v>
      </c>
      <c r="AQ1721" t="str">
        <f t="shared" ca="1" si="104"/>
        <v>C7F2ACE1-99AA-441A-8E7E-EB2B1D5AA235</v>
      </c>
      <c r="AR1721" t="str">
        <f t="shared" ca="1" si="105"/>
        <v>json_rows.append(json.loads('{"document_id": "C7F2ACE1-99AA-441A-8E7E-EB2B1D5AA235", "status":"available","url": "http://www.lidl.de/de/fragment/navigation-menu?f=3&amp;depth=5&amp;navigationNodeId=15837","name": "Lidl.de_promo_feb","url_type":"initial", "scraper_site_url_id": 1720,</v>
      </c>
      <c r="AS1721">
        <v>1720</v>
      </c>
      <c r="AT1721" t="str">
        <f t="shared" si="106"/>
        <v>"preparation_urls": [{"scraper_site_url_id": 1720,"name": "Lidl.de_promo_feb", "url": "http://www.lidl.de/de/store-select?id=1831", "sort_index": 0, "url_settings": {"url_type": "preparation"}}], "url_settings": {"store_id": "1831", "default_fields": ["store_id"]}}'))</v>
      </c>
      <c r="AU1721" t="str">
        <f t="shared" ca="1" si="107"/>
        <v>json_rows.append(json.loads('{"document_id": "C7F2ACE1-99AA-441A-8E7E-EB2B1D5AA235", "status":"available","url": "http://www.lidl.de/de/fragment/navigation-menu?f=3&amp;depth=5&amp;navigationNodeId=15837","name": "Lidl.de_promo_feb","url_type":"initial", "scraper_site_url_id": 1720,"preparation_urls": [{"scraper_site_url_id": 1720,"name": "Lidl.de_promo_feb", "url": "http://www.lidl.de/de/store-select?id=1831", "sort_index": 0, "url_settings": {"url_type": "preparation"}}], "url_settings": {"store_id": "1831", "default_fields": ["store_id"]}}'))</v>
      </c>
      <c r="AV1721" t="s">
        <v>37590</v>
      </c>
    </row>
    <row r="1722" spans="1:48" x14ac:dyDescent="0.25">
      <c r="A1722" t="s">
        <v>19432</v>
      </c>
      <c r="B1722" t="s">
        <v>40</v>
      </c>
      <c r="C1722" t="s">
        <v>40</v>
      </c>
      <c r="D1722" t="s">
        <v>19433</v>
      </c>
      <c r="E1722" t="s">
        <v>19434</v>
      </c>
      <c r="F1722" t="s">
        <v>19435</v>
      </c>
      <c r="G1722" t="s">
        <v>19436</v>
      </c>
      <c r="H1722" t="s">
        <v>40</v>
      </c>
      <c r="I1722" t="s">
        <v>45</v>
      </c>
      <c r="J1722" t="s">
        <v>40</v>
      </c>
      <c r="K1722" t="s">
        <v>40</v>
      </c>
      <c r="L1722" t="s">
        <v>40</v>
      </c>
      <c r="M1722" t="s">
        <v>40</v>
      </c>
      <c r="N1722" t="s">
        <v>17512</v>
      </c>
      <c r="O1722" t="s">
        <v>40</v>
      </c>
      <c r="P1722" t="s">
        <v>40</v>
      </c>
      <c r="Q1722" t="s">
        <v>19437</v>
      </c>
      <c r="R1722" t="s">
        <v>48</v>
      </c>
      <c r="S1722" t="s">
        <v>40</v>
      </c>
      <c r="T1722" t="s">
        <v>40</v>
      </c>
      <c r="U1722" t="s">
        <v>40</v>
      </c>
      <c r="V1722" t="s">
        <v>49</v>
      </c>
      <c r="W1722" t="s">
        <v>50</v>
      </c>
      <c r="X1722" t="s">
        <v>17709</v>
      </c>
      <c r="Y1722" t="s">
        <v>19438</v>
      </c>
      <c r="Z1722" t="s">
        <v>19432</v>
      </c>
      <c r="AA1722" t="s">
        <v>53</v>
      </c>
      <c r="AB1722" t="s">
        <v>54</v>
      </c>
      <c r="AC1722" t="s">
        <v>19439</v>
      </c>
      <c r="AD1722" t="s">
        <v>19440</v>
      </c>
      <c r="AE1722" t="s">
        <v>19441</v>
      </c>
      <c r="AF1722" t="s">
        <v>40</v>
      </c>
      <c r="AG1722" t="s">
        <v>40</v>
      </c>
      <c r="AH1722" t="s">
        <v>17652</v>
      </c>
      <c r="AI1722" t="s">
        <v>19442</v>
      </c>
      <c r="AJ1722" t="s">
        <v>40</v>
      </c>
      <c r="AK1722" t="s">
        <v>40</v>
      </c>
      <c r="AL1722" t="s">
        <v>40</v>
      </c>
      <c r="AM1722" t="s">
        <v>19443</v>
      </c>
      <c r="AQ1722" t="str">
        <f t="shared" ca="1" si="104"/>
        <v>74245C63-8247-4FE1-97FE-54C41A79051A</v>
      </c>
      <c r="AR1722" t="str">
        <f t="shared" ca="1" si="105"/>
        <v>json_rows.append(json.loads('{"document_id": "74245C63-8247-4FE1-97FE-54C41A79051A", "status":"available","url": "http://www.lidl.de/de/fragment/navigation-menu?f=3&amp;depth=5&amp;navigationNodeId=15837","name": "Lidl.de_promo_feb","url_type":"initial", "scraper_site_url_id": 1721,</v>
      </c>
      <c r="AS1722">
        <v>1721</v>
      </c>
      <c r="AT1722" t="str">
        <f t="shared" si="106"/>
        <v>"preparation_urls": [{"scraper_site_url_id": 1721,"name": "Lidl.de_promo_feb", "url": "http://www.lidl.de/de/store-select?id=8167", "sort_index": 0, "url_settings": {"url_type": "preparation"}}], "url_settings": {"store_id": "8167", "default_fields": ["store_id"]}}'))</v>
      </c>
      <c r="AU1722" t="str">
        <f t="shared" ca="1" si="107"/>
        <v>json_rows.append(json.loads('{"document_id": "74245C63-8247-4FE1-97FE-54C41A79051A", "status":"available","url": "http://www.lidl.de/de/fragment/navigation-menu?f=3&amp;depth=5&amp;navigationNodeId=15837","name": "Lidl.de_promo_feb","url_type":"initial", "scraper_site_url_id": 1721,"preparation_urls": [{"scraper_site_url_id": 1721,"name": "Lidl.de_promo_feb", "url": "http://www.lidl.de/de/store-select?id=8167", "sort_index": 0, "url_settings": {"url_type": "preparation"}}], "url_settings": {"store_id": "8167", "default_fields": ["store_id"]}}'))</v>
      </c>
      <c r="AV1722" t="s">
        <v>37591</v>
      </c>
    </row>
    <row r="1723" spans="1:48" x14ac:dyDescent="0.25">
      <c r="A1723" t="s">
        <v>19444</v>
      </c>
      <c r="B1723" t="s">
        <v>40</v>
      </c>
      <c r="C1723" t="s">
        <v>40</v>
      </c>
      <c r="D1723" t="s">
        <v>19445</v>
      </c>
      <c r="E1723" t="s">
        <v>19446</v>
      </c>
      <c r="F1723" t="s">
        <v>19447</v>
      </c>
      <c r="G1723" t="s">
        <v>19448</v>
      </c>
      <c r="H1723" t="s">
        <v>40</v>
      </c>
      <c r="I1723" t="s">
        <v>45</v>
      </c>
      <c r="J1723" t="s">
        <v>40</v>
      </c>
      <c r="K1723" t="s">
        <v>40</v>
      </c>
      <c r="L1723" t="s">
        <v>40</v>
      </c>
      <c r="M1723" t="s">
        <v>40</v>
      </c>
      <c r="N1723" t="s">
        <v>17512</v>
      </c>
      <c r="O1723" t="s">
        <v>40</v>
      </c>
      <c r="P1723" t="s">
        <v>40</v>
      </c>
      <c r="Q1723" t="s">
        <v>19449</v>
      </c>
      <c r="R1723" t="s">
        <v>48</v>
      </c>
      <c r="S1723" t="s">
        <v>40</v>
      </c>
      <c r="T1723" t="s">
        <v>40</v>
      </c>
      <c r="U1723" t="s">
        <v>40</v>
      </c>
      <c r="V1723" t="s">
        <v>49</v>
      </c>
      <c r="W1723" t="s">
        <v>50</v>
      </c>
      <c r="X1723" t="s">
        <v>19450</v>
      </c>
      <c r="Y1723" t="s">
        <v>19451</v>
      </c>
      <c r="Z1723" t="s">
        <v>19444</v>
      </c>
      <c r="AA1723" t="s">
        <v>53</v>
      </c>
      <c r="AB1723" t="s">
        <v>54</v>
      </c>
      <c r="AC1723" t="s">
        <v>19452</v>
      </c>
      <c r="AD1723" t="s">
        <v>19453</v>
      </c>
      <c r="AE1723" t="s">
        <v>19454</v>
      </c>
      <c r="AF1723" t="s">
        <v>40</v>
      </c>
      <c r="AG1723" t="s">
        <v>40</v>
      </c>
      <c r="AH1723" t="s">
        <v>17652</v>
      </c>
      <c r="AI1723" t="s">
        <v>19455</v>
      </c>
      <c r="AJ1723" t="s">
        <v>40</v>
      </c>
      <c r="AK1723" t="s">
        <v>60</v>
      </c>
      <c r="AL1723" t="s">
        <v>40</v>
      </c>
      <c r="AM1723" t="s">
        <v>19456</v>
      </c>
      <c r="AQ1723" t="str">
        <f t="shared" ca="1" si="104"/>
        <v>59809AD2-48AD-4F9D-B135-4C564D682594</v>
      </c>
      <c r="AR1723" t="str">
        <f t="shared" ca="1" si="105"/>
        <v>json_rows.append(json.loads('{"document_id": "59809AD2-48AD-4F9D-B135-4C564D682594", "status":"available","url": "http://www.lidl.de/de/fragment/navigation-menu?f=3&amp;depth=5&amp;navigationNodeId=15837","name": "Lidl.de_promo_feb","url_type":"initial", "scraper_site_url_id": 1722,</v>
      </c>
      <c r="AS1723">
        <v>1722</v>
      </c>
      <c r="AT1723" t="str">
        <f t="shared" si="106"/>
        <v>"preparation_urls": [{"scraper_site_url_id": 1722,"name": "Lidl.de_promo_feb", "url": "http://www.lidl.de/de/store-select?id=8128", "sort_index": 0, "url_settings": {"url_type": "preparation"}}], "url_settings": {"store_id": "8128", "default_fields": ["store_id"]}}'))</v>
      </c>
      <c r="AU1723" t="str">
        <f t="shared" ca="1" si="107"/>
        <v>json_rows.append(json.loads('{"document_id": "59809AD2-48AD-4F9D-B135-4C564D682594", "status":"available","url": "http://www.lidl.de/de/fragment/navigation-menu?f=3&amp;depth=5&amp;navigationNodeId=15837","name": "Lidl.de_promo_feb","url_type":"initial", "scraper_site_url_id": 1722,"preparation_urls": [{"scraper_site_url_id": 1722,"name": "Lidl.de_promo_feb", "url": "http://www.lidl.de/de/store-select?id=8128", "sort_index": 0, "url_settings": {"url_type": "preparation"}}], "url_settings": {"store_id": "8128", "default_fields": ["store_id"]}}'))</v>
      </c>
      <c r="AV1723" t="s">
        <v>37592</v>
      </c>
    </row>
    <row r="1724" spans="1:48" x14ac:dyDescent="0.25">
      <c r="A1724" t="s">
        <v>19457</v>
      </c>
      <c r="B1724" t="s">
        <v>40</v>
      </c>
      <c r="C1724" t="s">
        <v>40</v>
      </c>
      <c r="D1724" t="s">
        <v>19458</v>
      </c>
      <c r="E1724" t="s">
        <v>19459</v>
      </c>
      <c r="F1724" t="s">
        <v>19460</v>
      </c>
      <c r="G1724" t="s">
        <v>19461</v>
      </c>
      <c r="H1724" t="s">
        <v>40</v>
      </c>
      <c r="I1724" t="s">
        <v>45</v>
      </c>
      <c r="J1724" t="s">
        <v>40</v>
      </c>
      <c r="K1724" t="s">
        <v>40</v>
      </c>
      <c r="L1724" t="s">
        <v>40</v>
      </c>
      <c r="M1724" t="s">
        <v>40</v>
      </c>
      <c r="N1724" t="s">
        <v>17512</v>
      </c>
      <c r="O1724" t="s">
        <v>40</v>
      </c>
      <c r="P1724" t="s">
        <v>40</v>
      </c>
      <c r="Q1724" t="s">
        <v>19462</v>
      </c>
      <c r="R1724" t="s">
        <v>48</v>
      </c>
      <c r="S1724" t="s">
        <v>40</v>
      </c>
      <c r="T1724" t="s">
        <v>40</v>
      </c>
      <c r="U1724" t="s">
        <v>40</v>
      </c>
      <c r="V1724" t="s">
        <v>49</v>
      </c>
      <c r="W1724" t="s">
        <v>50</v>
      </c>
      <c r="X1724" t="s">
        <v>19392</v>
      </c>
      <c r="Y1724" t="s">
        <v>19463</v>
      </c>
      <c r="Z1724" t="s">
        <v>19457</v>
      </c>
      <c r="AA1724" t="s">
        <v>53</v>
      </c>
      <c r="AB1724" t="s">
        <v>54</v>
      </c>
      <c r="AC1724" t="s">
        <v>19464</v>
      </c>
      <c r="AD1724" t="s">
        <v>19465</v>
      </c>
      <c r="AE1724" t="s">
        <v>19466</v>
      </c>
      <c r="AF1724" t="s">
        <v>40</v>
      </c>
      <c r="AG1724" t="s">
        <v>40</v>
      </c>
      <c r="AH1724" t="s">
        <v>17652</v>
      </c>
      <c r="AI1724" t="s">
        <v>19467</v>
      </c>
      <c r="AJ1724" t="s">
        <v>40</v>
      </c>
      <c r="AK1724" t="s">
        <v>60</v>
      </c>
      <c r="AL1724" t="s">
        <v>40</v>
      </c>
      <c r="AM1724" t="s">
        <v>19468</v>
      </c>
      <c r="AQ1724" t="str">
        <f t="shared" ca="1" si="104"/>
        <v>622C539C-BC06-4691-92CA-8FE9CEF617F7</v>
      </c>
      <c r="AR1724" t="str">
        <f t="shared" ca="1" si="105"/>
        <v>json_rows.append(json.loads('{"document_id": "622C539C-BC06-4691-92CA-8FE9CEF617F7", "status":"available","url": "http://www.lidl.de/de/fragment/navigation-menu?f=3&amp;depth=5&amp;navigationNodeId=15837","name": "Lidl.de_promo_feb","url_type":"initial", "scraper_site_url_id": 1723,</v>
      </c>
      <c r="AS1724">
        <v>1723</v>
      </c>
      <c r="AT1724" t="str">
        <f t="shared" si="106"/>
        <v>"preparation_urls": [{"scraper_site_url_id": 1723,"name": "Lidl.de_promo_feb", "url": "http://www.lidl.de/de/store-select?id=1348", "sort_index": 0, "url_settings": {"url_type": "preparation"}}], "url_settings": {"store_id": "1348", "default_fields": ["store_id"]}}'))</v>
      </c>
      <c r="AU1724" t="str">
        <f t="shared" ca="1" si="107"/>
        <v>json_rows.append(json.loads('{"document_id": "622C539C-BC06-4691-92CA-8FE9CEF617F7", "status":"available","url": "http://www.lidl.de/de/fragment/navigation-menu?f=3&amp;depth=5&amp;navigationNodeId=15837","name": "Lidl.de_promo_feb","url_type":"initial", "scraper_site_url_id": 1723,"preparation_urls": [{"scraper_site_url_id": 1723,"name": "Lidl.de_promo_feb", "url": "http://www.lidl.de/de/store-select?id=1348", "sort_index": 0, "url_settings": {"url_type": "preparation"}}], "url_settings": {"store_id": "1348", "default_fields": ["store_id"]}}'))</v>
      </c>
      <c r="AV1724" t="s">
        <v>37593</v>
      </c>
    </row>
    <row r="1725" spans="1:48" x14ac:dyDescent="0.25">
      <c r="A1725" t="s">
        <v>19469</v>
      </c>
      <c r="B1725" t="s">
        <v>40</v>
      </c>
      <c r="C1725" t="s">
        <v>40</v>
      </c>
      <c r="D1725" t="s">
        <v>19470</v>
      </c>
      <c r="E1725" t="s">
        <v>19471</v>
      </c>
      <c r="F1725" t="s">
        <v>19472</v>
      </c>
      <c r="G1725" t="s">
        <v>17645</v>
      </c>
      <c r="H1725" t="s">
        <v>40</v>
      </c>
      <c r="I1725" t="s">
        <v>45</v>
      </c>
      <c r="J1725" t="s">
        <v>40</v>
      </c>
      <c r="K1725" t="s">
        <v>40</v>
      </c>
      <c r="L1725" t="s">
        <v>40</v>
      </c>
      <c r="M1725" t="s">
        <v>40</v>
      </c>
      <c r="N1725" t="s">
        <v>17512</v>
      </c>
      <c r="O1725" t="s">
        <v>40</v>
      </c>
      <c r="P1725" t="s">
        <v>40</v>
      </c>
      <c r="Q1725" t="s">
        <v>19473</v>
      </c>
      <c r="R1725" t="s">
        <v>48</v>
      </c>
      <c r="S1725" t="s">
        <v>40</v>
      </c>
      <c r="T1725" t="s">
        <v>40</v>
      </c>
      <c r="U1725" t="s">
        <v>40</v>
      </c>
      <c r="V1725" t="s">
        <v>49</v>
      </c>
      <c r="W1725" t="s">
        <v>50</v>
      </c>
      <c r="X1725" t="s">
        <v>19474</v>
      </c>
      <c r="Y1725" t="s">
        <v>19475</v>
      </c>
      <c r="Z1725" t="s">
        <v>19469</v>
      </c>
      <c r="AA1725" t="s">
        <v>53</v>
      </c>
      <c r="AB1725" t="s">
        <v>54</v>
      </c>
      <c r="AC1725" t="s">
        <v>19476</v>
      </c>
      <c r="AD1725" t="s">
        <v>19477</v>
      </c>
      <c r="AE1725" t="s">
        <v>19478</v>
      </c>
      <c r="AF1725" t="s">
        <v>40</v>
      </c>
      <c r="AG1725" t="s">
        <v>40</v>
      </c>
      <c r="AH1725" t="s">
        <v>17652</v>
      </c>
      <c r="AI1725" t="s">
        <v>19479</v>
      </c>
      <c r="AJ1725" t="s">
        <v>40</v>
      </c>
      <c r="AK1725" t="s">
        <v>60</v>
      </c>
      <c r="AL1725" t="s">
        <v>40</v>
      </c>
      <c r="AM1725" t="s">
        <v>19480</v>
      </c>
      <c r="AQ1725" t="str">
        <f t="shared" ca="1" si="104"/>
        <v>5604E57F-9F82-49B4-B07D-D7469E351552</v>
      </c>
      <c r="AR1725" t="str">
        <f t="shared" ca="1" si="105"/>
        <v>json_rows.append(json.loads('{"document_id": "5604E57F-9F82-49B4-B07D-D7469E351552", "status":"available","url": "http://www.lidl.de/de/fragment/navigation-menu?f=3&amp;depth=5&amp;navigationNodeId=15837","name": "Lidl.de_promo_feb","url_type":"initial", "scraper_site_url_id": 1724,</v>
      </c>
      <c r="AS1725">
        <v>1724</v>
      </c>
      <c r="AT1725" t="str">
        <f t="shared" si="106"/>
        <v>"preparation_urls": [{"scraper_site_url_id": 1724,"name": "Lidl.de_promo_feb", "url": "http://www.lidl.de/de/store-select?id=5475", "sort_index": 0, "url_settings": {"url_type": "preparation"}}], "url_settings": {"store_id": "5475", "default_fields": ["store_id"]}}'))</v>
      </c>
      <c r="AU1725" t="str">
        <f t="shared" ca="1" si="107"/>
        <v>json_rows.append(json.loads('{"document_id": "5604E57F-9F82-49B4-B07D-D7469E351552", "status":"available","url": "http://www.lidl.de/de/fragment/navigation-menu?f=3&amp;depth=5&amp;navigationNodeId=15837","name": "Lidl.de_promo_feb","url_type":"initial", "scraper_site_url_id": 1724,"preparation_urls": [{"scraper_site_url_id": 1724,"name": "Lidl.de_promo_feb", "url": "http://www.lidl.de/de/store-select?id=5475", "sort_index": 0, "url_settings": {"url_type": "preparation"}}], "url_settings": {"store_id": "5475", "default_fields": ["store_id"]}}'))</v>
      </c>
      <c r="AV1725" t="s">
        <v>37594</v>
      </c>
    </row>
    <row r="1726" spans="1:48" x14ac:dyDescent="0.25">
      <c r="A1726" t="s">
        <v>19481</v>
      </c>
      <c r="B1726" t="s">
        <v>40</v>
      </c>
      <c r="C1726" t="s">
        <v>40</v>
      </c>
      <c r="D1726" t="s">
        <v>19482</v>
      </c>
      <c r="E1726" t="s">
        <v>19483</v>
      </c>
      <c r="F1726" t="s">
        <v>19484</v>
      </c>
      <c r="G1726" t="s">
        <v>19485</v>
      </c>
      <c r="H1726" t="s">
        <v>40</v>
      </c>
      <c r="I1726" t="s">
        <v>19486</v>
      </c>
      <c r="J1726" t="s">
        <v>40</v>
      </c>
      <c r="K1726" t="s">
        <v>40</v>
      </c>
      <c r="L1726" t="s">
        <v>40</v>
      </c>
      <c r="M1726" t="s">
        <v>40</v>
      </c>
      <c r="N1726" t="s">
        <v>17512</v>
      </c>
      <c r="O1726" t="s">
        <v>40</v>
      </c>
      <c r="P1726" t="s">
        <v>40</v>
      </c>
      <c r="Q1726" t="s">
        <v>19487</v>
      </c>
      <c r="R1726" t="s">
        <v>48</v>
      </c>
      <c r="S1726" t="s">
        <v>40</v>
      </c>
      <c r="T1726" t="s">
        <v>40</v>
      </c>
      <c r="U1726" t="s">
        <v>40</v>
      </c>
      <c r="V1726" t="s">
        <v>49</v>
      </c>
      <c r="W1726" t="s">
        <v>50</v>
      </c>
      <c r="X1726" t="s">
        <v>19450</v>
      </c>
      <c r="Y1726" t="s">
        <v>19488</v>
      </c>
      <c r="Z1726" t="s">
        <v>19481</v>
      </c>
      <c r="AA1726" t="s">
        <v>53</v>
      </c>
      <c r="AB1726" t="s">
        <v>54</v>
      </c>
      <c r="AC1726" t="s">
        <v>19489</v>
      </c>
      <c r="AD1726" t="s">
        <v>19490</v>
      </c>
      <c r="AE1726" t="s">
        <v>19491</v>
      </c>
      <c r="AF1726" t="s">
        <v>40</v>
      </c>
      <c r="AG1726" t="s">
        <v>40</v>
      </c>
      <c r="AH1726" t="s">
        <v>17652</v>
      </c>
      <c r="AI1726" t="s">
        <v>2094</v>
      </c>
      <c r="AJ1726" t="s">
        <v>40</v>
      </c>
      <c r="AK1726" t="s">
        <v>40</v>
      </c>
      <c r="AL1726" t="s">
        <v>40</v>
      </c>
      <c r="AM1726" t="s">
        <v>19492</v>
      </c>
      <c r="AQ1726" t="str">
        <f t="shared" ca="1" si="104"/>
        <v>624D2225-C34B-4775-8444-77325774A3B2</v>
      </c>
      <c r="AR1726" t="str">
        <f t="shared" ca="1" si="105"/>
        <v>json_rows.append(json.loads('{"document_id": "624D2225-C34B-4775-8444-77325774A3B2", "status":"available","url": "http://www.lidl.de/de/fragment/navigation-menu?f=3&amp;depth=5&amp;navigationNodeId=15837","name": "Lidl.de_promo_feb","url_type":"initial", "scraper_site_url_id": 1725,</v>
      </c>
      <c r="AS1726">
        <v>1725</v>
      </c>
      <c r="AT1726" t="str">
        <f t="shared" si="106"/>
        <v>"preparation_urls": [{"scraper_site_url_id": 1725,"name": "Lidl.de_promo_feb", "url": "http://www.lidl.de/de/store-select?id=5533", "sort_index": 0, "url_settings": {"url_type": "preparation"}}], "url_settings": {"store_id": "5533", "default_fields": ["store_id"]}}'))</v>
      </c>
      <c r="AU1726" t="str">
        <f t="shared" ca="1" si="107"/>
        <v>json_rows.append(json.loads('{"document_id": "624D2225-C34B-4775-8444-77325774A3B2", "status":"available","url": "http://www.lidl.de/de/fragment/navigation-menu?f=3&amp;depth=5&amp;navigationNodeId=15837","name": "Lidl.de_promo_feb","url_type":"initial", "scraper_site_url_id": 1725,"preparation_urls": [{"scraper_site_url_id": 1725,"name": "Lidl.de_promo_feb", "url": "http://www.lidl.de/de/store-select?id=5533", "sort_index": 0, "url_settings": {"url_type": "preparation"}}], "url_settings": {"store_id": "5533", "default_fields": ["store_id"]}}'))</v>
      </c>
      <c r="AV1726" t="s">
        <v>37595</v>
      </c>
    </row>
    <row r="1727" spans="1:48" x14ac:dyDescent="0.25">
      <c r="A1727" t="s">
        <v>19493</v>
      </c>
      <c r="B1727" t="s">
        <v>40</v>
      </c>
      <c r="C1727" t="s">
        <v>40</v>
      </c>
      <c r="D1727" t="s">
        <v>19494</v>
      </c>
      <c r="E1727" t="s">
        <v>19495</v>
      </c>
      <c r="F1727" t="s">
        <v>19496</v>
      </c>
      <c r="G1727" t="s">
        <v>19497</v>
      </c>
      <c r="H1727" t="s">
        <v>40</v>
      </c>
      <c r="I1727" t="s">
        <v>45</v>
      </c>
      <c r="J1727" t="s">
        <v>40</v>
      </c>
      <c r="K1727" t="s">
        <v>40</v>
      </c>
      <c r="L1727" t="s">
        <v>40</v>
      </c>
      <c r="M1727" t="s">
        <v>40</v>
      </c>
      <c r="N1727" t="s">
        <v>17512</v>
      </c>
      <c r="O1727" t="s">
        <v>40</v>
      </c>
      <c r="P1727" t="s">
        <v>40</v>
      </c>
      <c r="Q1727" t="s">
        <v>19498</v>
      </c>
      <c r="R1727" t="s">
        <v>48</v>
      </c>
      <c r="S1727" t="s">
        <v>40</v>
      </c>
      <c r="T1727" t="s">
        <v>40</v>
      </c>
      <c r="U1727" t="s">
        <v>40</v>
      </c>
      <c r="V1727" t="s">
        <v>49</v>
      </c>
      <c r="W1727" t="s">
        <v>50</v>
      </c>
      <c r="X1727" t="s">
        <v>17709</v>
      </c>
      <c r="Y1727" t="s">
        <v>19499</v>
      </c>
      <c r="Z1727" t="s">
        <v>19493</v>
      </c>
      <c r="AA1727" t="s">
        <v>53</v>
      </c>
      <c r="AB1727" t="s">
        <v>54</v>
      </c>
      <c r="AC1727" t="s">
        <v>19476</v>
      </c>
      <c r="AD1727" t="s">
        <v>19500</v>
      </c>
      <c r="AE1727" t="s">
        <v>19501</v>
      </c>
      <c r="AF1727" t="s">
        <v>40</v>
      </c>
      <c r="AG1727" t="s">
        <v>40</v>
      </c>
      <c r="AH1727" t="s">
        <v>17652</v>
      </c>
      <c r="AI1727" t="s">
        <v>19479</v>
      </c>
      <c r="AJ1727" t="s">
        <v>40</v>
      </c>
      <c r="AK1727" t="s">
        <v>40</v>
      </c>
      <c r="AL1727" t="s">
        <v>40</v>
      </c>
      <c r="AM1727" t="s">
        <v>19480</v>
      </c>
      <c r="AQ1727" t="str">
        <f t="shared" ca="1" si="104"/>
        <v>B3BFF9F6-98C2-404F-B3A7-110E5D000810</v>
      </c>
      <c r="AR1727" t="str">
        <f t="shared" ca="1" si="105"/>
        <v>json_rows.append(json.loads('{"document_id": "B3BFF9F6-98C2-404F-B3A7-110E5D000810", "status":"available","url": "http://www.lidl.de/de/fragment/navigation-menu?f=3&amp;depth=5&amp;navigationNodeId=15837","name": "Lidl.de_promo_feb","url_type":"initial", "scraper_site_url_id": 1726,</v>
      </c>
      <c r="AS1727">
        <v>1726</v>
      </c>
      <c r="AT1727" t="str">
        <f t="shared" si="106"/>
        <v>"preparation_urls": [{"scraper_site_url_id": 1726,"name": "Lidl.de_promo_feb", "url": "http://www.lidl.de/de/store-select?id=8156", "sort_index": 0, "url_settings": {"url_type": "preparation"}}], "url_settings": {"store_id": "8156", "default_fields": ["store_id"]}}'))</v>
      </c>
      <c r="AU1727" t="str">
        <f t="shared" ca="1" si="107"/>
        <v>json_rows.append(json.loads('{"document_id": "B3BFF9F6-98C2-404F-B3A7-110E5D000810", "status":"available","url": "http://www.lidl.de/de/fragment/navigation-menu?f=3&amp;depth=5&amp;navigationNodeId=15837","name": "Lidl.de_promo_feb","url_type":"initial", "scraper_site_url_id": 1726,"preparation_urls": [{"scraper_site_url_id": 1726,"name": "Lidl.de_promo_feb", "url": "http://www.lidl.de/de/store-select?id=8156", "sort_index": 0, "url_settings": {"url_type": "preparation"}}], "url_settings": {"store_id": "8156", "default_fields": ["store_id"]}}'))</v>
      </c>
      <c r="AV1727" t="s">
        <v>37596</v>
      </c>
    </row>
    <row r="1728" spans="1:48" x14ac:dyDescent="0.25">
      <c r="A1728" t="s">
        <v>19502</v>
      </c>
      <c r="B1728" t="s">
        <v>40</v>
      </c>
      <c r="C1728" t="s">
        <v>40</v>
      </c>
      <c r="D1728" t="s">
        <v>19503</v>
      </c>
      <c r="E1728" t="s">
        <v>19504</v>
      </c>
      <c r="F1728" t="s">
        <v>19505</v>
      </c>
      <c r="G1728" t="s">
        <v>19506</v>
      </c>
      <c r="H1728" t="s">
        <v>40</v>
      </c>
      <c r="I1728" t="s">
        <v>45</v>
      </c>
      <c r="J1728" t="s">
        <v>40</v>
      </c>
      <c r="K1728" t="s">
        <v>40</v>
      </c>
      <c r="L1728" t="s">
        <v>40</v>
      </c>
      <c r="M1728" t="s">
        <v>40</v>
      </c>
      <c r="N1728" t="s">
        <v>17512</v>
      </c>
      <c r="O1728" t="s">
        <v>40</v>
      </c>
      <c r="P1728" t="s">
        <v>40</v>
      </c>
      <c r="Q1728" t="s">
        <v>19507</v>
      </c>
      <c r="R1728" t="s">
        <v>48</v>
      </c>
      <c r="S1728" t="s">
        <v>40</v>
      </c>
      <c r="T1728" t="s">
        <v>40</v>
      </c>
      <c r="U1728" t="s">
        <v>40</v>
      </c>
      <c r="V1728" t="s">
        <v>49</v>
      </c>
      <c r="W1728" t="s">
        <v>50</v>
      </c>
      <c r="X1728" t="s">
        <v>17709</v>
      </c>
      <c r="Y1728" t="s">
        <v>19508</v>
      </c>
      <c r="Z1728" t="s">
        <v>19502</v>
      </c>
      <c r="AA1728" t="s">
        <v>53</v>
      </c>
      <c r="AB1728" t="s">
        <v>54</v>
      </c>
      <c r="AC1728" t="s">
        <v>19509</v>
      </c>
      <c r="AD1728" t="s">
        <v>19510</v>
      </c>
      <c r="AE1728" t="s">
        <v>19511</v>
      </c>
      <c r="AF1728" t="s">
        <v>40</v>
      </c>
      <c r="AG1728" t="s">
        <v>40</v>
      </c>
      <c r="AH1728" t="s">
        <v>19166</v>
      </c>
      <c r="AI1728" t="s">
        <v>19512</v>
      </c>
      <c r="AJ1728" t="s">
        <v>40</v>
      </c>
      <c r="AK1728" t="s">
        <v>40</v>
      </c>
      <c r="AL1728" t="s">
        <v>40</v>
      </c>
      <c r="AM1728" t="s">
        <v>19513</v>
      </c>
      <c r="AQ1728" t="str">
        <f t="shared" ca="1" si="104"/>
        <v>AE8480E8-4276-4325-AADC-84A76AF26746</v>
      </c>
      <c r="AR1728" t="str">
        <f t="shared" ca="1" si="105"/>
        <v>json_rows.append(json.loads('{"document_id": "AE8480E8-4276-4325-AADC-84A76AF26746", "status":"available","url": "http://www.lidl.de/de/fragment/navigation-menu?f=3&amp;depth=5&amp;navigationNodeId=15837","name": "Lidl.de_promo_feb","url_type":"initial", "scraper_site_url_id": 1727,</v>
      </c>
      <c r="AS1728">
        <v>1727</v>
      </c>
      <c r="AT1728" t="str">
        <f t="shared" si="106"/>
        <v>"preparation_urls": [{"scraper_site_url_id": 1727,"name": "Lidl.de_promo_feb", "url": "http://www.lidl.de/de/store-select?id=5785", "sort_index": 0, "url_settings": {"url_type": "preparation"}}], "url_settings": {"store_id": "5785", "default_fields": ["store_id"]}}'))</v>
      </c>
      <c r="AU1728" t="str">
        <f t="shared" ca="1" si="107"/>
        <v>json_rows.append(json.loads('{"document_id": "AE8480E8-4276-4325-AADC-84A76AF26746", "status":"available","url": "http://www.lidl.de/de/fragment/navigation-menu?f=3&amp;depth=5&amp;navigationNodeId=15837","name": "Lidl.de_promo_feb","url_type":"initial", "scraper_site_url_id": 1727,"preparation_urls": [{"scraper_site_url_id": 1727,"name": "Lidl.de_promo_feb", "url": "http://www.lidl.de/de/store-select?id=5785", "sort_index": 0, "url_settings": {"url_type": "preparation"}}], "url_settings": {"store_id": "5785", "default_fields": ["store_id"]}}'))</v>
      </c>
      <c r="AV1728" t="s">
        <v>37597</v>
      </c>
    </row>
    <row r="1729" spans="1:48" x14ac:dyDescent="0.25">
      <c r="A1729" t="s">
        <v>19514</v>
      </c>
      <c r="B1729" t="s">
        <v>40</v>
      </c>
      <c r="C1729" t="s">
        <v>40</v>
      </c>
      <c r="D1729" t="s">
        <v>19515</v>
      </c>
      <c r="E1729" t="s">
        <v>19516</v>
      </c>
      <c r="F1729" t="s">
        <v>19517</v>
      </c>
      <c r="G1729" t="s">
        <v>19518</v>
      </c>
      <c r="H1729" t="s">
        <v>40</v>
      </c>
      <c r="I1729" t="s">
        <v>45</v>
      </c>
      <c r="J1729" t="s">
        <v>40</v>
      </c>
      <c r="K1729" t="s">
        <v>40</v>
      </c>
      <c r="L1729" t="s">
        <v>40</v>
      </c>
      <c r="M1729" t="s">
        <v>40</v>
      </c>
      <c r="N1729" t="s">
        <v>17512</v>
      </c>
      <c r="O1729" t="s">
        <v>40</v>
      </c>
      <c r="P1729" t="s">
        <v>40</v>
      </c>
      <c r="Q1729" t="s">
        <v>19519</v>
      </c>
      <c r="R1729" t="s">
        <v>48</v>
      </c>
      <c r="S1729" t="s">
        <v>40</v>
      </c>
      <c r="T1729" t="s">
        <v>40</v>
      </c>
      <c r="U1729" t="s">
        <v>40</v>
      </c>
      <c r="V1729" t="s">
        <v>49</v>
      </c>
      <c r="W1729" t="s">
        <v>50</v>
      </c>
      <c r="X1729" t="s">
        <v>19520</v>
      </c>
      <c r="Y1729" t="s">
        <v>19521</v>
      </c>
      <c r="Z1729" t="s">
        <v>19514</v>
      </c>
      <c r="AA1729" t="s">
        <v>53</v>
      </c>
      <c r="AB1729" t="s">
        <v>54</v>
      </c>
      <c r="AC1729" t="s">
        <v>19522</v>
      </c>
      <c r="AD1729" t="s">
        <v>19523</v>
      </c>
      <c r="AE1729" t="s">
        <v>19524</v>
      </c>
      <c r="AF1729" t="s">
        <v>40</v>
      </c>
      <c r="AG1729" t="s">
        <v>40</v>
      </c>
      <c r="AH1729" t="s">
        <v>19166</v>
      </c>
      <c r="AI1729" t="s">
        <v>19525</v>
      </c>
      <c r="AJ1729" t="s">
        <v>40</v>
      </c>
      <c r="AK1729" t="s">
        <v>60</v>
      </c>
      <c r="AL1729" t="s">
        <v>40</v>
      </c>
      <c r="AM1729" t="s">
        <v>19526</v>
      </c>
      <c r="AQ1729" t="str">
        <f t="shared" ca="1" si="104"/>
        <v>B8AB1949-4E5A-4E05-9377-D820CD1F24A4</v>
      </c>
      <c r="AR1729" t="str">
        <f t="shared" ca="1" si="105"/>
        <v>json_rows.append(json.loads('{"document_id": "B8AB1949-4E5A-4E05-9377-D820CD1F24A4", "status":"available","url": "http://www.lidl.de/de/fragment/navigation-menu?f=3&amp;depth=5&amp;navigationNodeId=15837","name": "Lidl.de_promo_feb","url_type":"initial", "scraper_site_url_id": 1728,</v>
      </c>
      <c r="AS1729">
        <v>1728</v>
      </c>
      <c r="AT1729" t="str">
        <f t="shared" si="106"/>
        <v>"preparation_urls": [{"scraper_site_url_id": 1728,"name": "Lidl.de_promo_feb", "url": "http://www.lidl.de/de/store-select?id=5420", "sort_index": 0, "url_settings": {"url_type": "preparation"}}], "url_settings": {"store_id": "5420", "default_fields": ["store_id"]}}'))</v>
      </c>
      <c r="AU1729" t="str">
        <f t="shared" ca="1" si="107"/>
        <v>json_rows.append(json.loads('{"document_id": "B8AB1949-4E5A-4E05-9377-D820CD1F24A4", "status":"available","url": "http://www.lidl.de/de/fragment/navigation-menu?f=3&amp;depth=5&amp;navigationNodeId=15837","name": "Lidl.de_promo_feb","url_type":"initial", "scraper_site_url_id": 1728,"preparation_urls": [{"scraper_site_url_id": 1728,"name": "Lidl.de_promo_feb", "url": "http://www.lidl.de/de/store-select?id=5420", "sort_index": 0, "url_settings": {"url_type": "preparation"}}], "url_settings": {"store_id": "5420", "default_fields": ["store_id"]}}'))</v>
      </c>
      <c r="AV1729" t="s">
        <v>37598</v>
      </c>
    </row>
    <row r="1730" spans="1:48" x14ac:dyDescent="0.25">
      <c r="A1730" t="s">
        <v>19527</v>
      </c>
      <c r="B1730" t="s">
        <v>40</v>
      </c>
      <c r="C1730" t="s">
        <v>40</v>
      </c>
      <c r="D1730" t="s">
        <v>19528</v>
      </c>
      <c r="E1730" t="s">
        <v>19529</v>
      </c>
      <c r="F1730" t="s">
        <v>19530</v>
      </c>
      <c r="G1730" t="s">
        <v>19531</v>
      </c>
      <c r="H1730" t="s">
        <v>40</v>
      </c>
      <c r="I1730" t="s">
        <v>1251</v>
      </c>
      <c r="J1730" t="s">
        <v>40</v>
      </c>
      <c r="K1730" t="s">
        <v>40</v>
      </c>
      <c r="L1730" t="s">
        <v>40</v>
      </c>
      <c r="M1730" t="s">
        <v>40</v>
      </c>
      <c r="N1730" t="s">
        <v>17672</v>
      </c>
      <c r="O1730" t="s">
        <v>40</v>
      </c>
      <c r="P1730" t="s">
        <v>40</v>
      </c>
      <c r="Q1730" t="s">
        <v>19532</v>
      </c>
      <c r="R1730" t="s">
        <v>48</v>
      </c>
      <c r="S1730" t="s">
        <v>40</v>
      </c>
      <c r="T1730" t="s">
        <v>40</v>
      </c>
      <c r="U1730" t="s">
        <v>40</v>
      </c>
      <c r="V1730" t="s">
        <v>49</v>
      </c>
      <c r="W1730" t="s">
        <v>50</v>
      </c>
      <c r="X1730" t="s">
        <v>19141</v>
      </c>
      <c r="Y1730" t="s">
        <v>19533</v>
      </c>
      <c r="Z1730" t="s">
        <v>19527</v>
      </c>
      <c r="AA1730" t="s">
        <v>53</v>
      </c>
      <c r="AB1730" t="s">
        <v>54</v>
      </c>
      <c r="AC1730" t="s">
        <v>19534</v>
      </c>
      <c r="AD1730" t="s">
        <v>19535</v>
      </c>
      <c r="AE1730" t="s">
        <v>19536</v>
      </c>
      <c r="AF1730" t="s">
        <v>40</v>
      </c>
      <c r="AG1730" t="s">
        <v>40</v>
      </c>
      <c r="AH1730" t="s">
        <v>19534</v>
      </c>
      <c r="AI1730" t="s">
        <v>40</v>
      </c>
      <c r="AJ1730" t="s">
        <v>40</v>
      </c>
      <c r="AK1730" t="s">
        <v>60</v>
      </c>
      <c r="AL1730" t="s">
        <v>40</v>
      </c>
      <c r="AM1730" t="s">
        <v>19537</v>
      </c>
      <c r="AQ1730" t="str">
        <f t="shared" ca="1" si="104"/>
        <v>40D8CDF4-45BC-4C2E-BE2D-452EA9432E45</v>
      </c>
      <c r="AR1730" t="str">
        <f t="shared" ca="1" si="105"/>
        <v>json_rows.append(json.loads('{"document_id": "40D8CDF4-45BC-4C2E-BE2D-452EA9432E45", "status":"available","url": "http://www.lidl.de/de/fragment/navigation-menu?f=3&amp;depth=5&amp;navigationNodeId=15837","name": "Lidl.de_promo_feb","url_type":"initial", "scraper_site_url_id": 1729,</v>
      </c>
      <c r="AS1730">
        <v>1729</v>
      </c>
      <c r="AT1730" t="str">
        <f t="shared" si="106"/>
        <v>"preparation_urls": [{"scraper_site_url_id": 1729,"name": "Lidl.de_promo_feb", "url": "http://www.lidl.de/de/store-select?id=5330", "sort_index": 0, "url_settings": {"url_type": "preparation"}}], "url_settings": {"store_id": "5330", "default_fields": ["store_id"]}}'))</v>
      </c>
      <c r="AU1730" t="str">
        <f t="shared" ca="1" si="107"/>
        <v>json_rows.append(json.loads('{"document_id": "40D8CDF4-45BC-4C2E-BE2D-452EA9432E45", "status":"available","url": "http://www.lidl.de/de/fragment/navigation-menu?f=3&amp;depth=5&amp;navigationNodeId=15837","name": "Lidl.de_promo_feb","url_type":"initial", "scraper_site_url_id": 1729,"preparation_urls": [{"scraper_site_url_id": 1729,"name": "Lidl.de_promo_feb", "url": "http://www.lidl.de/de/store-select?id=5330", "sort_index": 0, "url_settings": {"url_type": "preparation"}}], "url_settings": {"store_id": "5330", "default_fields": ["store_id"]}}'))</v>
      </c>
      <c r="AV1730" t="s">
        <v>37599</v>
      </c>
    </row>
    <row r="1731" spans="1:48" x14ac:dyDescent="0.25">
      <c r="A1731" t="s">
        <v>19538</v>
      </c>
      <c r="B1731" t="s">
        <v>40</v>
      </c>
      <c r="C1731" t="s">
        <v>40</v>
      </c>
      <c r="D1731" t="s">
        <v>19539</v>
      </c>
      <c r="E1731" t="s">
        <v>19540</v>
      </c>
      <c r="F1731" t="s">
        <v>19541</v>
      </c>
      <c r="G1731" t="s">
        <v>19370</v>
      </c>
      <c r="H1731" t="s">
        <v>40</v>
      </c>
      <c r="I1731" t="s">
        <v>45</v>
      </c>
      <c r="J1731" t="s">
        <v>40</v>
      </c>
      <c r="K1731" t="s">
        <v>40</v>
      </c>
      <c r="L1731" t="s">
        <v>40</v>
      </c>
      <c r="M1731" t="s">
        <v>40</v>
      </c>
      <c r="N1731" t="s">
        <v>17356</v>
      </c>
      <c r="O1731" t="s">
        <v>40</v>
      </c>
      <c r="P1731" t="s">
        <v>40</v>
      </c>
      <c r="Q1731" t="s">
        <v>19542</v>
      </c>
      <c r="R1731" t="s">
        <v>48</v>
      </c>
      <c r="S1731" t="s">
        <v>40</v>
      </c>
      <c r="T1731" t="s">
        <v>40</v>
      </c>
      <c r="U1731" t="s">
        <v>40</v>
      </c>
      <c r="V1731" t="s">
        <v>49</v>
      </c>
      <c r="W1731" t="s">
        <v>50</v>
      </c>
      <c r="X1731" t="s">
        <v>19268</v>
      </c>
      <c r="Y1731" t="s">
        <v>19543</v>
      </c>
      <c r="Z1731" t="s">
        <v>19538</v>
      </c>
      <c r="AA1731" t="s">
        <v>53</v>
      </c>
      <c r="AB1731" t="s">
        <v>54</v>
      </c>
      <c r="AC1731" t="s">
        <v>19544</v>
      </c>
      <c r="AD1731" t="s">
        <v>19545</v>
      </c>
      <c r="AE1731" t="s">
        <v>19546</v>
      </c>
      <c r="AF1731" t="s">
        <v>40</v>
      </c>
      <c r="AG1731" t="s">
        <v>40</v>
      </c>
      <c r="AH1731" t="s">
        <v>19375</v>
      </c>
      <c r="AI1731" t="s">
        <v>19547</v>
      </c>
      <c r="AJ1731" t="s">
        <v>40</v>
      </c>
      <c r="AK1731" t="s">
        <v>60</v>
      </c>
      <c r="AL1731" t="s">
        <v>40</v>
      </c>
      <c r="AM1731" t="s">
        <v>19548</v>
      </c>
      <c r="AQ1731" t="str">
        <f t="shared" ref="AQ1731:AQ1794" ca="1" si="108">CONCATENATE(DEC2HEX(RANDBETWEEN(0,4294967295),8),"-",DEC2HEX(RANDBETWEEN(0,65535),4),"-",DEC2HEX(RANDBETWEEN(16384,20479),4),"-",DEC2HEX(RANDBETWEEN(32768,49151),4),"-",DEC2HEX(RANDBETWEEN(0,65535),4),DEC2HEX(RANDBETWEEN(0,4294967295),8))</f>
        <v>0D12B2B5-544F-4CB7-BE73-89F241D6E6F7</v>
      </c>
      <c r="AR1731" t="str">
        <f t="shared" ref="AR1731:AR1794" ca="1" si="109">"json_rows.append(json.loads('{""document_id"": """&amp;AQ1731&amp;""", ""status"":""available"",""url"": ""http://www.lidl.de/de/fragment/navigation-menu?f=3&amp;depth=5&amp;navigationNodeId=15837"",""name"": ""Lidl.de_promo_feb"",""url_type"":""initial"", ""scraper_site_url_id"": "&amp;AS1731&amp;","</f>
        <v>json_rows.append(json.loads('{"document_id": "0D12B2B5-544F-4CB7-BE73-89F241D6E6F7", "status":"available","url": "http://www.lidl.de/de/fragment/navigation-menu?f=3&amp;depth=5&amp;navigationNodeId=15837","name": "Lidl.de_promo_feb","url_type":"initial", "scraper_site_url_id": 1730,</v>
      </c>
      <c r="AS1731">
        <v>1730</v>
      </c>
      <c r="AT1731" t="str">
        <f t="shared" ref="AT1731:AT1794" si="110">"""preparation_urls"": [{""scraper_site_url_id"": "&amp;AS1731&amp;",""name"": ""Lidl.de_promo_feb"", ""url"": ""http://www.lidl.de/de/store-select?id="&amp;Q1731&amp;""", ""sort_index"": 0, ""url_settings"": {""url_type"": ""preparation""}}], ""url_settings"": {""store_id"": """&amp;Q1731&amp;""", ""default_fields"": [""store_id""]}}'))"</f>
        <v>"preparation_urls": [{"scraper_site_url_id": 1730,"name": "Lidl.de_promo_feb", "url": "http://www.lidl.de/de/store-select?id=3443", "sort_index": 0, "url_settings": {"url_type": "preparation"}}], "url_settings": {"store_id": "3443", "default_fields": ["store_id"]}}'))</v>
      </c>
      <c r="AU1731" t="str">
        <f t="shared" ref="AU1731:AU1794" ca="1" si="111">AR1731&amp;AT1731</f>
        <v>json_rows.append(json.loads('{"document_id": "0D12B2B5-544F-4CB7-BE73-89F241D6E6F7", "status":"available","url": "http://www.lidl.de/de/fragment/navigation-menu?f=3&amp;depth=5&amp;navigationNodeId=15837","name": "Lidl.de_promo_feb","url_type":"initial", "scraper_site_url_id": 1730,"preparation_urls": [{"scraper_site_url_id": 1730,"name": "Lidl.de_promo_feb", "url": "http://www.lidl.de/de/store-select?id=3443", "sort_index": 0, "url_settings": {"url_type": "preparation"}}], "url_settings": {"store_id": "3443", "default_fields": ["store_id"]}}'))</v>
      </c>
      <c r="AV1731" t="s">
        <v>37600</v>
      </c>
    </row>
    <row r="1732" spans="1:48" x14ac:dyDescent="0.25">
      <c r="A1732" t="s">
        <v>19549</v>
      </c>
      <c r="B1732" t="s">
        <v>40</v>
      </c>
      <c r="C1732" t="s">
        <v>40</v>
      </c>
      <c r="D1732" t="s">
        <v>19550</v>
      </c>
      <c r="E1732" t="s">
        <v>19551</v>
      </c>
      <c r="F1732" t="s">
        <v>19552</v>
      </c>
      <c r="G1732" t="s">
        <v>19553</v>
      </c>
      <c r="H1732" t="s">
        <v>40</v>
      </c>
      <c r="I1732" t="s">
        <v>45</v>
      </c>
      <c r="J1732" t="s">
        <v>40</v>
      </c>
      <c r="K1732" t="s">
        <v>40</v>
      </c>
      <c r="L1732" t="s">
        <v>40</v>
      </c>
      <c r="M1732" t="s">
        <v>40</v>
      </c>
      <c r="N1732" t="s">
        <v>15175</v>
      </c>
      <c r="O1732" t="s">
        <v>40</v>
      </c>
      <c r="P1732" t="s">
        <v>40</v>
      </c>
      <c r="Q1732" t="s">
        <v>19554</v>
      </c>
      <c r="R1732" t="s">
        <v>48</v>
      </c>
      <c r="S1732" t="s">
        <v>40</v>
      </c>
      <c r="T1732" t="s">
        <v>40</v>
      </c>
      <c r="U1732" t="s">
        <v>40</v>
      </c>
      <c r="V1732" t="s">
        <v>49</v>
      </c>
      <c r="W1732" t="s">
        <v>50</v>
      </c>
      <c r="X1732" t="s">
        <v>19141</v>
      </c>
      <c r="Y1732" t="s">
        <v>19555</v>
      </c>
      <c r="Z1732" t="s">
        <v>19549</v>
      </c>
      <c r="AA1732" t="s">
        <v>53</v>
      </c>
      <c r="AB1732" t="s">
        <v>54</v>
      </c>
      <c r="AC1732" t="s">
        <v>19556</v>
      </c>
      <c r="AD1732" t="s">
        <v>19557</v>
      </c>
      <c r="AE1732" t="s">
        <v>19558</v>
      </c>
      <c r="AF1732" t="s">
        <v>40</v>
      </c>
      <c r="AG1732" t="s">
        <v>40</v>
      </c>
      <c r="AH1732" t="s">
        <v>19556</v>
      </c>
      <c r="AI1732" t="s">
        <v>40</v>
      </c>
      <c r="AJ1732" t="s">
        <v>40</v>
      </c>
      <c r="AK1732" t="s">
        <v>60</v>
      </c>
      <c r="AL1732" t="s">
        <v>40</v>
      </c>
      <c r="AM1732" t="s">
        <v>19559</v>
      </c>
      <c r="AQ1732" t="str">
        <f t="shared" ca="1" si="108"/>
        <v>FA48FCB3-E845-422E-9929-FB73B4E94FEB</v>
      </c>
      <c r="AR1732" t="str">
        <f t="shared" ca="1" si="109"/>
        <v>json_rows.append(json.loads('{"document_id": "FA48FCB3-E845-422E-9929-FB73B4E94FEB", "status":"available","url": "http://www.lidl.de/de/fragment/navigation-menu?f=3&amp;depth=5&amp;navigationNodeId=15837","name": "Lidl.de_promo_feb","url_type":"initial", "scraper_site_url_id": 1731,</v>
      </c>
      <c r="AS1732">
        <v>1731</v>
      </c>
      <c r="AT1732" t="str">
        <f t="shared" si="110"/>
        <v>"preparation_urls": [{"scraper_site_url_id": 1731,"name": "Lidl.de_promo_feb", "url": "http://www.lidl.de/de/store-select?id=1071", "sort_index": 0, "url_settings": {"url_type": "preparation"}}], "url_settings": {"store_id": "1071", "default_fields": ["store_id"]}}'))</v>
      </c>
      <c r="AU1732" t="str">
        <f t="shared" ca="1" si="111"/>
        <v>json_rows.append(json.loads('{"document_id": "FA48FCB3-E845-422E-9929-FB73B4E94FEB", "status":"available","url": "http://www.lidl.de/de/fragment/navigation-menu?f=3&amp;depth=5&amp;navigationNodeId=15837","name": "Lidl.de_promo_feb","url_type":"initial", "scraper_site_url_id": 1731,"preparation_urls": [{"scraper_site_url_id": 1731,"name": "Lidl.de_promo_feb", "url": "http://www.lidl.de/de/store-select?id=1071", "sort_index": 0, "url_settings": {"url_type": "preparation"}}], "url_settings": {"store_id": "1071", "default_fields": ["store_id"]}}'))</v>
      </c>
      <c r="AV1732" t="s">
        <v>37601</v>
      </c>
    </row>
    <row r="1733" spans="1:48" x14ac:dyDescent="0.25">
      <c r="A1733" t="s">
        <v>19560</v>
      </c>
      <c r="B1733" t="s">
        <v>40</v>
      </c>
      <c r="C1733" t="s">
        <v>40</v>
      </c>
      <c r="D1733" t="s">
        <v>19561</v>
      </c>
      <c r="E1733" t="s">
        <v>19562</v>
      </c>
      <c r="F1733" t="s">
        <v>19563</v>
      </c>
      <c r="G1733" t="s">
        <v>19564</v>
      </c>
      <c r="H1733" t="s">
        <v>40</v>
      </c>
      <c r="I1733" t="s">
        <v>354</v>
      </c>
      <c r="J1733" t="s">
        <v>40</v>
      </c>
      <c r="K1733" t="s">
        <v>40</v>
      </c>
      <c r="L1733" t="s">
        <v>40</v>
      </c>
      <c r="M1733" t="s">
        <v>40</v>
      </c>
      <c r="N1733" t="s">
        <v>17255</v>
      </c>
      <c r="O1733" t="s">
        <v>40</v>
      </c>
      <c r="P1733" t="s">
        <v>40</v>
      </c>
      <c r="Q1733" t="s">
        <v>19565</v>
      </c>
      <c r="R1733" t="s">
        <v>48</v>
      </c>
      <c r="S1733" t="s">
        <v>40</v>
      </c>
      <c r="T1733" t="s">
        <v>40</v>
      </c>
      <c r="U1733" t="s">
        <v>40</v>
      </c>
      <c r="V1733" t="s">
        <v>49</v>
      </c>
      <c r="W1733" t="s">
        <v>50</v>
      </c>
      <c r="X1733" t="s">
        <v>17383</v>
      </c>
      <c r="Y1733" t="s">
        <v>19566</v>
      </c>
      <c r="Z1733" t="s">
        <v>19560</v>
      </c>
      <c r="AA1733" t="s">
        <v>53</v>
      </c>
      <c r="AB1733" t="s">
        <v>54</v>
      </c>
      <c r="AC1733" t="s">
        <v>19567</v>
      </c>
      <c r="AD1733" t="s">
        <v>19568</v>
      </c>
      <c r="AE1733" t="s">
        <v>19569</v>
      </c>
      <c r="AF1733" t="s">
        <v>40</v>
      </c>
      <c r="AG1733" t="s">
        <v>40</v>
      </c>
      <c r="AH1733" t="s">
        <v>19570</v>
      </c>
      <c r="AI1733" t="s">
        <v>2094</v>
      </c>
      <c r="AJ1733" t="s">
        <v>40</v>
      </c>
      <c r="AK1733" t="s">
        <v>60</v>
      </c>
      <c r="AL1733" t="s">
        <v>40</v>
      </c>
      <c r="AM1733" t="s">
        <v>19571</v>
      </c>
      <c r="AQ1733" t="str">
        <f t="shared" ca="1" si="108"/>
        <v>25E4EFAE-7D6D-4085-A2CC-333C64B34BBE</v>
      </c>
      <c r="AR1733" t="str">
        <f t="shared" ca="1" si="109"/>
        <v>json_rows.append(json.loads('{"document_id": "25E4EFAE-7D6D-4085-A2CC-333C64B34BBE", "status":"available","url": "http://www.lidl.de/de/fragment/navigation-menu?f=3&amp;depth=5&amp;navigationNodeId=15837","name": "Lidl.de_promo_feb","url_type":"initial", "scraper_site_url_id": 1732,</v>
      </c>
      <c r="AS1733">
        <v>1732</v>
      </c>
      <c r="AT1733" t="str">
        <f t="shared" si="110"/>
        <v>"preparation_urls": [{"scraper_site_url_id": 1732,"name": "Lidl.de_promo_feb", "url": "http://www.lidl.de/de/store-select?id=5460", "sort_index": 0, "url_settings": {"url_type": "preparation"}}], "url_settings": {"store_id": "5460", "default_fields": ["store_id"]}}'))</v>
      </c>
      <c r="AU1733" t="str">
        <f t="shared" ca="1" si="111"/>
        <v>json_rows.append(json.loads('{"document_id": "25E4EFAE-7D6D-4085-A2CC-333C64B34BBE", "status":"available","url": "http://www.lidl.de/de/fragment/navigation-menu?f=3&amp;depth=5&amp;navigationNodeId=15837","name": "Lidl.de_promo_feb","url_type":"initial", "scraper_site_url_id": 1732,"preparation_urls": [{"scraper_site_url_id": 1732,"name": "Lidl.de_promo_feb", "url": "http://www.lidl.de/de/store-select?id=5460", "sort_index": 0, "url_settings": {"url_type": "preparation"}}], "url_settings": {"store_id": "5460", "default_fields": ["store_id"]}}'))</v>
      </c>
      <c r="AV1733" t="s">
        <v>37602</v>
      </c>
    </row>
    <row r="1734" spans="1:48" x14ac:dyDescent="0.25">
      <c r="A1734" t="s">
        <v>19572</v>
      </c>
      <c r="B1734" t="s">
        <v>40</v>
      </c>
      <c r="C1734" t="s">
        <v>40</v>
      </c>
      <c r="D1734" t="s">
        <v>19573</v>
      </c>
      <c r="E1734" t="s">
        <v>19574</v>
      </c>
      <c r="F1734" t="s">
        <v>19575</v>
      </c>
      <c r="G1734" t="s">
        <v>19576</v>
      </c>
      <c r="H1734" t="s">
        <v>40</v>
      </c>
      <c r="I1734" t="s">
        <v>45</v>
      </c>
      <c r="J1734" t="s">
        <v>40</v>
      </c>
      <c r="K1734" t="s">
        <v>40</v>
      </c>
      <c r="L1734" t="s">
        <v>40</v>
      </c>
      <c r="M1734" t="s">
        <v>40</v>
      </c>
      <c r="N1734" t="s">
        <v>15175</v>
      </c>
      <c r="O1734" t="s">
        <v>40</v>
      </c>
      <c r="P1734" t="s">
        <v>40</v>
      </c>
      <c r="Q1734" t="s">
        <v>19577</v>
      </c>
      <c r="R1734" t="s">
        <v>48</v>
      </c>
      <c r="S1734" t="s">
        <v>40</v>
      </c>
      <c r="T1734" t="s">
        <v>40</v>
      </c>
      <c r="U1734" t="s">
        <v>40</v>
      </c>
      <c r="V1734" t="s">
        <v>49</v>
      </c>
      <c r="W1734" t="s">
        <v>50</v>
      </c>
      <c r="X1734" t="s">
        <v>14555</v>
      </c>
      <c r="Y1734" t="s">
        <v>19578</v>
      </c>
      <c r="Z1734" t="s">
        <v>19572</v>
      </c>
      <c r="AA1734" t="s">
        <v>53</v>
      </c>
      <c r="AB1734" t="s">
        <v>54</v>
      </c>
      <c r="AC1734" t="s">
        <v>19579</v>
      </c>
      <c r="AD1734" t="s">
        <v>19580</v>
      </c>
      <c r="AE1734" t="s">
        <v>19581</v>
      </c>
      <c r="AF1734" t="s">
        <v>40</v>
      </c>
      <c r="AG1734" t="s">
        <v>40</v>
      </c>
      <c r="AH1734" t="s">
        <v>19579</v>
      </c>
      <c r="AI1734" t="s">
        <v>40</v>
      </c>
      <c r="AJ1734" t="s">
        <v>40</v>
      </c>
      <c r="AK1734" t="s">
        <v>60</v>
      </c>
      <c r="AL1734" t="s">
        <v>40</v>
      </c>
      <c r="AM1734" t="s">
        <v>19582</v>
      </c>
      <c r="AQ1734" t="str">
        <f t="shared" ca="1" si="108"/>
        <v>FEEB703A-AA5A-4464-A1FB-1A7390962F01</v>
      </c>
      <c r="AR1734" t="str">
        <f t="shared" ca="1" si="109"/>
        <v>json_rows.append(json.loads('{"document_id": "FEEB703A-AA5A-4464-A1FB-1A7390962F01", "status":"available","url": "http://www.lidl.de/de/fragment/navigation-menu?f=3&amp;depth=5&amp;navigationNodeId=15837","name": "Lidl.de_promo_feb","url_type":"initial", "scraper_site_url_id": 1733,</v>
      </c>
      <c r="AS1734">
        <v>1733</v>
      </c>
      <c r="AT1734" t="str">
        <f t="shared" si="110"/>
        <v>"preparation_urls": [{"scraper_site_url_id": 1733,"name": "Lidl.de_promo_feb", "url": "http://www.lidl.de/de/store-select?id=5707", "sort_index": 0, "url_settings": {"url_type": "preparation"}}], "url_settings": {"store_id": "5707", "default_fields": ["store_id"]}}'))</v>
      </c>
      <c r="AU1734" t="str">
        <f t="shared" ca="1" si="111"/>
        <v>json_rows.append(json.loads('{"document_id": "FEEB703A-AA5A-4464-A1FB-1A7390962F01", "status":"available","url": "http://www.lidl.de/de/fragment/navigation-menu?f=3&amp;depth=5&amp;navigationNodeId=15837","name": "Lidl.de_promo_feb","url_type":"initial", "scraper_site_url_id": 1733,"preparation_urls": [{"scraper_site_url_id": 1733,"name": "Lidl.de_promo_feb", "url": "http://www.lidl.de/de/store-select?id=5707", "sort_index": 0, "url_settings": {"url_type": "preparation"}}], "url_settings": {"store_id": "5707", "default_fields": ["store_id"]}}'))</v>
      </c>
      <c r="AV1734" t="s">
        <v>37603</v>
      </c>
    </row>
    <row r="1735" spans="1:48" x14ac:dyDescent="0.25">
      <c r="A1735" t="s">
        <v>19583</v>
      </c>
      <c r="B1735" t="s">
        <v>40</v>
      </c>
      <c r="C1735" t="s">
        <v>40</v>
      </c>
      <c r="D1735" t="s">
        <v>19584</v>
      </c>
      <c r="E1735" t="s">
        <v>19585</v>
      </c>
      <c r="F1735" t="s">
        <v>19586</v>
      </c>
      <c r="G1735" t="s">
        <v>19587</v>
      </c>
      <c r="H1735" t="s">
        <v>40</v>
      </c>
      <c r="I1735" t="s">
        <v>45</v>
      </c>
      <c r="J1735" t="s">
        <v>40</v>
      </c>
      <c r="K1735" t="s">
        <v>40</v>
      </c>
      <c r="L1735" t="s">
        <v>40</v>
      </c>
      <c r="M1735" t="s">
        <v>40</v>
      </c>
      <c r="N1735" t="s">
        <v>15175</v>
      </c>
      <c r="O1735" t="s">
        <v>40</v>
      </c>
      <c r="P1735" t="s">
        <v>40</v>
      </c>
      <c r="Q1735" t="s">
        <v>19588</v>
      </c>
      <c r="R1735" t="s">
        <v>48</v>
      </c>
      <c r="S1735" t="s">
        <v>40</v>
      </c>
      <c r="T1735" t="s">
        <v>40</v>
      </c>
      <c r="U1735" t="s">
        <v>40</v>
      </c>
      <c r="V1735" t="s">
        <v>49</v>
      </c>
      <c r="W1735" t="s">
        <v>50</v>
      </c>
      <c r="X1735" t="s">
        <v>14403</v>
      </c>
      <c r="Y1735" t="s">
        <v>19589</v>
      </c>
      <c r="Z1735" t="s">
        <v>19583</v>
      </c>
      <c r="AA1735" t="s">
        <v>53</v>
      </c>
      <c r="AB1735" t="s">
        <v>54</v>
      </c>
      <c r="AC1735" t="s">
        <v>19579</v>
      </c>
      <c r="AD1735" t="s">
        <v>19590</v>
      </c>
      <c r="AE1735" t="s">
        <v>19591</v>
      </c>
      <c r="AF1735" t="s">
        <v>40</v>
      </c>
      <c r="AG1735" t="s">
        <v>40</v>
      </c>
      <c r="AH1735" t="s">
        <v>19579</v>
      </c>
      <c r="AI1735" t="s">
        <v>40</v>
      </c>
      <c r="AJ1735" t="s">
        <v>40</v>
      </c>
      <c r="AK1735" t="s">
        <v>60</v>
      </c>
      <c r="AL1735" t="s">
        <v>40</v>
      </c>
      <c r="AM1735" t="s">
        <v>19582</v>
      </c>
      <c r="AQ1735" t="str">
        <f t="shared" ca="1" si="108"/>
        <v>F4D538B8-3AC8-4C92-B82A-01959B3D4DC5</v>
      </c>
      <c r="AR1735" t="str">
        <f t="shared" ca="1" si="109"/>
        <v>json_rows.append(json.loads('{"document_id": "F4D538B8-3AC8-4C92-B82A-01959B3D4DC5", "status":"available","url": "http://www.lidl.de/de/fragment/navigation-menu?f=3&amp;depth=5&amp;navigationNodeId=15837","name": "Lidl.de_promo_feb","url_type":"initial", "scraper_site_url_id": 1734,</v>
      </c>
      <c r="AS1735">
        <v>1734</v>
      </c>
      <c r="AT1735" t="str">
        <f t="shared" si="110"/>
        <v>"preparation_urls": [{"scraper_site_url_id": 1734,"name": "Lidl.de_promo_feb", "url": "http://www.lidl.de/de/store-select?id=6741", "sort_index": 0, "url_settings": {"url_type": "preparation"}}], "url_settings": {"store_id": "6741", "default_fields": ["store_id"]}}'))</v>
      </c>
      <c r="AU1735" t="str">
        <f t="shared" ca="1" si="111"/>
        <v>json_rows.append(json.loads('{"document_id": "F4D538B8-3AC8-4C92-B82A-01959B3D4DC5", "status":"available","url": "http://www.lidl.de/de/fragment/navigation-menu?f=3&amp;depth=5&amp;navigationNodeId=15837","name": "Lidl.de_promo_feb","url_type":"initial", "scraper_site_url_id": 1734,"preparation_urls": [{"scraper_site_url_id": 1734,"name": "Lidl.de_promo_feb", "url": "http://www.lidl.de/de/store-select?id=6741", "sort_index": 0, "url_settings": {"url_type": "preparation"}}], "url_settings": {"store_id": "6741", "default_fields": ["store_id"]}}'))</v>
      </c>
      <c r="AV1735" t="s">
        <v>37604</v>
      </c>
    </row>
    <row r="1736" spans="1:48" x14ac:dyDescent="0.25">
      <c r="A1736" t="s">
        <v>19592</v>
      </c>
      <c r="B1736" t="s">
        <v>40</v>
      </c>
      <c r="C1736" t="s">
        <v>40</v>
      </c>
      <c r="D1736" t="s">
        <v>19593</v>
      </c>
      <c r="E1736" t="s">
        <v>19594</v>
      </c>
      <c r="F1736" t="s">
        <v>19595</v>
      </c>
      <c r="G1736" t="s">
        <v>19596</v>
      </c>
      <c r="H1736" t="s">
        <v>40</v>
      </c>
      <c r="I1736" t="s">
        <v>45</v>
      </c>
      <c r="J1736" t="s">
        <v>40</v>
      </c>
      <c r="K1736" t="s">
        <v>40</v>
      </c>
      <c r="L1736" t="s">
        <v>40</v>
      </c>
      <c r="M1736" t="s">
        <v>40</v>
      </c>
      <c r="N1736" t="s">
        <v>17356</v>
      </c>
      <c r="O1736" t="s">
        <v>40</v>
      </c>
      <c r="P1736" t="s">
        <v>40</v>
      </c>
      <c r="Q1736" t="s">
        <v>19597</v>
      </c>
      <c r="R1736" t="s">
        <v>48</v>
      </c>
      <c r="S1736" t="s">
        <v>40</v>
      </c>
      <c r="T1736" t="s">
        <v>40</v>
      </c>
      <c r="U1736" t="s">
        <v>40</v>
      </c>
      <c r="V1736" t="s">
        <v>49</v>
      </c>
      <c r="W1736" t="s">
        <v>50</v>
      </c>
      <c r="X1736" t="s">
        <v>19598</v>
      </c>
      <c r="Y1736" t="s">
        <v>19599</v>
      </c>
      <c r="Z1736" t="s">
        <v>19592</v>
      </c>
      <c r="AA1736" t="s">
        <v>53</v>
      </c>
      <c r="AB1736" t="s">
        <v>54</v>
      </c>
      <c r="AC1736" t="s">
        <v>19600</v>
      </c>
      <c r="AD1736" t="s">
        <v>19601</v>
      </c>
      <c r="AE1736" t="s">
        <v>19602</v>
      </c>
      <c r="AF1736" t="s">
        <v>40</v>
      </c>
      <c r="AG1736" t="s">
        <v>40</v>
      </c>
      <c r="AH1736" t="s">
        <v>18037</v>
      </c>
      <c r="AI1736" t="s">
        <v>19603</v>
      </c>
      <c r="AJ1736" t="s">
        <v>40</v>
      </c>
      <c r="AK1736" t="s">
        <v>60</v>
      </c>
      <c r="AL1736" t="s">
        <v>40</v>
      </c>
      <c r="AM1736" t="s">
        <v>19604</v>
      </c>
      <c r="AQ1736" t="str">
        <f t="shared" ca="1" si="108"/>
        <v>16EDF922-DB71-4D39-8B28-8CFD7E2FE8CD</v>
      </c>
      <c r="AR1736" t="str">
        <f t="shared" ca="1" si="109"/>
        <v>json_rows.append(json.loads('{"document_id": "16EDF922-DB71-4D39-8B28-8CFD7E2FE8CD", "status":"available","url": "http://www.lidl.de/de/fragment/navigation-menu?f=3&amp;depth=5&amp;navigationNodeId=15837","name": "Lidl.de_promo_feb","url_type":"initial", "scraper_site_url_id": 1735,</v>
      </c>
      <c r="AS1736">
        <v>1735</v>
      </c>
      <c r="AT1736" t="str">
        <f t="shared" si="110"/>
        <v>"preparation_urls": [{"scraper_site_url_id": 1735,"name": "Lidl.de_promo_feb", "url": "http://www.lidl.de/de/store-select?id=9084", "sort_index": 0, "url_settings": {"url_type": "preparation"}}], "url_settings": {"store_id": "9084", "default_fields": ["store_id"]}}'))</v>
      </c>
      <c r="AU1736" t="str">
        <f t="shared" ca="1" si="111"/>
        <v>json_rows.append(json.loads('{"document_id": "16EDF922-DB71-4D39-8B28-8CFD7E2FE8CD", "status":"available","url": "http://www.lidl.de/de/fragment/navigation-menu?f=3&amp;depth=5&amp;navigationNodeId=15837","name": "Lidl.de_promo_feb","url_type":"initial", "scraper_site_url_id": 1735,"preparation_urls": [{"scraper_site_url_id": 1735,"name": "Lidl.de_promo_feb", "url": "http://www.lidl.de/de/store-select?id=9084", "sort_index": 0, "url_settings": {"url_type": "preparation"}}], "url_settings": {"store_id": "9084", "default_fields": ["store_id"]}}'))</v>
      </c>
      <c r="AV1736" t="s">
        <v>37605</v>
      </c>
    </row>
    <row r="1737" spans="1:48" x14ac:dyDescent="0.25">
      <c r="A1737" t="s">
        <v>19605</v>
      </c>
      <c r="B1737" t="s">
        <v>40</v>
      </c>
      <c r="C1737" t="s">
        <v>40</v>
      </c>
      <c r="D1737" t="s">
        <v>19606</v>
      </c>
      <c r="E1737" t="s">
        <v>19607</v>
      </c>
      <c r="F1737" t="s">
        <v>19608</v>
      </c>
      <c r="G1737" t="s">
        <v>19609</v>
      </c>
      <c r="H1737" t="s">
        <v>40</v>
      </c>
      <c r="I1737" t="s">
        <v>45</v>
      </c>
      <c r="J1737" t="s">
        <v>40</v>
      </c>
      <c r="K1737" t="s">
        <v>40</v>
      </c>
      <c r="L1737" t="s">
        <v>40</v>
      </c>
      <c r="M1737" t="s">
        <v>40</v>
      </c>
      <c r="N1737" t="s">
        <v>14587</v>
      </c>
      <c r="O1737" t="s">
        <v>40</v>
      </c>
      <c r="P1737" t="s">
        <v>40</v>
      </c>
      <c r="Q1737" t="s">
        <v>19610</v>
      </c>
      <c r="R1737" t="s">
        <v>48</v>
      </c>
      <c r="S1737" t="s">
        <v>40</v>
      </c>
      <c r="T1737" t="s">
        <v>40</v>
      </c>
      <c r="U1737" t="s">
        <v>40</v>
      </c>
      <c r="V1737" t="s">
        <v>49</v>
      </c>
      <c r="W1737" t="s">
        <v>50</v>
      </c>
      <c r="X1737" t="s">
        <v>14555</v>
      </c>
      <c r="Y1737" t="s">
        <v>19611</v>
      </c>
      <c r="Z1737" t="s">
        <v>19605</v>
      </c>
      <c r="AA1737" t="s">
        <v>53</v>
      </c>
      <c r="AB1737" t="s">
        <v>54</v>
      </c>
      <c r="AC1737" t="s">
        <v>19612</v>
      </c>
      <c r="AD1737" t="s">
        <v>19613</v>
      </c>
      <c r="AE1737" t="s">
        <v>19614</v>
      </c>
      <c r="AF1737" t="s">
        <v>40</v>
      </c>
      <c r="AG1737" t="s">
        <v>40</v>
      </c>
      <c r="AH1737" t="s">
        <v>9445</v>
      </c>
      <c r="AI1737" t="s">
        <v>19615</v>
      </c>
      <c r="AJ1737" t="s">
        <v>40</v>
      </c>
      <c r="AK1737" t="s">
        <v>60</v>
      </c>
      <c r="AL1737" t="s">
        <v>40</v>
      </c>
      <c r="AM1737" t="s">
        <v>19616</v>
      </c>
      <c r="AQ1737" t="str">
        <f t="shared" ca="1" si="108"/>
        <v>33DFE237-44FC-435C-8C1F-A5FD3D4E3BA8</v>
      </c>
      <c r="AR1737" t="str">
        <f t="shared" ca="1" si="109"/>
        <v>json_rows.append(json.loads('{"document_id": "33DFE237-44FC-435C-8C1F-A5FD3D4E3BA8", "status":"available","url": "http://www.lidl.de/de/fragment/navigation-menu?f=3&amp;depth=5&amp;navigationNodeId=15837","name": "Lidl.de_promo_feb","url_type":"initial", "scraper_site_url_id": 1736,</v>
      </c>
      <c r="AS1737">
        <v>1736</v>
      </c>
      <c r="AT1737" t="str">
        <f t="shared" si="110"/>
        <v>"preparation_urls": [{"scraper_site_url_id": 1736,"name": "Lidl.de_promo_feb", "url": "http://www.lidl.de/de/store-select?id=5590", "sort_index": 0, "url_settings": {"url_type": "preparation"}}], "url_settings": {"store_id": "5590", "default_fields": ["store_id"]}}'))</v>
      </c>
      <c r="AU1737" t="str">
        <f t="shared" ca="1" si="111"/>
        <v>json_rows.append(json.loads('{"document_id": "33DFE237-44FC-435C-8C1F-A5FD3D4E3BA8", "status":"available","url": "http://www.lidl.de/de/fragment/navigation-menu?f=3&amp;depth=5&amp;navigationNodeId=15837","name": "Lidl.de_promo_feb","url_type":"initial", "scraper_site_url_id": 1736,"preparation_urls": [{"scraper_site_url_id": 1736,"name": "Lidl.de_promo_feb", "url": "http://www.lidl.de/de/store-select?id=5590", "sort_index": 0, "url_settings": {"url_type": "preparation"}}], "url_settings": {"store_id": "5590", "default_fields": ["store_id"]}}'))</v>
      </c>
      <c r="AV1737" t="s">
        <v>37606</v>
      </c>
    </row>
    <row r="1738" spans="1:48" x14ac:dyDescent="0.25">
      <c r="A1738" t="s">
        <v>19617</v>
      </c>
      <c r="B1738" t="s">
        <v>40</v>
      </c>
      <c r="C1738" t="s">
        <v>40</v>
      </c>
      <c r="D1738" t="s">
        <v>19618</v>
      </c>
      <c r="E1738" t="s">
        <v>19619</v>
      </c>
      <c r="F1738" t="s">
        <v>19620</v>
      </c>
      <c r="G1738" t="s">
        <v>19621</v>
      </c>
      <c r="H1738" t="s">
        <v>40</v>
      </c>
      <c r="I1738" t="s">
        <v>45</v>
      </c>
      <c r="J1738" t="s">
        <v>40</v>
      </c>
      <c r="K1738" t="s">
        <v>40</v>
      </c>
      <c r="L1738" t="s">
        <v>40</v>
      </c>
      <c r="M1738" t="s">
        <v>40</v>
      </c>
      <c r="N1738" t="s">
        <v>14587</v>
      </c>
      <c r="O1738" t="s">
        <v>40</v>
      </c>
      <c r="P1738" t="s">
        <v>40</v>
      </c>
      <c r="Q1738" t="s">
        <v>19622</v>
      </c>
      <c r="R1738" t="s">
        <v>48</v>
      </c>
      <c r="S1738" t="s">
        <v>40</v>
      </c>
      <c r="T1738" t="s">
        <v>40</v>
      </c>
      <c r="U1738" t="s">
        <v>40</v>
      </c>
      <c r="V1738" t="s">
        <v>49</v>
      </c>
      <c r="W1738" t="s">
        <v>50</v>
      </c>
      <c r="X1738" t="s">
        <v>15361</v>
      </c>
      <c r="Y1738" t="s">
        <v>19623</v>
      </c>
      <c r="Z1738" t="s">
        <v>19617</v>
      </c>
      <c r="AA1738" t="s">
        <v>53</v>
      </c>
      <c r="AB1738" t="s">
        <v>54</v>
      </c>
      <c r="AC1738" t="s">
        <v>19624</v>
      </c>
      <c r="AD1738" t="s">
        <v>19625</v>
      </c>
      <c r="AE1738" t="s">
        <v>19626</v>
      </c>
      <c r="AF1738" t="s">
        <v>40</v>
      </c>
      <c r="AG1738" t="s">
        <v>40</v>
      </c>
      <c r="AH1738" t="s">
        <v>9445</v>
      </c>
      <c r="AI1738" t="s">
        <v>19627</v>
      </c>
      <c r="AJ1738" t="s">
        <v>40</v>
      </c>
      <c r="AK1738" t="s">
        <v>60</v>
      </c>
      <c r="AL1738" t="s">
        <v>40</v>
      </c>
      <c r="AM1738" t="s">
        <v>19628</v>
      </c>
      <c r="AQ1738" t="str">
        <f t="shared" ca="1" si="108"/>
        <v>8114CF92-372C-4CFC-B27A-1A1DD49790FC</v>
      </c>
      <c r="AR1738" t="str">
        <f t="shared" ca="1" si="109"/>
        <v>json_rows.append(json.loads('{"document_id": "8114CF92-372C-4CFC-B27A-1A1DD49790FC", "status":"available","url": "http://www.lidl.de/de/fragment/navigation-menu?f=3&amp;depth=5&amp;navigationNodeId=15837","name": "Lidl.de_promo_feb","url_type":"initial", "scraper_site_url_id": 1737,</v>
      </c>
      <c r="AS1738">
        <v>1737</v>
      </c>
      <c r="AT1738" t="str">
        <f t="shared" si="110"/>
        <v>"preparation_urls": [{"scraper_site_url_id": 1737,"name": "Lidl.de_promo_feb", "url": "http://www.lidl.de/de/store-select?id=1023", "sort_index": 0, "url_settings": {"url_type": "preparation"}}], "url_settings": {"store_id": "1023", "default_fields": ["store_id"]}}'))</v>
      </c>
      <c r="AU1738" t="str">
        <f t="shared" ca="1" si="111"/>
        <v>json_rows.append(json.loads('{"document_id": "8114CF92-372C-4CFC-B27A-1A1DD49790FC", "status":"available","url": "http://www.lidl.de/de/fragment/navigation-menu?f=3&amp;depth=5&amp;navigationNodeId=15837","name": "Lidl.de_promo_feb","url_type":"initial", "scraper_site_url_id": 1737,"preparation_urls": [{"scraper_site_url_id": 1737,"name": "Lidl.de_promo_feb", "url": "http://www.lidl.de/de/store-select?id=1023", "sort_index": 0, "url_settings": {"url_type": "preparation"}}], "url_settings": {"store_id": "1023", "default_fields": ["store_id"]}}'))</v>
      </c>
      <c r="AV1738" t="s">
        <v>37607</v>
      </c>
    </row>
    <row r="1739" spans="1:48" x14ac:dyDescent="0.25">
      <c r="A1739" t="s">
        <v>19629</v>
      </c>
      <c r="B1739" t="s">
        <v>40</v>
      </c>
      <c r="C1739" t="s">
        <v>40</v>
      </c>
      <c r="D1739" t="s">
        <v>19630</v>
      </c>
      <c r="E1739" t="s">
        <v>19631</v>
      </c>
      <c r="F1739" t="s">
        <v>19632</v>
      </c>
      <c r="G1739" t="s">
        <v>19633</v>
      </c>
      <c r="H1739" t="s">
        <v>40</v>
      </c>
      <c r="I1739" t="s">
        <v>45</v>
      </c>
      <c r="J1739" t="s">
        <v>40</v>
      </c>
      <c r="K1739" t="s">
        <v>40</v>
      </c>
      <c r="L1739" t="s">
        <v>40</v>
      </c>
      <c r="M1739" t="s">
        <v>40</v>
      </c>
      <c r="N1739" t="s">
        <v>17512</v>
      </c>
      <c r="O1739" t="s">
        <v>40</v>
      </c>
      <c r="P1739" t="s">
        <v>40</v>
      </c>
      <c r="Q1739" t="s">
        <v>19634</v>
      </c>
      <c r="R1739" t="s">
        <v>48</v>
      </c>
      <c r="S1739" t="s">
        <v>40</v>
      </c>
      <c r="T1739" t="s">
        <v>40</v>
      </c>
      <c r="U1739" t="s">
        <v>40</v>
      </c>
      <c r="V1739" t="s">
        <v>49</v>
      </c>
      <c r="W1739" t="s">
        <v>50</v>
      </c>
      <c r="X1739" t="s">
        <v>17396</v>
      </c>
      <c r="Y1739" t="s">
        <v>19635</v>
      </c>
      <c r="Z1739" t="s">
        <v>19629</v>
      </c>
      <c r="AA1739" t="s">
        <v>53</v>
      </c>
      <c r="AB1739" t="s">
        <v>54</v>
      </c>
      <c r="AC1739" t="s">
        <v>19636</v>
      </c>
      <c r="AD1739" t="s">
        <v>19637</v>
      </c>
      <c r="AE1739" t="s">
        <v>19638</v>
      </c>
      <c r="AF1739" t="s">
        <v>40</v>
      </c>
      <c r="AG1739" t="s">
        <v>40</v>
      </c>
      <c r="AH1739" t="s">
        <v>17652</v>
      </c>
      <c r="AI1739" t="s">
        <v>19639</v>
      </c>
      <c r="AJ1739" t="s">
        <v>40</v>
      </c>
      <c r="AK1739" t="s">
        <v>60</v>
      </c>
      <c r="AL1739" t="s">
        <v>40</v>
      </c>
      <c r="AM1739" t="s">
        <v>19640</v>
      </c>
      <c r="AQ1739" t="str">
        <f t="shared" ca="1" si="108"/>
        <v>B01390F7-39A1-488E-821C-C6140A41CEDF</v>
      </c>
      <c r="AR1739" t="str">
        <f t="shared" ca="1" si="109"/>
        <v>json_rows.append(json.loads('{"document_id": "B01390F7-39A1-488E-821C-C6140A41CEDF", "status":"available","url": "http://www.lidl.de/de/fragment/navigation-menu?f=3&amp;depth=5&amp;navigationNodeId=15837","name": "Lidl.de_promo_feb","url_type":"initial", "scraper_site_url_id": 1738,</v>
      </c>
      <c r="AS1739">
        <v>1738</v>
      </c>
      <c r="AT1739" t="str">
        <f t="shared" si="110"/>
        <v>"preparation_urls": [{"scraper_site_url_id": 1738,"name": "Lidl.de_promo_feb", "url": "http://www.lidl.de/de/store-select?id=8125", "sort_index": 0, "url_settings": {"url_type": "preparation"}}], "url_settings": {"store_id": "8125", "default_fields": ["store_id"]}}'))</v>
      </c>
      <c r="AU1739" t="str">
        <f t="shared" ca="1" si="111"/>
        <v>json_rows.append(json.loads('{"document_id": "B01390F7-39A1-488E-821C-C6140A41CEDF", "status":"available","url": "http://www.lidl.de/de/fragment/navigation-menu?f=3&amp;depth=5&amp;navigationNodeId=15837","name": "Lidl.de_promo_feb","url_type":"initial", "scraper_site_url_id": 1738,"preparation_urls": [{"scraper_site_url_id": 1738,"name": "Lidl.de_promo_feb", "url": "http://www.lidl.de/de/store-select?id=8125", "sort_index": 0, "url_settings": {"url_type": "preparation"}}], "url_settings": {"store_id": "8125", "default_fields": ["store_id"]}}'))</v>
      </c>
      <c r="AV1739" t="s">
        <v>37608</v>
      </c>
    </row>
    <row r="1740" spans="1:48" x14ac:dyDescent="0.25">
      <c r="A1740" t="s">
        <v>19641</v>
      </c>
      <c r="B1740" t="s">
        <v>40</v>
      </c>
      <c r="C1740" t="s">
        <v>40</v>
      </c>
      <c r="D1740" t="s">
        <v>19642</v>
      </c>
      <c r="E1740" t="s">
        <v>19643</v>
      </c>
      <c r="F1740" t="s">
        <v>19644</v>
      </c>
      <c r="G1740" t="s">
        <v>19645</v>
      </c>
      <c r="H1740" t="s">
        <v>40</v>
      </c>
      <c r="I1740" t="s">
        <v>45</v>
      </c>
      <c r="J1740" t="s">
        <v>40</v>
      </c>
      <c r="K1740" t="s">
        <v>40</v>
      </c>
      <c r="L1740" t="s">
        <v>40</v>
      </c>
      <c r="M1740" t="s">
        <v>40</v>
      </c>
      <c r="N1740" t="s">
        <v>14587</v>
      </c>
      <c r="O1740" t="s">
        <v>40</v>
      </c>
      <c r="P1740" t="s">
        <v>40</v>
      </c>
      <c r="Q1740" t="s">
        <v>19646</v>
      </c>
      <c r="R1740" t="s">
        <v>48</v>
      </c>
      <c r="S1740" t="s">
        <v>40</v>
      </c>
      <c r="T1740" t="s">
        <v>40</v>
      </c>
      <c r="U1740" t="s">
        <v>40</v>
      </c>
      <c r="V1740" t="s">
        <v>49</v>
      </c>
      <c r="W1740" t="s">
        <v>50</v>
      </c>
      <c r="X1740" t="s">
        <v>15094</v>
      </c>
      <c r="Y1740" t="s">
        <v>19647</v>
      </c>
      <c r="Z1740" t="s">
        <v>19641</v>
      </c>
      <c r="AA1740" t="s">
        <v>53</v>
      </c>
      <c r="AB1740" t="s">
        <v>54</v>
      </c>
      <c r="AC1740" t="s">
        <v>9445</v>
      </c>
      <c r="AD1740" t="s">
        <v>19648</v>
      </c>
      <c r="AE1740" t="s">
        <v>19649</v>
      </c>
      <c r="AF1740" t="s">
        <v>40</v>
      </c>
      <c r="AG1740" t="s">
        <v>40</v>
      </c>
      <c r="AH1740" t="s">
        <v>9445</v>
      </c>
      <c r="AI1740" t="s">
        <v>40</v>
      </c>
      <c r="AJ1740" t="s">
        <v>40</v>
      </c>
      <c r="AK1740" t="s">
        <v>60</v>
      </c>
      <c r="AL1740" t="s">
        <v>40</v>
      </c>
      <c r="AM1740" t="s">
        <v>9448</v>
      </c>
      <c r="AQ1740" t="str">
        <f t="shared" ca="1" si="108"/>
        <v>E90B3D33-F590-4935-AC53-1B7F08527B57</v>
      </c>
      <c r="AR1740" t="str">
        <f t="shared" ca="1" si="109"/>
        <v>json_rows.append(json.loads('{"document_id": "E90B3D33-F590-4935-AC53-1B7F08527B57", "status":"available","url": "http://www.lidl.de/de/fragment/navigation-menu?f=3&amp;depth=5&amp;navigationNodeId=15837","name": "Lidl.de_promo_feb","url_type":"initial", "scraper_site_url_id": 1739,</v>
      </c>
      <c r="AS1740">
        <v>1739</v>
      </c>
      <c r="AT1740" t="str">
        <f t="shared" si="110"/>
        <v>"preparation_urls": [{"scraper_site_url_id": 1739,"name": "Lidl.de_promo_feb", "url": "http://www.lidl.de/de/store-select?id=5733", "sort_index": 0, "url_settings": {"url_type": "preparation"}}], "url_settings": {"store_id": "5733", "default_fields": ["store_id"]}}'))</v>
      </c>
      <c r="AU1740" t="str">
        <f t="shared" ca="1" si="111"/>
        <v>json_rows.append(json.loads('{"document_id": "E90B3D33-F590-4935-AC53-1B7F08527B57", "status":"available","url": "http://www.lidl.de/de/fragment/navigation-menu?f=3&amp;depth=5&amp;navigationNodeId=15837","name": "Lidl.de_promo_feb","url_type":"initial", "scraper_site_url_id": 1739,"preparation_urls": [{"scraper_site_url_id": 1739,"name": "Lidl.de_promo_feb", "url": "http://www.lidl.de/de/store-select?id=5733", "sort_index": 0, "url_settings": {"url_type": "preparation"}}], "url_settings": {"store_id": "5733", "default_fields": ["store_id"]}}'))</v>
      </c>
      <c r="AV1740" t="s">
        <v>37609</v>
      </c>
    </row>
    <row r="1741" spans="1:48" x14ac:dyDescent="0.25">
      <c r="A1741" t="s">
        <v>19650</v>
      </c>
      <c r="B1741" t="s">
        <v>40</v>
      </c>
      <c r="C1741" t="s">
        <v>40</v>
      </c>
      <c r="D1741" t="s">
        <v>19651</v>
      </c>
      <c r="E1741" t="s">
        <v>19652</v>
      </c>
      <c r="F1741" t="s">
        <v>19653</v>
      </c>
      <c r="G1741" t="s">
        <v>19654</v>
      </c>
      <c r="H1741" t="s">
        <v>40</v>
      </c>
      <c r="I1741" t="s">
        <v>45</v>
      </c>
      <c r="J1741" t="s">
        <v>40</v>
      </c>
      <c r="K1741" t="s">
        <v>40</v>
      </c>
      <c r="L1741" t="s">
        <v>40</v>
      </c>
      <c r="M1741" t="s">
        <v>40</v>
      </c>
      <c r="N1741" t="s">
        <v>15175</v>
      </c>
      <c r="O1741" t="s">
        <v>40</v>
      </c>
      <c r="P1741" t="s">
        <v>40</v>
      </c>
      <c r="Q1741" t="s">
        <v>19655</v>
      </c>
      <c r="R1741" t="s">
        <v>48</v>
      </c>
      <c r="S1741" t="s">
        <v>40</v>
      </c>
      <c r="T1741" t="s">
        <v>40</v>
      </c>
      <c r="U1741" t="s">
        <v>40</v>
      </c>
      <c r="V1741" t="s">
        <v>49</v>
      </c>
      <c r="W1741" t="s">
        <v>50</v>
      </c>
      <c r="X1741" t="s">
        <v>15361</v>
      </c>
      <c r="Y1741" t="s">
        <v>19656</v>
      </c>
      <c r="Z1741" t="s">
        <v>19650</v>
      </c>
      <c r="AA1741" t="s">
        <v>53</v>
      </c>
      <c r="AB1741" t="s">
        <v>54</v>
      </c>
      <c r="AC1741" t="s">
        <v>19657</v>
      </c>
      <c r="AD1741" t="s">
        <v>19658</v>
      </c>
      <c r="AE1741" t="s">
        <v>19659</v>
      </c>
      <c r="AF1741" t="s">
        <v>40</v>
      </c>
      <c r="AG1741" t="s">
        <v>40</v>
      </c>
      <c r="AH1741" t="s">
        <v>19657</v>
      </c>
      <c r="AI1741" t="s">
        <v>40</v>
      </c>
      <c r="AJ1741" t="s">
        <v>40</v>
      </c>
      <c r="AK1741" t="s">
        <v>60</v>
      </c>
      <c r="AL1741" t="s">
        <v>40</v>
      </c>
      <c r="AM1741" t="s">
        <v>19660</v>
      </c>
      <c r="AQ1741" t="str">
        <f t="shared" ca="1" si="108"/>
        <v>CC683F38-624C-43A8-B916-5BD14643C648</v>
      </c>
      <c r="AR1741" t="str">
        <f t="shared" ca="1" si="109"/>
        <v>json_rows.append(json.loads('{"document_id": "CC683F38-624C-43A8-B916-5BD14643C648", "status":"available","url": "http://www.lidl.de/de/fragment/navigation-menu?f=3&amp;depth=5&amp;navigationNodeId=15837","name": "Lidl.de_promo_feb","url_type":"initial", "scraper_site_url_id": 1740,</v>
      </c>
      <c r="AS1741">
        <v>1740</v>
      </c>
      <c r="AT1741" t="str">
        <f t="shared" si="110"/>
        <v>"preparation_urls": [{"scraper_site_url_id": 1740,"name": "Lidl.de_promo_feb", "url": "http://www.lidl.de/de/store-select?id=3393", "sort_index": 0, "url_settings": {"url_type": "preparation"}}], "url_settings": {"store_id": "3393", "default_fields": ["store_id"]}}'))</v>
      </c>
      <c r="AU1741" t="str">
        <f t="shared" ca="1" si="111"/>
        <v>json_rows.append(json.loads('{"document_id": "CC683F38-624C-43A8-B916-5BD14643C648", "status":"available","url": "http://www.lidl.de/de/fragment/navigation-menu?f=3&amp;depth=5&amp;navigationNodeId=15837","name": "Lidl.de_promo_feb","url_type":"initial", "scraper_site_url_id": 1740,"preparation_urls": [{"scraper_site_url_id": 1740,"name": "Lidl.de_promo_feb", "url": "http://www.lidl.de/de/store-select?id=3393", "sort_index": 0, "url_settings": {"url_type": "preparation"}}], "url_settings": {"store_id": "3393", "default_fields": ["store_id"]}}'))</v>
      </c>
      <c r="AV1741" t="s">
        <v>37610</v>
      </c>
    </row>
    <row r="1742" spans="1:48" x14ac:dyDescent="0.25">
      <c r="A1742" t="s">
        <v>19661</v>
      </c>
      <c r="B1742" t="s">
        <v>40</v>
      </c>
      <c r="C1742" t="s">
        <v>40</v>
      </c>
      <c r="D1742" t="s">
        <v>19662</v>
      </c>
      <c r="E1742" t="s">
        <v>19663</v>
      </c>
      <c r="F1742" t="s">
        <v>19664</v>
      </c>
      <c r="G1742" t="s">
        <v>19665</v>
      </c>
      <c r="H1742" t="s">
        <v>40</v>
      </c>
      <c r="I1742" t="s">
        <v>45</v>
      </c>
      <c r="J1742" t="s">
        <v>40</v>
      </c>
      <c r="K1742" t="s">
        <v>40</v>
      </c>
      <c r="L1742" t="s">
        <v>40</v>
      </c>
      <c r="M1742" t="s">
        <v>40</v>
      </c>
      <c r="N1742" t="s">
        <v>15175</v>
      </c>
      <c r="O1742" t="s">
        <v>40</v>
      </c>
      <c r="P1742" t="s">
        <v>40</v>
      </c>
      <c r="Q1742" t="s">
        <v>19666</v>
      </c>
      <c r="R1742" t="s">
        <v>48</v>
      </c>
      <c r="S1742" t="s">
        <v>40</v>
      </c>
      <c r="T1742" t="s">
        <v>40</v>
      </c>
      <c r="U1742" t="s">
        <v>40</v>
      </c>
      <c r="V1742" t="s">
        <v>49</v>
      </c>
      <c r="W1742" t="s">
        <v>50</v>
      </c>
      <c r="X1742" t="s">
        <v>14403</v>
      </c>
      <c r="Y1742" t="s">
        <v>19667</v>
      </c>
      <c r="Z1742" t="s">
        <v>19661</v>
      </c>
      <c r="AA1742" t="s">
        <v>53</v>
      </c>
      <c r="AB1742" t="s">
        <v>54</v>
      </c>
      <c r="AC1742" t="s">
        <v>19579</v>
      </c>
      <c r="AD1742" t="s">
        <v>19668</v>
      </c>
      <c r="AE1742" t="s">
        <v>19669</v>
      </c>
      <c r="AF1742" t="s">
        <v>40</v>
      </c>
      <c r="AG1742" t="s">
        <v>40</v>
      </c>
      <c r="AH1742" t="s">
        <v>19579</v>
      </c>
      <c r="AI1742" t="s">
        <v>40</v>
      </c>
      <c r="AJ1742" t="s">
        <v>40</v>
      </c>
      <c r="AK1742" t="s">
        <v>60</v>
      </c>
      <c r="AL1742" t="s">
        <v>40</v>
      </c>
      <c r="AM1742" t="s">
        <v>19582</v>
      </c>
      <c r="AQ1742" t="str">
        <f t="shared" ca="1" si="108"/>
        <v>7E269301-B392-479E-A921-22A56DE3CD91</v>
      </c>
      <c r="AR1742" t="str">
        <f t="shared" ca="1" si="109"/>
        <v>json_rows.append(json.loads('{"document_id": "7E269301-B392-479E-A921-22A56DE3CD91", "status":"available","url": "http://www.lidl.de/de/fragment/navigation-menu?f=3&amp;depth=5&amp;navigationNodeId=15837","name": "Lidl.de_promo_feb","url_type":"initial", "scraper_site_url_id": 1741,</v>
      </c>
      <c r="AS1742">
        <v>1741</v>
      </c>
      <c r="AT1742" t="str">
        <f t="shared" si="110"/>
        <v>"preparation_urls": [{"scraper_site_url_id": 1741,"name": "Lidl.de_promo_feb", "url": "http://www.lidl.de/de/store-select?id=3555", "sort_index": 0, "url_settings": {"url_type": "preparation"}}], "url_settings": {"store_id": "3555", "default_fields": ["store_id"]}}'))</v>
      </c>
      <c r="AU1742" t="str">
        <f t="shared" ca="1" si="111"/>
        <v>json_rows.append(json.loads('{"document_id": "7E269301-B392-479E-A921-22A56DE3CD91", "status":"available","url": "http://www.lidl.de/de/fragment/navigation-menu?f=3&amp;depth=5&amp;navigationNodeId=15837","name": "Lidl.de_promo_feb","url_type":"initial", "scraper_site_url_id": 1741,"preparation_urls": [{"scraper_site_url_id": 1741,"name": "Lidl.de_promo_feb", "url": "http://www.lidl.de/de/store-select?id=3555", "sort_index": 0, "url_settings": {"url_type": "preparation"}}], "url_settings": {"store_id": "3555", "default_fields": ["store_id"]}}'))</v>
      </c>
      <c r="AV1742" t="s">
        <v>37611</v>
      </c>
    </row>
    <row r="1743" spans="1:48" x14ac:dyDescent="0.25">
      <c r="A1743" t="s">
        <v>19670</v>
      </c>
      <c r="B1743" t="s">
        <v>40</v>
      </c>
      <c r="C1743" t="s">
        <v>40</v>
      </c>
      <c r="D1743" t="s">
        <v>19671</v>
      </c>
      <c r="E1743" t="s">
        <v>19672</v>
      </c>
      <c r="F1743" t="s">
        <v>19673</v>
      </c>
      <c r="G1743" t="s">
        <v>19674</v>
      </c>
      <c r="H1743" t="s">
        <v>40</v>
      </c>
      <c r="I1743" t="s">
        <v>45</v>
      </c>
      <c r="J1743" t="s">
        <v>40</v>
      </c>
      <c r="K1743" t="s">
        <v>40</v>
      </c>
      <c r="L1743" t="s">
        <v>40</v>
      </c>
      <c r="M1743" t="s">
        <v>40</v>
      </c>
      <c r="N1743" t="s">
        <v>17672</v>
      </c>
      <c r="O1743" t="s">
        <v>40</v>
      </c>
      <c r="P1743" t="s">
        <v>40</v>
      </c>
      <c r="Q1743" t="s">
        <v>19675</v>
      </c>
      <c r="R1743" t="s">
        <v>48</v>
      </c>
      <c r="S1743" t="s">
        <v>40</v>
      </c>
      <c r="T1743" t="s">
        <v>40</v>
      </c>
      <c r="U1743" t="s">
        <v>40</v>
      </c>
      <c r="V1743" t="s">
        <v>49</v>
      </c>
      <c r="W1743" t="s">
        <v>50</v>
      </c>
      <c r="X1743" t="s">
        <v>14202</v>
      </c>
      <c r="Y1743" t="s">
        <v>19676</v>
      </c>
      <c r="Z1743" t="s">
        <v>19670</v>
      </c>
      <c r="AA1743" t="s">
        <v>53</v>
      </c>
      <c r="AB1743" t="s">
        <v>54</v>
      </c>
      <c r="AC1743" t="s">
        <v>19677</v>
      </c>
      <c r="AD1743" t="s">
        <v>19678</v>
      </c>
      <c r="AE1743" t="s">
        <v>19679</v>
      </c>
      <c r="AF1743" t="s">
        <v>40</v>
      </c>
      <c r="AG1743" t="s">
        <v>40</v>
      </c>
      <c r="AH1743" t="s">
        <v>19677</v>
      </c>
      <c r="AI1743" t="s">
        <v>40</v>
      </c>
      <c r="AJ1743" t="s">
        <v>40</v>
      </c>
      <c r="AK1743" t="s">
        <v>60</v>
      </c>
      <c r="AL1743" t="s">
        <v>40</v>
      </c>
      <c r="AM1743" t="s">
        <v>19680</v>
      </c>
      <c r="AQ1743" t="str">
        <f t="shared" ca="1" si="108"/>
        <v>5A9DF80C-09D8-4766-A7B8-36E714FD7178</v>
      </c>
      <c r="AR1743" t="str">
        <f t="shared" ca="1" si="109"/>
        <v>json_rows.append(json.loads('{"document_id": "5A9DF80C-09D8-4766-A7B8-36E714FD7178", "status":"available","url": "http://www.lidl.de/de/fragment/navigation-menu?f=3&amp;depth=5&amp;navigationNodeId=15837","name": "Lidl.de_promo_feb","url_type":"initial", "scraper_site_url_id": 1742,</v>
      </c>
      <c r="AS1743">
        <v>1742</v>
      </c>
      <c r="AT1743" t="str">
        <f t="shared" si="110"/>
        <v>"preparation_urls": [{"scraper_site_url_id": 1742,"name": "Lidl.de_promo_feb", "url": "http://www.lidl.de/de/store-select?id=3812", "sort_index": 0, "url_settings": {"url_type": "preparation"}}], "url_settings": {"store_id": "3812", "default_fields": ["store_id"]}}'))</v>
      </c>
      <c r="AU1743" t="str">
        <f t="shared" ca="1" si="111"/>
        <v>json_rows.append(json.loads('{"document_id": "5A9DF80C-09D8-4766-A7B8-36E714FD7178", "status":"available","url": "http://www.lidl.de/de/fragment/navigation-menu?f=3&amp;depth=5&amp;navigationNodeId=15837","name": "Lidl.de_promo_feb","url_type":"initial", "scraper_site_url_id": 1742,"preparation_urls": [{"scraper_site_url_id": 1742,"name": "Lidl.de_promo_feb", "url": "http://www.lidl.de/de/store-select?id=3812", "sort_index": 0, "url_settings": {"url_type": "preparation"}}], "url_settings": {"store_id": "3812", "default_fields": ["store_id"]}}'))</v>
      </c>
      <c r="AV1743" t="s">
        <v>37612</v>
      </c>
    </row>
    <row r="1744" spans="1:48" x14ac:dyDescent="0.25">
      <c r="A1744" t="s">
        <v>19681</v>
      </c>
      <c r="B1744" t="s">
        <v>40</v>
      </c>
      <c r="C1744" t="s">
        <v>40</v>
      </c>
      <c r="D1744" t="s">
        <v>19682</v>
      </c>
      <c r="E1744" t="s">
        <v>19683</v>
      </c>
      <c r="F1744" t="s">
        <v>19684</v>
      </c>
      <c r="G1744" t="s">
        <v>19685</v>
      </c>
      <c r="H1744" t="s">
        <v>40</v>
      </c>
      <c r="I1744" t="s">
        <v>45</v>
      </c>
      <c r="J1744" t="s">
        <v>40</v>
      </c>
      <c r="K1744" t="s">
        <v>40</v>
      </c>
      <c r="L1744" t="s">
        <v>40</v>
      </c>
      <c r="M1744" t="s">
        <v>40</v>
      </c>
      <c r="N1744" t="s">
        <v>15175</v>
      </c>
      <c r="O1744" t="s">
        <v>40</v>
      </c>
      <c r="P1744" t="s">
        <v>40</v>
      </c>
      <c r="Q1744" t="s">
        <v>19686</v>
      </c>
      <c r="R1744" t="s">
        <v>48</v>
      </c>
      <c r="S1744" t="s">
        <v>40</v>
      </c>
      <c r="T1744" t="s">
        <v>40</v>
      </c>
      <c r="U1744" t="s">
        <v>40</v>
      </c>
      <c r="V1744" t="s">
        <v>49</v>
      </c>
      <c r="W1744" t="s">
        <v>50</v>
      </c>
      <c r="X1744" t="s">
        <v>14403</v>
      </c>
      <c r="Y1744" t="s">
        <v>19687</v>
      </c>
      <c r="Z1744" t="s">
        <v>19681</v>
      </c>
      <c r="AA1744" t="s">
        <v>53</v>
      </c>
      <c r="AB1744" t="s">
        <v>54</v>
      </c>
      <c r="AC1744" t="s">
        <v>19579</v>
      </c>
      <c r="AD1744" t="s">
        <v>19688</v>
      </c>
      <c r="AE1744" t="s">
        <v>19689</v>
      </c>
      <c r="AF1744" t="s">
        <v>40</v>
      </c>
      <c r="AG1744" t="s">
        <v>40</v>
      </c>
      <c r="AH1744" t="s">
        <v>19579</v>
      </c>
      <c r="AI1744" t="s">
        <v>40</v>
      </c>
      <c r="AJ1744" t="s">
        <v>40</v>
      </c>
      <c r="AK1744" t="s">
        <v>60</v>
      </c>
      <c r="AL1744" t="s">
        <v>40</v>
      </c>
      <c r="AM1744" t="s">
        <v>19582</v>
      </c>
      <c r="AQ1744" t="str">
        <f t="shared" ca="1" si="108"/>
        <v>E8E6B403-7D1F-45F0-A0B5-D59C624DEB27</v>
      </c>
      <c r="AR1744" t="str">
        <f t="shared" ca="1" si="109"/>
        <v>json_rows.append(json.loads('{"document_id": "E8E6B403-7D1F-45F0-A0B5-D59C624DEB27", "status":"available","url": "http://www.lidl.de/de/fragment/navigation-menu?f=3&amp;depth=5&amp;navigationNodeId=15837","name": "Lidl.de_promo_feb","url_type":"initial", "scraper_site_url_id": 1743,</v>
      </c>
      <c r="AS1744">
        <v>1743</v>
      </c>
      <c r="AT1744" t="str">
        <f t="shared" si="110"/>
        <v>"preparation_urls": [{"scraper_site_url_id": 1743,"name": "Lidl.de_promo_feb", "url": "http://www.lidl.de/de/store-select?id=3556", "sort_index": 0, "url_settings": {"url_type": "preparation"}}], "url_settings": {"store_id": "3556", "default_fields": ["store_id"]}}'))</v>
      </c>
      <c r="AU1744" t="str">
        <f t="shared" ca="1" si="111"/>
        <v>json_rows.append(json.loads('{"document_id": "E8E6B403-7D1F-45F0-A0B5-D59C624DEB27", "status":"available","url": "http://www.lidl.de/de/fragment/navigation-menu?f=3&amp;depth=5&amp;navigationNodeId=15837","name": "Lidl.de_promo_feb","url_type":"initial", "scraper_site_url_id": 1743,"preparation_urls": [{"scraper_site_url_id": 1743,"name": "Lidl.de_promo_feb", "url": "http://www.lidl.de/de/store-select?id=3556", "sort_index": 0, "url_settings": {"url_type": "preparation"}}], "url_settings": {"store_id": "3556", "default_fields": ["store_id"]}}'))</v>
      </c>
      <c r="AV1744" t="s">
        <v>37613</v>
      </c>
    </row>
    <row r="1745" spans="1:48" x14ac:dyDescent="0.25">
      <c r="A1745" t="s">
        <v>19690</v>
      </c>
      <c r="B1745" t="s">
        <v>40</v>
      </c>
      <c r="C1745" t="s">
        <v>40</v>
      </c>
      <c r="D1745" t="s">
        <v>19691</v>
      </c>
      <c r="E1745" t="s">
        <v>19692</v>
      </c>
      <c r="F1745" t="s">
        <v>19693</v>
      </c>
      <c r="G1745" t="s">
        <v>19694</v>
      </c>
      <c r="H1745" t="s">
        <v>40</v>
      </c>
      <c r="I1745" t="s">
        <v>45</v>
      </c>
      <c r="J1745" t="s">
        <v>40</v>
      </c>
      <c r="K1745" t="s">
        <v>40</v>
      </c>
      <c r="L1745" t="s">
        <v>40</v>
      </c>
      <c r="M1745" t="s">
        <v>40</v>
      </c>
      <c r="N1745" t="s">
        <v>15175</v>
      </c>
      <c r="O1745" t="s">
        <v>40</v>
      </c>
      <c r="P1745" t="s">
        <v>40</v>
      </c>
      <c r="Q1745" t="s">
        <v>19695</v>
      </c>
      <c r="R1745" t="s">
        <v>48</v>
      </c>
      <c r="S1745" t="s">
        <v>40</v>
      </c>
      <c r="T1745" t="s">
        <v>40</v>
      </c>
      <c r="U1745" t="s">
        <v>40</v>
      </c>
      <c r="V1745" t="s">
        <v>49</v>
      </c>
      <c r="W1745" t="s">
        <v>50</v>
      </c>
      <c r="X1745" t="s">
        <v>19141</v>
      </c>
      <c r="Y1745" t="s">
        <v>19696</v>
      </c>
      <c r="Z1745" t="s">
        <v>19690</v>
      </c>
      <c r="AA1745" t="s">
        <v>53</v>
      </c>
      <c r="AB1745" t="s">
        <v>54</v>
      </c>
      <c r="AC1745" t="s">
        <v>19697</v>
      </c>
      <c r="AD1745" t="s">
        <v>19698</v>
      </c>
      <c r="AE1745" t="s">
        <v>19699</v>
      </c>
      <c r="AF1745" t="s">
        <v>40</v>
      </c>
      <c r="AG1745" t="s">
        <v>40</v>
      </c>
      <c r="AH1745" t="s">
        <v>19700</v>
      </c>
      <c r="AI1745" t="s">
        <v>19701</v>
      </c>
      <c r="AJ1745" t="s">
        <v>40</v>
      </c>
      <c r="AK1745" t="s">
        <v>60</v>
      </c>
      <c r="AL1745" t="s">
        <v>40</v>
      </c>
      <c r="AM1745" t="s">
        <v>19702</v>
      </c>
      <c r="AQ1745" t="str">
        <f t="shared" ca="1" si="108"/>
        <v>0DE93F42-288F-4E9B-A867-DDA8DAC04A34</v>
      </c>
      <c r="AR1745" t="str">
        <f t="shared" ca="1" si="109"/>
        <v>json_rows.append(json.loads('{"document_id": "0DE93F42-288F-4E9B-A867-DDA8DAC04A34", "status":"available","url": "http://www.lidl.de/de/fragment/navigation-menu?f=3&amp;depth=5&amp;navigationNodeId=15837","name": "Lidl.de_promo_feb","url_type":"initial", "scraper_site_url_id": 1744,</v>
      </c>
      <c r="AS1745">
        <v>1744</v>
      </c>
      <c r="AT1745" t="str">
        <f t="shared" si="110"/>
        <v>"preparation_urls": [{"scraper_site_url_id": 1744,"name": "Lidl.de_promo_feb", "url": "http://www.lidl.de/de/store-select?id=6763", "sort_index": 0, "url_settings": {"url_type": "preparation"}}], "url_settings": {"store_id": "6763", "default_fields": ["store_id"]}}'))</v>
      </c>
      <c r="AU1745" t="str">
        <f t="shared" ca="1" si="111"/>
        <v>json_rows.append(json.loads('{"document_id": "0DE93F42-288F-4E9B-A867-DDA8DAC04A34", "status":"available","url": "http://www.lidl.de/de/fragment/navigation-menu?f=3&amp;depth=5&amp;navigationNodeId=15837","name": "Lidl.de_promo_feb","url_type":"initial", "scraper_site_url_id": 1744,"preparation_urls": [{"scraper_site_url_id": 1744,"name": "Lidl.de_promo_feb", "url": "http://www.lidl.de/de/store-select?id=6763", "sort_index": 0, "url_settings": {"url_type": "preparation"}}], "url_settings": {"store_id": "6763", "default_fields": ["store_id"]}}'))</v>
      </c>
      <c r="AV1745" t="s">
        <v>37614</v>
      </c>
    </row>
    <row r="1746" spans="1:48" x14ac:dyDescent="0.25">
      <c r="A1746" t="s">
        <v>19703</v>
      </c>
      <c r="B1746" t="s">
        <v>40</v>
      </c>
      <c r="C1746" t="s">
        <v>40</v>
      </c>
      <c r="D1746" t="s">
        <v>19704</v>
      </c>
      <c r="E1746" t="s">
        <v>19705</v>
      </c>
      <c r="F1746" t="s">
        <v>19706</v>
      </c>
      <c r="G1746" t="s">
        <v>19707</v>
      </c>
      <c r="H1746" t="s">
        <v>40</v>
      </c>
      <c r="I1746" t="s">
        <v>45</v>
      </c>
      <c r="J1746" t="s">
        <v>40</v>
      </c>
      <c r="K1746" t="s">
        <v>40</v>
      </c>
      <c r="L1746" t="s">
        <v>40</v>
      </c>
      <c r="M1746" t="s">
        <v>40</v>
      </c>
      <c r="N1746" t="s">
        <v>14587</v>
      </c>
      <c r="O1746" t="s">
        <v>40</v>
      </c>
      <c r="P1746" t="s">
        <v>40</v>
      </c>
      <c r="Q1746" t="s">
        <v>19708</v>
      </c>
      <c r="R1746" t="s">
        <v>48</v>
      </c>
      <c r="S1746" t="s">
        <v>40</v>
      </c>
      <c r="T1746" t="s">
        <v>40</v>
      </c>
      <c r="U1746" t="s">
        <v>40</v>
      </c>
      <c r="V1746" t="s">
        <v>49</v>
      </c>
      <c r="W1746" t="s">
        <v>50</v>
      </c>
      <c r="X1746" t="s">
        <v>15094</v>
      </c>
      <c r="Y1746" t="s">
        <v>19709</v>
      </c>
      <c r="Z1746" t="s">
        <v>19703</v>
      </c>
      <c r="AA1746" t="s">
        <v>53</v>
      </c>
      <c r="AB1746" t="s">
        <v>54</v>
      </c>
      <c r="AC1746" t="s">
        <v>19710</v>
      </c>
      <c r="AD1746" t="s">
        <v>19711</v>
      </c>
      <c r="AE1746" t="s">
        <v>19712</v>
      </c>
      <c r="AF1746" t="s">
        <v>40</v>
      </c>
      <c r="AG1746" t="s">
        <v>40</v>
      </c>
      <c r="AH1746" t="s">
        <v>9445</v>
      </c>
      <c r="AI1746" t="s">
        <v>19713</v>
      </c>
      <c r="AJ1746" t="s">
        <v>40</v>
      </c>
      <c r="AK1746" t="s">
        <v>60</v>
      </c>
      <c r="AL1746" t="s">
        <v>40</v>
      </c>
      <c r="AM1746" t="s">
        <v>19714</v>
      </c>
      <c r="AQ1746" t="str">
        <f t="shared" ca="1" si="108"/>
        <v>A854E5F5-F057-4AC5-AD40-147906D24AA1</v>
      </c>
      <c r="AR1746" t="str">
        <f t="shared" ca="1" si="109"/>
        <v>json_rows.append(json.loads('{"document_id": "A854E5F5-F057-4AC5-AD40-147906D24AA1", "status":"available","url": "http://www.lidl.de/de/fragment/navigation-menu?f=3&amp;depth=5&amp;navigationNodeId=15837","name": "Lidl.de_promo_feb","url_type":"initial", "scraper_site_url_id": 1745,</v>
      </c>
      <c r="AS1746">
        <v>1745</v>
      </c>
      <c r="AT1746" t="str">
        <f t="shared" si="110"/>
        <v>"preparation_urls": [{"scraper_site_url_id": 1745,"name": "Lidl.de_promo_feb", "url": "http://www.lidl.de/de/store-select?id=1536", "sort_index": 0, "url_settings": {"url_type": "preparation"}}], "url_settings": {"store_id": "1536", "default_fields": ["store_id"]}}'))</v>
      </c>
      <c r="AU1746" t="str">
        <f t="shared" ca="1" si="111"/>
        <v>json_rows.append(json.loads('{"document_id": "A854E5F5-F057-4AC5-AD40-147906D24AA1", "status":"available","url": "http://www.lidl.de/de/fragment/navigation-menu?f=3&amp;depth=5&amp;navigationNodeId=15837","name": "Lidl.de_promo_feb","url_type":"initial", "scraper_site_url_id": 1745,"preparation_urls": [{"scraper_site_url_id": 1745,"name": "Lidl.de_promo_feb", "url": "http://www.lidl.de/de/store-select?id=1536", "sort_index": 0, "url_settings": {"url_type": "preparation"}}], "url_settings": {"store_id": "1536", "default_fields": ["store_id"]}}'))</v>
      </c>
      <c r="AV1746" t="s">
        <v>37615</v>
      </c>
    </row>
    <row r="1747" spans="1:48" x14ac:dyDescent="0.25">
      <c r="A1747" t="s">
        <v>19715</v>
      </c>
      <c r="B1747" t="s">
        <v>40</v>
      </c>
      <c r="C1747" t="s">
        <v>40</v>
      </c>
      <c r="D1747" t="s">
        <v>19716</v>
      </c>
      <c r="E1747" t="s">
        <v>19717</v>
      </c>
      <c r="F1747" t="s">
        <v>19718</v>
      </c>
      <c r="G1747" t="s">
        <v>19719</v>
      </c>
      <c r="H1747" t="s">
        <v>40</v>
      </c>
      <c r="I1747" t="s">
        <v>45</v>
      </c>
      <c r="J1747" t="s">
        <v>40</v>
      </c>
      <c r="K1747" t="s">
        <v>40</v>
      </c>
      <c r="L1747" t="s">
        <v>40</v>
      </c>
      <c r="M1747" t="s">
        <v>40</v>
      </c>
      <c r="N1747" t="s">
        <v>14587</v>
      </c>
      <c r="O1747" t="s">
        <v>40</v>
      </c>
      <c r="P1747" t="s">
        <v>40</v>
      </c>
      <c r="Q1747" t="s">
        <v>19720</v>
      </c>
      <c r="R1747" t="s">
        <v>48</v>
      </c>
      <c r="S1747" t="s">
        <v>40</v>
      </c>
      <c r="T1747" t="s">
        <v>40</v>
      </c>
      <c r="U1747" t="s">
        <v>40</v>
      </c>
      <c r="V1747" t="s">
        <v>49</v>
      </c>
      <c r="W1747" t="s">
        <v>50</v>
      </c>
      <c r="X1747" t="s">
        <v>14237</v>
      </c>
      <c r="Y1747" t="s">
        <v>19721</v>
      </c>
      <c r="Z1747" t="s">
        <v>19715</v>
      </c>
      <c r="AA1747" t="s">
        <v>53</v>
      </c>
      <c r="AB1747" t="s">
        <v>54</v>
      </c>
      <c r="AC1747" t="s">
        <v>19722</v>
      </c>
      <c r="AD1747" t="s">
        <v>19723</v>
      </c>
      <c r="AE1747" t="s">
        <v>19724</v>
      </c>
      <c r="AF1747" t="s">
        <v>40</v>
      </c>
      <c r="AG1747" t="s">
        <v>40</v>
      </c>
      <c r="AH1747" t="s">
        <v>19722</v>
      </c>
      <c r="AI1747" t="s">
        <v>40</v>
      </c>
      <c r="AJ1747" t="s">
        <v>40</v>
      </c>
      <c r="AK1747" t="s">
        <v>40</v>
      </c>
      <c r="AL1747" t="s">
        <v>40</v>
      </c>
      <c r="AM1747" t="s">
        <v>19725</v>
      </c>
      <c r="AQ1747" t="str">
        <f t="shared" ca="1" si="108"/>
        <v>22B45FD0-8530-4865-B006-A4877F5B4DA4</v>
      </c>
      <c r="AR1747" t="str">
        <f t="shared" ca="1" si="109"/>
        <v>json_rows.append(json.loads('{"document_id": "22B45FD0-8530-4865-B006-A4877F5B4DA4", "status":"available","url": "http://www.lidl.de/de/fragment/navigation-menu?f=3&amp;depth=5&amp;navigationNodeId=15837","name": "Lidl.de_promo_feb","url_type":"initial", "scraper_site_url_id": 1746,</v>
      </c>
      <c r="AS1747">
        <v>1746</v>
      </c>
      <c r="AT1747" t="str">
        <f t="shared" si="110"/>
        <v>"preparation_urls": [{"scraper_site_url_id": 1746,"name": "Lidl.de_promo_feb", "url": "http://www.lidl.de/de/store-select?id=2071", "sort_index": 0, "url_settings": {"url_type": "preparation"}}], "url_settings": {"store_id": "2071", "default_fields": ["store_id"]}}'))</v>
      </c>
      <c r="AU1747" t="str">
        <f t="shared" ca="1" si="111"/>
        <v>json_rows.append(json.loads('{"document_id": "22B45FD0-8530-4865-B006-A4877F5B4DA4", "status":"available","url": "http://www.lidl.de/de/fragment/navigation-menu?f=3&amp;depth=5&amp;navigationNodeId=15837","name": "Lidl.de_promo_feb","url_type":"initial", "scraper_site_url_id": 1746,"preparation_urls": [{"scraper_site_url_id": 1746,"name": "Lidl.de_promo_feb", "url": "http://www.lidl.de/de/store-select?id=2071", "sort_index": 0, "url_settings": {"url_type": "preparation"}}], "url_settings": {"store_id": "2071", "default_fields": ["store_id"]}}'))</v>
      </c>
      <c r="AV1747" t="s">
        <v>37616</v>
      </c>
    </row>
    <row r="1748" spans="1:48" x14ac:dyDescent="0.25">
      <c r="A1748" t="s">
        <v>19726</v>
      </c>
      <c r="B1748" t="s">
        <v>40</v>
      </c>
      <c r="C1748" t="s">
        <v>40</v>
      </c>
      <c r="D1748" t="s">
        <v>19727</v>
      </c>
      <c r="E1748" t="s">
        <v>19728</v>
      </c>
      <c r="F1748" t="s">
        <v>19729</v>
      </c>
      <c r="G1748" t="s">
        <v>19730</v>
      </c>
      <c r="H1748" t="s">
        <v>40</v>
      </c>
      <c r="I1748" t="s">
        <v>45</v>
      </c>
      <c r="J1748" t="s">
        <v>40</v>
      </c>
      <c r="K1748" t="s">
        <v>40</v>
      </c>
      <c r="L1748" t="s">
        <v>40</v>
      </c>
      <c r="M1748" t="s">
        <v>40</v>
      </c>
      <c r="N1748" t="s">
        <v>14587</v>
      </c>
      <c r="O1748" t="s">
        <v>40</v>
      </c>
      <c r="P1748" t="s">
        <v>40</v>
      </c>
      <c r="Q1748" t="s">
        <v>19731</v>
      </c>
      <c r="R1748" t="s">
        <v>48</v>
      </c>
      <c r="S1748" t="s">
        <v>40</v>
      </c>
      <c r="T1748" t="s">
        <v>40</v>
      </c>
      <c r="U1748" t="s">
        <v>40</v>
      </c>
      <c r="V1748" t="s">
        <v>49</v>
      </c>
      <c r="W1748" t="s">
        <v>50</v>
      </c>
      <c r="X1748" t="s">
        <v>15094</v>
      </c>
      <c r="Y1748" t="s">
        <v>19732</v>
      </c>
      <c r="Z1748" t="s">
        <v>19726</v>
      </c>
      <c r="AA1748" t="s">
        <v>53</v>
      </c>
      <c r="AB1748" t="s">
        <v>54</v>
      </c>
      <c r="AC1748" t="s">
        <v>19733</v>
      </c>
      <c r="AD1748" t="s">
        <v>19734</v>
      </c>
      <c r="AE1748" t="s">
        <v>19735</v>
      </c>
      <c r="AF1748" t="s">
        <v>40</v>
      </c>
      <c r="AG1748" t="s">
        <v>40</v>
      </c>
      <c r="AH1748" t="s">
        <v>9445</v>
      </c>
      <c r="AI1748" t="s">
        <v>19736</v>
      </c>
      <c r="AJ1748" t="s">
        <v>40</v>
      </c>
      <c r="AK1748" t="s">
        <v>60</v>
      </c>
      <c r="AL1748" t="s">
        <v>40</v>
      </c>
      <c r="AM1748" t="s">
        <v>19737</v>
      </c>
      <c r="AQ1748" t="str">
        <f t="shared" ca="1" si="108"/>
        <v>02A14DA7-3612-4AA9-B119-CABF7B8AB88C</v>
      </c>
      <c r="AR1748" t="str">
        <f t="shared" ca="1" si="109"/>
        <v>json_rows.append(json.loads('{"document_id": "02A14DA7-3612-4AA9-B119-CABF7B8AB88C", "status":"available","url": "http://www.lidl.de/de/fragment/navigation-menu?f=3&amp;depth=5&amp;navigationNodeId=15837","name": "Lidl.de_promo_feb","url_type":"initial", "scraper_site_url_id": 1747,</v>
      </c>
      <c r="AS1748">
        <v>1747</v>
      </c>
      <c r="AT1748" t="str">
        <f t="shared" si="110"/>
        <v>"preparation_urls": [{"scraper_site_url_id": 1747,"name": "Lidl.de_promo_feb", "url": "http://www.lidl.de/de/store-select?id=5267", "sort_index": 0, "url_settings": {"url_type": "preparation"}}], "url_settings": {"store_id": "5267", "default_fields": ["store_id"]}}'))</v>
      </c>
      <c r="AU1748" t="str">
        <f t="shared" ca="1" si="111"/>
        <v>json_rows.append(json.loads('{"document_id": "02A14DA7-3612-4AA9-B119-CABF7B8AB88C", "status":"available","url": "http://www.lidl.de/de/fragment/navigation-menu?f=3&amp;depth=5&amp;navigationNodeId=15837","name": "Lidl.de_promo_feb","url_type":"initial", "scraper_site_url_id": 1747,"preparation_urls": [{"scraper_site_url_id": 1747,"name": "Lidl.de_promo_feb", "url": "http://www.lidl.de/de/store-select?id=5267", "sort_index": 0, "url_settings": {"url_type": "preparation"}}], "url_settings": {"store_id": "5267", "default_fields": ["store_id"]}}'))</v>
      </c>
      <c r="AV1748" t="s">
        <v>37617</v>
      </c>
    </row>
    <row r="1749" spans="1:48" x14ac:dyDescent="0.25">
      <c r="A1749" t="s">
        <v>19738</v>
      </c>
      <c r="B1749" t="s">
        <v>40</v>
      </c>
      <c r="C1749" t="s">
        <v>40</v>
      </c>
      <c r="D1749" t="s">
        <v>19739</v>
      </c>
      <c r="E1749" t="s">
        <v>19740</v>
      </c>
      <c r="F1749" t="s">
        <v>19741</v>
      </c>
      <c r="G1749" t="s">
        <v>19742</v>
      </c>
      <c r="H1749" t="s">
        <v>40</v>
      </c>
      <c r="I1749" t="s">
        <v>4695</v>
      </c>
      <c r="J1749" t="s">
        <v>40</v>
      </c>
      <c r="K1749" t="s">
        <v>40</v>
      </c>
      <c r="L1749" t="s">
        <v>40</v>
      </c>
      <c r="M1749" t="s">
        <v>40</v>
      </c>
      <c r="N1749" t="s">
        <v>17672</v>
      </c>
      <c r="O1749" t="s">
        <v>40</v>
      </c>
      <c r="P1749" t="s">
        <v>40</v>
      </c>
      <c r="Q1749" t="s">
        <v>19743</v>
      </c>
      <c r="R1749" t="s">
        <v>48</v>
      </c>
      <c r="S1749" t="s">
        <v>40</v>
      </c>
      <c r="T1749" t="s">
        <v>40</v>
      </c>
      <c r="U1749" t="s">
        <v>40</v>
      </c>
      <c r="V1749" t="s">
        <v>49</v>
      </c>
      <c r="W1749" t="s">
        <v>50</v>
      </c>
      <c r="X1749" t="s">
        <v>18720</v>
      </c>
      <c r="Y1749" t="s">
        <v>19744</v>
      </c>
      <c r="Z1749" t="s">
        <v>19738</v>
      </c>
      <c r="AA1749" t="s">
        <v>53</v>
      </c>
      <c r="AB1749" t="s">
        <v>54</v>
      </c>
      <c r="AC1749" t="s">
        <v>19745</v>
      </c>
      <c r="AD1749" t="s">
        <v>19746</v>
      </c>
      <c r="AE1749" t="s">
        <v>19747</v>
      </c>
      <c r="AF1749" t="s">
        <v>40</v>
      </c>
      <c r="AG1749" t="s">
        <v>40</v>
      </c>
      <c r="AH1749" t="s">
        <v>18037</v>
      </c>
      <c r="AI1749" t="s">
        <v>19748</v>
      </c>
      <c r="AJ1749" t="s">
        <v>40</v>
      </c>
      <c r="AK1749" t="s">
        <v>60</v>
      </c>
      <c r="AL1749" t="s">
        <v>40</v>
      </c>
      <c r="AM1749" t="s">
        <v>19749</v>
      </c>
      <c r="AQ1749" t="str">
        <f t="shared" ca="1" si="108"/>
        <v>38446E88-A5B8-4605-962E-ECB2C5FB6AF6</v>
      </c>
      <c r="AR1749" t="str">
        <f t="shared" ca="1" si="109"/>
        <v>json_rows.append(json.loads('{"document_id": "38446E88-A5B8-4605-962E-ECB2C5FB6AF6", "status":"available","url": "http://www.lidl.de/de/fragment/navigation-menu?f=3&amp;depth=5&amp;navigationNodeId=15837","name": "Lidl.de_promo_feb","url_type":"initial", "scraper_site_url_id": 1748,</v>
      </c>
      <c r="AS1749">
        <v>1748</v>
      </c>
      <c r="AT1749" t="str">
        <f t="shared" si="110"/>
        <v>"preparation_urls": [{"scraper_site_url_id": 1748,"name": "Lidl.de_promo_feb", "url": "http://www.lidl.de/de/store-select?id=5786", "sort_index": 0, "url_settings": {"url_type": "preparation"}}], "url_settings": {"store_id": "5786", "default_fields": ["store_id"]}}'))</v>
      </c>
      <c r="AU1749" t="str">
        <f t="shared" ca="1" si="111"/>
        <v>json_rows.append(json.loads('{"document_id": "38446E88-A5B8-4605-962E-ECB2C5FB6AF6", "status":"available","url": "http://www.lidl.de/de/fragment/navigation-menu?f=3&amp;depth=5&amp;navigationNodeId=15837","name": "Lidl.de_promo_feb","url_type":"initial", "scraper_site_url_id": 1748,"preparation_urls": [{"scraper_site_url_id": 1748,"name": "Lidl.de_promo_feb", "url": "http://www.lidl.de/de/store-select?id=5786", "sort_index": 0, "url_settings": {"url_type": "preparation"}}], "url_settings": {"store_id": "5786", "default_fields": ["store_id"]}}'))</v>
      </c>
      <c r="AV1749" t="s">
        <v>37618</v>
      </c>
    </row>
    <row r="1750" spans="1:48" x14ac:dyDescent="0.25">
      <c r="A1750" t="s">
        <v>19750</v>
      </c>
      <c r="B1750" t="s">
        <v>40</v>
      </c>
      <c r="C1750" t="s">
        <v>40</v>
      </c>
      <c r="D1750" t="s">
        <v>19751</v>
      </c>
      <c r="E1750" t="s">
        <v>19752</v>
      </c>
      <c r="F1750" t="s">
        <v>19753</v>
      </c>
      <c r="G1750" t="s">
        <v>19754</v>
      </c>
      <c r="H1750" t="s">
        <v>40</v>
      </c>
      <c r="I1750" t="s">
        <v>45</v>
      </c>
      <c r="J1750" t="s">
        <v>40</v>
      </c>
      <c r="K1750" t="s">
        <v>40</v>
      </c>
      <c r="L1750" t="s">
        <v>40</v>
      </c>
      <c r="M1750" t="s">
        <v>40</v>
      </c>
      <c r="N1750" t="s">
        <v>15175</v>
      </c>
      <c r="O1750" t="s">
        <v>40</v>
      </c>
      <c r="P1750" t="s">
        <v>40</v>
      </c>
      <c r="Q1750" t="s">
        <v>19755</v>
      </c>
      <c r="R1750" t="s">
        <v>48</v>
      </c>
      <c r="S1750" t="s">
        <v>40</v>
      </c>
      <c r="T1750" t="s">
        <v>40</v>
      </c>
      <c r="U1750" t="s">
        <v>40</v>
      </c>
      <c r="V1750" t="s">
        <v>49</v>
      </c>
      <c r="W1750" t="s">
        <v>50</v>
      </c>
      <c r="X1750" t="s">
        <v>15361</v>
      </c>
      <c r="Y1750" t="s">
        <v>19756</v>
      </c>
      <c r="Z1750" t="s">
        <v>19750</v>
      </c>
      <c r="AA1750" t="s">
        <v>53</v>
      </c>
      <c r="AB1750" t="s">
        <v>54</v>
      </c>
      <c r="AC1750" t="s">
        <v>19757</v>
      </c>
      <c r="AD1750" t="s">
        <v>19758</v>
      </c>
      <c r="AE1750" t="s">
        <v>19759</v>
      </c>
      <c r="AF1750" t="s">
        <v>40</v>
      </c>
      <c r="AG1750" t="s">
        <v>40</v>
      </c>
      <c r="AH1750" t="s">
        <v>19757</v>
      </c>
      <c r="AI1750" t="s">
        <v>40</v>
      </c>
      <c r="AJ1750" t="s">
        <v>40</v>
      </c>
      <c r="AK1750" t="s">
        <v>60</v>
      </c>
      <c r="AL1750" t="s">
        <v>40</v>
      </c>
      <c r="AM1750" t="s">
        <v>19760</v>
      </c>
      <c r="AQ1750" t="str">
        <f t="shared" ca="1" si="108"/>
        <v>C6F32FA0-CA9F-44A5-861A-BAF93D822891</v>
      </c>
      <c r="AR1750" t="str">
        <f t="shared" ca="1" si="109"/>
        <v>json_rows.append(json.loads('{"document_id": "C6F32FA0-CA9F-44A5-861A-BAF93D822891", "status":"available","url": "http://www.lidl.de/de/fragment/navigation-menu?f=3&amp;depth=5&amp;navigationNodeId=15837","name": "Lidl.de_promo_feb","url_type":"initial", "scraper_site_url_id": 1749,</v>
      </c>
      <c r="AS1750">
        <v>1749</v>
      </c>
      <c r="AT1750" t="str">
        <f t="shared" si="110"/>
        <v>"preparation_urls": [{"scraper_site_url_id": 1749,"name": "Lidl.de_promo_feb", "url": "http://www.lidl.de/de/store-select?id=1466", "sort_index": 0, "url_settings": {"url_type": "preparation"}}], "url_settings": {"store_id": "1466", "default_fields": ["store_id"]}}'))</v>
      </c>
      <c r="AU1750" t="str">
        <f t="shared" ca="1" si="111"/>
        <v>json_rows.append(json.loads('{"document_id": "C6F32FA0-CA9F-44A5-861A-BAF93D822891", "status":"available","url": "http://www.lidl.de/de/fragment/navigation-menu?f=3&amp;depth=5&amp;navigationNodeId=15837","name": "Lidl.de_promo_feb","url_type":"initial", "scraper_site_url_id": 1749,"preparation_urls": [{"scraper_site_url_id": 1749,"name": "Lidl.de_promo_feb", "url": "http://www.lidl.de/de/store-select?id=1466", "sort_index": 0, "url_settings": {"url_type": "preparation"}}], "url_settings": {"store_id": "1466", "default_fields": ["store_id"]}}'))</v>
      </c>
      <c r="AV1750" t="s">
        <v>37619</v>
      </c>
    </row>
    <row r="1751" spans="1:48" x14ac:dyDescent="0.25">
      <c r="A1751" t="s">
        <v>19761</v>
      </c>
      <c r="B1751" t="s">
        <v>40</v>
      </c>
      <c r="C1751" t="s">
        <v>40</v>
      </c>
      <c r="D1751" t="s">
        <v>19762</v>
      </c>
      <c r="E1751" t="s">
        <v>19763</v>
      </c>
      <c r="F1751" t="s">
        <v>19764</v>
      </c>
      <c r="G1751" t="s">
        <v>19765</v>
      </c>
      <c r="H1751" t="s">
        <v>40</v>
      </c>
      <c r="I1751" t="s">
        <v>45</v>
      </c>
      <c r="J1751" t="s">
        <v>40</v>
      </c>
      <c r="K1751" t="s">
        <v>40</v>
      </c>
      <c r="L1751" t="s">
        <v>40</v>
      </c>
      <c r="M1751" t="s">
        <v>40</v>
      </c>
      <c r="N1751" t="s">
        <v>14587</v>
      </c>
      <c r="O1751" t="s">
        <v>40</v>
      </c>
      <c r="P1751" t="s">
        <v>40</v>
      </c>
      <c r="Q1751" t="s">
        <v>19766</v>
      </c>
      <c r="R1751" t="s">
        <v>48</v>
      </c>
      <c r="S1751" t="s">
        <v>40</v>
      </c>
      <c r="T1751" t="s">
        <v>40</v>
      </c>
      <c r="U1751" t="s">
        <v>40</v>
      </c>
      <c r="V1751" t="s">
        <v>49</v>
      </c>
      <c r="W1751" t="s">
        <v>50</v>
      </c>
      <c r="X1751" t="s">
        <v>15094</v>
      </c>
      <c r="Y1751" t="s">
        <v>19767</v>
      </c>
      <c r="Z1751" t="s">
        <v>19761</v>
      </c>
      <c r="AA1751" t="s">
        <v>53</v>
      </c>
      <c r="AB1751" t="s">
        <v>54</v>
      </c>
      <c r="AC1751" t="s">
        <v>19768</v>
      </c>
      <c r="AD1751" t="s">
        <v>19769</v>
      </c>
      <c r="AE1751" t="s">
        <v>11370</v>
      </c>
      <c r="AF1751" t="s">
        <v>40</v>
      </c>
      <c r="AG1751" t="s">
        <v>40</v>
      </c>
      <c r="AH1751" t="s">
        <v>19768</v>
      </c>
      <c r="AI1751" t="s">
        <v>40</v>
      </c>
      <c r="AJ1751" t="s">
        <v>40</v>
      </c>
      <c r="AK1751" t="s">
        <v>60</v>
      </c>
      <c r="AL1751" t="s">
        <v>40</v>
      </c>
      <c r="AM1751" t="s">
        <v>19770</v>
      </c>
      <c r="AQ1751" t="str">
        <f t="shared" ca="1" si="108"/>
        <v>96FB9019-5527-48C9-897A-363C60C3D0E6</v>
      </c>
      <c r="AR1751" t="str">
        <f t="shared" ca="1" si="109"/>
        <v>json_rows.append(json.loads('{"document_id": "96FB9019-5527-48C9-897A-363C60C3D0E6", "status":"available","url": "http://www.lidl.de/de/fragment/navigation-menu?f=3&amp;depth=5&amp;navigationNodeId=15837","name": "Lidl.de_promo_feb","url_type":"initial", "scraper_site_url_id": 1750,</v>
      </c>
      <c r="AS1751">
        <v>1750</v>
      </c>
      <c r="AT1751" t="str">
        <f t="shared" si="110"/>
        <v>"preparation_urls": [{"scraper_site_url_id": 1750,"name": "Lidl.de_promo_feb", "url": "http://www.lidl.de/de/store-select?id=5694", "sort_index": 0, "url_settings": {"url_type": "preparation"}}], "url_settings": {"store_id": "5694", "default_fields": ["store_id"]}}'))</v>
      </c>
      <c r="AU1751" t="str">
        <f t="shared" ca="1" si="111"/>
        <v>json_rows.append(json.loads('{"document_id": "96FB9019-5527-48C9-897A-363C60C3D0E6", "status":"available","url": "http://www.lidl.de/de/fragment/navigation-menu?f=3&amp;depth=5&amp;navigationNodeId=15837","name": "Lidl.de_promo_feb","url_type":"initial", "scraper_site_url_id": 1750,"preparation_urls": [{"scraper_site_url_id": 1750,"name": "Lidl.de_promo_feb", "url": "http://www.lidl.de/de/store-select?id=5694", "sort_index": 0, "url_settings": {"url_type": "preparation"}}], "url_settings": {"store_id": "5694", "default_fields": ["store_id"]}}'))</v>
      </c>
      <c r="AV1751" t="s">
        <v>37620</v>
      </c>
    </row>
    <row r="1752" spans="1:48" x14ac:dyDescent="0.25">
      <c r="A1752" t="s">
        <v>19771</v>
      </c>
      <c r="B1752" t="s">
        <v>40</v>
      </c>
      <c r="C1752" t="s">
        <v>40</v>
      </c>
      <c r="D1752" t="s">
        <v>19772</v>
      </c>
      <c r="E1752" t="s">
        <v>19773</v>
      </c>
      <c r="F1752" t="s">
        <v>19774</v>
      </c>
      <c r="G1752" t="s">
        <v>19775</v>
      </c>
      <c r="H1752" t="s">
        <v>40</v>
      </c>
      <c r="I1752" t="s">
        <v>45</v>
      </c>
      <c r="J1752" t="s">
        <v>40</v>
      </c>
      <c r="K1752" t="s">
        <v>40</v>
      </c>
      <c r="L1752" t="s">
        <v>40</v>
      </c>
      <c r="M1752" t="s">
        <v>40</v>
      </c>
      <c r="N1752" t="s">
        <v>14587</v>
      </c>
      <c r="O1752" t="s">
        <v>40</v>
      </c>
      <c r="P1752" t="s">
        <v>40</v>
      </c>
      <c r="Q1752" t="s">
        <v>19776</v>
      </c>
      <c r="R1752" t="s">
        <v>48</v>
      </c>
      <c r="S1752" t="s">
        <v>40</v>
      </c>
      <c r="T1752" t="s">
        <v>40</v>
      </c>
      <c r="U1752" t="s">
        <v>40</v>
      </c>
      <c r="V1752" t="s">
        <v>49</v>
      </c>
      <c r="W1752" t="s">
        <v>50</v>
      </c>
      <c r="X1752" t="s">
        <v>15361</v>
      </c>
      <c r="Y1752" t="s">
        <v>19777</v>
      </c>
      <c r="Z1752" t="s">
        <v>19771</v>
      </c>
      <c r="AA1752" t="s">
        <v>53</v>
      </c>
      <c r="AB1752" t="s">
        <v>54</v>
      </c>
      <c r="AC1752" t="s">
        <v>19778</v>
      </c>
      <c r="AD1752" t="s">
        <v>19779</v>
      </c>
      <c r="AE1752" t="s">
        <v>19780</v>
      </c>
      <c r="AF1752" t="s">
        <v>40</v>
      </c>
      <c r="AG1752" t="s">
        <v>40</v>
      </c>
      <c r="AH1752" t="s">
        <v>9445</v>
      </c>
      <c r="AI1752" t="s">
        <v>19781</v>
      </c>
      <c r="AJ1752" t="s">
        <v>40</v>
      </c>
      <c r="AK1752" t="s">
        <v>60</v>
      </c>
      <c r="AL1752" t="s">
        <v>40</v>
      </c>
      <c r="AM1752" t="s">
        <v>19782</v>
      </c>
      <c r="AQ1752" t="str">
        <f t="shared" ca="1" si="108"/>
        <v>B9C4B18E-9D5F-4A73-A2AB-4201B9D297B0</v>
      </c>
      <c r="AR1752" t="str">
        <f t="shared" ca="1" si="109"/>
        <v>json_rows.append(json.loads('{"document_id": "B9C4B18E-9D5F-4A73-A2AB-4201B9D297B0", "status":"available","url": "http://www.lidl.de/de/fragment/navigation-menu?f=3&amp;depth=5&amp;navigationNodeId=15837","name": "Lidl.de_promo_feb","url_type":"initial", "scraper_site_url_id": 1751,</v>
      </c>
      <c r="AS1752">
        <v>1751</v>
      </c>
      <c r="AT1752" t="str">
        <f t="shared" si="110"/>
        <v>"preparation_urls": [{"scraper_site_url_id": 1751,"name": "Lidl.de_promo_feb", "url": "http://www.lidl.de/de/store-select?id=6732", "sort_index": 0, "url_settings": {"url_type": "preparation"}}], "url_settings": {"store_id": "6732", "default_fields": ["store_id"]}}'))</v>
      </c>
      <c r="AU1752" t="str">
        <f t="shared" ca="1" si="111"/>
        <v>json_rows.append(json.loads('{"document_id": "B9C4B18E-9D5F-4A73-A2AB-4201B9D297B0", "status":"available","url": "http://www.lidl.de/de/fragment/navigation-menu?f=3&amp;depth=5&amp;navigationNodeId=15837","name": "Lidl.de_promo_feb","url_type":"initial", "scraper_site_url_id": 1751,"preparation_urls": [{"scraper_site_url_id": 1751,"name": "Lidl.de_promo_feb", "url": "http://www.lidl.de/de/store-select?id=6732", "sort_index": 0, "url_settings": {"url_type": "preparation"}}], "url_settings": {"store_id": "6732", "default_fields": ["store_id"]}}'))</v>
      </c>
      <c r="AV1752" t="s">
        <v>37621</v>
      </c>
    </row>
    <row r="1753" spans="1:48" x14ac:dyDescent="0.25">
      <c r="A1753" t="s">
        <v>19783</v>
      </c>
      <c r="B1753" t="s">
        <v>40</v>
      </c>
      <c r="C1753" t="s">
        <v>40</v>
      </c>
      <c r="D1753" t="s">
        <v>19784</v>
      </c>
      <c r="E1753" t="s">
        <v>19785</v>
      </c>
      <c r="F1753" t="s">
        <v>19786</v>
      </c>
      <c r="G1753" t="s">
        <v>19787</v>
      </c>
      <c r="H1753" t="s">
        <v>40</v>
      </c>
      <c r="I1753" t="s">
        <v>45</v>
      </c>
      <c r="J1753" t="s">
        <v>40</v>
      </c>
      <c r="K1753" t="s">
        <v>40</v>
      </c>
      <c r="L1753" t="s">
        <v>40</v>
      </c>
      <c r="M1753" t="s">
        <v>40</v>
      </c>
      <c r="N1753" t="s">
        <v>17356</v>
      </c>
      <c r="O1753" t="s">
        <v>40</v>
      </c>
      <c r="P1753" t="s">
        <v>40</v>
      </c>
      <c r="Q1753" t="s">
        <v>19788</v>
      </c>
      <c r="R1753" t="s">
        <v>48</v>
      </c>
      <c r="S1753" t="s">
        <v>40</v>
      </c>
      <c r="T1753" t="s">
        <v>40</v>
      </c>
      <c r="U1753" t="s">
        <v>40</v>
      </c>
      <c r="V1753" t="s">
        <v>49</v>
      </c>
      <c r="W1753" t="s">
        <v>50</v>
      </c>
      <c r="X1753" t="s">
        <v>19789</v>
      </c>
      <c r="Y1753" t="s">
        <v>19790</v>
      </c>
      <c r="Z1753" t="s">
        <v>19783</v>
      </c>
      <c r="AA1753" t="s">
        <v>53</v>
      </c>
      <c r="AB1753" t="s">
        <v>54</v>
      </c>
      <c r="AC1753" t="s">
        <v>19791</v>
      </c>
      <c r="AD1753" t="s">
        <v>19792</v>
      </c>
      <c r="AE1753" t="s">
        <v>19793</v>
      </c>
      <c r="AF1753" t="s">
        <v>40</v>
      </c>
      <c r="AG1753" t="s">
        <v>40</v>
      </c>
      <c r="AH1753" t="s">
        <v>19791</v>
      </c>
      <c r="AI1753" t="s">
        <v>40</v>
      </c>
      <c r="AJ1753" t="s">
        <v>40</v>
      </c>
      <c r="AK1753" t="s">
        <v>60</v>
      </c>
      <c r="AL1753" t="s">
        <v>40</v>
      </c>
      <c r="AM1753" t="s">
        <v>19794</v>
      </c>
      <c r="AQ1753" t="str">
        <f t="shared" ca="1" si="108"/>
        <v>32B46641-6284-4C49-B47E-F1C3F739027D</v>
      </c>
      <c r="AR1753" t="str">
        <f t="shared" ca="1" si="109"/>
        <v>json_rows.append(json.loads('{"document_id": "32B46641-6284-4C49-B47E-F1C3F739027D", "status":"available","url": "http://www.lidl.de/de/fragment/navigation-menu?f=3&amp;depth=5&amp;navigationNodeId=15837","name": "Lidl.de_promo_feb","url_type":"initial", "scraper_site_url_id": 1752,</v>
      </c>
      <c r="AS1753">
        <v>1752</v>
      </c>
      <c r="AT1753" t="str">
        <f t="shared" si="110"/>
        <v>"preparation_urls": [{"scraper_site_url_id": 1752,"name": "Lidl.de_promo_feb", "url": "http://www.lidl.de/de/store-select?id=6163", "sort_index": 0, "url_settings": {"url_type": "preparation"}}], "url_settings": {"store_id": "6163", "default_fields": ["store_id"]}}'))</v>
      </c>
      <c r="AU1753" t="str">
        <f t="shared" ca="1" si="111"/>
        <v>json_rows.append(json.loads('{"document_id": "32B46641-6284-4C49-B47E-F1C3F739027D", "status":"available","url": "http://www.lidl.de/de/fragment/navigation-menu?f=3&amp;depth=5&amp;navigationNodeId=15837","name": "Lidl.de_promo_feb","url_type":"initial", "scraper_site_url_id": 1752,"preparation_urls": [{"scraper_site_url_id": 1752,"name": "Lidl.de_promo_feb", "url": "http://www.lidl.de/de/store-select?id=6163", "sort_index": 0, "url_settings": {"url_type": "preparation"}}], "url_settings": {"store_id": "6163", "default_fields": ["store_id"]}}'))</v>
      </c>
      <c r="AV1753" t="s">
        <v>37622</v>
      </c>
    </row>
    <row r="1754" spans="1:48" x14ac:dyDescent="0.25">
      <c r="A1754" t="s">
        <v>19795</v>
      </c>
      <c r="B1754" t="s">
        <v>40</v>
      </c>
      <c r="C1754" t="s">
        <v>40</v>
      </c>
      <c r="D1754" t="s">
        <v>19796</v>
      </c>
      <c r="E1754" t="s">
        <v>19797</v>
      </c>
      <c r="F1754" t="s">
        <v>19798</v>
      </c>
      <c r="G1754" t="s">
        <v>19799</v>
      </c>
      <c r="H1754" t="s">
        <v>40</v>
      </c>
      <c r="I1754" t="s">
        <v>45</v>
      </c>
      <c r="J1754" t="s">
        <v>40</v>
      </c>
      <c r="K1754" t="s">
        <v>40</v>
      </c>
      <c r="L1754" t="s">
        <v>40</v>
      </c>
      <c r="M1754" t="s">
        <v>40</v>
      </c>
      <c r="N1754" t="s">
        <v>17672</v>
      </c>
      <c r="O1754" t="s">
        <v>40</v>
      </c>
      <c r="P1754" t="s">
        <v>40</v>
      </c>
      <c r="Q1754" t="s">
        <v>19800</v>
      </c>
      <c r="R1754" t="s">
        <v>48</v>
      </c>
      <c r="S1754" t="s">
        <v>40</v>
      </c>
      <c r="T1754" t="s">
        <v>40</v>
      </c>
      <c r="U1754" t="s">
        <v>40</v>
      </c>
      <c r="V1754" t="s">
        <v>49</v>
      </c>
      <c r="W1754" t="s">
        <v>50</v>
      </c>
      <c r="X1754" t="s">
        <v>18720</v>
      </c>
      <c r="Y1754" t="s">
        <v>19801</v>
      </c>
      <c r="Z1754" t="s">
        <v>19795</v>
      </c>
      <c r="AA1754" t="s">
        <v>53</v>
      </c>
      <c r="AB1754" t="s">
        <v>54</v>
      </c>
      <c r="AC1754" t="s">
        <v>19802</v>
      </c>
      <c r="AD1754" t="s">
        <v>19803</v>
      </c>
      <c r="AE1754" t="s">
        <v>19804</v>
      </c>
      <c r="AF1754" t="s">
        <v>40</v>
      </c>
      <c r="AG1754" t="s">
        <v>40</v>
      </c>
      <c r="AH1754" t="s">
        <v>18037</v>
      </c>
      <c r="AI1754" t="s">
        <v>19805</v>
      </c>
      <c r="AJ1754" t="s">
        <v>40</v>
      </c>
      <c r="AK1754" t="s">
        <v>60</v>
      </c>
      <c r="AL1754" t="s">
        <v>40</v>
      </c>
      <c r="AM1754" t="s">
        <v>19806</v>
      </c>
      <c r="AQ1754" t="str">
        <f t="shared" ca="1" si="108"/>
        <v>48DC9603-03B3-45F4-9AA3-3EEE4261FE00</v>
      </c>
      <c r="AR1754" t="str">
        <f t="shared" ca="1" si="109"/>
        <v>json_rows.append(json.loads('{"document_id": "48DC9603-03B3-45F4-9AA3-3EEE4261FE00", "status":"available","url": "http://www.lidl.de/de/fragment/navigation-menu?f=3&amp;depth=5&amp;navigationNodeId=15837","name": "Lidl.de_promo_feb","url_type":"initial", "scraper_site_url_id": 1753,</v>
      </c>
      <c r="AS1754">
        <v>1753</v>
      </c>
      <c r="AT1754" t="str">
        <f t="shared" si="110"/>
        <v>"preparation_urls": [{"scraper_site_url_id": 1753,"name": "Lidl.de_promo_feb", "url": "http://www.lidl.de/de/store-select?id=5741", "sort_index": 0, "url_settings": {"url_type": "preparation"}}], "url_settings": {"store_id": "5741", "default_fields": ["store_id"]}}'))</v>
      </c>
      <c r="AU1754" t="str">
        <f t="shared" ca="1" si="111"/>
        <v>json_rows.append(json.loads('{"document_id": "48DC9603-03B3-45F4-9AA3-3EEE4261FE00", "status":"available","url": "http://www.lidl.de/de/fragment/navigation-menu?f=3&amp;depth=5&amp;navigationNodeId=15837","name": "Lidl.de_promo_feb","url_type":"initial", "scraper_site_url_id": 1753,"preparation_urls": [{"scraper_site_url_id": 1753,"name": "Lidl.de_promo_feb", "url": "http://www.lidl.de/de/store-select?id=5741", "sort_index": 0, "url_settings": {"url_type": "preparation"}}], "url_settings": {"store_id": "5741", "default_fields": ["store_id"]}}'))</v>
      </c>
      <c r="AV1754" t="s">
        <v>37623</v>
      </c>
    </row>
    <row r="1755" spans="1:48" x14ac:dyDescent="0.25">
      <c r="A1755" t="s">
        <v>19807</v>
      </c>
      <c r="B1755" t="s">
        <v>40</v>
      </c>
      <c r="C1755" t="s">
        <v>40</v>
      </c>
      <c r="D1755" t="s">
        <v>19808</v>
      </c>
      <c r="E1755" t="s">
        <v>19809</v>
      </c>
      <c r="F1755" t="s">
        <v>19810</v>
      </c>
      <c r="G1755" t="s">
        <v>19633</v>
      </c>
      <c r="H1755" t="s">
        <v>40</v>
      </c>
      <c r="I1755" t="s">
        <v>45</v>
      </c>
      <c r="J1755" t="s">
        <v>40</v>
      </c>
      <c r="K1755" t="s">
        <v>40</v>
      </c>
      <c r="L1755" t="s">
        <v>40</v>
      </c>
      <c r="M1755" t="s">
        <v>40</v>
      </c>
      <c r="N1755" t="s">
        <v>17512</v>
      </c>
      <c r="O1755" t="s">
        <v>40</v>
      </c>
      <c r="P1755" t="s">
        <v>40</v>
      </c>
      <c r="Q1755" t="s">
        <v>19811</v>
      </c>
      <c r="R1755" t="s">
        <v>48</v>
      </c>
      <c r="S1755" t="s">
        <v>40</v>
      </c>
      <c r="T1755" t="s">
        <v>40</v>
      </c>
      <c r="U1755" t="s">
        <v>40</v>
      </c>
      <c r="V1755" t="s">
        <v>49</v>
      </c>
      <c r="W1755" t="s">
        <v>50</v>
      </c>
      <c r="X1755" t="s">
        <v>17396</v>
      </c>
      <c r="Y1755" t="s">
        <v>19812</v>
      </c>
      <c r="Z1755" t="s">
        <v>19807</v>
      </c>
      <c r="AA1755" t="s">
        <v>53</v>
      </c>
      <c r="AB1755" t="s">
        <v>54</v>
      </c>
      <c r="AC1755" t="s">
        <v>19813</v>
      </c>
      <c r="AD1755" t="s">
        <v>19814</v>
      </c>
      <c r="AE1755" t="s">
        <v>19815</v>
      </c>
      <c r="AF1755" t="s">
        <v>40</v>
      </c>
      <c r="AG1755" t="s">
        <v>40</v>
      </c>
      <c r="AH1755" t="s">
        <v>17652</v>
      </c>
      <c r="AI1755" t="s">
        <v>19816</v>
      </c>
      <c r="AJ1755" t="s">
        <v>40</v>
      </c>
      <c r="AK1755" t="s">
        <v>60</v>
      </c>
      <c r="AL1755" t="s">
        <v>40</v>
      </c>
      <c r="AM1755" t="s">
        <v>19817</v>
      </c>
      <c r="AQ1755" t="str">
        <f t="shared" ca="1" si="108"/>
        <v>CF061453-2FC7-41F0-8A2A-2F2A5026AE2F</v>
      </c>
      <c r="AR1755" t="str">
        <f t="shared" ca="1" si="109"/>
        <v>json_rows.append(json.loads('{"document_id": "CF061453-2FC7-41F0-8A2A-2F2A5026AE2F", "status":"available","url": "http://www.lidl.de/de/fragment/navigation-menu?f=3&amp;depth=5&amp;navigationNodeId=15837","name": "Lidl.de_promo_feb","url_type":"initial", "scraper_site_url_id": 1754,</v>
      </c>
      <c r="AS1755">
        <v>1754</v>
      </c>
      <c r="AT1755" t="str">
        <f t="shared" si="110"/>
        <v>"preparation_urls": [{"scraper_site_url_id": 1754,"name": "Lidl.de_promo_feb", "url": "http://www.lidl.de/de/store-select?id=3956", "sort_index": 0, "url_settings": {"url_type": "preparation"}}], "url_settings": {"store_id": "3956", "default_fields": ["store_id"]}}'))</v>
      </c>
      <c r="AU1755" t="str">
        <f t="shared" ca="1" si="111"/>
        <v>json_rows.append(json.loads('{"document_id": "CF061453-2FC7-41F0-8A2A-2F2A5026AE2F", "status":"available","url": "http://www.lidl.de/de/fragment/navigation-menu?f=3&amp;depth=5&amp;navigationNodeId=15837","name": "Lidl.de_promo_feb","url_type":"initial", "scraper_site_url_id": 1754,"preparation_urls": [{"scraper_site_url_id": 1754,"name": "Lidl.de_promo_feb", "url": "http://www.lidl.de/de/store-select?id=3956", "sort_index": 0, "url_settings": {"url_type": "preparation"}}], "url_settings": {"store_id": "3956", "default_fields": ["store_id"]}}'))</v>
      </c>
      <c r="AV1755" t="s">
        <v>37624</v>
      </c>
    </row>
    <row r="1756" spans="1:48" x14ac:dyDescent="0.25">
      <c r="A1756" t="s">
        <v>19818</v>
      </c>
      <c r="B1756" t="s">
        <v>40</v>
      </c>
      <c r="C1756" t="s">
        <v>40</v>
      </c>
      <c r="D1756" t="s">
        <v>19819</v>
      </c>
      <c r="E1756" t="s">
        <v>19820</v>
      </c>
      <c r="F1756" t="s">
        <v>19821</v>
      </c>
      <c r="G1756" t="s">
        <v>19822</v>
      </c>
      <c r="H1756" t="s">
        <v>40</v>
      </c>
      <c r="I1756" t="s">
        <v>45</v>
      </c>
      <c r="J1756" t="s">
        <v>40</v>
      </c>
      <c r="K1756" t="s">
        <v>40</v>
      </c>
      <c r="L1756" t="s">
        <v>40</v>
      </c>
      <c r="M1756" t="s">
        <v>40</v>
      </c>
      <c r="N1756" t="s">
        <v>17512</v>
      </c>
      <c r="O1756" t="s">
        <v>40</v>
      </c>
      <c r="P1756" t="s">
        <v>40</v>
      </c>
      <c r="Q1756" t="s">
        <v>19823</v>
      </c>
      <c r="R1756" t="s">
        <v>48</v>
      </c>
      <c r="S1756" t="s">
        <v>40</v>
      </c>
      <c r="T1756" t="s">
        <v>40</v>
      </c>
      <c r="U1756" t="s">
        <v>40</v>
      </c>
      <c r="V1756" t="s">
        <v>49</v>
      </c>
      <c r="W1756" t="s">
        <v>50</v>
      </c>
      <c r="X1756" t="s">
        <v>19824</v>
      </c>
      <c r="Y1756" t="s">
        <v>19825</v>
      </c>
      <c r="Z1756" t="s">
        <v>19818</v>
      </c>
      <c r="AA1756" t="s">
        <v>53</v>
      </c>
      <c r="AB1756" t="s">
        <v>54</v>
      </c>
      <c r="AC1756" t="s">
        <v>19826</v>
      </c>
      <c r="AD1756" t="s">
        <v>19827</v>
      </c>
      <c r="AE1756" t="s">
        <v>19828</v>
      </c>
      <c r="AF1756" t="s">
        <v>40</v>
      </c>
      <c r="AG1756" t="s">
        <v>40</v>
      </c>
      <c r="AH1756" t="s">
        <v>17652</v>
      </c>
      <c r="AI1756" t="s">
        <v>19829</v>
      </c>
      <c r="AJ1756" t="s">
        <v>40</v>
      </c>
      <c r="AK1756" t="s">
        <v>60</v>
      </c>
      <c r="AL1756" t="s">
        <v>40</v>
      </c>
      <c r="AM1756" t="s">
        <v>19830</v>
      </c>
      <c r="AQ1756" t="str">
        <f t="shared" ca="1" si="108"/>
        <v>AC7161FA-54F9-43E5-9972-6F864F01C9D1</v>
      </c>
      <c r="AR1756" t="str">
        <f t="shared" ca="1" si="109"/>
        <v>json_rows.append(json.loads('{"document_id": "AC7161FA-54F9-43E5-9972-6F864F01C9D1", "status":"available","url": "http://www.lidl.de/de/fragment/navigation-menu?f=3&amp;depth=5&amp;navigationNodeId=15837","name": "Lidl.de_promo_feb","url_type":"initial", "scraper_site_url_id": 1755,</v>
      </c>
      <c r="AS1756">
        <v>1755</v>
      </c>
      <c r="AT1756" t="str">
        <f t="shared" si="110"/>
        <v>"preparation_urls": [{"scraper_site_url_id": 1755,"name": "Lidl.de_promo_feb", "url": "http://www.lidl.de/de/store-select?id=1936", "sort_index": 0, "url_settings": {"url_type": "preparation"}}], "url_settings": {"store_id": "1936", "default_fields": ["store_id"]}}'))</v>
      </c>
      <c r="AU1756" t="str">
        <f t="shared" ca="1" si="111"/>
        <v>json_rows.append(json.loads('{"document_id": "AC7161FA-54F9-43E5-9972-6F864F01C9D1", "status":"available","url": "http://www.lidl.de/de/fragment/navigation-menu?f=3&amp;depth=5&amp;navigationNodeId=15837","name": "Lidl.de_promo_feb","url_type":"initial", "scraper_site_url_id": 1755,"preparation_urls": [{"scraper_site_url_id": 1755,"name": "Lidl.de_promo_feb", "url": "http://www.lidl.de/de/store-select?id=1936", "sort_index": 0, "url_settings": {"url_type": "preparation"}}], "url_settings": {"store_id": "1936", "default_fields": ["store_id"]}}'))</v>
      </c>
      <c r="AV1756" t="s">
        <v>37625</v>
      </c>
    </row>
    <row r="1757" spans="1:48" x14ac:dyDescent="0.25">
      <c r="A1757" t="s">
        <v>19831</v>
      </c>
      <c r="B1757" t="s">
        <v>40</v>
      </c>
      <c r="C1757" t="s">
        <v>40</v>
      </c>
      <c r="D1757" t="s">
        <v>19832</v>
      </c>
      <c r="E1757" t="s">
        <v>19833</v>
      </c>
      <c r="F1757" t="s">
        <v>19834</v>
      </c>
      <c r="G1757" t="s">
        <v>19835</v>
      </c>
      <c r="H1757" t="s">
        <v>40</v>
      </c>
      <c r="I1757" t="s">
        <v>45</v>
      </c>
      <c r="J1757" t="s">
        <v>40</v>
      </c>
      <c r="K1757" t="s">
        <v>40</v>
      </c>
      <c r="L1757" t="s">
        <v>40</v>
      </c>
      <c r="M1757" t="s">
        <v>40</v>
      </c>
      <c r="N1757" t="s">
        <v>17672</v>
      </c>
      <c r="O1757" t="s">
        <v>40</v>
      </c>
      <c r="P1757" t="s">
        <v>40</v>
      </c>
      <c r="Q1757" t="s">
        <v>19836</v>
      </c>
      <c r="R1757" t="s">
        <v>48</v>
      </c>
      <c r="S1757" t="s">
        <v>40</v>
      </c>
      <c r="T1757" t="s">
        <v>40</v>
      </c>
      <c r="U1757" t="s">
        <v>40</v>
      </c>
      <c r="V1757" t="s">
        <v>49</v>
      </c>
      <c r="W1757" t="s">
        <v>50</v>
      </c>
      <c r="X1757" t="s">
        <v>19837</v>
      </c>
      <c r="Y1757" t="s">
        <v>19838</v>
      </c>
      <c r="Z1757" t="s">
        <v>19831</v>
      </c>
      <c r="AA1757" t="s">
        <v>53</v>
      </c>
      <c r="AB1757" t="s">
        <v>54</v>
      </c>
      <c r="AC1757" t="s">
        <v>19600</v>
      </c>
      <c r="AD1757" t="s">
        <v>19839</v>
      </c>
      <c r="AE1757" t="s">
        <v>19840</v>
      </c>
      <c r="AF1757" t="s">
        <v>40</v>
      </c>
      <c r="AG1757" t="s">
        <v>40</v>
      </c>
      <c r="AH1757" t="s">
        <v>18037</v>
      </c>
      <c r="AI1757" t="s">
        <v>19603</v>
      </c>
      <c r="AJ1757" t="s">
        <v>40</v>
      </c>
      <c r="AK1757" t="s">
        <v>60</v>
      </c>
      <c r="AL1757" t="s">
        <v>40</v>
      </c>
      <c r="AM1757" t="s">
        <v>19604</v>
      </c>
      <c r="AQ1757" t="str">
        <f t="shared" ca="1" si="108"/>
        <v>107AFE89-3B82-4BEF-81FF-8C9B309BFF4A</v>
      </c>
      <c r="AR1757" t="str">
        <f t="shared" ca="1" si="109"/>
        <v>json_rows.append(json.loads('{"document_id": "107AFE89-3B82-4BEF-81FF-8C9B309BFF4A", "status":"available","url": "http://www.lidl.de/de/fragment/navigation-menu?f=3&amp;depth=5&amp;navigationNodeId=15837","name": "Lidl.de_promo_feb","url_type":"initial", "scraper_site_url_id": 1756,</v>
      </c>
      <c r="AS1757">
        <v>1756</v>
      </c>
      <c r="AT1757" t="str">
        <f t="shared" si="110"/>
        <v>"preparation_urls": [{"scraper_site_url_id": 1756,"name": "Lidl.de_promo_feb", "url": "http://www.lidl.de/de/store-select?id=6183", "sort_index": 0, "url_settings": {"url_type": "preparation"}}], "url_settings": {"store_id": "6183", "default_fields": ["store_id"]}}'))</v>
      </c>
      <c r="AU1757" t="str">
        <f t="shared" ca="1" si="111"/>
        <v>json_rows.append(json.loads('{"document_id": "107AFE89-3B82-4BEF-81FF-8C9B309BFF4A", "status":"available","url": "http://www.lidl.de/de/fragment/navigation-menu?f=3&amp;depth=5&amp;navigationNodeId=15837","name": "Lidl.de_promo_feb","url_type":"initial", "scraper_site_url_id": 1756,"preparation_urls": [{"scraper_site_url_id": 1756,"name": "Lidl.de_promo_feb", "url": "http://www.lidl.de/de/store-select?id=6183", "sort_index": 0, "url_settings": {"url_type": "preparation"}}], "url_settings": {"store_id": "6183", "default_fields": ["store_id"]}}'))</v>
      </c>
      <c r="AV1757" t="s">
        <v>37626</v>
      </c>
    </row>
    <row r="1758" spans="1:48" x14ac:dyDescent="0.25">
      <c r="A1758" t="s">
        <v>19841</v>
      </c>
      <c r="B1758" t="s">
        <v>40</v>
      </c>
      <c r="C1758" t="s">
        <v>40</v>
      </c>
      <c r="D1758" t="s">
        <v>19842</v>
      </c>
      <c r="E1758" t="s">
        <v>19843</v>
      </c>
      <c r="F1758" t="s">
        <v>19844</v>
      </c>
      <c r="G1758" t="s">
        <v>19845</v>
      </c>
      <c r="H1758" t="s">
        <v>40</v>
      </c>
      <c r="I1758" t="s">
        <v>45</v>
      </c>
      <c r="J1758" t="s">
        <v>40</v>
      </c>
      <c r="K1758" t="s">
        <v>40</v>
      </c>
      <c r="L1758" t="s">
        <v>40</v>
      </c>
      <c r="M1758" t="s">
        <v>40</v>
      </c>
      <c r="N1758" t="s">
        <v>17512</v>
      </c>
      <c r="O1758" t="s">
        <v>40</v>
      </c>
      <c r="P1758" t="s">
        <v>40</v>
      </c>
      <c r="Q1758" t="s">
        <v>19846</v>
      </c>
      <c r="R1758" t="s">
        <v>48</v>
      </c>
      <c r="S1758" t="s">
        <v>40</v>
      </c>
      <c r="T1758" t="s">
        <v>40</v>
      </c>
      <c r="U1758" t="s">
        <v>40</v>
      </c>
      <c r="V1758" t="s">
        <v>49</v>
      </c>
      <c r="W1758" t="s">
        <v>50</v>
      </c>
      <c r="X1758" t="s">
        <v>17396</v>
      </c>
      <c r="Y1758" t="s">
        <v>19847</v>
      </c>
      <c r="Z1758" t="s">
        <v>19841</v>
      </c>
      <c r="AA1758" t="s">
        <v>53</v>
      </c>
      <c r="AB1758" t="s">
        <v>54</v>
      </c>
      <c r="AC1758" t="s">
        <v>17652</v>
      </c>
      <c r="AD1758" t="s">
        <v>19848</v>
      </c>
      <c r="AE1758" t="s">
        <v>19849</v>
      </c>
      <c r="AF1758" t="s">
        <v>40</v>
      </c>
      <c r="AG1758" t="s">
        <v>40</v>
      </c>
      <c r="AH1758" t="s">
        <v>17652</v>
      </c>
      <c r="AI1758" t="s">
        <v>40</v>
      </c>
      <c r="AJ1758" t="s">
        <v>40</v>
      </c>
      <c r="AK1758" t="s">
        <v>60</v>
      </c>
      <c r="AL1758" t="s">
        <v>40</v>
      </c>
      <c r="AM1758" t="s">
        <v>19850</v>
      </c>
      <c r="AQ1758" t="str">
        <f t="shared" ca="1" si="108"/>
        <v>837FD728-8C0F-4F3E-87BA-96A39868B929</v>
      </c>
      <c r="AR1758" t="str">
        <f t="shared" ca="1" si="109"/>
        <v>json_rows.append(json.loads('{"document_id": "837FD728-8C0F-4F3E-87BA-96A39868B929", "status":"available","url": "http://www.lidl.de/de/fragment/navigation-menu?f=3&amp;depth=5&amp;navigationNodeId=15837","name": "Lidl.de_promo_feb","url_type":"initial", "scraper_site_url_id": 1757,</v>
      </c>
      <c r="AS1758">
        <v>1757</v>
      </c>
      <c r="AT1758" t="str">
        <f t="shared" si="110"/>
        <v>"preparation_urls": [{"scraper_site_url_id": 1757,"name": "Lidl.de_promo_feb", "url": "http://www.lidl.de/de/store-select?id=1623", "sort_index": 0, "url_settings": {"url_type": "preparation"}}], "url_settings": {"store_id": "1623", "default_fields": ["store_id"]}}'))</v>
      </c>
      <c r="AU1758" t="str">
        <f t="shared" ca="1" si="111"/>
        <v>json_rows.append(json.loads('{"document_id": "837FD728-8C0F-4F3E-87BA-96A39868B929", "status":"available","url": "http://www.lidl.de/de/fragment/navigation-menu?f=3&amp;depth=5&amp;navigationNodeId=15837","name": "Lidl.de_promo_feb","url_type":"initial", "scraper_site_url_id": 1757,"preparation_urls": [{"scraper_site_url_id": 1757,"name": "Lidl.de_promo_feb", "url": "http://www.lidl.de/de/store-select?id=1623", "sort_index": 0, "url_settings": {"url_type": "preparation"}}], "url_settings": {"store_id": "1623", "default_fields": ["store_id"]}}'))</v>
      </c>
      <c r="AV1758" t="s">
        <v>37627</v>
      </c>
    </row>
    <row r="1759" spans="1:48" x14ac:dyDescent="0.25">
      <c r="A1759" t="s">
        <v>19851</v>
      </c>
      <c r="B1759" t="s">
        <v>40</v>
      </c>
      <c r="C1759" t="s">
        <v>40</v>
      </c>
      <c r="D1759" t="s">
        <v>19852</v>
      </c>
      <c r="E1759" t="s">
        <v>19853</v>
      </c>
      <c r="F1759" t="s">
        <v>19854</v>
      </c>
      <c r="G1759" t="s">
        <v>19822</v>
      </c>
      <c r="H1759" t="s">
        <v>40</v>
      </c>
      <c r="I1759" t="s">
        <v>45</v>
      </c>
      <c r="J1759" t="s">
        <v>40</v>
      </c>
      <c r="K1759" t="s">
        <v>40</v>
      </c>
      <c r="L1759" t="s">
        <v>40</v>
      </c>
      <c r="M1759" t="s">
        <v>40</v>
      </c>
      <c r="N1759" t="s">
        <v>17512</v>
      </c>
      <c r="O1759" t="s">
        <v>40</v>
      </c>
      <c r="P1759" t="s">
        <v>40</v>
      </c>
      <c r="Q1759" t="s">
        <v>19855</v>
      </c>
      <c r="R1759" t="s">
        <v>48</v>
      </c>
      <c r="S1759" t="s">
        <v>40</v>
      </c>
      <c r="T1759" t="s">
        <v>40</v>
      </c>
      <c r="U1759" t="s">
        <v>40</v>
      </c>
      <c r="V1759" t="s">
        <v>49</v>
      </c>
      <c r="W1759" t="s">
        <v>50</v>
      </c>
      <c r="X1759" t="s">
        <v>19824</v>
      </c>
      <c r="Y1759" t="s">
        <v>19856</v>
      </c>
      <c r="Z1759" t="s">
        <v>19851</v>
      </c>
      <c r="AA1759" t="s">
        <v>53</v>
      </c>
      <c r="AB1759" t="s">
        <v>54</v>
      </c>
      <c r="AC1759" t="s">
        <v>19857</v>
      </c>
      <c r="AD1759" t="s">
        <v>19858</v>
      </c>
      <c r="AE1759" t="s">
        <v>19859</v>
      </c>
      <c r="AF1759" t="s">
        <v>40</v>
      </c>
      <c r="AG1759" t="s">
        <v>40</v>
      </c>
      <c r="AH1759" t="s">
        <v>17652</v>
      </c>
      <c r="AI1759" t="s">
        <v>19860</v>
      </c>
      <c r="AJ1759" t="s">
        <v>40</v>
      </c>
      <c r="AK1759" t="s">
        <v>60</v>
      </c>
      <c r="AL1759" t="s">
        <v>40</v>
      </c>
      <c r="AM1759" t="s">
        <v>19861</v>
      </c>
      <c r="AQ1759" t="str">
        <f t="shared" ca="1" si="108"/>
        <v>F3EE262C-B8CD-4156-AE8F-5E2C7529AAE0</v>
      </c>
      <c r="AR1759" t="str">
        <f t="shared" ca="1" si="109"/>
        <v>json_rows.append(json.loads('{"document_id": "F3EE262C-B8CD-4156-AE8F-5E2C7529AAE0", "status":"available","url": "http://www.lidl.de/de/fragment/navigation-menu?f=3&amp;depth=5&amp;navigationNodeId=15837","name": "Lidl.de_promo_feb","url_type":"initial", "scraper_site_url_id": 1758,</v>
      </c>
      <c r="AS1759">
        <v>1758</v>
      </c>
      <c r="AT1759" t="str">
        <f t="shared" si="110"/>
        <v>"preparation_urls": [{"scraper_site_url_id": 1758,"name": "Lidl.de_promo_feb", "url": "http://www.lidl.de/de/store-select?id=3293", "sort_index": 0, "url_settings": {"url_type": "preparation"}}], "url_settings": {"store_id": "3293", "default_fields": ["store_id"]}}'))</v>
      </c>
      <c r="AU1759" t="str">
        <f t="shared" ca="1" si="111"/>
        <v>json_rows.append(json.loads('{"document_id": "F3EE262C-B8CD-4156-AE8F-5E2C7529AAE0", "status":"available","url": "http://www.lidl.de/de/fragment/navigation-menu?f=3&amp;depth=5&amp;navigationNodeId=15837","name": "Lidl.de_promo_feb","url_type":"initial", "scraper_site_url_id": 1758,"preparation_urls": [{"scraper_site_url_id": 1758,"name": "Lidl.de_promo_feb", "url": "http://www.lidl.de/de/store-select?id=3293", "sort_index": 0, "url_settings": {"url_type": "preparation"}}], "url_settings": {"store_id": "3293", "default_fields": ["store_id"]}}'))</v>
      </c>
      <c r="AV1759" t="s">
        <v>37628</v>
      </c>
    </row>
    <row r="1760" spans="1:48" x14ac:dyDescent="0.25">
      <c r="A1760" t="s">
        <v>19862</v>
      </c>
      <c r="B1760" t="s">
        <v>40</v>
      </c>
      <c r="C1760" t="s">
        <v>40</v>
      </c>
      <c r="D1760" t="s">
        <v>19863</v>
      </c>
      <c r="E1760" t="s">
        <v>19864</v>
      </c>
      <c r="F1760" t="s">
        <v>19865</v>
      </c>
      <c r="G1760" t="s">
        <v>19866</v>
      </c>
      <c r="H1760" t="s">
        <v>40</v>
      </c>
      <c r="I1760" t="s">
        <v>45</v>
      </c>
      <c r="J1760" t="s">
        <v>40</v>
      </c>
      <c r="K1760" t="s">
        <v>40</v>
      </c>
      <c r="L1760" t="s">
        <v>40</v>
      </c>
      <c r="M1760" t="s">
        <v>40</v>
      </c>
      <c r="N1760" t="s">
        <v>14587</v>
      </c>
      <c r="O1760" t="s">
        <v>40</v>
      </c>
      <c r="P1760" t="s">
        <v>40</v>
      </c>
      <c r="Q1760" t="s">
        <v>19867</v>
      </c>
      <c r="R1760" t="s">
        <v>48</v>
      </c>
      <c r="S1760" t="s">
        <v>40</v>
      </c>
      <c r="T1760" t="s">
        <v>40</v>
      </c>
      <c r="U1760" t="s">
        <v>40</v>
      </c>
      <c r="V1760" t="s">
        <v>49</v>
      </c>
      <c r="W1760" t="s">
        <v>50</v>
      </c>
      <c r="X1760" t="s">
        <v>15325</v>
      </c>
      <c r="Y1760" t="s">
        <v>19868</v>
      </c>
      <c r="Z1760" t="s">
        <v>19862</v>
      </c>
      <c r="AA1760" t="s">
        <v>53</v>
      </c>
      <c r="AB1760" t="s">
        <v>54</v>
      </c>
      <c r="AC1760" t="s">
        <v>19869</v>
      </c>
      <c r="AD1760" t="s">
        <v>19870</v>
      </c>
      <c r="AE1760" t="s">
        <v>19871</v>
      </c>
      <c r="AF1760" t="s">
        <v>40</v>
      </c>
      <c r="AG1760" t="s">
        <v>40</v>
      </c>
      <c r="AH1760" t="s">
        <v>19872</v>
      </c>
      <c r="AI1760" t="s">
        <v>19873</v>
      </c>
      <c r="AJ1760" t="s">
        <v>40</v>
      </c>
      <c r="AK1760" t="s">
        <v>60</v>
      </c>
      <c r="AL1760" t="s">
        <v>40</v>
      </c>
      <c r="AM1760" t="s">
        <v>19874</v>
      </c>
      <c r="AQ1760" t="str">
        <f t="shared" ca="1" si="108"/>
        <v>CCEFA496-6363-464E-BB78-96F977C19C12</v>
      </c>
      <c r="AR1760" t="str">
        <f t="shared" ca="1" si="109"/>
        <v>json_rows.append(json.loads('{"document_id": "CCEFA496-6363-464E-BB78-96F977C19C12", "status":"available","url": "http://www.lidl.de/de/fragment/navigation-menu?f=3&amp;depth=5&amp;navigationNodeId=15837","name": "Lidl.de_promo_feb","url_type":"initial", "scraper_site_url_id": 1759,</v>
      </c>
      <c r="AS1760">
        <v>1759</v>
      </c>
      <c r="AT1760" t="str">
        <f t="shared" si="110"/>
        <v>"preparation_urls": [{"scraper_site_url_id": 1759,"name": "Lidl.de_promo_feb", "url": "http://www.lidl.de/de/store-select?id=6735", "sort_index": 0, "url_settings": {"url_type": "preparation"}}], "url_settings": {"store_id": "6735", "default_fields": ["store_id"]}}'))</v>
      </c>
      <c r="AU1760" t="str">
        <f t="shared" ca="1" si="111"/>
        <v>json_rows.append(json.loads('{"document_id": "CCEFA496-6363-464E-BB78-96F977C19C12", "status":"available","url": "http://www.lidl.de/de/fragment/navigation-menu?f=3&amp;depth=5&amp;navigationNodeId=15837","name": "Lidl.de_promo_feb","url_type":"initial", "scraper_site_url_id": 1759,"preparation_urls": [{"scraper_site_url_id": 1759,"name": "Lidl.de_promo_feb", "url": "http://www.lidl.de/de/store-select?id=6735", "sort_index": 0, "url_settings": {"url_type": "preparation"}}], "url_settings": {"store_id": "6735", "default_fields": ["store_id"]}}'))</v>
      </c>
      <c r="AV1760" t="s">
        <v>37629</v>
      </c>
    </row>
    <row r="1761" spans="1:48" x14ac:dyDescent="0.25">
      <c r="A1761" t="s">
        <v>19875</v>
      </c>
      <c r="B1761" t="s">
        <v>40</v>
      </c>
      <c r="C1761" t="s">
        <v>40</v>
      </c>
      <c r="D1761" t="s">
        <v>19876</v>
      </c>
      <c r="E1761" t="s">
        <v>19877</v>
      </c>
      <c r="F1761" t="s">
        <v>19878</v>
      </c>
      <c r="G1761" t="s">
        <v>19879</v>
      </c>
      <c r="H1761" t="s">
        <v>40</v>
      </c>
      <c r="I1761" t="s">
        <v>45</v>
      </c>
      <c r="J1761" t="s">
        <v>40</v>
      </c>
      <c r="K1761" t="s">
        <v>40</v>
      </c>
      <c r="L1761" t="s">
        <v>40</v>
      </c>
      <c r="M1761" t="s">
        <v>40</v>
      </c>
      <c r="N1761" t="s">
        <v>17672</v>
      </c>
      <c r="O1761" t="s">
        <v>40</v>
      </c>
      <c r="P1761" t="s">
        <v>40</v>
      </c>
      <c r="Q1761" t="s">
        <v>19880</v>
      </c>
      <c r="R1761" t="s">
        <v>48</v>
      </c>
      <c r="S1761" t="s">
        <v>40</v>
      </c>
      <c r="T1761" t="s">
        <v>40</v>
      </c>
      <c r="U1761" t="s">
        <v>40</v>
      </c>
      <c r="V1761" t="s">
        <v>49</v>
      </c>
      <c r="W1761" t="s">
        <v>50</v>
      </c>
      <c r="X1761" t="s">
        <v>19881</v>
      </c>
      <c r="Y1761" t="s">
        <v>19882</v>
      </c>
      <c r="Z1761" t="s">
        <v>19875</v>
      </c>
      <c r="AA1761" t="s">
        <v>53</v>
      </c>
      <c r="AB1761" t="s">
        <v>54</v>
      </c>
      <c r="AC1761" t="s">
        <v>19883</v>
      </c>
      <c r="AD1761" t="s">
        <v>19884</v>
      </c>
      <c r="AE1761" t="s">
        <v>19885</v>
      </c>
      <c r="AF1761" t="s">
        <v>40</v>
      </c>
      <c r="AG1761" t="s">
        <v>40</v>
      </c>
      <c r="AH1761" t="s">
        <v>18822</v>
      </c>
      <c r="AI1761" t="s">
        <v>19886</v>
      </c>
      <c r="AJ1761" t="s">
        <v>40</v>
      </c>
      <c r="AK1761" t="s">
        <v>60</v>
      </c>
      <c r="AL1761" t="s">
        <v>40</v>
      </c>
      <c r="AM1761" t="s">
        <v>19887</v>
      </c>
      <c r="AQ1761" t="str">
        <f t="shared" ca="1" si="108"/>
        <v>C1EEA0D6-11DE-439E-A6A3-A8FBB326CE32</v>
      </c>
      <c r="AR1761" t="str">
        <f t="shared" ca="1" si="109"/>
        <v>json_rows.append(json.loads('{"document_id": "C1EEA0D6-11DE-439E-A6A3-A8FBB326CE32", "status":"available","url": "http://www.lidl.de/de/fragment/navigation-menu?f=3&amp;depth=5&amp;navigationNodeId=15837","name": "Lidl.de_promo_feb","url_type":"initial", "scraper_site_url_id": 1760,</v>
      </c>
      <c r="AS1761">
        <v>1760</v>
      </c>
      <c r="AT1761" t="str">
        <f t="shared" si="110"/>
        <v>"preparation_urls": [{"scraper_site_url_id": 1760,"name": "Lidl.de_promo_feb", "url": "http://www.lidl.de/de/store-select?id=6156", "sort_index": 0, "url_settings": {"url_type": "preparation"}}], "url_settings": {"store_id": "6156", "default_fields": ["store_id"]}}'))</v>
      </c>
      <c r="AU1761" t="str">
        <f t="shared" ca="1" si="111"/>
        <v>json_rows.append(json.loads('{"document_id": "C1EEA0D6-11DE-439E-A6A3-A8FBB326CE32", "status":"available","url": "http://www.lidl.de/de/fragment/navigation-menu?f=3&amp;depth=5&amp;navigationNodeId=15837","name": "Lidl.de_promo_feb","url_type":"initial", "scraper_site_url_id": 1760,"preparation_urls": [{"scraper_site_url_id": 1760,"name": "Lidl.de_promo_feb", "url": "http://www.lidl.de/de/store-select?id=6156", "sort_index": 0, "url_settings": {"url_type": "preparation"}}], "url_settings": {"store_id": "6156", "default_fields": ["store_id"]}}'))</v>
      </c>
      <c r="AV1761" t="s">
        <v>37630</v>
      </c>
    </row>
    <row r="1762" spans="1:48" x14ac:dyDescent="0.25">
      <c r="A1762" t="s">
        <v>19888</v>
      </c>
      <c r="B1762" t="s">
        <v>40</v>
      </c>
      <c r="C1762" t="s">
        <v>40</v>
      </c>
      <c r="D1762" t="s">
        <v>19889</v>
      </c>
      <c r="E1762" t="s">
        <v>19890</v>
      </c>
      <c r="F1762" t="s">
        <v>19891</v>
      </c>
      <c r="G1762" t="s">
        <v>19730</v>
      </c>
      <c r="H1762" t="s">
        <v>40</v>
      </c>
      <c r="I1762" t="s">
        <v>45</v>
      </c>
      <c r="J1762" t="s">
        <v>40</v>
      </c>
      <c r="K1762" t="s">
        <v>40</v>
      </c>
      <c r="L1762" t="s">
        <v>40</v>
      </c>
      <c r="M1762" t="s">
        <v>40</v>
      </c>
      <c r="N1762" t="s">
        <v>14587</v>
      </c>
      <c r="O1762" t="s">
        <v>40</v>
      </c>
      <c r="P1762" t="s">
        <v>40</v>
      </c>
      <c r="Q1762" t="s">
        <v>19892</v>
      </c>
      <c r="R1762" t="s">
        <v>48</v>
      </c>
      <c r="S1762" t="s">
        <v>40</v>
      </c>
      <c r="T1762" t="s">
        <v>40</v>
      </c>
      <c r="U1762" t="s">
        <v>40</v>
      </c>
      <c r="V1762" t="s">
        <v>49</v>
      </c>
      <c r="W1762" t="s">
        <v>50</v>
      </c>
      <c r="X1762" t="s">
        <v>15094</v>
      </c>
      <c r="Y1762" t="s">
        <v>19893</v>
      </c>
      <c r="Z1762" t="s">
        <v>19888</v>
      </c>
      <c r="AA1762" t="s">
        <v>53</v>
      </c>
      <c r="AB1762" t="s">
        <v>54</v>
      </c>
      <c r="AC1762" t="s">
        <v>19733</v>
      </c>
      <c r="AD1762" t="s">
        <v>19894</v>
      </c>
      <c r="AE1762" t="s">
        <v>19895</v>
      </c>
      <c r="AF1762" t="s">
        <v>40</v>
      </c>
      <c r="AG1762" t="s">
        <v>40</v>
      </c>
      <c r="AH1762" t="s">
        <v>9445</v>
      </c>
      <c r="AI1762" t="s">
        <v>19736</v>
      </c>
      <c r="AJ1762" t="s">
        <v>40</v>
      </c>
      <c r="AK1762" t="s">
        <v>60</v>
      </c>
      <c r="AL1762" t="s">
        <v>40</v>
      </c>
      <c r="AM1762" t="s">
        <v>19737</v>
      </c>
      <c r="AQ1762" t="str">
        <f t="shared" ca="1" si="108"/>
        <v>557FA5AE-23C6-4B57-BC24-40DD75CB2991</v>
      </c>
      <c r="AR1762" t="str">
        <f t="shared" ca="1" si="109"/>
        <v>json_rows.append(json.loads('{"document_id": "557FA5AE-23C6-4B57-BC24-40DD75CB2991", "status":"available","url": "http://www.lidl.de/de/fragment/navigation-menu?f=3&amp;depth=5&amp;navigationNodeId=15837","name": "Lidl.de_promo_feb","url_type":"initial", "scraper_site_url_id": 1761,</v>
      </c>
      <c r="AS1762">
        <v>1761</v>
      </c>
      <c r="AT1762" t="str">
        <f t="shared" si="110"/>
        <v>"preparation_urls": [{"scraper_site_url_id": 1761,"name": "Lidl.de_promo_feb", "url": "http://www.lidl.de/de/store-select?id=6733", "sort_index": 0, "url_settings": {"url_type": "preparation"}}], "url_settings": {"store_id": "6733", "default_fields": ["store_id"]}}'))</v>
      </c>
      <c r="AU1762" t="str">
        <f t="shared" ca="1" si="111"/>
        <v>json_rows.append(json.loads('{"document_id": "557FA5AE-23C6-4B57-BC24-40DD75CB2991", "status":"available","url": "http://www.lidl.de/de/fragment/navigation-menu?f=3&amp;depth=5&amp;navigationNodeId=15837","name": "Lidl.de_promo_feb","url_type":"initial", "scraper_site_url_id": 1761,"preparation_urls": [{"scraper_site_url_id": 1761,"name": "Lidl.de_promo_feb", "url": "http://www.lidl.de/de/store-select?id=6733", "sort_index": 0, "url_settings": {"url_type": "preparation"}}], "url_settings": {"store_id": "6733", "default_fields": ["store_id"]}}'))</v>
      </c>
      <c r="AV1762" t="s">
        <v>37631</v>
      </c>
    </row>
    <row r="1763" spans="1:48" x14ac:dyDescent="0.25">
      <c r="A1763" t="s">
        <v>19896</v>
      </c>
      <c r="B1763" t="s">
        <v>40</v>
      </c>
      <c r="C1763" t="s">
        <v>40</v>
      </c>
      <c r="D1763" t="s">
        <v>19897</v>
      </c>
      <c r="E1763" t="s">
        <v>19898</v>
      </c>
      <c r="F1763" t="s">
        <v>19899</v>
      </c>
      <c r="G1763" t="s">
        <v>19866</v>
      </c>
      <c r="H1763" t="s">
        <v>40</v>
      </c>
      <c r="I1763" t="s">
        <v>45</v>
      </c>
      <c r="J1763" t="s">
        <v>40</v>
      </c>
      <c r="K1763" t="s">
        <v>40</v>
      </c>
      <c r="L1763" t="s">
        <v>40</v>
      </c>
      <c r="M1763" t="s">
        <v>40</v>
      </c>
      <c r="N1763" t="s">
        <v>14587</v>
      </c>
      <c r="O1763" t="s">
        <v>40</v>
      </c>
      <c r="P1763" t="s">
        <v>40</v>
      </c>
      <c r="Q1763" t="s">
        <v>19900</v>
      </c>
      <c r="R1763" t="s">
        <v>48</v>
      </c>
      <c r="S1763" t="s">
        <v>40</v>
      </c>
      <c r="T1763" t="s">
        <v>40</v>
      </c>
      <c r="U1763" t="s">
        <v>40</v>
      </c>
      <c r="V1763" t="s">
        <v>49</v>
      </c>
      <c r="W1763" t="s">
        <v>50</v>
      </c>
      <c r="X1763" t="s">
        <v>14541</v>
      </c>
      <c r="Y1763" t="s">
        <v>19901</v>
      </c>
      <c r="Z1763" t="s">
        <v>19896</v>
      </c>
      <c r="AA1763" t="s">
        <v>53</v>
      </c>
      <c r="AB1763" t="s">
        <v>54</v>
      </c>
      <c r="AC1763" t="s">
        <v>19902</v>
      </c>
      <c r="AD1763" t="s">
        <v>19903</v>
      </c>
      <c r="AE1763" t="s">
        <v>19904</v>
      </c>
      <c r="AF1763" t="s">
        <v>40</v>
      </c>
      <c r="AG1763" t="s">
        <v>40</v>
      </c>
      <c r="AH1763" t="s">
        <v>19872</v>
      </c>
      <c r="AI1763" t="s">
        <v>19905</v>
      </c>
      <c r="AJ1763" t="s">
        <v>40</v>
      </c>
      <c r="AK1763" t="s">
        <v>60</v>
      </c>
      <c r="AL1763" t="s">
        <v>40</v>
      </c>
      <c r="AM1763" t="s">
        <v>19906</v>
      </c>
      <c r="AQ1763" t="str">
        <f t="shared" ca="1" si="108"/>
        <v>1C26A2D5-840D-43FF-8850-2E47C61D78F6</v>
      </c>
      <c r="AR1763" t="str">
        <f t="shared" ca="1" si="109"/>
        <v>json_rows.append(json.loads('{"document_id": "1C26A2D5-840D-43FF-8850-2E47C61D78F6", "status":"available","url": "http://www.lidl.de/de/fragment/navigation-menu?f=3&amp;depth=5&amp;navigationNodeId=15837","name": "Lidl.de_promo_feb","url_type":"initial", "scraper_site_url_id": 1762,</v>
      </c>
      <c r="AS1763">
        <v>1762</v>
      </c>
      <c r="AT1763" t="str">
        <f t="shared" si="110"/>
        <v>"preparation_urls": [{"scraper_site_url_id": 1762,"name": "Lidl.de_promo_feb", "url": "http://www.lidl.de/de/store-select?id=3634", "sort_index": 0, "url_settings": {"url_type": "preparation"}}], "url_settings": {"store_id": "3634", "default_fields": ["store_id"]}}'))</v>
      </c>
      <c r="AU1763" t="str">
        <f t="shared" ca="1" si="111"/>
        <v>json_rows.append(json.loads('{"document_id": "1C26A2D5-840D-43FF-8850-2E47C61D78F6", "status":"available","url": "http://www.lidl.de/de/fragment/navigation-menu?f=3&amp;depth=5&amp;navigationNodeId=15837","name": "Lidl.de_promo_feb","url_type":"initial", "scraper_site_url_id": 1762,"preparation_urls": [{"scraper_site_url_id": 1762,"name": "Lidl.de_promo_feb", "url": "http://www.lidl.de/de/store-select?id=3634", "sort_index": 0, "url_settings": {"url_type": "preparation"}}], "url_settings": {"store_id": "3634", "default_fields": ["store_id"]}}'))</v>
      </c>
      <c r="AV1763" t="s">
        <v>37632</v>
      </c>
    </row>
    <row r="1764" spans="1:48" x14ac:dyDescent="0.25">
      <c r="A1764" t="s">
        <v>19907</v>
      </c>
      <c r="B1764" t="s">
        <v>40</v>
      </c>
      <c r="C1764" t="s">
        <v>40</v>
      </c>
      <c r="D1764" t="s">
        <v>19908</v>
      </c>
      <c r="E1764" t="s">
        <v>19909</v>
      </c>
      <c r="F1764" t="s">
        <v>19910</v>
      </c>
      <c r="G1764" t="s">
        <v>19911</v>
      </c>
      <c r="H1764" t="s">
        <v>40</v>
      </c>
      <c r="I1764" t="s">
        <v>45</v>
      </c>
      <c r="J1764" t="s">
        <v>40</v>
      </c>
      <c r="K1764" t="s">
        <v>40</v>
      </c>
      <c r="L1764" t="s">
        <v>40</v>
      </c>
      <c r="M1764" t="s">
        <v>40</v>
      </c>
      <c r="N1764" t="s">
        <v>17512</v>
      </c>
      <c r="O1764" t="s">
        <v>40</v>
      </c>
      <c r="P1764" t="s">
        <v>40</v>
      </c>
      <c r="Q1764" t="s">
        <v>19912</v>
      </c>
      <c r="R1764" t="s">
        <v>48</v>
      </c>
      <c r="S1764" t="s">
        <v>40</v>
      </c>
      <c r="T1764" t="s">
        <v>40</v>
      </c>
      <c r="U1764" t="s">
        <v>40</v>
      </c>
      <c r="V1764" t="s">
        <v>49</v>
      </c>
      <c r="W1764" t="s">
        <v>50</v>
      </c>
      <c r="X1764" t="s">
        <v>14202</v>
      </c>
      <c r="Y1764" t="s">
        <v>19913</v>
      </c>
      <c r="Z1764" t="s">
        <v>19907</v>
      </c>
      <c r="AA1764" t="s">
        <v>53</v>
      </c>
      <c r="AB1764" t="s">
        <v>54</v>
      </c>
      <c r="AC1764" t="s">
        <v>19914</v>
      </c>
      <c r="AD1764" t="s">
        <v>19915</v>
      </c>
      <c r="AE1764" t="s">
        <v>19916</v>
      </c>
      <c r="AF1764" t="s">
        <v>40</v>
      </c>
      <c r="AG1764" t="s">
        <v>40</v>
      </c>
      <c r="AH1764" t="s">
        <v>19917</v>
      </c>
      <c r="AI1764" t="s">
        <v>19918</v>
      </c>
      <c r="AJ1764" t="s">
        <v>40</v>
      </c>
      <c r="AK1764" t="s">
        <v>60</v>
      </c>
      <c r="AL1764" t="s">
        <v>40</v>
      </c>
      <c r="AM1764" t="s">
        <v>19919</v>
      </c>
      <c r="AQ1764" t="str">
        <f t="shared" ca="1" si="108"/>
        <v>3A85E0DF-6676-43B4-AC22-AA4A3E3DFE74</v>
      </c>
      <c r="AR1764" t="str">
        <f t="shared" ca="1" si="109"/>
        <v>json_rows.append(json.loads('{"document_id": "3A85E0DF-6676-43B4-AC22-AA4A3E3DFE74", "status":"available","url": "http://www.lidl.de/de/fragment/navigation-menu?f=3&amp;depth=5&amp;navigationNodeId=15837","name": "Lidl.de_promo_feb","url_type":"initial", "scraper_site_url_id": 1763,</v>
      </c>
      <c r="AS1764">
        <v>1763</v>
      </c>
      <c r="AT1764" t="str">
        <f t="shared" si="110"/>
        <v>"preparation_urls": [{"scraper_site_url_id": 1763,"name": "Lidl.de_promo_feb", "url": "http://www.lidl.de/de/store-select?id=1864", "sort_index": 0, "url_settings": {"url_type": "preparation"}}], "url_settings": {"store_id": "1864", "default_fields": ["store_id"]}}'))</v>
      </c>
      <c r="AU1764" t="str">
        <f t="shared" ca="1" si="111"/>
        <v>json_rows.append(json.loads('{"document_id": "3A85E0DF-6676-43B4-AC22-AA4A3E3DFE74", "status":"available","url": "http://www.lidl.de/de/fragment/navigation-menu?f=3&amp;depth=5&amp;navigationNodeId=15837","name": "Lidl.de_promo_feb","url_type":"initial", "scraper_site_url_id": 1763,"preparation_urls": [{"scraper_site_url_id": 1763,"name": "Lidl.de_promo_feb", "url": "http://www.lidl.de/de/store-select?id=1864", "sort_index": 0, "url_settings": {"url_type": "preparation"}}], "url_settings": {"store_id": "1864", "default_fields": ["store_id"]}}'))</v>
      </c>
      <c r="AV1764" t="s">
        <v>37633</v>
      </c>
    </row>
    <row r="1765" spans="1:48" x14ac:dyDescent="0.25">
      <c r="A1765" t="s">
        <v>19920</v>
      </c>
      <c r="B1765" t="s">
        <v>40</v>
      </c>
      <c r="C1765" t="s">
        <v>40</v>
      </c>
      <c r="D1765" t="s">
        <v>19921</v>
      </c>
      <c r="E1765" t="s">
        <v>19922</v>
      </c>
      <c r="F1765" t="s">
        <v>19923</v>
      </c>
      <c r="G1765" t="s">
        <v>19924</v>
      </c>
      <c r="H1765" t="s">
        <v>40</v>
      </c>
      <c r="I1765" t="s">
        <v>45</v>
      </c>
      <c r="J1765" t="s">
        <v>40</v>
      </c>
      <c r="K1765" t="s">
        <v>40</v>
      </c>
      <c r="L1765" t="s">
        <v>40</v>
      </c>
      <c r="M1765" t="s">
        <v>40</v>
      </c>
      <c r="N1765" t="s">
        <v>14587</v>
      </c>
      <c r="O1765" t="s">
        <v>40</v>
      </c>
      <c r="P1765" t="s">
        <v>40</v>
      </c>
      <c r="Q1765" t="s">
        <v>19925</v>
      </c>
      <c r="R1765" t="s">
        <v>48</v>
      </c>
      <c r="S1765" t="s">
        <v>40</v>
      </c>
      <c r="T1765" t="s">
        <v>40</v>
      </c>
      <c r="U1765" t="s">
        <v>40</v>
      </c>
      <c r="V1765" t="s">
        <v>49</v>
      </c>
      <c r="W1765" t="s">
        <v>50</v>
      </c>
      <c r="X1765" t="s">
        <v>15325</v>
      </c>
      <c r="Y1765" t="s">
        <v>19926</v>
      </c>
      <c r="Z1765" t="s">
        <v>19920</v>
      </c>
      <c r="AA1765" t="s">
        <v>53</v>
      </c>
      <c r="AB1765" t="s">
        <v>54</v>
      </c>
      <c r="AC1765" t="s">
        <v>19927</v>
      </c>
      <c r="AD1765" t="s">
        <v>19928</v>
      </c>
      <c r="AE1765" t="s">
        <v>19929</v>
      </c>
      <c r="AF1765" t="s">
        <v>40</v>
      </c>
      <c r="AG1765" t="s">
        <v>40</v>
      </c>
      <c r="AH1765" t="s">
        <v>19872</v>
      </c>
      <c r="AI1765" t="s">
        <v>19930</v>
      </c>
      <c r="AJ1765" t="s">
        <v>40</v>
      </c>
      <c r="AK1765" t="s">
        <v>60</v>
      </c>
      <c r="AL1765" t="s">
        <v>40</v>
      </c>
      <c r="AM1765" t="s">
        <v>19931</v>
      </c>
      <c r="AQ1765" t="str">
        <f t="shared" ca="1" si="108"/>
        <v>4C73A480-3C9E-4896-BC06-188CBB933D92</v>
      </c>
      <c r="AR1765" t="str">
        <f t="shared" ca="1" si="109"/>
        <v>json_rows.append(json.loads('{"document_id": "4C73A480-3C9E-4896-BC06-188CBB933D92", "status":"available","url": "http://www.lidl.de/de/fragment/navigation-menu?f=3&amp;depth=5&amp;navigationNodeId=15837","name": "Lidl.de_promo_feb","url_type":"initial", "scraper_site_url_id": 1764,</v>
      </c>
      <c r="AS1765">
        <v>1764</v>
      </c>
      <c r="AT1765" t="str">
        <f t="shared" si="110"/>
        <v>"preparation_urls": [{"scraper_site_url_id": 1764,"name": "Lidl.de_promo_feb", "url": "http://www.lidl.de/de/store-select?id=3256", "sort_index": 0, "url_settings": {"url_type": "preparation"}}], "url_settings": {"store_id": "3256", "default_fields": ["store_id"]}}'))</v>
      </c>
      <c r="AU1765" t="str">
        <f t="shared" ca="1" si="111"/>
        <v>json_rows.append(json.loads('{"document_id": "4C73A480-3C9E-4896-BC06-188CBB933D92", "status":"available","url": "http://www.lidl.de/de/fragment/navigation-menu?f=3&amp;depth=5&amp;navigationNodeId=15837","name": "Lidl.de_promo_feb","url_type":"initial", "scraper_site_url_id": 1764,"preparation_urls": [{"scraper_site_url_id": 1764,"name": "Lidl.de_promo_feb", "url": "http://www.lidl.de/de/store-select?id=3256", "sort_index": 0, "url_settings": {"url_type": "preparation"}}], "url_settings": {"store_id": "3256", "default_fields": ["store_id"]}}'))</v>
      </c>
      <c r="AV1765" t="s">
        <v>37634</v>
      </c>
    </row>
    <row r="1766" spans="1:48" x14ac:dyDescent="0.25">
      <c r="A1766" t="s">
        <v>19932</v>
      </c>
      <c r="B1766" t="s">
        <v>40</v>
      </c>
      <c r="C1766" t="s">
        <v>40</v>
      </c>
      <c r="D1766" t="s">
        <v>19933</v>
      </c>
      <c r="E1766" t="s">
        <v>19934</v>
      </c>
      <c r="F1766" t="s">
        <v>19935</v>
      </c>
      <c r="G1766" t="s">
        <v>19936</v>
      </c>
      <c r="H1766" t="s">
        <v>40</v>
      </c>
      <c r="I1766" t="s">
        <v>45</v>
      </c>
      <c r="J1766" t="s">
        <v>40</v>
      </c>
      <c r="K1766" t="s">
        <v>40</v>
      </c>
      <c r="L1766" t="s">
        <v>40</v>
      </c>
      <c r="M1766" t="s">
        <v>40</v>
      </c>
      <c r="N1766" t="s">
        <v>14587</v>
      </c>
      <c r="O1766" t="s">
        <v>40</v>
      </c>
      <c r="P1766" t="s">
        <v>40</v>
      </c>
      <c r="Q1766" t="s">
        <v>19937</v>
      </c>
      <c r="R1766" t="s">
        <v>48</v>
      </c>
      <c r="S1766" t="s">
        <v>40</v>
      </c>
      <c r="T1766" t="s">
        <v>40</v>
      </c>
      <c r="U1766" t="s">
        <v>40</v>
      </c>
      <c r="V1766" t="s">
        <v>49</v>
      </c>
      <c r="W1766" t="s">
        <v>50</v>
      </c>
      <c r="X1766" t="s">
        <v>15325</v>
      </c>
      <c r="Y1766" t="s">
        <v>19938</v>
      </c>
      <c r="Z1766" t="s">
        <v>19932</v>
      </c>
      <c r="AA1766" t="s">
        <v>53</v>
      </c>
      <c r="AB1766" t="s">
        <v>54</v>
      </c>
      <c r="AC1766" t="s">
        <v>19939</v>
      </c>
      <c r="AD1766" t="s">
        <v>19940</v>
      </c>
      <c r="AE1766" t="s">
        <v>19941</v>
      </c>
      <c r="AF1766" t="s">
        <v>40</v>
      </c>
      <c r="AG1766" t="s">
        <v>40</v>
      </c>
      <c r="AH1766" t="s">
        <v>19872</v>
      </c>
      <c r="AI1766" t="s">
        <v>2094</v>
      </c>
      <c r="AJ1766" t="s">
        <v>40</v>
      </c>
      <c r="AK1766" t="s">
        <v>60</v>
      </c>
      <c r="AL1766" t="s">
        <v>40</v>
      </c>
      <c r="AM1766" t="s">
        <v>19942</v>
      </c>
      <c r="AQ1766" t="str">
        <f t="shared" ca="1" si="108"/>
        <v>27A0CB6E-6592-420E-B9F4-7AE34BEF4E3C</v>
      </c>
      <c r="AR1766" t="str">
        <f t="shared" ca="1" si="109"/>
        <v>json_rows.append(json.loads('{"document_id": "27A0CB6E-6592-420E-B9F4-7AE34BEF4E3C", "status":"available","url": "http://www.lidl.de/de/fragment/navigation-menu?f=3&amp;depth=5&amp;navigationNodeId=15837","name": "Lidl.de_promo_feb","url_type":"initial", "scraper_site_url_id": 1765,</v>
      </c>
      <c r="AS1766">
        <v>1765</v>
      </c>
      <c r="AT1766" t="str">
        <f t="shared" si="110"/>
        <v>"preparation_urls": [{"scraper_site_url_id": 1765,"name": "Lidl.de_promo_feb", "url": "http://www.lidl.de/de/store-select?id=6756", "sort_index": 0, "url_settings": {"url_type": "preparation"}}], "url_settings": {"store_id": "6756", "default_fields": ["store_id"]}}'))</v>
      </c>
      <c r="AU1766" t="str">
        <f t="shared" ca="1" si="111"/>
        <v>json_rows.append(json.loads('{"document_id": "27A0CB6E-6592-420E-B9F4-7AE34BEF4E3C", "status":"available","url": "http://www.lidl.de/de/fragment/navigation-menu?f=3&amp;depth=5&amp;navigationNodeId=15837","name": "Lidl.de_promo_feb","url_type":"initial", "scraper_site_url_id": 1765,"preparation_urls": [{"scraper_site_url_id": 1765,"name": "Lidl.de_promo_feb", "url": "http://www.lidl.de/de/store-select?id=6756", "sort_index": 0, "url_settings": {"url_type": "preparation"}}], "url_settings": {"store_id": "6756", "default_fields": ["store_id"]}}'))</v>
      </c>
      <c r="AV1766" t="s">
        <v>37635</v>
      </c>
    </row>
    <row r="1767" spans="1:48" x14ac:dyDescent="0.25">
      <c r="A1767" t="s">
        <v>19943</v>
      </c>
      <c r="B1767" t="s">
        <v>40</v>
      </c>
      <c r="C1767" t="s">
        <v>40</v>
      </c>
      <c r="D1767" t="s">
        <v>19944</v>
      </c>
      <c r="E1767" t="s">
        <v>19945</v>
      </c>
      <c r="F1767" t="s">
        <v>19946</v>
      </c>
      <c r="G1767" t="s">
        <v>19947</v>
      </c>
      <c r="H1767" t="s">
        <v>40</v>
      </c>
      <c r="I1767" t="s">
        <v>45</v>
      </c>
      <c r="J1767" t="s">
        <v>40</v>
      </c>
      <c r="K1767" t="s">
        <v>40</v>
      </c>
      <c r="L1767" t="s">
        <v>40</v>
      </c>
      <c r="M1767" t="s">
        <v>40</v>
      </c>
      <c r="N1767" t="s">
        <v>17356</v>
      </c>
      <c r="O1767" t="s">
        <v>40</v>
      </c>
      <c r="P1767" t="s">
        <v>40</v>
      </c>
      <c r="Q1767" t="s">
        <v>19948</v>
      </c>
      <c r="R1767" t="s">
        <v>48</v>
      </c>
      <c r="S1767" t="s">
        <v>40</v>
      </c>
      <c r="T1767" t="s">
        <v>40</v>
      </c>
      <c r="U1767" t="s">
        <v>40</v>
      </c>
      <c r="V1767" t="s">
        <v>49</v>
      </c>
      <c r="W1767" t="s">
        <v>50</v>
      </c>
      <c r="X1767" t="s">
        <v>19299</v>
      </c>
      <c r="Y1767" t="s">
        <v>19949</v>
      </c>
      <c r="Z1767" t="s">
        <v>19943</v>
      </c>
      <c r="AA1767" t="s">
        <v>53</v>
      </c>
      <c r="AB1767" t="s">
        <v>54</v>
      </c>
      <c r="AC1767" t="s">
        <v>19950</v>
      </c>
      <c r="AD1767" t="s">
        <v>19951</v>
      </c>
      <c r="AE1767" t="s">
        <v>19952</v>
      </c>
      <c r="AF1767" t="s">
        <v>40</v>
      </c>
      <c r="AG1767" t="s">
        <v>40</v>
      </c>
      <c r="AH1767" t="s">
        <v>19953</v>
      </c>
      <c r="AI1767" t="s">
        <v>19954</v>
      </c>
      <c r="AJ1767" t="s">
        <v>40</v>
      </c>
      <c r="AK1767" t="s">
        <v>60</v>
      </c>
      <c r="AL1767" t="s">
        <v>40</v>
      </c>
      <c r="AM1767" t="s">
        <v>19955</v>
      </c>
      <c r="AQ1767" t="str">
        <f t="shared" ca="1" si="108"/>
        <v>FA39B29B-6EEF-4CEB-BE0C-C8D9EA670DF0</v>
      </c>
      <c r="AR1767" t="str">
        <f t="shared" ca="1" si="109"/>
        <v>json_rows.append(json.loads('{"document_id": "FA39B29B-6EEF-4CEB-BE0C-C8D9EA670DF0", "status":"available","url": "http://www.lidl.de/de/fragment/navigation-menu?f=3&amp;depth=5&amp;navigationNodeId=15837","name": "Lidl.de_promo_feb","url_type":"initial", "scraper_site_url_id": 1766,</v>
      </c>
      <c r="AS1767">
        <v>1766</v>
      </c>
      <c r="AT1767" t="str">
        <f t="shared" si="110"/>
        <v>"preparation_urls": [{"scraper_site_url_id": 1766,"name": "Lidl.de_promo_feb", "url": "http://www.lidl.de/de/store-select?id=6165", "sort_index": 0, "url_settings": {"url_type": "preparation"}}], "url_settings": {"store_id": "6165", "default_fields": ["store_id"]}}'))</v>
      </c>
      <c r="AU1767" t="str">
        <f t="shared" ca="1" si="111"/>
        <v>json_rows.append(json.loads('{"document_id": "FA39B29B-6EEF-4CEB-BE0C-C8D9EA670DF0", "status":"available","url": "http://www.lidl.de/de/fragment/navigation-menu?f=3&amp;depth=5&amp;navigationNodeId=15837","name": "Lidl.de_promo_feb","url_type":"initial", "scraper_site_url_id": 1766,"preparation_urls": [{"scraper_site_url_id": 1766,"name": "Lidl.de_promo_feb", "url": "http://www.lidl.de/de/store-select?id=6165", "sort_index": 0, "url_settings": {"url_type": "preparation"}}], "url_settings": {"store_id": "6165", "default_fields": ["store_id"]}}'))</v>
      </c>
      <c r="AV1767" t="s">
        <v>37636</v>
      </c>
    </row>
    <row r="1768" spans="1:48" x14ac:dyDescent="0.25">
      <c r="A1768" t="s">
        <v>19956</v>
      </c>
      <c r="B1768" t="s">
        <v>40</v>
      </c>
      <c r="C1768" t="s">
        <v>40</v>
      </c>
      <c r="D1768" t="s">
        <v>19957</v>
      </c>
      <c r="E1768" t="s">
        <v>19958</v>
      </c>
      <c r="F1768" t="s">
        <v>19959</v>
      </c>
      <c r="G1768" t="s">
        <v>19960</v>
      </c>
      <c r="H1768" t="s">
        <v>40</v>
      </c>
      <c r="I1768" t="s">
        <v>45</v>
      </c>
      <c r="J1768" t="s">
        <v>40</v>
      </c>
      <c r="K1768" t="s">
        <v>40</v>
      </c>
      <c r="L1768" t="s">
        <v>40</v>
      </c>
      <c r="M1768" t="s">
        <v>40</v>
      </c>
      <c r="N1768" t="s">
        <v>14587</v>
      </c>
      <c r="O1768" t="s">
        <v>40</v>
      </c>
      <c r="P1768" t="s">
        <v>40</v>
      </c>
      <c r="Q1768" t="s">
        <v>19961</v>
      </c>
      <c r="R1768" t="s">
        <v>48</v>
      </c>
      <c r="S1768" t="s">
        <v>40</v>
      </c>
      <c r="T1768" t="s">
        <v>40</v>
      </c>
      <c r="U1768" t="s">
        <v>40</v>
      </c>
      <c r="V1768" t="s">
        <v>49</v>
      </c>
      <c r="W1768" t="s">
        <v>50</v>
      </c>
      <c r="X1768" t="s">
        <v>14826</v>
      </c>
      <c r="Y1768" t="s">
        <v>19962</v>
      </c>
      <c r="Z1768" t="s">
        <v>19956</v>
      </c>
      <c r="AA1768" t="s">
        <v>53</v>
      </c>
      <c r="AB1768" t="s">
        <v>54</v>
      </c>
      <c r="AC1768" t="s">
        <v>19939</v>
      </c>
      <c r="AD1768" t="s">
        <v>19963</v>
      </c>
      <c r="AE1768" t="s">
        <v>19964</v>
      </c>
      <c r="AF1768" t="s">
        <v>40</v>
      </c>
      <c r="AG1768" t="s">
        <v>40</v>
      </c>
      <c r="AH1768" t="s">
        <v>19872</v>
      </c>
      <c r="AI1768" t="s">
        <v>2094</v>
      </c>
      <c r="AJ1768" t="s">
        <v>40</v>
      </c>
      <c r="AK1768" t="s">
        <v>60</v>
      </c>
      <c r="AL1768" t="s">
        <v>40</v>
      </c>
      <c r="AM1768" t="s">
        <v>19942</v>
      </c>
      <c r="AQ1768" t="str">
        <f t="shared" ca="1" si="108"/>
        <v>F0541104-EFB6-46AC-B6EF-4EA4ADD492BC</v>
      </c>
      <c r="AR1768" t="str">
        <f t="shared" ca="1" si="109"/>
        <v>json_rows.append(json.loads('{"document_id": "F0541104-EFB6-46AC-B6EF-4EA4ADD492BC", "status":"available","url": "http://www.lidl.de/de/fragment/navigation-menu?f=3&amp;depth=5&amp;navigationNodeId=15837","name": "Lidl.de_promo_feb","url_type":"initial", "scraper_site_url_id": 1767,</v>
      </c>
      <c r="AS1768">
        <v>1767</v>
      </c>
      <c r="AT1768" t="str">
        <f t="shared" si="110"/>
        <v>"preparation_urls": [{"scraper_site_url_id": 1767,"name": "Lidl.de_promo_feb", "url": "http://www.lidl.de/de/store-select?id=6761", "sort_index": 0, "url_settings": {"url_type": "preparation"}}], "url_settings": {"store_id": "6761", "default_fields": ["store_id"]}}'))</v>
      </c>
      <c r="AU1768" t="str">
        <f t="shared" ca="1" si="111"/>
        <v>json_rows.append(json.loads('{"document_id": "F0541104-EFB6-46AC-B6EF-4EA4ADD492BC", "status":"available","url": "http://www.lidl.de/de/fragment/navigation-menu?f=3&amp;depth=5&amp;navigationNodeId=15837","name": "Lidl.de_promo_feb","url_type":"initial", "scraper_site_url_id": 1767,"preparation_urls": [{"scraper_site_url_id": 1767,"name": "Lidl.de_promo_feb", "url": "http://www.lidl.de/de/store-select?id=6761", "sort_index": 0, "url_settings": {"url_type": "preparation"}}], "url_settings": {"store_id": "6761", "default_fields": ["store_id"]}}'))</v>
      </c>
      <c r="AV1768" t="s">
        <v>37637</v>
      </c>
    </row>
    <row r="1769" spans="1:48" x14ac:dyDescent="0.25">
      <c r="A1769" t="s">
        <v>19965</v>
      </c>
      <c r="B1769" t="s">
        <v>40</v>
      </c>
      <c r="C1769" t="s">
        <v>40</v>
      </c>
      <c r="D1769" t="s">
        <v>19966</v>
      </c>
      <c r="E1769" t="s">
        <v>19967</v>
      </c>
      <c r="F1769" t="s">
        <v>19968</v>
      </c>
      <c r="G1769" t="s">
        <v>19969</v>
      </c>
      <c r="H1769" t="s">
        <v>40</v>
      </c>
      <c r="I1769" t="s">
        <v>1251</v>
      </c>
      <c r="J1769" t="s">
        <v>40</v>
      </c>
      <c r="K1769" t="s">
        <v>40</v>
      </c>
      <c r="L1769" t="s">
        <v>40</v>
      </c>
      <c r="M1769" t="s">
        <v>40</v>
      </c>
      <c r="N1769" t="s">
        <v>14587</v>
      </c>
      <c r="O1769" t="s">
        <v>40</v>
      </c>
      <c r="P1769" t="s">
        <v>40</v>
      </c>
      <c r="Q1769" t="s">
        <v>19970</v>
      </c>
      <c r="R1769" t="s">
        <v>48</v>
      </c>
      <c r="S1769" t="s">
        <v>40</v>
      </c>
      <c r="T1769" t="s">
        <v>40</v>
      </c>
      <c r="U1769" t="s">
        <v>40</v>
      </c>
      <c r="V1769" t="s">
        <v>49</v>
      </c>
      <c r="W1769" t="s">
        <v>50</v>
      </c>
      <c r="X1769" t="s">
        <v>15325</v>
      </c>
      <c r="Y1769" t="s">
        <v>19971</v>
      </c>
      <c r="Z1769" t="s">
        <v>19965</v>
      </c>
      <c r="AA1769" t="s">
        <v>53</v>
      </c>
      <c r="AB1769" t="s">
        <v>54</v>
      </c>
      <c r="AC1769" t="s">
        <v>19939</v>
      </c>
      <c r="AD1769" t="s">
        <v>19972</v>
      </c>
      <c r="AE1769" t="s">
        <v>19973</v>
      </c>
      <c r="AF1769" t="s">
        <v>40</v>
      </c>
      <c r="AG1769" t="s">
        <v>40</v>
      </c>
      <c r="AH1769" t="s">
        <v>19872</v>
      </c>
      <c r="AI1769" t="s">
        <v>2094</v>
      </c>
      <c r="AJ1769" t="s">
        <v>40</v>
      </c>
      <c r="AK1769" t="s">
        <v>60</v>
      </c>
      <c r="AL1769" t="s">
        <v>40</v>
      </c>
      <c r="AM1769" t="s">
        <v>19942</v>
      </c>
      <c r="AQ1769" t="str">
        <f t="shared" ca="1" si="108"/>
        <v>48C13593-A431-4CED-AB6E-8547E83D704A</v>
      </c>
      <c r="AR1769" t="str">
        <f t="shared" ca="1" si="109"/>
        <v>json_rows.append(json.loads('{"document_id": "48C13593-A431-4CED-AB6E-8547E83D704A", "status":"available","url": "http://www.lidl.de/de/fragment/navigation-menu?f=3&amp;depth=5&amp;navigationNodeId=15837","name": "Lidl.de_promo_feb","url_type":"initial", "scraper_site_url_id": 1768,</v>
      </c>
      <c r="AS1769">
        <v>1768</v>
      </c>
      <c r="AT1769" t="str">
        <f t="shared" si="110"/>
        <v>"preparation_urls": [{"scraper_site_url_id": 1768,"name": "Lidl.de_promo_feb", "url": "http://www.lidl.de/de/store-select?id=5662", "sort_index": 0, "url_settings": {"url_type": "preparation"}}], "url_settings": {"store_id": "5662", "default_fields": ["store_id"]}}'))</v>
      </c>
      <c r="AU1769" t="str">
        <f t="shared" ca="1" si="111"/>
        <v>json_rows.append(json.loads('{"document_id": "48C13593-A431-4CED-AB6E-8547E83D704A", "status":"available","url": "http://www.lidl.de/de/fragment/navigation-menu?f=3&amp;depth=5&amp;navigationNodeId=15837","name": "Lidl.de_promo_feb","url_type":"initial", "scraper_site_url_id": 1768,"preparation_urls": [{"scraper_site_url_id": 1768,"name": "Lidl.de_promo_feb", "url": "http://www.lidl.de/de/store-select?id=5662", "sort_index": 0, "url_settings": {"url_type": "preparation"}}], "url_settings": {"store_id": "5662", "default_fields": ["store_id"]}}'))</v>
      </c>
      <c r="AV1769" t="s">
        <v>37638</v>
      </c>
    </row>
    <row r="1770" spans="1:48" x14ac:dyDescent="0.25">
      <c r="A1770" t="s">
        <v>19974</v>
      </c>
      <c r="B1770" t="s">
        <v>40</v>
      </c>
      <c r="C1770" t="s">
        <v>40</v>
      </c>
      <c r="D1770" t="s">
        <v>19975</v>
      </c>
      <c r="E1770" t="s">
        <v>19976</v>
      </c>
      <c r="F1770" t="s">
        <v>19977</v>
      </c>
      <c r="G1770" t="s">
        <v>19924</v>
      </c>
      <c r="H1770" t="s">
        <v>40</v>
      </c>
      <c r="I1770" t="s">
        <v>45</v>
      </c>
      <c r="J1770" t="s">
        <v>40</v>
      </c>
      <c r="K1770" t="s">
        <v>40</v>
      </c>
      <c r="L1770" t="s">
        <v>40</v>
      </c>
      <c r="M1770" t="s">
        <v>40</v>
      </c>
      <c r="N1770" t="s">
        <v>14587</v>
      </c>
      <c r="O1770" t="s">
        <v>40</v>
      </c>
      <c r="P1770" t="s">
        <v>40</v>
      </c>
      <c r="Q1770" t="s">
        <v>19978</v>
      </c>
      <c r="R1770" t="s">
        <v>48</v>
      </c>
      <c r="S1770" t="s">
        <v>40</v>
      </c>
      <c r="T1770" t="s">
        <v>40</v>
      </c>
      <c r="U1770" t="s">
        <v>40</v>
      </c>
      <c r="V1770" t="s">
        <v>49</v>
      </c>
      <c r="W1770" t="s">
        <v>50</v>
      </c>
      <c r="X1770" t="s">
        <v>15325</v>
      </c>
      <c r="Y1770" t="s">
        <v>19979</v>
      </c>
      <c r="Z1770" t="s">
        <v>19974</v>
      </c>
      <c r="AA1770" t="s">
        <v>53</v>
      </c>
      <c r="AB1770" t="s">
        <v>54</v>
      </c>
      <c r="AC1770" t="s">
        <v>19927</v>
      </c>
      <c r="AD1770" t="s">
        <v>19980</v>
      </c>
      <c r="AE1770" t="s">
        <v>19981</v>
      </c>
      <c r="AF1770" t="s">
        <v>40</v>
      </c>
      <c r="AG1770" t="s">
        <v>40</v>
      </c>
      <c r="AH1770" t="s">
        <v>19872</v>
      </c>
      <c r="AI1770" t="s">
        <v>19930</v>
      </c>
      <c r="AJ1770" t="s">
        <v>40</v>
      </c>
      <c r="AK1770" t="s">
        <v>60</v>
      </c>
      <c r="AL1770" t="s">
        <v>40</v>
      </c>
      <c r="AM1770" t="s">
        <v>19931</v>
      </c>
      <c r="AQ1770" t="str">
        <f t="shared" ca="1" si="108"/>
        <v>31FAFE8E-E544-4755-9BB3-B55CEB0696A4</v>
      </c>
      <c r="AR1770" t="str">
        <f t="shared" ca="1" si="109"/>
        <v>json_rows.append(json.loads('{"document_id": "31FAFE8E-E544-4755-9BB3-B55CEB0696A4", "status":"available","url": "http://www.lidl.de/de/fragment/navigation-menu?f=3&amp;depth=5&amp;navigationNodeId=15837","name": "Lidl.de_promo_feb","url_type":"initial", "scraper_site_url_id": 1769,</v>
      </c>
      <c r="AS1770">
        <v>1769</v>
      </c>
      <c r="AT1770" t="str">
        <f t="shared" si="110"/>
        <v>"preparation_urls": [{"scraper_site_url_id": 1769,"name": "Lidl.de_promo_feb", "url": "http://www.lidl.de/de/store-select?id=6730", "sort_index": 0, "url_settings": {"url_type": "preparation"}}], "url_settings": {"store_id": "6730", "default_fields": ["store_id"]}}'))</v>
      </c>
      <c r="AU1770" t="str">
        <f t="shared" ca="1" si="111"/>
        <v>json_rows.append(json.loads('{"document_id": "31FAFE8E-E544-4755-9BB3-B55CEB0696A4", "status":"available","url": "http://www.lidl.de/de/fragment/navigation-menu?f=3&amp;depth=5&amp;navigationNodeId=15837","name": "Lidl.de_promo_feb","url_type":"initial", "scraper_site_url_id": 1769,"preparation_urls": [{"scraper_site_url_id": 1769,"name": "Lidl.de_promo_feb", "url": "http://www.lidl.de/de/store-select?id=6730", "sort_index": 0, "url_settings": {"url_type": "preparation"}}], "url_settings": {"store_id": "6730", "default_fields": ["store_id"]}}'))</v>
      </c>
      <c r="AV1770" t="s">
        <v>37639</v>
      </c>
    </row>
    <row r="1771" spans="1:48" x14ac:dyDescent="0.25">
      <c r="A1771" t="s">
        <v>19982</v>
      </c>
      <c r="B1771" t="s">
        <v>40</v>
      </c>
      <c r="C1771" t="s">
        <v>40</v>
      </c>
      <c r="D1771" t="s">
        <v>19983</v>
      </c>
      <c r="E1771" t="s">
        <v>19984</v>
      </c>
      <c r="F1771" t="s">
        <v>19985</v>
      </c>
      <c r="G1771" t="s">
        <v>19518</v>
      </c>
      <c r="H1771" t="s">
        <v>40</v>
      </c>
      <c r="I1771" t="s">
        <v>45</v>
      </c>
      <c r="J1771" t="s">
        <v>40</v>
      </c>
      <c r="K1771" t="s">
        <v>40</v>
      </c>
      <c r="L1771" t="s">
        <v>40</v>
      </c>
      <c r="M1771" t="s">
        <v>40</v>
      </c>
      <c r="N1771" t="s">
        <v>17512</v>
      </c>
      <c r="O1771" t="s">
        <v>40</v>
      </c>
      <c r="P1771" t="s">
        <v>40</v>
      </c>
      <c r="Q1771" t="s">
        <v>19986</v>
      </c>
      <c r="R1771" t="s">
        <v>48</v>
      </c>
      <c r="S1771" t="s">
        <v>40</v>
      </c>
      <c r="T1771" t="s">
        <v>40</v>
      </c>
      <c r="U1771" t="s">
        <v>40</v>
      </c>
      <c r="V1771" t="s">
        <v>49</v>
      </c>
      <c r="W1771" t="s">
        <v>50</v>
      </c>
      <c r="X1771" t="s">
        <v>19520</v>
      </c>
      <c r="Y1771" t="s">
        <v>19987</v>
      </c>
      <c r="Z1771" t="s">
        <v>19982</v>
      </c>
      <c r="AA1771" t="s">
        <v>53</v>
      </c>
      <c r="AB1771" t="s">
        <v>54</v>
      </c>
      <c r="AC1771" t="s">
        <v>19522</v>
      </c>
      <c r="AD1771" t="s">
        <v>19988</v>
      </c>
      <c r="AE1771" t="s">
        <v>19989</v>
      </c>
      <c r="AF1771" t="s">
        <v>40</v>
      </c>
      <c r="AG1771" t="s">
        <v>40</v>
      </c>
      <c r="AH1771" t="s">
        <v>19166</v>
      </c>
      <c r="AI1771" t="s">
        <v>19525</v>
      </c>
      <c r="AJ1771" t="s">
        <v>40</v>
      </c>
      <c r="AK1771" t="s">
        <v>60</v>
      </c>
      <c r="AL1771" t="s">
        <v>40</v>
      </c>
      <c r="AM1771" t="s">
        <v>19526</v>
      </c>
      <c r="AQ1771" t="str">
        <f t="shared" ca="1" si="108"/>
        <v>31BA8943-8424-4734-8D8E-60064B5DF048</v>
      </c>
      <c r="AR1771" t="str">
        <f t="shared" ca="1" si="109"/>
        <v>json_rows.append(json.loads('{"document_id": "31BA8943-8424-4734-8D8E-60064B5DF048", "status":"available","url": "http://www.lidl.de/de/fragment/navigation-menu?f=3&amp;depth=5&amp;navigationNodeId=15837","name": "Lidl.de_promo_feb","url_type":"initial", "scraper_site_url_id": 1770,</v>
      </c>
      <c r="AS1771">
        <v>1770</v>
      </c>
      <c r="AT1771" t="str">
        <f t="shared" si="110"/>
        <v>"preparation_urls": [{"scraper_site_url_id": 1770,"name": "Lidl.de_promo_feb", "url": "http://www.lidl.de/de/store-select?id=1403", "sort_index": 0, "url_settings": {"url_type": "preparation"}}], "url_settings": {"store_id": "1403", "default_fields": ["store_id"]}}'))</v>
      </c>
      <c r="AU1771" t="str">
        <f t="shared" ca="1" si="111"/>
        <v>json_rows.append(json.loads('{"document_id": "31BA8943-8424-4734-8D8E-60064B5DF048", "status":"available","url": "http://www.lidl.de/de/fragment/navigation-menu?f=3&amp;depth=5&amp;navigationNodeId=15837","name": "Lidl.de_promo_feb","url_type":"initial", "scraper_site_url_id": 1770,"preparation_urls": [{"scraper_site_url_id": 1770,"name": "Lidl.de_promo_feb", "url": "http://www.lidl.de/de/store-select?id=1403", "sort_index": 0, "url_settings": {"url_type": "preparation"}}], "url_settings": {"store_id": "1403", "default_fields": ["store_id"]}}'))</v>
      </c>
      <c r="AV1771" t="s">
        <v>37640</v>
      </c>
    </row>
    <row r="1772" spans="1:48" x14ac:dyDescent="0.25">
      <c r="A1772" t="s">
        <v>19990</v>
      </c>
      <c r="B1772" t="s">
        <v>40</v>
      </c>
      <c r="C1772" t="s">
        <v>40</v>
      </c>
      <c r="D1772" t="s">
        <v>19991</v>
      </c>
      <c r="E1772" t="s">
        <v>19992</v>
      </c>
      <c r="F1772" t="s">
        <v>19993</v>
      </c>
      <c r="G1772" t="s">
        <v>19960</v>
      </c>
      <c r="H1772" t="s">
        <v>40</v>
      </c>
      <c r="I1772" t="s">
        <v>1251</v>
      </c>
      <c r="J1772" t="s">
        <v>40</v>
      </c>
      <c r="K1772" t="s">
        <v>40</v>
      </c>
      <c r="L1772" t="s">
        <v>40</v>
      </c>
      <c r="M1772" t="s">
        <v>40</v>
      </c>
      <c r="N1772" t="s">
        <v>14587</v>
      </c>
      <c r="O1772" t="s">
        <v>40</v>
      </c>
      <c r="P1772" t="s">
        <v>40</v>
      </c>
      <c r="Q1772" t="s">
        <v>19994</v>
      </c>
      <c r="R1772" t="s">
        <v>48</v>
      </c>
      <c r="S1772" t="s">
        <v>40</v>
      </c>
      <c r="T1772" t="s">
        <v>40</v>
      </c>
      <c r="U1772" t="s">
        <v>40</v>
      </c>
      <c r="V1772" t="s">
        <v>49</v>
      </c>
      <c r="W1772" t="s">
        <v>50</v>
      </c>
      <c r="X1772" t="s">
        <v>14826</v>
      </c>
      <c r="Y1772" t="s">
        <v>19995</v>
      </c>
      <c r="Z1772" t="s">
        <v>19990</v>
      </c>
      <c r="AA1772" t="s">
        <v>53</v>
      </c>
      <c r="AB1772" t="s">
        <v>54</v>
      </c>
      <c r="AC1772" t="s">
        <v>19939</v>
      </c>
      <c r="AD1772" t="s">
        <v>19996</v>
      </c>
      <c r="AE1772" t="s">
        <v>19997</v>
      </c>
      <c r="AF1772" t="s">
        <v>40</v>
      </c>
      <c r="AG1772" t="s">
        <v>40</v>
      </c>
      <c r="AH1772" t="s">
        <v>19872</v>
      </c>
      <c r="AI1772" t="s">
        <v>2094</v>
      </c>
      <c r="AJ1772" t="s">
        <v>40</v>
      </c>
      <c r="AK1772" t="s">
        <v>60</v>
      </c>
      <c r="AL1772" t="s">
        <v>40</v>
      </c>
      <c r="AM1772" t="s">
        <v>19942</v>
      </c>
      <c r="AQ1772" t="str">
        <f t="shared" ca="1" si="108"/>
        <v>8DAF682D-076E-469C-AA0A-24F6B7F95C5F</v>
      </c>
      <c r="AR1772" t="str">
        <f t="shared" ca="1" si="109"/>
        <v>json_rows.append(json.loads('{"document_id": "8DAF682D-076E-469C-AA0A-24F6B7F95C5F", "status":"available","url": "http://www.lidl.de/de/fragment/navigation-menu?f=3&amp;depth=5&amp;navigationNodeId=15837","name": "Lidl.de_promo_feb","url_type":"initial", "scraper_site_url_id": 1771,</v>
      </c>
      <c r="AS1772">
        <v>1771</v>
      </c>
      <c r="AT1772" t="str">
        <f t="shared" si="110"/>
        <v>"preparation_urls": [{"scraper_site_url_id": 1771,"name": "Lidl.de_promo_feb", "url": "http://www.lidl.de/de/store-select?id=3129", "sort_index": 0, "url_settings": {"url_type": "preparation"}}], "url_settings": {"store_id": "3129", "default_fields": ["store_id"]}}'))</v>
      </c>
      <c r="AU1772" t="str">
        <f t="shared" ca="1" si="111"/>
        <v>json_rows.append(json.loads('{"document_id": "8DAF682D-076E-469C-AA0A-24F6B7F95C5F", "status":"available","url": "http://www.lidl.de/de/fragment/navigation-menu?f=3&amp;depth=5&amp;navigationNodeId=15837","name": "Lidl.de_promo_feb","url_type":"initial", "scraper_site_url_id": 1771,"preparation_urls": [{"scraper_site_url_id": 1771,"name": "Lidl.de_promo_feb", "url": "http://www.lidl.de/de/store-select?id=3129", "sort_index": 0, "url_settings": {"url_type": "preparation"}}], "url_settings": {"store_id": "3129", "default_fields": ["store_id"]}}'))</v>
      </c>
      <c r="AV1772" t="s">
        <v>37641</v>
      </c>
    </row>
    <row r="1773" spans="1:48" x14ac:dyDescent="0.25">
      <c r="A1773" t="s">
        <v>19998</v>
      </c>
      <c r="B1773" t="s">
        <v>40</v>
      </c>
      <c r="C1773" t="s">
        <v>40</v>
      </c>
      <c r="D1773" t="s">
        <v>19999</v>
      </c>
      <c r="E1773" t="s">
        <v>20000</v>
      </c>
      <c r="F1773" t="s">
        <v>20001</v>
      </c>
      <c r="G1773" t="s">
        <v>20002</v>
      </c>
      <c r="H1773" t="s">
        <v>40</v>
      </c>
      <c r="I1773" t="s">
        <v>45</v>
      </c>
      <c r="J1773" t="s">
        <v>40</v>
      </c>
      <c r="K1773" t="s">
        <v>40</v>
      </c>
      <c r="L1773" t="s">
        <v>40</v>
      </c>
      <c r="M1773" t="s">
        <v>40</v>
      </c>
      <c r="N1773" t="s">
        <v>14587</v>
      </c>
      <c r="O1773" t="s">
        <v>40</v>
      </c>
      <c r="P1773" t="s">
        <v>40</v>
      </c>
      <c r="Q1773" t="s">
        <v>20003</v>
      </c>
      <c r="R1773" t="s">
        <v>48</v>
      </c>
      <c r="S1773" t="s">
        <v>40</v>
      </c>
      <c r="T1773" t="s">
        <v>40</v>
      </c>
      <c r="U1773" t="s">
        <v>40</v>
      </c>
      <c r="V1773" t="s">
        <v>49</v>
      </c>
      <c r="W1773" t="s">
        <v>50</v>
      </c>
      <c r="X1773" t="s">
        <v>14826</v>
      </c>
      <c r="Y1773" t="s">
        <v>20004</v>
      </c>
      <c r="Z1773" t="s">
        <v>19998</v>
      </c>
      <c r="AA1773" t="s">
        <v>53</v>
      </c>
      <c r="AB1773" t="s">
        <v>54</v>
      </c>
      <c r="AC1773" t="s">
        <v>20005</v>
      </c>
      <c r="AD1773" t="s">
        <v>20006</v>
      </c>
      <c r="AE1773" t="s">
        <v>20007</v>
      </c>
      <c r="AF1773" t="s">
        <v>40</v>
      </c>
      <c r="AG1773" t="s">
        <v>40</v>
      </c>
      <c r="AH1773" t="s">
        <v>19872</v>
      </c>
      <c r="AI1773" t="s">
        <v>20008</v>
      </c>
      <c r="AJ1773" t="s">
        <v>40</v>
      </c>
      <c r="AK1773" t="s">
        <v>60</v>
      </c>
      <c r="AL1773" t="s">
        <v>40</v>
      </c>
      <c r="AM1773" t="s">
        <v>20009</v>
      </c>
      <c r="AQ1773" t="str">
        <f t="shared" ca="1" si="108"/>
        <v>681ECDD4-EEF5-4D17-B78E-94AE89140536</v>
      </c>
      <c r="AR1773" t="str">
        <f t="shared" ca="1" si="109"/>
        <v>json_rows.append(json.loads('{"document_id": "681ECDD4-EEF5-4D17-B78E-94AE89140536", "status":"available","url": "http://www.lidl.de/de/fragment/navigation-menu?f=3&amp;depth=5&amp;navigationNodeId=15837","name": "Lidl.de_promo_feb","url_type":"initial", "scraper_site_url_id": 1772,</v>
      </c>
      <c r="AS1773">
        <v>1772</v>
      </c>
      <c r="AT1773" t="str">
        <f t="shared" si="110"/>
        <v>"preparation_urls": [{"scraper_site_url_id": 1772,"name": "Lidl.de_promo_feb", "url": "http://www.lidl.de/de/store-select?id=1284", "sort_index": 0, "url_settings": {"url_type": "preparation"}}], "url_settings": {"store_id": "1284", "default_fields": ["store_id"]}}'))</v>
      </c>
      <c r="AU1773" t="str">
        <f t="shared" ca="1" si="111"/>
        <v>json_rows.append(json.loads('{"document_id": "681ECDD4-EEF5-4D17-B78E-94AE89140536", "status":"available","url": "http://www.lidl.de/de/fragment/navigation-menu?f=3&amp;depth=5&amp;navigationNodeId=15837","name": "Lidl.de_promo_feb","url_type":"initial", "scraper_site_url_id": 1772,"preparation_urls": [{"scraper_site_url_id": 1772,"name": "Lidl.de_promo_feb", "url": "http://www.lidl.de/de/store-select?id=1284", "sort_index": 0, "url_settings": {"url_type": "preparation"}}], "url_settings": {"store_id": "1284", "default_fields": ["store_id"]}}'))</v>
      </c>
      <c r="AV1773" t="s">
        <v>37642</v>
      </c>
    </row>
    <row r="1774" spans="1:48" x14ac:dyDescent="0.25">
      <c r="A1774" t="s">
        <v>20010</v>
      </c>
      <c r="B1774" t="s">
        <v>40</v>
      </c>
      <c r="C1774" t="s">
        <v>40</v>
      </c>
      <c r="D1774" t="s">
        <v>20011</v>
      </c>
      <c r="E1774" t="s">
        <v>20012</v>
      </c>
      <c r="F1774" t="s">
        <v>20013</v>
      </c>
      <c r="G1774" t="s">
        <v>20014</v>
      </c>
      <c r="H1774" t="s">
        <v>40</v>
      </c>
      <c r="I1774" t="s">
        <v>45</v>
      </c>
      <c r="J1774" t="s">
        <v>40</v>
      </c>
      <c r="K1774" t="s">
        <v>40</v>
      </c>
      <c r="L1774" t="s">
        <v>40</v>
      </c>
      <c r="M1774" t="s">
        <v>40</v>
      </c>
      <c r="N1774" t="s">
        <v>17512</v>
      </c>
      <c r="O1774" t="s">
        <v>40</v>
      </c>
      <c r="P1774" t="s">
        <v>40</v>
      </c>
      <c r="Q1774" t="s">
        <v>20015</v>
      </c>
      <c r="R1774" t="s">
        <v>48</v>
      </c>
      <c r="S1774" t="s">
        <v>40</v>
      </c>
      <c r="T1774" t="s">
        <v>40</v>
      </c>
      <c r="U1774" t="s">
        <v>40</v>
      </c>
      <c r="V1774" t="s">
        <v>49</v>
      </c>
      <c r="W1774" t="s">
        <v>50</v>
      </c>
      <c r="X1774" t="s">
        <v>14202</v>
      </c>
      <c r="Y1774" t="s">
        <v>20016</v>
      </c>
      <c r="Z1774" t="s">
        <v>20010</v>
      </c>
      <c r="AA1774" t="s">
        <v>53</v>
      </c>
      <c r="AB1774" t="s">
        <v>54</v>
      </c>
      <c r="AC1774" t="s">
        <v>20017</v>
      </c>
      <c r="AD1774" t="s">
        <v>20018</v>
      </c>
      <c r="AE1774" t="s">
        <v>20019</v>
      </c>
      <c r="AF1774" t="s">
        <v>40</v>
      </c>
      <c r="AG1774" t="s">
        <v>40</v>
      </c>
      <c r="AH1774" t="s">
        <v>19917</v>
      </c>
      <c r="AI1774" t="s">
        <v>20020</v>
      </c>
      <c r="AJ1774" t="s">
        <v>40</v>
      </c>
      <c r="AK1774" t="s">
        <v>40</v>
      </c>
      <c r="AL1774" t="s">
        <v>40</v>
      </c>
      <c r="AM1774" t="s">
        <v>20021</v>
      </c>
      <c r="AQ1774" t="str">
        <f t="shared" ca="1" si="108"/>
        <v>6137CA8E-3E21-420D-9E47-51B5C33A9A23</v>
      </c>
      <c r="AR1774" t="str">
        <f t="shared" ca="1" si="109"/>
        <v>json_rows.append(json.loads('{"document_id": "6137CA8E-3E21-420D-9E47-51B5C33A9A23", "status":"available","url": "http://www.lidl.de/de/fragment/navigation-menu?f=3&amp;depth=5&amp;navigationNodeId=15837","name": "Lidl.de_promo_feb","url_type":"initial", "scraper_site_url_id": 1773,</v>
      </c>
      <c r="AS1774">
        <v>1773</v>
      </c>
      <c r="AT1774" t="str">
        <f t="shared" si="110"/>
        <v>"preparation_urls": [{"scraper_site_url_id": 1773,"name": "Lidl.de_promo_feb", "url": "http://www.lidl.de/de/store-select?id=1810", "sort_index": 0, "url_settings": {"url_type": "preparation"}}], "url_settings": {"store_id": "1810", "default_fields": ["store_id"]}}'))</v>
      </c>
      <c r="AU1774" t="str">
        <f t="shared" ca="1" si="111"/>
        <v>json_rows.append(json.loads('{"document_id": "6137CA8E-3E21-420D-9E47-51B5C33A9A23", "status":"available","url": "http://www.lidl.de/de/fragment/navigation-menu?f=3&amp;depth=5&amp;navigationNodeId=15837","name": "Lidl.de_promo_feb","url_type":"initial", "scraper_site_url_id": 1773,"preparation_urls": [{"scraper_site_url_id": 1773,"name": "Lidl.de_promo_feb", "url": "http://www.lidl.de/de/store-select?id=1810", "sort_index": 0, "url_settings": {"url_type": "preparation"}}], "url_settings": {"store_id": "1810", "default_fields": ["store_id"]}}'))</v>
      </c>
      <c r="AV1774" t="s">
        <v>37643</v>
      </c>
    </row>
    <row r="1775" spans="1:48" x14ac:dyDescent="0.25">
      <c r="A1775" t="s">
        <v>20022</v>
      </c>
      <c r="B1775" t="s">
        <v>40</v>
      </c>
      <c r="C1775" t="s">
        <v>40</v>
      </c>
      <c r="D1775" t="s">
        <v>20023</v>
      </c>
      <c r="E1775" t="s">
        <v>20024</v>
      </c>
      <c r="F1775" t="s">
        <v>20025</v>
      </c>
      <c r="G1775" t="s">
        <v>20026</v>
      </c>
      <c r="H1775" t="s">
        <v>40</v>
      </c>
      <c r="I1775" t="s">
        <v>1251</v>
      </c>
      <c r="J1775" t="s">
        <v>40</v>
      </c>
      <c r="K1775" t="s">
        <v>40</v>
      </c>
      <c r="L1775" t="s">
        <v>40</v>
      </c>
      <c r="M1775" t="s">
        <v>40</v>
      </c>
      <c r="N1775" t="s">
        <v>14587</v>
      </c>
      <c r="O1775" t="s">
        <v>40</v>
      </c>
      <c r="P1775" t="s">
        <v>40</v>
      </c>
      <c r="Q1775" t="s">
        <v>20027</v>
      </c>
      <c r="R1775" t="s">
        <v>48</v>
      </c>
      <c r="S1775" t="s">
        <v>40</v>
      </c>
      <c r="T1775" t="s">
        <v>40</v>
      </c>
      <c r="U1775" t="s">
        <v>40</v>
      </c>
      <c r="V1775" t="s">
        <v>49</v>
      </c>
      <c r="W1775" t="s">
        <v>50</v>
      </c>
      <c r="X1775" t="s">
        <v>15325</v>
      </c>
      <c r="Y1775" t="s">
        <v>20028</v>
      </c>
      <c r="Z1775" t="s">
        <v>20022</v>
      </c>
      <c r="AA1775" t="s">
        <v>53</v>
      </c>
      <c r="AB1775" t="s">
        <v>54</v>
      </c>
      <c r="AC1775" t="s">
        <v>20029</v>
      </c>
      <c r="AD1775" t="s">
        <v>20030</v>
      </c>
      <c r="AE1775" t="s">
        <v>20031</v>
      </c>
      <c r="AF1775" t="s">
        <v>40</v>
      </c>
      <c r="AG1775" t="s">
        <v>40</v>
      </c>
      <c r="AH1775" t="s">
        <v>19872</v>
      </c>
      <c r="AI1775" t="s">
        <v>20032</v>
      </c>
      <c r="AJ1775" t="s">
        <v>40</v>
      </c>
      <c r="AK1775" t="s">
        <v>60</v>
      </c>
      <c r="AL1775" t="s">
        <v>40</v>
      </c>
      <c r="AM1775" t="s">
        <v>20033</v>
      </c>
      <c r="AQ1775" t="str">
        <f t="shared" ca="1" si="108"/>
        <v>1B21C185-574B-4815-80E0-8AD5E8A0254E</v>
      </c>
      <c r="AR1775" t="str">
        <f t="shared" ca="1" si="109"/>
        <v>json_rows.append(json.loads('{"document_id": "1B21C185-574B-4815-80E0-8AD5E8A0254E", "status":"available","url": "http://www.lidl.de/de/fragment/navigation-menu?f=3&amp;depth=5&amp;navigationNodeId=15837","name": "Lidl.de_promo_feb","url_type":"initial", "scraper_site_url_id": 1774,</v>
      </c>
      <c r="AS1775">
        <v>1774</v>
      </c>
      <c r="AT1775" t="str">
        <f t="shared" si="110"/>
        <v>"preparation_urls": [{"scraper_site_url_id": 1774,"name": "Lidl.de_promo_feb", "url": "http://www.lidl.de/de/store-select?id=5708", "sort_index": 0, "url_settings": {"url_type": "preparation"}}], "url_settings": {"store_id": "5708", "default_fields": ["store_id"]}}'))</v>
      </c>
      <c r="AU1775" t="str">
        <f t="shared" ca="1" si="111"/>
        <v>json_rows.append(json.loads('{"document_id": "1B21C185-574B-4815-80E0-8AD5E8A0254E", "status":"available","url": "http://www.lidl.de/de/fragment/navigation-menu?f=3&amp;depth=5&amp;navigationNodeId=15837","name": "Lidl.de_promo_feb","url_type":"initial", "scraper_site_url_id": 1774,"preparation_urls": [{"scraper_site_url_id": 1774,"name": "Lidl.de_promo_feb", "url": "http://www.lidl.de/de/store-select?id=5708", "sort_index": 0, "url_settings": {"url_type": "preparation"}}], "url_settings": {"store_id": "5708", "default_fields": ["store_id"]}}'))</v>
      </c>
      <c r="AV1775" t="s">
        <v>37644</v>
      </c>
    </row>
    <row r="1776" spans="1:48" x14ac:dyDescent="0.25">
      <c r="A1776" t="s">
        <v>20034</v>
      </c>
      <c r="B1776" t="s">
        <v>40</v>
      </c>
      <c r="C1776" t="s">
        <v>40</v>
      </c>
      <c r="D1776" t="s">
        <v>20035</v>
      </c>
      <c r="E1776" t="s">
        <v>20036</v>
      </c>
      <c r="F1776" t="s">
        <v>20037</v>
      </c>
      <c r="G1776" t="s">
        <v>20038</v>
      </c>
      <c r="H1776" t="s">
        <v>40</v>
      </c>
      <c r="I1776" t="s">
        <v>45</v>
      </c>
      <c r="J1776" t="s">
        <v>40</v>
      </c>
      <c r="K1776" t="s">
        <v>40</v>
      </c>
      <c r="L1776" t="s">
        <v>40</v>
      </c>
      <c r="M1776" t="s">
        <v>40</v>
      </c>
      <c r="N1776" t="s">
        <v>14587</v>
      </c>
      <c r="O1776" t="s">
        <v>40</v>
      </c>
      <c r="P1776" t="s">
        <v>40</v>
      </c>
      <c r="Q1776" t="s">
        <v>20039</v>
      </c>
      <c r="R1776" t="s">
        <v>48</v>
      </c>
      <c r="S1776" t="s">
        <v>40</v>
      </c>
      <c r="T1776" t="s">
        <v>40</v>
      </c>
      <c r="U1776" t="s">
        <v>40</v>
      </c>
      <c r="V1776" t="s">
        <v>49</v>
      </c>
      <c r="W1776" t="s">
        <v>50</v>
      </c>
      <c r="X1776" t="s">
        <v>14826</v>
      </c>
      <c r="Y1776" t="s">
        <v>20040</v>
      </c>
      <c r="Z1776" t="s">
        <v>20034</v>
      </c>
      <c r="AA1776" t="s">
        <v>53</v>
      </c>
      <c r="AB1776" t="s">
        <v>54</v>
      </c>
      <c r="AC1776" t="s">
        <v>20041</v>
      </c>
      <c r="AD1776" t="s">
        <v>20042</v>
      </c>
      <c r="AE1776" t="s">
        <v>20043</v>
      </c>
      <c r="AF1776" t="s">
        <v>40</v>
      </c>
      <c r="AG1776" t="s">
        <v>40</v>
      </c>
      <c r="AH1776" t="s">
        <v>19872</v>
      </c>
      <c r="AI1776" t="s">
        <v>20044</v>
      </c>
      <c r="AJ1776" t="s">
        <v>40</v>
      </c>
      <c r="AK1776" t="s">
        <v>60</v>
      </c>
      <c r="AL1776" t="s">
        <v>40</v>
      </c>
      <c r="AM1776" t="s">
        <v>20045</v>
      </c>
      <c r="AQ1776" t="str">
        <f t="shared" ca="1" si="108"/>
        <v>9226E229-D0BA-4313-95E9-8BF72FA3B087</v>
      </c>
      <c r="AR1776" t="str">
        <f t="shared" ca="1" si="109"/>
        <v>json_rows.append(json.loads('{"document_id": "9226E229-D0BA-4313-95E9-8BF72FA3B087", "status":"available","url": "http://www.lidl.de/de/fragment/navigation-menu?f=3&amp;depth=5&amp;navigationNodeId=15837","name": "Lidl.de_promo_feb","url_type":"initial", "scraper_site_url_id": 1775,</v>
      </c>
      <c r="AS1776">
        <v>1775</v>
      </c>
      <c r="AT1776" t="str">
        <f t="shared" si="110"/>
        <v>"preparation_urls": [{"scraper_site_url_id": 1775,"name": "Lidl.de_promo_feb", "url": "http://www.lidl.de/de/store-select?id=5194", "sort_index": 0, "url_settings": {"url_type": "preparation"}}], "url_settings": {"store_id": "5194", "default_fields": ["store_id"]}}'))</v>
      </c>
      <c r="AU1776" t="str">
        <f t="shared" ca="1" si="111"/>
        <v>json_rows.append(json.loads('{"document_id": "9226E229-D0BA-4313-95E9-8BF72FA3B087", "status":"available","url": "http://www.lidl.de/de/fragment/navigation-menu?f=3&amp;depth=5&amp;navigationNodeId=15837","name": "Lidl.de_promo_feb","url_type":"initial", "scraper_site_url_id": 1775,"preparation_urls": [{"scraper_site_url_id": 1775,"name": "Lidl.de_promo_feb", "url": "http://www.lidl.de/de/store-select?id=5194", "sort_index": 0, "url_settings": {"url_type": "preparation"}}], "url_settings": {"store_id": "5194", "default_fields": ["store_id"]}}'))</v>
      </c>
      <c r="AV1776" t="s">
        <v>37645</v>
      </c>
    </row>
    <row r="1777" spans="1:48" x14ac:dyDescent="0.25">
      <c r="A1777" t="s">
        <v>20046</v>
      </c>
      <c r="B1777" t="s">
        <v>40</v>
      </c>
      <c r="C1777" t="s">
        <v>40</v>
      </c>
      <c r="D1777" t="s">
        <v>20047</v>
      </c>
      <c r="E1777" t="s">
        <v>20048</v>
      </c>
      <c r="F1777" t="s">
        <v>20049</v>
      </c>
      <c r="G1777" t="s">
        <v>20050</v>
      </c>
      <c r="H1777" t="s">
        <v>40</v>
      </c>
      <c r="I1777" t="s">
        <v>45</v>
      </c>
      <c r="J1777" t="s">
        <v>40</v>
      </c>
      <c r="K1777" t="s">
        <v>40</v>
      </c>
      <c r="L1777" t="s">
        <v>40</v>
      </c>
      <c r="M1777" t="s">
        <v>40</v>
      </c>
      <c r="N1777" t="s">
        <v>17512</v>
      </c>
      <c r="O1777" t="s">
        <v>40</v>
      </c>
      <c r="P1777" t="s">
        <v>40</v>
      </c>
      <c r="Q1777" t="s">
        <v>20051</v>
      </c>
      <c r="R1777" t="s">
        <v>48</v>
      </c>
      <c r="S1777" t="s">
        <v>40</v>
      </c>
      <c r="T1777" t="s">
        <v>40</v>
      </c>
      <c r="U1777" t="s">
        <v>40</v>
      </c>
      <c r="V1777" t="s">
        <v>49</v>
      </c>
      <c r="W1777" t="s">
        <v>50</v>
      </c>
      <c r="X1777" t="s">
        <v>17709</v>
      </c>
      <c r="Y1777" t="s">
        <v>20052</v>
      </c>
      <c r="Z1777" t="s">
        <v>20046</v>
      </c>
      <c r="AA1777" t="s">
        <v>53</v>
      </c>
      <c r="AB1777" t="s">
        <v>54</v>
      </c>
      <c r="AC1777" t="s">
        <v>20053</v>
      </c>
      <c r="AD1777" t="s">
        <v>20054</v>
      </c>
      <c r="AE1777" t="s">
        <v>20055</v>
      </c>
      <c r="AF1777" t="s">
        <v>40</v>
      </c>
      <c r="AG1777" t="s">
        <v>40</v>
      </c>
      <c r="AH1777" t="s">
        <v>19166</v>
      </c>
      <c r="AI1777" t="s">
        <v>2094</v>
      </c>
      <c r="AJ1777" t="s">
        <v>40</v>
      </c>
      <c r="AK1777" t="s">
        <v>60</v>
      </c>
      <c r="AL1777" t="s">
        <v>40</v>
      </c>
      <c r="AM1777" t="s">
        <v>20056</v>
      </c>
      <c r="AQ1777" t="str">
        <f t="shared" ca="1" si="108"/>
        <v>1E960147-5A44-4B04-9337-33AFABBE4FA2</v>
      </c>
      <c r="AR1777" t="str">
        <f t="shared" ca="1" si="109"/>
        <v>json_rows.append(json.loads('{"document_id": "1E960147-5A44-4B04-9337-33AFABBE4FA2", "status":"available","url": "http://www.lidl.de/de/fragment/navigation-menu?f=3&amp;depth=5&amp;navigationNodeId=15837","name": "Lidl.de_promo_feb","url_type":"initial", "scraper_site_url_id": 1776,</v>
      </c>
      <c r="AS1777">
        <v>1776</v>
      </c>
      <c r="AT1777" t="str">
        <f t="shared" si="110"/>
        <v>"preparation_urls": [{"scraper_site_url_id": 1776,"name": "Lidl.de_promo_feb", "url": "http://www.lidl.de/de/store-select?id=3701", "sort_index": 0, "url_settings": {"url_type": "preparation"}}], "url_settings": {"store_id": "3701", "default_fields": ["store_id"]}}'))</v>
      </c>
      <c r="AU1777" t="str">
        <f t="shared" ca="1" si="111"/>
        <v>json_rows.append(json.loads('{"document_id": "1E960147-5A44-4B04-9337-33AFABBE4FA2", "status":"available","url": "http://www.lidl.de/de/fragment/navigation-menu?f=3&amp;depth=5&amp;navigationNodeId=15837","name": "Lidl.de_promo_feb","url_type":"initial", "scraper_site_url_id": 1776,"preparation_urls": [{"scraper_site_url_id": 1776,"name": "Lidl.de_promo_feb", "url": "http://www.lidl.de/de/store-select?id=3701", "sort_index": 0, "url_settings": {"url_type": "preparation"}}], "url_settings": {"store_id": "3701", "default_fields": ["store_id"]}}'))</v>
      </c>
      <c r="AV1777" t="s">
        <v>37646</v>
      </c>
    </row>
    <row r="1778" spans="1:48" x14ac:dyDescent="0.25">
      <c r="A1778" t="s">
        <v>20057</v>
      </c>
      <c r="B1778" t="s">
        <v>40</v>
      </c>
      <c r="C1778" t="s">
        <v>40</v>
      </c>
      <c r="D1778" t="s">
        <v>20058</v>
      </c>
      <c r="E1778" t="s">
        <v>20059</v>
      </c>
      <c r="F1778" t="s">
        <v>20060</v>
      </c>
      <c r="G1778" t="s">
        <v>20061</v>
      </c>
      <c r="H1778" t="s">
        <v>40</v>
      </c>
      <c r="I1778" t="s">
        <v>45</v>
      </c>
      <c r="J1778" t="s">
        <v>40</v>
      </c>
      <c r="K1778" t="s">
        <v>40</v>
      </c>
      <c r="L1778" t="s">
        <v>40</v>
      </c>
      <c r="M1778" t="s">
        <v>40</v>
      </c>
      <c r="N1778" t="s">
        <v>14587</v>
      </c>
      <c r="O1778" t="s">
        <v>40</v>
      </c>
      <c r="P1778" t="s">
        <v>40</v>
      </c>
      <c r="Q1778" t="s">
        <v>20062</v>
      </c>
      <c r="R1778" t="s">
        <v>48</v>
      </c>
      <c r="S1778" t="s">
        <v>40</v>
      </c>
      <c r="T1778" t="s">
        <v>40</v>
      </c>
      <c r="U1778" t="s">
        <v>40</v>
      </c>
      <c r="V1778" t="s">
        <v>49</v>
      </c>
      <c r="W1778" t="s">
        <v>50</v>
      </c>
      <c r="X1778" t="s">
        <v>15325</v>
      </c>
      <c r="Y1778" t="s">
        <v>20063</v>
      </c>
      <c r="Z1778" t="s">
        <v>20057</v>
      </c>
      <c r="AA1778" t="s">
        <v>53</v>
      </c>
      <c r="AB1778" t="s">
        <v>54</v>
      </c>
      <c r="AC1778" t="s">
        <v>20064</v>
      </c>
      <c r="AD1778" t="s">
        <v>20065</v>
      </c>
      <c r="AE1778" t="s">
        <v>20066</v>
      </c>
      <c r="AF1778" t="s">
        <v>40</v>
      </c>
      <c r="AG1778" t="s">
        <v>40</v>
      </c>
      <c r="AH1778" t="s">
        <v>19872</v>
      </c>
      <c r="AI1778" t="s">
        <v>20067</v>
      </c>
      <c r="AJ1778" t="s">
        <v>40</v>
      </c>
      <c r="AK1778" t="s">
        <v>60</v>
      </c>
      <c r="AL1778" t="s">
        <v>40</v>
      </c>
      <c r="AM1778" t="s">
        <v>20068</v>
      </c>
      <c r="AQ1778" t="str">
        <f t="shared" ca="1" si="108"/>
        <v>048FC471-6A3B-4D56-9305-168BFB339AE0</v>
      </c>
      <c r="AR1778" t="str">
        <f t="shared" ca="1" si="109"/>
        <v>json_rows.append(json.loads('{"document_id": "048FC471-6A3B-4D56-9305-168BFB339AE0", "status":"available","url": "http://www.lidl.de/de/fragment/navigation-menu?f=3&amp;depth=5&amp;navigationNodeId=15837","name": "Lidl.de_promo_feb","url_type":"initial", "scraper_site_url_id": 1777,</v>
      </c>
      <c r="AS1778">
        <v>1777</v>
      </c>
      <c r="AT1778" t="str">
        <f t="shared" si="110"/>
        <v>"preparation_urls": [{"scraper_site_url_id": 1777,"name": "Lidl.de_promo_feb", "url": "http://www.lidl.de/de/store-select?id=6766", "sort_index": 0, "url_settings": {"url_type": "preparation"}}], "url_settings": {"store_id": "6766", "default_fields": ["store_id"]}}'))</v>
      </c>
      <c r="AU1778" t="str">
        <f t="shared" ca="1" si="111"/>
        <v>json_rows.append(json.loads('{"document_id": "048FC471-6A3B-4D56-9305-168BFB339AE0", "status":"available","url": "http://www.lidl.de/de/fragment/navigation-menu?f=3&amp;depth=5&amp;navigationNodeId=15837","name": "Lidl.de_promo_feb","url_type":"initial", "scraper_site_url_id": 1777,"preparation_urls": [{"scraper_site_url_id": 1777,"name": "Lidl.de_promo_feb", "url": "http://www.lidl.de/de/store-select?id=6766", "sort_index": 0, "url_settings": {"url_type": "preparation"}}], "url_settings": {"store_id": "6766", "default_fields": ["store_id"]}}'))</v>
      </c>
      <c r="AV1778" t="s">
        <v>37647</v>
      </c>
    </row>
    <row r="1779" spans="1:48" x14ac:dyDescent="0.25">
      <c r="A1779" t="s">
        <v>20069</v>
      </c>
      <c r="B1779" t="s">
        <v>40</v>
      </c>
      <c r="C1779" t="s">
        <v>40</v>
      </c>
      <c r="D1779" t="s">
        <v>20070</v>
      </c>
      <c r="E1779" t="s">
        <v>20071</v>
      </c>
      <c r="F1779" t="s">
        <v>20072</v>
      </c>
      <c r="G1779" t="s">
        <v>20073</v>
      </c>
      <c r="H1779" t="s">
        <v>40</v>
      </c>
      <c r="I1779" t="s">
        <v>45</v>
      </c>
      <c r="J1779" t="s">
        <v>40</v>
      </c>
      <c r="K1779" t="s">
        <v>40</v>
      </c>
      <c r="L1779" t="s">
        <v>40</v>
      </c>
      <c r="M1779" t="s">
        <v>40</v>
      </c>
      <c r="N1779" t="s">
        <v>14587</v>
      </c>
      <c r="O1779" t="s">
        <v>40</v>
      </c>
      <c r="P1779" t="s">
        <v>40</v>
      </c>
      <c r="Q1779" t="s">
        <v>20074</v>
      </c>
      <c r="R1779" t="s">
        <v>48</v>
      </c>
      <c r="S1779" t="s">
        <v>40</v>
      </c>
      <c r="T1779" t="s">
        <v>40</v>
      </c>
      <c r="U1779" t="s">
        <v>40</v>
      </c>
      <c r="V1779" t="s">
        <v>49</v>
      </c>
      <c r="W1779" t="s">
        <v>50</v>
      </c>
      <c r="X1779" t="s">
        <v>14826</v>
      </c>
      <c r="Y1779" t="s">
        <v>20075</v>
      </c>
      <c r="Z1779" t="s">
        <v>20069</v>
      </c>
      <c r="AA1779" t="s">
        <v>53</v>
      </c>
      <c r="AB1779" t="s">
        <v>54</v>
      </c>
      <c r="AC1779" t="s">
        <v>20076</v>
      </c>
      <c r="AD1779" t="s">
        <v>20077</v>
      </c>
      <c r="AE1779" t="s">
        <v>20078</v>
      </c>
      <c r="AF1779" t="s">
        <v>40</v>
      </c>
      <c r="AG1779" t="s">
        <v>40</v>
      </c>
      <c r="AH1779" t="s">
        <v>19872</v>
      </c>
      <c r="AI1779" t="s">
        <v>20079</v>
      </c>
      <c r="AJ1779" t="s">
        <v>40</v>
      </c>
      <c r="AK1779" t="s">
        <v>60</v>
      </c>
      <c r="AL1779" t="s">
        <v>40</v>
      </c>
      <c r="AM1779" t="s">
        <v>20080</v>
      </c>
      <c r="AQ1779" t="str">
        <f t="shared" ca="1" si="108"/>
        <v>BE200604-881B-4447-BBB9-0D3B49F90166</v>
      </c>
      <c r="AR1779" t="str">
        <f t="shared" ca="1" si="109"/>
        <v>json_rows.append(json.loads('{"document_id": "BE200604-881B-4447-BBB9-0D3B49F90166", "status":"available","url": "http://www.lidl.de/de/fragment/navigation-menu?f=3&amp;depth=5&amp;navigationNodeId=15837","name": "Lidl.de_promo_feb","url_type":"initial", "scraper_site_url_id": 1778,</v>
      </c>
      <c r="AS1779">
        <v>1778</v>
      </c>
      <c r="AT1779" t="str">
        <f t="shared" si="110"/>
        <v>"preparation_urls": [{"scraper_site_url_id": 1778,"name": "Lidl.de_promo_feb", "url": "http://www.lidl.de/de/store-select?id=5411", "sort_index": 0, "url_settings": {"url_type": "preparation"}}], "url_settings": {"store_id": "5411", "default_fields": ["store_id"]}}'))</v>
      </c>
      <c r="AU1779" t="str">
        <f t="shared" ca="1" si="111"/>
        <v>json_rows.append(json.loads('{"document_id": "BE200604-881B-4447-BBB9-0D3B49F90166", "status":"available","url": "http://www.lidl.de/de/fragment/navigation-menu?f=3&amp;depth=5&amp;navigationNodeId=15837","name": "Lidl.de_promo_feb","url_type":"initial", "scraper_site_url_id": 1778,"preparation_urls": [{"scraper_site_url_id": 1778,"name": "Lidl.de_promo_feb", "url": "http://www.lidl.de/de/store-select?id=5411", "sort_index": 0, "url_settings": {"url_type": "preparation"}}], "url_settings": {"store_id": "5411", "default_fields": ["store_id"]}}'))</v>
      </c>
      <c r="AV1779" t="s">
        <v>37648</v>
      </c>
    </row>
    <row r="1780" spans="1:48" x14ac:dyDescent="0.25">
      <c r="A1780" t="s">
        <v>20081</v>
      </c>
      <c r="B1780" t="s">
        <v>40</v>
      </c>
      <c r="C1780" t="s">
        <v>40</v>
      </c>
      <c r="D1780" t="s">
        <v>20082</v>
      </c>
      <c r="E1780" t="s">
        <v>20083</v>
      </c>
      <c r="F1780" t="s">
        <v>20084</v>
      </c>
      <c r="G1780" t="s">
        <v>19518</v>
      </c>
      <c r="H1780" t="s">
        <v>40</v>
      </c>
      <c r="I1780" t="s">
        <v>45</v>
      </c>
      <c r="J1780" t="s">
        <v>40</v>
      </c>
      <c r="K1780" t="s">
        <v>40</v>
      </c>
      <c r="L1780" t="s">
        <v>40</v>
      </c>
      <c r="M1780" t="s">
        <v>40</v>
      </c>
      <c r="N1780" t="s">
        <v>17512</v>
      </c>
      <c r="O1780" t="s">
        <v>40</v>
      </c>
      <c r="P1780" t="s">
        <v>40</v>
      </c>
      <c r="Q1780" t="s">
        <v>20085</v>
      </c>
      <c r="R1780" t="s">
        <v>48</v>
      </c>
      <c r="S1780" t="s">
        <v>40</v>
      </c>
      <c r="T1780" t="s">
        <v>40</v>
      </c>
      <c r="U1780" t="s">
        <v>40</v>
      </c>
      <c r="V1780" t="s">
        <v>49</v>
      </c>
      <c r="W1780" t="s">
        <v>50</v>
      </c>
      <c r="X1780" t="s">
        <v>19520</v>
      </c>
      <c r="Y1780" t="s">
        <v>20086</v>
      </c>
      <c r="Z1780" t="s">
        <v>20081</v>
      </c>
      <c r="AA1780" t="s">
        <v>53</v>
      </c>
      <c r="AB1780" t="s">
        <v>54</v>
      </c>
      <c r="AC1780" t="s">
        <v>20087</v>
      </c>
      <c r="AD1780" t="s">
        <v>20088</v>
      </c>
      <c r="AE1780" t="s">
        <v>20089</v>
      </c>
      <c r="AF1780" t="s">
        <v>40</v>
      </c>
      <c r="AG1780" t="s">
        <v>40</v>
      </c>
      <c r="AH1780" t="s">
        <v>19166</v>
      </c>
      <c r="AI1780" t="s">
        <v>20090</v>
      </c>
      <c r="AJ1780" t="s">
        <v>40</v>
      </c>
      <c r="AK1780" t="s">
        <v>60</v>
      </c>
      <c r="AL1780" t="s">
        <v>40</v>
      </c>
      <c r="AM1780" t="s">
        <v>20091</v>
      </c>
      <c r="AQ1780" t="str">
        <f t="shared" ca="1" si="108"/>
        <v>95CFAEC6-D28B-495A-9381-7DBAB71AEB71</v>
      </c>
      <c r="AR1780" t="str">
        <f t="shared" ca="1" si="109"/>
        <v>json_rows.append(json.loads('{"document_id": "95CFAEC6-D28B-495A-9381-7DBAB71AEB71", "status":"available","url": "http://www.lidl.de/de/fragment/navigation-menu?f=3&amp;depth=5&amp;navigationNodeId=15837","name": "Lidl.de_promo_feb","url_type":"initial", "scraper_site_url_id": 1779,</v>
      </c>
      <c r="AS1780">
        <v>1779</v>
      </c>
      <c r="AT1780" t="str">
        <f t="shared" si="110"/>
        <v>"preparation_urls": [{"scraper_site_url_id": 1779,"name": "Lidl.de_promo_feb", "url": "http://www.lidl.de/de/store-select?id=5841", "sort_index": 0, "url_settings": {"url_type": "preparation"}}], "url_settings": {"store_id": "5841", "default_fields": ["store_id"]}}'))</v>
      </c>
      <c r="AU1780" t="str">
        <f t="shared" ca="1" si="111"/>
        <v>json_rows.append(json.loads('{"document_id": "95CFAEC6-D28B-495A-9381-7DBAB71AEB71", "status":"available","url": "http://www.lidl.de/de/fragment/navigation-menu?f=3&amp;depth=5&amp;navigationNodeId=15837","name": "Lidl.de_promo_feb","url_type":"initial", "scraper_site_url_id": 1779,"preparation_urls": [{"scraper_site_url_id": 1779,"name": "Lidl.de_promo_feb", "url": "http://www.lidl.de/de/store-select?id=5841", "sort_index": 0, "url_settings": {"url_type": "preparation"}}], "url_settings": {"store_id": "5841", "default_fields": ["store_id"]}}'))</v>
      </c>
      <c r="AV1780" t="s">
        <v>37649</v>
      </c>
    </row>
    <row r="1781" spans="1:48" x14ac:dyDescent="0.25">
      <c r="A1781" t="s">
        <v>20092</v>
      </c>
      <c r="B1781" t="s">
        <v>40</v>
      </c>
      <c r="C1781" t="s">
        <v>40</v>
      </c>
      <c r="D1781" t="s">
        <v>20093</v>
      </c>
      <c r="E1781" t="s">
        <v>20094</v>
      </c>
      <c r="F1781" t="s">
        <v>20095</v>
      </c>
      <c r="G1781" t="s">
        <v>20096</v>
      </c>
      <c r="H1781" t="s">
        <v>40</v>
      </c>
      <c r="I1781" t="s">
        <v>45</v>
      </c>
      <c r="J1781" t="s">
        <v>40</v>
      </c>
      <c r="K1781" t="s">
        <v>40</v>
      </c>
      <c r="L1781" t="s">
        <v>40</v>
      </c>
      <c r="M1781" t="s">
        <v>40</v>
      </c>
      <c r="N1781" t="s">
        <v>14587</v>
      </c>
      <c r="O1781" t="s">
        <v>40</v>
      </c>
      <c r="P1781" t="s">
        <v>40</v>
      </c>
      <c r="Q1781" t="s">
        <v>20097</v>
      </c>
      <c r="R1781" t="s">
        <v>48</v>
      </c>
      <c r="S1781" t="s">
        <v>40</v>
      </c>
      <c r="T1781" t="s">
        <v>40</v>
      </c>
      <c r="U1781" t="s">
        <v>40</v>
      </c>
      <c r="V1781" t="s">
        <v>49</v>
      </c>
      <c r="W1781" t="s">
        <v>50</v>
      </c>
      <c r="X1781" t="s">
        <v>14826</v>
      </c>
      <c r="Y1781" t="s">
        <v>20098</v>
      </c>
      <c r="Z1781" t="s">
        <v>20092</v>
      </c>
      <c r="AA1781" t="s">
        <v>53</v>
      </c>
      <c r="AB1781" t="s">
        <v>54</v>
      </c>
      <c r="AC1781" t="s">
        <v>20099</v>
      </c>
      <c r="AD1781" t="s">
        <v>20100</v>
      </c>
      <c r="AE1781" t="s">
        <v>20101</v>
      </c>
      <c r="AF1781" t="s">
        <v>40</v>
      </c>
      <c r="AG1781" t="s">
        <v>40</v>
      </c>
      <c r="AH1781" t="s">
        <v>19872</v>
      </c>
      <c r="AI1781" t="s">
        <v>20102</v>
      </c>
      <c r="AJ1781" t="s">
        <v>40</v>
      </c>
      <c r="AK1781" t="s">
        <v>60</v>
      </c>
      <c r="AL1781" t="s">
        <v>40</v>
      </c>
      <c r="AM1781" t="s">
        <v>20103</v>
      </c>
      <c r="AQ1781" t="str">
        <f t="shared" ca="1" si="108"/>
        <v>65C3C15E-F298-4F50-B633-9CBC145108BA</v>
      </c>
      <c r="AR1781" t="str">
        <f t="shared" ca="1" si="109"/>
        <v>json_rows.append(json.loads('{"document_id": "65C3C15E-F298-4F50-B633-9CBC145108BA", "status":"available","url": "http://www.lidl.de/de/fragment/navigation-menu?f=3&amp;depth=5&amp;navigationNodeId=15837","name": "Lidl.de_promo_feb","url_type":"initial", "scraper_site_url_id": 1780,</v>
      </c>
      <c r="AS1781">
        <v>1780</v>
      </c>
      <c r="AT1781" t="str">
        <f t="shared" si="110"/>
        <v>"preparation_urls": [{"scraper_site_url_id": 1780,"name": "Lidl.de_promo_feb", "url": "http://www.lidl.de/de/store-select?id=5922", "sort_index": 0, "url_settings": {"url_type": "preparation"}}], "url_settings": {"store_id": "5922", "default_fields": ["store_id"]}}'))</v>
      </c>
      <c r="AU1781" t="str">
        <f t="shared" ca="1" si="111"/>
        <v>json_rows.append(json.loads('{"document_id": "65C3C15E-F298-4F50-B633-9CBC145108BA", "status":"available","url": "http://www.lidl.de/de/fragment/navigation-menu?f=3&amp;depth=5&amp;navigationNodeId=15837","name": "Lidl.de_promo_feb","url_type":"initial", "scraper_site_url_id": 1780,"preparation_urls": [{"scraper_site_url_id": 1780,"name": "Lidl.de_promo_feb", "url": "http://www.lidl.de/de/store-select?id=5922", "sort_index": 0, "url_settings": {"url_type": "preparation"}}], "url_settings": {"store_id": "5922", "default_fields": ["store_id"]}}'))</v>
      </c>
      <c r="AV1781" t="s">
        <v>37650</v>
      </c>
    </row>
    <row r="1782" spans="1:48" x14ac:dyDescent="0.25">
      <c r="A1782" t="s">
        <v>20104</v>
      </c>
      <c r="B1782" t="s">
        <v>40</v>
      </c>
      <c r="C1782" t="s">
        <v>40</v>
      </c>
      <c r="D1782" t="s">
        <v>20105</v>
      </c>
      <c r="E1782" t="s">
        <v>20106</v>
      </c>
      <c r="F1782" t="s">
        <v>20107</v>
      </c>
      <c r="G1782" t="s">
        <v>20108</v>
      </c>
      <c r="H1782" t="s">
        <v>40</v>
      </c>
      <c r="I1782" t="s">
        <v>45</v>
      </c>
      <c r="J1782" t="s">
        <v>40</v>
      </c>
      <c r="K1782" t="s">
        <v>40</v>
      </c>
      <c r="L1782" t="s">
        <v>40</v>
      </c>
      <c r="M1782" t="s">
        <v>40</v>
      </c>
      <c r="N1782" t="s">
        <v>17512</v>
      </c>
      <c r="O1782" t="s">
        <v>40</v>
      </c>
      <c r="P1782" t="s">
        <v>40</v>
      </c>
      <c r="Q1782" t="s">
        <v>20109</v>
      </c>
      <c r="R1782" t="s">
        <v>48</v>
      </c>
      <c r="S1782" t="s">
        <v>40</v>
      </c>
      <c r="T1782" t="s">
        <v>40</v>
      </c>
      <c r="U1782" t="s">
        <v>40</v>
      </c>
      <c r="V1782" t="s">
        <v>49</v>
      </c>
      <c r="W1782" t="s">
        <v>50</v>
      </c>
      <c r="X1782" t="s">
        <v>19520</v>
      </c>
      <c r="Y1782" t="s">
        <v>20110</v>
      </c>
      <c r="Z1782" t="s">
        <v>20104</v>
      </c>
      <c r="AA1782" t="s">
        <v>53</v>
      </c>
      <c r="AB1782" t="s">
        <v>54</v>
      </c>
      <c r="AC1782" t="s">
        <v>20111</v>
      </c>
      <c r="AD1782" t="s">
        <v>20112</v>
      </c>
      <c r="AE1782" t="s">
        <v>20113</v>
      </c>
      <c r="AF1782" t="s">
        <v>40</v>
      </c>
      <c r="AG1782" t="s">
        <v>40</v>
      </c>
      <c r="AH1782" t="s">
        <v>20111</v>
      </c>
      <c r="AI1782" t="s">
        <v>40</v>
      </c>
      <c r="AJ1782" t="s">
        <v>40</v>
      </c>
      <c r="AK1782" t="s">
        <v>60</v>
      </c>
      <c r="AL1782" t="s">
        <v>40</v>
      </c>
      <c r="AM1782" t="s">
        <v>20114</v>
      </c>
      <c r="AQ1782" t="str">
        <f t="shared" ca="1" si="108"/>
        <v>8CC2B0B5-3294-481F-A051-89C6F780333D</v>
      </c>
      <c r="AR1782" t="str">
        <f t="shared" ca="1" si="109"/>
        <v>json_rows.append(json.loads('{"document_id": "8CC2B0B5-3294-481F-A051-89C6F780333D", "status":"available","url": "http://www.lidl.de/de/fragment/navigation-menu?f=3&amp;depth=5&amp;navigationNodeId=15837","name": "Lidl.de_promo_feb","url_type":"initial", "scraper_site_url_id": 1781,</v>
      </c>
      <c r="AS1782">
        <v>1781</v>
      </c>
      <c r="AT1782" t="str">
        <f t="shared" si="110"/>
        <v>"preparation_urls": [{"scraper_site_url_id": 1781,"name": "Lidl.de_promo_feb", "url": "http://www.lidl.de/de/store-select?id=5055", "sort_index": 0, "url_settings": {"url_type": "preparation"}}], "url_settings": {"store_id": "5055", "default_fields": ["store_id"]}}'))</v>
      </c>
      <c r="AU1782" t="str">
        <f t="shared" ca="1" si="111"/>
        <v>json_rows.append(json.loads('{"document_id": "8CC2B0B5-3294-481F-A051-89C6F780333D", "status":"available","url": "http://www.lidl.de/de/fragment/navigation-menu?f=3&amp;depth=5&amp;navigationNodeId=15837","name": "Lidl.de_promo_feb","url_type":"initial", "scraper_site_url_id": 1781,"preparation_urls": [{"scraper_site_url_id": 1781,"name": "Lidl.de_promo_feb", "url": "http://www.lidl.de/de/store-select?id=5055", "sort_index": 0, "url_settings": {"url_type": "preparation"}}], "url_settings": {"store_id": "5055", "default_fields": ["store_id"]}}'))</v>
      </c>
      <c r="AV1782" t="s">
        <v>37651</v>
      </c>
    </row>
    <row r="1783" spans="1:48" x14ac:dyDescent="0.25">
      <c r="A1783" t="s">
        <v>20115</v>
      </c>
      <c r="B1783" t="s">
        <v>40</v>
      </c>
      <c r="C1783" t="s">
        <v>40</v>
      </c>
      <c r="D1783" t="s">
        <v>20116</v>
      </c>
      <c r="E1783" t="s">
        <v>20117</v>
      </c>
      <c r="F1783" t="s">
        <v>20118</v>
      </c>
      <c r="G1783" t="s">
        <v>20061</v>
      </c>
      <c r="H1783" t="s">
        <v>40</v>
      </c>
      <c r="I1783" t="s">
        <v>45</v>
      </c>
      <c r="J1783" t="s">
        <v>40</v>
      </c>
      <c r="K1783" t="s">
        <v>40</v>
      </c>
      <c r="L1783" t="s">
        <v>40</v>
      </c>
      <c r="M1783" t="s">
        <v>40</v>
      </c>
      <c r="N1783" t="s">
        <v>14587</v>
      </c>
      <c r="O1783" t="s">
        <v>40</v>
      </c>
      <c r="P1783" t="s">
        <v>40</v>
      </c>
      <c r="Q1783" t="s">
        <v>20119</v>
      </c>
      <c r="R1783" t="s">
        <v>48</v>
      </c>
      <c r="S1783" t="s">
        <v>40</v>
      </c>
      <c r="T1783" t="s">
        <v>40</v>
      </c>
      <c r="U1783" t="s">
        <v>40</v>
      </c>
      <c r="V1783" t="s">
        <v>49</v>
      </c>
      <c r="W1783" t="s">
        <v>50</v>
      </c>
      <c r="X1783" t="s">
        <v>15325</v>
      </c>
      <c r="Y1783" t="s">
        <v>20120</v>
      </c>
      <c r="Z1783" t="s">
        <v>20115</v>
      </c>
      <c r="AA1783" t="s">
        <v>53</v>
      </c>
      <c r="AB1783" t="s">
        <v>54</v>
      </c>
      <c r="AC1783" t="s">
        <v>20121</v>
      </c>
      <c r="AD1783" t="s">
        <v>20122</v>
      </c>
      <c r="AE1783" t="s">
        <v>20123</v>
      </c>
      <c r="AF1783" t="s">
        <v>40</v>
      </c>
      <c r="AG1783" t="s">
        <v>40</v>
      </c>
      <c r="AH1783" t="s">
        <v>19872</v>
      </c>
      <c r="AI1783" t="s">
        <v>20124</v>
      </c>
      <c r="AJ1783" t="s">
        <v>40</v>
      </c>
      <c r="AK1783" t="s">
        <v>60</v>
      </c>
      <c r="AL1783" t="s">
        <v>40</v>
      </c>
      <c r="AM1783" t="s">
        <v>20125</v>
      </c>
      <c r="AQ1783" t="str">
        <f t="shared" ca="1" si="108"/>
        <v>27C0DEEB-DF83-452F-A24C-C6E2AA053268</v>
      </c>
      <c r="AR1783" t="str">
        <f t="shared" ca="1" si="109"/>
        <v>json_rows.append(json.loads('{"document_id": "27C0DEEB-DF83-452F-A24C-C6E2AA053268", "status":"available","url": "http://www.lidl.de/de/fragment/navigation-menu?f=3&amp;depth=5&amp;navigationNodeId=15837","name": "Lidl.de_promo_feb","url_type":"initial", "scraper_site_url_id": 1782,</v>
      </c>
      <c r="AS1783">
        <v>1782</v>
      </c>
      <c r="AT1783" t="str">
        <f t="shared" si="110"/>
        <v>"preparation_urls": [{"scraper_site_url_id": 1782,"name": "Lidl.de_promo_feb", "url": "http://www.lidl.de/de/store-select?id=1214", "sort_index": 0, "url_settings": {"url_type": "preparation"}}], "url_settings": {"store_id": "1214", "default_fields": ["store_id"]}}'))</v>
      </c>
      <c r="AU1783" t="str">
        <f t="shared" ca="1" si="111"/>
        <v>json_rows.append(json.loads('{"document_id": "27C0DEEB-DF83-452F-A24C-C6E2AA053268", "status":"available","url": "http://www.lidl.de/de/fragment/navigation-menu?f=3&amp;depth=5&amp;navigationNodeId=15837","name": "Lidl.de_promo_feb","url_type":"initial", "scraper_site_url_id": 1782,"preparation_urls": [{"scraper_site_url_id": 1782,"name": "Lidl.de_promo_feb", "url": "http://www.lidl.de/de/store-select?id=1214", "sort_index": 0, "url_settings": {"url_type": "preparation"}}], "url_settings": {"store_id": "1214", "default_fields": ["store_id"]}}'))</v>
      </c>
      <c r="AV1783" t="s">
        <v>37652</v>
      </c>
    </row>
    <row r="1784" spans="1:48" x14ac:dyDescent="0.25">
      <c r="A1784" t="s">
        <v>20126</v>
      </c>
      <c r="B1784" t="s">
        <v>40</v>
      </c>
      <c r="C1784" t="s">
        <v>40</v>
      </c>
      <c r="D1784" t="s">
        <v>20127</v>
      </c>
      <c r="E1784" t="s">
        <v>20128</v>
      </c>
      <c r="F1784" t="s">
        <v>20129</v>
      </c>
      <c r="G1784" t="s">
        <v>20130</v>
      </c>
      <c r="H1784" t="s">
        <v>40</v>
      </c>
      <c r="I1784" t="s">
        <v>1251</v>
      </c>
      <c r="J1784" t="s">
        <v>40</v>
      </c>
      <c r="K1784" t="s">
        <v>40</v>
      </c>
      <c r="L1784" t="s">
        <v>40</v>
      </c>
      <c r="M1784" t="s">
        <v>40</v>
      </c>
      <c r="N1784" t="s">
        <v>14587</v>
      </c>
      <c r="O1784" t="s">
        <v>40</v>
      </c>
      <c r="P1784" t="s">
        <v>40</v>
      </c>
      <c r="Q1784" t="s">
        <v>20131</v>
      </c>
      <c r="R1784" t="s">
        <v>48</v>
      </c>
      <c r="S1784" t="s">
        <v>40</v>
      </c>
      <c r="T1784" t="s">
        <v>40</v>
      </c>
      <c r="U1784" t="s">
        <v>40</v>
      </c>
      <c r="V1784" t="s">
        <v>49</v>
      </c>
      <c r="W1784" t="s">
        <v>50</v>
      </c>
      <c r="X1784" t="s">
        <v>15094</v>
      </c>
      <c r="Y1784" t="s">
        <v>20132</v>
      </c>
      <c r="Z1784" t="s">
        <v>20126</v>
      </c>
      <c r="AA1784" t="s">
        <v>53</v>
      </c>
      <c r="AB1784" t="s">
        <v>54</v>
      </c>
      <c r="AC1784" t="s">
        <v>20133</v>
      </c>
      <c r="AD1784" t="s">
        <v>20134</v>
      </c>
      <c r="AE1784" t="s">
        <v>20135</v>
      </c>
      <c r="AF1784" t="s">
        <v>40</v>
      </c>
      <c r="AG1784" t="s">
        <v>40</v>
      </c>
      <c r="AH1784" t="s">
        <v>19872</v>
      </c>
      <c r="AI1784" t="s">
        <v>20136</v>
      </c>
      <c r="AJ1784" t="s">
        <v>40</v>
      </c>
      <c r="AK1784" t="s">
        <v>60</v>
      </c>
      <c r="AL1784" t="s">
        <v>40</v>
      </c>
      <c r="AM1784" t="s">
        <v>20137</v>
      </c>
      <c r="AQ1784" t="str">
        <f t="shared" ca="1" si="108"/>
        <v>C6CF95B3-2E5C-4BDB-8CA0-C675F8BC0E5E</v>
      </c>
      <c r="AR1784" t="str">
        <f t="shared" ca="1" si="109"/>
        <v>json_rows.append(json.loads('{"document_id": "C6CF95B3-2E5C-4BDB-8CA0-C675F8BC0E5E", "status":"available","url": "http://www.lidl.de/de/fragment/navigation-menu?f=3&amp;depth=5&amp;navigationNodeId=15837","name": "Lidl.de_promo_feb","url_type":"initial", "scraper_site_url_id": 1783,</v>
      </c>
      <c r="AS1784">
        <v>1783</v>
      </c>
      <c r="AT1784" t="str">
        <f t="shared" si="110"/>
        <v>"preparation_urls": [{"scraper_site_url_id": 1783,"name": "Lidl.de_promo_feb", "url": "http://www.lidl.de/de/store-select?id=3020", "sort_index": 0, "url_settings": {"url_type": "preparation"}}], "url_settings": {"store_id": "3020", "default_fields": ["store_id"]}}'))</v>
      </c>
      <c r="AU1784" t="str">
        <f t="shared" ca="1" si="111"/>
        <v>json_rows.append(json.loads('{"document_id": "C6CF95B3-2E5C-4BDB-8CA0-C675F8BC0E5E", "status":"available","url": "http://www.lidl.de/de/fragment/navigation-menu?f=3&amp;depth=5&amp;navigationNodeId=15837","name": "Lidl.de_promo_feb","url_type":"initial", "scraper_site_url_id": 1783,"preparation_urls": [{"scraper_site_url_id": 1783,"name": "Lidl.de_promo_feb", "url": "http://www.lidl.de/de/store-select?id=3020", "sort_index": 0, "url_settings": {"url_type": "preparation"}}], "url_settings": {"store_id": "3020", "default_fields": ["store_id"]}}'))</v>
      </c>
      <c r="AV1784" t="s">
        <v>37653</v>
      </c>
    </row>
    <row r="1785" spans="1:48" x14ac:dyDescent="0.25">
      <c r="A1785" t="s">
        <v>20138</v>
      </c>
      <c r="B1785" t="s">
        <v>40</v>
      </c>
      <c r="C1785" t="s">
        <v>40</v>
      </c>
      <c r="D1785" t="s">
        <v>20139</v>
      </c>
      <c r="E1785" t="s">
        <v>20140</v>
      </c>
      <c r="F1785" t="s">
        <v>20141</v>
      </c>
      <c r="G1785" t="s">
        <v>20142</v>
      </c>
      <c r="H1785" t="s">
        <v>40</v>
      </c>
      <c r="I1785" t="s">
        <v>45</v>
      </c>
      <c r="J1785" t="s">
        <v>40</v>
      </c>
      <c r="K1785" t="s">
        <v>40</v>
      </c>
      <c r="L1785" t="s">
        <v>40</v>
      </c>
      <c r="M1785" t="s">
        <v>40</v>
      </c>
      <c r="N1785" t="s">
        <v>17512</v>
      </c>
      <c r="O1785" t="s">
        <v>40</v>
      </c>
      <c r="P1785" t="s">
        <v>40</v>
      </c>
      <c r="Q1785" t="s">
        <v>20143</v>
      </c>
      <c r="R1785" t="s">
        <v>48</v>
      </c>
      <c r="S1785" t="s">
        <v>40</v>
      </c>
      <c r="T1785" t="s">
        <v>40</v>
      </c>
      <c r="U1785" t="s">
        <v>40</v>
      </c>
      <c r="V1785" t="s">
        <v>49</v>
      </c>
      <c r="W1785" t="s">
        <v>50</v>
      </c>
      <c r="X1785" t="s">
        <v>20144</v>
      </c>
      <c r="Y1785" t="s">
        <v>20145</v>
      </c>
      <c r="Z1785" t="s">
        <v>20138</v>
      </c>
      <c r="AA1785" t="s">
        <v>53</v>
      </c>
      <c r="AB1785" t="s">
        <v>54</v>
      </c>
      <c r="AC1785" t="s">
        <v>20146</v>
      </c>
      <c r="AD1785" t="s">
        <v>20147</v>
      </c>
      <c r="AE1785" t="s">
        <v>20148</v>
      </c>
      <c r="AF1785" t="s">
        <v>40</v>
      </c>
      <c r="AG1785" t="s">
        <v>40</v>
      </c>
      <c r="AH1785" t="s">
        <v>17652</v>
      </c>
      <c r="AI1785" t="s">
        <v>20149</v>
      </c>
      <c r="AJ1785" t="s">
        <v>40</v>
      </c>
      <c r="AK1785" t="s">
        <v>40</v>
      </c>
      <c r="AL1785" t="s">
        <v>40</v>
      </c>
      <c r="AM1785" t="s">
        <v>20150</v>
      </c>
      <c r="AQ1785" t="str">
        <f t="shared" ca="1" si="108"/>
        <v>CAC7B13A-DFDF-4612-9D56-EC9F662CBFDC</v>
      </c>
      <c r="AR1785" t="str">
        <f t="shared" ca="1" si="109"/>
        <v>json_rows.append(json.loads('{"document_id": "CAC7B13A-DFDF-4612-9D56-EC9F662CBFDC", "status":"available","url": "http://www.lidl.de/de/fragment/navigation-menu?f=3&amp;depth=5&amp;navigationNodeId=15837","name": "Lidl.de_promo_feb","url_type":"initial", "scraper_site_url_id": 1784,</v>
      </c>
      <c r="AS1785">
        <v>1784</v>
      </c>
      <c r="AT1785" t="str">
        <f t="shared" si="110"/>
        <v>"preparation_urls": [{"scraper_site_url_id": 1784,"name": "Lidl.de_promo_feb", "url": "http://www.lidl.de/de/store-select?id=8142", "sort_index": 0, "url_settings": {"url_type": "preparation"}}], "url_settings": {"store_id": "8142", "default_fields": ["store_id"]}}'))</v>
      </c>
      <c r="AU1785" t="str">
        <f t="shared" ca="1" si="111"/>
        <v>json_rows.append(json.loads('{"document_id": "CAC7B13A-DFDF-4612-9D56-EC9F662CBFDC", "status":"available","url": "http://www.lidl.de/de/fragment/navigation-menu?f=3&amp;depth=5&amp;navigationNodeId=15837","name": "Lidl.de_promo_feb","url_type":"initial", "scraper_site_url_id": 1784,"preparation_urls": [{"scraper_site_url_id": 1784,"name": "Lidl.de_promo_feb", "url": "http://www.lidl.de/de/store-select?id=8142", "sort_index": 0, "url_settings": {"url_type": "preparation"}}], "url_settings": {"store_id": "8142", "default_fields": ["store_id"]}}'))</v>
      </c>
      <c r="AV1785" t="s">
        <v>37654</v>
      </c>
    </row>
    <row r="1786" spans="1:48" x14ac:dyDescent="0.25">
      <c r="A1786" t="s">
        <v>20151</v>
      </c>
      <c r="B1786" t="s">
        <v>40</v>
      </c>
      <c r="C1786" t="s">
        <v>40</v>
      </c>
      <c r="D1786" t="s">
        <v>20152</v>
      </c>
      <c r="E1786" t="s">
        <v>20153</v>
      </c>
      <c r="F1786" t="s">
        <v>20154</v>
      </c>
      <c r="G1786" t="s">
        <v>20155</v>
      </c>
      <c r="H1786" t="s">
        <v>40</v>
      </c>
      <c r="I1786" t="s">
        <v>45</v>
      </c>
      <c r="J1786" t="s">
        <v>40</v>
      </c>
      <c r="K1786" t="s">
        <v>40</v>
      </c>
      <c r="L1786" t="s">
        <v>40</v>
      </c>
      <c r="M1786" t="s">
        <v>40</v>
      </c>
      <c r="N1786" t="s">
        <v>14587</v>
      </c>
      <c r="O1786" t="s">
        <v>40</v>
      </c>
      <c r="P1786" t="s">
        <v>40</v>
      </c>
      <c r="Q1786" t="s">
        <v>20156</v>
      </c>
      <c r="R1786" t="s">
        <v>48</v>
      </c>
      <c r="S1786" t="s">
        <v>40</v>
      </c>
      <c r="T1786" t="s">
        <v>40</v>
      </c>
      <c r="U1786" t="s">
        <v>40</v>
      </c>
      <c r="V1786" t="s">
        <v>49</v>
      </c>
      <c r="W1786" t="s">
        <v>50</v>
      </c>
      <c r="X1786" t="s">
        <v>14826</v>
      </c>
      <c r="Y1786" t="s">
        <v>20157</v>
      </c>
      <c r="Z1786" t="s">
        <v>20151</v>
      </c>
      <c r="AA1786" t="s">
        <v>53</v>
      </c>
      <c r="AB1786" t="s">
        <v>54</v>
      </c>
      <c r="AC1786" t="s">
        <v>20158</v>
      </c>
      <c r="AD1786" t="s">
        <v>20159</v>
      </c>
      <c r="AE1786" t="s">
        <v>20160</v>
      </c>
      <c r="AF1786" t="s">
        <v>40</v>
      </c>
      <c r="AG1786" t="s">
        <v>40</v>
      </c>
      <c r="AH1786" t="s">
        <v>20161</v>
      </c>
      <c r="AI1786" t="s">
        <v>20162</v>
      </c>
      <c r="AJ1786" t="s">
        <v>40</v>
      </c>
      <c r="AK1786" t="s">
        <v>60</v>
      </c>
      <c r="AL1786" t="s">
        <v>40</v>
      </c>
      <c r="AM1786" t="s">
        <v>20163</v>
      </c>
      <c r="AQ1786" t="str">
        <f t="shared" ca="1" si="108"/>
        <v>CE62C74D-ACCD-4DE2-8DE3-67DEAE1BFCA9</v>
      </c>
      <c r="AR1786" t="str">
        <f t="shared" ca="1" si="109"/>
        <v>json_rows.append(json.loads('{"document_id": "CE62C74D-ACCD-4DE2-8DE3-67DEAE1BFCA9", "status":"available","url": "http://www.lidl.de/de/fragment/navigation-menu?f=3&amp;depth=5&amp;navigationNodeId=15837","name": "Lidl.de_promo_feb","url_type":"initial", "scraper_site_url_id": 1785,</v>
      </c>
      <c r="AS1786">
        <v>1785</v>
      </c>
      <c r="AT1786" t="str">
        <f t="shared" si="110"/>
        <v>"preparation_urls": [{"scraper_site_url_id": 1785,"name": "Lidl.de_promo_feb", "url": "http://www.lidl.de/de/store-select?id=5365", "sort_index": 0, "url_settings": {"url_type": "preparation"}}], "url_settings": {"store_id": "5365", "default_fields": ["store_id"]}}'))</v>
      </c>
      <c r="AU1786" t="str">
        <f t="shared" ca="1" si="111"/>
        <v>json_rows.append(json.loads('{"document_id": "CE62C74D-ACCD-4DE2-8DE3-67DEAE1BFCA9", "status":"available","url": "http://www.lidl.de/de/fragment/navigation-menu?f=3&amp;depth=5&amp;navigationNodeId=15837","name": "Lidl.de_promo_feb","url_type":"initial", "scraper_site_url_id": 1785,"preparation_urls": [{"scraper_site_url_id": 1785,"name": "Lidl.de_promo_feb", "url": "http://www.lidl.de/de/store-select?id=5365", "sort_index": 0, "url_settings": {"url_type": "preparation"}}], "url_settings": {"store_id": "5365", "default_fields": ["store_id"]}}'))</v>
      </c>
      <c r="AV1786" t="s">
        <v>37655</v>
      </c>
    </row>
    <row r="1787" spans="1:48" x14ac:dyDescent="0.25">
      <c r="A1787" t="s">
        <v>20164</v>
      </c>
      <c r="B1787" t="s">
        <v>40</v>
      </c>
      <c r="C1787" t="s">
        <v>40</v>
      </c>
      <c r="D1787" t="s">
        <v>20165</v>
      </c>
      <c r="E1787" t="s">
        <v>20166</v>
      </c>
      <c r="F1787" t="s">
        <v>20167</v>
      </c>
      <c r="G1787" t="s">
        <v>20168</v>
      </c>
      <c r="H1787" t="s">
        <v>40</v>
      </c>
      <c r="I1787" t="s">
        <v>354</v>
      </c>
      <c r="J1787" t="s">
        <v>40</v>
      </c>
      <c r="K1787" t="s">
        <v>40</v>
      </c>
      <c r="L1787" t="s">
        <v>40</v>
      </c>
      <c r="M1787" t="s">
        <v>40</v>
      </c>
      <c r="N1787" t="s">
        <v>17512</v>
      </c>
      <c r="O1787" t="s">
        <v>40</v>
      </c>
      <c r="P1787" t="s">
        <v>40</v>
      </c>
      <c r="Q1787" t="s">
        <v>20169</v>
      </c>
      <c r="R1787" t="s">
        <v>48</v>
      </c>
      <c r="S1787" t="s">
        <v>40</v>
      </c>
      <c r="T1787" t="s">
        <v>40</v>
      </c>
      <c r="U1787" t="s">
        <v>40</v>
      </c>
      <c r="V1787" t="s">
        <v>49</v>
      </c>
      <c r="W1787" t="s">
        <v>50</v>
      </c>
      <c r="X1787" t="s">
        <v>19141</v>
      </c>
      <c r="Y1787" t="s">
        <v>20170</v>
      </c>
      <c r="Z1787" t="s">
        <v>20164</v>
      </c>
      <c r="AA1787" t="s">
        <v>53</v>
      </c>
      <c r="AB1787" t="s">
        <v>54</v>
      </c>
      <c r="AC1787" t="s">
        <v>20171</v>
      </c>
      <c r="AD1787" t="s">
        <v>20172</v>
      </c>
      <c r="AE1787" t="s">
        <v>20173</v>
      </c>
      <c r="AF1787" t="s">
        <v>40</v>
      </c>
      <c r="AG1787" t="s">
        <v>40</v>
      </c>
      <c r="AH1787" t="s">
        <v>20174</v>
      </c>
      <c r="AI1787" t="s">
        <v>20175</v>
      </c>
      <c r="AJ1787" t="s">
        <v>40</v>
      </c>
      <c r="AK1787" t="s">
        <v>60</v>
      </c>
      <c r="AL1787" t="s">
        <v>40</v>
      </c>
      <c r="AM1787" t="s">
        <v>20176</v>
      </c>
      <c r="AQ1787" t="str">
        <f t="shared" ca="1" si="108"/>
        <v>15305BCD-2AD3-4C91-975A-0525242E2B77</v>
      </c>
      <c r="AR1787" t="str">
        <f t="shared" ca="1" si="109"/>
        <v>json_rows.append(json.loads('{"document_id": "15305BCD-2AD3-4C91-975A-0525242E2B77", "status":"available","url": "http://www.lidl.de/de/fragment/navigation-menu?f=3&amp;depth=5&amp;navigationNodeId=15837","name": "Lidl.de_promo_feb","url_type":"initial", "scraper_site_url_id": 1786,</v>
      </c>
      <c r="AS1787">
        <v>1786</v>
      </c>
      <c r="AT1787" t="str">
        <f t="shared" si="110"/>
        <v>"preparation_urls": [{"scraper_site_url_id": 1786,"name": "Lidl.de_promo_feb", "url": "http://www.lidl.de/de/store-select?id=6736", "sort_index": 0, "url_settings": {"url_type": "preparation"}}], "url_settings": {"store_id": "6736", "default_fields": ["store_id"]}}'))</v>
      </c>
      <c r="AU1787" t="str">
        <f t="shared" ca="1" si="111"/>
        <v>json_rows.append(json.loads('{"document_id": "15305BCD-2AD3-4C91-975A-0525242E2B77", "status":"available","url": "http://www.lidl.de/de/fragment/navigation-menu?f=3&amp;depth=5&amp;navigationNodeId=15837","name": "Lidl.de_promo_feb","url_type":"initial", "scraper_site_url_id": 1786,"preparation_urls": [{"scraper_site_url_id": 1786,"name": "Lidl.de_promo_feb", "url": "http://www.lidl.de/de/store-select?id=6736", "sort_index": 0, "url_settings": {"url_type": "preparation"}}], "url_settings": {"store_id": "6736", "default_fields": ["store_id"]}}'))</v>
      </c>
      <c r="AV1787" t="s">
        <v>37656</v>
      </c>
    </row>
    <row r="1788" spans="1:48" x14ac:dyDescent="0.25">
      <c r="A1788" t="s">
        <v>20177</v>
      </c>
      <c r="B1788" t="s">
        <v>40</v>
      </c>
      <c r="C1788" t="s">
        <v>40</v>
      </c>
      <c r="D1788" t="s">
        <v>20178</v>
      </c>
      <c r="E1788" t="s">
        <v>20179</v>
      </c>
      <c r="F1788" t="s">
        <v>20180</v>
      </c>
      <c r="G1788" t="s">
        <v>20181</v>
      </c>
      <c r="H1788" t="s">
        <v>40</v>
      </c>
      <c r="I1788" t="s">
        <v>45</v>
      </c>
      <c r="J1788" t="s">
        <v>40</v>
      </c>
      <c r="K1788" t="s">
        <v>40</v>
      </c>
      <c r="L1788" t="s">
        <v>40</v>
      </c>
      <c r="M1788" t="s">
        <v>40</v>
      </c>
      <c r="N1788" t="s">
        <v>17512</v>
      </c>
      <c r="O1788" t="s">
        <v>40</v>
      </c>
      <c r="P1788" t="s">
        <v>40</v>
      </c>
      <c r="Q1788" t="s">
        <v>20182</v>
      </c>
      <c r="R1788" t="s">
        <v>48</v>
      </c>
      <c r="S1788" t="s">
        <v>40</v>
      </c>
      <c r="T1788" t="s">
        <v>40</v>
      </c>
      <c r="U1788" t="s">
        <v>40</v>
      </c>
      <c r="V1788" t="s">
        <v>49</v>
      </c>
      <c r="W1788" t="s">
        <v>50</v>
      </c>
      <c r="X1788" t="s">
        <v>15523</v>
      </c>
      <c r="Y1788" t="s">
        <v>20183</v>
      </c>
      <c r="Z1788" t="s">
        <v>20177</v>
      </c>
      <c r="AA1788" t="s">
        <v>53</v>
      </c>
      <c r="AB1788" t="s">
        <v>54</v>
      </c>
      <c r="AC1788" t="s">
        <v>20184</v>
      </c>
      <c r="AD1788" t="s">
        <v>20185</v>
      </c>
      <c r="AE1788" t="s">
        <v>20186</v>
      </c>
      <c r="AF1788" t="s">
        <v>40</v>
      </c>
      <c r="AG1788" t="s">
        <v>40</v>
      </c>
      <c r="AH1788" t="s">
        <v>19166</v>
      </c>
      <c r="AI1788" t="s">
        <v>20187</v>
      </c>
      <c r="AJ1788" t="s">
        <v>40</v>
      </c>
      <c r="AK1788" t="s">
        <v>60</v>
      </c>
      <c r="AL1788" t="s">
        <v>40</v>
      </c>
      <c r="AM1788" t="s">
        <v>20188</v>
      </c>
      <c r="AQ1788" t="str">
        <f t="shared" ca="1" si="108"/>
        <v>E40B01EB-C63C-4991-A5F2-703572822E5E</v>
      </c>
      <c r="AR1788" t="str">
        <f t="shared" ca="1" si="109"/>
        <v>json_rows.append(json.loads('{"document_id": "E40B01EB-C63C-4991-A5F2-703572822E5E", "status":"available","url": "http://www.lidl.de/de/fragment/navigation-menu?f=3&amp;depth=5&amp;navigationNodeId=15837","name": "Lidl.de_promo_feb","url_type":"initial", "scraper_site_url_id": 1787,</v>
      </c>
      <c r="AS1788">
        <v>1787</v>
      </c>
      <c r="AT1788" t="str">
        <f t="shared" si="110"/>
        <v>"preparation_urls": [{"scraper_site_url_id": 1787,"name": "Lidl.de_promo_feb", "url": "http://www.lidl.de/de/store-select?id=8119", "sort_index": 0, "url_settings": {"url_type": "preparation"}}], "url_settings": {"store_id": "8119", "default_fields": ["store_id"]}}'))</v>
      </c>
      <c r="AU1788" t="str">
        <f t="shared" ca="1" si="111"/>
        <v>json_rows.append(json.loads('{"document_id": "E40B01EB-C63C-4991-A5F2-703572822E5E", "status":"available","url": "http://www.lidl.de/de/fragment/navigation-menu?f=3&amp;depth=5&amp;navigationNodeId=15837","name": "Lidl.de_promo_feb","url_type":"initial", "scraper_site_url_id": 1787,"preparation_urls": [{"scraper_site_url_id": 1787,"name": "Lidl.de_promo_feb", "url": "http://www.lidl.de/de/store-select?id=8119", "sort_index": 0, "url_settings": {"url_type": "preparation"}}], "url_settings": {"store_id": "8119", "default_fields": ["store_id"]}}'))</v>
      </c>
      <c r="AV1788" t="s">
        <v>37657</v>
      </c>
    </row>
    <row r="1789" spans="1:48" x14ac:dyDescent="0.25">
      <c r="A1789" t="s">
        <v>20189</v>
      </c>
      <c r="B1789" t="s">
        <v>40</v>
      </c>
      <c r="C1789" t="s">
        <v>40</v>
      </c>
      <c r="D1789" t="s">
        <v>20190</v>
      </c>
      <c r="E1789" t="s">
        <v>20191</v>
      </c>
      <c r="F1789" t="s">
        <v>20192</v>
      </c>
      <c r="G1789" t="s">
        <v>20193</v>
      </c>
      <c r="H1789" t="s">
        <v>40</v>
      </c>
      <c r="I1789" t="s">
        <v>45</v>
      </c>
      <c r="J1789" t="s">
        <v>40</v>
      </c>
      <c r="K1789" t="s">
        <v>40</v>
      </c>
      <c r="L1789" t="s">
        <v>40</v>
      </c>
      <c r="M1789" t="s">
        <v>40</v>
      </c>
      <c r="N1789" t="s">
        <v>17512</v>
      </c>
      <c r="O1789" t="s">
        <v>40</v>
      </c>
      <c r="P1789" t="s">
        <v>40</v>
      </c>
      <c r="Q1789" t="s">
        <v>20194</v>
      </c>
      <c r="R1789" t="s">
        <v>48</v>
      </c>
      <c r="S1789" t="s">
        <v>40</v>
      </c>
      <c r="T1789" t="s">
        <v>40</v>
      </c>
      <c r="U1789" t="s">
        <v>40</v>
      </c>
      <c r="V1789" t="s">
        <v>49</v>
      </c>
      <c r="W1789" t="s">
        <v>50</v>
      </c>
      <c r="X1789" t="s">
        <v>19141</v>
      </c>
      <c r="Y1789" t="s">
        <v>20195</v>
      </c>
      <c r="Z1789" t="s">
        <v>20189</v>
      </c>
      <c r="AA1789" t="s">
        <v>53</v>
      </c>
      <c r="AB1789" t="s">
        <v>54</v>
      </c>
      <c r="AC1789" t="s">
        <v>20196</v>
      </c>
      <c r="AD1789" t="s">
        <v>20197</v>
      </c>
      <c r="AE1789" t="s">
        <v>20198</v>
      </c>
      <c r="AF1789" t="s">
        <v>40</v>
      </c>
      <c r="AG1789" t="s">
        <v>40</v>
      </c>
      <c r="AH1789" t="s">
        <v>20174</v>
      </c>
      <c r="AI1789" t="s">
        <v>7078</v>
      </c>
      <c r="AJ1789" t="s">
        <v>40</v>
      </c>
      <c r="AK1789" t="s">
        <v>60</v>
      </c>
      <c r="AL1789" t="s">
        <v>40</v>
      </c>
      <c r="AM1789" t="s">
        <v>20199</v>
      </c>
      <c r="AQ1789" t="str">
        <f t="shared" ca="1" si="108"/>
        <v>1CB8D856-FB08-43E9-A97C-6133403AE4A1</v>
      </c>
      <c r="AR1789" t="str">
        <f t="shared" ca="1" si="109"/>
        <v>json_rows.append(json.loads('{"document_id": "1CB8D856-FB08-43E9-A97C-6133403AE4A1", "status":"available","url": "http://www.lidl.de/de/fragment/navigation-menu?f=3&amp;depth=5&amp;navigationNodeId=15837","name": "Lidl.de_promo_feb","url_type":"initial", "scraper_site_url_id": 1788,</v>
      </c>
      <c r="AS1789">
        <v>1788</v>
      </c>
      <c r="AT1789" t="str">
        <f t="shared" si="110"/>
        <v>"preparation_urls": [{"scraper_site_url_id": 1788,"name": "Lidl.de_promo_feb", "url": "http://www.lidl.de/de/store-select?id=5725", "sort_index": 0, "url_settings": {"url_type": "preparation"}}], "url_settings": {"store_id": "5725", "default_fields": ["store_id"]}}'))</v>
      </c>
      <c r="AU1789" t="str">
        <f t="shared" ca="1" si="111"/>
        <v>json_rows.append(json.loads('{"document_id": "1CB8D856-FB08-43E9-A97C-6133403AE4A1", "status":"available","url": "http://www.lidl.de/de/fragment/navigation-menu?f=3&amp;depth=5&amp;navigationNodeId=15837","name": "Lidl.de_promo_feb","url_type":"initial", "scraper_site_url_id": 1788,"preparation_urls": [{"scraper_site_url_id": 1788,"name": "Lidl.de_promo_feb", "url": "http://www.lidl.de/de/store-select?id=5725", "sort_index": 0, "url_settings": {"url_type": "preparation"}}], "url_settings": {"store_id": "5725", "default_fields": ["store_id"]}}'))</v>
      </c>
      <c r="AV1789" t="s">
        <v>37658</v>
      </c>
    </row>
    <row r="1790" spans="1:48" x14ac:dyDescent="0.25">
      <c r="A1790" t="s">
        <v>20200</v>
      </c>
      <c r="B1790" t="s">
        <v>40</v>
      </c>
      <c r="C1790" t="s">
        <v>40</v>
      </c>
      <c r="D1790" t="s">
        <v>20201</v>
      </c>
      <c r="E1790" t="s">
        <v>20202</v>
      </c>
      <c r="F1790" t="s">
        <v>20203</v>
      </c>
      <c r="G1790" t="s">
        <v>20204</v>
      </c>
      <c r="H1790" t="s">
        <v>40</v>
      </c>
      <c r="I1790" t="s">
        <v>1251</v>
      </c>
      <c r="J1790" t="s">
        <v>40</v>
      </c>
      <c r="K1790" t="s">
        <v>40</v>
      </c>
      <c r="L1790" t="s">
        <v>40</v>
      </c>
      <c r="M1790" t="s">
        <v>40</v>
      </c>
      <c r="N1790" t="s">
        <v>14587</v>
      </c>
      <c r="O1790" t="s">
        <v>40</v>
      </c>
      <c r="P1790" t="s">
        <v>40</v>
      </c>
      <c r="Q1790" t="s">
        <v>20205</v>
      </c>
      <c r="R1790" t="s">
        <v>48</v>
      </c>
      <c r="S1790" t="s">
        <v>40</v>
      </c>
      <c r="T1790" t="s">
        <v>40</v>
      </c>
      <c r="U1790" t="s">
        <v>40</v>
      </c>
      <c r="V1790" t="s">
        <v>49</v>
      </c>
      <c r="W1790" t="s">
        <v>50</v>
      </c>
      <c r="X1790" t="s">
        <v>15094</v>
      </c>
      <c r="Y1790" t="s">
        <v>20206</v>
      </c>
      <c r="Z1790" t="s">
        <v>20200</v>
      </c>
      <c r="AA1790" t="s">
        <v>53</v>
      </c>
      <c r="AB1790" t="s">
        <v>54</v>
      </c>
      <c r="AC1790" t="s">
        <v>20207</v>
      </c>
      <c r="AD1790" t="s">
        <v>20208</v>
      </c>
      <c r="AE1790" t="s">
        <v>20209</v>
      </c>
      <c r="AF1790" t="s">
        <v>40</v>
      </c>
      <c r="AG1790" t="s">
        <v>40</v>
      </c>
      <c r="AH1790" t="s">
        <v>20207</v>
      </c>
      <c r="AI1790" t="s">
        <v>40</v>
      </c>
      <c r="AJ1790" t="s">
        <v>40</v>
      </c>
      <c r="AK1790" t="s">
        <v>60</v>
      </c>
      <c r="AL1790" t="s">
        <v>40</v>
      </c>
      <c r="AM1790" t="s">
        <v>20210</v>
      </c>
      <c r="AQ1790" t="str">
        <f t="shared" ca="1" si="108"/>
        <v>C4E0EC85-2B9F-42B0-ADC3-5E626A550702</v>
      </c>
      <c r="AR1790" t="str">
        <f t="shared" ca="1" si="109"/>
        <v>json_rows.append(json.loads('{"document_id": "C4E0EC85-2B9F-42B0-ADC3-5E626A550702", "status":"available","url": "http://www.lidl.de/de/fragment/navigation-menu?f=3&amp;depth=5&amp;navigationNodeId=15837","name": "Lidl.de_promo_feb","url_type":"initial", "scraper_site_url_id": 1789,</v>
      </c>
      <c r="AS1790">
        <v>1789</v>
      </c>
      <c r="AT1790" t="str">
        <f t="shared" si="110"/>
        <v>"preparation_urls": [{"scraper_site_url_id": 1789,"name": "Lidl.de_promo_feb", "url": "http://www.lidl.de/de/store-select?id=5695", "sort_index": 0, "url_settings": {"url_type": "preparation"}}], "url_settings": {"store_id": "5695", "default_fields": ["store_id"]}}'))</v>
      </c>
      <c r="AU1790" t="str">
        <f t="shared" ca="1" si="111"/>
        <v>json_rows.append(json.loads('{"document_id": "C4E0EC85-2B9F-42B0-ADC3-5E626A550702", "status":"available","url": "http://www.lidl.de/de/fragment/navigation-menu?f=3&amp;depth=5&amp;navigationNodeId=15837","name": "Lidl.de_promo_feb","url_type":"initial", "scraper_site_url_id": 1789,"preparation_urls": [{"scraper_site_url_id": 1789,"name": "Lidl.de_promo_feb", "url": "http://www.lidl.de/de/store-select?id=5695", "sort_index": 0, "url_settings": {"url_type": "preparation"}}], "url_settings": {"store_id": "5695", "default_fields": ["store_id"]}}'))</v>
      </c>
      <c r="AV1790" t="s">
        <v>37659</v>
      </c>
    </row>
    <row r="1791" spans="1:48" x14ac:dyDescent="0.25">
      <c r="A1791" t="s">
        <v>20211</v>
      </c>
      <c r="B1791" t="s">
        <v>40</v>
      </c>
      <c r="C1791" t="s">
        <v>40</v>
      </c>
      <c r="D1791" t="s">
        <v>20212</v>
      </c>
      <c r="E1791" t="s">
        <v>20213</v>
      </c>
      <c r="F1791" t="s">
        <v>20214</v>
      </c>
      <c r="G1791" t="s">
        <v>20204</v>
      </c>
      <c r="H1791" t="s">
        <v>40</v>
      </c>
      <c r="I1791" t="s">
        <v>45</v>
      </c>
      <c r="J1791" t="s">
        <v>40</v>
      </c>
      <c r="K1791" t="s">
        <v>40</v>
      </c>
      <c r="L1791" t="s">
        <v>40</v>
      </c>
      <c r="M1791" t="s">
        <v>40</v>
      </c>
      <c r="N1791" t="s">
        <v>14587</v>
      </c>
      <c r="O1791" t="s">
        <v>40</v>
      </c>
      <c r="P1791" t="s">
        <v>40</v>
      </c>
      <c r="Q1791" t="s">
        <v>20215</v>
      </c>
      <c r="R1791" t="s">
        <v>48</v>
      </c>
      <c r="S1791" t="s">
        <v>40</v>
      </c>
      <c r="T1791" t="s">
        <v>40</v>
      </c>
      <c r="U1791" t="s">
        <v>40</v>
      </c>
      <c r="V1791" t="s">
        <v>49</v>
      </c>
      <c r="W1791" t="s">
        <v>50</v>
      </c>
      <c r="X1791" t="s">
        <v>15094</v>
      </c>
      <c r="Y1791" t="s">
        <v>20216</v>
      </c>
      <c r="Z1791" t="s">
        <v>20211</v>
      </c>
      <c r="AA1791" t="s">
        <v>53</v>
      </c>
      <c r="AB1791" t="s">
        <v>54</v>
      </c>
      <c r="AC1791" t="s">
        <v>20217</v>
      </c>
      <c r="AD1791" t="s">
        <v>20218</v>
      </c>
      <c r="AE1791" t="s">
        <v>20219</v>
      </c>
      <c r="AF1791" t="s">
        <v>40</v>
      </c>
      <c r="AG1791" t="s">
        <v>40</v>
      </c>
      <c r="AH1791" t="s">
        <v>20207</v>
      </c>
      <c r="AI1791" t="s">
        <v>20220</v>
      </c>
      <c r="AJ1791" t="s">
        <v>40</v>
      </c>
      <c r="AK1791" t="s">
        <v>60</v>
      </c>
      <c r="AL1791" t="s">
        <v>40</v>
      </c>
      <c r="AM1791" t="s">
        <v>20221</v>
      </c>
      <c r="AQ1791" t="str">
        <f t="shared" ca="1" si="108"/>
        <v>4F12434A-60DC-40E7-A88D-647180A3F4C5</v>
      </c>
      <c r="AR1791" t="str">
        <f t="shared" ca="1" si="109"/>
        <v>json_rows.append(json.loads('{"document_id": "4F12434A-60DC-40E7-A88D-647180A3F4C5", "status":"available","url": "http://www.lidl.de/de/fragment/navigation-menu?f=3&amp;depth=5&amp;navigationNodeId=15837","name": "Lidl.de_promo_feb","url_type":"initial", "scraper_site_url_id": 1790,</v>
      </c>
      <c r="AS1791">
        <v>1790</v>
      </c>
      <c r="AT1791" t="str">
        <f t="shared" si="110"/>
        <v>"preparation_urls": [{"scraper_site_url_id": 1790,"name": "Lidl.de_promo_feb", "url": "http://www.lidl.de/de/store-select?id=1606", "sort_index": 0, "url_settings": {"url_type": "preparation"}}], "url_settings": {"store_id": "1606", "default_fields": ["store_id"]}}'))</v>
      </c>
      <c r="AU1791" t="str">
        <f t="shared" ca="1" si="111"/>
        <v>json_rows.append(json.loads('{"document_id": "4F12434A-60DC-40E7-A88D-647180A3F4C5", "status":"available","url": "http://www.lidl.de/de/fragment/navigation-menu?f=3&amp;depth=5&amp;navigationNodeId=15837","name": "Lidl.de_promo_feb","url_type":"initial", "scraper_site_url_id": 1790,"preparation_urls": [{"scraper_site_url_id": 1790,"name": "Lidl.de_promo_feb", "url": "http://www.lidl.de/de/store-select?id=1606", "sort_index": 0, "url_settings": {"url_type": "preparation"}}], "url_settings": {"store_id": "1606", "default_fields": ["store_id"]}}'))</v>
      </c>
      <c r="AV1791" t="s">
        <v>37660</v>
      </c>
    </row>
    <row r="1792" spans="1:48" x14ac:dyDescent="0.25">
      <c r="A1792" t="s">
        <v>20222</v>
      </c>
      <c r="B1792" t="s">
        <v>40</v>
      </c>
      <c r="C1792" t="s">
        <v>40</v>
      </c>
      <c r="D1792" t="s">
        <v>20223</v>
      </c>
      <c r="E1792" t="s">
        <v>20224</v>
      </c>
      <c r="F1792" t="s">
        <v>20225</v>
      </c>
      <c r="G1792" t="s">
        <v>20226</v>
      </c>
      <c r="H1792" t="s">
        <v>40</v>
      </c>
      <c r="I1792" t="s">
        <v>45</v>
      </c>
      <c r="J1792" t="s">
        <v>40</v>
      </c>
      <c r="K1792" t="s">
        <v>40</v>
      </c>
      <c r="L1792" t="s">
        <v>40</v>
      </c>
      <c r="M1792" t="s">
        <v>40</v>
      </c>
      <c r="N1792" t="s">
        <v>14587</v>
      </c>
      <c r="O1792" t="s">
        <v>40</v>
      </c>
      <c r="P1792" t="s">
        <v>40</v>
      </c>
      <c r="Q1792" t="s">
        <v>20227</v>
      </c>
      <c r="R1792" t="s">
        <v>48</v>
      </c>
      <c r="S1792" t="s">
        <v>40</v>
      </c>
      <c r="T1792" t="s">
        <v>40</v>
      </c>
      <c r="U1792" t="s">
        <v>40</v>
      </c>
      <c r="V1792" t="s">
        <v>49</v>
      </c>
      <c r="W1792" t="s">
        <v>50</v>
      </c>
      <c r="X1792" t="s">
        <v>14875</v>
      </c>
      <c r="Y1792" t="s">
        <v>20228</v>
      </c>
      <c r="Z1792" t="s">
        <v>20222</v>
      </c>
      <c r="AA1792" t="s">
        <v>53</v>
      </c>
      <c r="AB1792" t="s">
        <v>54</v>
      </c>
      <c r="AC1792" t="s">
        <v>20229</v>
      </c>
      <c r="AD1792" t="s">
        <v>20230</v>
      </c>
      <c r="AE1792" t="s">
        <v>20231</v>
      </c>
      <c r="AF1792" t="s">
        <v>40</v>
      </c>
      <c r="AG1792" t="s">
        <v>40</v>
      </c>
      <c r="AH1792" t="s">
        <v>19872</v>
      </c>
      <c r="AI1792" t="s">
        <v>20232</v>
      </c>
      <c r="AJ1792" t="s">
        <v>40</v>
      </c>
      <c r="AK1792" t="s">
        <v>60</v>
      </c>
      <c r="AL1792" t="s">
        <v>40</v>
      </c>
      <c r="AM1792" t="s">
        <v>20233</v>
      </c>
      <c r="AQ1792" t="str">
        <f t="shared" ca="1" si="108"/>
        <v>C4910EC9-33D6-48A8-AE62-DBF6D5DE5D64</v>
      </c>
      <c r="AR1792" t="str">
        <f t="shared" ca="1" si="109"/>
        <v>json_rows.append(json.loads('{"document_id": "C4910EC9-33D6-48A8-AE62-DBF6D5DE5D64", "status":"available","url": "http://www.lidl.de/de/fragment/navigation-menu?f=3&amp;depth=5&amp;navigationNodeId=15837","name": "Lidl.de_promo_feb","url_type":"initial", "scraper_site_url_id": 1791,</v>
      </c>
      <c r="AS1792">
        <v>1791</v>
      </c>
      <c r="AT1792" t="str">
        <f t="shared" si="110"/>
        <v>"preparation_urls": [{"scraper_site_url_id": 1791,"name": "Lidl.de_promo_feb", "url": "http://www.lidl.de/de/store-select?id=5231", "sort_index": 0, "url_settings": {"url_type": "preparation"}}], "url_settings": {"store_id": "5231", "default_fields": ["store_id"]}}'))</v>
      </c>
      <c r="AU1792" t="str">
        <f t="shared" ca="1" si="111"/>
        <v>json_rows.append(json.loads('{"document_id": "C4910EC9-33D6-48A8-AE62-DBF6D5DE5D64", "status":"available","url": "http://www.lidl.de/de/fragment/navigation-menu?f=3&amp;depth=5&amp;navigationNodeId=15837","name": "Lidl.de_promo_feb","url_type":"initial", "scraper_site_url_id": 1791,"preparation_urls": [{"scraper_site_url_id": 1791,"name": "Lidl.de_promo_feb", "url": "http://www.lidl.de/de/store-select?id=5231", "sort_index": 0, "url_settings": {"url_type": "preparation"}}], "url_settings": {"store_id": "5231", "default_fields": ["store_id"]}}'))</v>
      </c>
      <c r="AV1792" t="s">
        <v>37661</v>
      </c>
    </row>
    <row r="1793" spans="1:48" x14ac:dyDescent="0.25">
      <c r="A1793" t="s">
        <v>20234</v>
      </c>
      <c r="B1793" t="s">
        <v>40</v>
      </c>
      <c r="C1793" t="s">
        <v>40</v>
      </c>
      <c r="D1793" t="s">
        <v>20235</v>
      </c>
      <c r="E1793" t="s">
        <v>20236</v>
      </c>
      <c r="F1793" t="s">
        <v>20237</v>
      </c>
      <c r="G1793" t="s">
        <v>20238</v>
      </c>
      <c r="H1793" t="s">
        <v>40</v>
      </c>
      <c r="I1793" t="s">
        <v>45</v>
      </c>
      <c r="J1793" t="s">
        <v>40</v>
      </c>
      <c r="K1793" t="s">
        <v>40</v>
      </c>
      <c r="L1793" t="s">
        <v>40</v>
      </c>
      <c r="M1793" t="s">
        <v>40</v>
      </c>
      <c r="N1793" t="s">
        <v>17512</v>
      </c>
      <c r="O1793" t="s">
        <v>40</v>
      </c>
      <c r="P1793" t="s">
        <v>40</v>
      </c>
      <c r="Q1793" t="s">
        <v>20239</v>
      </c>
      <c r="R1793" t="s">
        <v>48</v>
      </c>
      <c r="S1793" t="s">
        <v>40</v>
      </c>
      <c r="T1793" t="s">
        <v>40</v>
      </c>
      <c r="U1793" t="s">
        <v>40</v>
      </c>
      <c r="V1793" t="s">
        <v>49</v>
      </c>
      <c r="W1793" t="s">
        <v>50</v>
      </c>
      <c r="X1793" t="s">
        <v>15523</v>
      </c>
      <c r="Y1793" t="s">
        <v>20240</v>
      </c>
      <c r="Z1793" t="s">
        <v>20234</v>
      </c>
      <c r="AA1793" t="s">
        <v>53</v>
      </c>
      <c r="AB1793" t="s">
        <v>54</v>
      </c>
      <c r="AC1793" t="s">
        <v>20241</v>
      </c>
      <c r="AD1793" t="s">
        <v>20242</v>
      </c>
      <c r="AE1793" t="s">
        <v>20243</v>
      </c>
      <c r="AF1793" t="s">
        <v>40</v>
      </c>
      <c r="AG1793" t="s">
        <v>40</v>
      </c>
      <c r="AH1793" t="s">
        <v>19166</v>
      </c>
      <c r="AI1793" t="s">
        <v>20244</v>
      </c>
      <c r="AJ1793" t="s">
        <v>40</v>
      </c>
      <c r="AK1793" t="s">
        <v>60</v>
      </c>
      <c r="AL1793" t="s">
        <v>40</v>
      </c>
      <c r="AM1793" t="s">
        <v>20245</v>
      </c>
      <c r="AQ1793" t="str">
        <f t="shared" ca="1" si="108"/>
        <v>36F48841-9C0E-4FD2-85C9-BA0750E1BE5F</v>
      </c>
      <c r="AR1793" t="str">
        <f t="shared" ca="1" si="109"/>
        <v>json_rows.append(json.loads('{"document_id": "36F48841-9C0E-4FD2-85C9-BA0750E1BE5F", "status":"available","url": "http://www.lidl.de/de/fragment/navigation-menu?f=3&amp;depth=5&amp;navigationNodeId=15837","name": "Lidl.de_promo_feb","url_type":"initial", "scraper_site_url_id": 1792,</v>
      </c>
      <c r="AS1793">
        <v>1792</v>
      </c>
      <c r="AT1793" t="str">
        <f t="shared" si="110"/>
        <v>"preparation_urls": [{"scraper_site_url_id": 1792,"name": "Lidl.de_promo_feb", "url": "http://www.lidl.de/de/store-select?id=5254", "sort_index": 0, "url_settings": {"url_type": "preparation"}}], "url_settings": {"store_id": "5254", "default_fields": ["store_id"]}}'))</v>
      </c>
      <c r="AU1793" t="str">
        <f t="shared" ca="1" si="111"/>
        <v>json_rows.append(json.loads('{"document_id": "36F48841-9C0E-4FD2-85C9-BA0750E1BE5F", "status":"available","url": "http://www.lidl.de/de/fragment/navigation-menu?f=3&amp;depth=5&amp;navigationNodeId=15837","name": "Lidl.de_promo_feb","url_type":"initial", "scraper_site_url_id": 1792,"preparation_urls": [{"scraper_site_url_id": 1792,"name": "Lidl.de_promo_feb", "url": "http://www.lidl.de/de/store-select?id=5254", "sort_index": 0, "url_settings": {"url_type": "preparation"}}], "url_settings": {"store_id": "5254", "default_fields": ["store_id"]}}'))</v>
      </c>
      <c r="AV1793" t="s">
        <v>37662</v>
      </c>
    </row>
    <row r="1794" spans="1:48" x14ac:dyDescent="0.25">
      <c r="A1794" t="s">
        <v>20246</v>
      </c>
      <c r="B1794" t="s">
        <v>40</v>
      </c>
      <c r="C1794" t="s">
        <v>40</v>
      </c>
      <c r="D1794" t="s">
        <v>20247</v>
      </c>
      <c r="E1794" t="s">
        <v>20248</v>
      </c>
      <c r="F1794" t="s">
        <v>20249</v>
      </c>
      <c r="G1794" t="s">
        <v>20250</v>
      </c>
      <c r="H1794" t="s">
        <v>40</v>
      </c>
      <c r="I1794" t="s">
        <v>20251</v>
      </c>
      <c r="J1794" t="s">
        <v>40</v>
      </c>
      <c r="K1794" t="s">
        <v>40</v>
      </c>
      <c r="L1794" t="s">
        <v>40</v>
      </c>
      <c r="M1794" t="s">
        <v>40</v>
      </c>
      <c r="N1794" t="s">
        <v>17512</v>
      </c>
      <c r="O1794" t="s">
        <v>40</v>
      </c>
      <c r="P1794" t="s">
        <v>40</v>
      </c>
      <c r="Q1794" t="s">
        <v>20252</v>
      </c>
      <c r="R1794" t="s">
        <v>48</v>
      </c>
      <c r="S1794" t="s">
        <v>40</v>
      </c>
      <c r="T1794" t="s">
        <v>40</v>
      </c>
      <c r="U1794" t="s">
        <v>40</v>
      </c>
      <c r="V1794" t="s">
        <v>49</v>
      </c>
      <c r="W1794" t="s">
        <v>50</v>
      </c>
      <c r="X1794" t="s">
        <v>20253</v>
      </c>
      <c r="Y1794" t="s">
        <v>20254</v>
      </c>
      <c r="Z1794" t="s">
        <v>20246</v>
      </c>
      <c r="AA1794" t="s">
        <v>53</v>
      </c>
      <c r="AB1794" t="s">
        <v>54</v>
      </c>
      <c r="AC1794" t="s">
        <v>20255</v>
      </c>
      <c r="AD1794" t="s">
        <v>20256</v>
      </c>
      <c r="AE1794" t="s">
        <v>20257</v>
      </c>
      <c r="AF1794" t="s">
        <v>40</v>
      </c>
      <c r="AG1794" t="s">
        <v>40</v>
      </c>
      <c r="AH1794" t="s">
        <v>19166</v>
      </c>
      <c r="AI1794" t="s">
        <v>20258</v>
      </c>
      <c r="AJ1794" t="s">
        <v>40</v>
      </c>
      <c r="AK1794" t="s">
        <v>60</v>
      </c>
      <c r="AL1794" t="s">
        <v>40</v>
      </c>
      <c r="AM1794" t="s">
        <v>20259</v>
      </c>
      <c r="AQ1794" t="str">
        <f t="shared" ca="1" si="108"/>
        <v>F0D02C86-C5F3-49B2-8BBF-6FA93B696845</v>
      </c>
      <c r="AR1794" t="str">
        <f t="shared" ca="1" si="109"/>
        <v>json_rows.append(json.loads('{"document_id": "F0D02C86-C5F3-49B2-8BBF-6FA93B696845", "status":"available","url": "http://www.lidl.de/de/fragment/navigation-menu?f=3&amp;depth=5&amp;navigationNodeId=15837","name": "Lidl.de_promo_feb","url_type":"initial", "scraper_site_url_id": 1793,</v>
      </c>
      <c r="AS1794">
        <v>1793</v>
      </c>
      <c r="AT1794" t="str">
        <f t="shared" si="110"/>
        <v>"preparation_urls": [{"scraper_site_url_id": 1793,"name": "Lidl.de_promo_feb", "url": "http://www.lidl.de/de/store-select?id=5875", "sort_index": 0, "url_settings": {"url_type": "preparation"}}], "url_settings": {"store_id": "5875", "default_fields": ["store_id"]}}'))</v>
      </c>
      <c r="AU1794" t="str">
        <f t="shared" ca="1" si="111"/>
        <v>json_rows.append(json.loads('{"document_id": "F0D02C86-C5F3-49B2-8BBF-6FA93B696845", "status":"available","url": "http://www.lidl.de/de/fragment/navigation-menu?f=3&amp;depth=5&amp;navigationNodeId=15837","name": "Lidl.de_promo_feb","url_type":"initial", "scraper_site_url_id": 1793,"preparation_urls": [{"scraper_site_url_id": 1793,"name": "Lidl.de_promo_feb", "url": "http://www.lidl.de/de/store-select?id=5875", "sort_index": 0, "url_settings": {"url_type": "preparation"}}], "url_settings": {"store_id": "5875", "default_fields": ["store_id"]}}'))</v>
      </c>
      <c r="AV1794" t="s">
        <v>37663</v>
      </c>
    </row>
    <row r="1795" spans="1:48" x14ac:dyDescent="0.25">
      <c r="A1795" t="s">
        <v>20260</v>
      </c>
      <c r="B1795" t="s">
        <v>40</v>
      </c>
      <c r="C1795" t="s">
        <v>40</v>
      </c>
      <c r="D1795" t="s">
        <v>20261</v>
      </c>
      <c r="E1795" t="s">
        <v>20262</v>
      </c>
      <c r="F1795" t="s">
        <v>20263</v>
      </c>
      <c r="G1795" t="s">
        <v>20204</v>
      </c>
      <c r="H1795" t="s">
        <v>40</v>
      </c>
      <c r="I1795" t="s">
        <v>45</v>
      </c>
      <c r="J1795" t="s">
        <v>40</v>
      </c>
      <c r="K1795" t="s">
        <v>40</v>
      </c>
      <c r="L1795" t="s">
        <v>40</v>
      </c>
      <c r="M1795" t="s">
        <v>40</v>
      </c>
      <c r="N1795" t="s">
        <v>14587</v>
      </c>
      <c r="O1795" t="s">
        <v>40</v>
      </c>
      <c r="P1795" t="s">
        <v>40</v>
      </c>
      <c r="Q1795" t="s">
        <v>20264</v>
      </c>
      <c r="R1795" t="s">
        <v>48</v>
      </c>
      <c r="S1795" t="s">
        <v>40</v>
      </c>
      <c r="T1795" t="s">
        <v>40</v>
      </c>
      <c r="U1795" t="s">
        <v>40</v>
      </c>
      <c r="V1795" t="s">
        <v>49</v>
      </c>
      <c r="W1795" t="s">
        <v>50</v>
      </c>
      <c r="X1795" t="s">
        <v>15094</v>
      </c>
      <c r="Y1795" t="s">
        <v>20265</v>
      </c>
      <c r="Z1795" t="s">
        <v>20260</v>
      </c>
      <c r="AA1795" t="s">
        <v>53</v>
      </c>
      <c r="AB1795" t="s">
        <v>54</v>
      </c>
      <c r="AC1795" t="s">
        <v>20207</v>
      </c>
      <c r="AD1795" t="s">
        <v>20266</v>
      </c>
      <c r="AE1795" t="s">
        <v>20267</v>
      </c>
      <c r="AF1795" t="s">
        <v>40</v>
      </c>
      <c r="AG1795" t="s">
        <v>40</v>
      </c>
      <c r="AH1795" t="s">
        <v>20207</v>
      </c>
      <c r="AI1795" t="s">
        <v>40</v>
      </c>
      <c r="AJ1795" t="s">
        <v>40</v>
      </c>
      <c r="AK1795" t="s">
        <v>40</v>
      </c>
      <c r="AL1795" t="s">
        <v>40</v>
      </c>
      <c r="AM1795" t="s">
        <v>20210</v>
      </c>
      <c r="AQ1795" t="str">
        <f t="shared" ref="AQ1795:AQ1858" ca="1" si="112">CONCATENATE(DEC2HEX(RANDBETWEEN(0,4294967295),8),"-",DEC2HEX(RANDBETWEEN(0,65535),4),"-",DEC2HEX(RANDBETWEEN(16384,20479),4),"-",DEC2HEX(RANDBETWEEN(32768,49151),4),"-",DEC2HEX(RANDBETWEEN(0,65535),4),DEC2HEX(RANDBETWEEN(0,4294967295),8))</f>
        <v>ACC17060-B8DE-4BD3-86C9-7D407D717310</v>
      </c>
      <c r="AR1795" t="str">
        <f t="shared" ref="AR1795:AR1858" ca="1" si="113">"json_rows.append(json.loads('{""document_id"": """&amp;AQ1795&amp;""", ""status"":""available"",""url"": ""http://www.lidl.de/de/fragment/navigation-menu?f=3&amp;depth=5&amp;navigationNodeId=15837"",""name"": ""Lidl.de_promo_feb"",""url_type"":""initial"", ""scraper_site_url_id"": "&amp;AS1795&amp;","</f>
        <v>json_rows.append(json.loads('{"document_id": "ACC17060-B8DE-4BD3-86C9-7D407D717310", "status":"available","url": "http://www.lidl.de/de/fragment/navigation-menu?f=3&amp;depth=5&amp;navigationNodeId=15837","name": "Lidl.de_promo_feb","url_type":"initial", "scraper_site_url_id": 1794,</v>
      </c>
      <c r="AS1795">
        <v>1794</v>
      </c>
      <c r="AT1795" t="str">
        <f t="shared" ref="AT1795:AT1858" si="114">"""preparation_urls"": [{""scraper_site_url_id"": "&amp;AS1795&amp;",""name"": ""Lidl.de_promo_feb"", ""url"": ""http://www.lidl.de/de/store-select?id="&amp;Q1795&amp;""", ""sort_index"": 0, ""url_settings"": {""url_type"": ""preparation""}}], ""url_settings"": {""store_id"": """&amp;Q1795&amp;""", ""default_fields"": [""store_id""]}}'))"</f>
        <v>"preparation_urls": [{"scraper_site_url_id": 1794,"name": "Lidl.de_promo_feb", "url": "http://www.lidl.de/de/store-select?id=1470", "sort_index": 0, "url_settings": {"url_type": "preparation"}}], "url_settings": {"store_id": "1470", "default_fields": ["store_id"]}}'))</v>
      </c>
      <c r="AU1795" t="str">
        <f t="shared" ref="AU1795:AU1858" ca="1" si="115">AR1795&amp;AT1795</f>
        <v>json_rows.append(json.loads('{"document_id": "ACC17060-B8DE-4BD3-86C9-7D407D717310", "status":"available","url": "http://www.lidl.de/de/fragment/navigation-menu?f=3&amp;depth=5&amp;navigationNodeId=15837","name": "Lidl.de_promo_feb","url_type":"initial", "scraper_site_url_id": 1794,"preparation_urls": [{"scraper_site_url_id": 1794,"name": "Lidl.de_promo_feb", "url": "http://www.lidl.de/de/store-select?id=1470", "sort_index": 0, "url_settings": {"url_type": "preparation"}}], "url_settings": {"store_id": "1470", "default_fields": ["store_id"]}}'))</v>
      </c>
      <c r="AV1795" t="s">
        <v>37664</v>
      </c>
    </row>
    <row r="1796" spans="1:48" x14ac:dyDescent="0.25">
      <c r="A1796" t="s">
        <v>20268</v>
      </c>
      <c r="B1796" t="s">
        <v>40</v>
      </c>
      <c r="C1796" t="s">
        <v>40</v>
      </c>
      <c r="D1796" t="s">
        <v>20269</v>
      </c>
      <c r="E1796" t="s">
        <v>20270</v>
      </c>
      <c r="F1796" t="s">
        <v>20271</v>
      </c>
      <c r="G1796" t="s">
        <v>20272</v>
      </c>
      <c r="H1796" t="s">
        <v>40</v>
      </c>
      <c r="I1796" t="s">
        <v>45</v>
      </c>
      <c r="J1796" t="s">
        <v>40</v>
      </c>
      <c r="K1796" t="s">
        <v>40</v>
      </c>
      <c r="L1796" t="s">
        <v>40</v>
      </c>
      <c r="M1796" t="s">
        <v>40</v>
      </c>
      <c r="N1796" t="s">
        <v>17512</v>
      </c>
      <c r="O1796" t="s">
        <v>40</v>
      </c>
      <c r="P1796" t="s">
        <v>40</v>
      </c>
      <c r="Q1796" t="s">
        <v>20273</v>
      </c>
      <c r="R1796" t="s">
        <v>48</v>
      </c>
      <c r="S1796" t="s">
        <v>40</v>
      </c>
      <c r="T1796" t="s">
        <v>40</v>
      </c>
      <c r="U1796" t="s">
        <v>40</v>
      </c>
      <c r="V1796" t="s">
        <v>49</v>
      </c>
      <c r="W1796" t="s">
        <v>50</v>
      </c>
      <c r="X1796" t="s">
        <v>19520</v>
      </c>
      <c r="Y1796" t="s">
        <v>20274</v>
      </c>
      <c r="Z1796" t="s">
        <v>20268</v>
      </c>
      <c r="AA1796" t="s">
        <v>53</v>
      </c>
      <c r="AB1796" t="s">
        <v>54</v>
      </c>
      <c r="AC1796" t="s">
        <v>20275</v>
      </c>
      <c r="AD1796" t="s">
        <v>20276</v>
      </c>
      <c r="AE1796" t="s">
        <v>20277</v>
      </c>
      <c r="AF1796" t="s">
        <v>40</v>
      </c>
      <c r="AG1796" t="s">
        <v>40</v>
      </c>
      <c r="AH1796" t="s">
        <v>19166</v>
      </c>
      <c r="AI1796" t="s">
        <v>20278</v>
      </c>
      <c r="AJ1796" t="s">
        <v>40</v>
      </c>
      <c r="AK1796" t="s">
        <v>60</v>
      </c>
      <c r="AL1796" t="s">
        <v>40</v>
      </c>
      <c r="AM1796" t="s">
        <v>20279</v>
      </c>
      <c r="AQ1796" t="str">
        <f t="shared" ca="1" si="112"/>
        <v>27DAE4BA-60BA-44BA-A33E-7E090C98B823</v>
      </c>
      <c r="AR1796" t="str">
        <f t="shared" ca="1" si="113"/>
        <v>json_rows.append(json.loads('{"document_id": "27DAE4BA-60BA-44BA-A33E-7E090C98B823", "status":"available","url": "http://www.lidl.de/de/fragment/navigation-menu?f=3&amp;depth=5&amp;navigationNodeId=15837","name": "Lidl.de_promo_feb","url_type":"initial", "scraper_site_url_id": 1795,</v>
      </c>
      <c r="AS1796">
        <v>1795</v>
      </c>
      <c r="AT1796" t="str">
        <f t="shared" si="114"/>
        <v>"preparation_urls": [{"scraper_site_url_id": 1795,"name": "Lidl.de_promo_feb", "url": "http://www.lidl.de/de/store-select?id=1289", "sort_index": 0, "url_settings": {"url_type": "preparation"}}], "url_settings": {"store_id": "1289", "default_fields": ["store_id"]}}'))</v>
      </c>
      <c r="AU1796" t="str">
        <f t="shared" ca="1" si="115"/>
        <v>json_rows.append(json.loads('{"document_id": "27DAE4BA-60BA-44BA-A33E-7E090C98B823", "status":"available","url": "http://www.lidl.de/de/fragment/navigation-menu?f=3&amp;depth=5&amp;navigationNodeId=15837","name": "Lidl.de_promo_feb","url_type":"initial", "scraper_site_url_id": 1795,"preparation_urls": [{"scraper_site_url_id": 1795,"name": "Lidl.de_promo_feb", "url": "http://www.lidl.de/de/store-select?id=1289", "sort_index": 0, "url_settings": {"url_type": "preparation"}}], "url_settings": {"store_id": "1289", "default_fields": ["store_id"]}}'))</v>
      </c>
      <c r="AV1796" t="s">
        <v>37665</v>
      </c>
    </row>
    <row r="1797" spans="1:48" x14ac:dyDescent="0.25">
      <c r="A1797" t="s">
        <v>20280</v>
      </c>
      <c r="B1797" t="s">
        <v>40</v>
      </c>
      <c r="C1797" t="s">
        <v>40</v>
      </c>
      <c r="D1797" t="s">
        <v>20281</v>
      </c>
      <c r="E1797" t="s">
        <v>20282</v>
      </c>
      <c r="F1797" t="s">
        <v>20283</v>
      </c>
      <c r="G1797" t="s">
        <v>20284</v>
      </c>
      <c r="H1797" t="s">
        <v>40</v>
      </c>
      <c r="I1797" t="s">
        <v>45</v>
      </c>
      <c r="J1797" t="s">
        <v>40</v>
      </c>
      <c r="K1797" t="s">
        <v>40</v>
      </c>
      <c r="L1797" t="s">
        <v>40</v>
      </c>
      <c r="M1797" t="s">
        <v>40</v>
      </c>
      <c r="N1797" t="s">
        <v>14587</v>
      </c>
      <c r="O1797" t="s">
        <v>40</v>
      </c>
      <c r="P1797" t="s">
        <v>40</v>
      </c>
      <c r="Q1797" t="s">
        <v>20285</v>
      </c>
      <c r="R1797" t="s">
        <v>48</v>
      </c>
      <c r="S1797" t="s">
        <v>40</v>
      </c>
      <c r="T1797" t="s">
        <v>40</v>
      </c>
      <c r="U1797" t="s">
        <v>40</v>
      </c>
      <c r="V1797" t="s">
        <v>49</v>
      </c>
      <c r="W1797" t="s">
        <v>50</v>
      </c>
      <c r="X1797" t="s">
        <v>15361</v>
      </c>
      <c r="Y1797" t="s">
        <v>20286</v>
      </c>
      <c r="Z1797" t="s">
        <v>20280</v>
      </c>
      <c r="AA1797" t="s">
        <v>53</v>
      </c>
      <c r="AB1797" t="s">
        <v>54</v>
      </c>
      <c r="AC1797" t="s">
        <v>20287</v>
      </c>
      <c r="AD1797" t="s">
        <v>20288</v>
      </c>
      <c r="AE1797" t="s">
        <v>20289</v>
      </c>
      <c r="AF1797" t="s">
        <v>40</v>
      </c>
      <c r="AG1797" t="s">
        <v>40</v>
      </c>
      <c r="AH1797" t="s">
        <v>20290</v>
      </c>
      <c r="AI1797" t="s">
        <v>20291</v>
      </c>
      <c r="AJ1797" t="s">
        <v>40</v>
      </c>
      <c r="AK1797" t="s">
        <v>60</v>
      </c>
      <c r="AL1797" t="s">
        <v>40</v>
      </c>
      <c r="AM1797" t="s">
        <v>20292</v>
      </c>
      <c r="AQ1797" t="str">
        <f t="shared" ca="1" si="112"/>
        <v>09C10DE1-D5D5-4281-BBA3-0C2D0E648E8A</v>
      </c>
      <c r="AR1797" t="str">
        <f t="shared" ca="1" si="113"/>
        <v>json_rows.append(json.loads('{"document_id": "09C10DE1-D5D5-4281-BBA3-0C2D0E648E8A", "status":"available","url": "http://www.lidl.de/de/fragment/navigation-menu?f=3&amp;depth=5&amp;navigationNodeId=15837","name": "Lidl.de_promo_feb","url_type":"initial", "scraper_site_url_id": 1796,</v>
      </c>
      <c r="AS1797">
        <v>1796</v>
      </c>
      <c r="AT1797" t="str">
        <f t="shared" si="114"/>
        <v>"preparation_urls": [{"scraper_site_url_id": 1796,"name": "Lidl.de_promo_feb", "url": "http://www.lidl.de/de/store-select?id=1940", "sort_index": 0, "url_settings": {"url_type": "preparation"}}], "url_settings": {"store_id": "1940", "default_fields": ["store_id"]}}'))</v>
      </c>
      <c r="AU1797" t="str">
        <f t="shared" ca="1" si="115"/>
        <v>json_rows.append(json.loads('{"document_id": "09C10DE1-D5D5-4281-BBA3-0C2D0E648E8A", "status":"available","url": "http://www.lidl.de/de/fragment/navigation-menu?f=3&amp;depth=5&amp;navigationNodeId=15837","name": "Lidl.de_promo_feb","url_type":"initial", "scraper_site_url_id": 1796,"preparation_urls": [{"scraper_site_url_id": 1796,"name": "Lidl.de_promo_feb", "url": "http://www.lidl.de/de/store-select?id=1940", "sort_index": 0, "url_settings": {"url_type": "preparation"}}], "url_settings": {"store_id": "1940", "default_fields": ["store_id"]}}'))</v>
      </c>
      <c r="AV1797" t="s">
        <v>37666</v>
      </c>
    </row>
    <row r="1798" spans="1:48" x14ac:dyDescent="0.25">
      <c r="A1798" t="s">
        <v>20293</v>
      </c>
      <c r="B1798" t="s">
        <v>40</v>
      </c>
      <c r="C1798" t="s">
        <v>40</v>
      </c>
      <c r="D1798" t="s">
        <v>20294</v>
      </c>
      <c r="E1798" t="s">
        <v>20295</v>
      </c>
      <c r="F1798" t="s">
        <v>20296</v>
      </c>
      <c r="G1798" t="s">
        <v>20297</v>
      </c>
      <c r="H1798" t="s">
        <v>40</v>
      </c>
      <c r="I1798" t="s">
        <v>45</v>
      </c>
      <c r="J1798" t="s">
        <v>40</v>
      </c>
      <c r="K1798" t="s">
        <v>40</v>
      </c>
      <c r="L1798" t="s">
        <v>40</v>
      </c>
      <c r="M1798" t="s">
        <v>40</v>
      </c>
      <c r="N1798" t="s">
        <v>17512</v>
      </c>
      <c r="O1798" t="s">
        <v>40</v>
      </c>
      <c r="P1798" t="s">
        <v>40</v>
      </c>
      <c r="Q1798" t="s">
        <v>20298</v>
      </c>
      <c r="R1798" t="s">
        <v>48</v>
      </c>
      <c r="S1798" t="s">
        <v>40</v>
      </c>
      <c r="T1798" t="s">
        <v>40</v>
      </c>
      <c r="U1798" t="s">
        <v>40</v>
      </c>
      <c r="V1798" t="s">
        <v>49</v>
      </c>
      <c r="W1798" t="s">
        <v>50</v>
      </c>
      <c r="X1798" t="s">
        <v>19520</v>
      </c>
      <c r="Y1798" t="s">
        <v>20299</v>
      </c>
      <c r="Z1798" t="s">
        <v>20293</v>
      </c>
      <c r="AA1798" t="s">
        <v>53</v>
      </c>
      <c r="AB1798" t="s">
        <v>54</v>
      </c>
      <c r="AC1798" t="s">
        <v>20300</v>
      </c>
      <c r="AD1798" t="s">
        <v>20301</v>
      </c>
      <c r="AE1798" t="s">
        <v>20302</v>
      </c>
      <c r="AF1798" t="s">
        <v>40</v>
      </c>
      <c r="AG1798" t="s">
        <v>40</v>
      </c>
      <c r="AH1798" t="s">
        <v>20174</v>
      </c>
      <c r="AI1798" t="s">
        <v>20303</v>
      </c>
      <c r="AJ1798" t="s">
        <v>40</v>
      </c>
      <c r="AK1798" t="s">
        <v>60</v>
      </c>
      <c r="AL1798" t="s">
        <v>40</v>
      </c>
      <c r="AM1798" t="s">
        <v>20304</v>
      </c>
      <c r="AQ1798" t="str">
        <f t="shared" ca="1" si="112"/>
        <v>C1FCA212-2128-476A-8E55-5F5217B9E421</v>
      </c>
      <c r="AR1798" t="str">
        <f t="shared" ca="1" si="113"/>
        <v>json_rows.append(json.loads('{"document_id": "C1FCA212-2128-476A-8E55-5F5217B9E421", "status":"available","url": "http://www.lidl.de/de/fragment/navigation-menu?f=3&amp;depth=5&amp;navigationNodeId=15837","name": "Lidl.de_promo_feb","url_type":"initial", "scraper_site_url_id": 1797,</v>
      </c>
      <c r="AS1798">
        <v>1797</v>
      </c>
      <c r="AT1798" t="str">
        <f t="shared" si="114"/>
        <v>"preparation_urls": [{"scraper_site_url_id": 1797,"name": "Lidl.de_promo_feb", "url": "http://www.lidl.de/de/store-select?id=5393", "sort_index": 0, "url_settings": {"url_type": "preparation"}}], "url_settings": {"store_id": "5393", "default_fields": ["store_id"]}}'))</v>
      </c>
      <c r="AU1798" t="str">
        <f t="shared" ca="1" si="115"/>
        <v>json_rows.append(json.loads('{"document_id": "C1FCA212-2128-476A-8E55-5F5217B9E421", "status":"available","url": "http://www.lidl.de/de/fragment/navigation-menu?f=3&amp;depth=5&amp;navigationNodeId=15837","name": "Lidl.de_promo_feb","url_type":"initial", "scraper_site_url_id": 1797,"preparation_urls": [{"scraper_site_url_id": 1797,"name": "Lidl.de_promo_feb", "url": "http://www.lidl.de/de/store-select?id=5393", "sort_index": 0, "url_settings": {"url_type": "preparation"}}], "url_settings": {"store_id": "5393", "default_fields": ["store_id"]}}'))</v>
      </c>
      <c r="AV1798" t="s">
        <v>37667</v>
      </c>
    </row>
    <row r="1799" spans="1:48" x14ac:dyDescent="0.25">
      <c r="A1799" t="s">
        <v>20305</v>
      </c>
      <c r="B1799" t="s">
        <v>40</v>
      </c>
      <c r="C1799" t="s">
        <v>40</v>
      </c>
      <c r="D1799" t="s">
        <v>20306</v>
      </c>
      <c r="E1799" t="s">
        <v>20307</v>
      </c>
      <c r="F1799" t="s">
        <v>20308</v>
      </c>
      <c r="G1799" t="s">
        <v>20309</v>
      </c>
      <c r="H1799" t="s">
        <v>40</v>
      </c>
      <c r="I1799" t="s">
        <v>1251</v>
      </c>
      <c r="J1799" t="s">
        <v>40</v>
      </c>
      <c r="K1799" t="s">
        <v>40</v>
      </c>
      <c r="L1799" t="s">
        <v>40</v>
      </c>
      <c r="M1799" t="s">
        <v>40</v>
      </c>
      <c r="N1799" t="s">
        <v>14587</v>
      </c>
      <c r="O1799" t="s">
        <v>40</v>
      </c>
      <c r="P1799" t="s">
        <v>40</v>
      </c>
      <c r="Q1799" t="s">
        <v>20310</v>
      </c>
      <c r="R1799" t="s">
        <v>48</v>
      </c>
      <c r="S1799" t="s">
        <v>40</v>
      </c>
      <c r="T1799" t="s">
        <v>40</v>
      </c>
      <c r="U1799" t="s">
        <v>40</v>
      </c>
      <c r="V1799" t="s">
        <v>49</v>
      </c>
      <c r="W1799" t="s">
        <v>50</v>
      </c>
      <c r="X1799" t="s">
        <v>15094</v>
      </c>
      <c r="Y1799" t="s">
        <v>20311</v>
      </c>
      <c r="Z1799" t="s">
        <v>20305</v>
      </c>
      <c r="AA1799" t="s">
        <v>53</v>
      </c>
      <c r="AB1799" t="s">
        <v>54</v>
      </c>
      <c r="AC1799" t="s">
        <v>20312</v>
      </c>
      <c r="AD1799" t="s">
        <v>20313</v>
      </c>
      <c r="AE1799" t="s">
        <v>20314</v>
      </c>
      <c r="AF1799" t="s">
        <v>40</v>
      </c>
      <c r="AG1799" t="s">
        <v>40</v>
      </c>
      <c r="AH1799" t="s">
        <v>20315</v>
      </c>
      <c r="AI1799" t="s">
        <v>20316</v>
      </c>
      <c r="AJ1799" t="s">
        <v>40</v>
      </c>
      <c r="AK1799" t="s">
        <v>60</v>
      </c>
      <c r="AL1799" t="s">
        <v>40</v>
      </c>
      <c r="AM1799" t="s">
        <v>20317</v>
      </c>
      <c r="AQ1799" t="str">
        <f t="shared" ca="1" si="112"/>
        <v>25617D06-06E3-4302-9456-9DB2D1CDB1A5</v>
      </c>
      <c r="AR1799" t="str">
        <f t="shared" ca="1" si="113"/>
        <v>json_rows.append(json.loads('{"document_id": "25617D06-06E3-4302-9456-9DB2D1CDB1A5", "status":"available","url": "http://www.lidl.de/de/fragment/navigation-menu?f=3&amp;depth=5&amp;navigationNodeId=15837","name": "Lidl.de_promo_feb","url_type":"initial", "scraper_site_url_id": 1798,</v>
      </c>
      <c r="AS1799">
        <v>1798</v>
      </c>
      <c r="AT1799" t="str">
        <f t="shared" si="114"/>
        <v>"preparation_urls": [{"scraper_site_url_id": 1798,"name": "Lidl.de_promo_feb", "url": "http://www.lidl.de/de/store-select?id=6754", "sort_index": 0, "url_settings": {"url_type": "preparation"}}], "url_settings": {"store_id": "6754", "default_fields": ["store_id"]}}'))</v>
      </c>
      <c r="AU1799" t="str">
        <f t="shared" ca="1" si="115"/>
        <v>json_rows.append(json.loads('{"document_id": "25617D06-06E3-4302-9456-9DB2D1CDB1A5", "status":"available","url": "http://www.lidl.de/de/fragment/navigation-menu?f=3&amp;depth=5&amp;navigationNodeId=15837","name": "Lidl.de_promo_feb","url_type":"initial", "scraper_site_url_id": 1798,"preparation_urls": [{"scraper_site_url_id": 1798,"name": "Lidl.de_promo_feb", "url": "http://www.lidl.de/de/store-select?id=6754", "sort_index": 0, "url_settings": {"url_type": "preparation"}}], "url_settings": {"store_id": "6754", "default_fields": ["store_id"]}}'))</v>
      </c>
      <c r="AV1799" t="s">
        <v>37668</v>
      </c>
    </row>
    <row r="1800" spans="1:48" x14ac:dyDescent="0.25">
      <c r="A1800" t="s">
        <v>20318</v>
      </c>
      <c r="B1800" t="s">
        <v>40</v>
      </c>
      <c r="C1800" t="s">
        <v>40</v>
      </c>
      <c r="D1800" t="s">
        <v>20319</v>
      </c>
      <c r="E1800" t="s">
        <v>20320</v>
      </c>
      <c r="F1800" t="s">
        <v>20321</v>
      </c>
      <c r="G1800" t="s">
        <v>20322</v>
      </c>
      <c r="H1800" t="s">
        <v>40</v>
      </c>
      <c r="I1800" t="s">
        <v>45</v>
      </c>
      <c r="J1800" t="s">
        <v>40</v>
      </c>
      <c r="K1800" t="s">
        <v>40</v>
      </c>
      <c r="L1800" t="s">
        <v>40</v>
      </c>
      <c r="M1800" t="s">
        <v>40</v>
      </c>
      <c r="N1800" t="s">
        <v>17356</v>
      </c>
      <c r="O1800" t="s">
        <v>40</v>
      </c>
      <c r="P1800" t="s">
        <v>40</v>
      </c>
      <c r="Q1800" t="s">
        <v>20323</v>
      </c>
      <c r="R1800" t="s">
        <v>48</v>
      </c>
      <c r="S1800" t="s">
        <v>40</v>
      </c>
      <c r="T1800" t="s">
        <v>40</v>
      </c>
      <c r="U1800" t="s">
        <v>40</v>
      </c>
      <c r="V1800" t="s">
        <v>49</v>
      </c>
      <c r="W1800" t="s">
        <v>50</v>
      </c>
      <c r="X1800" t="s">
        <v>20324</v>
      </c>
      <c r="Y1800" t="s">
        <v>20325</v>
      </c>
      <c r="Z1800" t="s">
        <v>20318</v>
      </c>
      <c r="AA1800" t="s">
        <v>53</v>
      </c>
      <c r="AB1800" t="s">
        <v>54</v>
      </c>
      <c r="AC1800" t="s">
        <v>19304</v>
      </c>
      <c r="AD1800" t="s">
        <v>20326</v>
      </c>
      <c r="AE1800" t="s">
        <v>20327</v>
      </c>
      <c r="AF1800" t="s">
        <v>40</v>
      </c>
      <c r="AG1800" t="s">
        <v>40</v>
      </c>
      <c r="AH1800" t="s">
        <v>19304</v>
      </c>
      <c r="AI1800" t="s">
        <v>40</v>
      </c>
      <c r="AJ1800" t="s">
        <v>40</v>
      </c>
      <c r="AK1800" t="s">
        <v>60</v>
      </c>
      <c r="AL1800" t="s">
        <v>40</v>
      </c>
      <c r="AM1800" t="s">
        <v>20328</v>
      </c>
      <c r="AQ1800" t="str">
        <f t="shared" ca="1" si="112"/>
        <v>39ED277C-7FC9-46AF-925B-34D7FA15A997</v>
      </c>
      <c r="AR1800" t="str">
        <f t="shared" ca="1" si="113"/>
        <v>json_rows.append(json.loads('{"document_id": "39ED277C-7FC9-46AF-925B-34D7FA15A997", "status":"available","url": "http://www.lidl.de/de/fragment/navigation-menu?f=3&amp;depth=5&amp;navigationNodeId=15837","name": "Lidl.de_promo_feb","url_type":"initial", "scraper_site_url_id": 1799,</v>
      </c>
      <c r="AS1800">
        <v>1799</v>
      </c>
      <c r="AT1800" t="str">
        <f t="shared" si="114"/>
        <v>"preparation_urls": [{"scraper_site_url_id": 1799,"name": "Lidl.de_promo_feb", "url": "http://www.lidl.de/de/store-select?id=3408", "sort_index": 0, "url_settings": {"url_type": "preparation"}}], "url_settings": {"store_id": "3408", "default_fields": ["store_id"]}}'))</v>
      </c>
      <c r="AU1800" t="str">
        <f t="shared" ca="1" si="115"/>
        <v>json_rows.append(json.loads('{"document_id": "39ED277C-7FC9-46AF-925B-34D7FA15A997", "status":"available","url": "http://www.lidl.de/de/fragment/navigation-menu?f=3&amp;depth=5&amp;navigationNodeId=15837","name": "Lidl.de_promo_feb","url_type":"initial", "scraper_site_url_id": 1799,"preparation_urls": [{"scraper_site_url_id": 1799,"name": "Lidl.de_promo_feb", "url": "http://www.lidl.de/de/store-select?id=3408", "sort_index": 0, "url_settings": {"url_type": "preparation"}}], "url_settings": {"store_id": "3408", "default_fields": ["store_id"]}}'))</v>
      </c>
      <c r="AV1800" t="s">
        <v>37669</v>
      </c>
    </row>
    <row r="1801" spans="1:48" x14ac:dyDescent="0.25">
      <c r="A1801" t="s">
        <v>20329</v>
      </c>
      <c r="B1801" t="s">
        <v>40</v>
      </c>
      <c r="C1801" t="s">
        <v>40</v>
      </c>
      <c r="D1801" t="s">
        <v>20330</v>
      </c>
      <c r="E1801" t="s">
        <v>20331</v>
      </c>
      <c r="F1801" t="s">
        <v>20332</v>
      </c>
      <c r="G1801" t="s">
        <v>20226</v>
      </c>
      <c r="H1801" t="s">
        <v>40</v>
      </c>
      <c r="I1801" t="s">
        <v>45</v>
      </c>
      <c r="J1801" t="s">
        <v>40</v>
      </c>
      <c r="K1801" t="s">
        <v>40</v>
      </c>
      <c r="L1801" t="s">
        <v>40</v>
      </c>
      <c r="M1801" t="s">
        <v>40</v>
      </c>
      <c r="N1801" t="s">
        <v>14587</v>
      </c>
      <c r="O1801" t="s">
        <v>40</v>
      </c>
      <c r="P1801" t="s">
        <v>40</v>
      </c>
      <c r="Q1801" t="s">
        <v>20333</v>
      </c>
      <c r="R1801" t="s">
        <v>48</v>
      </c>
      <c r="S1801" t="s">
        <v>40</v>
      </c>
      <c r="T1801" t="s">
        <v>40</v>
      </c>
      <c r="U1801" t="s">
        <v>40</v>
      </c>
      <c r="V1801" t="s">
        <v>49</v>
      </c>
      <c r="W1801" t="s">
        <v>50</v>
      </c>
      <c r="X1801" t="s">
        <v>14723</v>
      </c>
      <c r="Y1801" t="s">
        <v>20334</v>
      </c>
      <c r="Z1801" t="s">
        <v>20329</v>
      </c>
      <c r="AA1801" t="s">
        <v>53</v>
      </c>
      <c r="AB1801" t="s">
        <v>54</v>
      </c>
      <c r="AC1801" t="s">
        <v>20335</v>
      </c>
      <c r="AD1801" t="s">
        <v>20336</v>
      </c>
      <c r="AE1801" t="s">
        <v>20337</v>
      </c>
      <c r="AF1801" t="s">
        <v>40</v>
      </c>
      <c r="AG1801" t="s">
        <v>40</v>
      </c>
      <c r="AH1801" t="s">
        <v>19872</v>
      </c>
      <c r="AI1801" t="s">
        <v>20338</v>
      </c>
      <c r="AJ1801" t="s">
        <v>40</v>
      </c>
      <c r="AK1801" t="s">
        <v>60</v>
      </c>
      <c r="AL1801" t="s">
        <v>40</v>
      </c>
      <c r="AM1801" t="s">
        <v>20339</v>
      </c>
      <c r="AQ1801" t="str">
        <f t="shared" ca="1" si="112"/>
        <v>77172B52-A7E9-4EFC-BAD3-E42F416C526D</v>
      </c>
      <c r="AR1801" t="str">
        <f t="shared" ca="1" si="113"/>
        <v>json_rows.append(json.loads('{"document_id": "77172B52-A7E9-4EFC-BAD3-E42F416C526D", "status":"available","url": "http://www.lidl.de/de/fragment/navigation-menu?f=3&amp;depth=5&amp;navigationNodeId=15837","name": "Lidl.de_promo_feb","url_type":"initial", "scraper_site_url_id": 1800,</v>
      </c>
      <c r="AS1801">
        <v>1800</v>
      </c>
      <c r="AT1801" t="str">
        <f t="shared" si="114"/>
        <v>"preparation_urls": [{"scraper_site_url_id": 1800,"name": "Lidl.de_promo_feb", "url": "http://www.lidl.de/de/store-select?id=6772", "sort_index": 0, "url_settings": {"url_type": "preparation"}}], "url_settings": {"store_id": "6772", "default_fields": ["store_id"]}}'))</v>
      </c>
      <c r="AU1801" t="str">
        <f t="shared" ca="1" si="115"/>
        <v>json_rows.append(json.loads('{"document_id": "77172B52-A7E9-4EFC-BAD3-E42F416C526D", "status":"available","url": "http://www.lidl.de/de/fragment/navigation-menu?f=3&amp;depth=5&amp;navigationNodeId=15837","name": "Lidl.de_promo_feb","url_type":"initial", "scraper_site_url_id": 1800,"preparation_urls": [{"scraper_site_url_id": 1800,"name": "Lidl.de_promo_feb", "url": "http://www.lidl.de/de/store-select?id=6772", "sort_index": 0, "url_settings": {"url_type": "preparation"}}], "url_settings": {"store_id": "6772", "default_fields": ["store_id"]}}'))</v>
      </c>
      <c r="AV1801" t="s">
        <v>37670</v>
      </c>
    </row>
    <row r="1802" spans="1:48" x14ac:dyDescent="0.25">
      <c r="A1802" t="s">
        <v>20340</v>
      </c>
      <c r="B1802" t="s">
        <v>40</v>
      </c>
      <c r="C1802" t="s">
        <v>40</v>
      </c>
      <c r="D1802" t="s">
        <v>20341</v>
      </c>
      <c r="E1802" t="s">
        <v>20342</v>
      </c>
      <c r="F1802" t="s">
        <v>20343</v>
      </c>
      <c r="G1802" t="s">
        <v>20344</v>
      </c>
      <c r="H1802" t="s">
        <v>40</v>
      </c>
      <c r="I1802" t="s">
        <v>45</v>
      </c>
      <c r="J1802" t="s">
        <v>40</v>
      </c>
      <c r="K1802" t="s">
        <v>40</v>
      </c>
      <c r="L1802" t="s">
        <v>40</v>
      </c>
      <c r="M1802" t="s">
        <v>40</v>
      </c>
      <c r="N1802" t="s">
        <v>17512</v>
      </c>
      <c r="O1802" t="s">
        <v>40</v>
      </c>
      <c r="P1802" t="s">
        <v>40</v>
      </c>
      <c r="Q1802" t="s">
        <v>20345</v>
      </c>
      <c r="R1802" t="s">
        <v>48</v>
      </c>
      <c r="S1802" t="s">
        <v>40</v>
      </c>
      <c r="T1802" t="s">
        <v>40</v>
      </c>
      <c r="U1802" t="s">
        <v>40</v>
      </c>
      <c r="V1802" t="s">
        <v>49</v>
      </c>
      <c r="W1802" t="s">
        <v>50</v>
      </c>
      <c r="X1802" t="s">
        <v>19520</v>
      </c>
      <c r="Y1802" t="s">
        <v>20346</v>
      </c>
      <c r="Z1802" t="s">
        <v>20340</v>
      </c>
      <c r="AA1802" t="s">
        <v>53</v>
      </c>
      <c r="AB1802" t="s">
        <v>54</v>
      </c>
      <c r="AC1802" t="s">
        <v>20347</v>
      </c>
      <c r="AD1802" t="s">
        <v>20348</v>
      </c>
      <c r="AE1802" t="s">
        <v>20349</v>
      </c>
      <c r="AF1802" t="s">
        <v>40</v>
      </c>
      <c r="AG1802" t="s">
        <v>40</v>
      </c>
      <c r="AH1802" t="s">
        <v>19166</v>
      </c>
      <c r="AI1802" t="s">
        <v>20350</v>
      </c>
      <c r="AJ1802" t="s">
        <v>40</v>
      </c>
      <c r="AK1802" t="s">
        <v>60</v>
      </c>
      <c r="AL1802" t="s">
        <v>40</v>
      </c>
      <c r="AM1802" t="s">
        <v>20351</v>
      </c>
      <c r="AQ1802" t="str">
        <f t="shared" ca="1" si="112"/>
        <v>5006D630-7573-4E20-B1DC-894B964AE952</v>
      </c>
      <c r="AR1802" t="str">
        <f t="shared" ca="1" si="113"/>
        <v>json_rows.append(json.loads('{"document_id": "5006D630-7573-4E20-B1DC-894B964AE952", "status":"available","url": "http://www.lidl.de/de/fragment/navigation-menu?f=3&amp;depth=5&amp;navigationNodeId=15837","name": "Lidl.de_promo_feb","url_type":"initial", "scraper_site_url_id": 1801,</v>
      </c>
      <c r="AS1802">
        <v>1801</v>
      </c>
      <c r="AT1802" t="str">
        <f t="shared" si="114"/>
        <v>"preparation_urls": [{"scraper_site_url_id": 1801,"name": "Lidl.de_promo_feb", "url": "http://www.lidl.de/de/store-select?id=1603", "sort_index": 0, "url_settings": {"url_type": "preparation"}}], "url_settings": {"store_id": "1603", "default_fields": ["store_id"]}}'))</v>
      </c>
      <c r="AU1802" t="str">
        <f t="shared" ca="1" si="115"/>
        <v>json_rows.append(json.loads('{"document_id": "5006D630-7573-4E20-B1DC-894B964AE952", "status":"available","url": "http://www.lidl.de/de/fragment/navigation-menu?f=3&amp;depth=5&amp;navigationNodeId=15837","name": "Lidl.de_promo_feb","url_type":"initial", "scraper_site_url_id": 1801,"preparation_urls": [{"scraper_site_url_id": 1801,"name": "Lidl.de_promo_feb", "url": "http://www.lidl.de/de/store-select?id=1603", "sort_index": 0, "url_settings": {"url_type": "preparation"}}], "url_settings": {"store_id": "1603", "default_fields": ["store_id"]}}'))</v>
      </c>
      <c r="AV1802" t="s">
        <v>37671</v>
      </c>
    </row>
    <row r="1803" spans="1:48" x14ac:dyDescent="0.25">
      <c r="A1803" t="s">
        <v>20352</v>
      </c>
      <c r="B1803" t="s">
        <v>40</v>
      </c>
      <c r="C1803" t="s">
        <v>40</v>
      </c>
      <c r="D1803" t="s">
        <v>20353</v>
      </c>
      <c r="E1803" t="s">
        <v>20354</v>
      </c>
      <c r="F1803" t="s">
        <v>20355</v>
      </c>
      <c r="G1803" t="s">
        <v>20356</v>
      </c>
      <c r="H1803" t="s">
        <v>40</v>
      </c>
      <c r="I1803" t="s">
        <v>354</v>
      </c>
      <c r="J1803" t="s">
        <v>40</v>
      </c>
      <c r="K1803" t="s">
        <v>40</v>
      </c>
      <c r="L1803" t="s">
        <v>40</v>
      </c>
      <c r="M1803" t="s">
        <v>40</v>
      </c>
      <c r="N1803" t="s">
        <v>17356</v>
      </c>
      <c r="O1803" t="s">
        <v>40</v>
      </c>
      <c r="P1803" t="s">
        <v>40</v>
      </c>
      <c r="Q1803" t="s">
        <v>20357</v>
      </c>
      <c r="R1803" t="s">
        <v>48</v>
      </c>
      <c r="S1803" t="s">
        <v>40</v>
      </c>
      <c r="T1803" t="s">
        <v>40</v>
      </c>
      <c r="U1803" t="s">
        <v>40</v>
      </c>
      <c r="V1803" t="s">
        <v>49</v>
      </c>
      <c r="W1803" t="s">
        <v>50</v>
      </c>
      <c r="X1803" t="s">
        <v>20358</v>
      </c>
      <c r="Y1803" t="s">
        <v>20359</v>
      </c>
      <c r="Z1803" t="s">
        <v>20352</v>
      </c>
      <c r="AA1803" t="s">
        <v>53</v>
      </c>
      <c r="AB1803" t="s">
        <v>54</v>
      </c>
      <c r="AC1803" t="s">
        <v>20360</v>
      </c>
      <c r="AD1803" t="s">
        <v>20361</v>
      </c>
      <c r="AE1803" t="s">
        <v>20362</v>
      </c>
      <c r="AF1803" t="s">
        <v>40</v>
      </c>
      <c r="AG1803" t="s">
        <v>40</v>
      </c>
      <c r="AH1803" t="s">
        <v>19953</v>
      </c>
      <c r="AI1803" t="s">
        <v>20363</v>
      </c>
      <c r="AJ1803" t="s">
        <v>40</v>
      </c>
      <c r="AK1803" t="s">
        <v>60</v>
      </c>
      <c r="AL1803" t="s">
        <v>40</v>
      </c>
      <c r="AM1803" t="s">
        <v>20364</v>
      </c>
      <c r="AQ1803" t="str">
        <f t="shared" ca="1" si="112"/>
        <v>0AC87D2F-0476-4513-9599-AAEA3D658E61</v>
      </c>
      <c r="AR1803" t="str">
        <f t="shared" ca="1" si="113"/>
        <v>json_rows.append(json.loads('{"document_id": "0AC87D2F-0476-4513-9599-AAEA3D658E61", "status":"available","url": "http://www.lidl.de/de/fragment/navigation-menu?f=3&amp;depth=5&amp;navigationNodeId=15837","name": "Lidl.de_promo_feb","url_type":"initial", "scraper_site_url_id": 1802,</v>
      </c>
      <c r="AS1803">
        <v>1802</v>
      </c>
      <c r="AT1803" t="str">
        <f t="shared" si="114"/>
        <v>"preparation_urls": [{"scraper_site_url_id": 1802,"name": "Lidl.de_promo_feb", "url": "http://www.lidl.de/de/store-select?id=5654", "sort_index": 0, "url_settings": {"url_type": "preparation"}}], "url_settings": {"store_id": "5654", "default_fields": ["store_id"]}}'))</v>
      </c>
      <c r="AU1803" t="str">
        <f t="shared" ca="1" si="115"/>
        <v>json_rows.append(json.loads('{"document_id": "0AC87D2F-0476-4513-9599-AAEA3D658E61", "status":"available","url": "http://www.lidl.de/de/fragment/navigation-menu?f=3&amp;depth=5&amp;navigationNodeId=15837","name": "Lidl.de_promo_feb","url_type":"initial", "scraper_site_url_id": 1802,"preparation_urls": [{"scraper_site_url_id": 1802,"name": "Lidl.de_promo_feb", "url": "http://www.lidl.de/de/store-select?id=5654", "sort_index": 0, "url_settings": {"url_type": "preparation"}}], "url_settings": {"store_id": "5654", "default_fields": ["store_id"]}}'))</v>
      </c>
      <c r="AV1803" t="s">
        <v>37672</v>
      </c>
    </row>
    <row r="1804" spans="1:48" x14ac:dyDescent="0.25">
      <c r="A1804" t="s">
        <v>20365</v>
      </c>
      <c r="B1804" t="s">
        <v>40</v>
      </c>
      <c r="C1804" t="s">
        <v>40</v>
      </c>
      <c r="D1804" t="s">
        <v>20366</v>
      </c>
      <c r="E1804" t="s">
        <v>20367</v>
      </c>
      <c r="F1804" t="s">
        <v>20368</v>
      </c>
      <c r="G1804" t="s">
        <v>20369</v>
      </c>
      <c r="H1804" t="s">
        <v>40</v>
      </c>
      <c r="I1804" t="s">
        <v>45</v>
      </c>
      <c r="J1804" t="s">
        <v>40</v>
      </c>
      <c r="K1804" t="s">
        <v>40</v>
      </c>
      <c r="L1804" t="s">
        <v>40</v>
      </c>
      <c r="M1804" t="s">
        <v>40</v>
      </c>
      <c r="N1804" t="s">
        <v>14587</v>
      </c>
      <c r="O1804" t="s">
        <v>40</v>
      </c>
      <c r="P1804" t="s">
        <v>40</v>
      </c>
      <c r="Q1804" t="s">
        <v>20370</v>
      </c>
      <c r="R1804" t="s">
        <v>48</v>
      </c>
      <c r="S1804" t="s">
        <v>40</v>
      </c>
      <c r="T1804" t="s">
        <v>40</v>
      </c>
      <c r="U1804" t="s">
        <v>40</v>
      </c>
      <c r="V1804" t="s">
        <v>49</v>
      </c>
      <c r="W1804" t="s">
        <v>50</v>
      </c>
      <c r="X1804" t="s">
        <v>14875</v>
      </c>
      <c r="Y1804" t="s">
        <v>20371</v>
      </c>
      <c r="Z1804" t="s">
        <v>20365</v>
      </c>
      <c r="AA1804" t="s">
        <v>53</v>
      </c>
      <c r="AB1804" t="s">
        <v>54</v>
      </c>
      <c r="AC1804" t="s">
        <v>20372</v>
      </c>
      <c r="AD1804" t="s">
        <v>20373</v>
      </c>
      <c r="AE1804" t="s">
        <v>20374</v>
      </c>
      <c r="AF1804" t="s">
        <v>40</v>
      </c>
      <c r="AG1804" t="s">
        <v>40</v>
      </c>
      <c r="AH1804" t="s">
        <v>20372</v>
      </c>
      <c r="AI1804" t="s">
        <v>40</v>
      </c>
      <c r="AJ1804" t="s">
        <v>40</v>
      </c>
      <c r="AK1804" t="s">
        <v>60</v>
      </c>
      <c r="AL1804" t="s">
        <v>40</v>
      </c>
      <c r="AM1804" t="s">
        <v>20375</v>
      </c>
      <c r="AQ1804" t="str">
        <f t="shared" ca="1" si="112"/>
        <v>249061DE-8CF5-4319-BED6-0F9C36C5F196</v>
      </c>
      <c r="AR1804" t="str">
        <f t="shared" ca="1" si="113"/>
        <v>json_rows.append(json.loads('{"document_id": "249061DE-8CF5-4319-BED6-0F9C36C5F196", "status":"available","url": "http://www.lidl.de/de/fragment/navigation-menu?f=3&amp;depth=5&amp;navigationNodeId=15837","name": "Lidl.de_promo_feb","url_type":"initial", "scraper_site_url_id": 1803,</v>
      </c>
      <c r="AS1804">
        <v>1803</v>
      </c>
      <c r="AT1804" t="str">
        <f t="shared" si="114"/>
        <v>"preparation_urls": [{"scraper_site_url_id": 1803,"name": "Lidl.de_promo_feb", "url": "http://www.lidl.de/de/store-select?id=1981", "sort_index": 0, "url_settings": {"url_type": "preparation"}}], "url_settings": {"store_id": "1981", "default_fields": ["store_id"]}}'))</v>
      </c>
      <c r="AU1804" t="str">
        <f t="shared" ca="1" si="115"/>
        <v>json_rows.append(json.loads('{"document_id": "249061DE-8CF5-4319-BED6-0F9C36C5F196", "status":"available","url": "http://www.lidl.de/de/fragment/navigation-menu?f=3&amp;depth=5&amp;navigationNodeId=15837","name": "Lidl.de_promo_feb","url_type":"initial", "scraper_site_url_id": 1803,"preparation_urls": [{"scraper_site_url_id": 1803,"name": "Lidl.de_promo_feb", "url": "http://www.lidl.de/de/store-select?id=1981", "sort_index": 0, "url_settings": {"url_type": "preparation"}}], "url_settings": {"store_id": "1981", "default_fields": ["store_id"]}}'))</v>
      </c>
      <c r="AV1804" t="s">
        <v>37673</v>
      </c>
    </row>
    <row r="1805" spans="1:48" x14ac:dyDescent="0.25">
      <c r="A1805" t="s">
        <v>20376</v>
      </c>
      <c r="B1805" t="s">
        <v>40</v>
      </c>
      <c r="C1805" t="s">
        <v>40</v>
      </c>
      <c r="D1805" t="s">
        <v>20377</v>
      </c>
      <c r="E1805" t="s">
        <v>20378</v>
      </c>
      <c r="F1805" t="s">
        <v>20379</v>
      </c>
      <c r="G1805" t="s">
        <v>20380</v>
      </c>
      <c r="H1805" t="s">
        <v>40</v>
      </c>
      <c r="I1805" t="s">
        <v>45</v>
      </c>
      <c r="J1805" t="s">
        <v>40</v>
      </c>
      <c r="K1805" t="s">
        <v>40</v>
      </c>
      <c r="L1805" t="s">
        <v>40</v>
      </c>
      <c r="M1805" t="s">
        <v>40</v>
      </c>
      <c r="N1805" t="s">
        <v>14587</v>
      </c>
      <c r="O1805" t="s">
        <v>40</v>
      </c>
      <c r="P1805" t="s">
        <v>40</v>
      </c>
      <c r="Q1805" t="s">
        <v>20381</v>
      </c>
      <c r="R1805" t="s">
        <v>48</v>
      </c>
      <c r="S1805" t="s">
        <v>40</v>
      </c>
      <c r="T1805" t="s">
        <v>40</v>
      </c>
      <c r="U1805" t="s">
        <v>40</v>
      </c>
      <c r="V1805" t="s">
        <v>49</v>
      </c>
      <c r="W1805" t="s">
        <v>50</v>
      </c>
      <c r="X1805" t="s">
        <v>14826</v>
      </c>
      <c r="Y1805" t="s">
        <v>20382</v>
      </c>
      <c r="Z1805" t="s">
        <v>20376</v>
      </c>
      <c r="AA1805" t="s">
        <v>53</v>
      </c>
      <c r="AB1805" t="s">
        <v>54</v>
      </c>
      <c r="AC1805" t="s">
        <v>20161</v>
      </c>
      <c r="AD1805" t="s">
        <v>20383</v>
      </c>
      <c r="AE1805" t="s">
        <v>20384</v>
      </c>
      <c r="AF1805" t="s">
        <v>40</v>
      </c>
      <c r="AG1805" t="s">
        <v>40</v>
      </c>
      <c r="AH1805" t="s">
        <v>20161</v>
      </c>
      <c r="AI1805" t="s">
        <v>40</v>
      </c>
      <c r="AJ1805" t="s">
        <v>40</v>
      </c>
      <c r="AK1805" t="s">
        <v>60</v>
      </c>
      <c r="AL1805" t="s">
        <v>40</v>
      </c>
      <c r="AM1805" t="s">
        <v>20385</v>
      </c>
      <c r="AQ1805" t="str">
        <f t="shared" ca="1" si="112"/>
        <v>50295EB6-FF73-485E-8356-75FC0CEFD8FF</v>
      </c>
      <c r="AR1805" t="str">
        <f t="shared" ca="1" si="113"/>
        <v>json_rows.append(json.loads('{"document_id": "50295EB6-FF73-485E-8356-75FC0CEFD8FF", "status":"available","url": "http://www.lidl.de/de/fragment/navigation-menu?f=3&amp;depth=5&amp;navigationNodeId=15837","name": "Lidl.de_promo_feb","url_type":"initial", "scraper_site_url_id": 1804,</v>
      </c>
      <c r="AS1805">
        <v>1804</v>
      </c>
      <c r="AT1805" t="str">
        <f t="shared" si="114"/>
        <v>"preparation_urls": [{"scraper_site_url_id": 1804,"name": "Lidl.de_promo_feb", "url": "http://www.lidl.de/de/store-select?id=6720", "sort_index": 0, "url_settings": {"url_type": "preparation"}}], "url_settings": {"store_id": "6720", "default_fields": ["store_id"]}}'))</v>
      </c>
      <c r="AU1805" t="str">
        <f t="shared" ca="1" si="115"/>
        <v>json_rows.append(json.loads('{"document_id": "50295EB6-FF73-485E-8356-75FC0CEFD8FF", "status":"available","url": "http://www.lidl.de/de/fragment/navigation-menu?f=3&amp;depth=5&amp;navigationNodeId=15837","name": "Lidl.de_promo_feb","url_type":"initial", "scraper_site_url_id": 1804,"preparation_urls": [{"scraper_site_url_id": 1804,"name": "Lidl.de_promo_feb", "url": "http://www.lidl.de/de/store-select?id=6720", "sort_index": 0, "url_settings": {"url_type": "preparation"}}], "url_settings": {"store_id": "6720", "default_fields": ["store_id"]}}'))</v>
      </c>
      <c r="AV1805" t="s">
        <v>37674</v>
      </c>
    </row>
    <row r="1806" spans="1:48" x14ac:dyDescent="0.25">
      <c r="A1806" t="s">
        <v>20386</v>
      </c>
      <c r="B1806" t="s">
        <v>40</v>
      </c>
      <c r="C1806" t="s">
        <v>40</v>
      </c>
      <c r="D1806" t="s">
        <v>20387</v>
      </c>
      <c r="E1806" t="s">
        <v>20388</v>
      </c>
      <c r="F1806" t="s">
        <v>20389</v>
      </c>
      <c r="G1806" t="s">
        <v>20390</v>
      </c>
      <c r="H1806" t="s">
        <v>40</v>
      </c>
      <c r="I1806" t="s">
        <v>45</v>
      </c>
      <c r="J1806" t="s">
        <v>40</v>
      </c>
      <c r="K1806" t="s">
        <v>40</v>
      </c>
      <c r="L1806" t="s">
        <v>40</v>
      </c>
      <c r="M1806" t="s">
        <v>40</v>
      </c>
      <c r="N1806" t="s">
        <v>14587</v>
      </c>
      <c r="O1806" t="s">
        <v>40</v>
      </c>
      <c r="P1806" t="s">
        <v>40</v>
      </c>
      <c r="Q1806" t="s">
        <v>20391</v>
      </c>
      <c r="R1806" t="s">
        <v>48</v>
      </c>
      <c r="S1806" t="s">
        <v>40</v>
      </c>
      <c r="T1806" t="s">
        <v>40</v>
      </c>
      <c r="U1806" t="s">
        <v>40</v>
      </c>
      <c r="V1806" t="s">
        <v>49</v>
      </c>
      <c r="W1806" t="s">
        <v>50</v>
      </c>
      <c r="X1806" t="s">
        <v>15094</v>
      </c>
      <c r="Y1806" t="s">
        <v>20392</v>
      </c>
      <c r="Z1806" t="s">
        <v>20386</v>
      </c>
      <c r="AA1806" t="s">
        <v>53</v>
      </c>
      <c r="AB1806" t="s">
        <v>54</v>
      </c>
      <c r="AC1806" t="s">
        <v>20372</v>
      </c>
      <c r="AD1806" t="s">
        <v>20393</v>
      </c>
      <c r="AE1806" t="s">
        <v>20394</v>
      </c>
      <c r="AF1806" t="s">
        <v>40</v>
      </c>
      <c r="AG1806" t="s">
        <v>40</v>
      </c>
      <c r="AH1806" t="s">
        <v>20372</v>
      </c>
      <c r="AI1806" t="s">
        <v>40</v>
      </c>
      <c r="AJ1806" t="s">
        <v>40</v>
      </c>
      <c r="AK1806" t="s">
        <v>60</v>
      </c>
      <c r="AL1806" t="s">
        <v>40</v>
      </c>
      <c r="AM1806" t="s">
        <v>20375</v>
      </c>
      <c r="AQ1806" t="str">
        <f t="shared" ca="1" si="112"/>
        <v>FF45810B-20F3-4963-93D3-73463B88C56D</v>
      </c>
      <c r="AR1806" t="str">
        <f t="shared" ca="1" si="113"/>
        <v>json_rows.append(json.loads('{"document_id": "FF45810B-20F3-4963-93D3-73463B88C56D", "status":"available","url": "http://www.lidl.de/de/fragment/navigation-menu?f=3&amp;depth=5&amp;navigationNodeId=15837","name": "Lidl.de_promo_feb","url_type":"initial", "scraper_site_url_id": 1805,</v>
      </c>
      <c r="AS1806">
        <v>1805</v>
      </c>
      <c r="AT1806" t="str">
        <f t="shared" si="114"/>
        <v>"preparation_urls": [{"scraper_site_url_id": 1805,"name": "Lidl.de_promo_feb", "url": "http://www.lidl.de/de/store-select?id=3076", "sort_index": 0, "url_settings": {"url_type": "preparation"}}], "url_settings": {"store_id": "3076", "default_fields": ["store_id"]}}'))</v>
      </c>
      <c r="AU1806" t="str">
        <f t="shared" ca="1" si="115"/>
        <v>json_rows.append(json.loads('{"document_id": "FF45810B-20F3-4963-93D3-73463B88C56D", "status":"available","url": "http://www.lidl.de/de/fragment/navigation-menu?f=3&amp;depth=5&amp;navigationNodeId=15837","name": "Lidl.de_promo_feb","url_type":"initial", "scraper_site_url_id": 1805,"preparation_urls": [{"scraper_site_url_id": 1805,"name": "Lidl.de_promo_feb", "url": "http://www.lidl.de/de/store-select?id=3076", "sort_index": 0, "url_settings": {"url_type": "preparation"}}], "url_settings": {"store_id": "3076", "default_fields": ["store_id"]}}'))</v>
      </c>
      <c r="AV1806" t="s">
        <v>37675</v>
      </c>
    </row>
    <row r="1807" spans="1:48" x14ac:dyDescent="0.25">
      <c r="A1807" t="s">
        <v>20395</v>
      </c>
      <c r="B1807" t="s">
        <v>40</v>
      </c>
      <c r="C1807" t="s">
        <v>40</v>
      </c>
      <c r="D1807" t="s">
        <v>20396</v>
      </c>
      <c r="E1807" t="s">
        <v>20397</v>
      </c>
      <c r="F1807" t="s">
        <v>20398</v>
      </c>
      <c r="G1807" t="s">
        <v>20297</v>
      </c>
      <c r="H1807" t="s">
        <v>40</v>
      </c>
      <c r="I1807" t="s">
        <v>354</v>
      </c>
      <c r="J1807" t="s">
        <v>40</v>
      </c>
      <c r="K1807" t="s">
        <v>40</v>
      </c>
      <c r="L1807" t="s">
        <v>40</v>
      </c>
      <c r="M1807" t="s">
        <v>40</v>
      </c>
      <c r="N1807" t="s">
        <v>17512</v>
      </c>
      <c r="O1807" t="s">
        <v>40</v>
      </c>
      <c r="P1807" t="s">
        <v>40</v>
      </c>
      <c r="Q1807" t="s">
        <v>20399</v>
      </c>
      <c r="R1807" t="s">
        <v>48</v>
      </c>
      <c r="S1807" t="s">
        <v>40</v>
      </c>
      <c r="T1807" t="s">
        <v>40</v>
      </c>
      <c r="U1807" t="s">
        <v>40</v>
      </c>
      <c r="V1807" t="s">
        <v>49</v>
      </c>
      <c r="W1807" t="s">
        <v>50</v>
      </c>
      <c r="X1807" t="s">
        <v>14202</v>
      </c>
      <c r="Y1807" t="s">
        <v>20400</v>
      </c>
      <c r="Z1807" t="s">
        <v>20395</v>
      </c>
      <c r="AA1807" t="s">
        <v>53</v>
      </c>
      <c r="AB1807" t="s">
        <v>54</v>
      </c>
      <c r="AC1807" t="s">
        <v>20401</v>
      </c>
      <c r="AD1807" t="s">
        <v>20402</v>
      </c>
      <c r="AE1807" t="s">
        <v>20403</v>
      </c>
      <c r="AF1807" t="s">
        <v>40</v>
      </c>
      <c r="AG1807" t="s">
        <v>40</v>
      </c>
      <c r="AH1807" t="s">
        <v>20174</v>
      </c>
      <c r="AI1807" t="s">
        <v>20404</v>
      </c>
      <c r="AJ1807" t="s">
        <v>40</v>
      </c>
      <c r="AK1807" t="s">
        <v>60</v>
      </c>
      <c r="AL1807" t="s">
        <v>40</v>
      </c>
      <c r="AM1807" t="s">
        <v>20405</v>
      </c>
      <c r="AQ1807" t="str">
        <f t="shared" ca="1" si="112"/>
        <v>83986E28-0487-4D41-BC84-6E9C0FAF6A87</v>
      </c>
      <c r="AR1807" t="str">
        <f t="shared" ca="1" si="113"/>
        <v>json_rows.append(json.loads('{"document_id": "83986E28-0487-4D41-BC84-6E9C0FAF6A87", "status":"available","url": "http://www.lidl.de/de/fragment/navigation-menu?f=3&amp;depth=5&amp;navigationNodeId=15837","name": "Lidl.de_promo_feb","url_type":"initial", "scraper_site_url_id": 1806,</v>
      </c>
      <c r="AS1807">
        <v>1806</v>
      </c>
      <c r="AT1807" t="str">
        <f t="shared" si="114"/>
        <v>"preparation_urls": [{"scraper_site_url_id": 1806,"name": "Lidl.de_promo_feb", "url": "http://www.lidl.de/de/store-select?id=3107", "sort_index": 0, "url_settings": {"url_type": "preparation"}}], "url_settings": {"store_id": "3107", "default_fields": ["store_id"]}}'))</v>
      </c>
      <c r="AU1807" t="str">
        <f t="shared" ca="1" si="115"/>
        <v>json_rows.append(json.loads('{"document_id": "83986E28-0487-4D41-BC84-6E9C0FAF6A87", "status":"available","url": "http://www.lidl.de/de/fragment/navigation-menu?f=3&amp;depth=5&amp;navigationNodeId=15837","name": "Lidl.de_promo_feb","url_type":"initial", "scraper_site_url_id": 1806,"preparation_urls": [{"scraper_site_url_id": 1806,"name": "Lidl.de_promo_feb", "url": "http://www.lidl.de/de/store-select?id=3107", "sort_index": 0, "url_settings": {"url_type": "preparation"}}], "url_settings": {"store_id": "3107", "default_fields": ["store_id"]}}'))</v>
      </c>
      <c r="AV1807" t="s">
        <v>37676</v>
      </c>
    </row>
    <row r="1808" spans="1:48" x14ac:dyDescent="0.25">
      <c r="A1808" t="s">
        <v>20406</v>
      </c>
      <c r="B1808" t="s">
        <v>40</v>
      </c>
      <c r="C1808" t="s">
        <v>40</v>
      </c>
      <c r="D1808" t="s">
        <v>20407</v>
      </c>
      <c r="E1808" t="s">
        <v>20408</v>
      </c>
      <c r="F1808" t="s">
        <v>20409</v>
      </c>
      <c r="G1808" t="s">
        <v>20410</v>
      </c>
      <c r="H1808" t="s">
        <v>40</v>
      </c>
      <c r="I1808" t="s">
        <v>1251</v>
      </c>
      <c r="J1808" t="s">
        <v>40</v>
      </c>
      <c r="K1808" t="s">
        <v>40</v>
      </c>
      <c r="L1808" t="s">
        <v>40</v>
      </c>
      <c r="M1808" t="s">
        <v>40</v>
      </c>
      <c r="N1808" t="s">
        <v>14587</v>
      </c>
      <c r="O1808" t="s">
        <v>40</v>
      </c>
      <c r="P1808" t="s">
        <v>40</v>
      </c>
      <c r="Q1808" t="s">
        <v>20411</v>
      </c>
      <c r="R1808" t="s">
        <v>48</v>
      </c>
      <c r="S1808" t="s">
        <v>40</v>
      </c>
      <c r="T1808" t="s">
        <v>40</v>
      </c>
      <c r="U1808" t="s">
        <v>40</v>
      </c>
      <c r="V1808" t="s">
        <v>49</v>
      </c>
      <c r="W1808" t="s">
        <v>50</v>
      </c>
      <c r="X1808" t="s">
        <v>14403</v>
      </c>
      <c r="Y1808" t="s">
        <v>20412</v>
      </c>
      <c r="Z1808" t="s">
        <v>20406</v>
      </c>
      <c r="AA1808" t="s">
        <v>53</v>
      </c>
      <c r="AB1808" t="s">
        <v>54</v>
      </c>
      <c r="AC1808" t="s">
        <v>20290</v>
      </c>
      <c r="AD1808" t="s">
        <v>20413</v>
      </c>
      <c r="AE1808" t="s">
        <v>20414</v>
      </c>
      <c r="AF1808" t="s">
        <v>40</v>
      </c>
      <c r="AG1808" t="s">
        <v>40</v>
      </c>
      <c r="AH1808" t="s">
        <v>20290</v>
      </c>
      <c r="AI1808" t="s">
        <v>40</v>
      </c>
      <c r="AJ1808" t="s">
        <v>40</v>
      </c>
      <c r="AK1808" t="s">
        <v>40</v>
      </c>
      <c r="AL1808" t="s">
        <v>40</v>
      </c>
      <c r="AM1808" t="s">
        <v>20415</v>
      </c>
      <c r="AQ1808" t="str">
        <f t="shared" ca="1" si="112"/>
        <v>9F91A06E-781F-4F6B-A67D-A3E39A02AD06</v>
      </c>
      <c r="AR1808" t="str">
        <f t="shared" ca="1" si="113"/>
        <v>json_rows.append(json.loads('{"document_id": "9F91A06E-781F-4F6B-A67D-A3E39A02AD06", "status":"available","url": "http://www.lidl.de/de/fragment/navigation-menu?f=3&amp;depth=5&amp;navigationNodeId=15837","name": "Lidl.de_promo_feb","url_type":"initial", "scraper_site_url_id": 1807,</v>
      </c>
      <c r="AS1808">
        <v>1807</v>
      </c>
      <c r="AT1808" t="str">
        <f t="shared" si="114"/>
        <v>"preparation_urls": [{"scraper_site_url_id": 1807,"name": "Lidl.de_promo_feb", "url": "http://www.lidl.de/de/store-select?id=5842", "sort_index": 0, "url_settings": {"url_type": "preparation"}}], "url_settings": {"store_id": "5842", "default_fields": ["store_id"]}}'))</v>
      </c>
      <c r="AU1808" t="str">
        <f t="shared" ca="1" si="115"/>
        <v>json_rows.append(json.loads('{"document_id": "9F91A06E-781F-4F6B-A67D-A3E39A02AD06", "status":"available","url": "http://www.lidl.de/de/fragment/navigation-menu?f=3&amp;depth=5&amp;navigationNodeId=15837","name": "Lidl.de_promo_feb","url_type":"initial", "scraper_site_url_id": 1807,"preparation_urls": [{"scraper_site_url_id": 1807,"name": "Lidl.de_promo_feb", "url": "http://www.lidl.de/de/store-select?id=5842", "sort_index": 0, "url_settings": {"url_type": "preparation"}}], "url_settings": {"store_id": "5842", "default_fields": ["store_id"]}}'))</v>
      </c>
      <c r="AV1808" t="s">
        <v>37677</v>
      </c>
    </row>
    <row r="1809" spans="1:48" x14ac:dyDescent="0.25">
      <c r="A1809" t="s">
        <v>20416</v>
      </c>
      <c r="B1809" t="s">
        <v>40</v>
      </c>
      <c r="C1809" t="s">
        <v>40</v>
      </c>
      <c r="D1809" t="s">
        <v>20417</v>
      </c>
      <c r="E1809" t="s">
        <v>20418</v>
      </c>
      <c r="F1809" t="s">
        <v>20419</v>
      </c>
      <c r="G1809" t="s">
        <v>20420</v>
      </c>
      <c r="H1809" t="s">
        <v>40</v>
      </c>
      <c r="I1809" t="s">
        <v>45</v>
      </c>
      <c r="J1809" t="s">
        <v>40</v>
      </c>
      <c r="K1809" t="s">
        <v>40</v>
      </c>
      <c r="L1809" t="s">
        <v>40</v>
      </c>
      <c r="M1809" t="s">
        <v>40</v>
      </c>
      <c r="N1809" t="s">
        <v>14587</v>
      </c>
      <c r="O1809" t="s">
        <v>40</v>
      </c>
      <c r="P1809" t="s">
        <v>40</v>
      </c>
      <c r="Q1809" t="s">
        <v>20421</v>
      </c>
      <c r="R1809" t="s">
        <v>48</v>
      </c>
      <c r="S1809" t="s">
        <v>40</v>
      </c>
      <c r="T1809" t="s">
        <v>40</v>
      </c>
      <c r="U1809" t="s">
        <v>40</v>
      </c>
      <c r="V1809" t="s">
        <v>49</v>
      </c>
      <c r="W1809" t="s">
        <v>50</v>
      </c>
      <c r="X1809" t="s">
        <v>14403</v>
      </c>
      <c r="Y1809" t="s">
        <v>20422</v>
      </c>
      <c r="Z1809" t="s">
        <v>20416</v>
      </c>
      <c r="AA1809" t="s">
        <v>53</v>
      </c>
      <c r="AB1809" t="s">
        <v>54</v>
      </c>
      <c r="AC1809" t="s">
        <v>20423</v>
      </c>
      <c r="AD1809" t="s">
        <v>20424</v>
      </c>
      <c r="AE1809" t="s">
        <v>20425</v>
      </c>
      <c r="AF1809" t="s">
        <v>40</v>
      </c>
      <c r="AG1809" t="s">
        <v>40</v>
      </c>
      <c r="AH1809" t="s">
        <v>20290</v>
      </c>
      <c r="AI1809" t="s">
        <v>3228</v>
      </c>
      <c r="AJ1809" t="s">
        <v>40</v>
      </c>
      <c r="AK1809" t="s">
        <v>60</v>
      </c>
      <c r="AL1809" t="s">
        <v>40</v>
      </c>
      <c r="AM1809" t="s">
        <v>20426</v>
      </c>
      <c r="AQ1809" t="str">
        <f t="shared" ca="1" si="112"/>
        <v>F21DD60B-8AC7-42D9-8D56-C044B368FBBE</v>
      </c>
      <c r="AR1809" t="str">
        <f t="shared" ca="1" si="113"/>
        <v>json_rows.append(json.loads('{"document_id": "F21DD60B-8AC7-42D9-8D56-C044B368FBBE", "status":"available","url": "http://www.lidl.de/de/fragment/navigation-menu?f=3&amp;depth=5&amp;navigationNodeId=15837","name": "Lidl.de_promo_feb","url_type":"initial", "scraper_site_url_id": 1808,</v>
      </c>
      <c r="AS1809">
        <v>1808</v>
      </c>
      <c r="AT1809" t="str">
        <f t="shared" si="114"/>
        <v>"preparation_urls": [{"scraper_site_url_id": 1808,"name": "Lidl.de_promo_feb", "url": "http://www.lidl.de/de/store-select?id=6734", "sort_index": 0, "url_settings": {"url_type": "preparation"}}], "url_settings": {"store_id": "6734", "default_fields": ["store_id"]}}'))</v>
      </c>
      <c r="AU1809" t="str">
        <f t="shared" ca="1" si="115"/>
        <v>json_rows.append(json.loads('{"document_id": "F21DD60B-8AC7-42D9-8D56-C044B368FBBE", "status":"available","url": "http://www.lidl.de/de/fragment/navigation-menu?f=3&amp;depth=5&amp;navigationNodeId=15837","name": "Lidl.de_promo_feb","url_type":"initial", "scraper_site_url_id": 1808,"preparation_urls": [{"scraper_site_url_id": 1808,"name": "Lidl.de_promo_feb", "url": "http://www.lidl.de/de/store-select?id=6734", "sort_index": 0, "url_settings": {"url_type": "preparation"}}], "url_settings": {"store_id": "6734", "default_fields": ["store_id"]}}'))</v>
      </c>
      <c r="AV1809" t="s">
        <v>37678</v>
      </c>
    </row>
    <row r="1810" spans="1:48" x14ac:dyDescent="0.25">
      <c r="A1810" t="s">
        <v>20427</v>
      </c>
      <c r="B1810" t="s">
        <v>40</v>
      </c>
      <c r="C1810" t="s">
        <v>40</v>
      </c>
      <c r="D1810" t="s">
        <v>20428</v>
      </c>
      <c r="E1810" t="s">
        <v>20429</v>
      </c>
      <c r="F1810" t="s">
        <v>20430</v>
      </c>
      <c r="G1810" t="s">
        <v>20431</v>
      </c>
      <c r="H1810" t="s">
        <v>40</v>
      </c>
      <c r="I1810" t="s">
        <v>45</v>
      </c>
      <c r="J1810" t="s">
        <v>40</v>
      </c>
      <c r="K1810" t="s">
        <v>40</v>
      </c>
      <c r="L1810" t="s">
        <v>40</v>
      </c>
      <c r="M1810" t="s">
        <v>40</v>
      </c>
      <c r="N1810" t="s">
        <v>17512</v>
      </c>
      <c r="O1810" t="s">
        <v>40</v>
      </c>
      <c r="P1810" t="s">
        <v>40</v>
      </c>
      <c r="Q1810" t="s">
        <v>20432</v>
      </c>
      <c r="R1810" t="s">
        <v>48</v>
      </c>
      <c r="S1810" t="s">
        <v>40</v>
      </c>
      <c r="T1810" t="s">
        <v>40</v>
      </c>
      <c r="U1810" t="s">
        <v>40</v>
      </c>
      <c r="V1810" t="s">
        <v>49</v>
      </c>
      <c r="W1810" t="s">
        <v>50</v>
      </c>
      <c r="X1810" t="s">
        <v>19520</v>
      </c>
      <c r="Y1810" t="s">
        <v>20433</v>
      </c>
      <c r="Z1810" t="s">
        <v>20427</v>
      </c>
      <c r="AA1810" t="s">
        <v>53</v>
      </c>
      <c r="AB1810" t="s">
        <v>54</v>
      </c>
      <c r="AC1810" t="s">
        <v>20434</v>
      </c>
      <c r="AD1810" t="s">
        <v>20435</v>
      </c>
      <c r="AE1810" t="s">
        <v>20436</v>
      </c>
      <c r="AF1810" t="s">
        <v>40</v>
      </c>
      <c r="AG1810" t="s">
        <v>40</v>
      </c>
      <c r="AH1810" t="s">
        <v>20437</v>
      </c>
      <c r="AI1810" t="s">
        <v>20438</v>
      </c>
      <c r="AJ1810" t="s">
        <v>40</v>
      </c>
      <c r="AK1810" t="s">
        <v>60</v>
      </c>
      <c r="AL1810" t="s">
        <v>40</v>
      </c>
      <c r="AM1810" t="s">
        <v>20439</v>
      </c>
      <c r="AQ1810" t="str">
        <f t="shared" ca="1" si="112"/>
        <v>D10040DC-BB5E-4D58-A038-92C075058C1D</v>
      </c>
      <c r="AR1810" t="str">
        <f t="shared" ca="1" si="113"/>
        <v>json_rows.append(json.loads('{"document_id": "D10040DC-BB5E-4D58-A038-92C075058C1D", "status":"available","url": "http://www.lidl.de/de/fragment/navigation-menu?f=3&amp;depth=5&amp;navigationNodeId=15837","name": "Lidl.de_promo_feb","url_type":"initial", "scraper_site_url_id": 1809,</v>
      </c>
      <c r="AS1810">
        <v>1809</v>
      </c>
      <c r="AT1810" t="str">
        <f t="shared" si="114"/>
        <v>"preparation_urls": [{"scraper_site_url_id": 1809,"name": "Lidl.de_promo_feb", "url": "http://www.lidl.de/de/store-select?id=8148", "sort_index": 0, "url_settings": {"url_type": "preparation"}}], "url_settings": {"store_id": "8148", "default_fields": ["store_id"]}}'))</v>
      </c>
      <c r="AU1810" t="str">
        <f t="shared" ca="1" si="115"/>
        <v>json_rows.append(json.loads('{"document_id": "D10040DC-BB5E-4D58-A038-92C075058C1D", "status":"available","url": "http://www.lidl.de/de/fragment/navigation-menu?f=3&amp;depth=5&amp;navigationNodeId=15837","name": "Lidl.de_promo_feb","url_type":"initial", "scraper_site_url_id": 1809,"preparation_urls": [{"scraper_site_url_id": 1809,"name": "Lidl.de_promo_feb", "url": "http://www.lidl.de/de/store-select?id=8148", "sort_index": 0, "url_settings": {"url_type": "preparation"}}], "url_settings": {"store_id": "8148", "default_fields": ["store_id"]}}'))</v>
      </c>
      <c r="AV1810" t="s">
        <v>37679</v>
      </c>
    </row>
    <row r="1811" spans="1:48" x14ac:dyDescent="0.25">
      <c r="A1811" t="s">
        <v>20440</v>
      </c>
      <c r="B1811" t="s">
        <v>40</v>
      </c>
      <c r="C1811" t="s">
        <v>40</v>
      </c>
      <c r="D1811" t="s">
        <v>20441</v>
      </c>
      <c r="E1811" t="s">
        <v>20442</v>
      </c>
      <c r="F1811" t="s">
        <v>20443</v>
      </c>
      <c r="G1811" t="s">
        <v>20444</v>
      </c>
      <c r="H1811" t="s">
        <v>40</v>
      </c>
      <c r="I1811" t="s">
        <v>45</v>
      </c>
      <c r="J1811" t="s">
        <v>40</v>
      </c>
      <c r="K1811" t="s">
        <v>40</v>
      </c>
      <c r="L1811" t="s">
        <v>40</v>
      </c>
      <c r="M1811" t="s">
        <v>40</v>
      </c>
      <c r="N1811" t="s">
        <v>17512</v>
      </c>
      <c r="O1811" t="s">
        <v>40</v>
      </c>
      <c r="P1811" t="s">
        <v>40</v>
      </c>
      <c r="Q1811" t="s">
        <v>20445</v>
      </c>
      <c r="R1811" t="s">
        <v>48</v>
      </c>
      <c r="S1811" t="s">
        <v>40</v>
      </c>
      <c r="T1811" t="s">
        <v>40</v>
      </c>
      <c r="U1811" t="s">
        <v>40</v>
      </c>
      <c r="V1811" t="s">
        <v>49</v>
      </c>
      <c r="W1811" t="s">
        <v>50</v>
      </c>
      <c r="X1811" t="s">
        <v>17709</v>
      </c>
      <c r="Y1811" t="s">
        <v>20446</v>
      </c>
      <c r="Z1811" t="s">
        <v>20440</v>
      </c>
      <c r="AA1811" t="s">
        <v>53</v>
      </c>
      <c r="AB1811" t="s">
        <v>54</v>
      </c>
      <c r="AC1811" t="s">
        <v>20447</v>
      </c>
      <c r="AD1811" t="s">
        <v>20448</v>
      </c>
      <c r="AE1811" t="s">
        <v>20449</v>
      </c>
      <c r="AF1811" t="s">
        <v>40</v>
      </c>
      <c r="AG1811" t="s">
        <v>40</v>
      </c>
      <c r="AH1811" t="s">
        <v>19166</v>
      </c>
      <c r="AI1811" t="s">
        <v>20450</v>
      </c>
      <c r="AJ1811" t="s">
        <v>40</v>
      </c>
      <c r="AK1811" t="s">
        <v>60</v>
      </c>
      <c r="AL1811" t="s">
        <v>40</v>
      </c>
      <c r="AM1811" t="s">
        <v>20451</v>
      </c>
      <c r="AQ1811" t="str">
        <f t="shared" ca="1" si="112"/>
        <v>2189522E-62FF-46DD-85FD-19D8C2F1D70A</v>
      </c>
      <c r="AR1811" t="str">
        <f t="shared" ca="1" si="113"/>
        <v>json_rows.append(json.loads('{"document_id": "2189522E-62FF-46DD-85FD-19D8C2F1D70A", "status":"available","url": "http://www.lidl.de/de/fragment/navigation-menu?f=3&amp;depth=5&amp;navigationNodeId=15837","name": "Lidl.de_promo_feb","url_type":"initial", "scraper_site_url_id": 1810,</v>
      </c>
      <c r="AS1811">
        <v>1810</v>
      </c>
      <c r="AT1811" t="str">
        <f t="shared" si="114"/>
        <v>"preparation_urls": [{"scraper_site_url_id": 1810,"name": "Lidl.de_promo_feb", "url": "http://www.lidl.de/de/store-select?id=3079", "sort_index": 0, "url_settings": {"url_type": "preparation"}}], "url_settings": {"store_id": "3079", "default_fields": ["store_id"]}}'))</v>
      </c>
      <c r="AU1811" t="str">
        <f t="shared" ca="1" si="115"/>
        <v>json_rows.append(json.loads('{"document_id": "2189522E-62FF-46DD-85FD-19D8C2F1D70A", "status":"available","url": "http://www.lidl.de/de/fragment/navigation-menu?f=3&amp;depth=5&amp;navigationNodeId=15837","name": "Lidl.de_promo_feb","url_type":"initial", "scraper_site_url_id": 1810,"preparation_urls": [{"scraper_site_url_id": 1810,"name": "Lidl.de_promo_feb", "url": "http://www.lidl.de/de/store-select?id=3079", "sort_index": 0, "url_settings": {"url_type": "preparation"}}], "url_settings": {"store_id": "3079", "default_fields": ["store_id"]}}'))</v>
      </c>
      <c r="AV1811" t="s">
        <v>37680</v>
      </c>
    </row>
    <row r="1812" spans="1:48" x14ac:dyDescent="0.25">
      <c r="A1812" t="s">
        <v>20452</v>
      </c>
      <c r="B1812" t="s">
        <v>40</v>
      </c>
      <c r="C1812" t="s">
        <v>40</v>
      </c>
      <c r="D1812" t="s">
        <v>20453</v>
      </c>
      <c r="E1812" t="s">
        <v>20454</v>
      </c>
      <c r="F1812" t="s">
        <v>20455</v>
      </c>
      <c r="G1812" t="s">
        <v>20456</v>
      </c>
      <c r="H1812" t="s">
        <v>40</v>
      </c>
      <c r="I1812" t="s">
        <v>45</v>
      </c>
      <c r="J1812" t="s">
        <v>40</v>
      </c>
      <c r="K1812" t="s">
        <v>40</v>
      </c>
      <c r="L1812" t="s">
        <v>40</v>
      </c>
      <c r="M1812" t="s">
        <v>40</v>
      </c>
      <c r="N1812" t="s">
        <v>17512</v>
      </c>
      <c r="O1812" t="s">
        <v>40</v>
      </c>
      <c r="P1812" t="s">
        <v>40</v>
      </c>
      <c r="Q1812" t="s">
        <v>20457</v>
      </c>
      <c r="R1812" t="s">
        <v>48</v>
      </c>
      <c r="S1812" t="s">
        <v>40</v>
      </c>
      <c r="T1812" t="s">
        <v>40</v>
      </c>
      <c r="U1812" t="s">
        <v>40</v>
      </c>
      <c r="V1812" t="s">
        <v>49</v>
      </c>
      <c r="W1812" t="s">
        <v>50</v>
      </c>
      <c r="X1812" t="s">
        <v>19520</v>
      </c>
      <c r="Y1812" t="s">
        <v>20458</v>
      </c>
      <c r="Z1812" t="s">
        <v>20452</v>
      </c>
      <c r="AA1812" t="s">
        <v>53</v>
      </c>
      <c r="AB1812" t="s">
        <v>54</v>
      </c>
      <c r="AC1812" t="s">
        <v>20459</v>
      </c>
      <c r="AD1812" t="s">
        <v>20460</v>
      </c>
      <c r="AE1812" t="s">
        <v>20461</v>
      </c>
      <c r="AF1812" t="s">
        <v>40</v>
      </c>
      <c r="AG1812" t="s">
        <v>40</v>
      </c>
      <c r="AH1812" t="s">
        <v>20437</v>
      </c>
      <c r="AI1812" t="s">
        <v>1533</v>
      </c>
      <c r="AJ1812" t="s">
        <v>40</v>
      </c>
      <c r="AK1812" t="s">
        <v>60</v>
      </c>
      <c r="AL1812" t="s">
        <v>40</v>
      </c>
      <c r="AM1812" t="s">
        <v>20462</v>
      </c>
      <c r="AQ1812" t="str">
        <f t="shared" ca="1" si="112"/>
        <v>DC391B1E-F248-47FA-9895-010925985E93</v>
      </c>
      <c r="AR1812" t="str">
        <f t="shared" ca="1" si="113"/>
        <v>json_rows.append(json.loads('{"document_id": "DC391B1E-F248-47FA-9895-010925985E93", "status":"available","url": "http://www.lidl.de/de/fragment/navigation-menu?f=3&amp;depth=5&amp;navigationNodeId=15837","name": "Lidl.de_promo_feb","url_type":"initial", "scraper_site_url_id": 1811,</v>
      </c>
      <c r="AS1812">
        <v>1811</v>
      </c>
      <c r="AT1812" t="str">
        <f t="shared" si="114"/>
        <v>"preparation_urls": [{"scraper_site_url_id": 1811,"name": "Lidl.de_promo_feb", "url": "http://www.lidl.de/de/store-select?id=1631", "sort_index": 0, "url_settings": {"url_type": "preparation"}}], "url_settings": {"store_id": "1631", "default_fields": ["store_id"]}}'))</v>
      </c>
      <c r="AU1812" t="str">
        <f t="shared" ca="1" si="115"/>
        <v>json_rows.append(json.loads('{"document_id": "DC391B1E-F248-47FA-9895-010925985E93", "status":"available","url": "http://www.lidl.de/de/fragment/navigation-menu?f=3&amp;depth=5&amp;navigationNodeId=15837","name": "Lidl.de_promo_feb","url_type":"initial", "scraper_site_url_id": 1811,"preparation_urls": [{"scraper_site_url_id": 1811,"name": "Lidl.de_promo_feb", "url": "http://www.lidl.de/de/store-select?id=1631", "sort_index": 0, "url_settings": {"url_type": "preparation"}}], "url_settings": {"store_id": "1631", "default_fields": ["store_id"]}}'))</v>
      </c>
      <c r="AV1812" t="s">
        <v>37681</v>
      </c>
    </row>
    <row r="1813" spans="1:48" x14ac:dyDescent="0.25">
      <c r="A1813" t="s">
        <v>20463</v>
      </c>
      <c r="B1813" t="s">
        <v>40</v>
      </c>
      <c r="C1813" t="s">
        <v>40</v>
      </c>
      <c r="D1813" t="s">
        <v>20464</v>
      </c>
      <c r="E1813" t="s">
        <v>20465</v>
      </c>
      <c r="F1813" t="s">
        <v>20466</v>
      </c>
      <c r="G1813" t="s">
        <v>20467</v>
      </c>
      <c r="H1813" t="s">
        <v>40</v>
      </c>
      <c r="I1813" t="s">
        <v>45</v>
      </c>
      <c r="J1813" t="s">
        <v>40</v>
      </c>
      <c r="K1813" t="s">
        <v>40</v>
      </c>
      <c r="L1813" t="s">
        <v>40</v>
      </c>
      <c r="M1813" t="s">
        <v>40</v>
      </c>
      <c r="N1813" t="s">
        <v>17512</v>
      </c>
      <c r="O1813" t="s">
        <v>40</v>
      </c>
      <c r="P1813" t="s">
        <v>40</v>
      </c>
      <c r="Q1813" t="s">
        <v>20468</v>
      </c>
      <c r="R1813" t="s">
        <v>48</v>
      </c>
      <c r="S1813" t="s">
        <v>40</v>
      </c>
      <c r="T1813" t="s">
        <v>40</v>
      </c>
      <c r="U1813" t="s">
        <v>40</v>
      </c>
      <c r="V1813" t="s">
        <v>49</v>
      </c>
      <c r="W1813" t="s">
        <v>50</v>
      </c>
      <c r="X1813" t="s">
        <v>19520</v>
      </c>
      <c r="Y1813" t="s">
        <v>20469</v>
      </c>
      <c r="Z1813" t="s">
        <v>20463</v>
      </c>
      <c r="AA1813" t="s">
        <v>53</v>
      </c>
      <c r="AB1813" t="s">
        <v>54</v>
      </c>
      <c r="AC1813" t="s">
        <v>20470</v>
      </c>
      <c r="AD1813" t="s">
        <v>20471</v>
      </c>
      <c r="AE1813" t="s">
        <v>20472</v>
      </c>
      <c r="AF1813" t="s">
        <v>40</v>
      </c>
      <c r="AG1813" t="s">
        <v>40</v>
      </c>
      <c r="AH1813" t="s">
        <v>20111</v>
      </c>
      <c r="AI1813" t="s">
        <v>20473</v>
      </c>
      <c r="AJ1813" t="s">
        <v>40</v>
      </c>
      <c r="AK1813" t="s">
        <v>60</v>
      </c>
      <c r="AL1813" t="s">
        <v>40</v>
      </c>
      <c r="AM1813" t="s">
        <v>20474</v>
      </c>
      <c r="AQ1813" t="str">
        <f t="shared" ca="1" si="112"/>
        <v>D85E37AF-51C2-4010-AE35-E4004CB4409E</v>
      </c>
      <c r="AR1813" t="str">
        <f t="shared" ca="1" si="113"/>
        <v>json_rows.append(json.loads('{"document_id": "D85E37AF-51C2-4010-AE35-E4004CB4409E", "status":"available","url": "http://www.lidl.de/de/fragment/navigation-menu?f=3&amp;depth=5&amp;navigationNodeId=15837","name": "Lidl.de_promo_feb","url_type":"initial", "scraper_site_url_id": 1812,</v>
      </c>
      <c r="AS1813">
        <v>1812</v>
      </c>
      <c r="AT1813" t="str">
        <f t="shared" si="114"/>
        <v>"preparation_urls": [{"scraper_site_url_id": 1812,"name": "Lidl.de_promo_feb", "url": "http://www.lidl.de/de/store-select?id=5784", "sort_index": 0, "url_settings": {"url_type": "preparation"}}], "url_settings": {"store_id": "5784", "default_fields": ["store_id"]}}'))</v>
      </c>
      <c r="AU1813" t="str">
        <f t="shared" ca="1" si="115"/>
        <v>json_rows.append(json.loads('{"document_id": "D85E37AF-51C2-4010-AE35-E4004CB4409E", "status":"available","url": "http://www.lidl.de/de/fragment/navigation-menu?f=3&amp;depth=5&amp;navigationNodeId=15837","name": "Lidl.de_promo_feb","url_type":"initial", "scraper_site_url_id": 1812,"preparation_urls": [{"scraper_site_url_id": 1812,"name": "Lidl.de_promo_feb", "url": "http://www.lidl.de/de/store-select?id=5784", "sort_index": 0, "url_settings": {"url_type": "preparation"}}], "url_settings": {"store_id": "5784", "default_fields": ["store_id"]}}'))</v>
      </c>
      <c r="AV1813" t="s">
        <v>37682</v>
      </c>
    </row>
    <row r="1814" spans="1:48" x14ac:dyDescent="0.25">
      <c r="A1814" t="s">
        <v>20475</v>
      </c>
      <c r="B1814" t="s">
        <v>40</v>
      </c>
      <c r="C1814" t="s">
        <v>40</v>
      </c>
      <c r="D1814" t="s">
        <v>20476</v>
      </c>
      <c r="E1814" t="s">
        <v>20477</v>
      </c>
      <c r="F1814" t="s">
        <v>20478</v>
      </c>
      <c r="G1814" t="s">
        <v>20297</v>
      </c>
      <c r="H1814" t="s">
        <v>40</v>
      </c>
      <c r="I1814" t="s">
        <v>45</v>
      </c>
      <c r="J1814" t="s">
        <v>40</v>
      </c>
      <c r="K1814" t="s">
        <v>40</v>
      </c>
      <c r="L1814" t="s">
        <v>40</v>
      </c>
      <c r="M1814" t="s">
        <v>40</v>
      </c>
      <c r="N1814" t="s">
        <v>17512</v>
      </c>
      <c r="O1814" t="s">
        <v>40</v>
      </c>
      <c r="P1814" t="s">
        <v>40</v>
      </c>
      <c r="Q1814" t="s">
        <v>20479</v>
      </c>
      <c r="R1814" t="s">
        <v>48</v>
      </c>
      <c r="S1814" t="s">
        <v>40</v>
      </c>
      <c r="T1814" t="s">
        <v>40</v>
      </c>
      <c r="U1814" t="s">
        <v>40</v>
      </c>
      <c r="V1814" t="s">
        <v>49</v>
      </c>
      <c r="W1814" t="s">
        <v>50</v>
      </c>
      <c r="X1814" t="s">
        <v>14202</v>
      </c>
      <c r="Y1814" t="s">
        <v>20480</v>
      </c>
      <c r="Z1814" t="s">
        <v>20475</v>
      </c>
      <c r="AA1814" t="s">
        <v>53</v>
      </c>
      <c r="AB1814" t="s">
        <v>54</v>
      </c>
      <c r="AC1814" t="s">
        <v>20401</v>
      </c>
      <c r="AD1814" t="s">
        <v>20481</v>
      </c>
      <c r="AE1814" t="s">
        <v>20482</v>
      </c>
      <c r="AF1814" t="s">
        <v>40</v>
      </c>
      <c r="AG1814" t="s">
        <v>40</v>
      </c>
      <c r="AH1814" t="s">
        <v>20174</v>
      </c>
      <c r="AI1814" t="s">
        <v>20404</v>
      </c>
      <c r="AJ1814" t="s">
        <v>40</v>
      </c>
      <c r="AK1814" t="s">
        <v>40</v>
      </c>
      <c r="AL1814" t="s">
        <v>40</v>
      </c>
      <c r="AM1814" t="s">
        <v>20405</v>
      </c>
      <c r="AQ1814" t="str">
        <f t="shared" ca="1" si="112"/>
        <v>796A17A8-FDD1-4D47-9C69-0373B734AB13</v>
      </c>
      <c r="AR1814" t="str">
        <f t="shared" ca="1" si="113"/>
        <v>json_rows.append(json.loads('{"document_id": "796A17A8-FDD1-4D47-9C69-0373B734AB13", "status":"available","url": "http://www.lidl.de/de/fragment/navigation-menu?f=3&amp;depth=5&amp;navigationNodeId=15837","name": "Lidl.de_promo_feb","url_type":"initial", "scraper_site_url_id": 1813,</v>
      </c>
      <c r="AS1814">
        <v>1813</v>
      </c>
      <c r="AT1814" t="str">
        <f t="shared" si="114"/>
        <v>"preparation_urls": [{"scraper_site_url_id": 1813,"name": "Lidl.de_promo_feb", "url": "http://www.lidl.de/de/store-select?id=5860", "sort_index": 0, "url_settings": {"url_type": "preparation"}}], "url_settings": {"store_id": "5860", "default_fields": ["store_id"]}}'))</v>
      </c>
      <c r="AU1814" t="str">
        <f t="shared" ca="1" si="115"/>
        <v>json_rows.append(json.loads('{"document_id": "796A17A8-FDD1-4D47-9C69-0373B734AB13", "status":"available","url": "http://www.lidl.de/de/fragment/navigation-menu?f=3&amp;depth=5&amp;navigationNodeId=15837","name": "Lidl.de_promo_feb","url_type":"initial", "scraper_site_url_id": 1813,"preparation_urls": [{"scraper_site_url_id": 1813,"name": "Lidl.de_promo_feb", "url": "http://www.lidl.de/de/store-select?id=5860", "sort_index": 0, "url_settings": {"url_type": "preparation"}}], "url_settings": {"store_id": "5860", "default_fields": ["store_id"]}}'))</v>
      </c>
      <c r="AV1814" t="s">
        <v>37683</v>
      </c>
    </row>
    <row r="1815" spans="1:48" x14ac:dyDescent="0.25">
      <c r="A1815" t="s">
        <v>20483</v>
      </c>
      <c r="B1815" t="s">
        <v>40</v>
      </c>
      <c r="C1815" t="s">
        <v>40</v>
      </c>
      <c r="D1815" t="s">
        <v>20484</v>
      </c>
      <c r="E1815" t="s">
        <v>20485</v>
      </c>
      <c r="F1815" t="s">
        <v>20486</v>
      </c>
      <c r="G1815" t="s">
        <v>20369</v>
      </c>
      <c r="H1815" t="s">
        <v>40</v>
      </c>
      <c r="I1815" t="s">
        <v>1251</v>
      </c>
      <c r="J1815" t="s">
        <v>40</v>
      </c>
      <c r="K1815" t="s">
        <v>40</v>
      </c>
      <c r="L1815" t="s">
        <v>40</v>
      </c>
      <c r="M1815" t="s">
        <v>40</v>
      </c>
      <c r="N1815" t="s">
        <v>14587</v>
      </c>
      <c r="O1815" t="s">
        <v>40</v>
      </c>
      <c r="P1815" t="s">
        <v>40</v>
      </c>
      <c r="Q1815" t="s">
        <v>20487</v>
      </c>
      <c r="R1815" t="s">
        <v>48</v>
      </c>
      <c r="S1815" t="s">
        <v>40</v>
      </c>
      <c r="T1815" t="s">
        <v>40</v>
      </c>
      <c r="U1815" t="s">
        <v>40</v>
      </c>
      <c r="V1815" t="s">
        <v>49</v>
      </c>
      <c r="W1815" t="s">
        <v>50</v>
      </c>
      <c r="X1815" t="s">
        <v>14875</v>
      </c>
      <c r="Y1815" t="s">
        <v>20488</v>
      </c>
      <c r="Z1815" t="s">
        <v>20483</v>
      </c>
      <c r="AA1815" t="s">
        <v>53</v>
      </c>
      <c r="AB1815" t="s">
        <v>54</v>
      </c>
      <c r="AC1815" t="s">
        <v>20489</v>
      </c>
      <c r="AD1815" t="s">
        <v>20490</v>
      </c>
      <c r="AE1815" t="s">
        <v>20491</v>
      </c>
      <c r="AF1815" t="s">
        <v>40</v>
      </c>
      <c r="AG1815" t="s">
        <v>40</v>
      </c>
      <c r="AH1815" t="s">
        <v>20372</v>
      </c>
      <c r="AI1815" t="s">
        <v>20492</v>
      </c>
      <c r="AJ1815" t="s">
        <v>40</v>
      </c>
      <c r="AK1815" t="s">
        <v>60</v>
      </c>
      <c r="AL1815" t="s">
        <v>40</v>
      </c>
      <c r="AM1815" t="s">
        <v>20493</v>
      </c>
      <c r="AQ1815" t="str">
        <f t="shared" ca="1" si="112"/>
        <v>F56AE679-84EF-4CBF-9F93-270C179D36FB</v>
      </c>
      <c r="AR1815" t="str">
        <f t="shared" ca="1" si="113"/>
        <v>json_rows.append(json.loads('{"document_id": "F56AE679-84EF-4CBF-9F93-270C179D36FB", "status":"available","url": "http://www.lidl.de/de/fragment/navigation-menu?f=3&amp;depth=5&amp;navigationNodeId=15837","name": "Lidl.de_promo_feb","url_type":"initial", "scraper_site_url_id": 1814,</v>
      </c>
      <c r="AS1815">
        <v>1814</v>
      </c>
      <c r="AT1815" t="str">
        <f t="shared" si="114"/>
        <v>"preparation_urls": [{"scraper_site_url_id": 1814,"name": "Lidl.de_promo_feb", "url": "http://www.lidl.de/de/store-select?id=3980", "sort_index": 0, "url_settings": {"url_type": "preparation"}}], "url_settings": {"store_id": "3980", "default_fields": ["store_id"]}}'))</v>
      </c>
      <c r="AU1815" t="str">
        <f t="shared" ca="1" si="115"/>
        <v>json_rows.append(json.loads('{"document_id": "F56AE679-84EF-4CBF-9F93-270C179D36FB", "status":"available","url": "http://www.lidl.de/de/fragment/navigation-menu?f=3&amp;depth=5&amp;navigationNodeId=15837","name": "Lidl.de_promo_feb","url_type":"initial", "scraper_site_url_id": 1814,"preparation_urls": [{"scraper_site_url_id": 1814,"name": "Lidl.de_promo_feb", "url": "http://www.lidl.de/de/store-select?id=3980", "sort_index": 0, "url_settings": {"url_type": "preparation"}}], "url_settings": {"store_id": "3980", "default_fields": ["store_id"]}}'))</v>
      </c>
      <c r="AV1815" t="s">
        <v>37684</v>
      </c>
    </row>
    <row r="1816" spans="1:48" x14ac:dyDescent="0.25">
      <c r="A1816" t="s">
        <v>20494</v>
      </c>
      <c r="B1816" t="s">
        <v>40</v>
      </c>
      <c r="C1816" t="s">
        <v>40</v>
      </c>
      <c r="D1816" t="s">
        <v>20495</v>
      </c>
      <c r="E1816" t="s">
        <v>20496</v>
      </c>
      <c r="F1816" t="s">
        <v>20497</v>
      </c>
      <c r="G1816" t="s">
        <v>20498</v>
      </c>
      <c r="H1816" t="s">
        <v>40</v>
      </c>
      <c r="I1816" t="s">
        <v>45</v>
      </c>
      <c r="J1816" t="s">
        <v>40</v>
      </c>
      <c r="K1816" t="s">
        <v>40</v>
      </c>
      <c r="L1816" t="s">
        <v>40</v>
      </c>
      <c r="M1816" t="s">
        <v>40</v>
      </c>
      <c r="N1816" t="s">
        <v>17512</v>
      </c>
      <c r="O1816" t="s">
        <v>40</v>
      </c>
      <c r="P1816" t="s">
        <v>40</v>
      </c>
      <c r="Q1816" t="s">
        <v>20499</v>
      </c>
      <c r="R1816" t="s">
        <v>48</v>
      </c>
      <c r="S1816" t="s">
        <v>40</v>
      </c>
      <c r="T1816" t="s">
        <v>40</v>
      </c>
      <c r="U1816" t="s">
        <v>40</v>
      </c>
      <c r="V1816" t="s">
        <v>49</v>
      </c>
      <c r="W1816" t="s">
        <v>50</v>
      </c>
      <c r="X1816" t="s">
        <v>19520</v>
      </c>
      <c r="Y1816" t="s">
        <v>20500</v>
      </c>
      <c r="Z1816" t="s">
        <v>20494</v>
      </c>
      <c r="AA1816" t="s">
        <v>53</v>
      </c>
      <c r="AB1816" t="s">
        <v>54</v>
      </c>
      <c r="AC1816" t="s">
        <v>20501</v>
      </c>
      <c r="AD1816" t="s">
        <v>20502</v>
      </c>
      <c r="AE1816" t="s">
        <v>20503</v>
      </c>
      <c r="AF1816" t="s">
        <v>40</v>
      </c>
      <c r="AG1816" t="s">
        <v>40</v>
      </c>
      <c r="AH1816" t="s">
        <v>20437</v>
      </c>
      <c r="AI1816" t="s">
        <v>20504</v>
      </c>
      <c r="AJ1816" t="s">
        <v>40</v>
      </c>
      <c r="AK1816" t="s">
        <v>60</v>
      </c>
      <c r="AL1816" t="s">
        <v>40</v>
      </c>
      <c r="AM1816" t="s">
        <v>20505</v>
      </c>
      <c r="AQ1816" t="str">
        <f t="shared" ca="1" si="112"/>
        <v>1891F662-BA04-4DAB-BCF9-B4DEE937A9FE</v>
      </c>
      <c r="AR1816" t="str">
        <f t="shared" ca="1" si="113"/>
        <v>json_rows.append(json.loads('{"document_id": "1891F662-BA04-4DAB-BCF9-B4DEE937A9FE", "status":"available","url": "http://www.lidl.de/de/fragment/navigation-menu?f=3&amp;depth=5&amp;navigationNodeId=15837","name": "Lidl.de_promo_feb","url_type":"initial", "scraper_site_url_id": 1815,</v>
      </c>
      <c r="AS1816">
        <v>1815</v>
      </c>
      <c r="AT1816" t="str">
        <f t="shared" si="114"/>
        <v>"preparation_urls": [{"scraper_site_url_id": 1815,"name": "Lidl.de_promo_feb", "url": "http://www.lidl.de/de/store-select?id=1845", "sort_index": 0, "url_settings": {"url_type": "preparation"}}], "url_settings": {"store_id": "1845", "default_fields": ["store_id"]}}'))</v>
      </c>
      <c r="AU1816" t="str">
        <f t="shared" ca="1" si="115"/>
        <v>json_rows.append(json.loads('{"document_id": "1891F662-BA04-4DAB-BCF9-B4DEE937A9FE", "status":"available","url": "http://www.lidl.de/de/fragment/navigation-menu?f=3&amp;depth=5&amp;navigationNodeId=15837","name": "Lidl.de_promo_feb","url_type":"initial", "scraper_site_url_id": 1815,"preparation_urls": [{"scraper_site_url_id": 1815,"name": "Lidl.de_promo_feb", "url": "http://www.lidl.de/de/store-select?id=1845", "sort_index": 0, "url_settings": {"url_type": "preparation"}}], "url_settings": {"store_id": "1845", "default_fields": ["store_id"]}}'))</v>
      </c>
      <c r="AV1816" t="s">
        <v>37685</v>
      </c>
    </row>
    <row r="1817" spans="1:48" x14ac:dyDescent="0.25">
      <c r="A1817" t="s">
        <v>20506</v>
      </c>
      <c r="B1817" t="s">
        <v>40</v>
      </c>
      <c r="C1817" t="s">
        <v>40</v>
      </c>
      <c r="D1817" t="s">
        <v>20507</v>
      </c>
      <c r="E1817" t="s">
        <v>20508</v>
      </c>
      <c r="F1817" t="s">
        <v>20509</v>
      </c>
      <c r="G1817" t="s">
        <v>20380</v>
      </c>
      <c r="H1817" t="s">
        <v>40</v>
      </c>
      <c r="I1817" t="s">
        <v>45</v>
      </c>
      <c r="J1817" t="s">
        <v>40</v>
      </c>
      <c r="K1817" t="s">
        <v>40</v>
      </c>
      <c r="L1817" t="s">
        <v>40</v>
      </c>
      <c r="M1817" t="s">
        <v>40</v>
      </c>
      <c r="N1817" t="s">
        <v>14587</v>
      </c>
      <c r="O1817" t="s">
        <v>40</v>
      </c>
      <c r="P1817" t="s">
        <v>40</v>
      </c>
      <c r="Q1817" t="s">
        <v>20510</v>
      </c>
      <c r="R1817" t="s">
        <v>48</v>
      </c>
      <c r="S1817" t="s">
        <v>40</v>
      </c>
      <c r="T1817" t="s">
        <v>40</v>
      </c>
      <c r="U1817" t="s">
        <v>40</v>
      </c>
      <c r="V1817" t="s">
        <v>49</v>
      </c>
      <c r="W1817" t="s">
        <v>50</v>
      </c>
      <c r="X1817" t="s">
        <v>14723</v>
      </c>
      <c r="Y1817" t="s">
        <v>20511</v>
      </c>
      <c r="Z1817" t="s">
        <v>20506</v>
      </c>
      <c r="AA1817" t="s">
        <v>53</v>
      </c>
      <c r="AB1817" t="s">
        <v>54</v>
      </c>
      <c r="AC1817" t="s">
        <v>20512</v>
      </c>
      <c r="AD1817" t="s">
        <v>20513</v>
      </c>
      <c r="AE1817" t="s">
        <v>20514</v>
      </c>
      <c r="AF1817" t="s">
        <v>40</v>
      </c>
      <c r="AG1817" t="s">
        <v>40</v>
      </c>
      <c r="AH1817" t="s">
        <v>20161</v>
      </c>
      <c r="AI1817" t="s">
        <v>20515</v>
      </c>
      <c r="AJ1817" t="s">
        <v>40</v>
      </c>
      <c r="AK1817" t="s">
        <v>40</v>
      </c>
      <c r="AL1817" t="s">
        <v>40</v>
      </c>
      <c r="AM1817" t="s">
        <v>20516</v>
      </c>
      <c r="AQ1817" t="str">
        <f t="shared" ca="1" si="112"/>
        <v>DE1FFDA6-8ACC-4E69-BBCF-7B5F4E2A3A7B</v>
      </c>
      <c r="AR1817" t="str">
        <f t="shared" ca="1" si="113"/>
        <v>json_rows.append(json.loads('{"document_id": "DE1FFDA6-8ACC-4E69-BBCF-7B5F4E2A3A7B", "status":"available","url": "http://www.lidl.de/de/fragment/navigation-menu?f=3&amp;depth=5&amp;navigationNodeId=15837","name": "Lidl.de_promo_feb","url_type":"initial", "scraper_site_url_id": 1816,</v>
      </c>
      <c r="AS1817">
        <v>1816</v>
      </c>
      <c r="AT1817" t="str">
        <f t="shared" si="114"/>
        <v>"preparation_urls": [{"scraper_site_url_id": 1816,"name": "Lidl.de_promo_feb", "url": "http://www.lidl.de/de/store-select?id=6745", "sort_index": 0, "url_settings": {"url_type": "preparation"}}], "url_settings": {"store_id": "6745", "default_fields": ["store_id"]}}'))</v>
      </c>
      <c r="AU1817" t="str">
        <f t="shared" ca="1" si="115"/>
        <v>json_rows.append(json.loads('{"document_id": "DE1FFDA6-8ACC-4E69-BBCF-7B5F4E2A3A7B", "status":"available","url": "http://www.lidl.de/de/fragment/navigation-menu?f=3&amp;depth=5&amp;navigationNodeId=15837","name": "Lidl.de_promo_feb","url_type":"initial", "scraper_site_url_id": 1816,"preparation_urls": [{"scraper_site_url_id": 1816,"name": "Lidl.de_promo_feb", "url": "http://www.lidl.de/de/store-select?id=6745", "sort_index": 0, "url_settings": {"url_type": "preparation"}}], "url_settings": {"store_id": "6745", "default_fields": ["store_id"]}}'))</v>
      </c>
      <c r="AV1817" t="s">
        <v>37686</v>
      </c>
    </row>
    <row r="1818" spans="1:48" x14ac:dyDescent="0.25">
      <c r="A1818" t="s">
        <v>20517</v>
      </c>
      <c r="B1818" t="s">
        <v>40</v>
      </c>
      <c r="C1818" t="s">
        <v>40</v>
      </c>
      <c r="D1818" t="s">
        <v>20518</v>
      </c>
      <c r="E1818" t="s">
        <v>20519</v>
      </c>
      <c r="F1818" t="s">
        <v>20520</v>
      </c>
      <c r="G1818" t="s">
        <v>20498</v>
      </c>
      <c r="H1818" t="s">
        <v>40</v>
      </c>
      <c r="I1818" t="s">
        <v>45</v>
      </c>
      <c r="J1818" t="s">
        <v>40</v>
      </c>
      <c r="K1818" t="s">
        <v>40</v>
      </c>
      <c r="L1818" t="s">
        <v>40</v>
      </c>
      <c r="M1818" t="s">
        <v>40</v>
      </c>
      <c r="N1818" t="s">
        <v>17512</v>
      </c>
      <c r="O1818" t="s">
        <v>40</v>
      </c>
      <c r="P1818" t="s">
        <v>40</v>
      </c>
      <c r="Q1818" t="s">
        <v>20521</v>
      </c>
      <c r="R1818" t="s">
        <v>48</v>
      </c>
      <c r="S1818" t="s">
        <v>40</v>
      </c>
      <c r="T1818" t="s">
        <v>40</v>
      </c>
      <c r="U1818" t="s">
        <v>40</v>
      </c>
      <c r="V1818" t="s">
        <v>49</v>
      </c>
      <c r="W1818" t="s">
        <v>50</v>
      </c>
      <c r="X1818" t="s">
        <v>17709</v>
      </c>
      <c r="Y1818" t="s">
        <v>20522</v>
      </c>
      <c r="Z1818" t="s">
        <v>20517</v>
      </c>
      <c r="AA1818" t="s">
        <v>53</v>
      </c>
      <c r="AB1818" t="s">
        <v>54</v>
      </c>
      <c r="AC1818" t="s">
        <v>20501</v>
      </c>
      <c r="AD1818" t="s">
        <v>20523</v>
      </c>
      <c r="AE1818" t="s">
        <v>20524</v>
      </c>
      <c r="AF1818" t="s">
        <v>40</v>
      </c>
      <c r="AG1818" t="s">
        <v>40</v>
      </c>
      <c r="AH1818" t="s">
        <v>20437</v>
      </c>
      <c r="AI1818" t="s">
        <v>20504</v>
      </c>
      <c r="AJ1818" t="s">
        <v>40</v>
      </c>
      <c r="AK1818" t="s">
        <v>60</v>
      </c>
      <c r="AL1818" t="s">
        <v>40</v>
      </c>
      <c r="AM1818" t="s">
        <v>20505</v>
      </c>
      <c r="AQ1818" t="str">
        <f t="shared" ca="1" si="112"/>
        <v>193621AC-DAA9-471A-8E47-2F575453AD86</v>
      </c>
      <c r="AR1818" t="str">
        <f t="shared" ca="1" si="113"/>
        <v>json_rows.append(json.loads('{"document_id": "193621AC-DAA9-471A-8E47-2F575453AD86", "status":"available","url": "http://www.lidl.de/de/fragment/navigation-menu?f=3&amp;depth=5&amp;navigationNodeId=15837","name": "Lidl.de_promo_feb","url_type":"initial", "scraper_site_url_id": 1817,</v>
      </c>
      <c r="AS1818">
        <v>1817</v>
      </c>
      <c r="AT1818" t="str">
        <f t="shared" si="114"/>
        <v>"preparation_urls": [{"scraper_site_url_id": 1817,"name": "Lidl.de_promo_feb", "url": "http://www.lidl.de/de/store-select?id=3848", "sort_index": 0, "url_settings": {"url_type": "preparation"}}], "url_settings": {"store_id": "3848", "default_fields": ["store_id"]}}'))</v>
      </c>
      <c r="AU1818" t="str">
        <f t="shared" ca="1" si="115"/>
        <v>json_rows.append(json.loads('{"document_id": "193621AC-DAA9-471A-8E47-2F575453AD86", "status":"available","url": "http://www.lidl.de/de/fragment/navigation-menu?f=3&amp;depth=5&amp;navigationNodeId=15837","name": "Lidl.de_promo_feb","url_type":"initial", "scraper_site_url_id": 1817,"preparation_urls": [{"scraper_site_url_id": 1817,"name": "Lidl.de_promo_feb", "url": "http://www.lidl.de/de/store-select?id=3848", "sort_index": 0, "url_settings": {"url_type": "preparation"}}], "url_settings": {"store_id": "3848", "default_fields": ["store_id"]}}'))</v>
      </c>
      <c r="AV1818" t="s">
        <v>37687</v>
      </c>
    </row>
    <row r="1819" spans="1:48" x14ac:dyDescent="0.25">
      <c r="A1819" t="s">
        <v>20525</v>
      </c>
      <c r="B1819" t="s">
        <v>40</v>
      </c>
      <c r="C1819" t="s">
        <v>40</v>
      </c>
      <c r="D1819" t="s">
        <v>20526</v>
      </c>
      <c r="E1819" t="s">
        <v>20527</v>
      </c>
      <c r="F1819" t="s">
        <v>20528</v>
      </c>
      <c r="G1819" t="s">
        <v>20456</v>
      </c>
      <c r="H1819" t="s">
        <v>40</v>
      </c>
      <c r="I1819" t="s">
        <v>45</v>
      </c>
      <c r="J1819" t="s">
        <v>40</v>
      </c>
      <c r="K1819" t="s">
        <v>40</v>
      </c>
      <c r="L1819" t="s">
        <v>40</v>
      </c>
      <c r="M1819" t="s">
        <v>40</v>
      </c>
      <c r="N1819" t="s">
        <v>17512</v>
      </c>
      <c r="O1819" t="s">
        <v>40</v>
      </c>
      <c r="P1819" t="s">
        <v>40</v>
      </c>
      <c r="Q1819" t="s">
        <v>20529</v>
      </c>
      <c r="R1819" t="s">
        <v>48</v>
      </c>
      <c r="S1819" t="s">
        <v>40</v>
      </c>
      <c r="T1819" t="s">
        <v>40</v>
      </c>
      <c r="U1819" t="s">
        <v>40</v>
      </c>
      <c r="V1819" t="s">
        <v>49</v>
      </c>
      <c r="W1819" t="s">
        <v>50</v>
      </c>
      <c r="X1819" t="s">
        <v>19520</v>
      </c>
      <c r="Y1819" t="s">
        <v>20530</v>
      </c>
      <c r="Z1819" t="s">
        <v>20525</v>
      </c>
      <c r="AA1819" t="s">
        <v>53</v>
      </c>
      <c r="AB1819" t="s">
        <v>54</v>
      </c>
      <c r="AC1819" t="s">
        <v>20531</v>
      </c>
      <c r="AD1819" t="s">
        <v>20532</v>
      </c>
      <c r="AE1819" t="s">
        <v>20533</v>
      </c>
      <c r="AF1819" t="s">
        <v>40</v>
      </c>
      <c r="AG1819" t="s">
        <v>40</v>
      </c>
      <c r="AH1819" t="s">
        <v>20437</v>
      </c>
      <c r="AI1819" t="s">
        <v>19341</v>
      </c>
      <c r="AJ1819" t="s">
        <v>40</v>
      </c>
      <c r="AK1819" t="s">
        <v>40</v>
      </c>
      <c r="AL1819" t="s">
        <v>40</v>
      </c>
      <c r="AM1819" t="s">
        <v>20534</v>
      </c>
      <c r="AQ1819" t="str">
        <f t="shared" ca="1" si="112"/>
        <v>99E5BB99-61FE-41F2-92EC-ACFE0FB0D93D</v>
      </c>
      <c r="AR1819" t="str">
        <f t="shared" ca="1" si="113"/>
        <v>json_rows.append(json.loads('{"document_id": "99E5BB99-61FE-41F2-92EC-ACFE0FB0D93D", "status":"available","url": "http://www.lidl.de/de/fragment/navigation-menu?f=3&amp;depth=5&amp;navigationNodeId=15837","name": "Lidl.de_promo_feb","url_type":"initial", "scraper_site_url_id": 1818,</v>
      </c>
      <c r="AS1819">
        <v>1818</v>
      </c>
      <c r="AT1819" t="str">
        <f t="shared" si="114"/>
        <v>"preparation_urls": [{"scraper_site_url_id": 1818,"name": "Lidl.de_promo_feb", "url": "http://www.lidl.de/de/store-select?id=8161", "sort_index": 0, "url_settings": {"url_type": "preparation"}}], "url_settings": {"store_id": "8161", "default_fields": ["store_id"]}}'))</v>
      </c>
      <c r="AU1819" t="str">
        <f t="shared" ca="1" si="115"/>
        <v>json_rows.append(json.loads('{"document_id": "99E5BB99-61FE-41F2-92EC-ACFE0FB0D93D", "status":"available","url": "http://www.lidl.de/de/fragment/navigation-menu?f=3&amp;depth=5&amp;navigationNodeId=15837","name": "Lidl.de_promo_feb","url_type":"initial", "scraper_site_url_id": 1818,"preparation_urls": [{"scraper_site_url_id": 1818,"name": "Lidl.de_promo_feb", "url": "http://www.lidl.de/de/store-select?id=8161", "sort_index": 0, "url_settings": {"url_type": "preparation"}}], "url_settings": {"store_id": "8161", "default_fields": ["store_id"]}}'))</v>
      </c>
      <c r="AV1819" t="s">
        <v>37688</v>
      </c>
    </row>
    <row r="1820" spans="1:48" x14ac:dyDescent="0.25">
      <c r="A1820" t="s">
        <v>20535</v>
      </c>
      <c r="B1820" t="s">
        <v>40</v>
      </c>
      <c r="C1820" t="s">
        <v>40</v>
      </c>
      <c r="D1820" t="s">
        <v>20536</v>
      </c>
      <c r="E1820" t="s">
        <v>20537</v>
      </c>
      <c r="F1820" t="s">
        <v>20538</v>
      </c>
      <c r="G1820" t="s">
        <v>20539</v>
      </c>
      <c r="H1820" t="s">
        <v>40</v>
      </c>
      <c r="I1820" t="s">
        <v>45</v>
      </c>
      <c r="J1820" t="s">
        <v>40</v>
      </c>
      <c r="K1820" t="s">
        <v>40</v>
      </c>
      <c r="L1820" t="s">
        <v>40</v>
      </c>
      <c r="M1820" t="s">
        <v>40</v>
      </c>
      <c r="N1820" t="s">
        <v>14587</v>
      </c>
      <c r="O1820" t="s">
        <v>40</v>
      </c>
      <c r="P1820" t="s">
        <v>40</v>
      </c>
      <c r="Q1820" t="s">
        <v>20540</v>
      </c>
      <c r="R1820" t="s">
        <v>48</v>
      </c>
      <c r="S1820" t="s">
        <v>40</v>
      </c>
      <c r="T1820" t="s">
        <v>40</v>
      </c>
      <c r="U1820" t="s">
        <v>40</v>
      </c>
      <c r="V1820" t="s">
        <v>49</v>
      </c>
      <c r="W1820" t="s">
        <v>50</v>
      </c>
      <c r="X1820" t="s">
        <v>14403</v>
      </c>
      <c r="Y1820" t="s">
        <v>20541</v>
      </c>
      <c r="Z1820" t="s">
        <v>20535</v>
      </c>
      <c r="AA1820" t="s">
        <v>53</v>
      </c>
      <c r="AB1820" t="s">
        <v>54</v>
      </c>
      <c r="AC1820" t="s">
        <v>20290</v>
      </c>
      <c r="AD1820" t="s">
        <v>20542</v>
      </c>
      <c r="AE1820" t="s">
        <v>20543</v>
      </c>
      <c r="AF1820" t="s">
        <v>40</v>
      </c>
      <c r="AG1820" t="s">
        <v>40</v>
      </c>
      <c r="AH1820" t="s">
        <v>20290</v>
      </c>
      <c r="AI1820" t="s">
        <v>40</v>
      </c>
      <c r="AJ1820" t="s">
        <v>40</v>
      </c>
      <c r="AK1820" t="s">
        <v>60</v>
      </c>
      <c r="AL1820" t="s">
        <v>40</v>
      </c>
      <c r="AM1820" t="s">
        <v>20415</v>
      </c>
      <c r="AQ1820" t="str">
        <f t="shared" ca="1" si="112"/>
        <v>FD26FE2B-EEE6-4271-BCF1-5376A20BA280</v>
      </c>
      <c r="AR1820" t="str">
        <f t="shared" ca="1" si="113"/>
        <v>json_rows.append(json.loads('{"document_id": "FD26FE2B-EEE6-4271-BCF1-5376A20BA280", "status":"available","url": "http://www.lidl.de/de/fragment/navigation-menu?f=3&amp;depth=5&amp;navigationNodeId=15837","name": "Lidl.de_promo_feb","url_type":"initial", "scraper_site_url_id": 1819,</v>
      </c>
      <c r="AS1820">
        <v>1819</v>
      </c>
      <c r="AT1820" t="str">
        <f t="shared" si="114"/>
        <v>"preparation_urls": [{"scraper_site_url_id": 1819,"name": "Lidl.de_promo_feb", "url": "http://www.lidl.de/de/store-select?id=1726", "sort_index": 0, "url_settings": {"url_type": "preparation"}}], "url_settings": {"store_id": "1726", "default_fields": ["store_id"]}}'))</v>
      </c>
      <c r="AU1820" t="str">
        <f t="shared" ca="1" si="115"/>
        <v>json_rows.append(json.loads('{"document_id": "FD26FE2B-EEE6-4271-BCF1-5376A20BA280", "status":"available","url": "http://www.lidl.de/de/fragment/navigation-menu?f=3&amp;depth=5&amp;navigationNodeId=15837","name": "Lidl.de_promo_feb","url_type":"initial", "scraper_site_url_id": 1819,"preparation_urls": [{"scraper_site_url_id": 1819,"name": "Lidl.de_promo_feb", "url": "http://www.lidl.de/de/store-select?id=1726", "sort_index": 0, "url_settings": {"url_type": "preparation"}}], "url_settings": {"store_id": "1726", "default_fields": ["store_id"]}}'))</v>
      </c>
      <c r="AV1820" t="s">
        <v>37689</v>
      </c>
    </row>
    <row r="1821" spans="1:48" x14ac:dyDescent="0.25">
      <c r="A1821" t="s">
        <v>20544</v>
      </c>
      <c r="B1821" t="s">
        <v>40</v>
      </c>
      <c r="C1821" t="s">
        <v>40</v>
      </c>
      <c r="D1821" t="s">
        <v>20545</v>
      </c>
      <c r="E1821" t="s">
        <v>20546</v>
      </c>
      <c r="F1821" t="s">
        <v>20547</v>
      </c>
      <c r="G1821" t="s">
        <v>20548</v>
      </c>
      <c r="H1821" t="s">
        <v>40</v>
      </c>
      <c r="I1821" t="s">
        <v>45</v>
      </c>
      <c r="J1821" t="s">
        <v>40</v>
      </c>
      <c r="K1821" t="s">
        <v>40</v>
      </c>
      <c r="L1821" t="s">
        <v>40</v>
      </c>
      <c r="M1821" t="s">
        <v>40</v>
      </c>
      <c r="N1821" t="s">
        <v>14587</v>
      </c>
      <c r="O1821" t="s">
        <v>40</v>
      </c>
      <c r="P1821" t="s">
        <v>40</v>
      </c>
      <c r="Q1821" t="s">
        <v>20549</v>
      </c>
      <c r="R1821" t="s">
        <v>48</v>
      </c>
      <c r="S1821" t="s">
        <v>40</v>
      </c>
      <c r="T1821" t="s">
        <v>40</v>
      </c>
      <c r="U1821" t="s">
        <v>40</v>
      </c>
      <c r="V1821" t="s">
        <v>49</v>
      </c>
      <c r="W1821" t="s">
        <v>50</v>
      </c>
      <c r="X1821" t="s">
        <v>14826</v>
      </c>
      <c r="Y1821" t="s">
        <v>20550</v>
      </c>
      <c r="Z1821" t="s">
        <v>20544</v>
      </c>
      <c r="AA1821" t="s">
        <v>53</v>
      </c>
      <c r="AB1821" t="s">
        <v>54</v>
      </c>
      <c r="AC1821" t="s">
        <v>20551</v>
      </c>
      <c r="AD1821" t="s">
        <v>20552</v>
      </c>
      <c r="AE1821" t="s">
        <v>20553</v>
      </c>
      <c r="AF1821" t="s">
        <v>40</v>
      </c>
      <c r="AG1821" t="s">
        <v>40</v>
      </c>
      <c r="AH1821" t="s">
        <v>20551</v>
      </c>
      <c r="AI1821" t="s">
        <v>40</v>
      </c>
      <c r="AJ1821" t="s">
        <v>40</v>
      </c>
      <c r="AK1821" t="s">
        <v>60</v>
      </c>
      <c r="AL1821" t="s">
        <v>40</v>
      </c>
      <c r="AM1821" t="s">
        <v>20554</v>
      </c>
      <c r="AQ1821" t="str">
        <f t="shared" ca="1" si="112"/>
        <v>E7587EA9-9C8A-4321-A8AB-56EE6796DCE7</v>
      </c>
      <c r="AR1821" t="str">
        <f t="shared" ca="1" si="113"/>
        <v>json_rows.append(json.loads('{"document_id": "E7587EA9-9C8A-4321-A8AB-56EE6796DCE7", "status":"available","url": "http://www.lidl.de/de/fragment/navigation-menu?f=3&amp;depth=5&amp;navigationNodeId=15837","name": "Lidl.de_promo_feb","url_type":"initial", "scraper_site_url_id": 1820,</v>
      </c>
      <c r="AS1821">
        <v>1820</v>
      </c>
      <c r="AT1821" t="str">
        <f t="shared" si="114"/>
        <v>"preparation_urls": [{"scraper_site_url_id": 1820,"name": "Lidl.de_promo_feb", "url": "http://www.lidl.de/de/store-select?id=3977", "sort_index": 0, "url_settings": {"url_type": "preparation"}}], "url_settings": {"store_id": "3977", "default_fields": ["store_id"]}}'))</v>
      </c>
      <c r="AU1821" t="str">
        <f t="shared" ca="1" si="115"/>
        <v>json_rows.append(json.loads('{"document_id": "E7587EA9-9C8A-4321-A8AB-56EE6796DCE7", "status":"available","url": "http://www.lidl.de/de/fragment/navigation-menu?f=3&amp;depth=5&amp;navigationNodeId=15837","name": "Lidl.de_promo_feb","url_type":"initial", "scraper_site_url_id": 1820,"preparation_urls": [{"scraper_site_url_id": 1820,"name": "Lidl.de_promo_feb", "url": "http://www.lidl.de/de/store-select?id=3977", "sort_index": 0, "url_settings": {"url_type": "preparation"}}], "url_settings": {"store_id": "3977", "default_fields": ["store_id"]}}'))</v>
      </c>
      <c r="AV1821" t="s">
        <v>37690</v>
      </c>
    </row>
    <row r="1822" spans="1:48" x14ac:dyDescent="0.25">
      <c r="A1822" t="s">
        <v>20555</v>
      </c>
      <c r="B1822" t="s">
        <v>40</v>
      </c>
      <c r="C1822" t="s">
        <v>40</v>
      </c>
      <c r="D1822" t="s">
        <v>20556</v>
      </c>
      <c r="E1822" t="s">
        <v>20557</v>
      </c>
      <c r="F1822" t="s">
        <v>20558</v>
      </c>
      <c r="G1822" t="s">
        <v>20559</v>
      </c>
      <c r="H1822" t="s">
        <v>40</v>
      </c>
      <c r="I1822" t="s">
        <v>45</v>
      </c>
      <c r="J1822" t="s">
        <v>40</v>
      </c>
      <c r="K1822" t="s">
        <v>40</v>
      </c>
      <c r="L1822" t="s">
        <v>40</v>
      </c>
      <c r="M1822" t="s">
        <v>40</v>
      </c>
      <c r="N1822" t="s">
        <v>14587</v>
      </c>
      <c r="O1822" t="s">
        <v>40</v>
      </c>
      <c r="P1822" t="s">
        <v>40</v>
      </c>
      <c r="Q1822" t="s">
        <v>20560</v>
      </c>
      <c r="R1822" t="s">
        <v>48</v>
      </c>
      <c r="S1822" t="s">
        <v>40</v>
      </c>
      <c r="T1822" t="s">
        <v>40</v>
      </c>
      <c r="U1822" t="s">
        <v>40</v>
      </c>
      <c r="V1822" t="s">
        <v>49</v>
      </c>
      <c r="W1822" t="s">
        <v>50</v>
      </c>
      <c r="X1822" t="s">
        <v>14826</v>
      </c>
      <c r="Y1822" t="s">
        <v>20561</v>
      </c>
      <c r="Z1822" t="s">
        <v>20555</v>
      </c>
      <c r="AA1822" t="s">
        <v>53</v>
      </c>
      <c r="AB1822" t="s">
        <v>54</v>
      </c>
      <c r="AC1822" t="s">
        <v>20562</v>
      </c>
      <c r="AD1822" t="s">
        <v>20563</v>
      </c>
      <c r="AE1822" t="s">
        <v>20564</v>
      </c>
      <c r="AF1822" t="s">
        <v>40</v>
      </c>
      <c r="AG1822" t="s">
        <v>40</v>
      </c>
      <c r="AH1822" t="s">
        <v>20161</v>
      </c>
      <c r="AI1822" t="s">
        <v>20565</v>
      </c>
      <c r="AJ1822" t="s">
        <v>40</v>
      </c>
      <c r="AK1822" t="s">
        <v>60</v>
      </c>
      <c r="AL1822" t="s">
        <v>40</v>
      </c>
      <c r="AM1822" t="s">
        <v>20566</v>
      </c>
      <c r="AQ1822" t="str">
        <f t="shared" ca="1" si="112"/>
        <v>E66B0DC2-51DC-45BD-A0F0-2C9770281438</v>
      </c>
      <c r="AR1822" t="str">
        <f t="shared" ca="1" si="113"/>
        <v>json_rows.append(json.loads('{"document_id": "E66B0DC2-51DC-45BD-A0F0-2C9770281438", "status":"available","url": "http://www.lidl.de/de/fragment/navigation-menu?f=3&amp;depth=5&amp;navigationNodeId=15837","name": "Lidl.de_promo_feb","url_type":"initial", "scraper_site_url_id": 1821,</v>
      </c>
      <c r="AS1822">
        <v>1821</v>
      </c>
      <c r="AT1822" t="str">
        <f t="shared" si="114"/>
        <v>"preparation_urls": [{"scraper_site_url_id": 1821,"name": "Lidl.de_promo_feb", "url": "http://www.lidl.de/de/store-select?id=5432", "sort_index": 0, "url_settings": {"url_type": "preparation"}}], "url_settings": {"store_id": "5432", "default_fields": ["store_id"]}}'))</v>
      </c>
      <c r="AU1822" t="str">
        <f t="shared" ca="1" si="115"/>
        <v>json_rows.append(json.loads('{"document_id": "E66B0DC2-51DC-45BD-A0F0-2C9770281438", "status":"available","url": "http://www.lidl.de/de/fragment/navigation-menu?f=3&amp;depth=5&amp;navigationNodeId=15837","name": "Lidl.de_promo_feb","url_type":"initial", "scraper_site_url_id": 1821,"preparation_urls": [{"scraper_site_url_id": 1821,"name": "Lidl.de_promo_feb", "url": "http://www.lidl.de/de/store-select?id=5432", "sort_index": 0, "url_settings": {"url_type": "preparation"}}], "url_settings": {"store_id": "5432", "default_fields": ["store_id"]}}'))</v>
      </c>
      <c r="AV1822" t="s">
        <v>37691</v>
      </c>
    </row>
    <row r="1823" spans="1:48" x14ac:dyDescent="0.25">
      <c r="A1823" t="s">
        <v>20567</v>
      </c>
      <c r="B1823" t="s">
        <v>40</v>
      </c>
      <c r="C1823" t="s">
        <v>40</v>
      </c>
      <c r="D1823" t="s">
        <v>20568</v>
      </c>
      <c r="E1823" t="s">
        <v>20569</v>
      </c>
      <c r="F1823" t="s">
        <v>20570</v>
      </c>
      <c r="G1823" t="s">
        <v>20444</v>
      </c>
      <c r="H1823" t="s">
        <v>40</v>
      </c>
      <c r="I1823" t="s">
        <v>45</v>
      </c>
      <c r="J1823" t="s">
        <v>40</v>
      </c>
      <c r="K1823" t="s">
        <v>40</v>
      </c>
      <c r="L1823" t="s">
        <v>40</v>
      </c>
      <c r="M1823" t="s">
        <v>40</v>
      </c>
      <c r="N1823" t="s">
        <v>17512</v>
      </c>
      <c r="O1823" t="s">
        <v>40</v>
      </c>
      <c r="P1823" t="s">
        <v>40</v>
      </c>
      <c r="Q1823" t="s">
        <v>20571</v>
      </c>
      <c r="R1823" t="s">
        <v>48</v>
      </c>
      <c r="S1823" t="s">
        <v>40</v>
      </c>
      <c r="T1823" t="s">
        <v>40</v>
      </c>
      <c r="U1823" t="s">
        <v>40</v>
      </c>
      <c r="V1823" t="s">
        <v>49</v>
      </c>
      <c r="W1823" t="s">
        <v>50</v>
      </c>
      <c r="X1823" t="s">
        <v>19520</v>
      </c>
      <c r="Y1823" t="s">
        <v>20572</v>
      </c>
      <c r="Z1823" t="s">
        <v>20567</v>
      </c>
      <c r="AA1823" t="s">
        <v>53</v>
      </c>
      <c r="AB1823" t="s">
        <v>54</v>
      </c>
      <c r="AC1823" t="s">
        <v>20573</v>
      </c>
      <c r="AD1823" t="s">
        <v>20574</v>
      </c>
      <c r="AE1823" t="s">
        <v>20575</v>
      </c>
      <c r="AF1823" t="s">
        <v>40</v>
      </c>
      <c r="AG1823" t="s">
        <v>40</v>
      </c>
      <c r="AH1823" t="s">
        <v>19166</v>
      </c>
      <c r="AI1823" t="s">
        <v>20576</v>
      </c>
      <c r="AJ1823" t="s">
        <v>40</v>
      </c>
      <c r="AK1823" t="s">
        <v>60</v>
      </c>
      <c r="AL1823" t="s">
        <v>40</v>
      </c>
      <c r="AM1823" t="s">
        <v>20577</v>
      </c>
      <c r="AQ1823" t="str">
        <f t="shared" ca="1" si="112"/>
        <v>67DA1D38-33E7-489A-86D0-B3812434A750</v>
      </c>
      <c r="AR1823" t="str">
        <f t="shared" ca="1" si="113"/>
        <v>json_rows.append(json.loads('{"document_id": "67DA1D38-33E7-489A-86D0-B3812434A750", "status":"available","url": "http://www.lidl.de/de/fragment/navigation-menu?f=3&amp;depth=5&amp;navigationNodeId=15837","name": "Lidl.de_promo_feb","url_type":"initial", "scraper_site_url_id": 1822,</v>
      </c>
      <c r="AS1823">
        <v>1822</v>
      </c>
      <c r="AT1823" t="str">
        <f t="shared" si="114"/>
        <v>"preparation_urls": [{"scraper_site_url_id": 1822,"name": "Lidl.de_promo_feb", "url": "http://www.lidl.de/de/store-select?id=1922", "sort_index": 0, "url_settings": {"url_type": "preparation"}}], "url_settings": {"store_id": "1922", "default_fields": ["store_id"]}}'))</v>
      </c>
      <c r="AU1823" t="str">
        <f t="shared" ca="1" si="115"/>
        <v>json_rows.append(json.loads('{"document_id": "67DA1D38-33E7-489A-86D0-B3812434A750", "status":"available","url": "http://www.lidl.de/de/fragment/navigation-menu?f=3&amp;depth=5&amp;navigationNodeId=15837","name": "Lidl.de_promo_feb","url_type":"initial", "scraper_site_url_id": 1822,"preparation_urls": [{"scraper_site_url_id": 1822,"name": "Lidl.de_promo_feb", "url": "http://www.lidl.de/de/store-select?id=1922", "sort_index": 0, "url_settings": {"url_type": "preparation"}}], "url_settings": {"store_id": "1922", "default_fields": ["store_id"]}}'))</v>
      </c>
      <c r="AV1823" t="s">
        <v>37692</v>
      </c>
    </row>
    <row r="1824" spans="1:48" x14ac:dyDescent="0.25">
      <c r="A1824" t="s">
        <v>20578</v>
      </c>
      <c r="B1824" t="s">
        <v>40</v>
      </c>
      <c r="C1824" t="s">
        <v>40</v>
      </c>
      <c r="D1824" t="s">
        <v>20579</v>
      </c>
      <c r="E1824" t="s">
        <v>20580</v>
      </c>
      <c r="F1824" t="s">
        <v>20581</v>
      </c>
      <c r="G1824" t="s">
        <v>20582</v>
      </c>
      <c r="H1824" t="s">
        <v>40</v>
      </c>
      <c r="I1824" t="s">
        <v>45</v>
      </c>
      <c r="J1824" t="s">
        <v>40</v>
      </c>
      <c r="K1824" t="s">
        <v>40</v>
      </c>
      <c r="L1824" t="s">
        <v>40</v>
      </c>
      <c r="M1824" t="s">
        <v>40</v>
      </c>
      <c r="N1824" t="s">
        <v>14587</v>
      </c>
      <c r="O1824" t="s">
        <v>40</v>
      </c>
      <c r="P1824" t="s">
        <v>40</v>
      </c>
      <c r="Q1824" t="s">
        <v>20583</v>
      </c>
      <c r="R1824" t="s">
        <v>48</v>
      </c>
      <c r="S1824" t="s">
        <v>40</v>
      </c>
      <c r="T1824" t="s">
        <v>40</v>
      </c>
      <c r="U1824" t="s">
        <v>40</v>
      </c>
      <c r="V1824" t="s">
        <v>49</v>
      </c>
      <c r="W1824" t="s">
        <v>50</v>
      </c>
      <c r="X1824" t="s">
        <v>15361</v>
      </c>
      <c r="Y1824" t="s">
        <v>20584</v>
      </c>
      <c r="Z1824" t="s">
        <v>20578</v>
      </c>
      <c r="AA1824" t="s">
        <v>53</v>
      </c>
      <c r="AB1824" t="s">
        <v>54</v>
      </c>
      <c r="AC1824" t="s">
        <v>20585</v>
      </c>
      <c r="AD1824" t="s">
        <v>20586</v>
      </c>
      <c r="AE1824" t="s">
        <v>20587</v>
      </c>
      <c r="AF1824" t="s">
        <v>40</v>
      </c>
      <c r="AG1824" t="s">
        <v>40</v>
      </c>
      <c r="AH1824" t="s">
        <v>20585</v>
      </c>
      <c r="AI1824" t="s">
        <v>40</v>
      </c>
      <c r="AJ1824" t="s">
        <v>40</v>
      </c>
      <c r="AK1824" t="s">
        <v>60</v>
      </c>
      <c r="AL1824" t="s">
        <v>40</v>
      </c>
      <c r="AM1824" t="s">
        <v>20588</v>
      </c>
      <c r="AQ1824" t="str">
        <f t="shared" ca="1" si="112"/>
        <v>7666A42F-7CC6-494C-BA48-D030030D50E6</v>
      </c>
      <c r="AR1824" t="str">
        <f t="shared" ca="1" si="113"/>
        <v>json_rows.append(json.loads('{"document_id": "7666A42F-7CC6-494C-BA48-D030030D50E6", "status":"available","url": "http://www.lidl.de/de/fragment/navigation-menu?f=3&amp;depth=5&amp;navigationNodeId=15837","name": "Lidl.de_promo_feb","url_type":"initial", "scraper_site_url_id": 1823,</v>
      </c>
      <c r="AS1824">
        <v>1823</v>
      </c>
      <c r="AT1824" t="str">
        <f t="shared" si="114"/>
        <v>"preparation_urls": [{"scraper_site_url_id": 1823,"name": "Lidl.de_promo_feb", "url": "http://www.lidl.de/de/store-select?id=6762", "sort_index": 0, "url_settings": {"url_type": "preparation"}}], "url_settings": {"store_id": "6762", "default_fields": ["store_id"]}}'))</v>
      </c>
      <c r="AU1824" t="str">
        <f t="shared" ca="1" si="115"/>
        <v>json_rows.append(json.loads('{"document_id": "7666A42F-7CC6-494C-BA48-D030030D50E6", "status":"available","url": "http://www.lidl.de/de/fragment/navigation-menu?f=3&amp;depth=5&amp;navigationNodeId=15837","name": "Lidl.de_promo_feb","url_type":"initial", "scraper_site_url_id": 1823,"preparation_urls": [{"scraper_site_url_id": 1823,"name": "Lidl.de_promo_feb", "url": "http://www.lidl.de/de/store-select?id=6762", "sort_index": 0, "url_settings": {"url_type": "preparation"}}], "url_settings": {"store_id": "6762", "default_fields": ["store_id"]}}'))</v>
      </c>
      <c r="AV1824" t="s">
        <v>37693</v>
      </c>
    </row>
    <row r="1825" spans="1:48" x14ac:dyDescent="0.25">
      <c r="A1825" t="s">
        <v>20589</v>
      </c>
      <c r="B1825" t="s">
        <v>40</v>
      </c>
      <c r="C1825" t="s">
        <v>40</v>
      </c>
      <c r="D1825" t="s">
        <v>20590</v>
      </c>
      <c r="E1825" t="s">
        <v>20591</v>
      </c>
      <c r="F1825" t="s">
        <v>20592</v>
      </c>
      <c r="G1825" t="s">
        <v>20593</v>
      </c>
      <c r="H1825" t="s">
        <v>40</v>
      </c>
      <c r="I1825" t="s">
        <v>45</v>
      </c>
      <c r="J1825" t="s">
        <v>40</v>
      </c>
      <c r="K1825" t="s">
        <v>40</v>
      </c>
      <c r="L1825" t="s">
        <v>40</v>
      </c>
      <c r="M1825" t="s">
        <v>40</v>
      </c>
      <c r="N1825" t="s">
        <v>14587</v>
      </c>
      <c r="O1825" t="s">
        <v>40</v>
      </c>
      <c r="P1825" t="s">
        <v>40</v>
      </c>
      <c r="Q1825" t="s">
        <v>20594</v>
      </c>
      <c r="R1825" t="s">
        <v>48</v>
      </c>
      <c r="S1825" t="s">
        <v>40</v>
      </c>
      <c r="T1825" t="s">
        <v>40</v>
      </c>
      <c r="U1825" t="s">
        <v>40</v>
      </c>
      <c r="V1825" t="s">
        <v>49</v>
      </c>
      <c r="W1825" t="s">
        <v>50</v>
      </c>
      <c r="X1825" t="s">
        <v>15361</v>
      </c>
      <c r="Y1825" t="s">
        <v>20595</v>
      </c>
      <c r="Z1825" t="s">
        <v>20589</v>
      </c>
      <c r="AA1825" t="s">
        <v>53</v>
      </c>
      <c r="AB1825" t="s">
        <v>54</v>
      </c>
      <c r="AC1825" t="s">
        <v>20596</v>
      </c>
      <c r="AD1825" t="s">
        <v>20597</v>
      </c>
      <c r="AE1825" t="s">
        <v>20598</v>
      </c>
      <c r="AF1825" t="s">
        <v>40</v>
      </c>
      <c r="AG1825" t="s">
        <v>40</v>
      </c>
      <c r="AH1825" t="s">
        <v>20596</v>
      </c>
      <c r="AI1825" t="s">
        <v>40</v>
      </c>
      <c r="AJ1825" t="s">
        <v>40</v>
      </c>
      <c r="AK1825" t="s">
        <v>60</v>
      </c>
      <c r="AL1825" t="s">
        <v>40</v>
      </c>
      <c r="AM1825" t="s">
        <v>20599</v>
      </c>
      <c r="AQ1825" t="str">
        <f t="shared" ca="1" si="112"/>
        <v>AADB564D-332C-4479-B6A6-6B7A730FF2B5</v>
      </c>
      <c r="AR1825" t="str">
        <f t="shared" ca="1" si="113"/>
        <v>json_rows.append(json.loads('{"document_id": "AADB564D-332C-4479-B6A6-6B7A730FF2B5", "status":"available","url": "http://www.lidl.de/de/fragment/navigation-menu?f=3&amp;depth=5&amp;navigationNodeId=15837","name": "Lidl.de_promo_feb","url_type":"initial", "scraper_site_url_id": 1824,</v>
      </c>
      <c r="AS1825">
        <v>1824</v>
      </c>
      <c r="AT1825" t="str">
        <f t="shared" si="114"/>
        <v>"preparation_urls": [{"scraper_site_url_id": 1824,"name": "Lidl.de_promo_feb", "url": "http://www.lidl.de/de/store-select?id=3923", "sort_index": 0, "url_settings": {"url_type": "preparation"}}], "url_settings": {"store_id": "3923", "default_fields": ["store_id"]}}'))</v>
      </c>
      <c r="AU1825" t="str">
        <f t="shared" ca="1" si="115"/>
        <v>json_rows.append(json.loads('{"document_id": "AADB564D-332C-4479-B6A6-6B7A730FF2B5", "status":"available","url": "http://www.lidl.de/de/fragment/navigation-menu?f=3&amp;depth=5&amp;navigationNodeId=15837","name": "Lidl.de_promo_feb","url_type":"initial", "scraper_site_url_id": 1824,"preparation_urls": [{"scraper_site_url_id": 1824,"name": "Lidl.de_promo_feb", "url": "http://www.lidl.de/de/store-select?id=3923", "sort_index": 0, "url_settings": {"url_type": "preparation"}}], "url_settings": {"store_id": "3923", "default_fields": ["store_id"]}}'))</v>
      </c>
      <c r="AV1825" t="s">
        <v>37694</v>
      </c>
    </row>
    <row r="1826" spans="1:48" x14ac:dyDescent="0.25">
      <c r="A1826" t="s">
        <v>20600</v>
      </c>
      <c r="B1826" t="s">
        <v>40</v>
      </c>
      <c r="C1826" t="s">
        <v>40</v>
      </c>
      <c r="D1826" t="s">
        <v>20601</v>
      </c>
      <c r="E1826" t="s">
        <v>20602</v>
      </c>
      <c r="F1826" t="s">
        <v>20603</v>
      </c>
      <c r="G1826" t="s">
        <v>20559</v>
      </c>
      <c r="H1826" t="s">
        <v>40</v>
      </c>
      <c r="I1826" t="s">
        <v>1251</v>
      </c>
      <c r="J1826" t="s">
        <v>40</v>
      </c>
      <c r="K1826" t="s">
        <v>40</v>
      </c>
      <c r="L1826" t="s">
        <v>40</v>
      </c>
      <c r="M1826" t="s">
        <v>40</v>
      </c>
      <c r="N1826" t="s">
        <v>14587</v>
      </c>
      <c r="O1826" t="s">
        <v>40</v>
      </c>
      <c r="P1826" t="s">
        <v>40</v>
      </c>
      <c r="Q1826" t="s">
        <v>20604</v>
      </c>
      <c r="R1826" t="s">
        <v>48</v>
      </c>
      <c r="S1826" t="s">
        <v>40</v>
      </c>
      <c r="T1826" t="s">
        <v>40</v>
      </c>
      <c r="U1826" t="s">
        <v>40</v>
      </c>
      <c r="V1826" t="s">
        <v>49</v>
      </c>
      <c r="W1826" t="s">
        <v>50</v>
      </c>
      <c r="X1826" t="s">
        <v>14723</v>
      </c>
      <c r="Y1826" t="s">
        <v>20605</v>
      </c>
      <c r="Z1826" t="s">
        <v>20600</v>
      </c>
      <c r="AA1826" t="s">
        <v>53</v>
      </c>
      <c r="AB1826" t="s">
        <v>54</v>
      </c>
      <c r="AC1826" t="s">
        <v>20606</v>
      </c>
      <c r="AD1826" t="s">
        <v>20607</v>
      </c>
      <c r="AE1826" t="s">
        <v>20608</v>
      </c>
      <c r="AF1826" t="s">
        <v>40</v>
      </c>
      <c r="AG1826" t="s">
        <v>40</v>
      </c>
      <c r="AH1826" t="s">
        <v>20161</v>
      </c>
      <c r="AI1826" t="s">
        <v>20609</v>
      </c>
      <c r="AJ1826" t="s">
        <v>40</v>
      </c>
      <c r="AK1826" t="s">
        <v>60</v>
      </c>
      <c r="AL1826" t="s">
        <v>40</v>
      </c>
      <c r="AM1826" t="s">
        <v>20610</v>
      </c>
      <c r="AQ1826" t="str">
        <f t="shared" ca="1" si="112"/>
        <v>8D46CACA-0DA6-4C4E-9A52-8851188CDCB8</v>
      </c>
      <c r="AR1826" t="str">
        <f t="shared" ca="1" si="113"/>
        <v>json_rows.append(json.loads('{"document_id": "8D46CACA-0DA6-4C4E-9A52-8851188CDCB8", "status":"available","url": "http://www.lidl.de/de/fragment/navigation-menu?f=3&amp;depth=5&amp;navigationNodeId=15837","name": "Lidl.de_promo_feb","url_type":"initial", "scraper_site_url_id": 1825,</v>
      </c>
      <c r="AS1826">
        <v>1825</v>
      </c>
      <c r="AT1826" t="str">
        <f t="shared" si="114"/>
        <v>"preparation_urls": [{"scraper_site_url_id": 1825,"name": "Lidl.de_promo_feb", "url": "http://www.lidl.de/de/store-select?id=6755", "sort_index": 0, "url_settings": {"url_type": "preparation"}}], "url_settings": {"store_id": "6755", "default_fields": ["store_id"]}}'))</v>
      </c>
      <c r="AU1826" t="str">
        <f t="shared" ca="1" si="115"/>
        <v>json_rows.append(json.loads('{"document_id": "8D46CACA-0DA6-4C4E-9A52-8851188CDCB8", "status":"available","url": "http://www.lidl.de/de/fragment/navigation-menu?f=3&amp;depth=5&amp;navigationNodeId=15837","name": "Lidl.de_promo_feb","url_type":"initial", "scraper_site_url_id": 1825,"preparation_urls": [{"scraper_site_url_id": 1825,"name": "Lidl.de_promo_feb", "url": "http://www.lidl.de/de/store-select?id=6755", "sort_index": 0, "url_settings": {"url_type": "preparation"}}], "url_settings": {"store_id": "6755", "default_fields": ["store_id"]}}'))</v>
      </c>
      <c r="AV1826" t="s">
        <v>37695</v>
      </c>
    </row>
    <row r="1827" spans="1:48" x14ac:dyDescent="0.25">
      <c r="A1827" t="s">
        <v>20611</v>
      </c>
      <c r="B1827" t="s">
        <v>40</v>
      </c>
      <c r="C1827" t="s">
        <v>40</v>
      </c>
      <c r="D1827" t="s">
        <v>20612</v>
      </c>
      <c r="E1827" t="s">
        <v>20613</v>
      </c>
      <c r="F1827" t="s">
        <v>20614</v>
      </c>
      <c r="G1827" t="s">
        <v>20615</v>
      </c>
      <c r="H1827" t="s">
        <v>40</v>
      </c>
      <c r="I1827" t="s">
        <v>45</v>
      </c>
      <c r="J1827" t="s">
        <v>40</v>
      </c>
      <c r="K1827" t="s">
        <v>40</v>
      </c>
      <c r="L1827" t="s">
        <v>40</v>
      </c>
      <c r="M1827" t="s">
        <v>40</v>
      </c>
      <c r="N1827" t="s">
        <v>17512</v>
      </c>
      <c r="O1827" t="s">
        <v>40</v>
      </c>
      <c r="P1827" t="s">
        <v>40</v>
      </c>
      <c r="Q1827" t="s">
        <v>20616</v>
      </c>
      <c r="R1827" t="s">
        <v>48</v>
      </c>
      <c r="S1827" t="s">
        <v>40</v>
      </c>
      <c r="T1827" t="s">
        <v>40</v>
      </c>
      <c r="U1827" t="s">
        <v>40</v>
      </c>
      <c r="V1827" t="s">
        <v>49</v>
      </c>
      <c r="W1827" t="s">
        <v>50</v>
      </c>
      <c r="X1827" t="s">
        <v>17709</v>
      </c>
      <c r="Y1827" t="s">
        <v>20617</v>
      </c>
      <c r="Z1827" t="s">
        <v>20611</v>
      </c>
      <c r="AA1827" t="s">
        <v>53</v>
      </c>
      <c r="AB1827" t="s">
        <v>54</v>
      </c>
      <c r="AC1827" t="s">
        <v>20618</v>
      </c>
      <c r="AD1827" t="s">
        <v>20619</v>
      </c>
      <c r="AE1827" t="s">
        <v>20620</v>
      </c>
      <c r="AF1827" t="s">
        <v>40</v>
      </c>
      <c r="AG1827" t="s">
        <v>40</v>
      </c>
      <c r="AH1827" t="s">
        <v>20111</v>
      </c>
      <c r="AI1827" t="s">
        <v>3722</v>
      </c>
      <c r="AJ1827" t="s">
        <v>40</v>
      </c>
      <c r="AK1827" t="s">
        <v>40</v>
      </c>
      <c r="AL1827" t="s">
        <v>40</v>
      </c>
      <c r="AM1827" t="s">
        <v>20621</v>
      </c>
      <c r="AQ1827" t="str">
        <f t="shared" ca="1" si="112"/>
        <v>8AA3DA1E-4F9F-42D1-A153-C77565ADFA07</v>
      </c>
      <c r="AR1827" t="str">
        <f t="shared" ca="1" si="113"/>
        <v>json_rows.append(json.loads('{"document_id": "8AA3DA1E-4F9F-42D1-A153-C77565ADFA07", "status":"available","url": "http://www.lidl.de/de/fragment/navigation-menu?f=3&amp;depth=5&amp;navigationNodeId=15837","name": "Lidl.de_promo_feb","url_type":"initial", "scraper_site_url_id": 1826,</v>
      </c>
      <c r="AS1827">
        <v>1826</v>
      </c>
      <c r="AT1827" t="str">
        <f t="shared" si="114"/>
        <v>"preparation_urls": [{"scraper_site_url_id": 1826,"name": "Lidl.de_promo_feb", "url": "http://www.lidl.de/de/store-select?id=6740", "sort_index": 0, "url_settings": {"url_type": "preparation"}}], "url_settings": {"store_id": "6740", "default_fields": ["store_id"]}}'))</v>
      </c>
      <c r="AU1827" t="str">
        <f t="shared" ca="1" si="115"/>
        <v>json_rows.append(json.loads('{"document_id": "8AA3DA1E-4F9F-42D1-A153-C77565ADFA07", "status":"available","url": "http://www.lidl.de/de/fragment/navigation-menu?f=3&amp;depth=5&amp;navigationNodeId=15837","name": "Lidl.de_promo_feb","url_type":"initial", "scraper_site_url_id": 1826,"preparation_urls": [{"scraper_site_url_id": 1826,"name": "Lidl.de_promo_feb", "url": "http://www.lidl.de/de/store-select?id=6740", "sort_index": 0, "url_settings": {"url_type": "preparation"}}], "url_settings": {"store_id": "6740", "default_fields": ["store_id"]}}'))</v>
      </c>
      <c r="AV1827" t="s">
        <v>37696</v>
      </c>
    </row>
    <row r="1828" spans="1:48" x14ac:dyDescent="0.25">
      <c r="A1828" t="s">
        <v>20622</v>
      </c>
      <c r="B1828" t="s">
        <v>40</v>
      </c>
      <c r="C1828" t="s">
        <v>40</v>
      </c>
      <c r="D1828" t="s">
        <v>20623</v>
      </c>
      <c r="E1828" t="s">
        <v>20624</v>
      </c>
      <c r="F1828" t="s">
        <v>20625</v>
      </c>
      <c r="G1828" t="s">
        <v>20626</v>
      </c>
      <c r="H1828" t="s">
        <v>40</v>
      </c>
      <c r="I1828" t="s">
        <v>45</v>
      </c>
      <c r="J1828" t="s">
        <v>40</v>
      </c>
      <c r="K1828" t="s">
        <v>40</v>
      </c>
      <c r="L1828" t="s">
        <v>40</v>
      </c>
      <c r="M1828" t="s">
        <v>40</v>
      </c>
      <c r="N1828" t="s">
        <v>17512</v>
      </c>
      <c r="O1828" t="s">
        <v>40</v>
      </c>
      <c r="P1828" t="s">
        <v>40</v>
      </c>
      <c r="Q1828" t="s">
        <v>20627</v>
      </c>
      <c r="R1828" t="s">
        <v>48</v>
      </c>
      <c r="S1828" t="s">
        <v>40</v>
      </c>
      <c r="T1828" t="s">
        <v>40</v>
      </c>
      <c r="U1828" t="s">
        <v>40</v>
      </c>
      <c r="V1828" t="s">
        <v>49</v>
      </c>
      <c r="W1828" t="s">
        <v>50</v>
      </c>
      <c r="X1828" t="s">
        <v>17562</v>
      </c>
      <c r="Y1828" t="s">
        <v>20628</v>
      </c>
      <c r="Z1828" t="s">
        <v>20622</v>
      </c>
      <c r="AA1828" t="s">
        <v>53</v>
      </c>
      <c r="AB1828" t="s">
        <v>54</v>
      </c>
      <c r="AC1828" t="s">
        <v>20629</v>
      </c>
      <c r="AD1828" t="s">
        <v>20630</v>
      </c>
      <c r="AE1828" t="s">
        <v>20631</v>
      </c>
      <c r="AF1828" t="s">
        <v>40</v>
      </c>
      <c r="AG1828" t="s">
        <v>40</v>
      </c>
      <c r="AH1828" t="s">
        <v>20111</v>
      </c>
      <c r="AI1828" t="s">
        <v>19442</v>
      </c>
      <c r="AJ1828" t="s">
        <v>40</v>
      </c>
      <c r="AK1828" t="s">
        <v>60</v>
      </c>
      <c r="AL1828" t="s">
        <v>40</v>
      </c>
      <c r="AM1828" t="s">
        <v>20632</v>
      </c>
      <c r="AQ1828" t="str">
        <f t="shared" ca="1" si="112"/>
        <v>5F38A7F1-152E-4A0D-9BAF-CE3453AD384C</v>
      </c>
      <c r="AR1828" t="str">
        <f t="shared" ca="1" si="113"/>
        <v>json_rows.append(json.loads('{"document_id": "5F38A7F1-152E-4A0D-9BAF-CE3453AD384C", "status":"available","url": "http://www.lidl.de/de/fragment/navigation-menu?f=3&amp;depth=5&amp;navigationNodeId=15837","name": "Lidl.de_promo_feb","url_type":"initial", "scraper_site_url_id": 1827,</v>
      </c>
      <c r="AS1828">
        <v>1827</v>
      </c>
      <c r="AT1828" t="str">
        <f t="shared" si="114"/>
        <v>"preparation_urls": [{"scraper_site_url_id": 1827,"name": "Lidl.de_promo_feb", "url": "http://www.lidl.de/de/store-select?id=1227", "sort_index": 0, "url_settings": {"url_type": "preparation"}}], "url_settings": {"store_id": "1227", "default_fields": ["store_id"]}}'))</v>
      </c>
      <c r="AU1828" t="str">
        <f t="shared" ca="1" si="115"/>
        <v>json_rows.append(json.loads('{"document_id": "5F38A7F1-152E-4A0D-9BAF-CE3453AD384C", "status":"available","url": "http://www.lidl.de/de/fragment/navigation-menu?f=3&amp;depth=5&amp;navigationNodeId=15837","name": "Lidl.de_promo_feb","url_type":"initial", "scraper_site_url_id": 1827,"preparation_urls": [{"scraper_site_url_id": 1827,"name": "Lidl.de_promo_feb", "url": "http://www.lidl.de/de/store-select?id=1227", "sort_index": 0, "url_settings": {"url_type": "preparation"}}], "url_settings": {"store_id": "1227", "default_fields": ["store_id"]}}'))</v>
      </c>
      <c r="AV1828" t="s">
        <v>37697</v>
      </c>
    </row>
    <row r="1829" spans="1:48" x14ac:dyDescent="0.25">
      <c r="A1829" t="s">
        <v>20633</v>
      </c>
      <c r="B1829" t="s">
        <v>40</v>
      </c>
      <c r="C1829" t="s">
        <v>40</v>
      </c>
      <c r="D1829" t="s">
        <v>20634</v>
      </c>
      <c r="E1829" t="s">
        <v>20635</v>
      </c>
      <c r="F1829" t="s">
        <v>20636</v>
      </c>
      <c r="G1829" t="s">
        <v>20637</v>
      </c>
      <c r="H1829" t="s">
        <v>40</v>
      </c>
      <c r="I1829" t="s">
        <v>45</v>
      </c>
      <c r="J1829" t="s">
        <v>40</v>
      </c>
      <c r="K1829" t="s">
        <v>40</v>
      </c>
      <c r="L1829" t="s">
        <v>40</v>
      </c>
      <c r="M1829" t="s">
        <v>40</v>
      </c>
      <c r="N1829" t="s">
        <v>17512</v>
      </c>
      <c r="O1829" t="s">
        <v>40</v>
      </c>
      <c r="P1829" t="s">
        <v>40</v>
      </c>
      <c r="Q1829" t="s">
        <v>20638</v>
      </c>
      <c r="R1829" t="s">
        <v>48</v>
      </c>
      <c r="S1829" t="s">
        <v>40</v>
      </c>
      <c r="T1829" t="s">
        <v>40</v>
      </c>
      <c r="U1829" t="s">
        <v>40</v>
      </c>
      <c r="V1829" t="s">
        <v>49</v>
      </c>
      <c r="W1829" t="s">
        <v>50</v>
      </c>
      <c r="X1829" t="s">
        <v>17709</v>
      </c>
      <c r="Y1829" t="s">
        <v>20639</v>
      </c>
      <c r="Z1829" t="s">
        <v>20633</v>
      </c>
      <c r="AA1829" t="s">
        <v>53</v>
      </c>
      <c r="AB1829" t="s">
        <v>54</v>
      </c>
      <c r="AC1829" t="s">
        <v>20640</v>
      </c>
      <c r="AD1829" t="s">
        <v>20641</v>
      </c>
      <c r="AE1829" t="s">
        <v>20642</v>
      </c>
      <c r="AF1829" t="s">
        <v>40</v>
      </c>
      <c r="AG1829" t="s">
        <v>40</v>
      </c>
      <c r="AH1829" t="s">
        <v>20111</v>
      </c>
      <c r="AI1829" t="s">
        <v>20643</v>
      </c>
      <c r="AJ1829" t="s">
        <v>40</v>
      </c>
      <c r="AK1829" t="s">
        <v>40</v>
      </c>
      <c r="AL1829" t="s">
        <v>40</v>
      </c>
      <c r="AM1829" t="s">
        <v>20644</v>
      </c>
      <c r="AQ1829" t="str">
        <f t="shared" ca="1" si="112"/>
        <v>BFA482CD-F92F-4F18-9B52-188EB45538F3</v>
      </c>
      <c r="AR1829" t="str">
        <f t="shared" ca="1" si="113"/>
        <v>json_rows.append(json.loads('{"document_id": "BFA482CD-F92F-4F18-9B52-188EB45538F3", "status":"available","url": "http://www.lidl.de/de/fragment/navigation-menu?f=3&amp;depth=5&amp;navigationNodeId=15837","name": "Lidl.de_promo_feb","url_type":"initial", "scraper_site_url_id": 1828,</v>
      </c>
      <c r="AS1829">
        <v>1828</v>
      </c>
      <c r="AT1829" t="str">
        <f t="shared" si="114"/>
        <v>"preparation_urls": [{"scraper_site_url_id": 1828,"name": "Lidl.de_promo_feb", "url": "http://www.lidl.de/de/store-select?id=6135", "sort_index": 0, "url_settings": {"url_type": "preparation"}}], "url_settings": {"store_id": "6135", "default_fields": ["store_id"]}}'))</v>
      </c>
      <c r="AU1829" t="str">
        <f t="shared" ca="1" si="115"/>
        <v>json_rows.append(json.loads('{"document_id": "BFA482CD-F92F-4F18-9B52-188EB45538F3", "status":"available","url": "http://www.lidl.de/de/fragment/navigation-menu?f=3&amp;depth=5&amp;navigationNodeId=15837","name": "Lidl.de_promo_feb","url_type":"initial", "scraper_site_url_id": 1828,"preparation_urls": [{"scraper_site_url_id": 1828,"name": "Lidl.de_promo_feb", "url": "http://www.lidl.de/de/store-select?id=6135", "sort_index": 0, "url_settings": {"url_type": "preparation"}}], "url_settings": {"store_id": "6135", "default_fields": ["store_id"]}}'))</v>
      </c>
      <c r="AV1829" t="s">
        <v>37698</v>
      </c>
    </row>
    <row r="1830" spans="1:48" x14ac:dyDescent="0.25">
      <c r="A1830" t="s">
        <v>20645</v>
      </c>
      <c r="B1830" t="s">
        <v>40</v>
      </c>
      <c r="C1830" t="s">
        <v>40</v>
      </c>
      <c r="D1830" t="s">
        <v>20646</v>
      </c>
      <c r="E1830" t="s">
        <v>20647</v>
      </c>
      <c r="F1830" t="s">
        <v>20648</v>
      </c>
      <c r="G1830" t="s">
        <v>20649</v>
      </c>
      <c r="H1830" t="s">
        <v>40</v>
      </c>
      <c r="I1830" t="s">
        <v>45</v>
      </c>
      <c r="J1830" t="s">
        <v>40</v>
      </c>
      <c r="K1830" t="s">
        <v>40</v>
      </c>
      <c r="L1830" t="s">
        <v>40</v>
      </c>
      <c r="M1830" t="s">
        <v>40</v>
      </c>
      <c r="N1830" t="s">
        <v>17512</v>
      </c>
      <c r="O1830" t="s">
        <v>40</v>
      </c>
      <c r="P1830" t="s">
        <v>40</v>
      </c>
      <c r="Q1830" t="s">
        <v>20650</v>
      </c>
      <c r="R1830" t="s">
        <v>48</v>
      </c>
      <c r="S1830" t="s">
        <v>40</v>
      </c>
      <c r="T1830" t="s">
        <v>40</v>
      </c>
      <c r="U1830" t="s">
        <v>40</v>
      </c>
      <c r="V1830" t="s">
        <v>49</v>
      </c>
      <c r="W1830" t="s">
        <v>50</v>
      </c>
      <c r="X1830" t="s">
        <v>19474</v>
      </c>
      <c r="Y1830" t="s">
        <v>20651</v>
      </c>
      <c r="Z1830" t="s">
        <v>20645</v>
      </c>
      <c r="AA1830" t="s">
        <v>53</v>
      </c>
      <c r="AB1830" t="s">
        <v>54</v>
      </c>
      <c r="AC1830" t="s">
        <v>20111</v>
      </c>
      <c r="AD1830" t="s">
        <v>20652</v>
      </c>
      <c r="AE1830" t="s">
        <v>20653</v>
      </c>
      <c r="AF1830" t="s">
        <v>40</v>
      </c>
      <c r="AG1830" t="s">
        <v>40</v>
      </c>
      <c r="AH1830" t="s">
        <v>20111</v>
      </c>
      <c r="AI1830" t="s">
        <v>40</v>
      </c>
      <c r="AJ1830" t="s">
        <v>40</v>
      </c>
      <c r="AK1830" t="s">
        <v>60</v>
      </c>
      <c r="AL1830" t="s">
        <v>40</v>
      </c>
      <c r="AM1830" t="s">
        <v>20114</v>
      </c>
      <c r="AQ1830" t="str">
        <f t="shared" ca="1" si="112"/>
        <v>8F7AA5EA-22CA-4287-896A-3F84374352A1</v>
      </c>
      <c r="AR1830" t="str">
        <f t="shared" ca="1" si="113"/>
        <v>json_rows.append(json.loads('{"document_id": "8F7AA5EA-22CA-4287-896A-3F84374352A1", "status":"available","url": "http://www.lidl.de/de/fragment/navigation-menu?f=3&amp;depth=5&amp;navigationNodeId=15837","name": "Lidl.de_promo_feb","url_type":"initial", "scraper_site_url_id": 1829,</v>
      </c>
      <c r="AS1830">
        <v>1829</v>
      </c>
      <c r="AT1830" t="str">
        <f t="shared" si="114"/>
        <v>"preparation_urls": [{"scraper_site_url_id": 1829,"name": "Lidl.de_promo_feb", "url": "http://www.lidl.de/de/store-select?id=5380", "sort_index": 0, "url_settings": {"url_type": "preparation"}}], "url_settings": {"store_id": "5380", "default_fields": ["store_id"]}}'))</v>
      </c>
      <c r="AU1830" t="str">
        <f t="shared" ca="1" si="115"/>
        <v>json_rows.append(json.loads('{"document_id": "8F7AA5EA-22CA-4287-896A-3F84374352A1", "status":"available","url": "http://www.lidl.de/de/fragment/navigation-menu?f=3&amp;depth=5&amp;navigationNodeId=15837","name": "Lidl.de_promo_feb","url_type":"initial", "scraper_site_url_id": 1829,"preparation_urls": [{"scraper_site_url_id": 1829,"name": "Lidl.de_promo_feb", "url": "http://www.lidl.de/de/store-select?id=5380", "sort_index": 0, "url_settings": {"url_type": "preparation"}}], "url_settings": {"store_id": "5380", "default_fields": ["store_id"]}}'))</v>
      </c>
      <c r="AV1830" t="s">
        <v>37699</v>
      </c>
    </row>
    <row r="1831" spans="1:48" x14ac:dyDescent="0.25">
      <c r="A1831" t="s">
        <v>20654</v>
      </c>
      <c r="B1831" t="s">
        <v>40</v>
      </c>
      <c r="C1831" t="s">
        <v>40</v>
      </c>
      <c r="D1831" t="s">
        <v>20655</v>
      </c>
      <c r="E1831" t="s">
        <v>20656</v>
      </c>
      <c r="F1831" t="s">
        <v>20657</v>
      </c>
      <c r="G1831" t="s">
        <v>20658</v>
      </c>
      <c r="H1831" t="s">
        <v>40</v>
      </c>
      <c r="I1831" t="s">
        <v>45</v>
      </c>
      <c r="J1831" t="s">
        <v>40</v>
      </c>
      <c r="K1831" t="s">
        <v>40</v>
      </c>
      <c r="L1831" t="s">
        <v>40</v>
      </c>
      <c r="M1831" t="s">
        <v>40</v>
      </c>
      <c r="N1831" t="s">
        <v>17512</v>
      </c>
      <c r="O1831" t="s">
        <v>40</v>
      </c>
      <c r="P1831" t="s">
        <v>40</v>
      </c>
      <c r="Q1831" t="s">
        <v>20659</v>
      </c>
      <c r="R1831" t="s">
        <v>48</v>
      </c>
      <c r="S1831" t="s">
        <v>40</v>
      </c>
      <c r="T1831" t="s">
        <v>40</v>
      </c>
      <c r="U1831" t="s">
        <v>40</v>
      </c>
      <c r="V1831" t="s">
        <v>49</v>
      </c>
      <c r="W1831" t="s">
        <v>50</v>
      </c>
      <c r="X1831" t="s">
        <v>14202</v>
      </c>
      <c r="Y1831" t="s">
        <v>20660</v>
      </c>
      <c r="Z1831" t="s">
        <v>20654</v>
      </c>
      <c r="AA1831" t="s">
        <v>53</v>
      </c>
      <c r="AB1831" t="s">
        <v>54</v>
      </c>
      <c r="AC1831" t="s">
        <v>20661</v>
      </c>
      <c r="AD1831" t="s">
        <v>20662</v>
      </c>
      <c r="AE1831" t="s">
        <v>20663</v>
      </c>
      <c r="AF1831" t="s">
        <v>40</v>
      </c>
      <c r="AG1831" t="s">
        <v>40</v>
      </c>
      <c r="AH1831" t="s">
        <v>20437</v>
      </c>
      <c r="AI1831" t="s">
        <v>20664</v>
      </c>
      <c r="AJ1831" t="s">
        <v>40</v>
      </c>
      <c r="AK1831" t="s">
        <v>60</v>
      </c>
      <c r="AL1831" t="s">
        <v>40</v>
      </c>
      <c r="AM1831" t="s">
        <v>20665</v>
      </c>
      <c r="AQ1831" t="str">
        <f t="shared" ca="1" si="112"/>
        <v>7940A287-81A7-4E1C-9243-A9BAC3855719</v>
      </c>
      <c r="AR1831" t="str">
        <f t="shared" ca="1" si="113"/>
        <v>json_rows.append(json.loads('{"document_id": "7940A287-81A7-4E1C-9243-A9BAC3855719", "status":"available","url": "http://www.lidl.de/de/fragment/navigation-menu?f=3&amp;depth=5&amp;navigationNodeId=15837","name": "Lidl.de_promo_feb","url_type":"initial", "scraper_site_url_id": 1830,</v>
      </c>
      <c r="AS1831">
        <v>1830</v>
      </c>
      <c r="AT1831" t="str">
        <f t="shared" si="114"/>
        <v>"preparation_urls": [{"scraper_site_url_id": 1830,"name": "Lidl.de_promo_feb", "url": "http://www.lidl.de/de/store-select?id=5550", "sort_index": 0, "url_settings": {"url_type": "preparation"}}], "url_settings": {"store_id": "5550", "default_fields": ["store_id"]}}'))</v>
      </c>
      <c r="AU1831" t="str">
        <f t="shared" ca="1" si="115"/>
        <v>json_rows.append(json.loads('{"document_id": "7940A287-81A7-4E1C-9243-A9BAC3855719", "status":"available","url": "http://www.lidl.de/de/fragment/navigation-menu?f=3&amp;depth=5&amp;navigationNodeId=15837","name": "Lidl.de_promo_feb","url_type":"initial", "scraper_site_url_id": 1830,"preparation_urls": [{"scraper_site_url_id": 1830,"name": "Lidl.de_promo_feb", "url": "http://www.lidl.de/de/store-select?id=5550", "sort_index": 0, "url_settings": {"url_type": "preparation"}}], "url_settings": {"store_id": "5550", "default_fields": ["store_id"]}}'))</v>
      </c>
      <c r="AV1831" t="s">
        <v>37700</v>
      </c>
    </row>
    <row r="1832" spans="1:48" x14ac:dyDescent="0.25">
      <c r="A1832" t="s">
        <v>20666</v>
      </c>
      <c r="B1832" t="s">
        <v>40</v>
      </c>
      <c r="C1832" t="s">
        <v>40</v>
      </c>
      <c r="D1832" t="s">
        <v>20667</v>
      </c>
      <c r="E1832" t="s">
        <v>20668</v>
      </c>
      <c r="F1832" t="s">
        <v>20669</v>
      </c>
      <c r="G1832" t="s">
        <v>20670</v>
      </c>
      <c r="H1832" t="s">
        <v>40</v>
      </c>
      <c r="I1832" t="s">
        <v>45</v>
      </c>
      <c r="J1832" t="s">
        <v>40</v>
      </c>
      <c r="K1832" t="s">
        <v>40</v>
      </c>
      <c r="L1832" t="s">
        <v>40</v>
      </c>
      <c r="M1832" t="s">
        <v>40</v>
      </c>
      <c r="N1832" t="s">
        <v>17512</v>
      </c>
      <c r="O1832" t="s">
        <v>40</v>
      </c>
      <c r="P1832" t="s">
        <v>40</v>
      </c>
      <c r="Q1832" t="s">
        <v>20671</v>
      </c>
      <c r="R1832" t="s">
        <v>48</v>
      </c>
      <c r="S1832" t="s">
        <v>40</v>
      </c>
      <c r="T1832" t="s">
        <v>40</v>
      </c>
      <c r="U1832" t="s">
        <v>40</v>
      </c>
      <c r="V1832" t="s">
        <v>49</v>
      </c>
      <c r="W1832" t="s">
        <v>50</v>
      </c>
      <c r="X1832" t="s">
        <v>19474</v>
      </c>
      <c r="Y1832" t="s">
        <v>20672</v>
      </c>
      <c r="Z1832" t="s">
        <v>20666</v>
      </c>
      <c r="AA1832" t="s">
        <v>53</v>
      </c>
      <c r="AB1832" t="s">
        <v>54</v>
      </c>
      <c r="AC1832" t="s">
        <v>20673</v>
      </c>
      <c r="AD1832" t="s">
        <v>20674</v>
      </c>
      <c r="AE1832" t="s">
        <v>20675</v>
      </c>
      <c r="AF1832" t="s">
        <v>40</v>
      </c>
      <c r="AG1832" t="s">
        <v>40</v>
      </c>
      <c r="AH1832" t="s">
        <v>20111</v>
      </c>
      <c r="AI1832" t="s">
        <v>20676</v>
      </c>
      <c r="AJ1832" t="s">
        <v>40</v>
      </c>
      <c r="AK1832" t="s">
        <v>60</v>
      </c>
      <c r="AL1832" t="s">
        <v>40</v>
      </c>
      <c r="AM1832" t="s">
        <v>20677</v>
      </c>
      <c r="AQ1832" t="str">
        <f t="shared" ca="1" si="112"/>
        <v>39A1AA87-35BC-44FE-B5E0-5685BBBDED13</v>
      </c>
      <c r="AR1832" t="str">
        <f t="shared" ca="1" si="113"/>
        <v>json_rows.append(json.loads('{"document_id": "39A1AA87-35BC-44FE-B5E0-5685BBBDED13", "status":"available","url": "http://www.lidl.de/de/fragment/navigation-menu?f=3&amp;depth=5&amp;navigationNodeId=15837","name": "Lidl.de_promo_feb","url_type":"initial", "scraper_site_url_id": 1831,</v>
      </c>
      <c r="AS1832">
        <v>1831</v>
      </c>
      <c r="AT1832" t="str">
        <f t="shared" si="114"/>
        <v>"preparation_urls": [{"scraper_site_url_id": 1831,"name": "Lidl.de_promo_feb", "url": "http://www.lidl.de/de/store-select?id=8147", "sort_index": 0, "url_settings": {"url_type": "preparation"}}], "url_settings": {"store_id": "8147", "default_fields": ["store_id"]}}'))</v>
      </c>
      <c r="AU1832" t="str">
        <f t="shared" ca="1" si="115"/>
        <v>json_rows.append(json.loads('{"document_id": "39A1AA87-35BC-44FE-B5E0-5685BBBDED13", "status":"available","url": "http://www.lidl.de/de/fragment/navigation-menu?f=3&amp;depth=5&amp;navigationNodeId=15837","name": "Lidl.de_promo_feb","url_type":"initial", "scraper_site_url_id": 1831,"preparation_urls": [{"scraper_site_url_id": 1831,"name": "Lidl.de_promo_feb", "url": "http://www.lidl.de/de/store-select?id=8147", "sort_index": 0, "url_settings": {"url_type": "preparation"}}], "url_settings": {"store_id": "8147", "default_fields": ["store_id"]}}'))</v>
      </c>
      <c r="AV1832" t="s">
        <v>37701</v>
      </c>
    </row>
    <row r="1833" spans="1:48" x14ac:dyDescent="0.25">
      <c r="A1833" t="s">
        <v>20678</v>
      </c>
      <c r="B1833" t="s">
        <v>40</v>
      </c>
      <c r="C1833" t="s">
        <v>40</v>
      </c>
      <c r="D1833" t="s">
        <v>20679</v>
      </c>
      <c r="E1833" t="s">
        <v>20680</v>
      </c>
      <c r="F1833" t="s">
        <v>20681</v>
      </c>
      <c r="G1833" t="s">
        <v>20649</v>
      </c>
      <c r="H1833" t="s">
        <v>40</v>
      </c>
      <c r="I1833" t="s">
        <v>45</v>
      </c>
      <c r="J1833" t="s">
        <v>40</v>
      </c>
      <c r="K1833" t="s">
        <v>40</v>
      </c>
      <c r="L1833" t="s">
        <v>40</v>
      </c>
      <c r="M1833" t="s">
        <v>40</v>
      </c>
      <c r="N1833" t="s">
        <v>17512</v>
      </c>
      <c r="O1833" t="s">
        <v>40</v>
      </c>
      <c r="P1833" t="s">
        <v>40</v>
      </c>
      <c r="Q1833" t="s">
        <v>20682</v>
      </c>
      <c r="R1833" t="s">
        <v>48</v>
      </c>
      <c r="S1833" t="s">
        <v>40</v>
      </c>
      <c r="T1833" t="s">
        <v>40</v>
      </c>
      <c r="U1833" t="s">
        <v>40</v>
      </c>
      <c r="V1833" t="s">
        <v>49</v>
      </c>
      <c r="W1833" t="s">
        <v>50</v>
      </c>
      <c r="X1833" t="s">
        <v>19474</v>
      </c>
      <c r="Y1833" t="s">
        <v>20683</v>
      </c>
      <c r="Z1833" t="s">
        <v>20678</v>
      </c>
      <c r="AA1833" t="s">
        <v>53</v>
      </c>
      <c r="AB1833" t="s">
        <v>54</v>
      </c>
      <c r="AC1833" t="s">
        <v>20684</v>
      </c>
      <c r="AD1833" t="s">
        <v>20685</v>
      </c>
      <c r="AE1833" t="s">
        <v>20686</v>
      </c>
      <c r="AF1833" t="s">
        <v>40</v>
      </c>
      <c r="AG1833" t="s">
        <v>40</v>
      </c>
      <c r="AH1833" t="s">
        <v>20111</v>
      </c>
      <c r="AI1833" t="s">
        <v>20687</v>
      </c>
      <c r="AJ1833" t="s">
        <v>40</v>
      </c>
      <c r="AK1833" t="s">
        <v>40</v>
      </c>
      <c r="AL1833" t="s">
        <v>40</v>
      </c>
      <c r="AM1833" t="s">
        <v>20688</v>
      </c>
      <c r="AQ1833" t="str">
        <f t="shared" ca="1" si="112"/>
        <v>4E78DBF6-621C-417C-9166-1E16B103454E</v>
      </c>
      <c r="AR1833" t="str">
        <f t="shared" ca="1" si="113"/>
        <v>json_rows.append(json.loads('{"document_id": "4E78DBF6-621C-417C-9166-1E16B103454E", "status":"available","url": "http://www.lidl.de/de/fragment/navigation-menu?f=3&amp;depth=5&amp;navigationNodeId=15837","name": "Lidl.de_promo_feb","url_type":"initial", "scraper_site_url_id": 1832,</v>
      </c>
      <c r="AS1833">
        <v>1832</v>
      </c>
      <c r="AT1833" t="str">
        <f t="shared" si="114"/>
        <v>"preparation_urls": [{"scraper_site_url_id": 1832,"name": "Lidl.de_promo_feb", "url": "http://www.lidl.de/de/store-select?id=1793", "sort_index": 0, "url_settings": {"url_type": "preparation"}}], "url_settings": {"store_id": "1793", "default_fields": ["store_id"]}}'))</v>
      </c>
      <c r="AU1833" t="str">
        <f t="shared" ca="1" si="115"/>
        <v>json_rows.append(json.loads('{"document_id": "4E78DBF6-621C-417C-9166-1E16B103454E", "status":"available","url": "http://www.lidl.de/de/fragment/navigation-menu?f=3&amp;depth=5&amp;navigationNodeId=15837","name": "Lidl.de_promo_feb","url_type":"initial", "scraper_site_url_id": 1832,"preparation_urls": [{"scraper_site_url_id": 1832,"name": "Lidl.de_promo_feb", "url": "http://www.lidl.de/de/store-select?id=1793", "sort_index": 0, "url_settings": {"url_type": "preparation"}}], "url_settings": {"store_id": "1793", "default_fields": ["store_id"]}}'))</v>
      </c>
      <c r="AV1833" t="s">
        <v>37702</v>
      </c>
    </row>
    <row r="1834" spans="1:48" x14ac:dyDescent="0.25">
      <c r="A1834" t="s">
        <v>20689</v>
      </c>
      <c r="B1834" t="s">
        <v>40</v>
      </c>
      <c r="C1834" t="s">
        <v>40</v>
      </c>
      <c r="D1834" t="s">
        <v>20690</v>
      </c>
      <c r="E1834" t="s">
        <v>20691</v>
      </c>
      <c r="F1834" t="s">
        <v>20692</v>
      </c>
      <c r="G1834" t="s">
        <v>20693</v>
      </c>
      <c r="H1834" t="s">
        <v>40</v>
      </c>
      <c r="I1834" t="s">
        <v>45</v>
      </c>
      <c r="J1834" t="s">
        <v>40</v>
      </c>
      <c r="K1834" t="s">
        <v>40</v>
      </c>
      <c r="L1834" t="s">
        <v>40</v>
      </c>
      <c r="M1834" t="s">
        <v>40</v>
      </c>
      <c r="N1834" t="s">
        <v>17512</v>
      </c>
      <c r="O1834" t="s">
        <v>40</v>
      </c>
      <c r="P1834" t="s">
        <v>40</v>
      </c>
      <c r="Q1834" t="s">
        <v>20694</v>
      </c>
      <c r="R1834" t="s">
        <v>48</v>
      </c>
      <c r="S1834" t="s">
        <v>40</v>
      </c>
      <c r="T1834" t="s">
        <v>40</v>
      </c>
      <c r="U1834" t="s">
        <v>40</v>
      </c>
      <c r="V1834" t="s">
        <v>49</v>
      </c>
      <c r="W1834" t="s">
        <v>50</v>
      </c>
      <c r="X1834" t="s">
        <v>20695</v>
      </c>
      <c r="Y1834" t="s">
        <v>20696</v>
      </c>
      <c r="Z1834" t="s">
        <v>20689</v>
      </c>
      <c r="AA1834" t="s">
        <v>53</v>
      </c>
      <c r="AB1834" t="s">
        <v>54</v>
      </c>
      <c r="AC1834" t="s">
        <v>20697</v>
      </c>
      <c r="AD1834" t="s">
        <v>20698</v>
      </c>
      <c r="AE1834" t="s">
        <v>20699</v>
      </c>
      <c r="AF1834" t="s">
        <v>40</v>
      </c>
      <c r="AG1834" t="s">
        <v>40</v>
      </c>
      <c r="AH1834" t="s">
        <v>20437</v>
      </c>
      <c r="AI1834" t="s">
        <v>20700</v>
      </c>
      <c r="AJ1834" t="s">
        <v>40</v>
      </c>
      <c r="AK1834" t="s">
        <v>60</v>
      </c>
      <c r="AL1834" t="s">
        <v>40</v>
      </c>
      <c r="AM1834" t="s">
        <v>20701</v>
      </c>
      <c r="AQ1834" t="str">
        <f t="shared" ca="1" si="112"/>
        <v>0B10FAF1-67F8-4480-B5EB-B83C357DB6B8</v>
      </c>
      <c r="AR1834" t="str">
        <f t="shared" ca="1" si="113"/>
        <v>json_rows.append(json.loads('{"document_id": "0B10FAF1-67F8-4480-B5EB-B83C357DB6B8", "status":"available","url": "http://www.lidl.de/de/fragment/navigation-menu?f=3&amp;depth=5&amp;navigationNodeId=15837","name": "Lidl.de_promo_feb","url_type":"initial", "scraper_site_url_id": 1833,</v>
      </c>
      <c r="AS1834">
        <v>1833</v>
      </c>
      <c r="AT1834" t="str">
        <f t="shared" si="114"/>
        <v>"preparation_urls": [{"scraper_site_url_id": 1833,"name": "Lidl.de_promo_feb", "url": "http://www.lidl.de/de/store-select?id=5279", "sort_index": 0, "url_settings": {"url_type": "preparation"}}], "url_settings": {"store_id": "5279", "default_fields": ["store_id"]}}'))</v>
      </c>
      <c r="AU1834" t="str">
        <f t="shared" ca="1" si="115"/>
        <v>json_rows.append(json.loads('{"document_id": "0B10FAF1-67F8-4480-B5EB-B83C357DB6B8", "status":"available","url": "http://www.lidl.de/de/fragment/navigation-menu?f=3&amp;depth=5&amp;navigationNodeId=15837","name": "Lidl.de_promo_feb","url_type":"initial", "scraper_site_url_id": 1833,"preparation_urls": [{"scraper_site_url_id": 1833,"name": "Lidl.de_promo_feb", "url": "http://www.lidl.de/de/store-select?id=5279", "sort_index": 0, "url_settings": {"url_type": "preparation"}}], "url_settings": {"store_id": "5279", "default_fields": ["store_id"]}}'))</v>
      </c>
      <c r="AV1834" t="s">
        <v>37703</v>
      </c>
    </row>
    <row r="1835" spans="1:48" x14ac:dyDescent="0.25">
      <c r="A1835" t="s">
        <v>20702</v>
      </c>
      <c r="B1835" t="s">
        <v>40</v>
      </c>
      <c r="C1835" t="s">
        <v>40</v>
      </c>
      <c r="D1835" t="s">
        <v>20703</v>
      </c>
      <c r="E1835" t="s">
        <v>20704</v>
      </c>
      <c r="F1835" t="s">
        <v>20705</v>
      </c>
      <c r="G1835" t="s">
        <v>20706</v>
      </c>
      <c r="H1835" t="s">
        <v>40</v>
      </c>
      <c r="I1835" t="s">
        <v>45</v>
      </c>
      <c r="J1835" t="s">
        <v>40</v>
      </c>
      <c r="K1835" t="s">
        <v>40</v>
      </c>
      <c r="L1835" t="s">
        <v>40</v>
      </c>
      <c r="M1835" t="s">
        <v>40</v>
      </c>
      <c r="N1835" t="s">
        <v>17512</v>
      </c>
      <c r="O1835" t="s">
        <v>40</v>
      </c>
      <c r="P1835" t="s">
        <v>40</v>
      </c>
      <c r="Q1835" t="s">
        <v>20707</v>
      </c>
      <c r="R1835" t="s">
        <v>48</v>
      </c>
      <c r="S1835" t="s">
        <v>40</v>
      </c>
      <c r="T1835" t="s">
        <v>40</v>
      </c>
      <c r="U1835" t="s">
        <v>40</v>
      </c>
      <c r="V1835" t="s">
        <v>49</v>
      </c>
      <c r="W1835" t="s">
        <v>50</v>
      </c>
      <c r="X1835" t="s">
        <v>19450</v>
      </c>
      <c r="Y1835" t="s">
        <v>20708</v>
      </c>
      <c r="Z1835" t="s">
        <v>20702</v>
      </c>
      <c r="AA1835" t="s">
        <v>53</v>
      </c>
      <c r="AB1835" t="s">
        <v>54</v>
      </c>
      <c r="AC1835" t="s">
        <v>20709</v>
      </c>
      <c r="AD1835" t="s">
        <v>20710</v>
      </c>
      <c r="AE1835" t="s">
        <v>20711</v>
      </c>
      <c r="AF1835" t="s">
        <v>40</v>
      </c>
      <c r="AG1835" t="s">
        <v>40</v>
      </c>
      <c r="AH1835" t="s">
        <v>17652</v>
      </c>
      <c r="AI1835" t="s">
        <v>20712</v>
      </c>
      <c r="AJ1835" t="s">
        <v>40</v>
      </c>
      <c r="AK1835" t="s">
        <v>40</v>
      </c>
      <c r="AL1835" t="s">
        <v>40</v>
      </c>
      <c r="AM1835" t="s">
        <v>20713</v>
      </c>
      <c r="AQ1835" t="str">
        <f t="shared" ca="1" si="112"/>
        <v>8E99FDF5-249F-4985-825E-B4CD9F56BE6B</v>
      </c>
      <c r="AR1835" t="str">
        <f t="shared" ca="1" si="113"/>
        <v>json_rows.append(json.loads('{"document_id": "8E99FDF5-249F-4985-825E-B4CD9F56BE6B", "status":"available","url": "http://www.lidl.de/de/fragment/navigation-menu?f=3&amp;depth=5&amp;navigationNodeId=15837","name": "Lidl.de_promo_feb","url_type":"initial", "scraper_site_url_id": 1834,</v>
      </c>
      <c r="AS1835">
        <v>1834</v>
      </c>
      <c r="AT1835" t="str">
        <f t="shared" si="114"/>
        <v>"preparation_urls": [{"scraper_site_url_id": 1834,"name": "Lidl.de_promo_feb", "url": "http://www.lidl.de/de/store-select?id=8145", "sort_index": 0, "url_settings": {"url_type": "preparation"}}], "url_settings": {"store_id": "8145", "default_fields": ["store_id"]}}'))</v>
      </c>
      <c r="AU1835" t="str">
        <f t="shared" ca="1" si="115"/>
        <v>json_rows.append(json.loads('{"document_id": "8E99FDF5-249F-4985-825E-B4CD9F56BE6B", "status":"available","url": "http://www.lidl.de/de/fragment/navigation-menu?f=3&amp;depth=5&amp;navigationNodeId=15837","name": "Lidl.de_promo_feb","url_type":"initial", "scraper_site_url_id": 1834,"preparation_urls": [{"scraper_site_url_id": 1834,"name": "Lidl.de_promo_feb", "url": "http://www.lidl.de/de/store-select?id=8145", "sort_index": 0, "url_settings": {"url_type": "preparation"}}], "url_settings": {"store_id": "8145", "default_fields": ["store_id"]}}'))</v>
      </c>
      <c r="AV1835" t="s">
        <v>37704</v>
      </c>
    </row>
    <row r="1836" spans="1:48" x14ac:dyDescent="0.25">
      <c r="A1836" t="s">
        <v>20714</v>
      </c>
      <c r="B1836" t="s">
        <v>40</v>
      </c>
      <c r="C1836" t="s">
        <v>40</v>
      </c>
      <c r="D1836" t="s">
        <v>20715</v>
      </c>
      <c r="E1836" t="s">
        <v>20716</v>
      </c>
      <c r="F1836" t="s">
        <v>20717</v>
      </c>
      <c r="G1836" t="s">
        <v>20718</v>
      </c>
      <c r="H1836" t="s">
        <v>40</v>
      </c>
      <c r="I1836" t="s">
        <v>45</v>
      </c>
      <c r="J1836" t="s">
        <v>40</v>
      </c>
      <c r="K1836" t="s">
        <v>40</v>
      </c>
      <c r="L1836" t="s">
        <v>40</v>
      </c>
      <c r="M1836" t="s">
        <v>40</v>
      </c>
      <c r="N1836" t="s">
        <v>14587</v>
      </c>
      <c r="O1836" t="s">
        <v>40</v>
      </c>
      <c r="P1836" t="s">
        <v>40</v>
      </c>
      <c r="Q1836" t="s">
        <v>20719</v>
      </c>
      <c r="R1836" t="s">
        <v>48</v>
      </c>
      <c r="S1836" t="s">
        <v>40</v>
      </c>
      <c r="T1836" t="s">
        <v>40</v>
      </c>
      <c r="U1836" t="s">
        <v>40</v>
      </c>
      <c r="V1836" t="s">
        <v>49</v>
      </c>
      <c r="W1836" t="s">
        <v>50</v>
      </c>
      <c r="X1836" t="s">
        <v>14875</v>
      </c>
      <c r="Y1836" t="s">
        <v>20720</v>
      </c>
      <c r="Z1836" t="s">
        <v>20714</v>
      </c>
      <c r="AA1836" t="s">
        <v>53</v>
      </c>
      <c r="AB1836" t="s">
        <v>54</v>
      </c>
      <c r="AC1836" t="s">
        <v>20721</v>
      </c>
      <c r="AD1836" t="s">
        <v>20722</v>
      </c>
      <c r="AE1836" t="s">
        <v>20723</v>
      </c>
      <c r="AF1836" t="s">
        <v>40</v>
      </c>
      <c r="AG1836" t="s">
        <v>40</v>
      </c>
      <c r="AH1836" t="s">
        <v>20724</v>
      </c>
      <c r="AI1836" t="s">
        <v>1533</v>
      </c>
      <c r="AJ1836" t="s">
        <v>40</v>
      </c>
      <c r="AK1836" t="s">
        <v>60</v>
      </c>
      <c r="AL1836" t="s">
        <v>40</v>
      </c>
      <c r="AM1836" t="s">
        <v>20725</v>
      </c>
      <c r="AQ1836" t="str">
        <f t="shared" ca="1" si="112"/>
        <v>36F61544-F1CB-4346-9BDA-7D2830D223AD</v>
      </c>
      <c r="AR1836" t="str">
        <f t="shared" ca="1" si="113"/>
        <v>json_rows.append(json.loads('{"document_id": "36F61544-F1CB-4346-9BDA-7D2830D223AD", "status":"available","url": "http://www.lidl.de/de/fragment/navigation-menu?f=3&amp;depth=5&amp;navigationNodeId=15837","name": "Lidl.de_promo_feb","url_type":"initial", "scraper_site_url_id": 1835,</v>
      </c>
      <c r="AS1836">
        <v>1835</v>
      </c>
      <c r="AT1836" t="str">
        <f t="shared" si="114"/>
        <v>"preparation_urls": [{"scraper_site_url_id": 1835,"name": "Lidl.de_promo_feb", "url": "http://www.lidl.de/de/store-select?id=1067", "sort_index": 0, "url_settings": {"url_type": "preparation"}}], "url_settings": {"store_id": "1067", "default_fields": ["store_id"]}}'))</v>
      </c>
      <c r="AU1836" t="str">
        <f t="shared" ca="1" si="115"/>
        <v>json_rows.append(json.loads('{"document_id": "36F61544-F1CB-4346-9BDA-7D2830D223AD", "status":"available","url": "http://www.lidl.de/de/fragment/navigation-menu?f=3&amp;depth=5&amp;navigationNodeId=15837","name": "Lidl.de_promo_feb","url_type":"initial", "scraper_site_url_id": 1835,"preparation_urls": [{"scraper_site_url_id": 1835,"name": "Lidl.de_promo_feb", "url": "http://www.lidl.de/de/store-select?id=1067", "sort_index": 0, "url_settings": {"url_type": "preparation"}}], "url_settings": {"store_id": "1067", "default_fields": ["store_id"]}}'))</v>
      </c>
      <c r="AV1836" t="s">
        <v>37705</v>
      </c>
    </row>
    <row r="1837" spans="1:48" x14ac:dyDescent="0.25">
      <c r="A1837" t="s">
        <v>20726</v>
      </c>
      <c r="B1837" t="s">
        <v>40</v>
      </c>
      <c r="C1837" t="s">
        <v>40</v>
      </c>
      <c r="D1837" t="s">
        <v>20727</v>
      </c>
      <c r="E1837" t="s">
        <v>20728</v>
      </c>
      <c r="F1837" t="s">
        <v>20729</v>
      </c>
      <c r="G1837" t="s">
        <v>20730</v>
      </c>
      <c r="H1837" t="s">
        <v>40</v>
      </c>
      <c r="I1837" t="s">
        <v>45</v>
      </c>
      <c r="J1837" t="s">
        <v>40</v>
      </c>
      <c r="K1837" t="s">
        <v>40</v>
      </c>
      <c r="L1837" t="s">
        <v>40</v>
      </c>
      <c r="M1837" t="s">
        <v>40</v>
      </c>
      <c r="N1837" t="s">
        <v>17512</v>
      </c>
      <c r="O1837" t="s">
        <v>40</v>
      </c>
      <c r="P1837" t="s">
        <v>40</v>
      </c>
      <c r="Q1837" t="s">
        <v>20731</v>
      </c>
      <c r="R1837" t="s">
        <v>48</v>
      </c>
      <c r="S1837" t="s">
        <v>40</v>
      </c>
      <c r="T1837" t="s">
        <v>40</v>
      </c>
      <c r="U1837" t="s">
        <v>40</v>
      </c>
      <c r="V1837" t="s">
        <v>49</v>
      </c>
      <c r="W1837" t="s">
        <v>50</v>
      </c>
      <c r="X1837" t="s">
        <v>17562</v>
      </c>
      <c r="Y1837" t="s">
        <v>20732</v>
      </c>
      <c r="Z1837" t="s">
        <v>20726</v>
      </c>
      <c r="AA1837" t="s">
        <v>53</v>
      </c>
      <c r="AB1837" t="s">
        <v>54</v>
      </c>
      <c r="AC1837" t="s">
        <v>20733</v>
      </c>
      <c r="AD1837" t="s">
        <v>20734</v>
      </c>
      <c r="AE1837" t="s">
        <v>20735</v>
      </c>
      <c r="AF1837" t="s">
        <v>40</v>
      </c>
      <c r="AG1837" t="s">
        <v>40</v>
      </c>
      <c r="AH1837" t="s">
        <v>20736</v>
      </c>
      <c r="AI1837" t="s">
        <v>20737</v>
      </c>
      <c r="AJ1837" t="s">
        <v>40</v>
      </c>
      <c r="AK1837" t="s">
        <v>60</v>
      </c>
      <c r="AL1837" t="s">
        <v>40</v>
      </c>
      <c r="AM1837" t="s">
        <v>20738</v>
      </c>
      <c r="AQ1837" t="str">
        <f t="shared" ca="1" si="112"/>
        <v>326563AA-61AD-4A41-85F7-0DCC624DDBB6</v>
      </c>
      <c r="AR1837" t="str">
        <f t="shared" ca="1" si="113"/>
        <v>json_rows.append(json.loads('{"document_id": "326563AA-61AD-4A41-85F7-0DCC624DDBB6", "status":"available","url": "http://www.lidl.de/de/fragment/navigation-menu?f=3&amp;depth=5&amp;navigationNodeId=15837","name": "Lidl.de_promo_feb","url_type":"initial", "scraper_site_url_id": 1836,</v>
      </c>
      <c r="AS1837">
        <v>1836</v>
      </c>
      <c r="AT1837" t="str">
        <f t="shared" si="114"/>
        <v>"preparation_urls": [{"scraper_site_url_id": 1836,"name": "Lidl.de_promo_feb", "url": "http://www.lidl.de/de/store-select?id=5885", "sort_index": 0, "url_settings": {"url_type": "preparation"}}], "url_settings": {"store_id": "5885", "default_fields": ["store_id"]}}'))</v>
      </c>
      <c r="AU1837" t="str">
        <f t="shared" ca="1" si="115"/>
        <v>json_rows.append(json.loads('{"document_id": "326563AA-61AD-4A41-85F7-0DCC624DDBB6", "status":"available","url": "http://www.lidl.de/de/fragment/navigation-menu?f=3&amp;depth=5&amp;navigationNodeId=15837","name": "Lidl.de_promo_feb","url_type":"initial", "scraper_site_url_id": 1836,"preparation_urls": [{"scraper_site_url_id": 1836,"name": "Lidl.de_promo_feb", "url": "http://www.lidl.de/de/store-select?id=5885", "sort_index": 0, "url_settings": {"url_type": "preparation"}}], "url_settings": {"store_id": "5885", "default_fields": ["store_id"]}}'))</v>
      </c>
      <c r="AV1837" t="s">
        <v>37706</v>
      </c>
    </row>
    <row r="1838" spans="1:48" x14ac:dyDescent="0.25">
      <c r="A1838" t="s">
        <v>20739</v>
      </c>
      <c r="B1838" t="s">
        <v>40</v>
      </c>
      <c r="C1838" t="s">
        <v>40</v>
      </c>
      <c r="D1838" t="s">
        <v>20740</v>
      </c>
      <c r="E1838" t="s">
        <v>20741</v>
      </c>
      <c r="F1838" t="s">
        <v>20742</v>
      </c>
      <c r="G1838" t="s">
        <v>20743</v>
      </c>
      <c r="H1838" t="s">
        <v>40</v>
      </c>
      <c r="I1838" t="s">
        <v>1251</v>
      </c>
      <c r="J1838" t="s">
        <v>40</v>
      </c>
      <c r="K1838" t="s">
        <v>40</v>
      </c>
      <c r="L1838" t="s">
        <v>40</v>
      </c>
      <c r="M1838" t="s">
        <v>40</v>
      </c>
      <c r="N1838" t="s">
        <v>14587</v>
      </c>
      <c r="O1838" t="s">
        <v>40</v>
      </c>
      <c r="P1838" t="s">
        <v>40</v>
      </c>
      <c r="Q1838" t="s">
        <v>20744</v>
      </c>
      <c r="R1838" t="s">
        <v>48</v>
      </c>
      <c r="S1838" t="s">
        <v>40</v>
      </c>
      <c r="T1838" t="s">
        <v>40</v>
      </c>
      <c r="U1838" t="s">
        <v>40</v>
      </c>
      <c r="V1838" t="s">
        <v>49</v>
      </c>
      <c r="W1838" t="s">
        <v>50</v>
      </c>
      <c r="X1838" t="s">
        <v>14723</v>
      </c>
      <c r="Y1838" t="s">
        <v>20745</v>
      </c>
      <c r="Z1838" t="s">
        <v>20739</v>
      </c>
      <c r="AA1838" t="s">
        <v>53</v>
      </c>
      <c r="AB1838" t="s">
        <v>54</v>
      </c>
      <c r="AC1838" t="s">
        <v>20746</v>
      </c>
      <c r="AD1838" t="s">
        <v>20747</v>
      </c>
      <c r="AE1838" t="s">
        <v>20748</v>
      </c>
      <c r="AF1838" t="s">
        <v>40</v>
      </c>
      <c r="AG1838" t="s">
        <v>40</v>
      </c>
      <c r="AH1838" t="s">
        <v>20749</v>
      </c>
      <c r="AI1838" t="s">
        <v>20750</v>
      </c>
      <c r="AJ1838" t="s">
        <v>40</v>
      </c>
      <c r="AK1838" t="s">
        <v>60</v>
      </c>
      <c r="AL1838" t="s">
        <v>40</v>
      </c>
      <c r="AM1838" t="s">
        <v>20751</v>
      </c>
      <c r="AQ1838" t="str">
        <f t="shared" ca="1" si="112"/>
        <v>AEBE37D7-8C1F-441C-BA14-39E8A87F9603</v>
      </c>
      <c r="AR1838" t="str">
        <f t="shared" ca="1" si="113"/>
        <v>json_rows.append(json.loads('{"document_id": "AEBE37D7-8C1F-441C-BA14-39E8A87F9603", "status":"available","url": "http://www.lidl.de/de/fragment/navigation-menu?f=3&amp;depth=5&amp;navigationNodeId=15837","name": "Lidl.de_promo_feb","url_type":"initial", "scraper_site_url_id": 1837,</v>
      </c>
      <c r="AS1838">
        <v>1837</v>
      </c>
      <c r="AT1838" t="str">
        <f t="shared" si="114"/>
        <v>"preparation_urls": [{"scraper_site_url_id": 1837,"name": "Lidl.de_promo_feb", "url": "http://www.lidl.de/de/store-select?id=1779", "sort_index": 0, "url_settings": {"url_type": "preparation"}}], "url_settings": {"store_id": "1779", "default_fields": ["store_id"]}}'))</v>
      </c>
      <c r="AU1838" t="str">
        <f t="shared" ca="1" si="115"/>
        <v>json_rows.append(json.loads('{"document_id": "AEBE37D7-8C1F-441C-BA14-39E8A87F9603", "status":"available","url": "http://www.lidl.de/de/fragment/navigation-menu?f=3&amp;depth=5&amp;navigationNodeId=15837","name": "Lidl.de_promo_feb","url_type":"initial", "scraper_site_url_id": 1837,"preparation_urls": [{"scraper_site_url_id": 1837,"name": "Lidl.de_promo_feb", "url": "http://www.lidl.de/de/store-select?id=1779", "sort_index": 0, "url_settings": {"url_type": "preparation"}}], "url_settings": {"store_id": "1779", "default_fields": ["store_id"]}}'))</v>
      </c>
      <c r="AV1838" t="s">
        <v>37707</v>
      </c>
    </row>
    <row r="1839" spans="1:48" x14ac:dyDescent="0.25">
      <c r="A1839" t="s">
        <v>20752</v>
      </c>
      <c r="B1839" t="s">
        <v>40</v>
      </c>
      <c r="C1839" t="s">
        <v>40</v>
      </c>
      <c r="D1839" t="s">
        <v>20753</v>
      </c>
      <c r="E1839" t="s">
        <v>20754</v>
      </c>
      <c r="F1839" t="s">
        <v>20755</v>
      </c>
      <c r="G1839" t="s">
        <v>20756</v>
      </c>
      <c r="H1839" t="s">
        <v>40</v>
      </c>
      <c r="I1839" t="s">
        <v>45</v>
      </c>
      <c r="J1839" t="s">
        <v>40</v>
      </c>
      <c r="K1839" t="s">
        <v>40</v>
      </c>
      <c r="L1839" t="s">
        <v>40</v>
      </c>
      <c r="M1839" t="s">
        <v>40</v>
      </c>
      <c r="N1839" t="s">
        <v>17512</v>
      </c>
      <c r="O1839" t="s">
        <v>40</v>
      </c>
      <c r="P1839" t="s">
        <v>40</v>
      </c>
      <c r="Q1839" t="s">
        <v>20757</v>
      </c>
      <c r="R1839" t="s">
        <v>48</v>
      </c>
      <c r="S1839" t="s">
        <v>40</v>
      </c>
      <c r="T1839" t="s">
        <v>40</v>
      </c>
      <c r="U1839" t="s">
        <v>40</v>
      </c>
      <c r="V1839" t="s">
        <v>49</v>
      </c>
      <c r="W1839" t="s">
        <v>50</v>
      </c>
      <c r="X1839" t="s">
        <v>19474</v>
      </c>
      <c r="Y1839" t="s">
        <v>20758</v>
      </c>
      <c r="Z1839" t="s">
        <v>20752</v>
      </c>
      <c r="AA1839" t="s">
        <v>53</v>
      </c>
      <c r="AB1839" t="s">
        <v>54</v>
      </c>
      <c r="AC1839" t="s">
        <v>20759</v>
      </c>
      <c r="AD1839" t="s">
        <v>20760</v>
      </c>
      <c r="AE1839" t="s">
        <v>20761</v>
      </c>
      <c r="AF1839" t="s">
        <v>40</v>
      </c>
      <c r="AG1839" t="s">
        <v>40</v>
      </c>
      <c r="AH1839" t="s">
        <v>17652</v>
      </c>
      <c r="AI1839" t="s">
        <v>20762</v>
      </c>
      <c r="AJ1839" t="s">
        <v>40</v>
      </c>
      <c r="AK1839" t="s">
        <v>60</v>
      </c>
      <c r="AL1839" t="s">
        <v>40</v>
      </c>
      <c r="AM1839" t="s">
        <v>20763</v>
      </c>
      <c r="AQ1839" t="str">
        <f t="shared" ca="1" si="112"/>
        <v>960E7D67-F93B-49D8-B536-A42CA756BB0D</v>
      </c>
      <c r="AR1839" t="str">
        <f t="shared" ca="1" si="113"/>
        <v>json_rows.append(json.loads('{"document_id": "960E7D67-F93B-49D8-B536-A42CA756BB0D", "status":"available","url": "http://www.lidl.de/de/fragment/navigation-menu?f=3&amp;depth=5&amp;navigationNodeId=15837","name": "Lidl.de_promo_feb","url_type":"initial", "scraper_site_url_id": 1838,</v>
      </c>
      <c r="AS1839">
        <v>1838</v>
      </c>
      <c r="AT1839" t="str">
        <f t="shared" si="114"/>
        <v>"preparation_urls": [{"scraper_site_url_id": 1838,"name": "Lidl.de_promo_feb", "url": "http://www.lidl.de/de/store-select?id=5252", "sort_index": 0, "url_settings": {"url_type": "preparation"}}], "url_settings": {"store_id": "5252", "default_fields": ["store_id"]}}'))</v>
      </c>
      <c r="AU1839" t="str">
        <f t="shared" ca="1" si="115"/>
        <v>json_rows.append(json.loads('{"document_id": "960E7D67-F93B-49D8-B536-A42CA756BB0D", "status":"available","url": "http://www.lidl.de/de/fragment/navigation-menu?f=3&amp;depth=5&amp;navigationNodeId=15837","name": "Lidl.de_promo_feb","url_type":"initial", "scraper_site_url_id": 1838,"preparation_urls": [{"scraper_site_url_id": 1838,"name": "Lidl.de_promo_feb", "url": "http://www.lidl.de/de/store-select?id=5252", "sort_index": 0, "url_settings": {"url_type": "preparation"}}], "url_settings": {"store_id": "5252", "default_fields": ["store_id"]}}'))</v>
      </c>
      <c r="AV1839" t="s">
        <v>37708</v>
      </c>
    </row>
    <row r="1840" spans="1:48" x14ac:dyDescent="0.25">
      <c r="A1840" t="s">
        <v>20764</v>
      </c>
      <c r="B1840" t="s">
        <v>40</v>
      </c>
      <c r="C1840" t="s">
        <v>40</v>
      </c>
      <c r="D1840" t="s">
        <v>20765</v>
      </c>
      <c r="E1840" t="s">
        <v>20766</v>
      </c>
      <c r="F1840" t="s">
        <v>20767</v>
      </c>
      <c r="G1840" t="s">
        <v>20718</v>
      </c>
      <c r="H1840" t="s">
        <v>40</v>
      </c>
      <c r="I1840" t="s">
        <v>1251</v>
      </c>
      <c r="J1840" t="s">
        <v>40</v>
      </c>
      <c r="K1840" t="s">
        <v>40</v>
      </c>
      <c r="L1840" t="s">
        <v>40</v>
      </c>
      <c r="M1840" t="s">
        <v>40</v>
      </c>
      <c r="N1840" t="s">
        <v>14587</v>
      </c>
      <c r="O1840" t="s">
        <v>40</v>
      </c>
      <c r="P1840" t="s">
        <v>40</v>
      </c>
      <c r="Q1840" t="s">
        <v>20768</v>
      </c>
      <c r="R1840" t="s">
        <v>48</v>
      </c>
      <c r="S1840" t="s">
        <v>40</v>
      </c>
      <c r="T1840" t="s">
        <v>40</v>
      </c>
      <c r="U1840" t="s">
        <v>40</v>
      </c>
      <c r="V1840" t="s">
        <v>49</v>
      </c>
      <c r="W1840" t="s">
        <v>50</v>
      </c>
      <c r="X1840" t="s">
        <v>14723</v>
      </c>
      <c r="Y1840" t="s">
        <v>20769</v>
      </c>
      <c r="Z1840" t="s">
        <v>20764</v>
      </c>
      <c r="AA1840" t="s">
        <v>53</v>
      </c>
      <c r="AB1840" t="s">
        <v>54</v>
      </c>
      <c r="AC1840" t="s">
        <v>20770</v>
      </c>
      <c r="AD1840" t="s">
        <v>20771</v>
      </c>
      <c r="AE1840" t="s">
        <v>20772</v>
      </c>
      <c r="AF1840" t="s">
        <v>40</v>
      </c>
      <c r="AG1840" t="s">
        <v>40</v>
      </c>
      <c r="AH1840" t="s">
        <v>20724</v>
      </c>
      <c r="AI1840" t="s">
        <v>2094</v>
      </c>
      <c r="AJ1840" t="s">
        <v>40</v>
      </c>
      <c r="AK1840" t="s">
        <v>60</v>
      </c>
      <c r="AL1840" t="s">
        <v>40</v>
      </c>
      <c r="AM1840" t="s">
        <v>20773</v>
      </c>
      <c r="AQ1840" t="str">
        <f t="shared" ca="1" si="112"/>
        <v>5A1255A5-39A7-4094-94A3-60F9D5D2F7E2</v>
      </c>
      <c r="AR1840" t="str">
        <f t="shared" ca="1" si="113"/>
        <v>json_rows.append(json.loads('{"document_id": "5A1255A5-39A7-4094-94A3-60F9D5D2F7E2", "status":"available","url": "http://www.lidl.de/de/fragment/navigation-menu?f=3&amp;depth=5&amp;navigationNodeId=15837","name": "Lidl.de_promo_feb","url_type":"initial", "scraper_site_url_id": 1839,</v>
      </c>
      <c r="AS1840">
        <v>1839</v>
      </c>
      <c r="AT1840" t="str">
        <f t="shared" si="114"/>
        <v>"preparation_urls": [{"scraper_site_url_id": 1839,"name": "Lidl.de_promo_feb", "url": "http://www.lidl.de/de/store-select?id=6786", "sort_index": 0, "url_settings": {"url_type": "preparation"}}], "url_settings": {"store_id": "6786", "default_fields": ["store_id"]}}'))</v>
      </c>
      <c r="AU1840" t="str">
        <f t="shared" ca="1" si="115"/>
        <v>json_rows.append(json.loads('{"document_id": "5A1255A5-39A7-4094-94A3-60F9D5D2F7E2", "status":"available","url": "http://www.lidl.de/de/fragment/navigation-menu?f=3&amp;depth=5&amp;navigationNodeId=15837","name": "Lidl.de_promo_feb","url_type":"initial", "scraper_site_url_id": 1839,"preparation_urls": [{"scraper_site_url_id": 1839,"name": "Lidl.de_promo_feb", "url": "http://www.lidl.de/de/store-select?id=6786", "sort_index": 0, "url_settings": {"url_type": "preparation"}}], "url_settings": {"store_id": "6786", "default_fields": ["store_id"]}}'))</v>
      </c>
      <c r="AV1840" t="s">
        <v>37709</v>
      </c>
    </row>
    <row r="1841" spans="1:48" x14ac:dyDescent="0.25">
      <c r="A1841" t="s">
        <v>20774</v>
      </c>
      <c r="B1841" t="s">
        <v>40</v>
      </c>
      <c r="C1841" t="s">
        <v>40</v>
      </c>
      <c r="D1841" t="s">
        <v>20775</v>
      </c>
      <c r="E1841" t="s">
        <v>20776</v>
      </c>
      <c r="F1841" t="s">
        <v>20777</v>
      </c>
      <c r="G1841" t="s">
        <v>20778</v>
      </c>
      <c r="H1841" t="s">
        <v>40</v>
      </c>
      <c r="I1841" t="s">
        <v>45</v>
      </c>
      <c r="J1841" t="s">
        <v>40</v>
      </c>
      <c r="K1841" t="s">
        <v>40</v>
      </c>
      <c r="L1841" t="s">
        <v>40</v>
      </c>
      <c r="M1841" t="s">
        <v>40</v>
      </c>
      <c r="N1841" t="s">
        <v>17512</v>
      </c>
      <c r="O1841" t="s">
        <v>40</v>
      </c>
      <c r="P1841" t="s">
        <v>40</v>
      </c>
      <c r="Q1841" t="s">
        <v>20779</v>
      </c>
      <c r="R1841" t="s">
        <v>48</v>
      </c>
      <c r="S1841" t="s">
        <v>40</v>
      </c>
      <c r="T1841" t="s">
        <v>40</v>
      </c>
      <c r="U1841" t="s">
        <v>40</v>
      </c>
      <c r="V1841" t="s">
        <v>49</v>
      </c>
      <c r="W1841" t="s">
        <v>50</v>
      </c>
      <c r="X1841" t="s">
        <v>17331</v>
      </c>
      <c r="Y1841" t="s">
        <v>20780</v>
      </c>
      <c r="Z1841" t="s">
        <v>20774</v>
      </c>
      <c r="AA1841" t="s">
        <v>53</v>
      </c>
      <c r="AB1841" t="s">
        <v>54</v>
      </c>
      <c r="AC1841" t="s">
        <v>20781</v>
      </c>
      <c r="AD1841" t="s">
        <v>20782</v>
      </c>
      <c r="AE1841" t="s">
        <v>20783</v>
      </c>
      <c r="AF1841" t="s">
        <v>40</v>
      </c>
      <c r="AG1841" t="s">
        <v>40</v>
      </c>
      <c r="AH1841" t="s">
        <v>20111</v>
      </c>
      <c r="AI1841" t="s">
        <v>20784</v>
      </c>
      <c r="AJ1841" t="s">
        <v>40</v>
      </c>
      <c r="AK1841" t="s">
        <v>60</v>
      </c>
      <c r="AL1841" t="s">
        <v>40</v>
      </c>
      <c r="AM1841" t="s">
        <v>20785</v>
      </c>
      <c r="AQ1841" t="str">
        <f t="shared" ca="1" si="112"/>
        <v>4359FBA0-655C-49AB-B44D-907D2F919418</v>
      </c>
      <c r="AR1841" t="str">
        <f t="shared" ca="1" si="113"/>
        <v>json_rows.append(json.loads('{"document_id": "4359FBA0-655C-49AB-B44D-907D2F919418", "status":"available","url": "http://www.lidl.de/de/fragment/navigation-menu?f=3&amp;depth=5&amp;navigationNodeId=15837","name": "Lidl.de_promo_feb","url_type":"initial", "scraper_site_url_id": 1840,</v>
      </c>
      <c r="AS1841">
        <v>1840</v>
      </c>
      <c r="AT1841" t="str">
        <f t="shared" si="114"/>
        <v>"preparation_urls": [{"scraper_site_url_id": 1840,"name": "Lidl.de_promo_feb", "url": "http://www.lidl.de/de/store-select?id=3791", "sort_index": 0, "url_settings": {"url_type": "preparation"}}], "url_settings": {"store_id": "3791", "default_fields": ["store_id"]}}'))</v>
      </c>
      <c r="AU1841" t="str">
        <f t="shared" ca="1" si="115"/>
        <v>json_rows.append(json.loads('{"document_id": "4359FBA0-655C-49AB-B44D-907D2F919418", "status":"available","url": "http://www.lidl.de/de/fragment/navigation-menu?f=3&amp;depth=5&amp;navigationNodeId=15837","name": "Lidl.de_promo_feb","url_type":"initial", "scraper_site_url_id": 1840,"preparation_urls": [{"scraper_site_url_id": 1840,"name": "Lidl.de_promo_feb", "url": "http://www.lidl.de/de/store-select?id=3791", "sort_index": 0, "url_settings": {"url_type": "preparation"}}], "url_settings": {"store_id": "3791", "default_fields": ["store_id"]}}'))</v>
      </c>
      <c r="AV1841" t="s">
        <v>37710</v>
      </c>
    </row>
    <row r="1842" spans="1:48" x14ac:dyDescent="0.25">
      <c r="A1842" t="s">
        <v>20786</v>
      </c>
      <c r="B1842" t="s">
        <v>40</v>
      </c>
      <c r="C1842" t="s">
        <v>40</v>
      </c>
      <c r="D1842" t="s">
        <v>20787</v>
      </c>
      <c r="E1842" t="s">
        <v>20788</v>
      </c>
      <c r="F1842" t="s">
        <v>20789</v>
      </c>
      <c r="G1842" t="s">
        <v>20790</v>
      </c>
      <c r="H1842" t="s">
        <v>40</v>
      </c>
      <c r="I1842" t="s">
        <v>45</v>
      </c>
      <c r="J1842" t="s">
        <v>40</v>
      </c>
      <c r="K1842" t="s">
        <v>40</v>
      </c>
      <c r="L1842" t="s">
        <v>40</v>
      </c>
      <c r="M1842" t="s">
        <v>40</v>
      </c>
      <c r="N1842" t="s">
        <v>14587</v>
      </c>
      <c r="O1842" t="s">
        <v>40</v>
      </c>
      <c r="P1842" t="s">
        <v>40</v>
      </c>
      <c r="Q1842" t="s">
        <v>20791</v>
      </c>
      <c r="R1842" t="s">
        <v>48</v>
      </c>
      <c r="S1842" t="s">
        <v>40</v>
      </c>
      <c r="T1842" t="s">
        <v>40</v>
      </c>
      <c r="U1842" t="s">
        <v>40</v>
      </c>
      <c r="V1842" t="s">
        <v>49</v>
      </c>
      <c r="W1842" t="s">
        <v>50</v>
      </c>
      <c r="X1842" t="s">
        <v>14826</v>
      </c>
      <c r="Y1842" t="s">
        <v>20792</v>
      </c>
      <c r="Z1842" t="s">
        <v>20786</v>
      </c>
      <c r="AA1842" t="s">
        <v>53</v>
      </c>
      <c r="AB1842" t="s">
        <v>54</v>
      </c>
      <c r="AC1842" t="s">
        <v>20793</v>
      </c>
      <c r="AD1842" t="s">
        <v>20794</v>
      </c>
      <c r="AE1842" t="s">
        <v>20795</v>
      </c>
      <c r="AF1842" t="s">
        <v>40</v>
      </c>
      <c r="AG1842" t="s">
        <v>40</v>
      </c>
      <c r="AH1842" t="s">
        <v>20793</v>
      </c>
      <c r="AI1842" t="s">
        <v>40</v>
      </c>
      <c r="AJ1842" t="s">
        <v>40</v>
      </c>
      <c r="AK1842" t="s">
        <v>60</v>
      </c>
      <c r="AL1842" t="s">
        <v>40</v>
      </c>
      <c r="AM1842" t="s">
        <v>20796</v>
      </c>
      <c r="AQ1842" t="str">
        <f t="shared" ca="1" si="112"/>
        <v>DB85DBEB-EDF1-4596-B765-8C6D4F0A910B</v>
      </c>
      <c r="AR1842" t="str">
        <f t="shared" ca="1" si="113"/>
        <v>json_rows.append(json.loads('{"document_id": "DB85DBEB-EDF1-4596-B765-8C6D4F0A910B", "status":"available","url": "http://www.lidl.de/de/fragment/navigation-menu?f=3&amp;depth=5&amp;navigationNodeId=15837","name": "Lidl.de_promo_feb","url_type":"initial", "scraper_site_url_id": 1841,</v>
      </c>
      <c r="AS1842">
        <v>1841</v>
      </c>
      <c r="AT1842" t="str">
        <f t="shared" si="114"/>
        <v>"preparation_urls": [{"scraper_site_url_id": 1841,"name": "Lidl.de_promo_feb", "url": "http://www.lidl.de/de/store-select?id=1894", "sort_index": 0, "url_settings": {"url_type": "preparation"}}], "url_settings": {"store_id": "1894", "default_fields": ["store_id"]}}'))</v>
      </c>
      <c r="AU1842" t="str">
        <f t="shared" ca="1" si="115"/>
        <v>json_rows.append(json.loads('{"document_id": "DB85DBEB-EDF1-4596-B765-8C6D4F0A910B", "status":"available","url": "http://www.lidl.de/de/fragment/navigation-menu?f=3&amp;depth=5&amp;navigationNodeId=15837","name": "Lidl.de_promo_feb","url_type":"initial", "scraper_site_url_id": 1841,"preparation_urls": [{"scraper_site_url_id": 1841,"name": "Lidl.de_promo_feb", "url": "http://www.lidl.de/de/store-select?id=1894", "sort_index": 0, "url_settings": {"url_type": "preparation"}}], "url_settings": {"store_id": "1894", "default_fields": ["store_id"]}}'))</v>
      </c>
      <c r="AV1842" t="s">
        <v>37711</v>
      </c>
    </row>
    <row r="1843" spans="1:48" x14ac:dyDescent="0.25">
      <c r="A1843" t="s">
        <v>20797</v>
      </c>
      <c r="B1843" t="s">
        <v>40</v>
      </c>
      <c r="C1843" t="s">
        <v>40</v>
      </c>
      <c r="D1843" t="s">
        <v>20798</v>
      </c>
      <c r="E1843" t="s">
        <v>20799</v>
      </c>
      <c r="F1843" t="s">
        <v>20800</v>
      </c>
      <c r="G1843" t="s">
        <v>20801</v>
      </c>
      <c r="H1843" t="s">
        <v>40</v>
      </c>
      <c r="I1843" t="s">
        <v>45</v>
      </c>
      <c r="J1843" t="s">
        <v>40</v>
      </c>
      <c r="K1843" t="s">
        <v>40</v>
      </c>
      <c r="L1843" t="s">
        <v>40</v>
      </c>
      <c r="M1843" t="s">
        <v>40</v>
      </c>
      <c r="N1843" t="s">
        <v>14587</v>
      </c>
      <c r="O1843" t="s">
        <v>40</v>
      </c>
      <c r="P1843" t="s">
        <v>40</v>
      </c>
      <c r="Q1843" t="s">
        <v>20802</v>
      </c>
      <c r="R1843" t="s">
        <v>48</v>
      </c>
      <c r="S1843" t="s">
        <v>40</v>
      </c>
      <c r="T1843" t="s">
        <v>40</v>
      </c>
      <c r="U1843" t="s">
        <v>40</v>
      </c>
      <c r="V1843" t="s">
        <v>49</v>
      </c>
      <c r="W1843" t="s">
        <v>50</v>
      </c>
      <c r="X1843" t="s">
        <v>15361</v>
      </c>
      <c r="Y1843" t="s">
        <v>20803</v>
      </c>
      <c r="Z1843" t="s">
        <v>20797</v>
      </c>
      <c r="AA1843" t="s">
        <v>53</v>
      </c>
      <c r="AB1843" t="s">
        <v>54</v>
      </c>
      <c r="AC1843" t="s">
        <v>20804</v>
      </c>
      <c r="AD1843" t="s">
        <v>20805</v>
      </c>
      <c r="AE1843" t="s">
        <v>20806</v>
      </c>
      <c r="AF1843" t="s">
        <v>40</v>
      </c>
      <c r="AG1843" t="s">
        <v>40</v>
      </c>
      <c r="AH1843" t="s">
        <v>20596</v>
      </c>
      <c r="AI1843" t="s">
        <v>2094</v>
      </c>
      <c r="AJ1843" t="s">
        <v>40</v>
      </c>
      <c r="AK1843" t="s">
        <v>60</v>
      </c>
      <c r="AL1843" t="s">
        <v>40</v>
      </c>
      <c r="AM1843" t="s">
        <v>20807</v>
      </c>
      <c r="AQ1843" t="str">
        <f t="shared" ca="1" si="112"/>
        <v>1212E0AB-B8EC-4C0D-A5E0-ED0AED38DF5F</v>
      </c>
      <c r="AR1843" t="str">
        <f t="shared" ca="1" si="113"/>
        <v>json_rows.append(json.loads('{"document_id": "1212E0AB-B8EC-4C0D-A5E0-ED0AED38DF5F", "status":"available","url": "http://www.lidl.de/de/fragment/navigation-menu?f=3&amp;depth=5&amp;navigationNodeId=15837","name": "Lidl.de_promo_feb","url_type":"initial", "scraper_site_url_id": 1842,</v>
      </c>
      <c r="AS1843">
        <v>1842</v>
      </c>
      <c r="AT1843" t="str">
        <f t="shared" si="114"/>
        <v>"preparation_urls": [{"scraper_site_url_id": 1842,"name": "Lidl.de_promo_feb", "url": "http://www.lidl.de/de/store-select?id=9174", "sort_index": 0, "url_settings": {"url_type": "preparation"}}], "url_settings": {"store_id": "9174", "default_fields": ["store_id"]}}'))</v>
      </c>
      <c r="AU1843" t="str">
        <f t="shared" ca="1" si="115"/>
        <v>json_rows.append(json.loads('{"document_id": "1212E0AB-B8EC-4C0D-A5E0-ED0AED38DF5F", "status":"available","url": "http://www.lidl.de/de/fragment/navigation-menu?f=3&amp;depth=5&amp;navigationNodeId=15837","name": "Lidl.de_promo_feb","url_type":"initial", "scraper_site_url_id": 1842,"preparation_urls": [{"scraper_site_url_id": 1842,"name": "Lidl.de_promo_feb", "url": "http://www.lidl.de/de/store-select?id=9174", "sort_index": 0, "url_settings": {"url_type": "preparation"}}], "url_settings": {"store_id": "9174", "default_fields": ["store_id"]}}'))</v>
      </c>
      <c r="AV1843" t="s">
        <v>37712</v>
      </c>
    </row>
    <row r="1844" spans="1:48" x14ac:dyDescent="0.25">
      <c r="A1844" t="s">
        <v>20808</v>
      </c>
      <c r="B1844" t="s">
        <v>40</v>
      </c>
      <c r="C1844" t="s">
        <v>40</v>
      </c>
      <c r="D1844" t="s">
        <v>20809</v>
      </c>
      <c r="E1844" t="s">
        <v>20810</v>
      </c>
      <c r="F1844" t="s">
        <v>20811</v>
      </c>
      <c r="G1844" t="s">
        <v>20812</v>
      </c>
      <c r="H1844" t="s">
        <v>40</v>
      </c>
      <c r="I1844" t="s">
        <v>45</v>
      </c>
      <c r="J1844" t="s">
        <v>40</v>
      </c>
      <c r="K1844" t="s">
        <v>40</v>
      </c>
      <c r="L1844" t="s">
        <v>40</v>
      </c>
      <c r="M1844" t="s">
        <v>40</v>
      </c>
      <c r="N1844" t="s">
        <v>14587</v>
      </c>
      <c r="O1844" t="s">
        <v>40</v>
      </c>
      <c r="P1844" t="s">
        <v>40</v>
      </c>
      <c r="Q1844" t="s">
        <v>20813</v>
      </c>
      <c r="R1844" t="s">
        <v>48</v>
      </c>
      <c r="S1844" t="s">
        <v>40</v>
      </c>
      <c r="T1844" t="s">
        <v>40</v>
      </c>
      <c r="U1844" t="s">
        <v>40</v>
      </c>
      <c r="V1844" t="s">
        <v>49</v>
      </c>
      <c r="W1844" t="s">
        <v>50</v>
      </c>
      <c r="X1844" t="s">
        <v>15325</v>
      </c>
      <c r="Y1844" t="s">
        <v>20814</v>
      </c>
      <c r="Z1844" t="s">
        <v>20808</v>
      </c>
      <c r="AA1844" t="s">
        <v>53</v>
      </c>
      <c r="AB1844" t="s">
        <v>54</v>
      </c>
      <c r="AC1844" t="s">
        <v>20815</v>
      </c>
      <c r="AD1844" t="s">
        <v>20816</v>
      </c>
      <c r="AE1844" t="s">
        <v>20817</v>
      </c>
      <c r="AF1844" t="s">
        <v>40</v>
      </c>
      <c r="AG1844" t="s">
        <v>40</v>
      </c>
      <c r="AH1844" t="s">
        <v>20815</v>
      </c>
      <c r="AI1844" t="s">
        <v>40</v>
      </c>
      <c r="AJ1844" t="s">
        <v>40</v>
      </c>
      <c r="AK1844" t="s">
        <v>40</v>
      </c>
      <c r="AL1844" t="s">
        <v>40</v>
      </c>
      <c r="AM1844" t="s">
        <v>20818</v>
      </c>
      <c r="AQ1844" t="str">
        <f t="shared" ca="1" si="112"/>
        <v>2AEDB6C0-DC91-48AB-8A3C-6255A357B5D0</v>
      </c>
      <c r="AR1844" t="str">
        <f t="shared" ca="1" si="113"/>
        <v>json_rows.append(json.loads('{"document_id": "2AEDB6C0-DC91-48AB-8A3C-6255A357B5D0", "status":"available","url": "http://www.lidl.de/de/fragment/navigation-menu?f=3&amp;depth=5&amp;navigationNodeId=15837","name": "Lidl.de_promo_feb","url_type":"initial", "scraper_site_url_id": 1843,</v>
      </c>
      <c r="AS1844">
        <v>1843</v>
      </c>
      <c r="AT1844" t="str">
        <f t="shared" si="114"/>
        <v>"preparation_urls": [{"scraper_site_url_id": 1843,"name": "Lidl.de_promo_feb", "url": "http://www.lidl.de/de/store-select?id=5353", "sort_index": 0, "url_settings": {"url_type": "preparation"}}], "url_settings": {"store_id": "5353", "default_fields": ["store_id"]}}'))</v>
      </c>
      <c r="AU1844" t="str">
        <f t="shared" ca="1" si="115"/>
        <v>json_rows.append(json.loads('{"document_id": "2AEDB6C0-DC91-48AB-8A3C-6255A357B5D0", "status":"available","url": "http://www.lidl.de/de/fragment/navigation-menu?f=3&amp;depth=5&amp;navigationNodeId=15837","name": "Lidl.de_promo_feb","url_type":"initial", "scraper_site_url_id": 1843,"preparation_urls": [{"scraper_site_url_id": 1843,"name": "Lidl.de_promo_feb", "url": "http://www.lidl.de/de/store-select?id=5353", "sort_index": 0, "url_settings": {"url_type": "preparation"}}], "url_settings": {"store_id": "5353", "default_fields": ["store_id"]}}'))</v>
      </c>
      <c r="AV1844" t="s">
        <v>37713</v>
      </c>
    </row>
    <row r="1845" spans="1:48" x14ac:dyDescent="0.25">
      <c r="A1845" t="s">
        <v>20819</v>
      </c>
      <c r="B1845" t="s">
        <v>40</v>
      </c>
      <c r="C1845" t="s">
        <v>40</v>
      </c>
      <c r="D1845" t="s">
        <v>20820</v>
      </c>
      <c r="E1845" t="s">
        <v>20821</v>
      </c>
      <c r="F1845" t="s">
        <v>20822</v>
      </c>
      <c r="G1845" t="s">
        <v>20142</v>
      </c>
      <c r="H1845" t="s">
        <v>40</v>
      </c>
      <c r="I1845" t="s">
        <v>45</v>
      </c>
      <c r="J1845" t="s">
        <v>40</v>
      </c>
      <c r="K1845" t="s">
        <v>40</v>
      </c>
      <c r="L1845" t="s">
        <v>40</v>
      </c>
      <c r="M1845" t="s">
        <v>40</v>
      </c>
      <c r="N1845" t="s">
        <v>17512</v>
      </c>
      <c r="O1845" t="s">
        <v>40</v>
      </c>
      <c r="P1845" t="s">
        <v>40</v>
      </c>
      <c r="Q1845" t="s">
        <v>20823</v>
      </c>
      <c r="R1845" t="s">
        <v>48</v>
      </c>
      <c r="S1845" t="s">
        <v>40</v>
      </c>
      <c r="T1845" t="s">
        <v>40</v>
      </c>
      <c r="U1845" t="s">
        <v>40</v>
      </c>
      <c r="V1845" t="s">
        <v>49</v>
      </c>
      <c r="W1845" t="s">
        <v>50</v>
      </c>
      <c r="X1845" t="s">
        <v>20824</v>
      </c>
      <c r="Y1845" t="s">
        <v>20825</v>
      </c>
      <c r="Z1845" t="s">
        <v>20819</v>
      </c>
      <c r="AA1845" t="s">
        <v>53</v>
      </c>
      <c r="AB1845" t="s">
        <v>54</v>
      </c>
      <c r="AC1845" t="s">
        <v>20826</v>
      </c>
      <c r="AD1845" t="s">
        <v>20827</v>
      </c>
      <c r="AE1845" t="s">
        <v>20828</v>
      </c>
      <c r="AF1845" t="s">
        <v>40</v>
      </c>
      <c r="AG1845" t="s">
        <v>40</v>
      </c>
      <c r="AH1845" t="s">
        <v>17652</v>
      </c>
      <c r="AI1845" t="s">
        <v>20829</v>
      </c>
      <c r="AJ1845" t="s">
        <v>40</v>
      </c>
      <c r="AK1845" t="s">
        <v>40</v>
      </c>
      <c r="AL1845" t="s">
        <v>40</v>
      </c>
      <c r="AM1845" t="s">
        <v>20830</v>
      </c>
      <c r="AQ1845" t="str">
        <f t="shared" ca="1" si="112"/>
        <v>E4AA0D46-EFE9-4418-ACAA-FEA3E0541D95</v>
      </c>
      <c r="AR1845" t="str">
        <f t="shared" ca="1" si="113"/>
        <v>json_rows.append(json.loads('{"document_id": "E4AA0D46-EFE9-4418-ACAA-FEA3E0541D95", "status":"available","url": "http://www.lidl.de/de/fragment/navigation-menu?f=3&amp;depth=5&amp;navigationNodeId=15837","name": "Lidl.de_promo_feb","url_type":"initial", "scraper_site_url_id": 1844,</v>
      </c>
      <c r="AS1845">
        <v>1844</v>
      </c>
      <c r="AT1845" t="str">
        <f t="shared" si="114"/>
        <v>"preparation_urls": [{"scraper_site_url_id": 1844,"name": "Lidl.de_promo_feb", "url": "http://www.lidl.de/de/store-select?id=9348", "sort_index": 0, "url_settings": {"url_type": "preparation"}}], "url_settings": {"store_id": "9348", "default_fields": ["store_id"]}}'))</v>
      </c>
      <c r="AU1845" t="str">
        <f t="shared" ca="1" si="115"/>
        <v>json_rows.append(json.loads('{"document_id": "E4AA0D46-EFE9-4418-ACAA-FEA3E0541D95", "status":"available","url": "http://www.lidl.de/de/fragment/navigation-menu?f=3&amp;depth=5&amp;navigationNodeId=15837","name": "Lidl.de_promo_feb","url_type":"initial", "scraper_site_url_id": 1844,"preparation_urls": [{"scraper_site_url_id": 1844,"name": "Lidl.de_promo_feb", "url": "http://www.lidl.de/de/store-select?id=9348", "sort_index": 0, "url_settings": {"url_type": "preparation"}}], "url_settings": {"store_id": "9348", "default_fields": ["store_id"]}}'))</v>
      </c>
      <c r="AV1845" t="s">
        <v>37714</v>
      </c>
    </row>
    <row r="1846" spans="1:48" x14ac:dyDescent="0.25">
      <c r="A1846" t="s">
        <v>20831</v>
      </c>
      <c r="B1846" t="s">
        <v>40</v>
      </c>
      <c r="C1846" t="s">
        <v>40</v>
      </c>
      <c r="D1846" t="s">
        <v>20832</v>
      </c>
      <c r="E1846" t="s">
        <v>20833</v>
      </c>
      <c r="F1846" t="s">
        <v>20834</v>
      </c>
      <c r="G1846" t="s">
        <v>20743</v>
      </c>
      <c r="H1846" t="s">
        <v>40</v>
      </c>
      <c r="I1846" t="s">
        <v>45</v>
      </c>
      <c r="J1846" t="s">
        <v>40</v>
      </c>
      <c r="K1846" t="s">
        <v>40</v>
      </c>
      <c r="L1846" t="s">
        <v>40</v>
      </c>
      <c r="M1846" t="s">
        <v>40</v>
      </c>
      <c r="N1846" t="s">
        <v>14587</v>
      </c>
      <c r="O1846" t="s">
        <v>40</v>
      </c>
      <c r="P1846" t="s">
        <v>40</v>
      </c>
      <c r="Q1846" t="s">
        <v>20835</v>
      </c>
      <c r="R1846" t="s">
        <v>48</v>
      </c>
      <c r="S1846" t="s">
        <v>40</v>
      </c>
      <c r="T1846" t="s">
        <v>40</v>
      </c>
      <c r="U1846" t="s">
        <v>40</v>
      </c>
      <c r="V1846" t="s">
        <v>49</v>
      </c>
      <c r="W1846" t="s">
        <v>50</v>
      </c>
      <c r="X1846" t="s">
        <v>14723</v>
      </c>
      <c r="Y1846" t="s">
        <v>20836</v>
      </c>
      <c r="Z1846" t="s">
        <v>20831</v>
      </c>
      <c r="AA1846" t="s">
        <v>53</v>
      </c>
      <c r="AB1846" t="s">
        <v>54</v>
      </c>
      <c r="AC1846" t="s">
        <v>20749</v>
      </c>
      <c r="AD1846" t="s">
        <v>20837</v>
      </c>
      <c r="AE1846" t="s">
        <v>20838</v>
      </c>
      <c r="AF1846" t="s">
        <v>40</v>
      </c>
      <c r="AG1846" t="s">
        <v>40</v>
      </c>
      <c r="AH1846" t="s">
        <v>20749</v>
      </c>
      <c r="AI1846" t="s">
        <v>40</v>
      </c>
      <c r="AJ1846" t="s">
        <v>40</v>
      </c>
      <c r="AK1846" t="s">
        <v>60</v>
      </c>
      <c r="AL1846" t="s">
        <v>40</v>
      </c>
      <c r="AM1846" t="s">
        <v>20839</v>
      </c>
      <c r="AQ1846" t="str">
        <f t="shared" ca="1" si="112"/>
        <v>977B7E24-ACF4-44E1-B052-201252FA8B54</v>
      </c>
      <c r="AR1846" t="str">
        <f t="shared" ca="1" si="113"/>
        <v>json_rows.append(json.loads('{"document_id": "977B7E24-ACF4-44E1-B052-201252FA8B54", "status":"available","url": "http://www.lidl.de/de/fragment/navigation-menu?f=3&amp;depth=5&amp;navigationNodeId=15837","name": "Lidl.de_promo_feb","url_type":"initial", "scraper_site_url_id": 1845,</v>
      </c>
      <c r="AS1846">
        <v>1845</v>
      </c>
      <c r="AT1846" t="str">
        <f t="shared" si="114"/>
        <v>"preparation_urls": [{"scraper_site_url_id": 1845,"name": "Lidl.de_promo_feb", "url": "http://www.lidl.de/de/store-select?id=3683", "sort_index": 0, "url_settings": {"url_type": "preparation"}}], "url_settings": {"store_id": "3683", "default_fields": ["store_id"]}}'))</v>
      </c>
      <c r="AU1846" t="str">
        <f t="shared" ca="1" si="115"/>
        <v>json_rows.append(json.loads('{"document_id": "977B7E24-ACF4-44E1-B052-201252FA8B54", "status":"available","url": "http://www.lidl.de/de/fragment/navigation-menu?f=3&amp;depth=5&amp;navigationNodeId=15837","name": "Lidl.de_promo_feb","url_type":"initial", "scraper_site_url_id": 1845,"preparation_urls": [{"scraper_site_url_id": 1845,"name": "Lidl.de_promo_feb", "url": "http://www.lidl.de/de/store-select?id=3683", "sort_index": 0, "url_settings": {"url_type": "preparation"}}], "url_settings": {"store_id": "3683", "default_fields": ["store_id"]}}'))</v>
      </c>
      <c r="AV1846" t="s">
        <v>37715</v>
      </c>
    </row>
    <row r="1847" spans="1:48" x14ac:dyDescent="0.25">
      <c r="A1847" t="s">
        <v>20840</v>
      </c>
      <c r="B1847" t="s">
        <v>40</v>
      </c>
      <c r="C1847" t="s">
        <v>40</v>
      </c>
      <c r="D1847" t="s">
        <v>20841</v>
      </c>
      <c r="E1847" t="s">
        <v>20842</v>
      </c>
      <c r="F1847" t="s">
        <v>20843</v>
      </c>
      <c r="G1847" t="s">
        <v>20844</v>
      </c>
      <c r="H1847" t="s">
        <v>40</v>
      </c>
      <c r="I1847" t="s">
        <v>45</v>
      </c>
      <c r="J1847" t="s">
        <v>40</v>
      </c>
      <c r="K1847" t="s">
        <v>40</v>
      </c>
      <c r="L1847" t="s">
        <v>40</v>
      </c>
      <c r="M1847" t="s">
        <v>40</v>
      </c>
      <c r="N1847" t="s">
        <v>17672</v>
      </c>
      <c r="O1847" t="s">
        <v>40</v>
      </c>
      <c r="P1847" t="s">
        <v>40</v>
      </c>
      <c r="Q1847" t="s">
        <v>20845</v>
      </c>
      <c r="R1847" t="s">
        <v>48</v>
      </c>
      <c r="S1847" t="s">
        <v>40</v>
      </c>
      <c r="T1847" t="s">
        <v>40</v>
      </c>
      <c r="U1847" t="s">
        <v>40</v>
      </c>
      <c r="V1847" t="s">
        <v>49</v>
      </c>
      <c r="W1847" t="s">
        <v>50</v>
      </c>
      <c r="X1847" t="s">
        <v>14875</v>
      </c>
      <c r="Y1847" t="s">
        <v>20846</v>
      </c>
      <c r="Z1847" t="s">
        <v>20840</v>
      </c>
      <c r="AA1847" t="s">
        <v>53</v>
      </c>
      <c r="AB1847" t="s">
        <v>54</v>
      </c>
      <c r="AC1847" t="s">
        <v>20847</v>
      </c>
      <c r="AD1847" t="s">
        <v>20848</v>
      </c>
      <c r="AE1847" t="s">
        <v>20849</v>
      </c>
      <c r="AF1847" t="s">
        <v>40</v>
      </c>
      <c r="AG1847" t="s">
        <v>40</v>
      </c>
      <c r="AH1847" t="s">
        <v>18822</v>
      </c>
      <c r="AI1847" t="s">
        <v>20850</v>
      </c>
      <c r="AJ1847" t="s">
        <v>40</v>
      </c>
      <c r="AK1847" t="s">
        <v>60</v>
      </c>
      <c r="AL1847" t="s">
        <v>40</v>
      </c>
      <c r="AM1847" t="s">
        <v>20851</v>
      </c>
      <c r="AQ1847" t="str">
        <f t="shared" ca="1" si="112"/>
        <v>7462DA09-76BC-4CE0-A369-A879B071C2F5</v>
      </c>
      <c r="AR1847" t="str">
        <f t="shared" ca="1" si="113"/>
        <v>json_rows.append(json.loads('{"document_id": "7462DA09-76BC-4CE0-A369-A879B071C2F5", "status":"available","url": "http://www.lidl.de/de/fragment/navigation-menu?f=3&amp;depth=5&amp;navigationNodeId=15837","name": "Lidl.de_promo_feb","url_type":"initial", "scraper_site_url_id": 1846,</v>
      </c>
      <c r="AS1847">
        <v>1846</v>
      </c>
      <c r="AT1847" t="str">
        <f t="shared" si="114"/>
        <v>"preparation_urls": [{"scraper_site_url_id": 1846,"name": "Lidl.de_promo_feb", "url": "http://www.lidl.de/de/store-select?id=5425", "sort_index": 0, "url_settings": {"url_type": "preparation"}}], "url_settings": {"store_id": "5425", "default_fields": ["store_id"]}}'))</v>
      </c>
      <c r="AU1847" t="str">
        <f t="shared" ca="1" si="115"/>
        <v>json_rows.append(json.loads('{"document_id": "7462DA09-76BC-4CE0-A369-A879B071C2F5", "status":"available","url": "http://www.lidl.de/de/fragment/navigation-menu?f=3&amp;depth=5&amp;navigationNodeId=15837","name": "Lidl.de_promo_feb","url_type":"initial", "scraper_site_url_id": 1846,"preparation_urls": [{"scraper_site_url_id": 1846,"name": "Lidl.de_promo_feb", "url": "http://www.lidl.de/de/store-select?id=5425", "sort_index": 0, "url_settings": {"url_type": "preparation"}}], "url_settings": {"store_id": "5425", "default_fields": ["store_id"]}}'))</v>
      </c>
      <c r="AV1847" t="s">
        <v>37716</v>
      </c>
    </row>
    <row r="1848" spans="1:48" x14ac:dyDescent="0.25">
      <c r="A1848" t="s">
        <v>20852</v>
      </c>
      <c r="B1848" t="s">
        <v>40</v>
      </c>
      <c r="C1848" t="s">
        <v>40</v>
      </c>
      <c r="D1848" t="s">
        <v>20853</v>
      </c>
      <c r="E1848" t="s">
        <v>20854</v>
      </c>
      <c r="F1848" t="s">
        <v>20855</v>
      </c>
      <c r="G1848" t="s">
        <v>20856</v>
      </c>
      <c r="H1848" t="s">
        <v>40</v>
      </c>
      <c r="I1848" t="s">
        <v>45</v>
      </c>
      <c r="J1848" t="s">
        <v>40</v>
      </c>
      <c r="K1848" t="s">
        <v>40</v>
      </c>
      <c r="L1848" t="s">
        <v>40</v>
      </c>
      <c r="M1848" t="s">
        <v>40</v>
      </c>
      <c r="N1848" t="s">
        <v>17512</v>
      </c>
      <c r="O1848" t="s">
        <v>40</v>
      </c>
      <c r="P1848" t="s">
        <v>40</v>
      </c>
      <c r="Q1848" t="s">
        <v>20857</v>
      </c>
      <c r="R1848" t="s">
        <v>48</v>
      </c>
      <c r="S1848" t="s">
        <v>40</v>
      </c>
      <c r="T1848" t="s">
        <v>40</v>
      </c>
      <c r="U1848" t="s">
        <v>40</v>
      </c>
      <c r="V1848" t="s">
        <v>49</v>
      </c>
      <c r="W1848" t="s">
        <v>50</v>
      </c>
      <c r="X1848" t="s">
        <v>17331</v>
      </c>
      <c r="Y1848" t="s">
        <v>20858</v>
      </c>
      <c r="Z1848" t="s">
        <v>20852</v>
      </c>
      <c r="AA1848" t="s">
        <v>53</v>
      </c>
      <c r="AB1848" t="s">
        <v>54</v>
      </c>
      <c r="AC1848" t="s">
        <v>20859</v>
      </c>
      <c r="AD1848" t="s">
        <v>20860</v>
      </c>
      <c r="AE1848" t="s">
        <v>20861</v>
      </c>
      <c r="AF1848" t="s">
        <v>40</v>
      </c>
      <c r="AG1848" t="s">
        <v>40</v>
      </c>
      <c r="AH1848" t="s">
        <v>20736</v>
      </c>
      <c r="AI1848" t="s">
        <v>2094</v>
      </c>
      <c r="AJ1848" t="s">
        <v>40</v>
      </c>
      <c r="AK1848" t="s">
        <v>40</v>
      </c>
      <c r="AL1848" t="s">
        <v>40</v>
      </c>
      <c r="AM1848" t="s">
        <v>20862</v>
      </c>
      <c r="AQ1848" t="str">
        <f t="shared" ca="1" si="112"/>
        <v>40487DAA-33C2-43F3-8019-23EFD1240FB1</v>
      </c>
      <c r="AR1848" t="str">
        <f t="shared" ca="1" si="113"/>
        <v>json_rows.append(json.loads('{"document_id": "40487DAA-33C2-43F3-8019-23EFD1240FB1", "status":"available","url": "http://www.lidl.de/de/fragment/navigation-menu?f=3&amp;depth=5&amp;navigationNodeId=15837","name": "Lidl.de_promo_feb","url_type":"initial", "scraper_site_url_id": 1847,</v>
      </c>
      <c r="AS1848">
        <v>1847</v>
      </c>
      <c r="AT1848" t="str">
        <f t="shared" si="114"/>
        <v>"preparation_urls": [{"scraper_site_url_id": 1847,"name": "Lidl.de_promo_feb", "url": "http://www.lidl.de/de/store-select?id=1044", "sort_index": 0, "url_settings": {"url_type": "preparation"}}], "url_settings": {"store_id": "1044", "default_fields": ["store_id"]}}'))</v>
      </c>
      <c r="AU1848" t="str">
        <f t="shared" ca="1" si="115"/>
        <v>json_rows.append(json.loads('{"document_id": "40487DAA-33C2-43F3-8019-23EFD1240FB1", "status":"available","url": "http://www.lidl.de/de/fragment/navigation-menu?f=3&amp;depth=5&amp;navigationNodeId=15837","name": "Lidl.de_promo_feb","url_type":"initial", "scraper_site_url_id": 1847,"preparation_urls": [{"scraper_site_url_id": 1847,"name": "Lidl.de_promo_feb", "url": "http://www.lidl.de/de/store-select?id=1044", "sort_index": 0, "url_settings": {"url_type": "preparation"}}], "url_settings": {"store_id": "1044", "default_fields": ["store_id"]}}'))</v>
      </c>
      <c r="AV1848" t="s">
        <v>37717</v>
      </c>
    </row>
    <row r="1849" spans="1:48" x14ac:dyDescent="0.25">
      <c r="A1849" t="s">
        <v>20863</v>
      </c>
      <c r="B1849" t="s">
        <v>40</v>
      </c>
      <c r="C1849" t="s">
        <v>40</v>
      </c>
      <c r="D1849" t="s">
        <v>20864</v>
      </c>
      <c r="E1849" t="s">
        <v>20865</v>
      </c>
      <c r="F1849" t="s">
        <v>20866</v>
      </c>
      <c r="G1849" t="s">
        <v>20778</v>
      </c>
      <c r="H1849" t="s">
        <v>40</v>
      </c>
      <c r="I1849" t="s">
        <v>45</v>
      </c>
      <c r="J1849" t="s">
        <v>40</v>
      </c>
      <c r="K1849" t="s">
        <v>40</v>
      </c>
      <c r="L1849" t="s">
        <v>40</v>
      </c>
      <c r="M1849" t="s">
        <v>40</v>
      </c>
      <c r="N1849" t="s">
        <v>17512</v>
      </c>
      <c r="O1849" t="s">
        <v>40</v>
      </c>
      <c r="P1849" t="s">
        <v>40</v>
      </c>
      <c r="Q1849" t="s">
        <v>20867</v>
      </c>
      <c r="R1849" t="s">
        <v>48</v>
      </c>
      <c r="S1849" t="s">
        <v>40</v>
      </c>
      <c r="T1849" t="s">
        <v>40</v>
      </c>
      <c r="U1849" t="s">
        <v>40</v>
      </c>
      <c r="V1849" t="s">
        <v>49</v>
      </c>
      <c r="W1849" t="s">
        <v>50</v>
      </c>
      <c r="X1849" t="s">
        <v>17331</v>
      </c>
      <c r="Y1849" t="s">
        <v>20868</v>
      </c>
      <c r="Z1849" t="s">
        <v>20863</v>
      </c>
      <c r="AA1849" t="s">
        <v>53</v>
      </c>
      <c r="AB1849" t="s">
        <v>54</v>
      </c>
      <c r="AC1849" t="s">
        <v>20869</v>
      </c>
      <c r="AD1849" t="s">
        <v>20870</v>
      </c>
      <c r="AE1849" t="s">
        <v>20871</v>
      </c>
      <c r="AF1849" t="s">
        <v>40</v>
      </c>
      <c r="AG1849" t="s">
        <v>40</v>
      </c>
      <c r="AH1849" t="s">
        <v>20111</v>
      </c>
      <c r="AI1849" t="s">
        <v>20872</v>
      </c>
      <c r="AJ1849" t="s">
        <v>40</v>
      </c>
      <c r="AK1849" t="s">
        <v>60</v>
      </c>
      <c r="AL1849" t="s">
        <v>40</v>
      </c>
      <c r="AM1849" t="s">
        <v>20873</v>
      </c>
      <c r="AQ1849" t="str">
        <f t="shared" ca="1" si="112"/>
        <v>68F32442-2691-4C44-9E51-C5474D986E91</v>
      </c>
      <c r="AR1849" t="str">
        <f t="shared" ca="1" si="113"/>
        <v>json_rows.append(json.loads('{"document_id": "68F32442-2691-4C44-9E51-C5474D986E91", "status":"available","url": "http://www.lidl.de/de/fragment/navigation-menu?f=3&amp;depth=5&amp;navigationNodeId=15837","name": "Lidl.de_promo_feb","url_type":"initial", "scraper_site_url_id": 1848,</v>
      </c>
      <c r="AS1849">
        <v>1848</v>
      </c>
      <c r="AT1849" t="str">
        <f t="shared" si="114"/>
        <v>"preparation_urls": [{"scraper_site_url_id": 1848,"name": "Lidl.de_promo_feb", "url": "http://www.lidl.de/de/store-select?id=1092", "sort_index": 0, "url_settings": {"url_type": "preparation"}}], "url_settings": {"store_id": "1092", "default_fields": ["store_id"]}}'))</v>
      </c>
      <c r="AU1849" t="str">
        <f t="shared" ca="1" si="115"/>
        <v>json_rows.append(json.loads('{"document_id": "68F32442-2691-4C44-9E51-C5474D986E91", "status":"available","url": "http://www.lidl.de/de/fragment/navigation-menu?f=3&amp;depth=5&amp;navigationNodeId=15837","name": "Lidl.de_promo_feb","url_type":"initial", "scraper_site_url_id": 1848,"preparation_urls": [{"scraper_site_url_id": 1848,"name": "Lidl.de_promo_feb", "url": "http://www.lidl.de/de/store-select?id=1092", "sort_index": 0, "url_settings": {"url_type": "preparation"}}], "url_settings": {"store_id": "1092", "default_fields": ["store_id"]}}'))</v>
      </c>
      <c r="AV1849" t="s">
        <v>37718</v>
      </c>
    </row>
    <row r="1850" spans="1:48" x14ac:dyDescent="0.25">
      <c r="A1850" t="s">
        <v>20874</v>
      </c>
      <c r="B1850" t="s">
        <v>40</v>
      </c>
      <c r="C1850" t="s">
        <v>40</v>
      </c>
      <c r="D1850" t="s">
        <v>20875</v>
      </c>
      <c r="E1850" t="s">
        <v>20876</v>
      </c>
      <c r="F1850" t="s">
        <v>20877</v>
      </c>
      <c r="G1850" t="s">
        <v>20878</v>
      </c>
      <c r="H1850" t="s">
        <v>40</v>
      </c>
      <c r="I1850" t="s">
        <v>45</v>
      </c>
      <c r="J1850" t="s">
        <v>40</v>
      </c>
      <c r="K1850" t="s">
        <v>40</v>
      </c>
      <c r="L1850" t="s">
        <v>40</v>
      </c>
      <c r="M1850" t="s">
        <v>40</v>
      </c>
      <c r="N1850" t="s">
        <v>17255</v>
      </c>
      <c r="O1850" t="s">
        <v>40</v>
      </c>
      <c r="P1850" t="s">
        <v>40</v>
      </c>
      <c r="Q1850" t="s">
        <v>20879</v>
      </c>
      <c r="R1850" t="s">
        <v>48</v>
      </c>
      <c r="S1850" t="s">
        <v>40</v>
      </c>
      <c r="T1850" t="s">
        <v>40</v>
      </c>
      <c r="U1850" t="s">
        <v>40</v>
      </c>
      <c r="V1850" t="s">
        <v>49</v>
      </c>
      <c r="W1850" t="s">
        <v>50</v>
      </c>
      <c r="X1850" t="s">
        <v>17383</v>
      </c>
      <c r="Y1850" t="s">
        <v>20880</v>
      </c>
      <c r="Z1850" t="s">
        <v>20874</v>
      </c>
      <c r="AA1850" t="s">
        <v>53</v>
      </c>
      <c r="AB1850" t="s">
        <v>54</v>
      </c>
      <c r="AC1850" t="s">
        <v>20881</v>
      </c>
      <c r="AD1850" t="s">
        <v>20882</v>
      </c>
      <c r="AE1850" t="s">
        <v>20883</v>
      </c>
      <c r="AF1850" t="s">
        <v>40</v>
      </c>
      <c r="AG1850" t="s">
        <v>40</v>
      </c>
      <c r="AH1850" t="s">
        <v>20884</v>
      </c>
      <c r="AI1850" t="s">
        <v>20885</v>
      </c>
      <c r="AJ1850" t="s">
        <v>40</v>
      </c>
      <c r="AK1850" t="s">
        <v>60</v>
      </c>
      <c r="AL1850" t="s">
        <v>40</v>
      </c>
      <c r="AM1850" t="s">
        <v>20886</v>
      </c>
      <c r="AQ1850" t="str">
        <f t="shared" ca="1" si="112"/>
        <v>4859F195-89A9-4CA2-8FF7-EDF6C45FFF8B</v>
      </c>
      <c r="AR1850" t="str">
        <f t="shared" ca="1" si="113"/>
        <v>json_rows.append(json.loads('{"document_id": "4859F195-89A9-4CA2-8FF7-EDF6C45FFF8B", "status":"available","url": "http://www.lidl.de/de/fragment/navigation-menu?f=3&amp;depth=5&amp;navigationNodeId=15837","name": "Lidl.de_promo_feb","url_type":"initial", "scraper_site_url_id": 1849,</v>
      </c>
      <c r="AS1850">
        <v>1849</v>
      </c>
      <c r="AT1850" t="str">
        <f t="shared" si="114"/>
        <v>"preparation_urls": [{"scraper_site_url_id": 1849,"name": "Lidl.de_promo_feb", "url": "http://www.lidl.de/de/store-select?id=3673", "sort_index": 0, "url_settings": {"url_type": "preparation"}}], "url_settings": {"store_id": "3673", "default_fields": ["store_id"]}}'))</v>
      </c>
      <c r="AU1850" t="str">
        <f t="shared" ca="1" si="115"/>
        <v>json_rows.append(json.loads('{"document_id": "4859F195-89A9-4CA2-8FF7-EDF6C45FFF8B", "status":"available","url": "http://www.lidl.de/de/fragment/navigation-menu?f=3&amp;depth=5&amp;navigationNodeId=15837","name": "Lidl.de_promo_feb","url_type":"initial", "scraper_site_url_id": 1849,"preparation_urls": [{"scraper_site_url_id": 1849,"name": "Lidl.de_promo_feb", "url": "http://www.lidl.de/de/store-select?id=3673", "sort_index": 0, "url_settings": {"url_type": "preparation"}}], "url_settings": {"store_id": "3673", "default_fields": ["store_id"]}}'))</v>
      </c>
      <c r="AV1850" t="s">
        <v>37719</v>
      </c>
    </row>
    <row r="1851" spans="1:48" x14ac:dyDescent="0.25">
      <c r="A1851" t="s">
        <v>20887</v>
      </c>
      <c r="B1851" t="s">
        <v>40</v>
      </c>
      <c r="C1851" t="s">
        <v>40</v>
      </c>
      <c r="D1851" t="s">
        <v>20888</v>
      </c>
      <c r="E1851" t="s">
        <v>20889</v>
      </c>
      <c r="F1851" t="s">
        <v>20890</v>
      </c>
      <c r="G1851" t="s">
        <v>20891</v>
      </c>
      <c r="H1851" t="s">
        <v>40</v>
      </c>
      <c r="I1851" t="s">
        <v>45</v>
      </c>
      <c r="J1851" t="s">
        <v>40</v>
      </c>
      <c r="K1851" t="s">
        <v>40</v>
      </c>
      <c r="L1851" t="s">
        <v>40</v>
      </c>
      <c r="M1851" t="s">
        <v>40</v>
      </c>
      <c r="N1851" t="s">
        <v>17512</v>
      </c>
      <c r="O1851" t="s">
        <v>40</v>
      </c>
      <c r="P1851" t="s">
        <v>40</v>
      </c>
      <c r="Q1851" t="s">
        <v>20892</v>
      </c>
      <c r="R1851" t="s">
        <v>48</v>
      </c>
      <c r="S1851" t="s">
        <v>40</v>
      </c>
      <c r="T1851" t="s">
        <v>40</v>
      </c>
      <c r="U1851" t="s">
        <v>40</v>
      </c>
      <c r="V1851" t="s">
        <v>49</v>
      </c>
      <c r="W1851" t="s">
        <v>50</v>
      </c>
      <c r="X1851" t="s">
        <v>17709</v>
      </c>
      <c r="Y1851" t="s">
        <v>20893</v>
      </c>
      <c r="Z1851" t="s">
        <v>20887</v>
      </c>
      <c r="AA1851" t="s">
        <v>53</v>
      </c>
      <c r="AB1851" t="s">
        <v>54</v>
      </c>
      <c r="AC1851" t="s">
        <v>20894</v>
      </c>
      <c r="AD1851" t="s">
        <v>20895</v>
      </c>
      <c r="AE1851" t="s">
        <v>20896</v>
      </c>
      <c r="AF1851" t="s">
        <v>40</v>
      </c>
      <c r="AG1851" t="s">
        <v>40</v>
      </c>
      <c r="AH1851" t="s">
        <v>20897</v>
      </c>
      <c r="AI1851" t="s">
        <v>1533</v>
      </c>
      <c r="AJ1851" t="s">
        <v>40</v>
      </c>
      <c r="AK1851" t="s">
        <v>40</v>
      </c>
      <c r="AL1851" t="s">
        <v>40</v>
      </c>
      <c r="AM1851" t="s">
        <v>20898</v>
      </c>
      <c r="AQ1851" t="str">
        <f t="shared" ca="1" si="112"/>
        <v>9154E800-57D9-43EE-86D0-6B7D11C516E5</v>
      </c>
      <c r="AR1851" t="str">
        <f t="shared" ca="1" si="113"/>
        <v>json_rows.append(json.loads('{"document_id": "9154E800-57D9-43EE-86D0-6B7D11C516E5", "status":"available","url": "http://www.lidl.de/de/fragment/navigation-menu?f=3&amp;depth=5&amp;navigationNodeId=15837","name": "Lidl.de_promo_feb","url_type":"initial", "scraper_site_url_id": 1850,</v>
      </c>
      <c r="AS1851">
        <v>1850</v>
      </c>
      <c r="AT1851" t="str">
        <f t="shared" si="114"/>
        <v>"preparation_urls": [{"scraper_site_url_id": 1850,"name": "Lidl.de_promo_feb", "url": "http://www.lidl.de/de/store-select?id=1556", "sort_index": 0, "url_settings": {"url_type": "preparation"}}], "url_settings": {"store_id": "1556", "default_fields": ["store_id"]}}'))</v>
      </c>
      <c r="AU1851" t="str">
        <f t="shared" ca="1" si="115"/>
        <v>json_rows.append(json.loads('{"document_id": "9154E800-57D9-43EE-86D0-6B7D11C516E5", "status":"available","url": "http://www.lidl.de/de/fragment/navigation-menu?f=3&amp;depth=5&amp;navigationNodeId=15837","name": "Lidl.de_promo_feb","url_type":"initial", "scraper_site_url_id": 1850,"preparation_urls": [{"scraper_site_url_id": 1850,"name": "Lidl.de_promo_feb", "url": "http://www.lidl.de/de/store-select?id=1556", "sort_index": 0, "url_settings": {"url_type": "preparation"}}], "url_settings": {"store_id": "1556", "default_fields": ["store_id"]}}'))</v>
      </c>
      <c r="AV1851" t="s">
        <v>37720</v>
      </c>
    </row>
    <row r="1852" spans="1:48" x14ac:dyDescent="0.25">
      <c r="A1852" t="s">
        <v>20899</v>
      </c>
      <c r="B1852" t="s">
        <v>40</v>
      </c>
      <c r="C1852" t="s">
        <v>40</v>
      </c>
      <c r="D1852" t="s">
        <v>20900</v>
      </c>
      <c r="E1852" t="s">
        <v>20901</v>
      </c>
      <c r="F1852" t="s">
        <v>20902</v>
      </c>
      <c r="G1852" t="s">
        <v>20856</v>
      </c>
      <c r="H1852" t="s">
        <v>40</v>
      </c>
      <c r="I1852" t="s">
        <v>45</v>
      </c>
      <c r="J1852" t="s">
        <v>40</v>
      </c>
      <c r="K1852" t="s">
        <v>40</v>
      </c>
      <c r="L1852" t="s">
        <v>40</v>
      </c>
      <c r="M1852" t="s">
        <v>40</v>
      </c>
      <c r="N1852" t="s">
        <v>17512</v>
      </c>
      <c r="O1852" t="s">
        <v>40</v>
      </c>
      <c r="P1852" t="s">
        <v>40</v>
      </c>
      <c r="Q1852" t="s">
        <v>20903</v>
      </c>
      <c r="R1852" t="s">
        <v>48</v>
      </c>
      <c r="S1852" t="s">
        <v>40</v>
      </c>
      <c r="T1852" t="s">
        <v>40</v>
      </c>
      <c r="U1852" t="s">
        <v>40</v>
      </c>
      <c r="V1852" t="s">
        <v>49</v>
      </c>
      <c r="W1852" t="s">
        <v>50</v>
      </c>
      <c r="X1852" t="s">
        <v>17383</v>
      </c>
      <c r="Y1852" t="s">
        <v>20904</v>
      </c>
      <c r="Z1852" t="s">
        <v>20899</v>
      </c>
      <c r="AA1852" t="s">
        <v>53</v>
      </c>
      <c r="AB1852" t="s">
        <v>54</v>
      </c>
      <c r="AC1852" t="s">
        <v>20859</v>
      </c>
      <c r="AD1852" t="s">
        <v>20905</v>
      </c>
      <c r="AE1852" t="s">
        <v>20906</v>
      </c>
      <c r="AF1852" t="s">
        <v>40</v>
      </c>
      <c r="AG1852" t="s">
        <v>40</v>
      </c>
      <c r="AH1852" t="s">
        <v>20736</v>
      </c>
      <c r="AI1852" t="s">
        <v>2094</v>
      </c>
      <c r="AJ1852" t="s">
        <v>40</v>
      </c>
      <c r="AK1852" t="s">
        <v>60</v>
      </c>
      <c r="AL1852" t="s">
        <v>40</v>
      </c>
      <c r="AM1852" t="s">
        <v>20862</v>
      </c>
      <c r="AQ1852" t="str">
        <f t="shared" ca="1" si="112"/>
        <v>E6BBF312-8A01-4EC2-AA3E-3A5857A7FBA2</v>
      </c>
      <c r="AR1852" t="str">
        <f t="shared" ca="1" si="113"/>
        <v>json_rows.append(json.loads('{"document_id": "E6BBF312-8A01-4EC2-AA3E-3A5857A7FBA2", "status":"available","url": "http://www.lidl.de/de/fragment/navigation-menu?f=3&amp;depth=5&amp;navigationNodeId=15837","name": "Lidl.de_promo_feb","url_type":"initial", "scraper_site_url_id": 1851,</v>
      </c>
      <c r="AS1852">
        <v>1851</v>
      </c>
      <c r="AT1852" t="str">
        <f t="shared" si="114"/>
        <v>"preparation_urls": [{"scraper_site_url_id": 1851,"name": "Lidl.de_promo_feb", "url": "http://www.lidl.de/de/store-select?id=3927", "sort_index": 0, "url_settings": {"url_type": "preparation"}}], "url_settings": {"store_id": "3927", "default_fields": ["store_id"]}}'))</v>
      </c>
      <c r="AU1852" t="str">
        <f t="shared" ca="1" si="115"/>
        <v>json_rows.append(json.loads('{"document_id": "E6BBF312-8A01-4EC2-AA3E-3A5857A7FBA2", "status":"available","url": "http://www.lidl.de/de/fragment/navigation-menu?f=3&amp;depth=5&amp;navigationNodeId=15837","name": "Lidl.de_promo_feb","url_type":"initial", "scraper_site_url_id": 1851,"preparation_urls": [{"scraper_site_url_id": 1851,"name": "Lidl.de_promo_feb", "url": "http://www.lidl.de/de/store-select?id=3927", "sort_index": 0, "url_settings": {"url_type": "preparation"}}], "url_settings": {"store_id": "3927", "default_fields": ["store_id"]}}'))</v>
      </c>
      <c r="AV1852" t="s">
        <v>37721</v>
      </c>
    </row>
    <row r="1853" spans="1:48" x14ac:dyDescent="0.25">
      <c r="A1853" t="s">
        <v>20907</v>
      </c>
      <c r="B1853" t="s">
        <v>40</v>
      </c>
      <c r="C1853" t="s">
        <v>40</v>
      </c>
      <c r="D1853" t="s">
        <v>20908</v>
      </c>
      <c r="E1853" t="s">
        <v>20909</v>
      </c>
      <c r="F1853" t="s">
        <v>20910</v>
      </c>
      <c r="G1853" t="s">
        <v>20743</v>
      </c>
      <c r="H1853" t="s">
        <v>40</v>
      </c>
      <c r="I1853" t="s">
        <v>45</v>
      </c>
      <c r="J1853" t="s">
        <v>40</v>
      </c>
      <c r="K1853" t="s">
        <v>40</v>
      </c>
      <c r="L1853" t="s">
        <v>40</v>
      </c>
      <c r="M1853" t="s">
        <v>40</v>
      </c>
      <c r="N1853" t="s">
        <v>14587</v>
      </c>
      <c r="O1853" t="s">
        <v>40</v>
      </c>
      <c r="P1853" t="s">
        <v>40</v>
      </c>
      <c r="Q1853" t="s">
        <v>20911</v>
      </c>
      <c r="R1853" t="s">
        <v>48</v>
      </c>
      <c r="S1853" t="s">
        <v>40</v>
      </c>
      <c r="T1853" t="s">
        <v>40</v>
      </c>
      <c r="U1853" t="s">
        <v>40</v>
      </c>
      <c r="V1853" t="s">
        <v>49</v>
      </c>
      <c r="W1853" t="s">
        <v>50</v>
      </c>
      <c r="X1853" t="s">
        <v>14723</v>
      </c>
      <c r="Y1853" t="s">
        <v>20912</v>
      </c>
      <c r="Z1853" t="s">
        <v>20907</v>
      </c>
      <c r="AA1853" t="s">
        <v>53</v>
      </c>
      <c r="AB1853" t="s">
        <v>54</v>
      </c>
      <c r="AC1853" t="s">
        <v>20913</v>
      </c>
      <c r="AD1853" t="s">
        <v>20914</v>
      </c>
      <c r="AE1853" t="s">
        <v>20915</v>
      </c>
      <c r="AF1853" t="s">
        <v>40</v>
      </c>
      <c r="AG1853" t="s">
        <v>40</v>
      </c>
      <c r="AH1853" t="s">
        <v>20749</v>
      </c>
      <c r="AI1853" t="s">
        <v>20916</v>
      </c>
      <c r="AJ1853" t="s">
        <v>40</v>
      </c>
      <c r="AK1853" t="s">
        <v>60</v>
      </c>
      <c r="AL1853" t="s">
        <v>40</v>
      </c>
      <c r="AM1853" t="s">
        <v>20917</v>
      </c>
      <c r="AQ1853" t="str">
        <f t="shared" ca="1" si="112"/>
        <v>210471C9-13F5-40A1-90DA-429F3D00F873</v>
      </c>
      <c r="AR1853" t="str">
        <f t="shared" ca="1" si="113"/>
        <v>json_rows.append(json.loads('{"document_id": "210471C9-13F5-40A1-90DA-429F3D00F873", "status":"available","url": "http://www.lidl.de/de/fragment/navigation-menu?f=3&amp;depth=5&amp;navigationNodeId=15837","name": "Lidl.de_promo_feb","url_type":"initial", "scraper_site_url_id": 1852,</v>
      </c>
      <c r="AS1853">
        <v>1852</v>
      </c>
      <c r="AT1853" t="str">
        <f t="shared" si="114"/>
        <v>"preparation_urls": [{"scraper_site_url_id": 1852,"name": "Lidl.de_promo_feb", "url": "http://www.lidl.de/de/store-select?id=1093", "sort_index": 0, "url_settings": {"url_type": "preparation"}}], "url_settings": {"store_id": "1093", "default_fields": ["store_id"]}}'))</v>
      </c>
      <c r="AU1853" t="str">
        <f t="shared" ca="1" si="115"/>
        <v>json_rows.append(json.loads('{"document_id": "210471C9-13F5-40A1-90DA-429F3D00F873", "status":"available","url": "http://www.lidl.de/de/fragment/navigation-menu?f=3&amp;depth=5&amp;navigationNodeId=15837","name": "Lidl.de_promo_feb","url_type":"initial", "scraper_site_url_id": 1852,"preparation_urls": [{"scraper_site_url_id": 1852,"name": "Lidl.de_promo_feb", "url": "http://www.lidl.de/de/store-select?id=1093", "sort_index": 0, "url_settings": {"url_type": "preparation"}}], "url_settings": {"store_id": "1093", "default_fields": ["store_id"]}}'))</v>
      </c>
      <c r="AV1853" t="s">
        <v>37722</v>
      </c>
    </row>
    <row r="1854" spans="1:48" x14ac:dyDescent="0.25">
      <c r="A1854" t="s">
        <v>20918</v>
      </c>
      <c r="B1854" t="s">
        <v>40</v>
      </c>
      <c r="C1854" t="s">
        <v>40</v>
      </c>
      <c r="D1854" t="s">
        <v>20919</v>
      </c>
      <c r="E1854" t="s">
        <v>20920</v>
      </c>
      <c r="F1854" t="s">
        <v>20921</v>
      </c>
      <c r="G1854" t="s">
        <v>20812</v>
      </c>
      <c r="H1854" t="s">
        <v>40</v>
      </c>
      <c r="I1854" t="s">
        <v>45</v>
      </c>
      <c r="J1854" t="s">
        <v>40</v>
      </c>
      <c r="K1854" t="s">
        <v>40</v>
      </c>
      <c r="L1854" t="s">
        <v>40</v>
      </c>
      <c r="M1854" t="s">
        <v>40</v>
      </c>
      <c r="N1854" t="s">
        <v>14587</v>
      </c>
      <c r="O1854" t="s">
        <v>40</v>
      </c>
      <c r="P1854" t="s">
        <v>40</v>
      </c>
      <c r="Q1854" t="s">
        <v>20922</v>
      </c>
      <c r="R1854" t="s">
        <v>48</v>
      </c>
      <c r="S1854" t="s">
        <v>40</v>
      </c>
      <c r="T1854" t="s">
        <v>40</v>
      </c>
      <c r="U1854" t="s">
        <v>40</v>
      </c>
      <c r="V1854" t="s">
        <v>49</v>
      </c>
      <c r="W1854" t="s">
        <v>50</v>
      </c>
      <c r="X1854" t="s">
        <v>15325</v>
      </c>
      <c r="Y1854" t="s">
        <v>20923</v>
      </c>
      <c r="Z1854" t="s">
        <v>20918</v>
      </c>
      <c r="AA1854" t="s">
        <v>53</v>
      </c>
      <c r="AB1854" t="s">
        <v>54</v>
      </c>
      <c r="AC1854" t="s">
        <v>20815</v>
      </c>
      <c r="AD1854" t="s">
        <v>20924</v>
      </c>
      <c r="AE1854" t="s">
        <v>20925</v>
      </c>
      <c r="AF1854" t="s">
        <v>40</v>
      </c>
      <c r="AG1854" t="s">
        <v>40</v>
      </c>
      <c r="AH1854" t="s">
        <v>20815</v>
      </c>
      <c r="AI1854" t="s">
        <v>40</v>
      </c>
      <c r="AJ1854" t="s">
        <v>40</v>
      </c>
      <c r="AK1854" t="s">
        <v>40</v>
      </c>
      <c r="AL1854" t="s">
        <v>40</v>
      </c>
      <c r="AM1854" t="s">
        <v>20818</v>
      </c>
      <c r="AQ1854" t="str">
        <f t="shared" ca="1" si="112"/>
        <v>E0B500DB-D3BE-43DA-9084-2A3FA3B4FD28</v>
      </c>
      <c r="AR1854" t="str">
        <f t="shared" ca="1" si="113"/>
        <v>json_rows.append(json.loads('{"document_id": "E0B500DB-D3BE-43DA-9084-2A3FA3B4FD28", "status":"available","url": "http://www.lidl.de/de/fragment/navigation-menu?f=3&amp;depth=5&amp;navigationNodeId=15837","name": "Lidl.de_promo_feb","url_type":"initial", "scraper_site_url_id": 1853,</v>
      </c>
      <c r="AS1854">
        <v>1853</v>
      </c>
      <c r="AT1854" t="str">
        <f t="shared" si="114"/>
        <v>"preparation_urls": [{"scraper_site_url_id": 1853,"name": "Lidl.de_promo_feb", "url": "http://www.lidl.de/de/store-select?id=3498", "sort_index": 0, "url_settings": {"url_type": "preparation"}}], "url_settings": {"store_id": "3498", "default_fields": ["store_id"]}}'))</v>
      </c>
      <c r="AU1854" t="str">
        <f t="shared" ca="1" si="115"/>
        <v>json_rows.append(json.loads('{"document_id": "E0B500DB-D3BE-43DA-9084-2A3FA3B4FD28", "status":"available","url": "http://www.lidl.de/de/fragment/navigation-menu?f=3&amp;depth=5&amp;navigationNodeId=15837","name": "Lidl.de_promo_feb","url_type":"initial", "scraper_site_url_id": 1853,"preparation_urls": [{"scraper_site_url_id": 1853,"name": "Lidl.de_promo_feb", "url": "http://www.lidl.de/de/store-select?id=3498", "sort_index": 0, "url_settings": {"url_type": "preparation"}}], "url_settings": {"store_id": "3498", "default_fields": ["store_id"]}}'))</v>
      </c>
      <c r="AV1854" t="s">
        <v>37723</v>
      </c>
    </row>
    <row r="1855" spans="1:48" x14ac:dyDescent="0.25">
      <c r="A1855" t="s">
        <v>20926</v>
      </c>
      <c r="B1855" t="s">
        <v>40</v>
      </c>
      <c r="C1855" t="s">
        <v>40</v>
      </c>
      <c r="D1855" t="s">
        <v>20927</v>
      </c>
      <c r="E1855" t="s">
        <v>20928</v>
      </c>
      <c r="F1855" t="s">
        <v>20929</v>
      </c>
      <c r="G1855" t="s">
        <v>20930</v>
      </c>
      <c r="H1855" t="s">
        <v>40</v>
      </c>
      <c r="I1855" t="s">
        <v>45</v>
      </c>
      <c r="J1855" t="s">
        <v>40</v>
      </c>
      <c r="K1855" t="s">
        <v>40</v>
      </c>
      <c r="L1855" t="s">
        <v>40</v>
      </c>
      <c r="M1855" t="s">
        <v>40</v>
      </c>
      <c r="N1855" t="s">
        <v>17512</v>
      </c>
      <c r="O1855" t="s">
        <v>40</v>
      </c>
      <c r="P1855" t="s">
        <v>40</v>
      </c>
      <c r="Q1855" t="s">
        <v>20931</v>
      </c>
      <c r="R1855" t="s">
        <v>48</v>
      </c>
      <c r="S1855" t="s">
        <v>40</v>
      </c>
      <c r="T1855" t="s">
        <v>40</v>
      </c>
      <c r="U1855" t="s">
        <v>40</v>
      </c>
      <c r="V1855" t="s">
        <v>49</v>
      </c>
      <c r="W1855" t="s">
        <v>50</v>
      </c>
      <c r="X1855" t="s">
        <v>14202</v>
      </c>
      <c r="Y1855" t="s">
        <v>20932</v>
      </c>
      <c r="Z1855" t="s">
        <v>20926</v>
      </c>
      <c r="AA1855" t="s">
        <v>53</v>
      </c>
      <c r="AB1855" t="s">
        <v>54</v>
      </c>
      <c r="AC1855" t="s">
        <v>20897</v>
      </c>
      <c r="AD1855" t="s">
        <v>20933</v>
      </c>
      <c r="AE1855" t="s">
        <v>20934</v>
      </c>
      <c r="AF1855" t="s">
        <v>40</v>
      </c>
      <c r="AG1855" t="s">
        <v>40</v>
      </c>
      <c r="AH1855" t="s">
        <v>20897</v>
      </c>
      <c r="AI1855" t="s">
        <v>40</v>
      </c>
      <c r="AJ1855" t="s">
        <v>40</v>
      </c>
      <c r="AK1855" t="s">
        <v>60</v>
      </c>
      <c r="AL1855" t="s">
        <v>40</v>
      </c>
      <c r="AM1855" t="s">
        <v>20935</v>
      </c>
      <c r="AQ1855" t="str">
        <f t="shared" ca="1" si="112"/>
        <v>85FD7306-0DE7-4EB6-A0A0-D3F0490F5917</v>
      </c>
      <c r="AR1855" t="str">
        <f t="shared" ca="1" si="113"/>
        <v>json_rows.append(json.loads('{"document_id": "85FD7306-0DE7-4EB6-A0A0-D3F0490F5917", "status":"available","url": "http://www.lidl.de/de/fragment/navigation-menu?f=3&amp;depth=5&amp;navigationNodeId=15837","name": "Lidl.de_promo_feb","url_type":"initial", "scraper_site_url_id": 1854,</v>
      </c>
      <c r="AS1855">
        <v>1854</v>
      </c>
      <c r="AT1855" t="str">
        <f t="shared" si="114"/>
        <v>"preparation_urls": [{"scraper_site_url_id": 1854,"name": "Lidl.de_promo_feb", "url": "http://www.lidl.de/de/store-select?id=5722", "sort_index": 0, "url_settings": {"url_type": "preparation"}}], "url_settings": {"store_id": "5722", "default_fields": ["store_id"]}}'))</v>
      </c>
      <c r="AU1855" t="str">
        <f t="shared" ca="1" si="115"/>
        <v>json_rows.append(json.loads('{"document_id": "85FD7306-0DE7-4EB6-A0A0-D3F0490F5917", "status":"available","url": "http://www.lidl.de/de/fragment/navigation-menu?f=3&amp;depth=5&amp;navigationNodeId=15837","name": "Lidl.de_promo_feb","url_type":"initial", "scraper_site_url_id": 1854,"preparation_urls": [{"scraper_site_url_id": 1854,"name": "Lidl.de_promo_feb", "url": "http://www.lidl.de/de/store-select?id=5722", "sort_index": 0, "url_settings": {"url_type": "preparation"}}], "url_settings": {"store_id": "5722", "default_fields": ["store_id"]}}'))</v>
      </c>
      <c r="AV1855" t="s">
        <v>37724</v>
      </c>
    </row>
    <row r="1856" spans="1:48" x14ac:dyDescent="0.25">
      <c r="A1856" t="s">
        <v>20936</v>
      </c>
      <c r="B1856" t="s">
        <v>40</v>
      </c>
      <c r="C1856" t="s">
        <v>40</v>
      </c>
      <c r="D1856" t="s">
        <v>20937</v>
      </c>
      <c r="E1856" t="s">
        <v>20938</v>
      </c>
      <c r="F1856" t="s">
        <v>20939</v>
      </c>
      <c r="G1856" t="s">
        <v>20940</v>
      </c>
      <c r="H1856" t="s">
        <v>40</v>
      </c>
      <c r="I1856" t="s">
        <v>45</v>
      </c>
      <c r="J1856" t="s">
        <v>40</v>
      </c>
      <c r="K1856" t="s">
        <v>40</v>
      </c>
      <c r="L1856" t="s">
        <v>40</v>
      </c>
      <c r="M1856" t="s">
        <v>40</v>
      </c>
      <c r="N1856" t="s">
        <v>17512</v>
      </c>
      <c r="O1856" t="s">
        <v>40</v>
      </c>
      <c r="P1856" t="s">
        <v>40</v>
      </c>
      <c r="Q1856" t="s">
        <v>20941</v>
      </c>
      <c r="R1856" t="s">
        <v>48</v>
      </c>
      <c r="S1856" t="s">
        <v>40</v>
      </c>
      <c r="T1856" t="s">
        <v>40</v>
      </c>
      <c r="U1856" t="s">
        <v>40</v>
      </c>
      <c r="V1856" t="s">
        <v>49</v>
      </c>
      <c r="W1856" t="s">
        <v>50</v>
      </c>
      <c r="X1856" t="s">
        <v>19141</v>
      </c>
      <c r="Y1856" t="s">
        <v>20942</v>
      </c>
      <c r="Z1856" t="s">
        <v>20936</v>
      </c>
      <c r="AA1856" t="s">
        <v>53</v>
      </c>
      <c r="AB1856" t="s">
        <v>54</v>
      </c>
      <c r="AC1856" t="s">
        <v>20943</v>
      </c>
      <c r="AD1856" t="s">
        <v>20944</v>
      </c>
      <c r="AE1856" t="s">
        <v>20945</v>
      </c>
      <c r="AF1856" t="s">
        <v>40</v>
      </c>
      <c r="AG1856" t="s">
        <v>40</v>
      </c>
      <c r="AH1856" t="s">
        <v>20943</v>
      </c>
      <c r="AI1856" t="s">
        <v>40</v>
      </c>
      <c r="AJ1856" t="s">
        <v>40</v>
      </c>
      <c r="AK1856" t="s">
        <v>60</v>
      </c>
      <c r="AL1856" t="s">
        <v>40</v>
      </c>
      <c r="AM1856" t="s">
        <v>20946</v>
      </c>
      <c r="AQ1856" t="str">
        <f t="shared" ca="1" si="112"/>
        <v>623E848A-2623-4B26-A497-1B57600B01E9</v>
      </c>
      <c r="AR1856" t="str">
        <f t="shared" ca="1" si="113"/>
        <v>json_rows.append(json.loads('{"document_id": "623E848A-2623-4B26-A497-1B57600B01E9", "status":"available","url": "http://www.lidl.de/de/fragment/navigation-menu?f=3&amp;depth=5&amp;navigationNodeId=15837","name": "Lidl.de_promo_feb","url_type":"initial", "scraper_site_url_id": 1855,</v>
      </c>
      <c r="AS1856">
        <v>1855</v>
      </c>
      <c r="AT1856" t="str">
        <f t="shared" si="114"/>
        <v>"preparation_urls": [{"scraper_site_url_id": 1855,"name": "Lidl.de_promo_feb", "url": "http://www.lidl.de/de/store-select?id=3497", "sort_index": 0, "url_settings": {"url_type": "preparation"}}], "url_settings": {"store_id": "3497", "default_fields": ["store_id"]}}'))</v>
      </c>
      <c r="AU1856" t="str">
        <f t="shared" ca="1" si="115"/>
        <v>json_rows.append(json.loads('{"document_id": "623E848A-2623-4B26-A497-1B57600B01E9", "status":"available","url": "http://www.lidl.de/de/fragment/navigation-menu?f=3&amp;depth=5&amp;navigationNodeId=15837","name": "Lidl.de_promo_feb","url_type":"initial", "scraper_site_url_id": 1855,"preparation_urls": [{"scraper_site_url_id": 1855,"name": "Lidl.de_promo_feb", "url": "http://www.lidl.de/de/store-select?id=3497", "sort_index": 0, "url_settings": {"url_type": "preparation"}}], "url_settings": {"store_id": "3497", "default_fields": ["store_id"]}}'))</v>
      </c>
      <c r="AV1856" t="s">
        <v>37725</v>
      </c>
    </row>
    <row r="1857" spans="1:48" x14ac:dyDescent="0.25">
      <c r="A1857" t="s">
        <v>20947</v>
      </c>
      <c r="B1857" t="s">
        <v>40</v>
      </c>
      <c r="C1857" t="s">
        <v>40</v>
      </c>
      <c r="D1857" t="s">
        <v>20948</v>
      </c>
      <c r="E1857" t="s">
        <v>20949</v>
      </c>
      <c r="F1857" t="s">
        <v>20950</v>
      </c>
      <c r="G1857" t="s">
        <v>20951</v>
      </c>
      <c r="H1857" t="s">
        <v>40</v>
      </c>
      <c r="I1857" t="s">
        <v>45</v>
      </c>
      <c r="J1857" t="s">
        <v>40</v>
      </c>
      <c r="K1857" t="s">
        <v>40</v>
      </c>
      <c r="L1857" t="s">
        <v>40</v>
      </c>
      <c r="M1857" t="s">
        <v>40</v>
      </c>
      <c r="N1857" t="s">
        <v>17512</v>
      </c>
      <c r="O1857" t="s">
        <v>40</v>
      </c>
      <c r="P1857" t="s">
        <v>40</v>
      </c>
      <c r="Q1857" t="s">
        <v>20952</v>
      </c>
      <c r="R1857" t="s">
        <v>48</v>
      </c>
      <c r="S1857" t="s">
        <v>40</v>
      </c>
      <c r="T1857" t="s">
        <v>40</v>
      </c>
      <c r="U1857" t="s">
        <v>40</v>
      </c>
      <c r="V1857" t="s">
        <v>49</v>
      </c>
      <c r="W1857" t="s">
        <v>50</v>
      </c>
      <c r="X1857" t="s">
        <v>17331</v>
      </c>
      <c r="Y1857" t="s">
        <v>20953</v>
      </c>
      <c r="Z1857" t="s">
        <v>20947</v>
      </c>
      <c r="AA1857" t="s">
        <v>53</v>
      </c>
      <c r="AB1857" t="s">
        <v>54</v>
      </c>
      <c r="AC1857" t="s">
        <v>20954</v>
      </c>
      <c r="AD1857" t="s">
        <v>20955</v>
      </c>
      <c r="AE1857" t="s">
        <v>20956</v>
      </c>
      <c r="AF1857" t="s">
        <v>40</v>
      </c>
      <c r="AG1857" t="s">
        <v>40</v>
      </c>
      <c r="AH1857" t="s">
        <v>20111</v>
      </c>
      <c r="AI1857" t="s">
        <v>20957</v>
      </c>
      <c r="AJ1857" t="s">
        <v>40</v>
      </c>
      <c r="AK1857" t="s">
        <v>40</v>
      </c>
      <c r="AL1857" t="s">
        <v>40</v>
      </c>
      <c r="AM1857" t="s">
        <v>20958</v>
      </c>
      <c r="AQ1857" t="str">
        <f t="shared" ca="1" si="112"/>
        <v>2B5770EC-C786-445D-8127-881792655AD0</v>
      </c>
      <c r="AR1857" t="str">
        <f t="shared" ca="1" si="113"/>
        <v>json_rows.append(json.loads('{"document_id": "2B5770EC-C786-445D-8127-881792655AD0", "status":"available","url": "http://www.lidl.de/de/fragment/navigation-menu?f=3&amp;depth=5&amp;navigationNodeId=15837","name": "Lidl.de_promo_feb","url_type":"initial", "scraper_site_url_id": 1856,</v>
      </c>
      <c r="AS1857">
        <v>1856</v>
      </c>
      <c r="AT1857" t="str">
        <f t="shared" si="114"/>
        <v>"preparation_urls": [{"scraper_site_url_id": 1856,"name": "Lidl.de_promo_feb", "url": "http://www.lidl.de/de/store-select?id=3295", "sort_index": 0, "url_settings": {"url_type": "preparation"}}], "url_settings": {"store_id": "3295", "default_fields": ["store_id"]}}'))</v>
      </c>
      <c r="AU1857" t="str">
        <f t="shared" ca="1" si="115"/>
        <v>json_rows.append(json.loads('{"document_id": "2B5770EC-C786-445D-8127-881792655AD0", "status":"available","url": "http://www.lidl.de/de/fragment/navigation-menu?f=3&amp;depth=5&amp;navigationNodeId=15837","name": "Lidl.de_promo_feb","url_type":"initial", "scraper_site_url_id": 1856,"preparation_urls": [{"scraper_site_url_id": 1856,"name": "Lidl.de_promo_feb", "url": "http://www.lidl.de/de/store-select?id=3295", "sort_index": 0, "url_settings": {"url_type": "preparation"}}], "url_settings": {"store_id": "3295", "default_fields": ["store_id"]}}'))</v>
      </c>
      <c r="AV1857" t="s">
        <v>37726</v>
      </c>
    </row>
    <row r="1858" spans="1:48" x14ac:dyDescent="0.25">
      <c r="A1858" t="s">
        <v>20959</v>
      </c>
      <c r="B1858" t="s">
        <v>40</v>
      </c>
      <c r="C1858" t="s">
        <v>40</v>
      </c>
      <c r="D1858" t="s">
        <v>20960</v>
      </c>
      <c r="E1858" t="s">
        <v>20961</v>
      </c>
      <c r="F1858" t="s">
        <v>20962</v>
      </c>
      <c r="G1858" t="s">
        <v>20963</v>
      </c>
      <c r="H1858" t="s">
        <v>40</v>
      </c>
      <c r="I1858" t="s">
        <v>45</v>
      </c>
      <c r="J1858" t="s">
        <v>40</v>
      </c>
      <c r="K1858" t="s">
        <v>40</v>
      </c>
      <c r="L1858" t="s">
        <v>40</v>
      </c>
      <c r="M1858" t="s">
        <v>40</v>
      </c>
      <c r="N1858" t="s">
        <v>17512</v>
      </c>
      <c r="O1858" t="s">
        <v>40</v>
      </c>
      <c r="P1858" t="s">
        <v>40</v>
      </c>
      <c r="Q1858" t="s">
        <v>20964</v>
      </c>
      <c r="R1858" t="s">
        <v>48</v>
      </c>
      <c r="S1858" t="s">
        <v>40</v>
      </c>
      <c r="T1858" t="s">
        <v>40</v>
      </c>
      <c r="U1858" t="s">
        <v>40</v>
      </c>
      <c r="V1858" t="s">
        <v>49</v>
      </c>
      <c r="W1858" t="s">
        <v>50</v>
      </c>
      <c r="X1858" t="s">
        <v>19141</v>
      </c>
      <c r="Y1858" t="s">
        <v>20965</v>
      </c>
      <c r="Z1858" t="s">
        <v>20959</v>
      </c>
      <c r="AA1858" t="s">
        <v>53</v>
      </c>
      <c r="AB1858" t="s">
        <v>54</v>
      </c>
      <c r="AC1858" t="s">
        <v>20894</v>
      </c>
      <c r="AD1858" t="s">
        <v>20966</v>
      </c>
      <c r="AE1858" t="s">
        <v>20967</v>
      </c>
      <c r="AF1858" t="s">
        <v>40</v>
      </c>
      <c r="AG1858" t="s">
        <v>40</v>
      </c>
      <c r="AH1858" t="s">
        <v>20897</v>
      </c>
      <c r="AI1858" t="s">
        <v>1533</v>
      </c>
      <c r="AJ1858" t="s">
        <v>40</v>
      </c>
      <c r="AK1858" t="s">
        <v>40</v>
      </c>
      <c r="AL1858" t="s">
        <v>40</v>
      </c>
      <c r="AM1858" t="s">
        <v>20898</v>
      </c>
      <c r="AQ1858" t="str">
        <f t="shared" ca="1" si="112"/>
        <v>FCCBDAB0-33CC-43D2-8F6D-CB2CD4577133</v>
      </c>
      <c r="AR1858" t="str">
        <f t="shared" ca="1" si="113"/>
        <v>json_rows.append(json.loads('{"document_id": "FCCBDAB0-33CC-43D2-8F6D-CB2CD4577133", "status":"available","url": "http://www.lidl.de/de/fragment/navigation-menu?f=3&amp;depth=5&amp;navigationNodeId=15837","name": "Lidl.de_promo_feb","url_type":"initial", "scraper_site_url_id": 1857,</v>
      </c>
      <c r="AS1858">
        <v>1857</v>
      </c>
      <c r="AT1858" t="str">
        <f t="shared" si="114"/>
        <v>"preparation_urls": [{"scraper_site_url_id": 1857,"name": "Lidl.de_promo_feb", "url": "http://www.lidl.de/de/store-select?id=6134", "sort_index": 0, "url_settings": {"url_type": "preparation"}}], "url_settings": {"store_id": "6134", "default_fields": ["store_id"]}}'))</v>
      </c>
      <c r="AU1858" t="str">
        <f t="shared" ca="1" si="115"/>
        <v>json_rows.append(json.loads('{"document_id": "FCCBDAB0-33CC-43D2-8F6D-CB2CD4577133", "status":"available","url": "http://www.lidl.de/de/fragment/navigation-menu?f=3&amp;depth=5&amp;navigationNodeId=15837","name": "Lidl.de_promo_feb","url_type":"initial", "scraper_site_url_id": 1857,"preparation_urls": [{"scraper_site_url_id": 1857,"name": "Lidl.de_promo_feb", "url": "http://www.lidl.de/de/store-select?id=6134", "sort_index": 0, "url_settings": {"url_type": "preparation"}}], "url_settings": {"store_id": "6134", "default_fields": ["store_id"]}}'))</v>
      </c>
      <c r="AV1858" t="s">
        <v>37727</v>
      </c>
    </row>
    <row r="1859" spans="1:48" x14ac:dyDescent="0.25">
      <c r="A1859" t="s">
        <v>20968</v>
      </c>
      <c r="B1859" t="s">
        <v>40</v>
      </c>
      <c r="C1859" t="s">
        <v>40</v>
      </c>
      <c r="D1859" t="s">
        <v>20969</v>
      </c>
      <c r="E1859" t="s">
        <v>20970</v>
      </c>
      <c r="F1859" t="s">
        <v>20971</v>
      </c>
      <c r="G1859" t="s">
        <v>20856</v>
      </c>
      <c r="H1859" t="s">
        <v>40</v>
      </c>
      <c r="I1859" t="s">
        <v>45</v>
      </c>
      <c r="J1859" t="s">
        <v>40</v>
      </c>
      <c r="K1859" t="s">
        <v>40</v>
      </c>
      <c r="L1859" t="s">
        <v>40</v>
      </c>
      <c r="M1859" t="s">
        <v>40</v>
      </c>
      <c r="N1859" t="s">
        <v>17512</v>
      </c>
      <c r="O1859" t="s">
        <v>40</v>
      </c>
      <c r="P1859" t="s">
        <v>40</v>
      </c>
      <c r="Q1859" t="s">
        <v>20972</v>
      </c>
      <c r="R1859" t="s">
        <v>48</v>
      </c>
      <c r="S1859" t="s">
        <v>40</v>
      </c>
      <c r="T1859" t="s">
        <v>40</v>
      </c>
      <c r="U1859" t="s">
        <v>40</v>
      </c>
      <c r="V1859" t="s">
        <v>49</v>
      </c>
      <c r="W1859" t="s">
        <v>50</v>
      </c>
      <c r="X1859" t="s">
        <v>17383</v>
      </c>
      <c r="Y1859" t="s">
        <v>20973</v>
      </c>
      <c r="Z1859" t="s">
        <v>20968</v>
      </c>
      <c r="AA1859" t="s">
        <v>53</v>
      </c>
      <c r="AB1859" t="s">
        <v>54</v>
      </c>
      <c r="AC1859" t="s">
        <v>20736</v>
      </c>
      <c r="AD1859" t="s">
        <v>20974</v>
      </c>
      <c r="AE1859" t="s">
        <v>20975</v>
      </c>
      <c r="AF1859" t="s">
        <v>40</v>
      </c>
      <c r="AG1859" t="s">
        <v>40</v>
      </c>
      <c r="AH1859" t="s">
        <v>20736</v>
      </c>
      <c r="AI1859" t="s">
        <v>40</v>
      </c>
      <c r="AJ1859" t="s">
        <v>40</v>
      </c>
      <c r="AK1859" t="s">
        <v>60</v>
      </c>
      <c r="AL1859" t="s">
        <v>40</v>
      </c>
      <c r="AM1859" t="s">
        <v>20976</v>
      </c>
      <c r="AQ1859" t="str">
        <f t="shared" ref="AQ1859:AQ1922" ca="1" si="116">CONCATENATE(DEC2HEX(RANDBETWEEN(0,4294967295),8),"-",DEC2HEX(RANDBETWEEN(0,65535),4),"-",DEC2HEX(RANDBETWEEN(16384,20479),4),"-",DEC2HEX(RANDBETWEEN(32768,49151),4),"-",DEC2HEX(RANDBETWEEN(0,65535),4),DEC2HEX(RANDBETWEEN(0,4294967295),8))</f>
        <v>2E910834-5379-4B71-B755-3BFA7DFD91BE</v>
      </c>
      <c r="AR1859" t="str">
        <f t="shared" ref="AR1859:AR1922" ca="1" si="117">"json_rows.append(json.loads('{""document_id"": """&amp;AQ1859&amp;""", ""status"":""available"",""url"": ""http://www.lidl.de/de/fragment/navigation-menu?f=3&amp;depth=5&amp;navigationNodeId=15837"",""name"": ""Lidl.de_promo_feb"",""url_type"":""initial"", ""scraper_site_url_id"": "&amp;AS1859&amp;","</f>
        <v>json_rows.append(json.loads('{"document_id": "2E910834-5379-4B71-B755-3BFA7DFD91BE", "status":"available","url": "http://www.lidl.de/de/fragment/navigation-menu?f=3&amp;depth=5&amp;navigationNodeId=15837","name": "Lidl.de_promo_feb","url_type":"initial", "scraper_site_url_id": 1858,</v>
      </c>
      <c r="AS1859">
        <v>1858</v>
      </c>
      <c r="AT1859" t="str">
        <f t="shared" ref="AT1859:AT1922" si="118">"""preparation_urls"": [{""scraper_site_url_id"": "&amp;AS1859&amp;",""name"": ""Lidl.de_promo_feb"", ""url"": ""http://www.lidl.de/de/store-select?id="&amp;Q1859&amp;""", ""sort_index"": 0, ""url_settings"": {""url_type"": ""preparation""}}], ""url_settings"": {""store_id"": """&amp;Q1859&amp;""", ""default_fields"": [""store_id""]}}'))"</f>
        <v>"preparation_urls": [{"scraper_site_url_id": 1858,"name": "Lidl.de_promo_feb", "url": "http://www.lidl.de/de/store-select?id=3425", "sort_index": 0, "url_settings": {"url_type": "preparation"}}], "url_settings": {"store_id": "3425", "default_fields": ["store_id"]}}'))</v>
      </c>
      <c r="AU1859" t="str">
        <f t="shared" ref="AU1859:AU1922" ca="1" si="119">AR1859&amp;AT1859</f>
        <v>json_rows.append(json.loads('{"document_id": "2E910834-5379-4B71-B755-3BFA7DFD91BE", "status":"available","url": "http://www.lidl.de/de/fragment/navigation-menu?f=3&amp;depth=5&amp;navigationNodeId=15837","name": "Lidl.de_promo_feb","url_type":"initial", "scraper_site_url_id": 1858,"preparation_urls": [{"scraper_site_url_id": 1858,"name": "Lidl.de_promo_feb", "url": "http://www.lidl.de/de/store-select?id=3425", "sort_index": 0, "url_settings": {"url_type": "preparation"}}], "url_settings": {"store_id": "3425", "default_fields": ["store_id"]}}'))</v>
      </c>
      <c r="AV1859" t="s">
        <v>37728</v>
      </c>
    </row>
    <row r="1860" spans="1:48" x14ac:dyDescent="0.25">
      <c r="A1860" t="s">
        <v>20977</v>
      </c>
      <c r="B1860" t="s">
        <v>40</v>
      </c>
      <c r="C1860" t="s">
        <v>40</v>
      </c>
      <c r="D1860" t="s">
        <v>20978</v>
      </c>
      <c r="E1860" t="s">
        <v>20979</v>
      </c>
      <c r="F1860" t="s">
        <v>20980</v>
      </c>
      <c r="G1860" t="s">
        <v>20981</v>
      </c>
      <c r="H1860" t="s">
        <v>40</v>
      </c>
      <c r="I1860" t="s">
        <v>45</v>
      </c>
      <c r="J1860" t="s">
        <v>40</v>
      </c>
      <c r="K1860" t="s">
        <v>40</v>
      </c>
      <c r="L1860" t="s">
        <v>40</v>
      </c>
      <c r="M1860" t="s">
        <v>40</v>
      </c>
      <c r="N1860" t="s">
        <v>14587</v>
      </c>
      <c r="O1860" t="s">
        <v>40</v>
      </c>
      <c r="P1860" t="s">
        <v>40</v>
      </c>
      <c r="Q1860" t="s">
        <v>20982</v>
      </c>
      <c r="R1860" t="s">
        <v>48</v>
      </c>
      <c r="S1860" t="s">
        <v>40</v>
      </c>
      <c r="T1860" t="s">
        <v>40</v>
      </c>
      <c r="U1860" t="s">
        <v>40</v>
      </c>
      <c r="V1860" t="s">
        <v>49</v>
      </c>
      <c r="W1860" t="s">
        <v>50</v>
      </c>
      <c r="X1860" t="s">
        <v>14403</v>
      </c>
      <c r="Y1860" t="s">
        <v>20983</v>
      </c>
      <c r="Z1860" t="s">
        <v>20977</v>
      </c>
      <c r="AA1860" t="s">
        <v>53</v>
      </c>
      <c r="AB1860" t="s">
        <v>54</v>
      </c>
      <c r="AC1860" t="s">
        <v>20984</v>
      </c>
      <c r="AD1860" t="s">
        <v>20985</v>
      </c>
      <c r="AE1860" t="s">
        <v>20986</v>
      </c>
      <c r="AF1860" t="s">
        <v>40</v>
      </c>
      <c r="AG1860" t="s">
        <v>40</v>
      </c>
      <c r="AH1860" t="s">
        <v>20984</v>
      </c>
      <c r="AI1860" t="s">
        <v>40</v>
      </c>
      <c r="AJ1860" t="s">
        <v>40</v>
      </c>
      <c r="AK1860" t="s">
        <v>60</v>
      </c>
      <c r="AL1860" t="s">
        <v>40</v>
      </c>
      <c r="AM1860" t="s">
        <v>20987</v>
      </c>
      <c r="AQ1860" t="str">
        <f t="shared" ca="1" si="116"/>
        <v>276ADEF4-E47D-49AD-9C63-AE5E86DAEB8D</v>
      </c>
      <c r="AR1860" t="str">
        <f t="shared" ca="1" si="117"/>
        <v>json_rows.append(json.loads('{"document_id": "276ADEF4-E47D-49AD-9C63-AE5E86DAEB8D", "status":"available","url": "http://www.lidl.de/de/fragment/navigation-menu?f=3&amp;depth=5&amp;navigationNodeId=15837","name": "Lidl.de_promo_feb","url_type":"initial", "scraper_site_url_id": 1859,</v>
      </c>
      <c r="AS1860">
        <v>1859</v>
      </c>
      <c r="AT1860" t="str">
        <f t="shared" si="118"/>
        <v>"preparation_urls": [{"scraper_site_url_id": 1859,"name": "Lidl.de_promo_feb", "url": "http://www.lidl.de/de/store-select?id=6751", "sort_index": 0, "url_settings": {"url_type": "preparation"}}], "url_settings": {"store_id": "6751", "default_fields": ["store_id"]}}'))</v>
      </c>
      <c r="AU1860" t="str">
        <f t="shared" ca="1" si="119"/>
        <v>json_rows.append(json.loads('{"document_id": "276ADEF4-E47D-49AD-9C63-AE5E86DAEB8D", "status":"available","url": "http://www.lidl.de/de/fragment/navigation-menu?f=3&amp;depth=5&amp;navigationNodeId=15837","name": "Lidl.de_promo_feb","url_type":"initial", "scraper_site_url_id": 1859,"preparation_urls": [{"scraper_site_url_id": 1859,"name": "Lidl.de_promo_feb", "url": "http://www.lidl.de/de/store-select?id=6751", "sort_index": 0, "url_settings": {"url_type": "preparation"}}], "url_settings": {"store_id": "6751", "default_fields": ["store_id"]}}'))</v>
      </c>
      <c r="AV1860" t="s">
        <v>37729</v>
      </c>
    </row>
    <row r="1861" spans="1:48" x14ac:dyDescent="0.25">
      <c r="A1861" t="s">
        <v>20988</v>
      </c>
      <c r="B1861" t="s">
        <v>40</v>
      </c>
      <c r="C1861" t="s">
        <v>40</v>
      </c>
      <c r="D1861" t="s">
        <v>20989</v>
      </c>
      <c r="E1861" t="s">
        <v>20990</v>
      </c>
      <c r="F1861" t="s">
        <v>20991</v>
      </c>
      <c r="G1861" t="s">
        <v>20992</v>
      </c>
      <c r="H1861" t="s">
        <v>40</v>
      </c>
      <c r="I1861" t="s">
        <v>45</v>
      </c>
      <c r="J1861" t="s">
        <v>40</v>
      </c>
      <c r="K1861" t="s">
        <v>40</v>
      </c>
      <c r="L1861" t="s">
        <v>40</v>
      </c>
      <c r="M1861" t="s">
        <v>40</v>
      </c>
      <c r="N1861" t="s">
        <v>17512</v>
      </c>
      <c r="O1861" t="s">
        <v>40</v>
      </c>
      <c r="P1861" t="s">
        <v>40</v>
      </c>
      <c r="Q1861" t="s">
        <v>20993</v>
      </c>
      <c r="R1861" t="s">
        <v>48</v>
      </c>
      <c r="S1861" t="s">
        <v>40</v>
      </c>
      <c r="T1861" t="s">
        <v>40</v>
      </c>
      <c r="U1861" t="s">
        <v>40</v>
      </c>
      <c r="V1861" t="s">
        <v>49</v>
      </c>
      <c r="W1861" t="s">
        <v>50</v>
      </c>
      <c r="X1861" t="s">
        <v>17396</v>
      </c>
      <c r="Y1861" t="s">
        <v>20994</v>
      </c>
      <c r="Z1861" t="s">
        <v>20988</v>
      </c>
      <c r="AA1861" t="s">
        <v>53</v>
      </c>
      <c r="AB1861" t="s">
        <v>54</v>
      </c>
      <c r="AC1861" t="s">
        <v>20995</v>
      </c>
      <c r="AD1861" t="s">
        <v>20996</v>
      </c>
      <c r="AE1861" t="s">
        <v>20997</v>
      </c>
      <c r="AF1861" t="s">
        <v>40</v>
      </c>
      <c r="AG1861" t="s">
        <v>40</v>
      </c>
      <c r="AH1861" t="s">
        <v>17652</v>
      </c>
      <c r="AI1861" t="s">
        <v>20998</v>
      </c>
      <c r="AJ1861" t="s">
        <v>40</v>
      </c>
      <c r="AK1861" t="s">
        <v>40</v>
      </c>
      <c r="AL1861" t="s">
        <v>40</v>
      </c>
      <c r="AM1861" t="s">
        <v>20999</v>
      </c>
      <c r="AQ1861" t="str">
        <f t="shared" ca="1" si="116"/>
        <v>31DCE0E7-ED4F-48E7-B19D-F30172B1AD0C</v>
      </c>
      <c r="AR1861" t="str">
        <f t="shared" ca="1" si="117"/>
        <v>json_rows.append(json.loads('{"document_id": "31DCE0E7-ED4F-48E7-B19D-F30172B1AD0C", "status":"available","url": "http://www.lidl.de/de/fragment/navigation-menu?f=3&amp;depth=5&amp;navigationNodeId=15837","name": "Lidl.de_promo_feb","url_type":"initial", "scraper_site_url_id": 1860,</v>
      </c>
      <c r="AS1861">
        <v>1860</v>
      </c>
      <c r="AT1861" t="str">
        <f t="shared" si="118"/>
        <v>"preparation_urls": [{"scraper_site_url_id": 1860,"name": "Lidl.de_promo_feb", "url": "http://www.lidl.de/de/store-select?id=986", "sort_index": 0, "url_settings": {"url_type": "preparation"}}], "url_settings": {"store_id": "986", "default_fields": ["store_id"]}}'))</v>
      </c>
      <c r="AU1861" t="str">
        <f t="shared" ca="1" si="119"/>
        <v>json_rows.append(json.loads('{"document_id": "31DCE0E7-ED4F-48E7-B19D-F30172B1AD0C", "status":"available","url": "http://www.lidl.de/de/fragment/navigation-menu?f=3&amp;depth=5&amp;navigationNodeId=15837","name": "Lidl.de_promo_feb","url_type":"initial", "scraper_site_url_id": 1860,"preparation_urls": [{"scraper_site_url_id": 1860,"name": "Lidl.de_promo_feb", "url": "http://www.lidl.de/de/store-select?id=986", "sort_index": 0, "url_settings": {"url_type": "preparation"}}], "url_settings": {"store_id": "986", "default_fields": ["store_id"]}}'))</v>
      </c>
      <c r="AV1861" t="s">
        <v>37730</v>
      </c>
    </row>
    <row r="1862" spans="1:48" x14ac:dyDescent="0.25">
      <c r="A1862" t="s">
        <v>21000</v>
      </c>
      <c r="B1862" t="s">
        <v>40</v>
      </c>
      <c r="C1862" t="s">
        <v>40</v>
      </c>
      <c r="D1862" t="s">
        <v>21001</v>
      </c>
      <c r="E1862" t="s">
        <v>21002</v>
      </c>
      <c r="F1862" t="s">
        <v>21003</v>
      </c>
      <c r="G1862" t="s">
        <v>21004</v>
      </c>
      <c r="H1862" t="s">
        <v>40</v>
      </c>
      <c r="I1862" t="s">
        <v>45</v>
      </c>
      <c r="J1862" t="s">
        <v>40</v>
      </c>
      <c r="K1862" t="s">
        <v>40</v>
      </c>
      <c r="L1862" t="s">
        <v>40</v>
      </c>
      <c r="M1862" t="s">
        <v>40</v>
      </c>
      <c r="N1862" t="s">
        <v>17512</v>
      </c>
      <c r="O1862" t="s">
        <v>40</v>
      </c>
      <c r="P1862" t="s">
        <v>40</v>
      </c>
      <c r="Q1862" t="s">
        <v>21005</v>
      </c>
      <c r="R1862" t="s">
        <v>48</v>
      </c>
      <c r="S1862" t="s">
        <v>40</v>
      </c>
      <c r="T1862" t="s">
        <v>40</v>
      </c>
      <c r="U1862" t="s">
        <v>40</v>
      </c>
      <c r="V1862" t="s">
        <v>49</v>
      </c>
      <c r="W1862" t="s">
        <v>50</v>
      </c>
      <c r="X1862" t="s">
        <v>13909</v>
      </c>
      <c r="Y1862" t="s">
        <v>21006</v>
      </c>
      <c r="Z1862" t="s">
        <v>21000</v>
      </c>
      <c r="AA1862" t="s">
        <v>53</v>
      </c>
      <c r="AB1862" t="s">
        <v>54</v>
      </c>
      <c r="AC1862" t="s">
        <v>21007</v>
      </c>
      <c r="AD1862" t="s">
        <v>21008</v>
      </c>
      <c r="AE1862" t="s">
        <v>21009</v>
      </c>
      <c r="AF1862" t="s">
        <v>40</v>
      </c>
      <c r="AG1862" t="s">
        <v>40</v>
      </c>
      <c r="AH1862" t="s">
        <v>20111</v>
      </c>
      <c r="AI1862" t="s">
        <v>21010</v>
      </c>
      <c r="AJ1862" t="s">
        <v>40</v>
      </c>
      <c r="AK1862" t="s">
        <v>60</v>
      </c>
      <c r="AL1862" t="s">
        <v>40</v>
      </c>
      <c r="AM1862" t="s">
        <v>21011</v>
      </c>
      <c r="AQ1862" t="str">
        <f t="shared" ca="1" si="116"/>
        <v>A9E1BCBB-1219-4AF0-8AA6-E7C2F256F4FC</v>
      </c>
      <c r="AR1862" t="str">
        <f t="shared" ca="1" si="117"/>
        <v>json_rows.append(json.loads('{"document_id": "A9E1BCBB-1219-4AF0-8AA6-E7C2F256F4FC", "status":"available","url": "http://www.lidl.de/de/fragment/navigation-menu?f=3&amp;depth=5&amp;navigationNodeId=15837","name": "Lidl.de_promo_feb","url_type":"initial", "scraper_site_url_id": 1861,</v>
      </c>
      <c r="AS1862">
        <v>1861</v>
      </c>
      <c r="AT1862" t="str">
        <f t="shared" si="118"/>
        <v>"preparation_urls": [{"scraper_site_url_id": 1861,"name": "Lidl.de_promo_feb", "url": "http://www.lidl.de/de/store-select?id=3504", "sort_index": 0, "url_settings": {"url_type": "preparation"}}], "url_settings": {"store_id": "3504", "default_fields": ["store_id"]}}'))</v>
      </c>
      <c r="AU1862" t="str">
        <f t="shared" ca="1" si="119"/>
        <v>json_rows.append(json.loads('{"document_id": "A9E1BCBB-1219-4AF0-8AA6-E7C2F256F4FC", "status":"available","url": "http://www.lidl.de/de/fragment/navigation-menu?f=3&amp;depth=5&amp;navigationNodeId=15837","name": "Lidl.de_promo_feb","url_type":"initial", "scraper_site_url_id": 1861,"preparation_urls": [{"scraper_site_url_id": 1861,"name": "Lidl.de_promo_feb", "url": "http://www.lidl.de/de/store-select?id=3504", "sort_index": 0, "url_settings": {"url_type": "preparation"}}], "url_settings": {"store_id": "3504", "default_fields": ["store_id"]}}'))</v>
      </c>
      <c r="AV1862" t="s">
        <v>37731</v>
      </c>
    </row>
    <row r="1863" spans="1:48" x14ac:dyDescent="0.25">
      <c r="A1863" t="s">
        <v>21012</v>
      </c>
      <c r="B1863" t="s">
        <v>40</v>
      </c>
      <c r="C1863" t="s">
        <v>40</v>
      </c>
      <c r="D1863" t="s">
        <v>21013</v>
      </c>
      <c r="E1863" t="s">
        <v>21014</v>
      </c>
      <c r="F1863" t="s">
        <v>21015</v>
      </c>
      <c r="G1863" t="s">
        <v>21016</v>
      </c>
      <c r="H1863" t="s">
        <v>40</v>
      </c>
      <c r="I1863" t="s">
        <v>45</v>
      </c>
      <c r="J1863" t="s">
        <v>40</v>
      </c>
      <c r="K1863" t="s">
        <v>40</v>
      </c>
      <c r="L1863" t="s">
        <v>40</v>
      </c>
      <c r="M1863" t="s">
        <v>40</v>
      </c>
      <c r="N1863" t="s">
        <v>17255</v>
      </c>
      <c r="O1863" t="s">
        <v>40</v>
      </c>
      <c r="P1863" t="s">
        <v>40</v>
      </c>
      <c r="Q1863" t="s">
        <v>21017</v>
      </c>
      <c r="R1863" t="s">
        <v>48</v>
      </c>
      <c r="S1863" t="s">
        <v>40</v>
      </c>
      <c r="T1863" t="s">
        <v>40</v>
      </c>
      <c r="U1863" t="s">
        <v>40</v>
      </c>
      <c r="V1863" t="s">
        <v>49</v>
      </c>
      <c r="W1863" t="s">
        <v>50</v>
      </c>
      <c r="X1863" t="s">
        <v>17994</v>
      </c>
      <c r="Y1863" t="s">
        <v>21018</v>
      </c>
      <c r="Z1863" t="s">
        <v>21012</v>
      </c>
      <c r="AA1863" t="s">
        <v>53</v>
      </c>
      <c r="AB1863" t="s">
        <v>54</v>
      </c>
      <c r="AC1863" t="s">
        <v>21019</v>
      </c>
      <c r="AD1863" t="s">
        <v>21020</v>
      </c>
      <c r="AE1863" t="s">
        <v>21021</v>
      </c>
      <c r="AF1863" t="s">
        <v>40</v>
      </c>
      <c r="AG1863" t="s">
        <v>40</v>
      </c>
      <c r="AH1863" t="s">
        <v>20884</v>
      </c>
      <c r="AI1863" t="s">
        <v>2094</v>
      </c>
      <c r="AJ1863" t="s">
        <v>40</v>
      </c>
      <c r="AK1863" t="s">
        <v>60</v>
      </c>
      <c r="AL1863" t="s">
        <v>40</v>
      </c>
      <c r="AM1863" t="s">
        <v>21022</v>
      </c>
      <c r="AQ1863" t="str">
        <f t="shared" ca="1" si="116"/>
        <v>F33CAD8D-0A49-499F-A2D3-A50209DFDA27</v>
      </c>
      <c r="AR1863" t="str">
        <f t="shared" ca="1" si="117"/>
        <v>json_rows.append(json.loads('{"document_id": "F33CAD8D-0A49-499F-A2D3-A50209DFDA27", "status":"available","url": "http://www.lidl.de/de/fragment/navigation-menu?f=3&amp;depth=5&amp;navigationNodeId=15837","name": "Lidl.de_promo_feb","url_type":"initial", "scraper_site_url_id": 1862,</v>
      </c>
      <c r="AS1863">
        <v>1862</v>
      </c>
      <c r="AT1863" t="str">
        <f t="shared" si="118"/>
        <v>"preparation_urls": [{"scraper_site_url_id": 1862,"name": "Lidl.de_promo_feb", "url": "http://www.lidl.de/de/store-select?id=8170", "sort_index": 0, "url_settings": {"url_type": "preparation"}}], "url_settings": {"store_id": "8170", "default_fields": ["store_id"]}}'))</v>
      </c>
      <c r="AU1863" t="str">
        <f t="shared" ca="1" si="119"/>
        <v>json_rows.append(json.loads('{"document_id": "F33CAD8D-0A49-499F-A2D3-A50209DFDA27", "status":"available","url": "http://www.lidl.de/de/fragment/navigation-menu?f=3&amp;depth=5&amp;navigationNodeId=15837","name": "Lidl.de_promo_feb","url_type":"initial", "scraper_site_url_id": 1862,"preparation_urls": [{"scraper_site_url_id": 1862,"name": "Lidl.de_promo_feb", "url": "http://www.lidl.de/de/store-select?id=8170", "sort_index": 0, "url_settings": {"url_type": "preparation"}}], "url_settings": {"store_id": "8170", "default_fields": ["store_id"]}}'))</v>
      </c>
      <c r="AV1863" t="s">
        <v>37732</v>
      </c>
    </row>
    <row r="1864" spans="1:48" x14ac:dyDescent="0.25">
      <c r="A1864" t="s">
        <v>21023</v>
      </c>
      <c r="B1864" t="s">
        <v>40</v>
      </c>
      <c r="C1864" t="s">
        <v>40</v>
      </c>
      <c r="D1864" t="s">
        <v>21024</v>
      </c>
      <c r="E1864" t="s">
        <v>21025</v>
      </c>
      <c r="F1864" t="s">
        <v>21026</v>
      </c>
      <c r="G1864" t="s">
        <v>20930</v>
      </c>
      <c r="H1864" t="s">
        <v>40</v>
      </c>
      <c r="I1864" t="s">
        <v>45</v>
      </c>
      <c r="J1864" t="s">
        <v>40</v>
      </c>
      <c r="K1864" t="s">
        <v>40</v>
      </c>
      <c r="L1864" t="s">
        <v>40</v>
      </c>
      <c r="M1864" t="s">
        <v>40</v>
      </c>
      <c r="N1864" t="s">
        <v>17512</v>
      </c>
      <c r="O1864" t="s">
        <v>40</v>
      </c>
      <c r="P1864" t="s">
        <v>40</v>
      </c>
      <c r="Q1864" t="s">
        <v>21027</v>
      </c>
      <c r="R1864" t="s">
        <v>48</v>
      </c>
      <c r="S1864" t="s">
        <v>40</v>
      </c>
      <c r="T1864" t="s">
        <v>40</v>
      </c>
      <c r="U1864" t="s">
        <v>40</v>
      </c>
      <c r="V1864" t="s">
        <v>49</v>
      </c>
      <c r="W1864" t="s">
        <v>50</v>
      </c>
      <c r="X1864" t="s">
        <v>14202</v>
      </c>
      <c r="Y1864" t="s">
        <v>21028</v>
      </c>
      <c r="Z1864" t="s">
        <v>21023</v>
      </c>
      <c r="AA1864" t="s">
        <v>53</v>
      </c>
      <c r="AB1864" t="s">
        <v>54</v>
      </c>
      <c r="AC1864" t="s">
        <v>20897</v>
      </c>
      <c r="AD1864" t="s">
        <v>21029</v>
      </c>
      <c r="AE1864" t="s">
        <v>21030</v>
      </c>
      <c r="AF1864" t="s">
        <v>40</v>
      </c>
      <c r="AG1864" t="s">
        <v>40</v>
      </c>
      <c r="AH1864" t="s">
        <v>20897</v>
      </c>
      <c r="AI1864" t="s">
        <v>40</v>
      </c>
      <c r="AJ1864" t="s">
        <v>40</v>
      </c>
      <c r="AK1864" t="s">
        <v>40</v>
      </c>
      <c r="AL1864" t="s">
        <v>40</v>
      </c>
      <c r="AM1864" t="s">
        <v>20935</v>
      </c>
      <c r="AQ1864" t="str">
        <f t="shared" ca="1" si="116"/>
        <v>670F8388-AB1C-48C1-A3B1-E33CB5276F46</v>
      </c>
      <c r="AR1864" t="str">
        <f t="shared" ca="1" si="117"/>
        <v>json_rows.append(json.loads('{"document_id": "670F8388-AB1C-48C1-A3B1-E33CB5276F46", "status":"available","url": "http://www.lidl.de/de/fragment/navigation-menu?f=3&amp;depth=5&amp;navigationNodeId=15837","name": "Lidl.de_promo_feb","url_type":"initial", "scraper_site_url_id": 1863,</v>
      </c>
      <c r="AS1864">
        <v>1863</v>
      </c>
      <c r="AT1864" t="str">
        <f t="shared" si="118"/>
        <v>"preparation_urls": [{"scraper_site_url_id": 1863,"name": "Lidl.de_promo_feb", "url": "http://www.lidl.de/de/store-select?id=5333", "sort_index": 0, "url_settings": {"url_type": "preparation"}}], "url_settings": {"store_id": "5333", "default_fields": ["store_id"]}}'))</v>
      </c>
      <c r="AU1864" t="str">
        <f t="shared" ca="1" si="119"/>
        <v>json_rows.append(json.loads('{"document_id": "670F8388-AB1C-48C1-A3B1-E33CB5276F46", "status":"available","url": "http://www.lidl.de/de/fragment/navigation-menu?f=3&amp;depth=5&amp;navigationNodeId=15837","name": "Lidl.de_promo_feb","url_type":"initial", "scraper_site_url_id": 1863,"preparation_urls": [{"scraper_site_url_id": 1863,"name": "Lidl.de_promo_feb", "url": "http://www.lidl.de/de/store-select?id=5333", "sort_index": 0, "url_settings": {"url_type": "preparation"}}], "url_settings": {"store_id": "5333", "default_fields": ["store_id"]}}'))</v>
      </c>
      <c r="AV1864" t="s">
        <v>37733</v>
      </c>
    </row>
    <row r="1865" spans="1:48" x14ac:dyDescent="0.25">
      <c r="A1865" t="s">
        <v>21031</v>
      </c>
      <c r="B1865" t="s">
        <v>40</v>
      </c>
      <c r="C1865" t="s">
        <v>40</v>
      </c>
      <c r="D1865" t="s">
        <v>21032</v>
      </c>
      <c r="E1865" t="s">
        <v>21033</v>
      </c>
      <c r="F1865" t="s">
        <v>21034</v>
      </c>
      <c r="G1865" t="s">
        <v>20981</v>
      </c>
      <c r="H1865" t="s">
        <v>40</v>
      </c>
      <c r="I1865" t="s">
        <v>45</v>
      </c>
      <c r="J1865" t="s">
        <v>40</v>
      </c>
      <c r="K1865" t="s">
        <v>40</v>
      </c>
      <c r="L1865" t="s">
        <v>40</v>
      </c>
      <c r="M1865" t="s">
        <v>40</v>
      </c>
      <c r="N1865" t="s">
        <v>14587</v>
      </c>
      <c r="O1865" t="s">
        <v>40</v>
      </c>
      <c r="P1865" t="s">
        <v>40</v>
      </c>
      <c r="Q1865" t="s">
        <v>21035</v>
      </c>
      <c r="R1865" t="s">
        <v>48</v>
      </c>
      <c r="S1865" t="s">
        <v>40</v>
      </c>
      <c r="T1865" t="s">
        <v>40</v>
      </c>
      <c r="U1865" t="s">
        <v>40</v>
      </c>
      <c r="V1865" t="s">
        <v>49</v>
      </c>
      <c r="W1865" t="s">
        <v>50</v>
      </c>
      <c r="X1865" t="s">
        <v>14403</v>
      </c>
      <c r="Y1865" t="s">
        <v>21036</v>
      </c>
      <c r="Z1865" t="s">
        <v>21031</v>
      </c>
      <c r="AA1865" t="s">
        <v>53</v>
      </c>
      <c r="AB1865" t="s">
        <v>54</v>
      </c>
      <c r="AC1865" t="s">
        <v>20984</v>
      </c>
      <c r="AD1865" t="s">
        <v>21037</v>
      </c>
      <c r="AE1865" t="s">
        <v>21038</v>
      </c>
      <c r="AF1865" t="s">
        <v>40</v>
      </c>
      <c r="AG1865" t="s">
        <v>40</v>
      </c>
      <c r="AH1865" t="s">
        <v>20984</v>
      </c>
      <c r="AI1865" t="s">
        <v>40</v>
      </c>
      <c r="AJ1865" t="s">
        <v>40</v>
      </c>
      <c r="AK1865" t="s">
        <v>60</v>
      </c>
      <c r="AL1865" t="s">
        <v>40</v>
      </c>
      <c r="AM1865" t="s">
        <v>20987</v>
      </c>
      <c r="AQ1865" t="str">
        <f t="shared" ca="1" si="116"/>
        <v>347DCE06-814F-40AE-A74E-B61911369B80</v>
      </c>
      <c r="AR1865" t="str">
        <f t="shared" ca="1" si="117"/>
        <v>json_rows.append(json.loads('{"document_id": "347DCE06-814F-40AE-A74E-B61911369B80", "status":"available","url": "http://www.lidl.de/de/fragment/navigation-menu?f=3&amp;depth=5&amp;navigationNodeId=15837","name": "Lidl.de_promo_feb","url_type":"initial", "scraper_site_url_id": 1864,</v>
      </c>
      <c r="AS1865">
        <v>1864</v>
      </c>
      <c r="AT1865" t="str">
        <f t="shared" si="118"/>
        <v>"preparation_urls": [{"scraper_site_url_id": 1864,"name": "Lidl.de_promo_feb", "url": "http://www.lidl.de/de/store-select?id=5553", "sort_index": 0, "url_settings": {"url_type": "preparation"}}], "url_settings": {"store_id": "5553", "default_fields": ["store_id"]}}'))</v>
      </c>
      <c r="AU1865" t="str">
        <f t="shared" ca="1" si="119"/>
        <v>json_rows.append(json.loads('{"document_id": "347DCE06-814F-40AE-A74E-B61911369B80", "status":"available","url": "http://www.lidl.de/de/fragment/navigation-menu?f=3&amp;depth=5&amp;navigationNodeId=15837","name": "Lidl.de_promo_feb","url_type":"initial", "scraper_site_url_id": 1864,"preparation_urls": [{"scraper_site_url_id": 1864,"name": "Lidl.de_promo_feb", "url": "http://www.lidl.de/de/store-select?id=5553", "sort_index": 0, "url_settings": {"url_type": "preparation"}}], "url_settings": {"store_id": "5553", "default_fields": ["store_id"]}}'))</v>
      </c>
      <c r="AV1865" t="s">
        <v>37734</v>
      </c>
    </row>
    <row r="1866" spans="1:48" x14ac:dyDescent="0.25">
      <c r="A1866" t="s">
        <v>21039</v>
      </c>
      <c r="B1866" t="s">
        <v>40</v>
      </c>
      <c r="C1866" t="s">
        <v>40</v>
      </c>
      <c r="D1866" t="s">
        <v>21040</v>
      </c>
      <c r="E1866" t="s">
        <v>21041</v>
      </c>
      <c r="F1866" t="s">
        <v>21042</v>
      </c>
      <c r="G1866" t="s">
        <v>21016</v>
      </c>
      <c r="H1866" t="s">
        <v>40</v>
      </c>
      <c r="I1866" t="s">
        <v>45</v>
      </c>
      <c r="J1866" t="s">
        <v>40</v>
      </c>
      <c r="K1866" t="s">
        <v>40</v>
      </c>
      <c r="L1866" t="s">
        <v>40</v>
      </c>
      <c r="M1866" t="s">
        <v>40</v>
      </c>
      <c r="N1866" t="s">
        <v>17255</v>
      </c>
      <c r="O1866" t="s">
        <v>40</v>
      </c>
      <c r="P1866" t="s">
        <v>40</v>
      </c>
      <c r="Q1866" t="s">
        <v>21043</v>
      </c>
      <c r="R1866" t="s">
        <v>48</v>
      </c>
      <c r="S1866" t="s">
        <v>40</v>
      </c>
      <c r="T1866" t="s">
        <v>40</v>
      </c>
      <c r="U1866" t="s">
        <v>40</v>
      </c>
      <c r="V1866" t="s">
        <v>49</v>
      </c>
      <c r="W1866" t="s">
        <v>50</v>
      </c>
      <c r="X1866" t="s">
        <v>17396</v>
      </c>
      <c r="Y1866" t="s">
        <v>21044</v>
      </c>
      <c r="Z1866" t="s">
        <v>21039</v>
      </c>
      <c r="AA1866" t="s">
        <v>53</v>
      </c>
      <c r="AB1866" t="s">
        <v>54</v>
      </c>
      <c r="AC1866" t="s">
        <v>21019</v>
      </c>
      <c r="AD1866" t="s">
        <v>21045</v>
      </c>
      <c r="AE1866" t="s">
        <v>21046</v>
      </c>
      <c r="AF1866" t="s">
        <v>40</v>
      </c>
      <c r="AG1866" t="s">
        <v>40</v>
      </c>
      <c r="AH1866" t="s">
        <v>20884</v>
      </c>
      <c r="AI1866" t="s">
        <v>2094</v>
      </c>
      <c r="AJ1866" t="s">
        <v>40</v>
      </c>
      <c r="AK1866" t="s">
        <v>60</v>
      </c>
      <c r="AL1866" t="s">
        <v>40</v>
      </c>
      <c r="AM1866" t="s">
        <v>21022</v>
      </c>
      <c r="AQ1866" t="str">
        <f t="shared" ca="1" si="116"/>
        <v>2B74801D-D26B-4673-9774-CBF864FEB26D</v>
      </c>
      <c r="AR1866" t="str">
        <f t="shared" ca="1" si="117"/>
        <v>json_rows.append(json.loads('{"document_id": "2B74801D-D26B-4673-9774-CBF864FEB26D", "status":"available","url": "http://www.lidl.de/de/fragment/navigation-menu?f=3&amp;depth=5&amp;navigationNodeId=15837","name": "Lidl.de_promo_feb","url_type":"initial", "scraper_site_url_id": 1865,</v>
      </c>
      <c r="AS1866">
        <v>1865</v>
      </c>
      <c r="AT1866" t="str">
        <f t="shared" si="118"/>
        <v>"preparation_urls": [{"scraper_site_url_id": 1865,"name": "Lidl.de_promo_feb", "url": "http://www.lidl.de/de/store-select?id=8134", "sort_index": 0, "url_settings": {"url_type": "preparation"}}], "url_settings": {"store_id": "8134", "default_fields": ["store_id"]}}'))</v>
      </c>
      <c r="AU1866" t="str">
        <f t="shared" ca="1" si="119"/>
        <v>json_rows.append(json.loads('{"document_id": "2B74801D-D26B-4673-9774-CBF864FEB26D", "status":"available","url": "http://www.lidl.de/de/fragment/navigation-menu?f=3&amp;depth=5&amp;navigationNodeId=15837","name": "Lidl.de_promo_feb","url_type":"initial", "scraper_site_url_id": 1865,"preparation_urls": [{"scraper_site_url_id": 1865,"name": "Lidl.de_promo_feb", "url": "http://www.lidl.de/de/store-select?id=8134", "sort_index": 0, "url_settings": {"url_type": "preparation"}}], "url_settings": {"store_id": "8134", "default_fields": ["store_id"]}}'))</v>
      </c>
      <c r="AV1866" t="s">
        <v>37735</v>
      </c>
    </row>
    <row r="1867" spans="1:48" x14ac:dyDescent="0.25">
      <c r="A1867" t="s">
        <v>21047</v>
      </c>
      <c r="B1867" t="s">
        <v>40</v>
      </c>
      <c r="C1867" t="s">
        <v>40</v>
      </c>
      <c r="D1867" t="s">
        <v>21048</v>
      </c>
      <c r="E1867" t="s">
        <v>21049</v>
      </c>
      <c r="F1867" t="s">
        <v>21050</v>
      </c>
      <c r="G1867" t="s">
        <v>21051</v>
      </c>
      <c r="H1867" t="s">
        <v>40</v>
      </c>
      <c r="I1867" t="s">
        <v>45</v>
      </c>
      <c r="J1867" t="s">
        <v>40</v>
      </c>
      <c r="K1867" t="s">
        <v>40</v>
      </c>
      <c r="L1867" t="s">
        <v>40</v>
      </c>
      <c r="M1867" t="s">
        <v>40</v>
      </c>
      <c r="N1867" t="s">
        <v>17512</v>
      </c>
      <c r="O1867" t="s">
        <v>40</v>
      </c>
      <c r="P1867" t="s">
        <v>40</v>
      </c>
      <c r="Q1867" t="s">
        <v>21052</v>
      </c>
      <c r="R1867" t="s">
        <v>48</v>
      </c>
      <c r="S1867" t="s">
        <v>40</v>
      </c>
      <c r="T1867" t="s">
        <v>40</v>
      </c>
      <c r="U1867" t="s">
        <v>40</v>
      </c>
      <c r="V1867" t="s">
        <v>49</v>
      </c>
      <c r="W1867" t="s">
        <v>50</v>
      </c>
      <c r="X1867" t="s">
        <v>14202</v>
      </c>
      <c r="Y1867" t="s">
        <v>21053</v>
      </c>
      <c r="Z1867" t="s">
        <v>21047</v>
      </c>
      <c r="AA1867" t="s">
        <v>53</v>
      </c>
      <c r="AB1867" t="s">
        <v>54</v>
      </c>
      <c r="AC1867" t="s">
        <v>21054</v>
      </c>
      <c r="AD1867" t="s">
        <v>21055</v>
      </c>
      <c r="AE1867" t="s">
        <v>21056</v>
      </c>
      <c r="AF1867" t="s">
        <v>40</v>
      </c>
      <c r="AG1867" t="s">
        <v>40</v>
      </c>
      <c r="AH1867" t="s">
        <v>21057</v>
      </c>
      <c r="AI1867" t="s">
        <v>21058</v>
      </c>
      <c r="AJ1867" t="s">
        <v>40</v>
      </c>
      <c r="AK1867" t="s">
        <v>40</v>
      </c>
      <c r="AL1867" t="s">
        <v>40</v>
      </c>
      <c r="AM1867" t="s">
        <v>21059</v>
      </c>
      <c r="AQ1867" t="str">
        <f t="shared" ca="1" si="116"/>
        <v>C2AE9351-FE83-433D-A247-6354E9C88A28</v>
      </c>
      <c r="AR1867" t="str">
        <f t="shared" ca="1" si="117"/>
        <v>json_rows.append(json.loads('{"document_id": "C2AE9351-FE83-433D-A247-6354E9C88A28", "status":"available","url": "http://www.lidl.de/de/fragment/navigation-menu?f=3&amp;depth=5&amp;navigationNodeId=15837","name": "Lidl.de_promo_feb","url_type":"initial", "scraper_site_url_id": 1866,</v>
      </c>
      <c r="AS1867">
        <v>1866</v>
      </c>
      <c r="AT1867" t="str">
        <f t="shared" si="118"/>
        <v>"preparation_urls": [{"scraper_site_url_id": 1866,"name": "Lidl.de_promo_feb", "url": "http://www.lidl.de/de/store-select?id=1410", "sort_index": 0, "url_settings": {"url_type": "preparation"}}], "url_settings": {"store_id": "1410", "default_fields": ["store_id"]}}'))</v>
      </c>
      <c r="AU1867" t="str">
        <f t="shared" ca="1" si="119"/>
        <v>json_rows.append(json.loads('{"document_id": "C2AE9351-FE83-433D-A247-6354E9C88A28", "status":"available","url": "http://www.lidl.de/de/fragment/navigation-menu?f=3&amp;depth=5&amp;navigationNodeId=15837","name": "Lidl.de_promo_feb","url_type":"initial", "scraper_site_url_id": 1866,"preparation_urls": [{"scraper_site_url_id": 1866,"name": "Lidl.de_promo_feb", "url": "http://www.lidl.de/de/store-select?id=1410", "sort_index": 0, "url_settings": {"url_type": "preparation"}}], "url_settings": {"store_id": "1410", "default_fields": ["store_id"]}}'))</v>
      </c>
      <c r="AV1867" t="s">
        <v>37736</v>
      </c>
    </row>
    <row r="1868" spans="1:48" x14ac:dyDescent="0.25">
      <c r="A1868" t="s">
        <v>21060</v>
      </c>
      <c r="B1868" t="s">
        <v>40</v>
      </c>
      <c r="C1868" t="s">
        <v>40</v>
      </c>
      <c r="D1868" t="s">
        <v>21061</v>
      </c>
      <c r="E1868" t="s">
        <v>21062</v>
      </c>
      <c r="F1868" t="s">
        <v>21063</v>
      </c>
      <c r="G1868" t="s">
        <v>20940</v>
      </c>
      <c r="H1868" t="s">
        <v>40</v>
      </c>
      <c r="I1868" t="s">
        <v>45</v>
      </c>
      <c r="J1868" t="s">
        <v>40</v>
      </c>
      <c r="K1868" t="s">
        <v>40</v>
      </c>
      <c r="L1868" t="s">
        <v>40</v>
      </c>
      <c r="M1868" t="s">
        <v>40</v>
      </c>
      <c r="N1868" t="s">
        <v>17512</v>
      </c>
      <c r="O1868" t="s">
        <v>40</v>
      </c>
      <c r="P1868" t="s">
        <v>40</v>
      </c>
      <c r="Q1868" t="s">
        <v>21064</v>
      </c>
      <c r="R1868" t="s">
        <v>48</v>
      </c>
      <c r="S1868" t="s">
        <v>40</v>
      </c>
      <c r="T1868" t="s">
        <v>40</v>
      </c>
      <c r="U1868" t="s">
        <v>40</v>
      </c>
      <c r="V1868" t="s">
        <v>49</v>
      </c>
      <c r="W1868" t="s">
        <v>50</v>
      </c>
      <c r="X1868" t="s">
        <v>19141</v>
      </c>
      <c r="Y1868" t="s">
        <v>21065</v>
      </c>
      <c r="Z1868" t="s">
        <v>21060</v>
      </c>
      <c r="AA1868" t="s">
        <v>53</v>
      </c>
      <c r="AB1868" t="s">
        <v>54</v>
      </c>
      <c r="AC1868" t="s">
        <v>20943</v>
      </c>
      <c r="AD1868" t="s">
        <v>21066</v>
      </c>
      <c r="AE1868" t="s">
        <v>21067</v>
      </c>
      <c r="AF1868" t="s">
        <v>40</v>
      </c>
      <c r="AG1868" t="s">
        <v>40</v>
      </c>
      <c r="AH1868" t="s">
        <v>20943</v>
      </c>
      <c r="AI1868" t="s">
        <v>40</v>
      </c>
      <c r="AJ1868" t="s">
        <v>40</v>
      </c>
      <c r="AK1868" t="s">
        <v>60</v>
      </c>
      <c r="AL1868" t="s">
        <v>40</v>
      </c>
      <c r="AM1868" t="s">
        <v>20946</v>
      </c>
      <c r="AQ1868" t="str">
        <f t="shared" ca="1" si="116"/>
        <v>18C4D2F6-45A0-4451-AED0-F0F295F26BDF</v>
      </c>
      <c r="AR1868" t="str">
        <f t="shared" ca="1" si="117"/>
        <v>json_rows.append(json.loads('{"document_id": "18C4D2F6-45A0-4451-AED0-F0F295F26BDF", "status":"available","url": "http://www.lidl.de/de/fragment/navigation-menu?f=3&amp;depth=5&amp;navigationNodeId=15837","name": "Lidl.de_promo_feb","url_type":"initial", "scraper_site_url_id": 1867,</v>
      </c>
      <c r="AS1868">
        <v>1867</v>
      </c>
      <c r="AT1868" t="str">
        <f t="shared" si="118"/>
        <v>"preparation_urls": [{"scraper_site_url_id": 1867,"name": "Lidl.de_promo_feb", "url": "http://www.lidl.de/de/store-select?id=5701", "sort_index": 0, "url_settings": {"url_type": "preparation"}}], "url_settings": {"store_id": "5701", "default_fields": ["store_id"]}}'))</v>
      </c>
      <c r="AU1868" t="str">
        <f t="shared" ca="1" si="119"/>
        <v>json_rows.append(json.loads('{"document_id": "18C4D2F6-45A0-4451-AED0-F0F295F26BDF", "status":"available","url": "http://www.lidl.de/de/fragment/navigation-menu?f=3&amp;depth=5&amp;navigationNodeId=15837","name": "Lidl.de_promo_feb","url_type":"initial", "scraper_site_url_id": 1867,"preparation_urls": [{"scraper_site_url_id": 1867,"name": "Lidl.de_promo_feb", "url": "http://www.lidl.de/de/store-select?id=5701", "sort_index": 0, "url_settings": {"url_type": "preparation"}}], "url_settings": {"store_id": "5701", "default_fields": ["store_id"]}}'))</v>
      </c>
      <c r="AV1868" t="s">
        <v>37737</v>
      </c>
    </row>
    <row r="1869" spans="1:48" x14ac:dyDescent="0.25">
      <c r="A1869" t="s">
        <v>21068</v>
      </c>
      <c r="B1869" t="s">
        <v>40</v>
      </c>
      <c r="C1869" t="s">
        <v>40</v>
      </c>
      <c r="D1869" t="s">
        <v>21069</v>
      </c>
      <c r="E1869" t="s">
        <v>21070</v>
      </c>
      <c r="F1869" t="s">
        <v>21071</v>
      </c>
      <c r="G1869" t="s">
        <v>21072</v>
      </c>
      <c r="H1869" t="s">
        <v>40</v>
      </c>
      <c r="I1869" t="s">
        <v>45</v>
      </c>
      <c r="J1869" t="s">
        <v>40</v>
      </c>
      <c r="K1869" t="s">
        <v>40</v>
      </c>
      <c r="L1869" t="s">
        <v>40</v>
      </c>
      <c r="M1869" t="s">
        <v>40</v>
      </c>
      <c r="N1869" t="s">
        <v>17512</v>
      </c>
      <c r="O1869" t="s">
        <v>40</v>
      </c>
      <c r="P1869" t="s">
        <v>40</v>
      </c>
      <c r="Q1869" t="s">
        <v>21073</v>
      </c>
      <c r="R1869" t="s">
        <v>48</v>
      </c>
      <c r="S1869" t="s">
        <v>40</v>
      </c>
      <c r="T1869" t="s">
        <v>40</v>
      </c>
      <c r="U1869" t="s">
        <v>40</v>
      </c>
      <c r="V1869" t="s">
        <v>49</v>
      </c>
      <c r="W1869" t="s">
        <v>50</v>
      </c>
      <c r="X1869" t="s">
        <v>17696</v>
      </c>
      <c r="Y1869" t="s">
        <v>21074</v>
      </c>
      <c r="Z1869" t="s">
        <v>21068</v>
      </c>
      <c r="AA1869" t="s">
        <v>53</v>
      </c>
      <c r="AB1869" t="s">
        <v>54</v>
      </c>
      <c r="AC1869" t="s">
        <v>21075</v>
      </c>
      <c r="AD1869" t="s">
        <v>21076</v>
      </c>
      <c r="AE1869" t="s">
        <v>21077</v>
      </c>
      <c r="AF1869" t="s">
        <v>40</v>
      </c>
      <c r="AG1869" t="s">
        <v>40</v>
      </c>
      <c r="AH1869" t="s">
        <v>20943</v>
      </c>
      <c r="AI1869" t="s">
        <v>11666</v>
      </c>
      <c r="AJ1869" t="s">
        <v>40</v>
      </c>
      <c r="AK1869" t="s">
        <v>60</v>
      </c>
      <c r="AL1869" t="s">
        <v>40</v>
      </c>
      <c r="AM1869" t="s">
        <v>21078</v>
      </c>
      <c r="AQ1869" t="str">
        <f t="shared" ca="1" si="116"/>
        <v>CE319B24-D4BC-42B0-AF74-1D0FA7873F9D</v>
      </c>
      <c r="AR1869" t="str">
        <f t="shared" ca="1" si="117"/>
        <v>json_rows.append(json.loads('{"document_id": "CE319B24-D4BC-42B0-AF74-1D0FA7873F9D", "status":"available","url": "http://www.lidl.de/de/fragment/navigation-menu?f=3&amp;depth=5&amp;navigationNodeId=15837","name": "Lidl.de_promo_feb","url_type":"initial", "scraper_site_url_id": 1868,</v>
      </c>
      <c r="AS1869">
        <v>1868</v>
      </c>
      <c r="AT1869" t="str">
        <f t="shared" si="118"/>
        <v>"preparation_urls": [{"scraper_site_url_id": 1868,"name": "Lidl.de_promo_feb", "url": "http://www.lidl.de/de/store-select?id=3773", "sort_index": 0, "url_settings": {"url_type": "preparation"}}], "url_settings": {"store_id": "3773", "default_fields": ["store_id"]}}'))</v>
      </c>
      <c r="AU1869" t="str">
        <f t="shared" ca="1" si="119"/>
        <v>json_rows.append(json.loads('{"document_id": "CE319B24-D4BC-42B0-AF74-1D0FA7873F9D", "status":"available","url": "http://www.lidl.de/de/fragment/navigation-menu?f=3&amp;depth=5&amp;navigationNodeId=15837","name": "Lidl.de_promo_feb","url_type":"initial", "scraper_site_url_id": 1868,"preparation_urls": [{"scraper_site_url_id": 1868,"name": "Lidl.de_promo_feb", "url": "http://www.lidl.de/de/store-select?id=3773", "sort_index": 0, "url_settings": {"url_type": "preparation"}}], "url_settings": {"store_id": "3773", "default_fields": ["store_id"]}}'))</v>
      </c>
      <c r="AV1869" t="s">
        <v>37738</v>
      </c>
    </row>
    <row r="1870" spans="1:48" x14ac:dyDescent="0.25">
      <c r="A1870" t="s">
        <v>21079</v>
      </c>
      <c r="B1870" t="s">
        <v>40</v>
      </c>
      <c r="C1870" t="s">
        <v>40</v>
      </c>
      <c r="D1870" t="s">
        <v>21080</v>
      </c>
      <c r="E1870" t="s">
        <v>21081</v>
      </c>
      <c r="F1870" t="s">
        <v>21082</v>
      </c>
      <c r="G1870" t="s">
        <v>21083</v>
      </c>
      <c r="H1870" t="s">
        <v>40</v>
      </c>
      <c r="I1870" t="s">
        <v>45</v>
      </c>
      <c r="J1870" t="s">
        <v>40</v>
      </c>
      <c r="K1870" t="s">
        <v>40</v>
      </c>
      <c r="L1870" t="s">
        <v>40</v>
      </c>
      <c r="M1870" t="s">
        <v>40</v>
      </c>
      <c r="N1870" t="s">
        <v>17512</v>
      </c>
      <c r="O1870" t="s">
        <v>40</v>
      </c>
      <c r="P1870" t="s">
        <v>40</v>
      </c>
      <c r="Q1870" t="s">
        <v>21084</v>
      </c>
      <c r="R1870" t="s">
        <v>48</v>
      </c>
      <c r="S1870" t="s">
        <v>40</v>
      </c>
      <c r="T1870" t="s">
        <v>40</v>
      </c>
      <c r="U1870" t="s">
        <v>40</v>
      </c>
      <c r="V1870" t="s">
        <v>49</v>
      </c>
      <c r="W1870" t="s">
        <v>50</v>
      </c>
      <c r="X1870" t="s">
        <v>17396</v>
      </c>
      <c r="Y1870" t="s">
        <v>21085</v>
      </c>
      <c r="Z1870" t="s">
        <v>21079</v>
      </c>
      <c r="AA1870" t="s">
        <v>53</v>
      </c>
      <c r="AB1870" t="s">
        <v>54</v>
      </c>
      <c r="AC1870" t="s">
        <v>21086</v>
      </c>
      <c r="AD1870" t="s">
        <v>21087</v>
      </c>
      <c r="AE1870" t="s">
        <v>21088</v>
      </c>
      <c r="AF1870" t="s">
        <v>40</v>
      </c>
      <c r="AG1870" t="s">
        <v>40</v>
      </c>
      <c r="AH1870" t="s">
        <v>17652</v>
      </c>
      <c r="AI1870" t="s">
        <v>21089</v>
      </c>
      <c r="AJ1870" t="s">
        <v>40</v>
      </c>
      <c r="AK1870" t="s">
        <v>40</v>
      </c>
      <c r="AL1870" t="s">
        <v>40</v>
      </c>
      <c r="AM1870" t="s">
        <v>21090</v>
      </c>
      <c r="AQ1870" t="str">
        <f t="shared" ca="1" si="116"/>
        <v>38A9C6DD-DA35-4FB7-9782-AD2D0531F7D9</v>
      </c>
      <c r="AR1870" t="str">
        <f t="shared" ca="1" si="117"/>
        <v>json_rows.append(json.loads('{"document_id": "38A9C6DD-DA35-4FB7-9782-AD2D0531F7D9", "status":"available","url": "http://www.lidl.de/de/fragment/navigation-menu?f=3&amp;depth=5&amp;navigationNodeId=15837","name": "Lidl.de_promo_feb","url_type":"initial", "scraper_site_url_id": 1869,</v>
      </c>
      <c r="AS1870">
        <v>1869</v>
      </c>
      <c r="AT1870" t="str">
        <f t="shared" si="118"/>
        <v>"preparation_urls": [{"scraper_site_url_id": 1869,"name": "Lidl.de_promo_feb", "url": "http://www.lidl.de/de/store-select?id=1359", "sort_index": 0, "url_settings": {"url_type": "preparation"}}], "url_settings": {"store_id": "1359", "default_fields": ["store_id"]}}'))</v>
      </c>
      <c r="AU1870" t="str">
        <f t="shared" ca="1" si="119"/>
        <v>json_rows.append(json.loads('{"document_id": "38A9C6DD-DA35-4FB7-9782-AD2D0531F7D9", "status":"available","url": "http://www.lidl.de/de/fragment/navigation-menu?f=3&amp;depth=5&amp;navigationNodeId=15837","name": "Lidl.de_promo_feb","url_type":"initial", "scraper_site_url_id": 1869,"preparation_urls": [{"scraper_site_url_id": 1869,"name": "Lidl.de_promo_feb", "url": "http://www.lidl.de/de/store-select?id=1359", "sort_index": 0, "url_settings": {"url_type": "preparation"}}], "url_settings": {"store_id": "1359", "default_fields": ["store_id"]}}'))</v>
      </c>
      <c r="AV1870" t="s">
        <v>37739</v>
      </c>
    </row>
    <row r="1871" spans="1:48" x14ac:dyDescent="0.25">
      <c r="A1871" t="s">
        <v>21091</v>
      </c>
      <c r="B1871" t="s">
        <v>40</v>
      </c>
      <c r="C1871" t="s">
        <v>40</v>
      </c>
      <c r="D1871" t="s">
        <v>21092</v>
      </c>
      <c r="E1871" t="s">
        <v>21093</v>
      </c>
      <c r="F1871" t="s">
        <v>21094</v>
      </c>
      <c r="G1871" t="s">
        <v>21072</v>
      </c>
      <c r="H1871" t="s">
        <v>40</v>
      </c>
      <c r="I1871" t="s">
        <v>45</v>
      </c>
      <c r="J1871" t="s">
        <v>40</v>
      </c>
      <c r="K1871" t="s">
        <v>40</v>
      </c>
      <c r="L1871" t="s">
        <v>40</v>
      </c>
      <c r="M1871" t="s">
        <v>40</v>
      </c>
      <c r="N1871" t="s">
        <v>17512</v>
      </c>
      <c r="O1871" t="s">
        <v>40</v>
      </c>
      <c r="P1871" t="s">
        <v>40</v>
      </c>
      <c r="Q1871" t="s">
        <v>21095</v>
      </c>
      <c r="R1871" t="s">
        <v>48</v>
      </c>
      <c r="S1871" t="s">
        <v>40</v>
      </c>
      <c r="T1871" t="s">
        <v>40</v>
      </c>
      <c r="U1871" t="s">
        <v>40</v>
      </c>
      <c r="V1871" t="s">
        <v>49</v>
      </c>
      <c r="W1871" t="s">
        <v>50</v>
      </c>
      <c r="X1871" t="s">
        <v>19141</v>
      </c>
      <c r="Y1871" t="s">
        <v>21096</v>
      </c>
      <c r="Z1871" t="s">
        <v>21091</v>
      </c>
      <c r="AA1871" t="s">
        <v>53</v>
      </c>
      <c r="AB1871" t="s">
        <v>54</v>
      </c>
      <c r="AC1871" t="s">
        <v>21097</v>
      </c>
      <c r="AD1871" t="s">
        <v>21098</v>
      </c>
      <c r="AE1871" t="s">
        <v>21099</v>
      </c>
      <c r="AF1871" t="s">
        <v>40</v>
      </c>
      <c r="AG1871" t="s">
        <v>40</v>
      </c>
      <c r="AH1871" t="s">
        <v>20943</v>
      </c>
      <c r="AI1871" t="s">
        <v>21100</v>
      </c>
      <c r="AJ1871" t="s">
        <v>40</v>
      </c>
      <c r="AK1871" t="s">
        <v>60</v>
      </c>
      <c r="AL1871" t="s">
        <v>40</v>
      </c>
      <c r="AM1871" t="s">
        <v>21101</v>
      </c>
      <c r="AQ1871" t="str">
        <f t="shared" ca="1" si="116"/>
        <v>851B62DB-EA80-411B-BC2C-E5ADC55FAC44</v>
      </c>
      <c r="AR1871" t="str">
        <f t="shared" ca="1" si="117"/>
        <v>json_rows.append(json.loads('{"document_id": "851B62DB-EA80-411B-BC2C-E5ADC55FAC44", "status":"available","url": "http://www.lidl.de/de/fragment/navigation-menu?f=3&amp;depth=5&amp;navigationNodeId=15837","name": "Lidl.de_promo_feb","url_type":"initial", "scraper_site_url_id": 1870,</v>
      </c>
      <c r="AS1871">
        <v>1870</v>
      </c>
      <c r="AT1871" t="str">
        <f t="shared" si="118"/>
        <v>"preparation_urls": [{"scraper_site_url_id": 1870,"name": "Lidl.de_promo_feb", "url": "http://www.lidl.de/de/store-select?id=3933", "sort_index": 0, "url_settings": {"url_type": "preparation"}}], "url_settings": {"store_id": "3933", "default_fields": ["store_id"]}}'))</v>
      </c>
      <c r="AU1871" t="str">
        <f t="shared" ca="1" si="119"/>
        <v>json_rows.append(json.loads('{"document_id": "851B62DB-EA80-411B-BC2C-E5ADC55FAC44", "status":"available","url": "http://www.lidl.de/de/fragment/navigation-menu?f=3&amp;depth=5&amp;navigationNodeId=15837","name": "Lidl.de_promo_feb","url_type":"initial", "scraper_site_url_id": 1870,"preparation_urls": [{"scraper_site_url_id": 1870,"name": "Lidl.de_promo_feb", "url": "http://www.lidl.de/de/store-select?id=3933", "sort_index": 0, "url_settings": {"url_type": "preparation"}}], "url_settings": {"store_id": "3933", "default_fields": ["store_id"]}}'))</v>
      </c>
      <c r="AV1871" t="s">
        <v>37740</v>
      </c>
    </row>
    <row r="1872" spans="1:48" x14ac:dyDescent="0.25">
      <c r="A1872" t="s">
        <v>21102</v>
      </c>
      <c r="B1872" t="s">
        <v>40</v>
      </c>
      <c r="C1872" t="s">
        <v>40</v>
      </c>
      <c r="D1872" t="s">
        <v>21103</v>
      </c>
      <c r="E1872" t="s">
        <v>21104</v>
      </c>
      <c r="F1872" t="s">
        <v>21105</v>
      </c>
      <c r="G1872" t="s">
        <v>21072</v>
      </c>
      <c r="H1872" t="s">
        <v>40</v>
      </c>
      <c r="I1872" t="s">
        <v>45</v>
      </c>
      <c r="J1872" t="s">
        <v>40</v>
      </c>
      <c r="K1872" t="s">
        <v>40</v>
      </c>
      <c r="L1872" t="s">
        <v>40</v>
      </c>
      <c r="M1872" t="s">
        <v>40</v>
      </c>
      <c r="N1872" t="s">
        <v>17512</v>
      </c>
      <c r="O1872" t="s">
        <v>40</v>
      </c>
      <c r="P1872" t="s">
        <v>40</v>
      </c>
      <c r="Q1872" t="s">
        <v>21106</v>
      </c>
      <c r="R1872" t="s">
        <v>48</v>
      </c>
      <c r="S1872" t="s">
        <v>40</v>
      </c>
      <c r="T1872" t="s">
        <v>40</v>
      </c>
      <c r="U1872" t="s">
        <v>40</v>
      </c>
      <c r="V1872" t="s">
        <v>49</v>
      </c>
      <c r="W1872" t="s">
        <v>50</v>
      </c>
      <c r="X1872" t="s">
        <v>19141</v>
      </c>
      <c r="Y1872" t="s">
        <v>21107</v>
      </c>
      <c r="Z1872" t="s">
        <v>21102</v>
      </c>
      <c r="AA1872" t="s">
        <v>53</v>
      </c>
      <c r="AB1872" t="s">
        <v>54</v>
      </c>
      <c r="AC1872" t="s">
        <v>21108</v>
      </c>
      <c r="AD1872" t="s">
        <v>21109</v>
      </c>
      <c r="AE1872" t="s">
        <v>21110</v>
      </c>
      <c r="AF1872" t="s">
        <v>40</v>
      </c>
      <c r="AG1872" t="s">
        <v>40</v>
      </c>
      <c r="AH1872" t="s">
        <v>20943</v>
      </c>
      <c r="AI1872" t="s">
        <v>21111</v>
      </c>
      <c r="AJ1872" t="s">
        <v>40</v>
      </c>
      <c r="AK1872" t="s">
        <v>60</v>
      </c>
      <c r="AL1872" t="s">
        <v>40</v>
      </c>
      <c r="AM1872" t="s">
        <v>21112</v>
      </c>
      <c r="AQ1872" t="str">
        <f t="shared" ca="1" si="116"/>
        <v>71D5CFA9-6BBD-4FAB-9348-AF83107527D7</v>
      </c>
      <c r="AR1872" t="str">
        <f t="shared" ca="1" si="117"/>
        <v>json_rows.append(json.loads('{"document_id": "71D5CFA9-6BBD-4FAB-9348-AF83107527D7", "status":"available","url": "http://www.lidl.de/de/fragment/navigation-menu?f=3&amp;depth=5&amp;navigationNodeId=15837","name": "Lidl.de_promo_feb","url_type":"initial", "scraper_site_url_id": 1871,</v>
      </c>
      <c r="AS1872">
        <v>1871</v>
      </c>
      <c r="AT1872" t="str">
        <f t="shared" si="118"/>
        <v>"preparation_urls": [{"scraper_site_url_id": 1871,"name": "Lidl.de_promo_feb", "url": "http://www.lidl.de/de/store-select?id=5235", "sort_index": 0, "url_settings": {"url_type": "preparation"}}], "url_settings": {"store_id": "5235", "default_fields": ["store_id"]}}'))</v>
      </c>
      <c r="AU1872" t="str">
        <f t="shared" ca="1" si="119"/>
        <v>json_rows.append(json.loads('{"document_id": "71D5CFA9-6BBD-4FAB-9348-AF83107527D7", "status":"available","url": "http://www.lidl.de/de/fragment/navigation-menu?f=3&amp;depth=5&amp;navigationNodeId=15837","name": "Lidl.de_promo_feb","url_type":"initial", "scraper_site_url_id": 1871,"preparation_urls": [{"scraper_site_url_id": 1871,"name": "Lidl.de_promo_feb", "url": "http://www.lidl.de/de/store-select?id=5235", "sort_index": 0, "url_settings": {"url_type": "preparation"}}], "url_settings": {"store_id": "5235", "default_fields": ["store_id"]}}'))</v>
      </c>
      <c r="AV1872" t="s">
        <v>37741</v>
      </c>
    </row>
    <row r="1873" spans="1:48" x14ac:dyDescent="0.25">
      <c r="A1873" t="s">
        <v>21113</v>
      </c>
      <c r="B1873" t="s">
        <v>40</v>
      </c>
      <c r="C1873" t="s">
        <v>40</v>
      </c>
      <c r="D1873" t="s">
        <v>21114</v>
      </c>
      <c r="E1873" t="s">
        <v>21115</v>
      </c>
      <c r="F1873" t="s">
        <v>21116</v>
      </c>
      <c r="G1873" t="s">
        <v>21117</v>
      </c>
      <c r="H1873" t="s">
        <v>40</v>
      </c>
      <c r="I1873" t="s">
        <v>45</v>
      </c>
      <c r="J1873" t="s">
        <v>40</v>
      </c>
      <c r="K1873" t="s">
        <v>40</v>
      </c>
      <c r="L1873" t="s">
        <v>40</v>
      </c>
      <c r="M1873" t="s">
        <v>40</v>
      </c>
      <c r="N1873" t="s">
        <v>17512</v>
      </c>
      <c r="O1873" t="s">
        <v>40</v>
      </c>
      <c r="P1873" t="s">
        <v>40</v>
      </c>
      <c r="Q1873" t="s">
        <v>21118</v>
      </c>
      <c r="R1873" t="s">
        <v>48</v>
      </c>
      <c r="S1873" t="s">
        <v>40</v>
      </c>
      <c r="T1873" t="s">
        <v>40</v>
      </c>
      <c r="U1873" t="s">
        <v>40</v>
      </c>
      <c r="V1873" t="s">
        <v>49</v>
      </c>
      <c r="W1873" t="s">
        <v>50</v>
      </c>
      <c r="X1873" t="s">
        <v>19141</v>
      </c>
      <c r="Y1873" t="s">
        <v>21119</v>
      </c>
      <c r="Z1873" t="s">
        <v>21113</v>
      </c>
      <c r="AA1873" t="s">
        <v>53</v>
      </c>
      <c r="AB1873" t="s">
        <v>54</v>
      </c>
      <c r="AC1873" t="s">
        <v>21120</v>
      </c>
      <c r="AD1873" t="s">
        <v>21121</v>
      </c>
      <c r="AE1873" t="s">
        <v>21122</v>
      </c>
      <c r="AF1873" t="s">
        <v>40</v>
      </c>
      <c r="AG1873" t="s">
        <v>40</v>
      </c>
      <c r="AH1873" t="s">
        <v>20897</v>
      </c>
      <c r="AI1873" t="s">
        <v>309</v>
      </c>
      <c r="AJ1873" t="s">
        <v>40</v>
      </c>
      <c r="AK1873" t="s">
        <v>60</v>
      </c>
      <c r="AL1873" t="s">
        <v>40</v>
      </c>
      <c r="AM1873" t="s">
        <v>21123</v>
      </c>
      <c r="AQ1873" t="str">
        <f t="shared" ca="1" si="116"/>
        <v>855E84BF-19B9-4661-893C-1E3C6C7A682D</v>
      </c>
      <c r="AR1873" t="str">
        <f t="shared" ca="1" si="117"/>
        <v>json_rows.append(json.loads('{"document_id": "855E84BF-19B9-4661-893C-1E3C6C7A682D", "status":"available","url": "http://www.lidl.de/de/fragment/navigation-menu?f=3&amp;depth=5&amp;navigationNodeId=15837","name": "Lidl.de_promo_feb","url_type":"initial", "scraper_site_url_id": 1872,</v>
      </c>
      <c r="AS1873">
        <v>1872</v>
      </c>
      <c r="AT1873" t="str">
        <f t="shared" si="118"/>
        <v>"preparation_urls": [{"scraper_site_url_id": 1872,"name": "Lidl.de_promo_feb", "url": "http://www.lidl.de/de/store-select?id=1411", "sort_index": 0, "url_settings": {"url_type": "preparation"}}], "url_settings": {"store_id": "1411", "default_fields": ["store_id"]}}'))</v>
      </c>
      <c r="AU1873" t="str">
        <f t="shared" ca="1" si="119"/>
        <v>json_rows.append(json.loads('{"document_id": "855E84BF-19B9-4661-893C-1E3C6C7A682D", "status":"available","url": "http://www.lidl.de/de/fragment/navigation-menu?f=3&amp;depth=5&amp;navigationNodeId=15837","name": "Lidl.de_promo_feb","url_type":"initial", "scraper_site_url_id": 1872,"preparation_urls": [{"scraper_site_url_id": 1872,"name": "Lidl.de_promo_feb", "url": "http://www.lidl.de/de/store-select?id=1411", "sort_index": 0, "url_settings": {"url_type": "preparation"}}], "url_settings": {"store_id": "1411", "default_fields": ["store_id"]}}'))</v>
      </c>
      <c r="AV1873" t="s">
        <v>37742</v>
      </c>
    </row>
    <row r="1874" spans="1:48" x14ac:dyDescent="0.25">
      <c r="A1874" t="s">
        <v>21124</v>
      </c>
      <c r="B1874" t="s">
        <v>40</v>
      </c>
      <c r="C1874" t="s">
        <v>40</v>
      </c>
      <c r="D1874" t="s">
        <v>21125</v>
      </c>
      <c r="E1874" t="s">
        <v>21126</v>
      </c>
      <c r="F1874" t="s">
        <v>21127</v>
      </c>
      <c r="G1874" t="s">
        <v>21128</v>
      </c>
      <c r="H1874" t="s">
        <v>40</v>
      </c>
      <c r="I1874" t="s">
        <v>1251</v>
      </c>
      <c r="J1874" t="s">
        <v>40</v>
      </c>
      <c r="K1874" t="s">
        <v>40</v>
      </c>
      <c r="L1874" t="s">
        <v>40</v>
      </c>
      <c r="M1874" t="s">
        <v>40</v>
      </c>
      <c r="N1874" t="s">
        <v>14587</v>
      </c>
      <c r="O1874" t="s">
        <v>40</v>
      </c>
      <c r="P1874" t="s">
        <v>40</v>
      </c>
      <c r="Q1874" t="s">
        <v>21129</v>
      </c>
      <c r="R1874" t="s">
        <v>48</v>
      </c>
      <c r="S1874" t="s">
        <v>40</v>
      </c>
      <c r="T1874" t="s">
        <v>40</v>
      </c>
      <c r="U1874" t="s">
        <v>40</v>
      </c>
      <c r="V1874" t="s">
        <v>49</v>
      </c>
      <c r="W1874" t="s">
        <v>50</v>
      </c>
      <c r="X1874" t="s">
        <v>14826</v>
      </c>
      <c r="Y1874" t="s">
        <v>21130</v>
      </c>
      <c r="Z1874" t="s">
        <v>21124</v>
      </c>
      <c r="AA1874" t="s">
        <v>53</v>
      </c>
      <c r="AB1874" t="s">
        <v>54</v>
      </c>
      <c r="AC1874" t="s">
        <v>21131</v>
      </c>
      <c r="AD1874" t="s">
        <v>21132</v>
      </c>
      <c r="AE1874" t="s">
        <v>21133</v>
      </c>
      <c r="AF1874" t="s">
        <v>40</v>
      </c>
      <c r="AG1874" t="s">
        <v>40</v>
      </c>
      <c r="AH1874" t="s">
        <v>21131</v>
      </c>
      <c r="AI1874" t="s">
        <v>40</v>
      </c>
      <c r="AJ1874" t="s">
        <v>40</v>
      </c>
      <c r="AK1874" t="s">
        <v>60</v>
      </c>
      <c r="AL1874" t="s">
        <v>40</v>
      </c>
      <c r="AM1874" t="s">
        <v>21134</v>
      </c>
      <c r="AQ1874" t="str">
        <f t="shared" ca="1" si="116"/>
        <v>BDA9FAF3-78AE-40AD-B2D2-7BD74D046D3E</v>
      </c>
      <c r="AR1874" t="str">
        <f t="shared" ca="1" si="117"/>
        <v>json_rows.append(json.loads('{"document_id": "BDA9FAF3-78AE-40AD-B2D2-7BD74D046D3E", "status":"available","url": "http://www.lidl.de/de/fragment/navigation-menu?f=3&amp;depth=5&amp;navigationNodeId=15837","name": "Lidl.de_promo_feb","url_type":"initial", "scraper_site_url_id": 1873,</v>
      </c>
      <c r="AS1874">
        <v>1873</v>
      </c>
      <c r="AT1874" t="str">
        <f t="shared" si="118"/>
        <v>"preparation_urls": [{"scraper_site_url_id": 1873,"name": "Lidl.de_promo_feb", "url": "http://www.lidl.de/de/store-select?id=5802", "sort_index": 0, "url_settings": {"url_type": "preparation"}}], "url_settings": {"store_id": "5802", "default_fields": ["store_id"]}}'))</v>
      </c>
      <c r="AU1874" t="str">
        <f t="shared" ca="1" si="119"/>
        <v>json_rows.append(json.loads('{"document_id": "BDA9FAF3-78AE-40AD-B2D2-7BD74D046D3E", "status":"available","url": "http://www.lidl.de/de/fragment/navigation-menu?f=3&amp;depth=5&amp;navigationNodeId=15837","name": "Lidl.de_promo_feb","url_type":"initial", "scraper_site_url_id": 1873,"preparation_urls": [{"scraper_site_url_id": 1873,"name": "Lidl.de_promo_feb", "url": "http://www.lidl.de/de/store-select?id=5802", "sort_index": 0, "url_settings": {"url_type": "preparation"}}], "url_settings": {"store_id": "5802", "default_fields": ["store_id"]}}'))</v>
      </c>
      <c r="AV1874" t="s">
        <v>37743</v>
      </c>
    </row>
    <row r="1875" spans="1:48" x14ac:dyDescent="0.25">
      <c r="A1875" t="s">
        <v>21135</v>
      </c>
      <c r="B1875" t="s">
        <v>40</v>
      </c>
      <c r="C1875" t="s">
        <v>40</v>
      </c>
      <c r="D1875" t="s">
        <v>21136</v>
      </c>
      <c r="E1875" t="s">
        <v>21137</v>
      </c>
      <c r="F1875" t="s">
        <v>21138</v>
      </c>
      <c r="G1875" t="s">
        <v>21139</v>
      </c>
      <c r="H1875" t="s">
        <v>40</v>
      </c>
      <c r="I1875" t="s">
        <v>45</v>
      </c>
      <c r="J1875" t="s">
        <v>40</v>
      </c>
      <c r="K1875" t="s">
        <v>40</v>
      </c>
      <c r="L1875" t="s">
        <v>40</v>
      </c>
      <c r="M1875" t="s">
        <v>40</v>
      </c>
      <c r="N1875" t="s">
        <v>17255</v>
      </c>
      <c r="O1875" t="s">
        <v>40</v>
      </c>
      <c r="P1875" t="s">
        <v>40</v>
      </c>
      <c r="Q1875" t="s">
        <v>21140</v>
      </c>
      <c r="R1875" t="s">
        <v>48</v>
      </c>
      <c r="S1875" t="s">
        <v>40</v>
      </c>
      <c r="T1875" t="s">
        <v>40</v>
      </c>
      <c r="U1875" t="s">
        <v>40</v>
      </c>
      <c r="V1875" t="s">
        <v>49</v>
      </c>
      <c r="W1875" t="s">
        <v>50</v>
      </c>
      <c r="X1875" t="s">
        <v>17396</v>
      </c>
      <c r="Y1875" t="s">
        <v>21141</v>
      </c>
      <c r="Z1875" t="s">
        <v>21135</v>
      </c>
      <c r="AA1875" t="s">
        <v>53</v>
      </c>
      <c r="AB1875" t="s">
        <v>54</v>
      </c>
      <c r="AC1875" t="s">
        <v>21142</v>
      </c>
      <c r="AD1875" t="s">
        <v>21143</v>
      </c>
      <c r="AE1875" t="s">
        <v>21144</v>
      </c>
      <c r="AF1875" t="s">
        <v>40</v>
      </c>
      <c r="AG1875" t="s">
        <v>40</v>
      </c>
      <c r="AH1875" t="s">
        <v>21145</v>
      </c>
      <c r="AI1875" t="s">
        <v>21146</v>
      </c>
      <c r="AJ1875" t="s">
        <v>40</v>
      </c>
      <c r="AK1875" t="s">
        <v>60</v>
      </c>
      <c r="AL1875" t="s">
        <v>40</v>
      </c>
      <c r="AM1875" t="s">
        <v>21147</v>
      </c>
      <c r="AQ1875" t="str">
        <f t="shared" ca="1" si="116"/>
        <v>A10E2FCD-A8E9-43E1-A784-9FAE6D64326A</v>
      </c>
      <c r="AR1875" t="str">
        <f t="shared" ca="1" si="117"/>
        <v>json_rows.append(json.loads('{"document_id": "A10E2FCD-A8E9-43E1-A784-9FAE6D64326A", "status":"available","url": "http://www.lidl.de/de/fragment/navigation-menu?f=3&amp;depth=5&amp;navigationNodeId=15837","name": "Lidl.de_promo_feb","url_type":"initial", "scraper_site_url_id": 1874,</v>
      </c>
      <c r="AS1875">
        <v>1874</v>
      </c>
      <c r="AT1875" t="str">
        <f t="shared" si="118"/>
        <v>"preparation_urls": [{"scraper_site_url_id": 1874,"name": "Lidl.de_promo_feb", "url": "http://www.lidl.de/de/store-select?id=3900", "sort_index": 0, "url_settings": {"url_type": "preparation"}}], "url_settings": {"store_id": "3900", "default_fields": ["store_id"]}}'))</v>
      </c>
      <c r="AU1875" t="str">
        <f t="shared" ca="1" si="119"/>
        <v>json_rows.append(json.loads('{"document_id": "A10E2FCD-A8E9-43E1-A784-9FAE6D64326A", "status":"available","url": "http://www.lidl.de/de/fragment/navigation-menu?f=3&amp;depth=5&amp;navigationNodeId=15837","name": "Lidl.de_promo_feb","url_type":"initial", "scraper_site_url_id": 1874,"preparation_urls": [{"scraper_site_url_id": 1874,"name": "Lidl.de_promo_feb", "url": "http://www.lidl.de/de/store-select?id=3900", "sort_index": 0, "url_settings": {"url_type": "preparation"}}], "url_settings": {"store_id": "3900", "default_fields": ["store_id"]}}'))</v>
      </c>
      <c r="AV1875" t="s">
        <v>37744</v>
      </c>
    </row>
    <row r="1876" spans="1:48" x14ac:dyDescent="0.25">
      <c r="A1876" t="s">
        <v>21148</v>
      </c>
      <c r="B1876" t="s">
        <v>40</v>
      </c>
      <c r="C1876" t="s">
        <v>40</v>
      </c>
      <c r="D1876" t="s">
        <v>21149</v>
      </c>
      <c r="E1876" t="s">
        <v>21150</v>
      </c>
      <c r="F1876" t="s">
        <v>21151</v>
      </c>
      <c r="G1876" t="s">
        <v>21152</v>
      </c>
      <c r="H1876" t="s">
        <v>40</v>
      </c>
      <c r="I1876" t="s">
        <v>1251</v>
      </c>
      <c r="J1876" t="s">
        <v>40</v>
      </c>
      <c r="K1876" t="s">
        <v>40</v>
      </c>
      <c r="L1876" t="s">
        <v>40</v>
      </c>
      <c r="M1876" t="s">
        <v>40</v>
      </c>
      <c r="N1876" t="s">
        <v>14587</v>
      </c>
      <c r="O1876" t="s">
        <v>40</v>
      </c>
      <c r="P1876" t="s">
        <v>40</v>
      </c>
      <c r="Q1876" t="s">
        <v>21153</v>
      </c>
      <c r="R1876" t="s">
        <v>48</v>
      </c>
      <c r="S1876" t="s">
        <v>40</v>
      </c>
      <c r="T1876" t="s">
        <v>40</v>
      </c>
      <c r="U1876" t="s">
        <v>40</v>
      </c>
      <c r="V1876" t="s">
        <v>49</v>
      </c>
      <c r="W1876" t="s">
        <v>50</v>
      </c>
      <c r="X1876" t="s">
        <v>14875</v>
      </c>
      <c r="Y1876" t="s">
        <v>21154</v>
      </c>
      <c r="Z1876" t="s">
        <v>21148</v>
      </c>
      <c r="AA1876" t="s">
        <v>53</v>
      </c>
      <c r="AB1876" t="s">
        <v>54</v>
      </c>
      <c r="AC1876" t="s">
        <v>21155</v>
      </c>
      <c r="AD1876" t="s">
        <v>21156</v>
      </c>
      <c r="AE1876" t="s">
        <v>21157</v>
      </c>
      <c r="AF1876" t="s">
        <v>40</v>
      </c>
      <c r="AG1876" t="s">
        <v>40</v>
      </c>
      <c r="AH1876" t="s">
        <v>21155</v>
      </c>
      <c r="AI1876" t="s">
        <v>40</v>
      </c>
      <c r="AJ1876" t="s">
        <v>40</v>
      </c>
      <c r="AK1876" t="s">
        <v>40</v>
      </c>
      <c r="AL1876" t="s">
        <v>40</v>
      </c>
      <c r="AM1876" t="s">
        <v>21158</v>
      </c>
      <c r="AQ1876" t="str">
        <f t="shared" ca="1" si="116"/>
        <v>7BD3AB50-F657-4EFF-80AF-B58F14804056</v>
      </c>
      <c r="AR1876" t="str">
        <f t="shared" ca="1" si="117"/>
        <v>json_rows.append(json.loads('{"document_id": "7BD3AB50-F657-4EFF-80AF-B58F14804056", "status":"available","url": "http://www.lidl.de/de/fragment/navigation-menu?f=3&amp;depth=5&amp;navigationNodeId=15837","name": "Lidl.de_promo_feb","url_type":"initial", "scraper_site_url_id": 1875,</v>
      </c>
      <c r="AS1876">
        <v>1875</v>
      </c>
      <c r="AT1876" t="str">
        <f t="shared" si="118"/>
        <v>"preparation_urls": [{"scraper_site_url_id": 1875,"name": "Lidl.de_promo_feb", "url": "http://www.lidl.de/de/store-select?id=9891", "sort_index": 0, "url_settings": {"url_type": "preparation"}}], "url_settings": {"store_id": "9891", "default_fields": ["store_id"]}}'))</v>
      </c>
      <c r="AU1876" t="str">
        <f t="shared" ca="1" si="119"/>
        <v>json_rows.append(json.loads('{"document_id": "7BD3AB50-F657-4EFF-80AF-B58F14804056", "status":"available","url": "http://www.lidl.de/de/fragment/navigation-menu?f=3&amp;depth=5&amp;navigationNodeId=15837","name": "Lidl.de_promo_feb","url_type":"initial", "scraper_site_url_id": 1875,"preparation_urls": [{"scraper_site_url_id": 1875,"name": "Lidl.de_promo_feb", "url": "http://www.lidl.de/de/store-select?id=9891", "sort_index": 0, "url_settings": {"url_type": "preparation"}}], "url_settings": {"store_id": "9891", "default_fields": ["store_id"]}}'))</v>
      </c>
      <c r="AV1876" t="s">
        <v>37745</v>
      </c>
    </row>
    <row r="1877" spans="1:48" x14ac:dyDescent="0.25">
      <c r="A1877" t="s">
        <v>21159</v>
      </c>
      <c r="B1877" t="s">
        <v>40</v>
      </c>
      <c r="C1877" t="s">
        <v>40</v>
      </c>
      <c r="D1877" t="s">
        <v>21160</v>
      </c>
      <c r="E1877" t="s">
        <v>21161</v>
      </c>
      <c r="F1877" t="s">
        <v>21162</v>
      </c>
      <c r="G1877" t="s">
        <v>21163</v>
      </c>
      <c r="H1877" t="s">
        <v>40</v>
      </c>
      <c r="I1877" t="s">
        <v>1251</v>
      </c>
      <c r="J1877" t="s">
        <v>40</v>
      </c>
      <c r="K1877" t="s">
        <v>40</v>
      </c>
      <c r="L1877" t="s">
        <v>40</v>
      </c>
      <c r="M1877" t="s">
        <v>40</v>
      </c>
      <c r="N1877" t="s">
        <v>17672</v>
      </c>
      <c r="O1877" t="s">
        <v>40</v>
      </c>
      <c r="P1877" t="s">
        <v>40</v>
      </c>
      <c r="Q1877" t="s">
        <v>21164</v>
      </c>
      <c r="R1877" t="s">
        <v>48</v>
      </c>
      <c r="S1877" t="s">
        <v>40</v>
      </c>
      <c r="T1877" t="s">
        <v>40</v>
      </c>
      <c r="U1877" t="s">
        <v>40</v>
      </c>
      <c r="V1877" t="s">
        <v>49</v>
      </c>
      <c r="W1877" t="s">
        <v>50</v>
      </c>
      <c r="X1877" t="s">
        <v>14202</v>
      </c>
      <c r="Y1877" t="s">
        <v>21165</v>
      </c>
      <c r="Z1877" t="s">
        <v>21159</v>
      </c>
      <c r="AA1877" t="s">
        <v>53</v>
      </c>
      <c r="AB1877" t="s">
        <v>54</v>
      </c>
      <c r="AC1877" t="s">
        <v>21166</v>
      </c>
      <c r="AD1877" t="s">
        <v>21167</v>
      </c>
      <c r="AE1877" t="s">
        <v>21168</v>
      </c>
      <c r="AF1877" t="s">
        <v>40</v>
      </c>
      <c r="AG1877" t="s">
        <v>40</v>
      </c>
      <c r="AH1877" t="s">
        <v>21166</v>
      </c>
      <c r="AI1877" t="s">
        <v>40</v>
      </c>
      <c r="AJ1877" t="s">
        <v>40</v>
      </c>
      <c r="AK1877" t="s">
        <v>60</v>
      </c>
      <c r="AL1877" t="s">
        <v>40</v>
      </c>
      <c r="AM1877" t="s">
        <v>21169</v>
      </c>
      <c r="AQ1877" t="str">
        <f t="shared" ca="1" si="116"/>
        <v>74A58345-B298-49E4-BC61-27ABB904259A</v>
      </c>
      <c r="AR1877" t="str">
        <f t="shared" ca="1" si="117"/>
        <v>json_rows.append(json.loads('{"document_id": "74A58345-B298-49E4-BC61-27ABB904259A", "status":"available","url": "http://www.lidl.de/de/fragment/navigation-menu?f=3&amp;depth=5&amp;navigationNodeId=15837","name": "Lidl.de_promo_feb","url_type":"initial", "scraper_site_url_id": 1876,</v>
      </c>
      <c r="AS1877">
        <v>1876</v>
      </c>
      <c r="AT1877" t="str">
        <f t="shared" si="118"/>
        <v>"preparation_urls": [{"scraper_site_url_id": 1876,"name": "Lidl.de_promo_feb", "url": "http://www.lidl.de/de/store-select?id=3780", "sort_index": 0, "url_settings": {"url_type": "preparation"}}], "url_settings": {"store_id": "3780", "default_fields": ["store_id"]}}'))</v>
      </c>
      <c r="AU1877" t="str">
        <f t="shared" ca="1" si="119"/>
        <v>json_rows.append(json.loads('{"document_id": "74A58345-B298-49E4-BC61-27ABB904259A", "status":"available","url": "http://www.lidl.de/de/fragment/navigation-menu?f=3&amp;depth=5&amp;navigationNodeId=15837","name": "Lidl.de_promo_feb","url_type":"initial", "scraper_site_url_id": 1876,"preparation_urls": [{"scraper_site_url_id": 1876,"name": "Lidl.de_promo_feb", "url": "http://www.lidl.de/de/store-select?id=3780", "sort_index": 0, "url_settings": {"url_type": "preparation"}}], "url_settings": {"store_id": "3780", "default_fields": ["store_id"]}}'))</v>
      </c>
      <c r="AV1877" t="s">
        <v>37746</v>
      </c>
    </row>
    <row r="1878" spans="1:48" x14ac:dyDescent="0.25">
      <c r="A1878" t="s">
        <v>21170</v>
      </c>
      <c r="B1878" t="s">
        <v>40</v>
      </c>
      <c r="C1878" t="s">
        <v>40</v>
      </c>
      <c r="D1878" t="s">
        <v>21171</v>
      </c>
      <c r="E1878" t="s">
        <v>21172</v>
      </c>
      <c r="F1878" t="s">
        <v>21173</v>
      </c>
      <c r="G1878" t="s">
        <v>21174</v>
      </c>
      <c r="H1878" t="s">
        <v>40</v>
      </c>
      <c r="I1878" t="s">
        <v>45</v>
      </c>
      <c r="J1878" t="s">
        <v>40</v>
      </c>
      <c r="K1878" t="s">
        <v>40</v>
      </c>
      <c r="L1878" t="s">
        <v>40</v>
      </c>
      <c r="M1878" t="s">
        <v>40</v>
      </c>
      <c r="N1878" t="s">
        <v>17672</v>
      </c>
      <c r="O1878" t="s">
        <v>40</v>
      </c>
      <c r="P1878" t="s">
        <v>40</v>
      </c>
      <c r="Q1878" t="s">
        <v>21175</v>
      </c>
      <c r="R1878" t="s">
        <v>48</v>
      </c>
      <c r="S1878" t="s">
        <v>40</v>
      </c>
      <c r="T1878" t="s">
        <v>40</v>
      </c>
      <c r="U1878" t="s">
        <v>40</v>
      </c>
      <c r="V1878" t="s">
        <v>49</v>
      </c>
      <c r="W1878" t="s">
        <v>50</v>
      </c>
      <c r="X1878" t="s">
        <v>15549</v>
      </c>
      <c r="Y1878" t="s">
        <v>21176</v>
      </c>
      <c r="Z1878" t="s">
        <v>21170</v>
      </c>
      <c r="AA1878" t="s">
        <v>53</v>
      </c>
      <c r="AB1878" t="s">
        <v>54</v>
      </c>
      <c r="AC1878" t="s">
        <v>21177</v>
      </c>
      <c r="AD1878" t="s">
        <v>21178</v>
      </c>
      <c r="AE1878" t="s">
        <v>21179</v>
      </c>
      <c r="AF1878" t="s">
        <v>40</v>
      </c>
      <c r="AG1878" t="s">
        <v>40</v>
      </c>
      <c r="AH1878" t="s">
        <v>21180</v>
      </c>
      <c r="AI1878" t="s">
        <v>21181</v>
      </c>
      <c r="AJ1878" t="s">
        <v>40</v>
      </c>
      <c r="AK1878" t="s">
        <v>60</v>
      </c>
      <c r="AL1878" t="s">
        <v>40</v>
      </c>
      <c r="AM1878" t="s">
        <v>21182</v>
      </c>
      <c r="AQ1878" t="str">
        <f t="shared" ca="1" si="116"/>
        <v>DBE608EE-06E4-42D1-A90E-91584BA9D45B</v>
      </c>
      <c r="AR1878" t="str">
        <f t="shared" ca="1" si="117"/>
        <v>json_rows.append(json.loads('{"document_id": "DBE608EE-06E4-42D1-A90E-91584BA9D45B", "status":"available","url": "http://www.lidl.de/de/fragment/navigation-menu?f=3&amp;depth=5&amp;navigationNodeId=15837","name": "Lidl.de_promo_feb","url_type":"initial", "scraper_site_url_id": 1877,</v>
      </c>
      <c r="AS1878">
        <v>1877</v>
      </c>
      <c r="AT1878" t="str">
        <f t="shared" si="118"/>
        <v>"preparation_urls": [{"scraper_site_url_id": 1877,"name": "Lidl.de_promo_feb", "url": "http://www.lidl.de/de/store-select?id=3669", "sort_index": 0, "url_settings": {"url_type": "preparation"}}], "url_settings": {"store_id": "3669", "default_fields": ["store_id"]}}'))</v>
      </c>
      <c r="AU1878" t="str">
        <f t="shared" ca="1" si="119"/>
        <v>json_rows.append(json.loads('{"document_id": "DBE608EE-06E4-42D1-A90E-91584BA9D45B", "status":"available","url": "http://www.lidl.de/de/fragment/navigation-menu?f=3&amp;depth=5&amp;navigationNodeId=15837","name": "Lidl.de_promo_feb","url_type":"initial", "scraper_site_url_id": 1877,"preparation_urls": [{"scraper_site_url_id": 1877,"name": "Lidl.de_promo_feb", "url": "http://www.lidl.de/de/store-select?id=3669", "sort_index": 0, "url_settings": {"url_type": "preparation"}}], "url_settings": {"store_id": "3669", "default_fields": ["store_id"]}}'))</v>
      </c>
      <c r="AV1878" t="s">
        <v>37747</v>
      </c>
    </row>
    <row r="1879" spans="1:48" x14ac:dyDescent="0.25">
      <c r="A1879" t="s">
        <v>21183</v>
      </c>
      <c r="B1879" t="s">
        <v>40</v>
      </c>
      <c r="C1879" t="s">
        <v>40</v>
      </c>
      <c r="D1879" t="s">
        <v>21184</v>
      </c>
      <c r="E1879" t="s">
        <v>21185</v>
      </c>
      <c r="F1879" t="s">
        <v>21186</v>
      </c>
      <c r="G1879" t="s">
        <v>21187</v>
      </c>
      <c r="H1879" t="s">
        <v>40</v>
      </c>
      <c r="I1879" t="s">
        <v>354</v>
      </c>
      <c r="J1879" t="s">
        <v>40</v>
      </c>
      <c r="K1879" t="s">
        <v>40</v>
      </c>
      <c r="L1879" t="s">
        <v>40</v>
      </c>
      <c r="M1879" t="s">
        <v>40</v>
      </c>
      <c r="N1879" t="s">
        <v>14587</v>
      </c>
      <c r="O1879" t="s">
        <v>40</v>
      </c>
      <c r="P1879" t="s">
        <v>40</v>
      </c>
      <c r="Q1879" t="s">
        <v>21188</v>
      </c>
      <c r="R1879" t="s">
        <v>48</v>
      </c>
      <c r="S1879" t="s">
        <v>40</v>
      </c>
      <c r="T1879" t="s">
        <v>40</v>
      </c>
      <c r="U1879" t="s">
        <v>40</v>
      </c>
      <c r="V1879" t="s">
        <v>49</v>
      </c>
      <c r="W1879" t="s">
        <v>50</v>
      </c>
      <c r="X1879" t="s">
        <v>14826</v>
      </c>
      <c r="Y1879" t="s">
        <v>21189</v>
      </c>
      <c r="Z1879" t="s">
        <v>21183</v>
      </c>
      <c r="AA1879" t="s">
        <v>53</v>
      </c>
      <c r="AB1879" t="s">
        <v>54</v>
      </c>
      <c r="AC1879" t="s">
        <v>21190</v>
      </c>
      <c r="AD1879" t="s">
        <v>21191</v>
      </c>
      <c r="AE1879" t="s">
        <v>21192</v>
      </c>
      <c r="AF1879" t="s">
        <v>40</v>
      </c>
      <c r="AG1879" t="s">
        <v>40</v>
      </c>
      <c r="AH1879" t="s">
        <v>21190</v>
      </c>
      <c r="AI1879" t="s">
        <v>40</v>
      </c>
      <c r="AJ1879" t="s">
        <v>40</v>
      </c>
      <c r="AK1879" t="s">
        <v>60</v>
      </c>
      <c r="AL1879" t="s">
        <v>40</v>
      </c>
      <c r="AM1879" t="s">
        <v>21193</v>
      </c>
      <c r="AQ1879" t="str">
        <f t="shared" ca="1" si="116"/>
        <v>990D1961-16BB-4301-B617-EBC5998B8FBE</v>
      </c>
      <c r="AR1879" t="str">
        <f t="shared" ca="1" si="117"/>
        <v>json_rows.append(json.loads('{"document_id": "990D1961-16BB-4301-B617-EBC5998B8FBE", "status":"available","url": "http://www.lidl.de/de/fragment/navigation-menu?f=3&amp;depth=5&amp;navigationNodeId=15837","name": "Lidl.de_promo_feb","url_type":"initial", "scraper_site_url_id": 1878,</v>
      </c>
      <c r="AS1879">
        <v>1878</v>
      </c>
      <c r="AT1879" t="str">
        <f t="shared" si="118"/>
        <v>"preparation_urls": [{"scraper_site_url_id": 1878,"name": "Lidl.de_promo_feb", "url": "http://www.lidl.de/de/store-select?id=3995", "sort_index": 0, "url_settings": {"url_type": "preparation"}}], "url_settings": {"store_id": "3995", "default_fields": ["store_id"]}}'))</v>
      </c>
      <c r="AU1879" t="str">
        <f t="shared" ca="1" si="119"/>
        <v>json_rows.append(json.loads('{"document_id": "990D1961-16BB-4301-B617-EBC5998B8FBE", "status":"available","url": "http://www.lidl.de/de/fragment/navigation-menu?f=3&amp;depth=5&amp;navigationNodeId=15837","name": "Lidl.de_promo_feb","url_type":"initial", "scraper_site_url_id": 1878,"preparation_urls": [{"scraper_site_url_id": 1878,"name": "Lidl.de_promo_feb", "url": "http://www.lidl.de/de/store-select?id=3995", "sort_index": 0, "url_settings": {"url_type": "preparation"}}], "url_settings": {"store_id": "3995", "default_fields": ["store_id"]}}'))</v>
      </c>
      <c r="AV1879" t="s">
        <v>37748</v>
      </c>
    </row>
    <row r="1880" spans="1:48" x14ac:dyDescent="0.25">
      <c r="A1880" t="s">
        <v>21194</v>
      </c>
      <c r="B1880" t="s">
        <v>40</v>
      </c>
      <c r="C1880" t="s">
        <v>40</v>
      </c>
      <c r="D1880" t="s">
        <v>21195</v>
      </c>
      <c r="E1880" t="s">
        <v>21196</v>
      </c>
      <c r="F1880" t="s">
        <v>21197</v>
      </c>
      <c r="G1880" t="s">
        <v>21198</v>
      </c>
      <c r="H1880" t="s">
        <v>40</v>
      </c>
      <c r="I1880" t="s">
        <v>45</v>
      </c>
      <c r="J1880" t="s">
        <v>40</v>
      </c>
      <c r="K1880" t="s">
        <v>40</v>
      </c>
      <c r="L1880" t="s">
        <v>40</v>
      </c>
      <c r="M1880" t="s">
        <v>40</v>
      </c>
      <c r="N1880" t="s">
        <v>17536</v>
      </c>
      <c r="O1880" t="s">
        <v>40</v>
      </c>
      <c r="P1880" t="s">
        <v>40</v>
      </c>
      <c r="Q1880" t="s">
        <v>21199</v>
      </c>
      <c r="R1880" t="s">
        <v>48</v>
      </c>
      <c r="S1880" t="s">
        <v>40</v>
      </c>
      <c r="T1880" t="s">
        <v>40</v>
      </c>
      <c r="U1880" t="s">
        <v>40</v>
      </c>
      <c r="V1880" t="s">
        <v>49</v>
      </c>
      <c r="W1880" t="s">
        <v>50</v>
      </c>
      <c r="X1880" t="s">
        <v>14087</v>
      </c>
      <c r="Y1880" t="s">
        <v>21200</v>
      </c>
      <c r="Z1880" t="s">
        <v>21194</v>
      </c>
      <c r="AA1880" t="s">
        <v>53</v>
      </c>
      <c r="AB1880" t="s">
        <v>54</v>
      </c>
      <c r="AC1880" t="s">
        <v>21201</v>
      </c>
      <c r="AD1880" t="s">
        <v>21202</v>
      </c>
      <c r="AE1880" t="s">
        <v>10376</v>
      </c>
      <c r="AF1880" t="s">
        <v>40</v>
      </c>
      <c r="AG1880" t="s">
        <v>40</v>
      </c>
      <c r="AH1880" t="s">
        <v>21201</v>
      </c>
      <c r="AI1880" t="s">
        <v>40</v>
      </c>
      <c r="AJ1880" t="s">
        <v>40</v>
      </c>
      <c r="AK1880" t="s">
        <v>60</v>
      </c>
      <c r="AL1880" t="s">
        <v>40</v>
      </c>
      <c r="AM1880" t="s">
        <v>21203</v>
      </c>
      <c r="AQ1880" t="str">
        <f t="shared" ca="1" si="116"/>
        <v>7806B844-D9DF-41BD-9903-5B86DA9815D0</v>
      </c>
      <c r="AR1880" t="str">
        <f t="shared" ca="1" si="117"/>
        <v>json_rows.append(json.loads('{"document_id": "7806B844-D9DF-41BD-9903-5B86DA9815D0", "status":"available","url": "http://www.lidl.de/de/fragment/navigation-menu?f=3&amp;depth=5&amp;navigationNodeId=15837","name": "Lidl.de_promo_feb","url_type":"initial", "scraper_site_url_id": 1879,</v>
      </c>
      <c r="AS1880">
        <v>1879</v>
      </c>
      <c r="AT1880" t="str">
        <f t="shared" si="118"/>
        <v>"preparation_urls": [{"scraper_site_url_id": 1879,"name": "Lidl.de_promo_feb", "url": "http://www.lidl.de/de/store-select?id=6790", "sort_index": 0, "url_settings": {"url_type": "preparation"}}], "url_settings": {"store_id": "6790", "default_fields": ["store_id"]}}'))</v>
      </c>
      <c r="AU1880" t="str">
        <f t="shared" ca="1" si="119"/>
        <v>json_rows.append(json.loads('{"document_id": "7806B844-D9DF-41BD-9903-5B86DA9815D0", "status":"available","url": "http://www.lidl.de/de/fragment/navigation-menu?f=3&amp;depth=5&amp;navigationNodeId=15837","name": "Lidl.de_promo_feb","url_type":"initial", "scraper_site_url_id": 1879,"preparation_urls": [{"scraper_site_url_id": 1879,"name": "Lidl.de_promo_feb", "url": "http://www.lidl.de/de/store-select?id=6790", "sort_index": 0, "url_settings": {"url_type": "preparation"}}], "url_settings": {"store_id": "6790", "default_fields": ["store_id"]}}'))</v>
      </c>
      <c r="AV1880" t="s">
        <v>37749</v>
      </c>
    </row>
    <row r="1881" spans="1:48" x14ac:dyDescent="0.25">
      <c r="A1881" t="s">
        <v>21204</v>
      </c>
      <c r="B1881" t="s">
        <v>40</v>
      </c>
      <c r="C1881" t="s">
        <v>40</v>
      </c>
      <c r="D1881" t="s">
        <v>21205</v>
      </c>
      <c r="E1881" t="s">
        <v>21206</v>
      </c>
      <c r="F1881" t="s">
        <v>21207</v>
      </c>
      <c r="G1881" t="s">
        <v>21208</v>
      </c>
      <c r="H1881" t="s">
        <v>40</v>
      </c>
      <c r="I1881" t="s">
        <v>45</v>
      </c>
      <c r="J1881" t="s">
        <v>40</v>
      </c>
      <c r="K1881" t="s">
        <v>40</v>
      </c>
      <c r="L1881" t="s">
        <v>40</v>
      </c>
      <c r="M1881" t="s">
        <v>40</v>
      </c>
      <c r="N1881" t="s">
        <v>14587</v>
      </c>
      <c r="O1881" t="s">
        <v>40</v>
      </c>
      <c r="P1881" t="s">
        <v>40</v>
      </c>
      <c r="Q1881" t="s">
        <v>21209</v>
      </c>
      <c r="R1881" t="s">
        <v>48</v>
      </c>
      <c r="S1881" t="s">
        <v>40</v>
      </c>
      <c r="T1881" t="s">
        <v>40</v>
      </c>
      <c r="U1881" t="s">
        <v>40</v>
      </c>
      <c r="V1881" t="s">
        <v>49</v>
      </c>
      <c r="W1881" t="s">
        <v>50</v>
      </c>
      <c r="X1881" t="s">
        <v>14826</v>
      </c>
      <c r="Y1881" t="s">
        <v>21210</v>
      </c>
      <c r="Z1881" t="s">
        <v>21204</v>
      </c>
      <c r="AA1881" t="s">
        <v>53</v>
      </c>
      <c r="AB1881" t="s">
        <v>54</v>
      </c>
      <c r="AC1881" t="s">
        <v>8519</v>
      </c>
      <c r="AD1881" t="s">
        <v>21211</v>
      </c>
      <c r="AE1881" t="s">
        <v>21212</v>
      </c>
      <c r="AF1881" t="s">
        <v>40</v>
      </c>
      <c r="AG1881" t="s">
        <v>40</v>
      </c>
      <c r="AH1881" t="s">
        <v>8519</v>
      </c>
      <c r="AI1881" t="s">
        <v>40</v>
      </c>
      <c r="AJ1881" t="s">
        <v>40</v>
      </c>
      <c r="AK1881" t="s">
        <v>60</v>
      </c>
      <c r="AL1881" t="s">
        <v>40</v>
      </c>
      <c r="AM1881" t="s">
        <v>15132</v>
      </c>
      <c r="AQ1881" t="str">
        <f t="shared" ca="1" si="116"/>
        <v>B7FA4AF2-37DB-490A-A448-0B11BDE2841D</v>
      </c>
      <c r="AR1881" t="str">
        <f t="shared" ca="1" si="117"/>
        <v>json_rows.append(json.loads('{"document_id": "B7FA4AF2-37DB-490A-A448-0B11BDE2841D", "status":"available","url": "http://www.lidl.de/de/fragment/navigation-menu?f=3&amp;depth=5&amp;navigationNodeId=15837","name": "Lidl.de_promo_feb","url_type":"initial", "scraper_site_url_id": 1880,</v>
      </c>
      <c r="AS1881">
        <v>1880</v>
      </c>
      <c r="AT1881" t="str">
        <f t="shared" si="118"/>
        <v>"preparation_urls": [{"scraper_site_url_id": 1880,"name": "Lidl.de_promo_feb", "url": "http://www.lidl.de/de/store-select?id=1932", "sort_index": 0, "url_settings": {"url_type": "preparation"}}], "url_settings": {"store_id": "1932", "default_fields": ["store_id"]}}'))</v>
      </c>
      <c r="AU1881" t="str">
        <f t="shared" ca="1" si="119"/>
        <v>json_rows.append(json.loads('{"document_id": "B7FA4AF2-37DB-490A-A448-0B11BDE2841D", "status":"available","url": "http://www.lidl.de/de/fragment/navigation-menu?f=3&amp;depth=5&amp;navigationNodeId=15837","name": "Lidl.de_promo_feb","url_type":"initial", "scraper_site_url_id": 1880,"preparation_urls": [{"scraper_site_url_id": 1880,"name": "Lidl.de_promo_feb", "url": "http://www.lidl.de/de/store-select?id=1932", "sort_index": 0, "url_settings": {"url_type": "preparation"}}], "url_settings": {"store_id": "1932", "default_fields": ["store_id"]}}'))</v>
      </c>
      <c r="AV1881" t="s">
        <v>37750</v>
      </c>
    </row>
    <row r="1882" spans="1:48" x14ac:dyDescent="0.25">
      <c r="A1882" t="s">
        <v>21213</v>
      </c>
      <c r="B1882" t="s">
        <v>40</v>
      </c>
      <c r="C1882" t="s">
        <v>40</v>
      </c>
      <c r="D1882" t="s">
        <v>21214</v>
      </c>
      <c r="E1882" t="s">
        <v>21215</v>
      </c>
      <c r="F1882" t="s">
        <v>21216</v>
      </c>
      <c r="G1882" t="s">
        <v>21217</v>
      </c>
      <c r="H1882" t="s">
        <v>40</v>
      </c>
      <c r="I1882" t="s">
        <v>45</v>
      </c>
      <c r="J1882" t="s">
        <v>40</v>
      </c>
      <c r="K1882" t="s">
        <v>40</v>
      </c>
      <c r="L1882" t="s">
        <v>40</v>
      </c>
      <c r="M1882" t="s">
        <v>40</v>
      </c>
      <c r="N1882" t="s">
        <v>17672</v>
      </c>
      <c r="O1882" t="s">
        <v>40</v>
      </c>
      <c r="P1882" t="s">
        <v>40</v>
      </c>
      <c r="Q1882" t="s">
        <v>21218</v>
      </c>
      <c r="R1882" t="s">
        <v>48</v>
      </c>
      <c r="S1882" t="s">
        <v>40</v>
      </c>
      <c r="T1882" t="s">
        <v>40</v>
      </c>
      <c r="U1882" t="s">
        <v>40</v>
      </c>
      <c r="V1882" t="s">
        <v>49</v>
      </c>
      <c r="W1882" t="s">
        <v>50</v>
      </c>
      <c r="X1882" t="s">
        <v>14202</v>
      </c>
      <c r="Y1882" t="s">
        <v>21219</v>
      </c>
      <c r="Z1882" t="s">
        <v>21213</v>
      </c>
      <c r="AA1882" t="s">
        <v>53</v>
      </c>
      <c r="AB1882" t="s">
        <v>54</v>
      </c>
      <c r="AC1882" t="s">
        <v>21220</v>
      </c>
      <c r="AD1882" t="s">
        <v>21221</v>
      </c>
      <c r="AE1882" t="s">
        <v>21222</v>
      </c>
      <c r="AF1882" t="s">
        <v>40</v>
      </c>
      <c r="AG1882" t="s">
        <v>40</v>
      </c>
      <c r="AH1882" t="s">
        <v>21201</v>
      </c>
      <c r="AI1882" t="s">
        <v>21223</v>
      </c>
      <c r="AJ1882" t="s">
        <v>40</v>
      </c>
      <c r="AK1882" t="s">
        <v>60</v>
      </c>
      <c r="AL1882" t="s">
        <v>40</v>
      </c>
      <c r="AM1882" t="s">
        <v>21224</v>
      </c>
      <c r="AQ1882" t="str">
        <f t="shared" ca="1" si="116"/>
        <v>1B9F453C-2180-41EF-980A-7915908D3CDD</v>
      </c>
      <c r="AR1882" t="str">
        <f t="shared" ca="1" si="117"/>
        <v>json_rows.append(json.loads('{"document_id": "1B9F453C-2180-41EF-980A-7915908D3CDD", "status":"available","url": "http://www.lidl.de/de/fragment/navigation-menu?f=3&amp;depth=5&amp;navigationNodeId=15837","name": "Lidl.de_promo_feb","url_type":"initial", "scraper_site_url_id": 1881,</v>
      </c>
      <c r="AS1882">
        <v>1881</v>
      </c>
      <c r="AT1882" t="str">
        <f t="shared" si="118"/>
        <v>"preparation_urls": [{"scraper_site_url_id": 1881,"name": "Lidl.de_promo_feb", "url": "http://www.lidl.de/de/store-select?id=5404", "sort_index": 0, "url_settings": {"url_type": "preparation"}}], "url_settings": {"store_id": "5404", "default_fields": ["store_id"]}}'))</v>
      </c>
      <c r="AU1882" t="str">
        <f t="shared" ca="1" si="119"/>
        <v>json_rows.append(json.loads('{"document_id": "1B9F453C-2180-41EF-980A-7915908D3CDD", "status":"available","url": "http://www.lidl.de/de/fragment/navigation-menu?f=3&amp;depth=5&amp;navigationNodeId=15837","name": "Lidl.de_promo_feb","url_type":"initial", "scraper_site_url_id": 1881,"preparation_urls": [{"scraper_site_url_id": 1881,"name": "Lidl.de_promo_feb", "url": "http://www.lidl.de/de/store-select?id=5404", "sort_index": 0, "url_settings": {"url_type": "preparation"}}], "url_settings": {"store_id": "5404", "default_fields": ["store_id"]}}'))</v>
      </c>
      <c r="AV1882" t="s">
        <v>37751</v>
      </c>
    </row>
    <row r="1883" spans="1:48" x14ac:dyDescent="0.25">
      <c r="A1883" t="s">
        <v>21225</v>
      </c>
      <c r="B1883" t="s">
        <v>40</v>
      </c>
      <c r="C1883" t="s">
        <v>40</v>
      </c>
      <c r="D1883" t="s">
        <v>21226</v>
      </c>
      <c r="E1883" t="s">
        <v>21227</v>
      </c>
      <c r="F1883" t="s">
        <v>21228</v>
      </c>
      <c r="G1883" t="s">
        <v>21174</v>
      </c>
      <c r="H1883" t="s">
        <v>40</v>
      </c>
      <c r="I1883" t="s">
        <v>45</v>
      </c>
      <c r="J1883" t="s">
        <v>40</v>
      </c>
      <c r="K1883" t="s">
        <v>40</v>
      </c>
      <c r="L1883" t="s">
        <v>40</v>
      </c>
      <c r="M1883" t="s">
        <v>40</v>
      </c>
      <c r="N1883" t="s">
        <v>17672</v>
      </c>
      <c r="O1883" t="s">
        <v>40</v>
      </c>
      <c r="P1883" t="s">
        <v>40</v>
      </c>
      <c r="Q1883" t="s">
        <v>21229</v>
      </c>
      <c r="R1883" t="s">
        <v>48</v>
      </c>
      <c r="S1883" t="s">
        <v>40</v>
      </c>
      <c r="T1883" t="s">
        <v>40</v>
      </c>
      <c r="U1883" t="s">
        <v>40</v>
      </c>
      <c r="V1883" t="s">
        <v>49</v>
      </c>
      <c r="W1883" t="s">
        <v>50</v>
      </c>
      <c r="X1883" t="s">
        <v>19881</v>
      </c>
      <c r="Y1883" t="s">
        <v>21230</v>
      </c>
      <c r="Z1883" t="s">
        <v>21225</v>
      </c>
      <c r="AA1883" t="s">
        <v>53</v>
      </c>
      <c r="AB1883" t="s">
        <v>54</v>
      </c>
      <c r="AC1883" t="s">
        <v>21231</v>
      </c>
      <c r="AD1883" t="s">
        <v>21232</v>
      </c>
      <c r="AE1883" t="s">
        <v>21233</v>
      </c>
      <c r="AF1883" t="s">
        <v>40</v>
      </c>
      <c r="AG1883" t="s">
        <v>40</v>
      </c>
      <c r="AH1883" t="s">
        <v>21180</v>
      </c>
      <c r="AI1883" t="s">
        <v>21234</v>
      </c>
      <c r="AJ1883" t="s">
        <v>40</v>
      </c>
      <c r="AK1883" t="s">
        <v>60</v>
      </c>
      <c r="AL1883" t="s">
        <v>40</v>
      </c>
      <c r="AM1883" t="s">
        <v>21235</v>
      </c>
      <c r="AQ1883" t="str">
        <f t="shared" ca="1" si="116"/>
        <v>124570CB-31BD-4FF5-9937-27BAB5916337</v>
      </c>
      <c r="AR1883" t="str">
        <f t="shared" ca="1" si="117"/>
        <v>json_rows.append(json.loads('{"document_id": "124570CB-31BD-4FF5-9937-27BAB5916337", "status":"available","url": "http://www.lidl.de/de/fragment/navigation-menu?f=3&amp;depth=5&amp;navigationNodeId=15837","name": "Lidl.de_promo_feb","url_type":"initial", "scraper_site_url_id": 1882,</v>
      </c>
      <c r="AS1883">
        <v>1882</v>
      </c>
      <c r="AT1883" t="str">
        <f t="shared" si="118"/>
        <v>"preparation_urls": [{"scraper_site_url_id": 1882,"name": "Lidl.de_promo_feb", "url": "http://www.lidl.de/de/store-select?id=2028", "sort_index": 0, "url_settings": {"url_type": "preparation"}}], "url_settings": {"store_id": "2028", "default_fields": ["store_id"]}}'))</v>
      </c>
      <c r="AU1883" t="str">
        <f t="shared" ca="1" si="119"/>
        <v>json_rows.append(json.loads('{"document_id": "124570CB-31BD-4FF5-9937-27BAB5916337", "status":"available","url": "http://www.lidl.de/de/fragment/navigation-menu?f=3&amp;depth=5&amp;navigationNodeId=15837","name": "Lidl.de_promo_feb","url_type":"initial", "scraper_site_url_id": 1882,"preparation_urls": [{"scraper_site_url_id": 1882,"name": "Lidl.de_promo_feb", "url": "http://www.lidl.de/de/store-select?id=2028", "sort_index": 0, "url_settings": {"url_type": "preparation"}}], "url_settings": {"store_id": "2028", "default_fields": ["store_id"]}}'))</v>
      </c>
      <c r="AV1883" t="s">
        <v>37752</v>
      </c>
    </row>
    <row r="1884" spans="1:48" x14ac:dyDescent="0.25">
      <c r="A1884" t="s">
        <v>21236</v>
      </c>
      <c r="B1884" t="s">
        <v>40</v>
      </c>
      <c r="C1884" t="s">
        <v>40</v>
      </c>
      <c r="D1884" t="s">
        <v>21237</v>
      </c>
      <c r="E1884" t="s">
        <v>21238</v>
      </c>
      <c r="F1884" t="s">
        <v>21239</v>
      </c>
      <c r="G1884" t="s">
        <v>21240</v>
      </c>
      <c r="H1884" t="s">
        <v>40</v>
      </c>
      <c r="I1884" t="s">
        <v>45</v>
      </c>
      <c r="J1884" t="s">
        <v>40</v>
      </c>
      <c r="K1884" t="s">
        <v>40</v>
      </c>
      <c r="L1884" t="s">
        <v>40</v>
      </c>
      <c r="M1884" t="s">
        <v>40</v>
      </c>
      <c r="N1884" t="s">
        <v>17255</v>
      </c>
      <c r="O1884" t="s">
        <v>40</v>
      </c>
      <c r="P1884" t="s">
        <v>40</v>
      </c>
      <c r="Q1884" t="s">
        <v>21241</v>
      </c>
      <c r="R1884" t="s">
        <v>48</v>
      </c>
      <c r="S1884" t="s">
        <v>40</v>
      </c>
      <c r="T1884" t="s">
        <v>40</v>
      </c>
      <c r="U1884" t="s">
        <v>40</v>
      </c>
      <c r="V1884" t="s">
        <v>49</v>
      </c>
      <c r="W1884" t="s">
        <v>50</v>
      </c>
      <c r="X1884" t="s">
        <v>17383</v>
      </c>
      <c r="Y1884" t="s">
        <v>21242</v>
      </c>
      <c r="Z1884" t="s">
        <v>21236</v>
      </c>
      <c r="AA1884" t="s">
        <v>53</v>
      </c>
      <c r="AB1884" t="s">
        <v>54</v>
      </c>
      <c r="AC1884" t="s">
        <v>21243</v>
      </c>
      <c r="AD1884" t="s">
        <v>21244</v>
      </c>
      <c r="AE1884" t="s">
        <v>21245</v>
      </c>
      <c r="AF1884" t="s">
        <v>40</v>
      </c>
      <c r="AG1884" t="s">
        <v>40</v>
      </c>
      <c r="AH1884" t="s">
        <v>21145</v>
      </c>
      <c r="AI1884" t="s">
        <v>21246</v>
      </c>
      <c r="AJ1884" t="s">
        <v>40</v>
      </c>
      <c r="AK1884" t="s">
        <v>60</v>
      </c>
      <c r="AL1884" t="s">
        <v>40</v>
      </c>
      <c r="AM1884" t="s">
        <v>21247</v>
      </c>
      <c r="AQ1884" t="str">
        <f t="shared" ca="1" si="116"/>
        <v>4173C8AE-E0BF-414D-81FE-B9B132D4B8FF</v>
      </c>
      <c r="AR1884" t="str">
        <f t="shared" ca="1" si="117"/>
        <v>json_rows.append(json.loads('{"document_id": "4173C8AE-E0BF-414D-81FE-B9B132D4B8FF", "status":"available","url": "http://www.lidl.de/de/fragment/navigation-menu?f=3&amp;depth=5&amp;navigationNodeId=15837","name": "Lidl.de_promo_feb","url_type":"initial", "scraper_site_url_id": 1883,</v>
      </c>
      <c r="AS1884">
        <v>1883</v>
      </c>
      <c r="AT1884" t="str">
        <f t="shared" si="118"/>
        <v>"preparation_urls": [{"scraper_site_url_id": 1883,"name": "Lidl.de_promo_feb", "url": "http://www.lidl.de/de/store-select?id=5573", "sort_index": 0, "url_settings": {"url_type": "preparation"}}], "url_settings": {"store_id": "5573", "default_fields": ["store_id"]}}'))</v>
      </c>
      <c r="AU1884" t="str">
        <f t="shared" ca="1" si="119"/>
        <v>json_rows.append(json.loads('{"document_id": "4173C8AE-E0BF-414D-81FE-B9B132D4B8FF", "status":"available","url": "http://www.lidl.de/de/fragment/navigation-menu?f=3&amp;depth=5&amp;navigationNodeId=15837","name": "Lidl.de_promo_feb","url_type":"initial", "scraper_site_url_id": 1883,"preparation_urls": [{"scraper_site_url_id": 1883,"name": "Lidl.de_promo_feb", "url": "http://www.lidl.de/de/store-select?id=5573", "sort_index": 0, "url_settings": {"url_type": "preparation"}}], "url_settings": {"store_id": "5573", "default_fields": ["store_id"]}}'))</v>
      </c>
      <c r="AV1884" t="s">
        <v>37753</v>
      </c>
    </row>
    <row r="1885" spans="1:48" x14ac:dyDescent="0.25">
      <c r="A1885" t="s">
        <v>21248</v>
      </c>
      <c r="B1885" t="s">
        <v>40</v>
      </c>
      <c r="C1885" t="s">
        <v>40</v>
      </c>
      <c r="D1885" t="s">
        <v>21249</v>
      </c>
      <c r="E1885" t="s">
        <v>21250</v>
      </c>
      <c r="F1885" t="s">
        <v>21251</v>
      </c>
      <c r="G1885" t="s">
        <v>21252</v>
      </c>
      <c r="H1885" t="s">
        <v>40</v>
      </c>
      <c r="I1885" t="s">
        <v>45</v>
      </c>
      <c r="J1885" t="s">
        <v>40</v>
      </c>
      <c r="K1885" t="s">
        <v>40</v>
      </c>
      <c r="L1885" t="s">
        <v>40</v>
      </c>
      <c r="M1885" t="s">
        <v>40</v>
      </c>
      <c r="N1885" t="s">
        <v>17255</v>
      </c>
      <c r="O1885" t="s">
        <v>40</v>
      </c>
      <c r="P1885" t="s">
        <v>40</v>
      </c>
      <c r="Q1885" t="s">
        <v>21253</v>
      </c>
      <c r="R1885" t="s">
        <v>48</v>
      </c>
      <c r="S1885" t="s">
        <v>40</v>
      </c>
      <c r="T1885" t="s">
        <v>40</v>
      </c>
      <c r="U1885" t="s">
        <v>40</v>
      </c>
      <c r="V1885" t="s">
        <v>49</v>
      </c>
      <c r="W1885" t="s">
        <v>50</v>
      </c>
      <c r="X1885" t="s">
        <v>17383</v>
      </c>
      <c r="Y1885" t="s">
        <v>21254</v>
      </c>
      <c r="Z1885" t="s">
        <v>21248</v>
      </c>
      <c r="AA1885" t="s">
        <v>53</v>
      </c>
      <c r="AB1885" t="s">
        <v>54</v>
      </c>
      <c r="AC1885" t="s">
        <v>21255</v>
      </c>
      <c r="AD1885" t="s">
        <v>21256</v>
      </c>
      <c r="AE1885" t="s">
        <v>21257</v>
      </c>
      <c r="AF1885" t="s">
        <v>40</v>
      </c>
      <c r="AG1885" t="s">
        <v>40</v>
      </c>
      <c r="AH1885" t="s">
        <v>21145</v>
      </c>
      <c r="AI1885" t="s">
        <v>21258</v>
      </c>
      <c r="AJ1885" t="s">
        <v>40</v>
      </c>
      <c r="AK1885" t="s">
        <v>60</v>
      </c>
      <c r="AL1885" t="s">
        <v>40</v>
      </c>
      <c r="AM1885" t="s">
        <v>21259</v>
      </c>
      <c r="AQ1885" t="str">
        <f t="shared" ca="1" si="116"/>
        <v>91D1C676-12C2-4467-B106-CDC9E3F30466</v>
      </c>
      <c r="AR1885" t="str">
        <f t="shared" ca="1" si="117"/>
        <v>json_rows.append(json.loads('{"document_id": "91D1C676-12C2-4467-B106-CDC9E3F30466", "status":"available","url": "http://www.lidl.de/de/fragment/navigation-menu?f=3&amp;depth=5&amp;navigationNodeId=15837","name": "Lidl.de_promo_feb","url_type":"initial", "scraper_site_url_id": 1884,</v>
      </c>
      <c r="AS1885">
        <v>1884</v>
      </c>
      <c r="AT1885" t="str">
        <f t="shared" si="118"/>
        <v>"preparation_urls": [{"scraper_site_url_id": 1884,"name": "Lidl.de_promo_feb", "url": "http://www.lidl.de/de/store-select?id=5508", "sort_index": 0, "url_settings": {"url_type": "preparation"}}], "url_settings": {"store_id": "5508", "default_fields": ["store_id"]}}'))</v>
      </c>
      <c r="AU1885" t="str">
        <f t="shared" ca="1" si="119"/>
        <v>json_rows.append(json.loads('{"document_id": "91D1C676-12C2-4467-B106-CDC9E3F30466", "status":"available","url": "http://www.lidl.de/de/fragment/navigation-menu?f=3&amp;depth=5&amp;navigationNodeId=15837","name": "Lidl.de_promo_feb","url_type":"initial", "scraper_site_url_id": 1884,"preparation_urls": [{"scraper_site_url_id": 1884,"name": "Lidl.de_promo_feb", "url": "http://www.lidl.de/de/store-select?id=5508", "sort_index": 0, "url_settings": {"url_type": "preparation"}}], "url_settings": {"store_id": "5508", "default_fields": ["store_id"]}}'))</v>
      </c>
      <c r="AV1885" t="s">
        <v>37754</v>
      </c>
    </row>
    <row r="1886" spans="1:48" x14ac:dyDescent="0.25">
      <c r="A1886" t="s">
        <v>21260</v>
      </c>
      <c r="B1886" t="s">
        <v>40</v>
      </c>
      <c r="C1886" t="s">
        <v>40</v>
      </c>
      <c r="D1886" t="s">
        <v>21261</v>
      </c>
      <c r="E1886" t="s">
        <v>21262</v>
      </c>
      <c r="F1886" t="s">
        <v>21263</v>
      </c>
      <c r="G1886" t="s">
        <v>21264</v>
      </c>
      <c r="H1886" t="s">
        <v>40</v>
      </c>
      <c r="I1886" t="s">
        <v>45</v>
      </c>
      <c r="J1886" t="s">
        <v>40</v>
      </c>
      <c r="K1886" t="s">
        <v>40</v>
      </c>
      <c r="L1886" t="s">
        <v>40</v>
      </c>
      <c r="M1886" t="s">
        <v>40</v>
      </c>
      <c r="N1886" t="s">
        <v>17255</v>
      </c>
      <c r="O1886" t="s">
        <v>40</v>
      </c>
      <c r="P1886" t="s">
        <v>40</v>
      </c>
      <c r="Q1886" t="s">
        <v>21265</v>
      </c>
      <c r="R1886" t="s">
        <v>48</v>
      </c>
      <c r="S1886" t="s">
        <v>40</v>
      </c>
      <c r="T1886" t="s">
        <v>40</v>
      </c>
      <c r="U1886" t="s">
        <v>40</v>
      </c>
      <c r="V1886" t="s">
        <v>49</v>
      </c>
      <c r="W1886" t="s">
        <v>50</v>
      </c>
      <c r="X1886" t="s">
        <v>17383</v>
      </c>
      <c r="Y1886" t="s">
        <v>21266</v>
      </c>
      <c r="Z1886" t="s">
        <v>21260</v>
      </c>
      <c r="AA1886" t="s">
        <v>53</v>
      </c>
      <c r="AB1886" t="s">
        <v>54</v>
      </c>
      <c r="AC1886" t="s">
        <v>21267</v>
      </c>
      <c r="AD1886" t="s">
        <v>21268</v>
      </c>
      <c r="AE1886" t="s">
        <v>21269</v>
      </c>
      <c r="AF1886" t="s">
        <v>40</v>
      </c>
      <c r="AG1886" t="s">
        <v>40</v>
      </c>
      <c r="AH1886" t="s">
        <v>21145</v>
      </c>
      <c r="AI1886" t="s">
        <v>21270</v>
      </c>
      <c r="AJ1886" t="s">
        <v>40</v>
      </c>
      <c r="AK1886" t="s">
        <v>60</v>
      </c>
      <c r="AL1886" t="s">
        <v>40</v>
      </c>
      <c r="AM1886" t="s">
        <v>21271</v>
      </c>
      <c r="AQ1886" t="str">
        <f t="shared" ca="1" si="116"/>
        <v>7789A762-623E-49FC-8E4F-14FA1379892F</v>
      </c>
      <c r="AR1886" t="str">
        <f t="shared" ca="1" si="117"/>
        <v>json_rows.append(json.loads('{"document_id": "7789A762-623E-49FC-8E4F-14FA1379892F", "status":"available","url": "http://www.lidl.de/de/fragment/navigation-menu?f=3&amp;depth=5&amp;navigationNodeId=15837","name": "Lidl.de_promo_feb","url_type":"initial", "scraper_site_url_id": 1885,</v>
      </c>
      <c r="AS1886">
        <v>1885</v>
      </c>
      <c r="AT1886" t="str">
        <f t="shared" si="118"/>
        <v>"preparation_urls": [{"scraper_site_url_id": 1885,"name": "Lidl.de_promo_feb", "url": "http://www.lidl.de/de/store-select?id=3968", "sort_index": 0, "url_settings": {"url_type": "preparation"}}], "url_settings": {"store_id": "3968", "default_fields": ["store_id"]}}'))</v>
      </c>
      <c r="AU1886" t="str">
        <f t="shared" ca="1" si="119"/>
        <v>json_rows.append(json.loads('{"document_id": "7789A762-623E-49FC-8E4F-14FA1379892F", "status":"available","url": "http://www.lidl.de/de/fragment/navigation-menu?f=3&amp;depth=5&amp;navigationNodeId=15837","name": "Lidl.de_promo_feb","url_type":"initial", "scraper_site_url_id": 1885,"preparation_urls": [{"scraper_site_url_id": 1885,"name": "Lidl.de_promo_feb", "url": "http://www.lidl.de/de/store-select?id=3968", "sort_index": 0, "url_settings": {"url_type": "preparation"}}], "url_settings": {"store_id": "3968", "default_fields": ["store_id"]}}'))</v>
      </c>
      <c r="AV1886" t="s">
        <v>37755</v>
      </c>
    </row>
    <row r="1887" spans="1:48" x14ac:dyDescent="0.25">
      <c r="A1887" t="s">
        <v>21272</v>
      </c>
      <c r="B1887" t="s">
        <v>40</v>
      </c>
      <c r="C1887" t="s">
        <v>40</v>
      </c>
      <c r="D1887" t="s">
        <v>21273</v>
      </c>
      <c r="E1887" t="s">
        <v>21274</v>
      </c>
      <c r="F1887" t="s">
        <v>21275</v>
      </c>
      <c r="G1887" t="s">
        <v>21264</v>
      </c>
      <c r="H1887" t="s">
        <v>40</v>
      </c>
      <c r="I1887" t="s">
        <v>45</v>
      </c>
      <c r="J1887" t="s">
        <v>40</v>
      </c>
      <c r="K1887" t="s">
        <v>40</v>
      </c>
      <c r="L1887" t="s">
        <v>40</v>
      </c>
      <c r="M1887" t="s">
        <v>40</v>
      </c>
      <c r="N1887" t="s">
        <v>17255</v>
      </c>
      <c r="O1887" t="s">
        <v>40</v>
      </c>
      <c r="P1887" t="s">
        <v>40</v>
      </c>
      <c r="Q1887" t="s">
        <v>21276</v>
      </c>
      <c r="R1887" t="s">
        <v>48</v>
      </c>
      <c r="S1887" t="s">
        <v>40</v>
      </c>
      <c r="T1887" t="s">
        <v>40</v>
      </c>
      <c r="U1887" t="s">
        <v>40</v>
      </c>
      <c r="V1887" t="s">
        <v>49</v>
      </c>
      <c r="W1887" t="s">
        <v>50</v>
      </c>
      <c r="X1887" t="s">
        <v>17383</v>
      </c>
      <c r="Y1887" t="s">
        <v>21277</v>
      </c>
      <c r="Z1887" t="s">
        <v>21272</v>
      </c>
      <c r="AA1887" t="s">
        <v>53</v>
      </c>
      <c r="AB1887" t="s">
        <v>54</v>
      </c>
      <c r="AC1887" t="s">
        <v>21278</v>
      </c>
      <c r="AD1887" t="s">
        <v>21279</v>
      </c>
      <c r="AE1887" t="s">
        <v>21280</v>
      </c>
      <c r="AF1887" t="s">
        <v>40</v>
      </c>
      <c r="AG1887" t="s">
        <v>40</v>
      </c>
      <c r="AH1887" t="s">
        <v>21145</v>
      </c>
      <c r="AI1887" t="s">
        <v>21281</v>
      </c>
      <c r="AJ1887" t="s">
        <v>40</v>
      </c>
      <c r="AK1887" t="s">
        <v>60</v>
      </c>
      <c r="AL1887" t="s">
        <v>40</v>
      </c>
      <c r="AM1887" t="s">
        <v>21282</v>
      </c>
      <c r="AQ1887" t="str">
        <f t="shared" ca="1" si="116"/>
        <v>41089CF4-BEA8-444D-80AC-86D41751C0EF</v>
      </c>
      <c r="AR1887" t="str">
        <f t="shared" ca="1" si="117"/>
        <v>json_rows.append(json.loads('{"document_id": "41089CF4-BEA8-444D-80AC-86D41751C0EF", "status":"available","url": "http://www.lidl.de/de/fragment/navigation-menu?f=3&amp;depth=5&amp;navigationNodeId=15837","name": "Lidl.de_promo_feb","url_type":"initial", "scraper_site_url_id": 1886,</v>
      </c>
      <c r="AS1887">
        <v>1886</v>
      </c>
      <c r="AT1887" t="str">
        <f t="shared" si="118"/>
        <v>"preparation_urls": [{"scraper_site_url_id": 1886,"name": "Lidl.de_promo_feb", "url": "http://www.lidl.de/de/store-select?id=1633", "sort_index": 0, "url_settings": {"url_type": "preparation"}}], "url_settings": {"store_id": "1633", "default_fields": ["store_id"]}}'))</v>
      </c>
      <c r="AU1887" t="str">
        <f t="shared" ca="1" si="119"/>
        <v>json_rows.append(json.loads('{"document_id": "41089CF4-BEA8-444D-80AC-86D41751C0EF", "status":"available","url": "http://www.lidl.de/de/fragment/navigation-menu?f=3&amp;depth=5&amp;navigationNodeId=15837","name": "Lidl.de_promo_feb","url_type":"initial", "scraper_site_url_id": 1886,"preparation_urls": [{"scraper_site_url_id": 1886,"name": "Lidl.de_promo_feb", "url": "http://www.lidl.de/de/store-select?id=1633", "sort_index": 0, "url_settings": {"url_type": "preparation"}}], "url_settings": {"store_id": "1633", "default_fields": ["store_id"]}}'))</v>
      </c>
      <c r="AV1887" t="s">
        <v>37756</v>
      </c>
    </row>
    <row r="1888" spans="1:48" x14ac:dyDescent="0.25">
      <c r="A1888" t="s">
        <v>21283</v>
      </c>
      <c r="B1888" t="s">
        <v>40</v>
      </c>
      <c r="C1888" t="s">
        <v>40</v>
      </c>
      <c r="D1888" t="s">
        <v>21284</v>
      </c>
      <c r="E1888" t="s">
        <v>21285</v>
      </c>
      <c r="F1888" t="s">
        <v>21286</v>
      </c>
      <c r="G1888" t="s">
        <v>21287</v>
      </c>
      <c r="H1888" t="s">
        <v>40</v>
      </c>
      <c r="I1888" t="s">
        <v>45</v>
      </c>
      <c r="J1888" t="s">
        <v>40</v>
      </c>
      <c r="K1888" t="s">
        <v>40</v>
      </c>
      <c r="L1888" t="s">
        <v>40</v>
      </c>
      <c r="M1888" t="s">
        <v>40</v>
      </c>
      <c r="N1888" t="s">
        <v>17255</v>
      </c>
      <c r="O1888" t="s">
        <v>40</v>
      </c>
      <c r="P1888" t="s">
        <v>40</v>
      </c>
      <c r="Q1888" t="s">
        <v>21288</v>
      </c>
      <c r="R1888" t="s">
        <v>48</v>
      </c>
      <c r="S1888" t="s">
        <v>40</v>
      </c>
      <c r="T1888" t="s">
        <v>40</v>
      </c>
      <c r="U1888" t="s">
        <v>40</v>
      </c>
      <c r="V1888" t="s">
        <v>49</v>
      </c>
      <c r="W1888" t="s">
        <v>50</v>
      </c>
      <c r="X1888" t="s">
        <v>17383</v>
      </c>
      <c r="Y1888" t="s">
        <v>21289</v>
      </c>
      <c r="Z1888" t="s">
        <v>21283</v>
      </c>
      <c r="AA1888" t="s">
        <v>53</v>
      </c>
      <c r="AB1888" t="s">
        <v>54</v>
      </c>
      <c r="AC1888" t="s">
        <v>21290</v>
      </c>
      <c r="AD1888" t="s">
        <v>21291</v>
      </c>
      <c r="AE1888" t="s">
        <v>21292</v>
      </c>
      <c r="AF1888" t="s">
        <v>40</v>
      </c>
      <c r="AG1888" t="s">
        <v>40</v>
      </c>
      <c r="AH1888" t="s">
        <v>21145</v>
      </c>
      <c r="AI1888" t="s">
        <v>21293</v>
      </c>
      <c r="AJ1888" t="s">
        <v>40</v>
      </c>
      <c r="AK1888" t="s">
        <v>60</v>
      </c>
      <c r="AL1888" t="s">
        <v>40</v>
      </c>
      <c r="AM1888" t="s">
        <v>21294</v>
      </c>
      <c r="AQ1888" t="str">
        <f t="shared" ca="1" si="116"/>
        <v>0AB056DC-FAF6-44F6-84E0-D7DA98E77051</v>
      </c>
      <c r="AR1888" t="str">
        <f t="shared" ca="1" si="117"/>
        <v>json_rows.append(json.loads('{"document_id": "0AB056DC-FAF6-44F6-84E0-D7DA98E77051", "status":"available","url": "http://www.lidl.de/de/fragment/navigation-menu?f=3&amp;depth=5&amp;navigationNodeId=15837","name": "Lidl.de_promo_feb","url_type":"initial", "scraper_site_url_id": 1887,</v>
      </c>
      <c r="AS1888">
        <v>1887</v>
      </c>
      <c r="AT1888" t="str">
        <f t="shared" si="118"/>
        <v>"preparation_urls": [{"scraper_site_url_id": 1887,"name": "Lidl.de_promo_feb", "url": "http://www.lidl.de/de/store-select?id=8152", "sort_index": 0, "url_settings": {"url_type": "preparation"}}], "url_settings": {"store_id": "8152", "default_fields": ["store_id"]}}'))</v>
      </c>
      <c r="AU1888" t="str">
        <f t="shared" ca="1" si="119"/>
        <v>json_rows.append(json.loads('{"document_id": "0AB056DC-FAF6-44F6-84E0-D7DA98E77051", "status":"available","url": "http://www.lidl.de/de/fragment/navigation-menu?f=3&amp;depth=5&amp;navigationNodeId=15837","name": "Lidl.de_promo_feb","url_type":"initial", "scraper_site_url_id": 1887,"preparation_urls": [{"scraper_site_url_id": 1887,"name": "Lidl.de_promo_feb", "url": "http://www.lidl.de/de/store-select?id=8152", "sort_index": 0, "url_settings": {"url_type": "preparation"}}], "url_settings": {"store_id": "8152", "default_fields": ["store_id"]}}'))</v>
      </c>
      <c r="AV1888" t="s">
        <v>37757</v>
      </c>
    </row>
    <row r="1889" spans="1:48" x14ac:dyDescent="0.25">
      <c r="A1889" t="s">
        <v>21295</v>
      </c>
      <c r="B1889" t="s">
        <v>40</v>
      </c>
      <c r="C1889" t="s">
        <v>40</v>
      </c>
      <c r="D1889" t="s">
        <v>21296</v>
      </c>
      <c r="E1889" t="s">
        <v>21297</v>
      </c>
      <c r="F1889" t="s">
        <v>21298</v>
      </c>
      <c r="G1889" t="s">
        <v>21299</v>
      </c>
      <c r="H1889" t="s">
        <v>40</v>
      </c>
      <c r="I1889" t="s">
        <v>45</v>
      </c>
      <c r="J1889" t="s">
        <v>40</v>
      </c>
      <c r="K1889" t="s">
        <v>40</v>
      </c>
      <c r="L1889" t="s">
        <v>40</v>
      </c>
      <c r="M1889" t="s">
        <v>40</v>
      </c>
      <c r="N1889" t="s">
        <v>17255</v>
      </c>
      <c r="O1889" t="s">
        <v>40</v>
      </c>
      <c r="P1889" t="s">
        <v>40</v>
      </c>
      <c r="Q1889" t="s">
        <v>21300</v>
      </c>
      <c r="R1889" t="s">
        <v>48</v>
      </c>
      <c r="S1889" t="s">
        <v>40</v>
      </c>
      <c r="T1889" t="s">
        <v>40</v>
      </c>
      <c r="U1889" t="s">
        <v>40</v>
      </c>
      <c r="V1889" t="s">
        <v>49</v>
      </c>
      <c r="W1889" t="s">
        <v>50</v>
      </c>
      <c r="X1889" t="s">
        <v>17396</v>
      </c>
      <c r="Y1889" t="s">
        <v>21301</v>
      </c>
      <c r="Z1889" t="s">
        <v>21295</v>
      </c>
      <c r="AA1889" t="s">
        <v>53</v>
      </c>
      <c r="AB1889" t="s">
        <v>54</v>
      </c>
      <c r="AC1889" t="s">
        <v>21302</v>
      </c>
      <c r="AD1889" t="s">
        <v>21303</v>
      </c>
      <c r="AE1889" t="s">
        <v>21304</v>
      </c>
      <c r="AF1889" t="s">
        <v>40</v>
      </c>
      <c r="AG1889" t="s">
        <v>40</v>
      </c>
      <c r="AH1889" t="s">
        <v>21145</v>
      </c>
      <c r="AI1889" t="s">
        <v>21305</v>
      </c>
      <c r="AJ1889" t="s">
        <v>40</v>
      </c>
      <c r="AK1889" t="s">
        <v>60</v>
      </c>
      <c r="AL1889" t="s">
        <v>40</v>
      </c>
      <c r="AM1889" t="s">
        <v>21306</v>
      </c>
      <c r="AQ1889" t="str">
        <f t="shared" ca="1" si="116"/>
        <v>7B2966C8-BA61-419F-B5C8-4DC6CE1AB03C</v>
      </c>
      <c r="AR1889" t="str">
        <f t="shared" ca="1" si="117"/>
        <v>json_rows.append(json.loads('{"document_id": "7B2966C8-BA61-419F-B5C8-4DC6CE1AB03C", "status":"available","url": "http://www.lidl.de/de/fragment/navigation-menu?f=3&amp;depth=5&amp;navigationNodeId=15837","name": "Lidl.de_promo_feb","url_type":"initial", "scraper_site_url_id": 1888,</v>
      </c>
      <c r="AS1889">
        <v>1888</v>
      </c>
      <c r="AT1889" t="str">
        <f t="shared" si="118"/>
        <v>"preparation_urls": [{"scraper_site_url_id": 1888,"name": "Lidl.de_promo_feb", "url": "http://www.lidl.de/de/store-select?id=5667", "sort_index": 0, "url_settings": {"url_type": "preparation"}}], "url_settings": {"store_id": "5667", "default_fields": ["store_id"]}}'))</v>
      </c>
      <c r="AU1889" t="str">
        <f t="shared" ca="1" si="119"/>
        <v>json_rows.append(json.loads('{"document_id": "7B2966C8-BA61-419F-B5C8-4DC6CE1AB03C", "status":"available","url": "http://www.lidl.de/de/fragment/navigation-menu?f=3&amp;depth=5&amp;navigationNodeId=15837","name": "Lidl.de_promo_feb","url_type":"initial", "scraper_site_url_id": 1888,"preparation_urls": [{"scraper_site_url_id": 1888,"name": "Lidl.de_promo_feb", "url": "http://www.lidl.de/de/store-select?id=5667", "sort_index": 0, "url_settings": {"url_type": "preparation"}}], "url_settings": {"store_id": "5667", "default_fields": ["store_id"]}}'))</v>
      </c>
      <c r="AV1889" t="s">
        <v>37758</v>
      </c>
    </row>
    <row r="1890" spans="1:48" x14ac:dyDescent="0.25">
      <c r="A1890" t="s">
        <v>21307</v>
      </c>
      <c r="B1890" t="s">
        <v>40</v>
      </c>
      <c r="C1890" t="s">
        <v>40</v>
      </c>
      <c r="D1890" t="s">
        <v>21308</v>
      </c>
      <c r="E1890" t="s">
        <v>21309</v>
      </c>
      <c r="F1890" t="s">
        <v>21310</v>
      </c>
      <c r="G1890" t="s">
        <v>21311</v>
      </c>
      <c r="H1890" t="s">
        <v>40</v>
      </c>
      <c r="I1890" t="s">
        <v>45</v>
      </c>
      <c r="J1890" t="s">
        <v>40</v>
      </c>
      <c r="K1890" t="s">
        <v>40</v>
      </c>
      <c r="L1890" t="s">
        <v>40</v>
      </c>
      <c r="M1890" t="s">
        <v>40</v>
      </c>
      <c r="N1890" t="s">
        <v>17255</v>
      </c>
      <c r="O1890" t="s">
        <v>40</v>
      </c>
      <c r="P1890" t="s">
        <v>40</v>
      </c>
      <c r="Q1890" t="s">
        <v>21312</v>
      </c>
      <c r="R1890" t="s">
        <v>48</v>
      </c>
      <c r="S1890" t="s">
        <v>40</v>
      </c>
      <c r="T1890" t="s">
        <v>40</v>
      </c>
      <c r="U1890" t="s">
        <v>40</v>
      </c>
      <c r="V1890" t="s">
        <v>49</v>
      </c>
      <c r="W1890" t="s">
        <v>50</v>
      </c>
      <c r="X1890" t="s">
        <v>17396</v>
      </c>
      <c r="Y1890" t="s">
        <v>21313</v>
      </c>
      <c r="Z1890" t="s">
        <v>21307</v>
      </c>
      <c r="AA1890" t="s">
        <v>53</v>
      </c>
      <c r="AB1890" t="s">
        <v>54</v>
      </c>
      <c r="AC1890" t="s">
        <v>21314</v>
      </c>
      <c r="AD1890" t="s">
        <v>21315</v>
      </c>
      <c r="AE1890" t="s">
        <v>4620</v>
      </c>
      <c r="AF1890" t="s">
        <v>40</v>
      </c>
      <c r="AG1890" t="s">
        <v>40</v>
      </c>
      <c r="AH1890" t="s">
        <v>17578</v>
      </c>
      <c r="AI1890" t="s">
        <v>21316</v>
      </c>
      <c r="AJ1890" t="s">
        <v>40</v>
      </c>
      <c r="AK1890" t="s">
        <v>60</v>
      </c>
      <c r="AL1890" t="s">
        <v>40</v>
      </c>
      <c r="AM1890" t="s">
        <v>21317</v>
      </c>
      <c r="AQ1890" t="str">
        <f t="shared" ca="1" si="116"/>
        <v>7FED69CF-DD86-4277-A9DA-684E0DF7B6EB</v>
      </c>
      <c r="AR1890" t="str">
        <f t="shared" ca="1" si="117"/>
        <v>json_rows.append(json.loads('{"document_id": "7FED69CF-DD86-4277-A9DA-684E0DF7B6EB", "status":"available","url": "http://www.lidl.de/de/fragment/navigation-menu?f=3&amp;depth=5&amp;navigationNodeId=15837","name": "Lidl.de_promo_feb","url_type":"initial", "scraper_site_url_id": 1889,</v>
      </c>
      <c r="AS1890">
        <v>1889</v>
      </c>
      <c r="AT1890" t="str">
        <f t="shared" si="118"/>
        <v>"preparation_urls": [{"scraper_site_url_id": 1889,"name": "Lidl.de_promo_feb", "url": "http://www.lidl.de/de/store-select?id=1844", "sort_index": 0, "url_settings": {"url_type": "preparation"}}], "url_settings": {"store_id": "1844", "default_fields": ["store_id"]}}'))</v>
      </c>
      <c r="AU1890" t="str">
        <f t="shared" ca="1" si="119"/>
        <v>json_rows.append(json.loads('{"document_id": "7FED69CF-DD86-4277-A9DA-684E0DF7B6EB", "status":"available","url": "http://www.lidl.de/de/fragment/navigation-menu?f=3&amp;depth=5&amp;navigationNodeId=15837","name": "Lidl.de_promo_feb","url_type":"initial", "scraper_site_url_id": 1889,"preparation_urls": [{"scraper_site_url_id": 1889,"name": "Lidl.de_promo_feb", "url": "http://www.lidl.de/de/store-select?id=1844", "sort_index": 0, "url_settings": {"url_type": "preparation"}}], "url_settings": {"store_id": "1844", "default_fields": ["store_id"]}}'))</v>
      </c>
      <c r="AV1890" t="s">
        <v>37759</v>
      </c>
    </row>
    <row r="1891" spans="1:48" x14ac:dyDescent="0.25">
      <c r="A1891" t="s">
        <v>21318</v>
      </c>
      <c r="B1891" t="s">
        <v>40</v>
      </c>
      <c r="C1891" t="s">
        <v>40</v>
      </c>
      <c r="D1891" t="s">
        <v>21319</v>
      </c>
      <c r="E1891" t="s">
        <v>21320</v>
      </c>
      <c r="F1891" t="s">
        <v>21321</v>
      </c>
      <c r="G1891" t="s">
        <v>21287</v>
      </c>
      <c r="H1891" t="s">
        <v>40</v>
      </c>
      <c r="I1891" t="s">
        <v>45</v>
      </c>
      <c r="J1891" t="s">
        <v>40</v>
      </c>
      <c r="K1891" t="s">
        <v>40</v>
      </c>
      <c r="L1891" t="s">
        <v>40</v>
      </c>
      <c r="M1891" t="s">
        <v>40</v>
      </c>
      <c r="N1891" t="s">
        <v>17255</v>
      </c>
      <c r="O1891" t="s">
        <v>40</v>
      </c>
      <c r="P1891" t="s">
        <v>40</v>
      </c>
      <c r="Q1891" t="s">
        <v>21322</v>
      </c>
      <c r="R1891" t="s">
        <v>48</v>
      </c>
      <c r="S1891" t="s">
        <v>40</v>
      </c>
      <c r="T1891" t="s">
        <v>40</v>
      </c>
      <c r="U1891" t="s">
        <v>40</v>
      </c>
      <c r="V1891" t="s">
        <v>49</v>
      </c>
      <c r="W1891" t="s">
        <v>50</v>
      </c>
      <c r="X1891" t="s">
        <v>17383</v>
      </c>
      <c r="Y1891" t="s">
        <v>21323</v>
      </c>
      <c r="Z1891" t="s">
        <v>21318</v>
      </c>
      <c r="AA1891" t="s">
        <v>53</v>
      </c>
      <c r="AB1891" t="s">
        <v>54</v>
      </c>
      <c r="AC1891" t="s">
        <v>21324</v>
      </c>
      <c r="AD1891" t="s">
        <v>21325</v>
      </c>
      <c r="AE1891" t="s">
        <v>21326</v>
      </c>
      <c r="AF1891" t="s">
        <v>40</v>
      </c>
      <c r="AG1891" t="s">
        <v>40</v>
      </c>
      <c r="AH1891" t="s">
        <v>21145</v>
      </c>
      <c r="AI1891" t="s">
        <v>15422</v>
      </c>
      <c r="AJ1891" t="s">
        <v>40</v>
      </c>
      <c r="AK1891" t="s">
        <v>60</v>
      </c>
      <c r="AL1891" t="s">
        <v>40</v>
      </c>
      <c r="AM1891" t="s">
        <v>21327</v>
      </c>
      <c r="AQ1891" t="str">
        <f t="shared" ca="1" si="116"/>
        <v>7800D835-FF8B-4F37-A8C8-09CB9D8F00F3</v>
      </c>
      <c r="AR1891" t="str">
        <f t="shared" ca="1" si="117"/>
        <v>json_rows.append(json.loads('{"document_id": "7800D835-FF8B-4F37-A8C8-09CB9D8F00F3", "status":"available","url": "http://www.lidl.de/de/fragment/navigation-menu?f=3&amp;depth=5&amp;navigationNodeId=15837","name": "Lidl.de_promo_feb","url_type":"initial", "scraper_site_url_id": 1890,</v>
      </c>
      <c r="AS1891">
        <v>1890</v>
      </c>
      <c r="AT1891" t="str">
        <f t="shared" si="118"/>
        <v>"preparation_urls": [{"scraper_site_url_id": 1890,"name": "Lidl.de_promo_feb", "url": "http://www.lidl.de/de/store-select?id=3223", "sort_index": 0, "url_settings": {"url_type": "preparation"}}], "url_settings": {"store_id": "3223", "default_fields": ["store_id"]}}'))</v>
      </c>
      <c r="AU1891" t="str">
        <f t="shared" ca="1" si="119"/>
        <v>json_rows.append(json.loads('{"document_id": "7800D835-FF8B-4F37-A8C8-09CB9D8F00F3", "status":"available","url": "http://www.lidl.de/de/fragment/navigation-menu?f=3&amp;depth=5&amp;navigationNodeId=15837","name": "Lidl.de_promo_feb","url_type":"initial", "scraper_site_url_id": 1890,"preparation_urls": [{"scraper_site_url_id": 1890,"name": "Lidl.de_promo_feb", "url": "http://www.lidl.de/de/store-select?id=3223", "sort_index": 0, "url_settings": {"url_type": "preparation"}}], "url_settings": {"store_id": "3223", "default_fields": ["store_id"]}}'))</v>
      </c>
      <c r="AV1891" t="s">
        <v>37760</v>
      </c>
    </row>
    <row r="1892" spans="1:48" x14ac:dyDescent="0.25">
      <c r="A1892" t="s">
        <v>21328</v>
      </c>
      <c r="B1892" t="s">
        <v>40</v>
      </c>
      <c r="C1892" t="s">
        <v>40</v>
      </c>
      <c r="D1892" t="s">
        <v>21329</v>
      </c>
      <c r="E1892" t="s">
        <v>21330</v>
      </c>
      <c r="F1892" t="s">
        <v>21331</v>
      </c>
      <c r="G1892" t="s">
        <v>21332</v>
      </c>
      <c r="H1892" t="s">
        <v>40</v>
      </c>
      <c r="I1892" t="s">
        <v>45</v>
      </c>
      <c r="J1892" t="s">
        <v>40</v>
      </c>
      <c r="K1892" t="s">
        <v>40</v>
      </c>
      <c r="L1892" t="s">
        <v>40</v>
      </c>
      <c r="M1892" t="s">
        <v>40</v>
      </c>
      <c r="N1892" t="s">
        <v>17255</v>
      </c>
      <c r="O1892" t="s">
        <v>40</v>
      </c>
      <c r="P1892" t="s">
        <v>40</v>
      </c>
      <c r="Q1892" t="s">
        <v>21333</v>
      </c>
      <c r="R1892" t="s">
        <v>48</v>
      </c>
      <c r="S1892" t="s">
        <v>40</v>
      </c>
      <c r="T1892" t="s">
        <v>40</v>
      </c>
      <c r="U1892" t="s">
        <v>40</v>
      </c>
      <c r="V1892" t="s">
        <v>49</v>
      </c>
      <c r="W1892" t="s">
        <v>50</v>
      </c>
      <c r="X1892" t="s">
        <v>17383</v>
      </c>
      <c r="Y1892" t="s">
        <v>21334</v>
      </c>
      <c r="Z1892" t="s">
        <v>21328</v>
      </c>
      <c r="AA1892" t="s">
        <v>53</v>
      </c>
      <c r="AB1892" t="s">
        <v>54</v>
      </c>
      <c r="AC1892" t="s">
        <v>21335</v>
      </c>
      <c r="AD1892" t="s">
        <v>21336</v>
      </c>
      <c r="AE1892" t="s">
        <v>21337</v>
      </c>
      <c r="AF1892" t="s">
        <v>40</v>
      </c>
      <c r="AG1892" t="s">
        <v>40</v>
      </c>
      <c r="AH1892" t="s">
        <v>17578</v>
      </c>
      <c r="AI1892" t="s">
        <v>21338</v>
      </c>
      <c r="AJ1892" t="s">
        <v>40</v>
      </c>
      <c r="AK1892" t="s">
        <v>60</v>
      </c>
      <c r="AL1892" t="s">
        <v>40</v>
      </c>
      <c r="AM1892" t="s">
        <v>21339</v>
      </c>
      <c r="AQ1892" t="str">
        <f t="shared" ca="1" si="116"/>
        <v>6ED40B6C-AC25-4B6F-8751-CDA9CF57FCE3</v>
      </c>
      <c r="AR1892" t="str">
        <f t="shared" ca="1" si="117"/>
        <v>json_rows.append(json.loads('{"document_id": "6ED40B6C-AC25-4B6F-8751-CDA9CF57FCE3", "status":"available","url": "http://www.lidl.de/de/fragment/navigation-menu?f=3&amp;depth=5&amp;navigationNodeId=15837","name": "Lidl.de_promo_feb","url_type":"initial", "scraper_site_url_id": 1891,</v>
      </c>
      <c r="AS1892">
        <v>1891</v>
      </c>
      <c r="AT1892" t="str">
        <f t="shared" si="118"/>
        <v>"preparation_urls": [{"scraper_site_url_id": 1891,"name": "Lidl.de_promo_feb", "url": "http://www.lidl.de/de/store-select?id=8160", "sort_index": 0, "url_settings": {"url_type": "preparation"}}], "url_settings": {"store_id": "8160", "default_fields": ["store_id"]}}'))</v>
      </c>
      <c r="AU1892" t="str">
        <f t="shared" ca="1" si="119"/>
        <v>json_rows.append(json.loads('{"document_id": "6ED40B6C-AC25-4B6F-8751-CDA9CF57FCE3", "status":"available","url": "http://www.lidl.de/de/fragment/navigation-menu?f=3&amp;depth=5&amp;navigationNodeId=15837","name": "Lidl.de_promo_feb","url_type":"initial", "scraper_site_url_id": 1891,"preparation_urls": [{"scraper_site_url_id": 1891,"name": "Lidl.de_promo_feb", "url": "http://www.lidl.de/de/store-select?id=8160", "sort_index": 0, "url_settings": {"url_type": "preparation"}}], "url_settings": {"store_id": "8160", "default_fields": ["store_id"]}}'))</v>
      </c>
      <c r="AV1892" t="s">
        <v>37761</v>
      </c>
    </row>
    <row r="1893" spans="1:48" x14ac:dyDescent="0.25">
      <c r="A1893" t="s">
        <v>21340</v>
      </c>
      <c r="B1893" t="s">
        <v>40</v>
      </c>
      <c r="C1893" t="s">
        <v>40</v>
      </c>
      <c r="D1893" t="s">
        <v>21341</v>
      </c>
      <c r="E1893" t="s">
        <v>21342</v>
      </c>
      <c r="F1893" t="s">
        <v>21343</v>
      </c>
      <c r="G1893" t="s">
        <v>21344</v>
      </c>
      <c r="H1893" t="s">
        <v>40</v>
      </c>
      <c r="I1893" t="s">
        <v>45</v>
      </c>
      <c r="J1893" t="s">
        <v>40</v>
      </c>
      <c r="K1893" t="s">
        <v>40</v>
      </c>
      <c r="L1893" t="s">
        <v>40</v>
      </c>
      <c r="M1893" t="s">
        <v>40</v>
      </c>
      <c r="N1893" t="s">
        <v>17255</v>
      </c>
      <c r="O1893" t="s">
        <v>40</v>
      </c>
      <c r="P1893" t="s">
        <v>40</v>
      </c>
      <c r="Q1893" t="s">
        <v>21345</v>
      </c>
      <c r="R1893" t="s">
        <v>48</v>
      </c>
      <c r="S1893" t="s">
        <v>40</v>
      </c>
      <c r="T1893" t="s">
        <v>40</v>
      </c>
      <c r="U1893" t="s">
        <v>40</v>
      </c>
      <c r="V1893" t="s">
        <v>49</v>
      </c>
      <c r="W1893" t="s">
        <v>50</v>
      </c>
      <c r="X1893" t="s">
        <v>17396</v>
      </c>
      <c r="Y1893" t="s">
        <v>21346</v>
      </c>
      <c r="Z1893" t="s">
        <v>21340</v>
      </c>
      <c r="AA1893" t="s">
        <v>53</v>
      </c>
      <c r="AB1893" t="s">
        <v>54</v>
      </c>
      <c r="AC1893" t="s">
        <v>21347</v>
      </c>
      <c r="AD1893" t="s">
        <v>21348</v>
      </c>
      <c r="AE1893" t="s">
        <v>21349</v>
      </c>
      <c r="AF1893" t="s">
        <v>40</v>
      </c>
      <c r="AG1893" t="s">
        <v>40</v>
      </c>
      <c r="AH1893" t="s">
        <v>17578</v>
      </c>
      <c r="AI1893" t="s">
        <v>21350</v>
      </c>
      <c r="AJ1893" t="s">
        <v>40</v>
      </c>
      <c r="AK1893" t="s">
        <v>60</v>
      </c>
      <c r="AL1893" t="s">
        <v>40</v>
      </c>
      <c r="AM1893" t="s">
        <v>21351</v>
      </c>
      <c r="AQ1893" t="str">
        <f t="shared" ca="1" si="116"/>
        <v>CA29DDF1-038F-42A8-88A9-9E91994C5687</v>
      </c>
      <c r="AR1893" t="str">
        <f t="shared" ca="1" si="117"/>
        <v>json_rows.append(json.loads('{"document_id": "CA29DDF1-038F-42A8-88A9-9E91994C5687", "status":"available","url": "http://www.lidl.de/de/fragment/navigation-menu?f=3&amp;depth=5&amp;navigationNodeId=15837","name": "Lidl.de_promo_feb","url_type":"initial", "scraper_site_url_id": 1892,</v>
      </c>
      <c r="AS1893">
        <v>1892</v>
      </c>
      <c r="AT1893" t="str">
        <f t="shared" si="118"/>
        <v>"preparation_urls": [{"scraper_site_url_id": 1892,"name": "Lidl.de_promo_feb", "url": "http://www.lidl.de/de/store-select?id=1310", "sort_index": 0, "url_settings": {"url_type": "preparation"}}], "url_settings": {"store_id": "1310", "default_fields": ["store_id"]}}'))</v>
      </c>
      <c r="AU1893" t="str">
        <f t="shared" ca="1" si="119"/>
        <v>json_rows.append(json.loads('{"document_id": "CA29DDF1-038F-42A8-88A9-9E91994C5687", "status":"available","url": "http://www.lidl.de/de/fragment/navigation-menu?f=3&amp;depth=5&amp;navigationNodeId=15837","name": "Lidl.de_promo_feb","url_type":"initial", "scraper_site_url_id": 1892,"preparation_urls": [{"scraper_site_url_id": 1892,"name": "Lidl.de_promo_feb", "url": "http://www.lidl.de/de/store-select?id=1310", "sort_index": 0, "url_settings": {"url_type": "preparation"}}], "url_settings": {"store_id": "1310", "default_fields": ["store_id"]}}'))</v>
      </c>
      <c r="AV1893" t="s">
        <v>37762</v>
      </c>
    </row>
    <row r="1894" spans="1:48" x14ac:dyDescent="0.25">
      <c r="A1894" t="s">
        <v>21352</v>
      </c>
      <c r="B1894" t="s">
        <v>40</v>
      </c>
      <c r="C1894" t="s">
        <v>40</v>
      </c>
      <c r="D1894" t="s">
        <v>21353</v>
      </c>
      <c r="E1894" t="s">
        <v>21354</v>
      </c>
      <c r="F1894" t="s">
        <v>21355</v>
      </c>
      <c r="G1894" t="s">
        <v>21356</v>
      </c>
      <c r="H1894" t="s">
        <v>40</v>
      </c>
      <c r="I1894" t="s">
        <v>45</v>
      </c>
      <c r="J1894" t="s">
        <v>40</v>
      </c>
      <c r="K1894" t="s">
        <v>40</v>
      </c>
      <c r="L1894" t="s">
        <v>40</v>
      </c>
      <c r="M1894" t="s">
        <v>40</v>
      </c>
      <c r="N1894" t="s">
        <v>17255</v>
      </c>
      <c r="O1894" t="s">
        <v>40</v>
      </c>
      <c r="P1894" t="s">
        <v>40</v>
      </c>
      <c r="Q1894" t="s">
        <v>21357</v>
      </c>
      <c r="R1894" t="s">
        <v>48</v>
      </c>
      <c r="S1894" t="s">
        <v>40</v>
      </c>
      <c r="T1894" t="s">
        <v>40</v>
      </c>
      <c r="U1894" t="s">
        <v>40</v>
      </c>
      <c r="V1894" t="s">
        <v>49</v>
      </c>
      <c r="W1894" t="s">
        <v>50</v>
      </c>
      <c r="X1894" t="s">
        <v>17396</v>
      </c>
      <c r="Y1894" t="s">
        <v>21358</v>
      </c>
      <c r="Z1894" t="s">
        <v>21352</v>
      </c>
      <c r="AA1894" t="s">
        <v>53</v>
      </c>
      <c r="AB1894" t="s">
        <v>54</v>
      </c>
      <c r="AC1894" t="s">
        <v>21359</v>
      </c>
      <c r="AD1894" t="s">
        <v>21360</v>
      </c>
      <c r="AE1894" t="s">
        <v>21361</v>
      </c>
      <c r="AF1894" t="s">
        <v>40</v>
      </c>
      <c r="AG1894" t="s">
        <v>40</v>
      </c>
      <c r="AH1894" t="s">
        <v>17578</v>
      </c>
      <c r="AI1894" t="s">
        <v>21362</v>
      </c>
      <c r="AJ1894" t="s">
        <v>40</v>
      </c>
      <c r="AK1894" t="s">
        <v>60</v>
      </c>
      <c r="AL1894" t="s">
        <v>40</v>
      </c>
      <c r="AM1894" t="s">
        <v>21363</v>
      </c>
      <c r="AQ1894" t="str">
        <f t="shared" ca="1" si="116"/>
        <v>69368794-B798-474A-8126-14E476722171</v>
      </c>
      <c r="AR1894" t="str">
        <f t="shared" ca="1" si="117"/>
        <v>json_rows.append(json.loads('{"document_id": "69368794-B798-474A-8126-14E476722171", "status":"available","url": "http://www.lidl.de/de/fragment/navigation-menu?f=3&amp;depth=5&amp;navigationNodeId=15837","name": "Lidl.de_promo_feb","url_type":"initial", "scraper_site_url_id": 1893,</v>
      </c>
      <c r="AS1894">
        <v>1893</v>
      </c>
      <c r="AT1894" t="str">
        <f t="shared" si="118"/>
        <v>"preparation_urls": [{"scraper_site_url_id": 1893,"name": "Lidl.de_promo_feb", "url": "http://www.lidl.de/de/store-select?id=1610", "sort_index": 0, "url_settings": {"url_type": "preparation"}}], "url_settings": {"store_id": "1610", "default_fields": ["store_id"]}}'))</v>
      </c>
      <c r="AU1894" t="str">
        <f t="shared" ca="1" si="119"/>
        <v>json_rows.append(json.loads('{"document_id": "69368794-B798-474A-8126-14E476722171", "status":"available","url": "http://www.lidl.de/de/fragment/navigation-menu?f=3&amp;depth=5&amp;navigationNodeId=15837","name": "Lidl.de_promo_feb","url_type":"initial", "scraper_site_url_id": 1893,"preparation_urls": [{"scraper_site_url_id": 1893,"name": "Lidl.de_promo_feb", "url": "http://www.lidl.de/de/store-select?id=1610", "sort_index": 0, "url_settings": {"url_type": "preparation"}}], "url_settings": {"store_id": "1610", "default_fields": ["store_id"]}}'))</v>
      </c>
      <c r="AV1894" t="s">
        <v>37763</v>
      </c>
    </row>
    <row r="1895" spans="1:48" x14ac:dyDescent="0.25">
      <c r="A1895" t="s">
        <v>21364</v>
      </c>
      <c r="B1895" t="s">
        <v>40</v>
      </c>
      <c r="C1895" t="s">
        <v>40</v>
      </c>
      <c r="D1895" t="s">
        <v>21365</v>
      </c>
      <c r="E1895" t="s">
        <v>21366</v>
      </c>
      <c r="F1895" t="s">
        <v>21367</v>
      </c>
      <c r="G1895" t="s">
        <v>21368</v>
      </c>
      <c r="H1895" t="s">
        <v>40</v>
      </c>
      <c r="I1895" t="s">
        <v>45</v>
      </c>
      <c r="J1895" t="s">
        <v>40</v>
      </c>
      <c r="K1895" t="s">
        <v>40</v>
      </c>
      <c r="L1895" t="s">
        <v>40</v>
      </c>
      <c r="M1895" t="s">
        <v>40</v>
      </c>
      <c r="N1895" t="s">
        <v>17512</v>
      </c>
      <c r="O1895" t="s">
        <v>40</v>
      </c>
      <c r="P1895" t="s">
        <v>40</v>
      </c>
      <c r="Q1895" t="s">
        <v>21369</v>
      </c>
      <c r="R1895" t="s">
        <v>48</v>
      </c>
      <c r="S1895" t="s">
        <v>40</v>
      </c>
      <c r="T1895" t="s">
        <v>40</v>
      </c>
      <c r="U1895" t="s">
        <v>40</v>
      </c>
      <c r="V1895" t="s">
        <v>49</v>
      </c>
      <c r="W1895" t="s">
        <v>50</v>
      </c>
      <c r="X1895" t="s">
        <v>19141</v>
      </c>
      <c r="Y1895" t="s">
        <v>21370</v>
      </c>
      <c r="Z1895" t="s">
        <v>21364</v>
      </c>
      <c r="AA1895" t="s">
        <v>53</v>
      </c>
      <c r="AB1895" t="s">
        <v>54</v>
      </c>
      <c r="AC1895" t="s">
        <v>21371</v>
      </c>
      <c r="AD1895" t="s">
        <v>21372</v>
      </c>
      <c r="AE1895" t="s">
        <v>21373</v>
      </c>
      <c r="AF1895" t="s">
        <v>40</v>
      </c>
      <c r="AG1895" t="s">
        <v>40</v>
      </c>
      <c r="AH1895" t="s">
        <v>21374</v>
      </c>
      <c r="AI1895" t="s">
        <v>21375</v>
      </c>
      <c r="AJ1895" t="s">
        <v>40</v>
      </c>
      <c r="AK1895" t="s">
        <v>40</v>
      </c>
      <c r="AL1895" t="s">
        <v>40</v>
      </c>
      <c r="AM1895" t="s">
        <v>21376</v>
      </c>
      <c r="AQ1895" t="str">
        <f t="shared" ca="1" si="116"/>
        <v>1B125195-6CA2-4BB0-B6B6-777189D1C757</v>
      </c>
      <c r="AR1895" t="str">
        <f t="shared" ca="1" si="117"/>
        <v>json_rows.append(json.loads('{"document_id": "1B125195-6CA2-4BB0-B6B6-777189D1C757", "status":"available","url": "http://www.lidl.de/de/fragment/navigation-menu?f=3&amp;depth=5&amp;navigationNodeId=15837","name": "Lidl.de_promo_feb","url_type":"initial", "scraper_site_url_id": 1894,</v>
      </c>
      <c r="AS1895">
        <v>1894</v>
      </c>
      <c r="AT1895" t="str">
        <f t="shared" si="118"/>
        <v>"preparation_urls": [{"scraper_site_url_id": 1894,"name": "Lidl.de_promo_feb", "url": "http://www.lidl.de/de/store-select?id=1499", "sort_index": 0, "url_settings": {"url_type": "preparation"}}], "url_settings": {"store_id": "1499", "default_fields": ["store_id"]}}'))</v>
      </c>
      <c r="AU1895" t="str">
        <f t="shared" ca="1" si="119"/>
        <v>json_rows.append(json.loads('{"document_id": "1B125195-6CA2-4BB0-B6B6-777189D1C757", "status":"available","url": "http://www.lidl.de/de/fragment/navigation-menu?f=3&amp;depth=5&amp;navigationNodeId=15837","name": "Lidl.de_promo_feb","url_type":"initial", "scraper_site_url_id": 1894,"preparation_urls": [{"scraper_site_url_id": 1894,"name": "Lidl.de_promo_feb", "url": "http://www.lidl.de/de/store-select?id=1499", "sort_index": 0, "url_settings": {"url_type": "preparation"}}], "url_settings": {"store_id": "1499", "default_fields": ["store_id"]}}'))</v>
      </c>
      <c r="AV1895" t="s">
        <v>37764</v>
      </c>
    </row>
    <row r="1896" spans="1:48" x14ac:dyDescent="0.25">
      <c r="A1896" t="s">
        <v>21377</v>
      </c>
      <c r="B1896" t="s">
        <v>40</v>
      </c>
      <c r="C1896" t="s">
        <v>40</v>
      </c>
      <c r="D1896" t="s">
        <v>21378</v>
      </c>
      <c r="E1896" t="s">
        <v>21379</v>
      </c>
      <c r="F1896" t="s">
        <v>21380</v>
      </c>
      <c r="G1896" t="s">
        <v>21381</v>
      </c>
      <c r="H1896" t="s">
        <v>40</v>
      </c>
      <c r="I1896" t="s">
        <v>354</v>
      </c>
      <c r="J1896" t="s">
        <v>40</v>
      </c>
      <c r="K1896" t="s">
        <v>40</v>
      </c>
      <c r="L1896" t="s">
        <v>40</v>
      </c>
      <c r="M1896" t="s">
        <v>40</v>
      </c>
      <c r="N1896" t="s">
        <v>17512</v>
      </c>
      <c r="O1896" t="s">
        <v>40</v>
      </c>
      <c r="P1896" t="s">
        <v>40</v>
      </c>
      <c r="Q1896" t="s">
        <v>21382</v>
      </c>
      <c r="R1896" t="s">
        <v>48</v>
      </c>
      <c r="S1896" t="s">
        <v>40</v>
      </c>
      <c r="T1896" t="s">
        <v>40</v>
      </c>
      <c r="U1896" t="s">
        <v>40</v>
      </c>
      <c r="V1896" t="s">
        <v>49</v>
      </c>
      <c r="W1896" t="s">
        <v>50</v>
      </c>
      <c r="X1896" t="s">
        <v>19141</v>
      </c>
      <c r="Y1896" t="s">
        <v>21383</v>
      </c>
      <c r="Z1896" t="s">
        <v>21377</v>
      </c>
      <c r="AA1896" t="s">
        <v>53</v>
      </c>
      <c r="AB1896" t="s">
        <v>54</v>
      </c>
      <c r="AC1896" t="s">
        <v>21374</v>
      </c>
      <c r="AD1896" t="s">
        <v>21384</v>
      </c>
      <c r="AE1896" t="s">
        <v>21385</v>
      </c>
      <c r="AF1896" t="s">
        <v>40</v>
      </c>
      <c r="AG1896" t="s">
        <v>40</v>
      </c>
      <c r="AH1896" t="s">
        <v>21374</v>
      </c>
      <c r="AI1896" t="s">
        <v>40</v>
      </c>
      <c r="AJ1896" t="s">
        <v>40</v>
      </c>
      <c r="AK1896" t="s">
        <v>60</v>
      </c>
      <c r="AL1896" t="s">
        <v>40</v>
      </c>
      <c r="AM1896" t="s">
        <v>21386</v>
      </c>
      <c r="AQ1896" t="str">
        <f t="shared" ca="1" si="116"/>
        <v>352625CA-7C1D-43EF-8218-23FBAE471817</v>
      </c>
      <c r="AR1896" t="str">
        <f t="shared" ca="1" si="117"/>
        <v>json_rows.append(json.loads('{"document_id": "352625CA-7C1D-43EF-8218-23FBAE471817", "status":"available","url": "http://www.lidl.de/de/fragment/navigation-menu?f=3&amp;depth=5&amp;navigationNodeId=15837","name": "Lidl.de_promo_feb","url_type":"initial", "scraper_site_url_id": 1895,</v>
      </c>
      <c r="AS1896">
        <v>1895</v>
      </c>
      <c r="AT1896" t="str">
        <f t="shared" si="118"/>
        <v>"preparation_urls": [{"scraper_site_url_id": 1895,"name": "Lidl.de_promo_feb", "url": "http://www.lidl.de/de/store-select?id=5831", "sort_index": 0, "url_settings": {"url_type": "preparation"}}], "url_settings": {"store_id": "5831", "default_fields": ["store_id"]}}'))</v>
      </c>
      <c r="AU1896" t="str">
        <f t="shared" ca="1" si="119"/>
        <v>json_rows.append(json.loads('{"document_id": "352625CA-7C1D-43EF-8218-23FBAE471817", "status":"available","url": "http://www.lidl.de/de/fragment/navigation-menu?f=3&amp;depth=5&amp;navigationNodeId=15837","name": "Lidl.de_promo_feb","url_type":"initial", "scraper_site_url_id": 1895,"preparation_urls": [{"scraper_site_url_id": 1895,"name": "Lidl.de_promo_feb", "url": "http://www.lidl.de/de/store-select?id=5831", "sort_index": 0, "url_settings": {"url_type": "preparation"}}], "url_settings": {"store_id": "5831", "default_fields": ["store_id"]}}'))</v>
      </c>
      <c r="AV1896" t="s">
        <v>37765</v>
      </c>
    </row>
    <row r="1897" spans="1:48" x14ac:dyDescent="0.25">
      <c r="A1897" t="s">
        <v>21387</v>
      </c>
      <c r="B1897" t="s">
        <v>40</v>
      </c>
      <c r="C1897" t="s">
        <v>40</v>
      </c>
      <c r="D1897" t="s">
        <v>21388</v>
      </c>
      <c r="E1897" t="s">
        <v>21389</v>
      </c>
      <c r="F1897" t="s">
        <v>21390</v>
      </c>
      <c r="G1897" t="s">
        <v>21391</v>
      </c>
      <c r="H1897" t="s">
        <v>40</v>
      </c>
      <c r="I1897" t="s">
        <v>45</v>
      </c>
      <c r="J1897" t="s">
        <v>40</v>
      </c>
      <c r="K1897" t="s">
        <v>40</v>
      </c>
      <c r="L1897" t="s">
        <v>40</v>
      </c>
      <c r="M1897" t="s">
        <v>40</v>
      </c>
      <c r="N1897" t="s">
        <v>17255</v>
      </c>
      <c r="O1897" t="s">
        <v>40</v>
      </c>
      <c r="P1897" t="s">
        <v>40</v>
      </c>
      <c r="Q1897" t="s">
        <v>21392</v>
      </c>
      <c r="R1897" t="s">
        <v>48</v>
      </c>
      <c r="S1897" t="s">
        <v>40</v>
      </c>
      <c r="T1897" t="s">
        <v>40</v>
      </c>
      <c r="U1897" t="s">
        <v>40</v>
      </c>
      <c r="V1897" t="s">
        <v>49</v>
      </c>
      <c r="W1897" t="s">
        <v>50</v>
      </c>
      <c r="X1897" t="s">
        <v>17396</v>
      </c>
      <c r="Y1897" t="s">
        <v>21393</v>
      </c>
      <c r="Z1897" t="s">
        <v>21387</v>
      </c>
      <c r="AA1897" t="s">
        <v>53</v>
      </c>
      <c r="AB1897" t="s">
        <v>54</v>
      </c>
      <c r="AC1897" t="s">
        <v>21394</v>
      </c>
      <c r="AD1897" t="s">
        <v>21395</v>
      </c>
      <c r="AE1897" t="s">
        <v>21396</v>
      </c>
      <c r="AF1897" t="s">
        <v>40</v>
      </c>
      <c r="AG1897" t="s">
        <v>40</v>
      </c>
      <c r="AH1897" t="s">
        <v>17578</v>
      </c>
      <c r="AI1897" t="s">
        <v>21397</v>
      </c>
      <c r="AJ1897" t="s">
        <v>40</v>
      </c>
      <c r="AK1897" t="s">
        <v>60</v>
      </c>
      <c r="AL1897" t="s">
        <v>40</v>
      </c>
      <c r="AM1897" t="s">
        <v>21398</v>
      </c>
      <c r="AQ1897" t="str">
        <f t="shared" ca="1" si="116"/>
        <v>4A33EF71-9ACD-42C1-9775-F18E98C57D95</v>
      </c>
      <c r="AR1897" t="str">
        <f t="shared" ca="1" si="117"/>
        <v>json_rows.append(json.loads('{"document_id": "4A33EF71-9ACD-42C1-9775-F18E98C57D95", "status":"available","url": "http://www.lidl.de/de/fragment/navigation-menu?f=3&amp;depth=5&amp;navigationNodeId=15837","name": "Lidl.de_promo_feb","url_type":"initial", "scraper_site_url_id": 1896,</v>
      </c>
      <c r="AS1897">
        <v>1896</v>
      </c>
      <c r="AT1897" t="str">
        <f t="shared" si="118"/>
        <v>"preparation_urls": [{"scraper_site_url_id": 1896,"name": "Lidl.de_promo_feb", "url": "http://www.lidl.de/de/store-select?id=5138", "sort_index": 0, "url_settings": {"url_type": "preparation"}}], "url_settings": {"store_id": "5138", "default_fields": ["store_id"]}}'))</v>
      </c>
      <c r="AU1897" t="str">
        <f t="shared" ca="1" si="119"/>
        <v>json_rows.append(json.loads('{"document_id": "4A33EF71-9ACD-42C1-9775-F18E98C57D95", "status":"available","url": "http://www.lidl.de/de/fragment/navigation-menu?f=3&amp;depth=5&amp;navigationNodeId=15837","name": "Lidl.de_promo_feb","url_type":"initial", "scraper_site_url_id": 1896,"preparation_urls": [{"scraper_site_url_id": 1896,"name": "Lidl.de_promo_feb", "url": "http://www.lidl.de/de/store-select?id=5138", "sort_index": 0, "url_settings": {"url_type": "preparation"}}], "url_settings": {"store_id": "5138", "default_fields": ["store_id"]}}'))</v>
      </c>
      <c r="AV1897" t="s">
        <v>37766</v>
      </c>
    </row>
    <row r="1898" spans="1:48" x14ac:dyDescent="0.25">
      <c r="A1898" t="s">
        <v>21399</v>
      </c>
      <c r="B1898" t="s">
        <v>40</v>
      </c>
      <c r="C1898" t="s">
        <v>40</v>
      </c>
      <c r="D1898" t="s">
        <v>21400</v>
      </c>
      <c r="E1898" t="s">
        <v>21401</v>
      </c>
      <c r="F1898" t="s">
        <v>21402</v>
      </c>
      <c r="G1898" t="s">
        <v>21368</v>
      </c>
      <c r="H1898" t="s">
        <v>40</v>
      </c>
      <c r="I1898" t="s">
        <v>45</v>
      </c>
      <c r="J1898" t="s">
        <v>40</v>
      </c>
      <c r="K1898" t="s">
        <v>40</v>
      </c>
      <c r="L1898" t="s">
        <v>40</v>
      </c>
      <c r="M1898" t="s">
        <v>40</v>
      </c>
      <c r="N1898" t="s">
        <v>17512</v>
      </c>
      <c r="O1898" t="s">
        <v>40</v>
      </c>
      <c r="P1898" t="s">
        <v>40</v>
      </c>
      <c r="Q1898" t="s">
        <v>21403</v>
      </c>
      <c r="R1898" t="s">
        <v>48</v>
      </c>
      <c r="S1898" t="s">
        <v>40</v>
      </c>
      <c r="T1898" t="s">
        <v>40</v>
      </c>
      <c r="U1898" t="s">
        <v>40</v>
      </c>
      <c r="V1898" t="s">
        <v>49</v>
      </c>
      <c r="W1898" t="s">
        <v>50</v>
      </c>
      <c r="X1898" t="s">
        <v>19141</v>
      </c>
      <c r="Y1898" t="s">
        <v>21404</v>
      </c>
      <c r="Z1898" t="s">
        <v>21399</v>
      </c>
      <c r="AA1898" t="s">
        <v>53</v>
      </c>
      <c r="AB1898" t="s">
        <v>54</v>
      </c>
      <c r="AC1898" t="s">
        <v>21405</v>
      </c>
      <c r="AD1898" t="s">
        <v>21406</v>
      </c>
      <c r="AE1898" t="s">
        <v>21407</v>
      </c>
      <c r="AF1898" t="s">
        <v>40</v>
      </c>
      <c r="AG1898" t="s">
        <v>40</v>
      </c>
      <c r="AH1898" t="s">
        <v>21374</v>
      </c>
      <c r="AI1898" t="s">
        <v>21408</v>
      </c>
      <c r="AJ1898" t="s">
        <v>40</v>
      </c>
      <c r="AK1898" t="s">
        <v>40</v>
      </c>
      <c r="AL1898" t="s">
        <v>40</v>
      </c>
      <c r="AM1898" t="s">
        <v>21409</v>
      </c>
      <c r="AQ1898" t="str">
        <f t="shared" ca="1" si="116"/>
        <v>A31F6A41-2EF8-4189-A4C3-BFFBC9494EFB</v>
      </c>
      <c r="AR1898" t="str">
        <f t="shared" ca="1" si="117"/>
        <v>json_rows.append(json.loads('{"document_id": "A31F6A41-2EF8-4189-A4C3-BFFBC9494EFB", "status":"available","url": "http://www.lidl.de/de/fragment/navigation-menu?f=3&amp;depth=5&amp;navigationNodeId=15837","name": "Lidl.de_promo_feb","url_type":"initial", "scraper_site_url_id": 1897,</v>
      </c>
      <c r="AS1898">
        <v>1897</v>
      </c>
      <c r="AT1898" t="str">
        <f t="shared" si="118"/>
        <v>"preparation_urls": [{"scraper_site_url_id": 1897,"name": "Lidl.de_promo_feb", "url": "http://www.lidl.de/de/store-select?id=1886", "sort_index": 0, "url_settings": {"url_type": "preparation"}}], "url_settings": {"store_id": "1886", "default_fields": ["store_id"]}}'))</v>
      </c>
      <c r="AU1898" t="str">
        <f t="shared" ca="1" si="119"/>
        <v>json_rows.append(json.loads('{"document_id": "A31F6A41-2EF8-4189-A4C3-BFFBC9494EFB", "status":"available","url": "http://www.lidl.de/de/fragment/navigation-menu?f=3&amp;depth=5&amp;navigationNodeId=15837","name": "Lidl.de_promo_feb","url_type":"initial", "scraper_site_url_id": 1897,"preparation_urls": [{"scraper_site_url_id": 1897,"name": "Lidl.de_promo_feb", "url": "http://www.lidl.de/de/store-select?id=1886", "sort_index": 0, "url_settings": {"url_type": "preparation"}}], "url_settings": {"store_id": "1886", "default_fields": ["store_id"]}}'))</v>
      </c>
      <c r="AV1898" t="s">
        <v>37767</v>
      </c>
    </row>
    <row r="1899" spans="1:48" x14ac:dyDescent="0.25">
      <c r="A1899" t="s">
        <v>21410</v>
      </c>
      <c r="B1899" t="s">
        <v>40</v>
      </c>
      <c r="C1899" t="s">
        <v>40</v>
      </c>
      <c r="D1899" t="s">
        <v>21411</v>
      </c>
      <c r="E1899" t="s">
        <v>21412</v>
      </c>
      <c r="F1899" t="s">
        <v>21413</v>
      </c>
      <c r="G1899" t="s">
        <v>21414</v>
      </c>
      <c r="H1899" t="s">
        <v>40</v>
      </c>
      <c r="I1899" t="s">
        <v>45</v>
      </c>
      <c r="J1899" t="s">
        <v>40</v>
      </c>
      <c r="K1899" t="s">
        <v>40</v>
      </c>
      <c r="L1899" t="s">
        <v>40</v>
      </c>
      <c r="M1899" t="s">
        <v>40</v>
      </c>
      <c r="N1899" t="s">
        <v>17512</v>
      </c>
      <c r="O1899" t="s">
        <v>40</v>
      </c>
      <c r="P1899" t="s">
        <v>40</v>
      </c>
      <c r="Q1899" t="s">
        <v>21415</v>
      </c>
      <c r="R1899" t="s">
        <v>48</v>
      </c>
      <c r="S1899" t="s">
        <v>40</v>
      </c>
      <c r="T1899" t="s">
        <v>40</v>
      </c>
      <c r="U1899" t="s">
        <v>40</v>
      </c>
      <c r="V1899" t="s">
        <v>49</v>
      </c>
      <c r="W1899" t="s">
        <v>50</v>
      </c>
      <c r="X1899" t="s">
        <v>14202</v>
      </c>
      <c r="Y1899" t="s">
        <v>21416</v>
      </c>
      <c r="Z1899" t="s">
        <v>21410</v>
      </c>
      <c r="AA1899" t="s">
        <v>53</v>
      </c>
      <c r="AB1899" t="s">
        <v>54</v>
      </c>
      <c r="AC1899" t="s">
        <v>21417</v>
      </c>
      <c r="AD1899" t="s">
        <v>21418</v>
      </c>
      <c r="AE1899" t="s">
        <v>21419</v>
      </c>
      <c r="AF1899" t="s">
        <v>40</v>
      </c>
      <c r="AG1899" t="s">
        <v>40</v>
      </c>
      <c r="AH1899" t="s">
        <v>21417</v>
      </c>
      <c r="AI1899" t="s">
        <v>40</v>
      </c>
      <c r="AJ1899" t="s">
        <v>40</v>
      </c>
      <c r="AK1899" t="s">
        <v>40</v>
      </c>
      <c r="AL1899" t="s">
        <v>40</v>
      </c>
      <c r="AM1899" t="s">
        <v>21420</v>
      </c>
      <c r="AQ1899" t="str">
        <f t="shared" ca="1" si="116"/>
        <v>18C67FA7-BAA0-44F4-9C94-44B9070AAD9F</v>
      </c>
      <c r="AR1899" t="str">
        <f t="shared" ca="1" si="117"/>
        <v>json_rows.append(json.loads('{"document_id": "18C67FA7-BAA0-44F4-9C94-44B9070AAD9F", "status":"available","url": "http://www.lidl.de/de/fragment/navigation-menu?f=3&amp;depth=5&amp;navigationNodeId=15837","name": "Lidl.de_promo_feb","url_type":"initial", "scraper_site_url_id": 1898,</v>
      </c>
      <c r="AS1899">
        <v>1898</v>
      </c>
      <c r="AT1899" t="str">
        <f t="shared" si="118"/>
        <v>"preparation_urls": [{"scraper_site_url_id": 1898,"name": "Lidl.de_promo_feb", "url": "http://www.lidl.de/de/store-select?id=3974", "sort_index": 0, "url_settings": {"url_type": "preparation"}}], "url_settings": {"store_id": "3974", "default_fields": ["store_id"]}}'))</v>
      </c>
      <c r="AU1899" t="str">
        <f t="shared" ca="1" si="119"/>
        <v>json_rows.append(json.loads('{"document_id": "18C67FA7-BAA0-44F4-9C94-44B9070AAD9F", "status":"available","url": "http://www.lidl.de/de/fragment/navigation-menu?f=3&amp;depth=5&amp;navigationNodeId=15837","name": "Lidl.de_promo_feb","url_type":"initial", "scraper_site_url_id": 1898,"preparation_urls": [{"scraper_site_url_id": 1898,"name": "Lidl.de_promo_feb", "url": "http://www.lidl.de/de/store-select?id=3974", "sort_index": 0, "url_settings": {"url_type": "preparation"}}], "url_settings": {"store_id": "3974", "default_fields": ["store_id"]}}'))</v>
      </c>
      <c r="AV1899" t="s">
        <v>37768</v>
      </c>
    </row>
    <row r="1900" spans="1:48" x14ac:dyDescent="0.25">
      <c r="A1900" t="s">
        <v>21421</v>
      </c>
      <c r="B1900" t="s">
        <v>40</v>
      </c>
      <c r="C1900" t="s">
        <v>40</v>
      </c>
      <c r="D1900" t="s">
        <v>21422</v>
      </c>
      <c r="E1900" t="s">
        <v>21423</v>
      </c>
      <c r="F1900" t="s">
        <v>21424</v>
      </c>
      <c r="G1900" t="s">
        <v>21414</v>
      </c>
      <c r="H1900" t="s">
        <v>40</v>
      </c>
      <c r="I1900" t="s">
        <v>45</v>
      </c>
      <c r="J1900" t="s">
        <v>40</v>
      </c>
      <c r="K1900" t="s">
        <v>40</v>
      </c>
      <c r="L1900" t="s">
        <v>40</v>
      </c>
      <c r="M1900" t="s">
        <v>40</v>
      </c>
      <c r="N1900" t="s">
        <v>17512</v>
      </c>
      <c r="O1900" t="s">
        <v>40</v>
      </c>
      <c r="P1900" t="s">
        <v>40</v>
      </c>
      <c r="Q1900" t="s">
        <v>21425</v>
      </c>
      <c r="R1900" t="s">
        <v>48</v>
      </c>
      <c r="S1900" t="s">
        <v>40</v>
      </c>
      <c r="T1900" t="s">
        <v>40</v>
      </c>
      <c r="U1900" t="s">
        <v>40</v>
      </c>
      <c r="V1900" t="s">
        <v>49</v>
      </c>
      <c r="W1900" t="s">
        <v>50</v>
      </c>
      <c r="X1900" t="s">
        <v>14202</v>
      </c>
      <c r="Y1900" t="s">
        <v>21426</v>
      </c>
      <c r="Z1900" t="s">
        <v>21421</v>
      </c>
      <c r="AA1900" t="s">
        <v>53</v>
      </c>
      <c r="AB1900" t="s">
        <v>54</v>
      </c>
      <c r="AC1900" t="s">
        <v>21417</v>
      </c>
      <c r="AD1900" t="s">
        <v>21427</v>
      </c>
      <c r="AE1900" t="s">
        <v>15131</v>
      </c>
      <c r="AF1900" t="s">
        <v>40</v>
      </c>
      <c r="AG1900" t="s">
        <v>40</v>
      </c>
      <c r="AH1900" t="s">
        <v>21417</v>
      </c>
      <c r="AI1900" t="s">
        <v>40</v>
      </c>
      <c r="AJ1900" t="s">
        <v>40</v>
      </c>
      <c r="AK1900" t="s">
        <v>40</v>
      </c>
      <c r="AL1900" t="s">
        <v>40</v>
      </c>
      <c r="AM1900" t="s">
        <v>21420</v>
      </c>
      <c r="AQ1900" t="str">
        <f t="shared" ca="1" si="116"/>
        <v>F87E8E29-6578-46CB-B71A-B36FE2333DA5</v>
      </c>
      <c r="AR1900" t="str">
        <f t="shared" ca="1" si="117"/>
        <v>json_rows.append(json.loads('{"document_id": "F87E8E29-6578-46CB-B71A-B36FE2333DA5", "status":"available","url": "http://www.lidl.de/de/fragment/navigation-menu?f=3&amp;depth=5&amp;navigationNodeId=15837","name": "Lidl.de_promo_feb","url_type":"initial", "scraper_site_url_id": 1899,</v>
      </c>
      <c r="AS1900">
        <v>1899</v>
      </c>
      <c r="AT1900" t="str">
        <f t="shared" si="118"/>
        <v>"preparation_urls": [{"scraper_site_url_id": 1899,"name": "Lidl.de_promo_feb", "url": "http://www.lidl.de/de/store-select?id=3967", "sort_index": 0, "url_settings": {"url_type": "preparation"}}], "url_settings": {"store_id": "3967", "default_fields": ["store_id"]}}'))</v>
      </c>
      <c r="AU1900" t="str">
        <f t="shared" ca="1" si="119"/>
        <v>json_rows.append(json.loads('{"document_id": "F87E8E29-6578-46CB-B71A-B36FE2333DA5", "status":"available","url": "http://www.lidl.de/de/fragment/navigation-menu?f=3&amp;depth=5&amp;navigationNodeId=15837","name": "Lidl.de_promo_feb","url_type":"initial", "scraper_site_url_id": 1899,"preparation_urls": [{"scraper_site_url_id": 1899,"name": "Lidl.de_promo_feb", "url": "http://www.lidl.de/de/store-select?id=3967", "sort_index": 0, "url_settings": {"url_type": "preparation"}}], "url_settings": {"store_id": "3967", "default_fields": ["store_id"]}}'))</v>
      </c>
      <c r="AV1900" t="s">
        <v>37769</v>
      </c>
    </row>
    <row r="1901" spans="1:48" x14ac:dyDescent="0.25">
      <c r="A1901" t="s">
        <v>21428</v>
      </c>
      <c r="B1901" t="s">
        <v>40</v>
      </c>
      <c r="C1901" t="s">
        <v>40</v>
      </c>
      <c r="D1901" t="s">
        <v>21429</v>
      </c>
      <c r="E1901" t="s">
        <v>21430</v>
      </c>
      <c r="F1901" t="s">
        <v>21431</v>
      </c>
      <c r="G1901" t="s">
        <v>21432</v>
      </c>
      <c r="H1901" t="s">
        <v>40</v>
      </c>
      <c r="I1901" t="s">
        <v>45</v>
      </c>
      <c r="J1901" t="s">
        <v>40</v>
      </c>
      <c r="K1901" t="s">
        <v>40</v>
      </c>
      <c r="L1901" t="s">
        <v>40</v>
      </c>
      <c r="M1901" t="s">
        <v>40</v>
      </c>
      <c r="N1901" t="s">
        <v>17512</v>
      </c>
      <c r="O1901" t="s">
        <v>40</v>
      </c>
      <c r="P1901" t="s">
        <v>40</v>
      </c>
      <c r="Q1901" t="s">
        <v>21433</v>
      </c>
      <c r="R1901" t="s">
        <v>48</v>
      </c>
      <c r="S1901" t="s">
        <v>40</v>
      </c>
      <c r="T1901" t="s">
        <v>40</v>
      </c>
      <c r="U1901" t="s">
        <v>40</v>
      </c>
      <c r="V1901" t="s">
        <v>49</v>
      </c>
      <c r="W1901" t="s">
        <v>50</v>
      </c>
      <c r="X1901" t="s">
        <v>21434</v>
      </c>
      <c r="Y1901" t="s">
        <v>21435</v>
      </c>
      <c r="Z1901" t="s">
        <v>21428</v>
      </c>
      <c r="AA1901" t="s">
        <v>53</v>
      </c>
      <c r="AB1901" t="s">
        <v>54</v>
      </c>
      <c r="AC1901" t="s">
        <v>21436</v>
      </c>
      <c r="AD1901" t="s">
        <v>21437</v>
      </c>
      <c r="AE1901" t="s">
        <v>21438</v>
      </c>
      <c r="AF1901" t="s">
        <v>40</v>
      </c>
      <c r="AG1901" t="s">
        <v>40</v>
      </c>
      <c r="AH1901" t="s">
        <v>21436</v>
      </c>
      <c r="AI1901" t="s">
        <v>40</v>
      </c>
      <c r="AJ1901" t="s">
        <v>40</v>
      </c>
      <c r="AK1901" t="s">
        <v>40</v>
      </c>
      <c r="AL1901" t="s">
        <v>40</v>
      </c>
      <c r="AM1901" t="s">
        <v>21439</v>
      </c>
      <c r="AQ1901" t="str">
        <f t="shared" ca="1" si="116"/>
        <v>EF800DDC-EFE6-4773-A522-8A6E38A89096</v>
      </c>
      <c r="AR1901" t="str">
        <f t="shared" ca="1" si="117"/>
        <v>json_rows.append(json.loads('{"document_id": "EF800DDC-EFE6-4773-A522-8A6E38A89096", "status":"available","url": "http://www.lidl.de/de/fragment/navigation-menu?f=3&amp;depth=5&amp;navigationNodeId=15837","name": "Lidl.de_promo_feb","url_type":"initial", "scraper_site_url_id": 1900,</v>
      </c>
      <c r="AS1901">
        <v>1900</v>
      </c>
      <c r="AT1901" t="str">
        <f t="shared" si="118"/>
        <v>"preparation_urls": [{"scraper_site_url_id": 1900,"name": "Lidl.de_promo_feb", "url": "http://www.lidl.de/de/store-select?id=1634", "sort_index": 0, "url_settings": {"url_type": "preparation"}}], "url_settings": {"store_id": "1634", "default_fields": ["store_id"]}}'))</v>
      </c>
      <c r="AU1901" t="str">
        <f t="shared" ca="1" si="119"/>
        <v>json_rows.append(json.loads('{"document_id": "EF800DDC-EFE6-4773-A522-8A6E38A89096", "status":"available","url": "http://www.lidl.de/de/fragment/navigation-menu?f=3&amp;depth=5&amp;navigationNodeId=15837","name": "Lidl.de_promo_feb","url_type":"initial", "scraper_site_url_id": 1900,"preparation_urls": [{"scraper_site_url_id": 1900,"name": "Lidl.de_promo_feb", "url": "http://www.lidl.de/de/store-select?id=1634", "sort_index": 0, "url_settings": {"url_type": "preparation"}}], "url_settings": {"store_id": "1634", "default_fields": ["store_id"]}}'))</v>
      </c>
      <c r="AV1901" t="s">
        <v>37770</v>
      </c>
    </row>
    <row r="1902" spans="1:48" x14ac:dyDescent="0.25">
      <c r="A1902" t="s">
        <v>21440</v>
      </c>
      <c r="B1902" t="s">
        <v>40</v>
      </c>
      <c r="C1902" t="s">
        <v>40</v>
      </c>
      <c r="D1902" t="s">
        <v>21441</v>
      </c>
      <c r="E1902" t="s">
        <v>21442</v>
      </c>
      <c r="F1902" t="s">
        <v>21443</v>
      </c>
      <c r="G1902" t="s">
        <v>21444</v>
      </c>
      <c r="H1902" t="s">
        <v>40</v>
      </c>
      <c r="I1902" t="s">
        <v>45</v>
      </c>
      <c r="J1902" t="s">
        <v>40</v>
      </c>
      <c r="K1902" t="s">
        <v>40</v>
      </c>
      <c r="L1902" t="s">
        <v>40</v>
      </c>
      <c r="M1902" t="s">
        <v>40</v>
      </c>
      <c r="N1902" t="s">
        <v>17512</v>
      </c>
      <c r="O1902" t="s">
        <v>40</v>
      </c>
      <c r="P1902" t="s">
        <v>40</v>
      </c>
      <c r="Q1902" t="s">
        <v>21445</v>
      </c>
      <c r="R1902" t="s">
        <v>48</v>
      </c>
      <c r="S1902" t="s">
        <v>40</v>
      </c>
      <c r="T1902" t="s">
        <v>40</v>
      </c>
      <c r="U1902" t="s">
        <v>40</v>
      </c>
      <c r="V1902" t="s">
        <v>49</v>
      </c>
      <c r="W1902" t="s">
        <v>50</v>
      </c>
      <c r="X1902" t="s">
        <v>14600</v>
      </c>
      <c r="Y1902" t="s">
        <v>21446</v>
      </c>
      <c r="Z1902" t="s">
        <v>21440</v>
      </c>
      <c r="AA1902" t="s">
        <v>53</v>
      </c>
      <c r="AB1902" t="s">
        <v>54</v>
      </c>
      <c r="AC1902" t="s">
        <v>21447</v>
      </c>
      <c r="AD1902" t="s">
        <v>21448</v>
      </c>
      <c r="AE1902" t="s">
        <v>21449</v>
      </c>
      <c r="AF1902" t="s">
        <v>40</v>
      </c>
      <c r="AG1902" t="s">
        <v>40</v>
      </c>
      <c r="AH1902" t="s">
        <v>21447</v>
      </c>
      <c r="AI1902" t="s">
        <v>40</v>
      </c>
      <c r="AJ1902" t="s">
        <v>40</v>
      </c>
      <c r="AK1902" t="s">
        <v>40</v>
      </c>
      <c r="AL1902" t="s">
        <v>40</v>
      </c>
      <c r="AM1902" t="s">
        <v>21450</v>
      </c>
      <c r="AQ1902" t="str">
        <f t="shared" ca="1" si="116"/>
        <v>38B90F45-7DAF-42C7-B314-3DCCE874B49D</v>
      </c>
      <c r="AR1902" t="str">
        <f t="shared" ca="1" si="117"/>
        <v>json_rows.append(json.loads('{"document_id": "38B90F45-7DAF-42C7-B314-3DCCE874B49D", "status":"available","url": "http://www.lidl.de/de/fragment/navigation-menu?f=3&amp;depth=5&amp;navigationNodeId=15837","name": "Lidl.de_promo_feb","url_type":"initial", "scraper_site_url_id": 1901,</v>
      </c>
      <c r="AS1902">
        <v>1901</v>
      </c>
      <c r="AT1902" t="str">
        <f t="shared" si="118"/>
        <v>"preparation_urls": [{"scraper_site_url_id": 1901,"name": "Lidl.de_promo_feb", "url": "http://www.lidl.de/de/store-select?id=8153", "sort_index": 0, "url_settings": {"url_type": "preparation"}}], "url_settings": {"store_id": "8153", "default_fields": ["store_id"]}}'))</v>
      </c>
      <c r="AU1902" t="str">
        <f t="shared" ca="1" si="119"/>
        <v>json_rows.append(json.loads('{"document_id": "38B90F45-7DAF-42C7-B314-3DCCE874B49D", "status":"available","url": "http://www.lidl.de/de/fragment/navigation-menu?f=3&amp;depth=5&amp;navigationNodeId=15837","name": "Lidl.de_promo_feb","url_type":"initial", "scraper_site_url_id": 1901,"preparation_urls": [{"scraper_site_url_id": 1901,"name": "Lidl.de_promo_feb", "url": "http://www.lidl.de/de/store-select?id=8153", "sort_index": 0, "url_settings": {"url_type": "preparation"}}], "url_settings": {"store_id": "8153", "default_fields": ["store_id"]}}'))</v>
      </c>
      <c r="AV1902" t="s">
        <v>37771</v>
      </c>
    </row>
    <row r="1903" spans="1:48" x14ac:dyDescent="0.25">
      <c r="A1903" t="s">
        <v>21451</v>
      </c>
      <c r="B1903" t="s">
        <v>40</v>
      </c>
      <c r="C1903" t="s">
        <v>40</v>
      </c>
      <c r="D1903" t="s">
        <v>21452</v>
      </c>
      <c r="E1903" t="s">
        <v>21453</v>
      </c>
      <c r="F1903" t="s">
        <v>21454</v>
      </c>
      <c r="G1903" t="s">
        <v>21455</v>
      </c>
      <c r="H1903" t="s">
        <v>40</v>
      </c>
      <c r="I1903" t="s">
        <v>841</v>
      </c>
      <c r="J1903" t="s">
        <v>40</v>
      </c>
      <c r="K1903" t="s">
        <v>40</v>
      </c>
      <c r="L1903" t="s">
        <v>40</v>
      </c>
      <c r="M1903" t="s">
        <v>40</v>
      </c>
      <c r="N1903" t="s">
        <v>17512</v>
      </c>
      <c r="O1903" t="s">
        <v>40</v>
      </c>
      <c r="P1903" t="s">
        <v>40</v>
      </c>
      <c r="Q1903" t="s">
        <v>21456</v>
      </c>
      <c r="R1903" t="s">
        <v>48</v>
      </c>
      <c r="S1903" t="s">
        <v>40</v>
      </c>
      <c r="T1903" t="s">
        <v>40</v>
      </c>
      <c r="U1903" t="s">
        <v>40</v>
      </c>
      <c r="V1903" t="s">
        <v>49</v>
      </c>
      <c r="W1903" t="s">
        <v>50</v>
      </c>
      <c r="X1903" t="s">
        <v>12159</v>
      </c>
      <c r="Y1903" t="s">
        <v>21457</v>
      </c>
      <c r="Z1903" t="s">
        <v>21451</v>
      </c>
      <c r="AA1903" t="s">
        <v>53</v>
      </c>
      <c r="AB1903" t="s">
        <v>54</v>
      </c>
      <c r="AC1903" t="s">
        <v>21458</v>
      </c>
      <c r="AD1903" t="s">
        <v>21459</v>
      </c>
      <c r="AE1903" t="s">
        <v>21460</v>
      </c>
      <c r="AF1903" t="s">
        <v>40</v>
      </c>
      <c r="AG1903" t="s">
        <v>40</v>
      </c>
      <c r="AH1903" t="s">
        <v>21436</v>
      </c>
      <c r="AI1903" t="s">
        <v>21461</v>
      </c>
      <c r="AJ1903" t="s">
        <v>40</v>
      </c>
      <c r="AK1903" t="s">
        <v>60</v>
      </c>
      <c r="AL1903" t="s">
        <v>40</v>
      </c>
      <c r="AM1903" t="s">
        <v>21462</v>
      </c>
      <c r="AQ1903" t="str">
        <f t="shared" ca="1" si="116"/>
        <v>14F7D5D6-1ADE-4B6A-BAC7-5AA2362191D2</v>
      </c>
      <c r="AR1903" t="str">
        <f t="shared" ca="1" si="117"/>
        <v>json_rows.append(json.loads('{"document_id": "14F7D5D6-1ADE-4B6A-BAC7-5AA2362191D2", "status":"available","url": "http://www.lidl.de/de/fragment/navigation-menu?f=3&amp;depth=5&amp;navigationNodeId=15837","name": "Lidl.de_promo_feb","url_type":"initial", "scraper_site_url_id": 1902,</v>
      </c>
      <c r="AS1903">
        <v>1902</v>
      </c>
      <c r="AT1903" t="str">
        <f t="shared" si="118"/>
        <v>"preparation_urls": [{"scraper_site_url_id": 1902,"name": "Lidl.de_promo_feb", "url": "http://www.lidl.de/de/store-select?id=3233", "sort_index": 0, "url_settings": {"url_type": "preparation"}}], "url_settings": {"store_id": "3233", "default_fields": ["store_id"]}}'))</v>
      </c>
      <c r="AU1903" t="str">
        <f t="shared" ca="1" si="119"/>
        <v>json_rows.append(json.loads('{"document_id": "14F7D5D6-1ADE-4B6A-BAC7-5AA2362191D2", "status":"available","url": "http://www.lidl.de/de/fragment/navigation-menu?f=3&amp;depth=5&amp;navigationNodeId=15837","name": "Lidl.de_promo_feb","url_type":"initial", "scraper_site_url_id": 1902,"preparation_urls": [{"scraper_site_url_id": 1902,"name": "Lidl.de_promo_feb", "url": "http://www.lidl.de/de/store-select?id=3233", "sort_index": 0, "url_settings": {"url_type": "preparation"}}], "url_settings": {"store_id": "3233", "default_fields": ["store_id"]}}'))</v>
      </c>
      <c r="AV1903" t="s">
        <v>37772</v>
      </c>
    </row>
    <row r="1904" spans="1:48" x14ac:dyDescent="0.25">
      <c r="A1904" t="s">
        <v>21463</v>
      </c>
      <c r="B1904" t="s">
        <v>40</v>
      </c>
      <c r="C1904" t="s">
        <v>40</v>
      </c>
      <c r="D1904" t="s">
        <v>21464</v>
      </c>
      <c r="E1904" t="s">
        <v>21465</v>
      </c>
      <c r="F1904" t="s">
        <v>21466</v>
      </c>
      <c r="G1904" t="s">
        <v>21444</v>
      </c>
      <c r="H1904" t="s">
        <v>40</v>
      </c>
      <c r="I1904" t="s">
        <v>45</v>
      </c>
      <c r="J1904" t="s">
        <v>40</v>
      </c>
      <c r="K1904" t="s">
        <v>40</v>
      </c>
      <c r="L1904" t="s">
        <v>40</v>
      </c>
      <c r="M1904" t="s">
        <v>40</v>
      </c>
      <c r="N1904" t="s">
        <v>17512</v>
      </c>
      <c r="O1904" t="s">
        <v>40</v>
      </c>
      <c r="P1904" t="s">
        <v>40</v>
      </c>
      <c r="Q1904" t="s">
        <v>21467</v>
      </c>
      <c r="R1904" t="s">
        <v>48</v>
      </c>
      <c r="S1904" t="s">
        <v>40</v>
      </c>
      <c r="T1904" t="s">
        <v>40</v>
      </c>
      <c r="U1904" t="s">
        <v>40</v>
      </c>
      <c r="V1904" t="s">
        <v>49</v>
      </c>
      <c r="W1904" t="s">
        <v>50</v>
      </c>
      <c r="X1904" t="s">
        <v>14600</v>
      </c>
      <c r="Y1904" t="s">
        <v>21468</v>
      </c>
      <c r="Z1904" t="s">
        <v>21463</v>
      </c>
      <c r="AA1904" t="s">
        <v>53</v>
      </c>
      <c r="AB1904" t="s">
        <v>54</v>
      </c>
      <c r="AC1904" t="s">
        <v>21447</v>
      </c>
      <c r="AD1904" t="s">
        <v>21469</v>
      </c>
      <c r="AE1904" t="s">
        <v>21470</v>
      </c>
      <c r="AF1904" t="s">
        <v>40</v>
      </c>
      <c r="AG1904" t="s">
        <v>40</v>
      </c>
      <c r="AH1904" t="s">
        <v>21447</v>
      </c>
      <c r="AI1904" t="s">
        <v>40</v>
      </c>
      <c r="AJ1904" t="s">
        <v>40</v>
      </c>
      <c r="AK1904" t="s">
        <v>60</v>
      </c>
      <c r="AL1904" t="s">
        <v>40</v>
      </c>
      <c r="AM1904" t="s">
        <v>21450</v>
      </c>
      <c r="AQ1904" t="str">
        <f t="shared" ca="1" si="116"/>
        <v>8A6FB0F2-52D4-4DD9-9D7A-8BCCCB54CE8D</v>
      </c>
      <c r="AR1904" t="str">
        <f t="shared" ca="1" si="117"/>
        <v>json_rows.append(json.loads('{"document_id": "8A6FB0F2-52D4-4DD9-9D7A-8BCCCB54CE8D", "status":"available","url": "http://www.lidl.de/de/fragment/navigation-menu?f=3&amp;depth=5&amp;navigationNodeId=15837","name": "Lidl.de_promo_feb","url_type":"initial", "scraper_site_url_id": 1903,</v>
      </c>
      <c r="AS1904">
        <v>1903</v>
      </c>
      <c r="AT1904" t="str">
        <f t="shared" si="118"/>
        <v>"preparation_urls": [{"scraper_site_url_id": 1903,"name": "Lidl.de_promo_feb", "url": "http://www.lidl.de/de/store-select?id=5089", "sort_index": 0, "url_settings": {"url_type": "preparation"}}], "url_settings": {"store_id": "5089", "default_fields": ["store_id"]}}'))</v>
      </c>
      <c r="AU1904" t="str">
        <f t="shared" ca="1" si="119"/>
        <v>json_rows.append(json.loads('{"document_id": "8A6FB0F2-52D4-4DD9-9D7A-8BCCCB54CE8D", "status":"available","url": "http://www.lidl.de/de/fragment/navigation-menu?f=3&amp;depth=5&amp;navigationNodeId=15837","name": "Lidl.de_promo_feb","url_type":"initial", "scraper_site_url_id": 1903,"preparation_urls": [{"scraper_site_url_id": 1903,"name": "Lidl.de_promo_feb", "url": "http://www.lidl.de/de/store-select?id=5089", "sort_index": 0, "url_settings": {"url_type": "preparation"}}], "url_settings": {"store_id": "5089", "default_fields": ["store_id"]}}'))</v>
      </c>
      <c r="AV1904" t="s">
        <v>37773</v>
      </c>
    </row>
    <row r="1905" spans="1:48" x14ac:dyDescent="0.25">
      <c r="A1905" t="s">
        <v>21471</v>
      </c>
      <c r="B1905" t="s">
        <v>40</v>
      </c>
      <c r="C1905" t="s">
        <v>40</v>
      </c>
      <c r="D1905" t="s">
        <v>21472</v>
      </c>
      <c r="E1905" t="s">
        <v>21473</v>
      </c>
      <c r="F1905" t="s">
        <v>21474</v>
      </c>
      <c r="G1905" t="s">
        <v>21475</v>
      </c>
      <c r="H1905" t="s">
        <v>40</v>
      </c>
      <c r="I1905" t="s">
        <v>45</v>
      </c>
      <c r="J1905" t="s">
        <v>40</v>
      </c>
      <c r="K1905" t="s">
        <v>40</v>
      </c>
      <c r="L1905" t="s">
        <v>40</v>
      </c>
      <c r="M1905" t="s">
        <v>40</v>
      </c>
      <c r="N1905" t="s">
        <v>17512</v>
      </c>
      <c r="O1905" t="s">
        <v>40</v>
      </c>
      <c r="P1905" t="s">
        <v>40</v>
      </c>
      <c r="Q1905" t="s">
        <v>21476</v>
      </c>
      <c r="R1905" t="s">
        <v>48</v>
      </c>
      <c r="S1905" t="s">
        <v>40</v>
      </c>
      <c r="T1905" t="s">
        <v>40</v>
      </c>
      <c r="U1905" t="s">
        <v>40</v>
      </c>
      <c r="V1905" t="s">
        <v>49</v>
      </c>
      <c r="W1905" t="s">
        <v>50</v>
      </c>
      <c r="X1905" t="s">
        <v>12630</v>
      </c>
      <c r="Y1905" t="s">
        <v>21477</v>
      </c>
      <c r="Z1905" t="s">
        <v>21471</v>
      </c>
      <c r="AA1905" t="s">
        <v>53</v>
      </c>
      <c r="AB1905" t="s">
        <v>54</v>
      </c>
      <c r="AC1905" t="s">
        <v>21436</v>
      </c>
      <c r="AD1905" t="s">
        <v>21478</v>
      </c>
      <c r="AE1905" t="s">
        <v>21479</v>
      </c>
      <c r="AF1905" t="s">
        <v>40</v>
      </c>
      <c r="AG1905" t="s">
        <v>40</v>
      </c>
      <c r="AH1905" t="s">
        <v>21436</v>
      </c>
      <c r="AI1905" t="s">
        <v>40</v>
      </c>
      <c r="AJ1905" t="s">
        <v>40</v>
      </c>
      <c r="AK1905" t="s">
        <v>60</v>
      </c>
      <c r="AL1905" t="s">
        <v>40</v>
      </c>
      <c r="AM1905" t="s">
        <v>21439</v>
      </c>
      <c r="AQ1905" t="str">
        <f t="shared" ca="1" si="116"/>
        <v>0E847567-26EA-4974-A60C-8D1B9B88483E</v>
      </c>
      <c r="AR1905" t="str">
        <f t="shared" ca="1" si="117"/>
        <v>json_rows.append(json.loads('{"document_id": "0E847567-26EA-4974-A60C-8D1B9B88483E", "status":"available","url": "http://www.lidl.de/de/fragment/navigation-menu?f=3&amp;depth=5&amp;navigationNodeId=15837","name": "Lidl.de_promo_feb","url_type":"initial", "scraper_site_url_id": 1904,</v>
      </c>
      <c r="AS1905">
        <v>1904</v>
      </c>
      <c r="AT1905" t="str">
        <f t="shared" si="118"/>
        <v>"preparation_urls": [{"scraper_site_url_id": 1904,"name": "Lidl.de_promo_feb", "url": "http://www.lidl.de/de/store-select?id=8126", "sort_index": 0, "url_settings": {"url_type": "preparation"}}], "url_settings": {"store_id": "8126", "default_fields": ["store_id"]}}'))</v>
      </c>
      <c r="AU1905" t="str">
        <f t="shared" ca="1" si="119"/>
        <v>json_rows.append(json.loads('{"document_id": "0E847567-26EA-4974-A60C-8D1B9B88483E", "status":"available","url": "http://www.lidl.de/de/fragment/navigation-menu?f=3&amp;depth=5&amp;navigationNodeId=15837","name": "Lidl.de_promo_feb","url_type":"initial", "scraper_site_url_id": 1904,"preparation_urls": [{"scraper_site_url_id": 1904,"name": "Lidl.de_promo_feb", "url": "http://www.lidl.de/de/store-select?id=8126", "sort_index": 0, "url_settings": {"url_type": "preparation"}}], "url_settings": {"store_id": "8126", "default_fields": ["store_id"]}}'))</v>
      </c>
      <c r="AV1905" t="s">
        <v>37774</v>
      </c>
    </row>
    <row r="1906" spans="1:48" x14ac:dyDescent="0.25">
      <c r="A1906" t="s">
        <v>21480</v>
      </c>
      <c r="B1906" t="s">
        <v>40</v>
      </c>
      <c r="C1906" t="s">
        <v>40</v>
      </c>
      <c r="D1906" t="s">
        <v>21481</v>
      </c>
      <c r="E1906" t="s">
        <v>21482</v>
      </c>
      <c r="F1906" t="s">
        <v>21483</v>
      </c>
      <c r="G1906" t="s">
        <v>21484</v>
      </c>
      <c r="H1906" t="s">
        <v>40</v>
      </c>
      <c r="I1906" t="s">
        <v>45</v>
      </c>
      <c r="J1906" t="s">
        <v>40</v>
      </c>
      <c r="K1906" t="s">
        <v>40</v>
      </c>
      <c r="L1906" t="s">
        <v>40</v>
      </c>
      <c r="M1906" t="s">
        <v>40</v>
      </c>
      <c r="N1906" t="s">
        <v>17512</v>
      </c>
      <c r="O1906" t="s">
        <v>40</v>
      </c>
      <c r="P1906" t="s">
        <v>40</v>
      </c>
      <c r="Q1906" t="s">
        <v>21485</v>
      </c>
      <c r="R1906" t="s">
        <v>48</v>
      </c>
      <c r="S1906" t="s">
        <v>40</v>
      </c>
      <c r="T1906" t="s">
        <v>40</v>
      </c>
      <c r="U1906" t="s">
        <v>40</v>
      </c>
      <c r="V1906" t="s">
        <v>49</v>
      </c>
      <c r="W1906" t="s">
        <v>50</v>
      </c>
      <c r="X1906" t="s">
        <v>12159</v>
      </c>
      <c r="Y1906" t="s">
        <v>21486</v>
      </c>
      <c r="Z1906" t="s">
        <v>21480</v>
      </c>
      <c r="AA1906" t="s">
        <v>53</v>
      </c>
      <c r="AB1906" t="s">
        <v>54</v>
      </c>
      <c r="AC1906" t="s">
        <v>21487</v>
      </c>
      <c r="AD1906" t="s">
        <v>21488</v>
      </c>
      <c r="AE1906" t="s">
        <v>21489</v>
      </c>
      <c r="AF1906" t="s">
        <v>40</v>
      </c>
      <c r="AG1906" t="s">
        <v>40</v>
      </c>
      <c r="AH1906" t="s">
        <v>21487</v>
      </c>
      <c r="AI1906" t="s">
        <v>40</v>
      </c>
      <c r="AJ1906" t="s">
        <v>40</v>
      </c>
      <c r="AK1906" t="s">
        <v>40</v>
      </c>
      <c r="AL1906" t="s">
        <v>40</v>
      </c>
      <c r="AM1906" t="s">
        <v>21490</v>
      </c>
      <c r="AQ1906" t="str">
        <f t="shared" ca="1" si="116"/>
        <v>0F63FC09-EFCF-4501-AFB6-37F3ADF0174B</v>
      </c>
      <c r="AR1906" t="str">
        <f t="shared" ca="1" si="117"/>
        <v>json_rows.append(json.loads('{"document_id": "0F63FC09-EFCF-4501-AFB6-37F3ADF0174B", "status":"available","url": "http://www.lidl.de/de/fragment/navigation-menu?f=3&amp;depth=5&amp;navigationNodeId=15837","name": "Lidl.de_promo_feb","url_type":"initial", "scraper_site_url_id": 1905,</v>
      </c>
      <c r="AS1906">
        <v>1905</v>
      </c>
      <c r="AT1906" t="str">
        <f t="shared" si="118"/>
        <v>"preparation_urls": [{"scraper_site_url_id": 1905,"name": "Lidl.de_promo_feb", "url": "http://www.lidl.de/de/store-select?id=3318", "sort_index": 0, "url_settings": {"url_type": "preparation"}}], "url_settings": {"store_id": "3318", "default_fields": ["store_id"]}}'))</v>
      </c>
      <c r="AU1906" t="str">
        <f t="shared" ca="1" si="119"/>
        <v>json_rows.append(json.loads('{"document_id": "0F63FC09-EFCF-4501-AFB6-37F3ADF0174B", "status":"available","url": "http://www.lidl.de/de/fragment/navigation-menu?f=3&amp;depth=5&amp;navigationNodeId=15837","name": "Lidl.de_promo_feb","url_type":"initial", "scraper_site_url_id": 1905,"preparation_urls": [{"scraper_site_url_id": 1905,"name": "Lidl.de_promo_feb", "url": "http://www.lidl.de/de/store-select?id=3318", "sort_index": 0, "url_settings": {"url_type": "preparation"}}], "url_settings": {"store_id": "3318", "default_fields": ["store_id"]}}'))</v>
      </c>
      <c r="AV1906" t="s">
        <v>37775</v>
      </c>
    </row>
    <row r="1907" spans="1:48" x14ac:dyDescent="0.25">
      <c r="A1907" t="s">
        <v>21491</v>
      </c>
      <c r="B1907" t="s">
        <v>40</v>
      </c>
      <c r="C1907" t="s">
        <v>40</v>
      </c>
      <c r="D1907" t="s">
        <v>21492</v>
      </c>
      <c r="E1907" t="s">
        <v>21493</v>
      </c>
      <c r="F1907" t="s">
        <v>21494</v>
      </c>
      <c r="G1907" t="s">
        <v>21444</v>
      </c>
      <c r="H1907" t="s">
        <v>40</v>
      </c>
      <c r="I1907" t="s">
        <v>45</v>
      </c>
      <c r="J1907" t="s">
        <v>40</v>
      </c>
      <c r="K1907" t="s">
        <v>40</v>
      </c>
      <c r="L1907" t="s">
        <v>40</v>
      </c>
      <c r="M1907" t="s">
        <v>40</v>
      </c>
      <c r="N1907" t="s">
        <v>17512</v>
      </c>
      <c r="O1907" t="s">
        <v>40</v>
      </c>
      <c r="P1907" t="s">
        <v>40</v>
      </c>
      <c r="Q1907" t="s">
        <v>21495</v>
      </c>
      <c r="R1907" t="s">
        <v>48</v>
      </c>
      <c r="S1907" t="s">
        <v>40</v>
      </c>
      <c r="T1907" t="s">
        <v>40</v>
      </c>
      <c r="U1907" t="s">
        <v>40</v>
      </c>
      <c r="V1907" t="s">
        <v>49</v>
      </c>
      <c r="W1907" t="s">
        <v>50</v>
      </c>
      <c r="X1907" t="s">
        <v>14600</v>
      </c>
      <c r="Y1907" t="s">
        <v>21496</v>
      </c>
      <c r="Z1907" t="s">
        <v>21491</v>
      </c>
      <c r="AA1907" t="s">
        <v>53</v>
      </c>
      <c r="AB1907" t="s">
        <v>54</v>
      </c>
      <c r="AC1907" t="s">
        <v>21497</v>
      </c>
      <c r="AD1907" t="s">
        <v>21498</v>
      </c>
      <c r="AE1907" t="s">
        <v>21499</v>
      </c>
      <c r="AF1907" t="s">
        <v>40</v>
      </c>
      <c r="AG1907" t="s">
        <v>40</v>
      </c>
      <c r="AH1907" t="s">
        <v>21447</v>
      </c>
      <c r="AI1907" t="s">
        <v>21500</v>
      </c>
      <c r="AJ1907" t="s">
        <v>40</v>
      </c>
      <c r="AK1907" t="s">
        <v>40</v>
      </c>
      <c r="AL1907" t="s">
        <v>40</v>
      </c>
      <c r="AM1907" t="s">
        <v>21501</v>
      </c>
      <c r="AQ1907" t="str">
        <f t="shared" ca="1" si="116"/>
        <v>6D06E9DE-2F4F-498E-9F8F-4C5E7F1B5554</v>
      </c>
      <c r="AR1907" t="str">
        <f t="shared" ca="1" si="117"/>
        <v>json_rows.append(json.loads('{"document_id": "6D06E9DE-2F4F-498E-9F8F-4C5E7F1B5554", "status":"available","url": "http://www.lidl.de/de/fragment/navigation-menu?f=3&amp;depth=5&amp;navigationNodeId=15837","name": "Lidl.de_promo_feb","url_type":"initial", "scraper_site_url_id": 1906,</v>
      </c>
      <c r="AS1907">
        <v>1906</v>
      </c>
      <c r="AT1907" t="str">
        <f t="shared" si="118"/>
        <v>"preparation_urls": [{"scraper_site_url_id": 1906,"name": "Lidl.de_promo_feb", "url": "http://www.lidl.de/de/store-select?id=3819", "sort_index": 0, "url_settings": {"url_type": "preparation"}}], "url_settings": {"store_id": "3819", "default_fields": ["store_id"]}}'))</v>
      </c>
      <c r="AU1907" t="str">
        <f t="shared" ca="1" si="119"/>
        <v>json_rows.append(json.loads('{"document_id": "6D06E9DE-2F4F-498E-9F8F-4C5E7F1B5554", "status":"available","url": "http://www.lidl.de/de/fragment/navigation-menu?f=3&amp;depth=5&amp;navigationNodeId=15837","name": "Lidl.de_promo_feb","url_type":"initial", "scraper_site_url_id": 1906,"preparation_urls": [{"scraper_site_url_id": 1906,"name": "Lidl.de_promo_feb", "url": "http://www.lidl.de/de/store-select?id=3819", "sort_index": 0, "url_settings": {"url_type": "preparation"}}], "url_settings": {"store_id": "3819", "default_fields": ["store_id"]}}'))</v>
      </c>
      <c r="AV1907" t="s">
        <v>37776</v>
      </c>
    </row>
    <row r="1908" spans="1:48" x14ac:dyDescent="0.25">
      <c r="A1908" t="s">
        <v>21502</v>
      </c>
      <c r="B1908" t="s">
        <v>40</v>
      </c>
      <c r="C1908" t="s">
        <v>40</v>
      </c>
      <c r="D1908" t="s">
        <v>21503</v>
      </c>
      <c r="E1908" t="s">
        <v>21504</v>
      </c>
      <c r="F1908" t="s">
        <v>21505</v>
      </c>
      <c r="G1908" t="s">
        <v>21506</v>
      </c>
      <c r="H1908" t="s">
        <v>40</v>
      </c>
      <c r="I1908" t="s">
        <v>21507</v>
      </c>
      <c r="J1908" t="s">
        <v>40</v>
      </c>
      <c r="K1908" t="s">
        <v>40</v>
      </c>
      <c r="L1908" t="s">
        <v>40</v>
      </c>
      <c r="M1908" t="s">
        <v>40</v>
      </c>
      <c r="N1908" t="s">
        <v>17512</v>
      </c>
      <c r="O1908" t="s">
        <v>40</v>
      </c>
      <c r="P1908" t="s">
        <v>40</v>
      </c>
      <c r="Q1908" t="s">
        <v>21508</v>
      </c>
      <c r="R1908" t="s">
        <v>48</v>
      </c>
      <c r="S1908" t="s">
        <v>40</v>
      </c>
      <c r="T1908" t="s">
        <v>40</v>
      </c>
      <c r="U1908" t="s">
        <v>40</v>
      </c>
      <c r="V1908" t="s">
        <v>49</v>
      </c>
      <c r="W1908" t="s">
        <v>50</v>
      </c>
      <c r="X1908" t="s">
        <v>12159</v>
      </c>
      <c r="Y1908" t="s">
        <v>21509</v>
      </c>
      <c r="Z1908" t="s">
        <v>21502</v>
      </c>
      <c r="AA1908" t="s">
        <v>53</v>
      </c>
      <c r="AB1908" t="s">
        <v>54</v>
      </c>
      <c r="AC1908" t="s">
        <v>21510</v>
      </c>
      <c r="AD1908" t="s">
        <v>21511</v>
      </c>
      <c r="AE1908" t="s">
        <v>21512</v>
      </c>
      <c r="AF1908" t="s">
        <v>40</v>
      </c>
      <c r="AG1908" t="s">
        <v>40</v>
      </c>
      <c r="AH1908" t="s">
        <v>21510</v>
      </c>
      <c r="AI1908" t="s">
        <v>40</v>
      </c>
      <c r="AJ1908" t="s">
        <v>40</v>
      </c>
      <c r="AK1908" t="s">
        <v>40</v>
      </c>
      <c r="AL1908" t="s">
        <v>40</v>
      </c>
      <c r="AM1908" t="s">
        <v>21513</v>
      </c>
      <c r="AQ1908" t="str">
        <f t="shared" ca="1" si="116"/>
        <v>A63B06BA-7603-46D8-AD93-DF30841AD3E0</v>
      </c>
      <c r="AR1908" t="str">
        <f t="shared" ca="1" si="117"/>
        <v>json_rows.append(json.loads('{"document_id": "A63B06BA-7603-46D8-AD93-DF30841AD3E0", "status":"available","url": "http://www.lidl.de/de/fragment/navigation-menu?f=3&amp;depth=5&amp;navigationNodeId=15837","name": "Lidl.de_promo_feb","url_type":"initial", "scraper_site_url_id": 1907,</v>
      </c>
      <c r="AS1908">
        <v>1907</v>
      </c>
      <c r="AT1908" t="str">
        <f t="shared" si="118"/>
        <v>"preparation_urls": [{"scraper_site_url_id": 1907,"name": "Lidl.de_promo_feb", "url": "http://www.lidl.de/de/store-select?id=3799", "sort_index": 0, "url_settings": {"url_type": "preparation"}}], "url_settings": {"store_id": "3799", "default_fields": ["store_id"]}}'))</v>
      </c>
      <c r="AU1908" t="str">
        <f t="shared" ca="1" si="119"/>
        <v>json_rows.append(json.loads('{"document_id": "A63B06BA-7603-46D8-AD93-DF30841AD3E0", "status":"available","url": "http://www.lidl.de/de/fragment/navigation-menu?f=3&amp;depth=5&amp;navigationNodeId=15837","name": "Lidl.de_promo_feb","url_type":"initial", "scraper_site_url_id": 1907,"preparation_urls": [{"scraper_site_url_id": 1907,"name": "Lidl.de_promo_feb", "url": "http://www.lidl.de/de/store-select?id=3799", "sort_index": 0, "url_settings": {"url_type": "preparation"}}], "url_settings": {"store_id": "3799", "default_fields": ["store_id"]}}'))</v>
      </c>
      <c r="AV1908" t="s">
        <v>37777</v>
      </c>
    </row>
    <row r="1909" spans="1:48" x14ac:dyDescent="0.25">
      <c r="A1909" t="s">
        <v>21514</v>
      </c>
      <c r="B1909" t="s">
        <v>40</v>
      </c>
      <c r="C1909" t="s">
        <v>40</v>
      </c>
      <c r="D1909" t="s">
        <v>21515</v>
      </c>
      <c r="E1909" t="s">
        <v>21516</v>
      </c>
      <c r="F1909" t="s">
        <v>21517</v>
      </c>
      <c r="G1909" t="s">
        <v>21518</v>
      </c>
      <c r="H1909" t="s">
        <v>40</v>
      </c>
      <c r="I1909" t="s">
        <v>45</v>
      </c>
      <c r="J1909" t="s">
        <v>40</v>
      </c>
      <c r="K1909" t="s">
        <v>40</v>
      </c>
      <c r="L1909" t="s">
        <v>40</v>
      </c>
      <c r="M1909" t="s">
        <v>40</v>
      </c>
      <c r="N1909" t="s">
        <v>14587</v>
      </c>
      <c r="O1909" t="s">
        <v>40</v>
      </c>
      <c r="P1909" t="s">
        <v>40</v>
      </c>
      <c r="Q1909" t="s">
        <v>21519</v>
      </c>
      <c r="R1909" t="s">
        <v>48</v>
      </c>
      <c r="S1909" t="s">
        <v>40</v>
      </c>
      <c r="T1909" t="s">
        <v>40</v>
      </c>
      <c r="U1909" t="s">
        <v>40</v>
      </c>
      <c r="V1909" t="s">
        <v>49</v>
      </c>
      <c r="W1909" t="s">
        <v>50</v>
      </c>
      <c r="X1909" t="s">
        <v>21520</v>
      </c>
      <c r="Y1909" t="s">
        <v>21521</v>
      </c>
      <c r="Z1909" t="s">
        <v>21514</v>
      </c>
      <c r="AA1909" t="s">
        <v>53</v>
      </c>
      <c r="AB1909" t="s">
        <v>54</v>
      </c>
      <c r="AC1909" t="s">
        <v>21522</v>
      </c>
      <c r="AD1909" t="s">
        <v>21523</v>
      </c>
      <c r="AE1909" t="s">
        <v>21524</v>
      </c>
      <c r="AF1909" t="s">
        <v>40</v>
      </c>
      <c r="AG1909" t="s">
        <v>40</v>
      </c>
      <c r="AH1909" t="s">
        <v>21525</v>
      </c>
      <c r="AI1909" t="s">
        <v>3228</v>
      </c>
      <c r="AJ1909" t="s">
        <v>40</v>
      </c>
      <c r="AK1909" t="s">
        <v>60</v>
      </c>
      <c r="AL1909" t="s">
        <v>40</v>
      </c>
      <c r="AM1909" t="s">
        <v>21526</v>
      </c>
      <c r="AQ1909" t="str">
        <f t="shared" ca="1" si="116"/>
        <v>5D954DC7-743D-4867-9DC2-1E307BAF9FA2</v>
      </c>
      <c r="AR1909" t="str">
        <f t="shared" ca="1" si="117"/>
        <v>json_rows.append(json.loads('{"document_id": "5D954DC7-743D-4867-9DC2-1E307BAF9FA2", "status":"available","url": "http://www.lidl.de/de/fragment/navigation-menu?f=3&amp;depth=5&amp;navigationNodeId=15837","name": "Lidl.de_promo_feb","url_type":"initial", "scraper_site_url_id": 1908,</v>
      </c>
      <c r="AS1909">
        <v>1908</v>
      </c>
      <c r="AT1909" t="str">
        <f t="shared" si="118"/>
        <v>"preparation_urls": [{"scraper_site_url_id": 1908,"name": "Lidl.de_promo_feb", "url": "http://www.lidl.de/de/store-select?id=8169", "sort_index": 0, "url_settings": {"url_type": "preparation"}}], "url_settings": {"store_id": "8169", "default_fields": ["store_id"]}}'))</v>
      </c>
      <c r="AU1909" t="str">
        <f t="shared" ca="1" si="119"/>
        <v>json_rows.append(json.loads('{"document_id": "5D954DC7-743D-4867-9DC2-1E307BAF9FA2", "status":"available","url": "http://www.lidl.de/de/fragment/navigation-menu?f=3&amp;depth=5&amp;navigationNodeId=15837","name": "Lidl.de_promo_feb","url_type":"initial", "scraper_site_url_id": 1908,"preparation_urls": [{"scraper_site_url_id": 1908,"name": "Lidl.de_promo_feb", "url": "http://www.lidl.de/de/store-select?id=8169", "sort_index": 0, "url_settings": {"url_type": "preparation"}}], "url_settings": {"store_id": "8169", "default_fields": ["store_id"]}}'))</v>
      </c>
      <c r="AV1909" t="s">
        <v>37778</v>
      </c>
    </row>
    <row r="1910" spans="1:48" x14ac:dyDescent="0.25">
      <c r="A1910" t="s">
        <v>21527</v>
      </c>
      <c r="B1910" t="s">
        <v>40</v>
      </c>
      <c r="C1910" t="s">
        <v>40</v>
      </c>
      <c r="D1910" t="s">
        <v>21528</v>
      </c>
      <c r="E1910" t="s">
        <v>21529</v>
      </c>
      <c r="F1910" t="s">
        <v>21530</v>
      </c>
      <c r="G1910" t="s">
        <v>21531</v>
      </c>
      <c r="H1910" t="s">
        <v>40</v>
      </c>
      <c r="I1910" t="s">
        <v>45</v>
      </c>
      <c r="J1910" t="s">
        <v>40</v>
      </c>
      <c r="K1910" t="s">
        <v>40</v>
      </c>
      <c r="L1910" t="s">
        <v>40</v>
      </c>
      <c r="M1910" t="s">
        <v>40</v>
      </c>
      <c r="N1910" t="s">
        <v>14587</v>
      </c>
      <c r="O1910" t="s">
        <v>40</v>
      </c>
      <c r="P1910" t="s">
        <v>40</v>
      </c>
      <c r="Q1910" t="s">
        <v>21532</v>
      </c>
      <c r="R1910" t="s">
        <v>48</v>
      </c>
      <c r="S1910" t="s">
        <v>40</v>
      </c>
      <c r="T1910" t="s">
        <v>40</v>
      </c>
      <c r="U1910" t="s">
        <v>40</v>
      </c>
      <c r="V1910" t="s">
        <v>49</v>
      </c>
      <c r="W1910" t="s">
        <v>50</v>
      </c>
      <c r="X1910" t="s">
        <v>14600</v>
      </c>
      <c r="Y1910" t="s">
        <v>21533</v>
      </c>
      <c r="Z1910" t="s">
        <v>21527</v>
      </c>
      <c r="AA1910" t="s">
        <v>53</v>
      </c>
      <c r="AB1910" t="s">
        <v>54</v>
      </c>
      <c r="AC1910" t="s">
        <v>21534</v>
      </c>
      <c r="AD1910" t="s">
        <v>21535</v>
      </c>
      <c r="AE1910" t="s">
        <v>21536</v>
      </c>
      <c r="AF1910" t="s">
        <v>40</v>
      </c>
      <c r="AG1910" t="s">
        <v>40</v>
      </c>
      <c r="AH1910" t="s">
        <v>21534</v>
      </c>
      <c r="AI1910" t="s">
        <v>40</v>
      </c>
      <c r="AJ1910" t="s">
        <v>40</v>
      </c>
      <c r="AK1910" t="s">
        <v>60</v>
      </c>
      <c r="AL1910" t="s">
        <v>40</v>
      </c>
      <c r="AM1910" t="s">
        <v>21537</v>
      </c>
      <c r="AQ1910" t="str">
        <f t="shared" ca="1" si="116"/>
        <v>4D3D1851-B52C-4AAB-8EF2-BDE35C37F8BF</v>
      </c>
      <c r="AR1910" t="str">
        <f t="shared" ca="1" si="117"/>
        <v>json_rows.append(json.loads('{"document_id": "4D3D1851-B52C-4AAB-8EF2-BDE35C37F8BF", "status":"available","url": "http://www.lidl.de/de/fragment/navigation-menu?f=3&amp;depth=5&amp;navigationNodeId=15837","name": "Lidl.de_promo_feb","url_type":"initial", "scraper_site_url_id": 1909,</v>
      </c>
      <c r="AS1910">
        <v>1909</v>
      </c>
      <c r="AT1910" t="str">
        <f t="shared" si="118"/>
        <v>"preparation_urls": [{"scraper_site_url_id": 1909,"name": "Lidl.de_promo_feb", "url": "http://www.lidl.de/de/store-select?id=5878", "sort_index": 0, "url_settings": {"url_type": "preparation"}}], "url_settings": {"store_id": "5878", "default_fields": ["store_id"]}}'))</v>
      </c>
      <c r="AU1910" t="str">
        <f t="shared" ca="1" si="119"/>
        <v>json_rows.append(json.loads('{"document_id": "4D3D1851-B52C-4AAB-8EF2-BDE35C37F8BF", "status":"available","url": "http://www.lidl.de/de/fragment/navigation-menu?f=3&amp;depth=5&amp;navigationNodeId=15837","name": "Lidl.de_promo_feb","url_type":"initial", "scraper_site_url_id": 1909,"preparation_urls": [{"scraper_site_url_id": 1909,"name": "Lidl.de_promo_feb", "url": "http://www.lidl.de/de/store-select?id=5878", "sort_index": 0, "url_settings": {"url_type": "preparation"}}], "url_settings": {"store_id": "5878", "default_fields": ["store_id"]}}'))</v>
      </c>
      <c r="AV1910" t="s">
        <v>37779</v>
      </c>
    </row>
    <row r="1911" spans="1:48" x14ac:dyDescent="0.25">
      <c r="A1911" t="s">
        <v>21538</v>
      </c>
      <c r="B1911" t="s">
        <v>40</v>
      </c>
      <c r="C1911" t="s">
        <v>40</v>
      </c>
      <c r="D1911" t="s">
        <v>21539</v>
      </c>
      <c r="E1911" t="s">
        <v>21540</v>
      </c>
      <c r="F1911" t="s">
        <v>21541</v>
      </c>
      <c r="G1911" t="s">
        <v>21542</v>
      </c>
      <c r="H1911" t="s">
        <v>40</v>
      </c>
      <c r="I1911" t="s">
        <v>45</v>
      </c>
      <c r="J1911" t="s">
        <v>40</v>
      </c>
      <c r="K1911" t="s">
        <v>40</v>
      </c>
      <c r="L1911" t="s">
        <v>40</v>
      </c>
      <c r="M1911" t="s">
        <v>40</v>
      </c>
      <c r="N1911" t="s">
        <v>17255</v>
      </c>
      <c r="O1911" t="s">
        <v>40</v>
      </c>
      <c r="P1911" t="s">
        <v>40</v>
      </c>
      <c r="Q1911" t="s">
        <v>21543</v>
      </c>
      <c r="R1911" t="s">
        <v>48</v>
      </c>
      <c r="S1911" t="s">
        <v>40</v>
      </c>
      <c r="T1911" t="s">
        <v>40</v>
      </c>
      <c r="U1911" t="s">
        <v>40</v>
      </c>
      <c r="V1911" t="s">
        <v>49</v>
      </c>
      <c r="W1911" t="s">
        <v>50</v>
      </c>
      <c r="X1911" t="s">
        <v>17396</v>
      </c>
      <c r="Y1911" t="s">
        <v>21544</v>
      </c>
      <c r="Z1911" t="s">
        <v>21538</v>
      </c>
      <c r="AA1911" t="s">
        <v>53</v>
      </c>
      <c r="AB1911" t="s">
        <v>54</v>
      </c>
      <c r="AC1911" t="s">
        <v>21545</v>
      </c>
      <c r="AD1911" t="s">
        <v>21546</v>
      </c>
      <c r="AE1911" t="s">
        <v>21547</v>
      </c>
      <c r="AF1911" t="s">
        <v>40</v>
      </c>
      <c r="AG1911" t="s">
        <v>40</v>
      </c>
      <c r="AH1911" t="s">
        <v>21548</v>
      </c>
      <c r="AI1911" t="s">
        <v>2312</v>
      </c>
      <c r="AJ1911" t="s">
        <v>40</v>
      </c>
      <c r="AK1911" t="s">
        <v>60</v>
      </c>
      <c r="AL1911" t="s">
        <v>40</v>
      </c>
      <c r="AM1911" t="s">
        <v>21549</v>
      </c>
      <c r="AQ1911" t="str">
        <f t="shared" ca="1" si="116"/>
        <v>61B60D93-419E-4533-BE0B-286C4839812F</v>
      </c>
      <c r="AR1911" t="str">
        <f t="shared" ca="1" si="117"/>
        <v>json_rows.append(json.loads('{"document_id": "61B60D93-419E-4533-BE0B-286C4839812F", "status":"available","url": "http://www.lidl.de/de/fragment/navigation-menu?f=3&amp;depth=5&amp;navigationNodeId=15837","name": "Lidl.de_promo_feb","url_type":"initial", "scraper_site_url_id": 1910,</v>
      </c>
      <c r="AS1911">
        <v>1910</v>
      </c>
      <c r="AT1911" t="str">
        <f t="shared" si="118"/>
        <v>"preparation_urls": [{"scraper_site_url_id": 1910,"name": "Lidl.de_promo_feb", "url": "http://www.lidl.de/de/store-select?id=8149", "sort_index": 0, "url_settings": {"url_type": "preparation"}}], "url_settings": {"store_id": "8149", "default_fields": ["store_id"]}}'))</v>
      </c>
      <c r="AU1911" t="str">
        <f t="shared" ca="1" si="119"/>
        <v>json_rows.append(json.loads('{"document_id": "61B60D93-419E-4533-BE0B-286C4839812F", "status":"available","url": "http://www.lidl.de/de/fragment/navigation-menu?f=3&amp;depth=5&amp;navigationNodeId=15837","name": "Lidl.de_promo_feb","url_type":"initial", "scraper_site_url_id": 1910,"preparation_urls": [{"scraper_site_url_id": 1910,"name": "Lidl.de_promo_feb", "url": "http://www.lidl.de/de/store-select?id=8149", "sort_index": 0, "url_settings": {"url_type": "preparation"}}], "url_settings": {"store_id": "8149", "default_fields": ["store_id"]}}'))</v>
      </c>
      <c r="AV1911" t="s">
        <v>37780</v>
      </c>
    </row>
    <row r="1912" spans="1:48" x14ac:dyDescent="0.25">
      <c r="A1912" t="s">
        <v>21550</v>
      </c>
      <c r="B1912" t="s">
        <v>40</v>
      </c>
      <c r="C1912" t="s">
        <v>40</v>
      </c>
      <c r="D1912" t="s">
        <v>21551</v>
      </c>
      <c r="E1912" t="s">
        <v>21552</v>
      </c>
      <c r="F1912" t="s">
        <v>21553</v>
      </c>
      <c r="G1912" t="s">
        <v>21542</v>
      </c>
      <c r="H1912" t="s">
        <v>40</v>
      </c>
      <c r="I1912" t="s">
        <v>45</v>
      </c>
      <c r="J1912" t="s">
        <v>40</v>
      </c>
      <c r="K1912" t="s">
        <v>40</v>
      </c>
      <c r="L1912" t="s">
        <v>40</v>
      </c>
      <c r="M1912" t="s">
        <v>40</v>
      </c>
      <c r="N1912" t="s">
        <v>17255</v>
      </c>
      <c r="O1912" t="s">
        <v>40</v>
      </c>
      <c r="P1912" t="s">
        <v>40</v>
      </c>
      <c r="Q1912" t="s">
        <v>21554</v>
      </c>
      <c r="R1912" t="s">
        <v>48</v>
      </c>
      <c r="S1912" t="s">
        <v>40</v>
      </c>
      <c r="T1912" t="s">
        <v>40</v>
      </c>
      <c r="U1912" t="s">
        <v>40</v>
      </c>
      <c r="V1912" t="s">
        <v>49</v>
      </c>
      <c r="W1912" t="s">
        <v>50</v>
      </c>
      <c r="X1912" t="s">
        <v>17396</v>
      </c>
      <c r="Y1912" t="s">
        <v>21555</v>
      </c>
      <c r="Z1912" t="s">
        <v>21550</v>
      </c>
      <c r="AA1912" t="s">
        <v>53</v>
      </c>
      <c r="AB1912" t="s">
        <v>54</v>
      </c>
      <c r="AC1912" t="s">
        <v>21556</v>
      </c>
      <c r="AD1912" t="s">
        <v>21557</v>
      </c>
      <c r="AE1912" t="s">
        <v>21558</v>
      </c>
      <c r="AF1912" t="s">
        <v>40</v>
      </c>
      <c r="AG1912" t="s">
        <v>40</v>
      </c>
      <c r="AH1912" t="s">
        <v>21548</v>
      </c>
      <c r="AI1912" t="s">
        <v>21559</v>
      </c>
      <c r="AJ1912" t="s">
        <v>40</v>
      </c>
      <c r="AK1912" t="s">
        <v>60</v>
      </c>
      <c r="AL1912" t="s">
        <v>40</v>
      </c>
      <c r="AM1912" t="s">
        <v>21560</v>
      </c>
      <c r="AQ1912" t="str">
        <f t="shared" ca="1" si="116"/>
        <v>28083371-B9C3-48C2-AD90-34199CF68258</v>
      </c>
      <c r="AR1912" t="str">
        <f t="shared" ca="1" si="117"/>
        <v>json_rows.append(json.loads('{"document_id": "28083371-B9C3-48C2-AD90-34199CF68258", "status":"available","url": "http://www.lidl.de/de/fragment/navigation-menu?f=3&amp;depth=5&amp;navigationNodeId=15837","name": "Lidl.de_promo_feb","url_type":"initial", "scraper_site_url_id": 1911,</v>
      </c>
      <c r="AS1912">
        <v>1911</v>
      </c>
      <c r="AT1912" t="str">
        <f t="shared" si="118"/>
        <v>"preparation_urls": [{"scraper_site_url_id": 1911,"name": "Lidl.de_promo_feb", "url": "http://www.lidl.de/de/store-select?id=5376", "sort_index": 0, "url_settings": {"url_type": "preparation"}}], "url_settings": {"store_id": "5376", "default_fields": ["store_id"]}}'))</v>
      </c>
      <c r="AU1912" t="str">
        <f t="shared" ca="1" si="119"/>
        <v>json_rows.append(json.loads('{"document_id": "28083371-B9C3-48C2-AD90-34199CF68258", "status":"available","url": "http://www.lidl.de/de/fragment/navigation-menu?f=3&amp;depth=5&amp;navigationNodeId=15837","name": "Lidl.de_promo_feb","url_type":"initial", "scraper_site_url_id": 1911,"preparation_urls": [{"scraper_site_url_id": 1911,"name": "Lidl.de_promo_feb", "url": "http://www.lidl.de/de/store-select?id=5376", "sort_index": 0, "url_settings": {"url_type": "preparation"}}], "url_settings": {"store_id": "5376", "default_fields": ["store_id"]}}'))</v>
      </c>
      <c r="AV1912" t="s">
        <v>37781</v>
      </c>
    </row>
    <row r="1913" spans="1:48" x14ac:dyDescent="0.25">
      <c r="A1913" t="s">
        <v>21561</v>
      </c>
      <c r="B1913" t="s">
        <v>40</v>
      </c>
      <c r="C1913" t="s">
        <v>40</v>
      </c>
      <c r="D1913" t="s">
        <v>21562</v>
      </c>
      <c r="E1913" t="s">
        <v>21563</v>
      </c>
      <c r="F1913" t="s">
        <v>21564</v>
      </c>
      <c r="G1913" t="s">
        <v>21565</v>
      </c>
      <c r="H1913" t="s">
        <v>40</v>
      </c>
      <c r="I1913" t="s">
        <v>45</v>
      </c>
      <c r="J1913" t="s">
        <v>40</v>
      </c>
      <c r="K1913" t="s">
        <v>40</v>
      </c>
      <c r="L1913" t="s">
        <v>40</v>
      </c>
      <c r="M1913" t="s">
        <v>40</v>
      </c>
      <c r="N1913" t="s">
        <v>17512</v>
      </c>
      <c r="O1913" t="s">
        <v>40</v>
      </c>
      <c r="P1913" t="s">
        <v>40</v>
      </c>
      <c r="Q1913" t="s">
        <v>21566</v>
      </c>
      <c r="R1913" t="s">
        <v>48</v>
      </c>
      <c r="S1913" t="s">
        <v>40</v>
      </c>
      <c r="T1913" t="s">
        <v>40</v>
      </c>
      <c r="U1913" t="s">
        <v>40</v>
      </c>
      <c r="V1913" t="s">
        <v>49</v>
      </c>
      <c r="W1913" t="s">
        <v>50</v>
      </c>
      <c r="X1913" t="s">
        <v>12159</v>
      </c>
      <c r="Y1913" t="s">
        <v>21567</v>
      </c>
      <c r="Z1913" t="s">
        <v>21561</v>
      </c>
      <c r="AA1913" t="s">
        <v>53</v>
      </c>
      <c r="AB1913" t="s">
        <v>54</v>
      </c>
      <c r="AC1913" t="s">
        <v>15256</v>
      </c>
      <c r="AD1913" t="s">
        <v>21568</v>
      </c>
      <c r="AE1913" t="s">
        <v>21569</v>
      </c>
      <c r="AF1913" t="s">
        <v>40</v>
      </c>
      <c r="AG1913" t="s">
        <v>40</v>
      </c>
      <c r="AH1913" t="s">
        <v>15256</v>
      </c>
      <c r="AI1913" t="s">
        <v>40</v>
      </c>
      <c r="AJ1913" t="s">
        <v>40</v>
      </c>
      <c r="AK1913" t="s">
        <v>60</v>
      </c>
      <c r="AL1913" t="s">
        <v>40</v>
      </c>
      <c r="AM1913" t="s">
        <v>15259</v>
      </c>
      <c r="AQ1913" t="str">
        <f t="shared" ca="1" si="116"/>
        <v>BB64FED0-D73A-45A0-A610-B6E54DBA9B5F</v>
      </c>
      <c r="AR1913" t="str">
        <f t="shared" ca="1" si="117"/>
        <v>json_rows.append(json.loads('{"document_id": "BB64FED0-D73A-45A0-A610-B6E54DBA9B5F", "status":"available","url": "http://www.lidl.de/de/fragment/navigation-menu?f=3&amp;depth=5&amp;navigationNodeId=15837","name": "Lidl.de_promo_feb","url_type":"initial", "scraper_site_url_id": 1912,</v>
      </c>
      <c r="AS1913">
        <v>1912</v>
      </c>
      <c r="AT1913" t="str">
        <f t="shared" si="118"/>
        <v>"preparation_urls": [{"scraper_site_url_id": 1912,"name": "Lidl.de_promo_feb", "url": "http://www.lidl.de/de/store-select?id=1482", "sort_index": 0, "url_settings": {"url_type": "preparation"}}], "url_settings": {"store_id": "1482", "default_fields": ["store_id"]}}'))</v>
      </c>
      <c r="AU1913" t="str">
        <f t="shared" ca="1" si="119"/>
        <v>json_rows.append(json.loads('{"document_id": "BB64FED0-D73A-45A0-A610-B6E54DBA9B5F", "status":"available","url": "http://www.lidl.de/de/fragment/navigation-menu?f=3&amp;depth=5&amp;navigationNodeId=15837","name": "Lidl.de_promo_feb","url_type":"initial", "scraper_site_url_id": 1912,"preparation_urls": [{"scraper_site_url_id": 1912,"name": "Lidl.de_promo_feb", "url": "http://www.lidl.de/de/store-select?id=1482", "sort_index": 0, "url_settings": {"url_type": "preparation"}}], "url_settings": {"store_id": "1482", "default_fields": ["store_id"]}}'))</v>
      </c>
      <c r="AV1913" t="s">
        <v>37782</v>
      </c>
    </row>
    <row r="1914" spans="1:48" x14ac:dyDescent="0.25">
      <c r="A1914" t="s">
        <v>21570</v>
      </c>
      <c r="B1914" t="s">
        <v>40</v>
      </c>
      <c r="C1914" t="s">
        <v>40</v>
      </c>
      <c r="D1914" t="s">
        <v>21571</v>
      </c>
      <c r="E1914" t="s">
        <v>21572</v>
      </c>
      <c r="F1914" t="s">
        <v>21573</v>
      </c>
      <c r="G1914" t="s">
        <v>21574</v>
      </c>
      <c r="H1914" t="s">
        <v>40</v>
      </c>
      <c r="I1914" t="s">
        <v>354</v>
      </c>
      <c r="J1914" t="s">
        <v>40</v>
      </c>
      <c r="K1914" t="s">
        <v>40</v>
      </c>
      <c r="L1914" t="s">
        <v>40</v>
      </c>
      <c r="M1914" t="s">
        <v>40</v>
      </c>
      <c r="N1914" t="s">
        <v>17255</v>
      </c>
      <c r="O1914" t="s">
        <v>40</v>
      </c>
      <c r="P1914" t="s">
        <v>40</v>
      </c>
      <c r="Q1914" t="s">
        <v>21575</v>
      </c>
      <c r="R1914" t="s">
        <v>48</v>
      </c>
      <c r="S1914" t="s">
        <v>40</v>
      </c>
      <c r="T1914" t="s">
        <v>40</v>
      </c>
      <c r="U1914" t="s">
        <v>40</v>
      </c>
      <c r="V1914" t="s">
        <v>49</v>
      </c>
      <c r="W1914" t="s">
        <v>50</v>
      </c>
      <c r="X1914" t="s">
        <v>12159</v>
      </c>
      <c r="Y1914" t="s">
        <v>21576</v>
      </c>
      <c r="Z1914" t="s">
        <v>21570</v>
      </c>
      <c r="AA1914" t="s">
        <v>53</v>
      </c>
      <c r="AB1914" t="s">
        <v>54</v>
      </c>
      <c r="AC1914" t="s">
        <v>21577</v>
      </c>
      <c r="AD1914" t="s">
        <v>21578</v>
      </c>
      <c r="AE1914" t="s">
        <v>21579</v>
      </c>
      <c r="AF1914" t="s">
        <v>40</v>
      </c>
      <c r="AG1914" t="s">
        <v>40</v>
      </c>
      <c r="AH1914" t="s">
        <v>21577</v>
      </c>
      <c r="AI1914" t="s">
        <v>40</v>
      </c>
      <c r="AJ1914" t="s">
        <v>40</v>
      </c>
      <c r="AK1914" t="s">
        <v>60</v>
      </c>
      <c r="AL1914" t="s">
        <v>40</v>
      </c>
      <c r="AM1914" t="s">
        <v>21580</v>
      </c>
      <c r="AQ1914" t="str">
        <f t="shared" ca="1" si="116"/>
        <v>F30D368C-426A-4D20-8898-53F4A434D9F9</v>
      </c>
      <c r="AR1914" t="str">
        <f t="shared" ca="1" si="117"/>
        <v>json_rows.append(json.loads('{"document_id": "F30D368C-426A-4D20-8898-53F4A434D9F9", "status":"available","url": "http://www.lidl.de/de/fragment/navigation-menu?f=3&amp;depth=5&amp;navigationNodeId=15837","name": "Lidl.de_promo_feb","url_type":"initial", "scraper_site_url_id": 1913,</v>
      </c>
      <c r="AS1914">
        <v>1913</v>
      </c>
      <c r="AT1914" t="str">
        <f t="shared" si="118"/>
        <v>"preparation_urls": [{"scraper_site_url_id": 1913,"name": "Lidl.de_promo_feb", "url": "http://www.lidl.de/de/store-select?id=5446", "sort_index": 0, "url_settings": {"url_type": "preparation"}}], "url_settings": {"store_id": "5446", "default_fields": ["store_id"]}}'))</v>
      </c>
      <c r="AU1914" t="str">
        <f t="shared" ca="1" si="119"/>
        <v>json_rows.append(json.loads('{"document_id": "F30D368C-426A-4D20-8898-53F4A434D9F9", "status":"available","url": "http://www.lidl.de/de/fragment/navigation-menu?f=3&amp;depth=5&amp;navigationNodeId=15837","name": "Lidl.de_promo_feb","url_type":"initial", "scraper_site_url_id": 1913,"preparation_urls": [{"scraper_site_url_id": 1913,"name": "Lidl.de_promo_feb", "url": "http://www.lidl.de/de/store-select?id=5446", "sort_index": 0, "url_settings": {"url_type": "preparation"}}], "url_settings": {"store_id": "5446", "default_fields": ["store_id"]}}'))</v>
      </c>
      <c r="AV1914" t="s">
        <v>37783</v>
      </c>
    </row>
    <row r="1915" spans="1:48" x14ac:dyDescent="0.25">
      <c r="A1915" t="s">
        <v>21581</v>
      </c>
      <c r="B1915" t="s">
        <v>40</v>
      </c>
      <c r="C1915" t="s">
        <v>40</v>
      </c>
      <c r="D1915" t="s">
        <v>21582</v>
      </c>
      <c r="E1915" t="s">
        <v>21583</v>
      </c>
      <c r="F1915" t="s">
        <v>21584</v>
      </c>
      <c r="G1915" t="s">
        <v>21585</v>
      </c>
      <c r="H1915" t="s">
        <v>40</v>
      </c>
      <c r="I1915" t="s">
        <v>45</v>
      </c>
      <c r="J1915" t="s">
        <v>40</v>
      </c>
      <c r="K1915" t="s">
        <v>40</v>
      </c>
      <c r="L1915" t="s">
        <v>40</v>
      </c>
      <c r="M1915" t="s">
        <v>40</v>
      </c>
      <c r="N1915" t="s">
        <v>17255</v>
      </c>
      <c r="O1915" t="s">
        <v>40</v>
      </c>
      <c r="P1915" t="s">
        <v>40</v>
      </c>
      <c r="Q1915" t="s">
        <v>21586</v>
      </c>
      <c r="R1915" t="s">
        <v>48</v>
      </c>
      <c r="S1915" t="s">
        <v>40</v>
      </c>
      <c r="T1915" t="s">
        <v>40</v>
      </c>
      <c r="U1915" t="s">
        <v>40</v>
      </c>
      <c r="V1915" t="s">
        <v>49</v>
      </c>
      <c r="W1915" t="s">
        <v>50</v>
      </c>
      <c r="X1915" t="s">
        <v>13909</v>
      </c>
      <c r="Y1915" t="s">
        <v>21587</v>
      </c>
      <c r="Z1915" t="s">
        <v>21581</v>
      </c>
      <c r="AA1915" t="s">
        <v>53</v>
      </c>
      <c r="AB1915" t="s">
        <v>54</v>
      </c>
      <c r="AC1915" t="s">
        <v>21588</v>
      </c>
      <c r="AD1915" t="s">
        <v>21589</v>
      </c>
      <c r="AE1915" t="s">
        <v>21590</v>
      </c>
      <c r="AF1915" t="s">
        <v>40</v>
      </c>
      <c r="AG1915" t="s">
        <v>40</v>
      </c>
      <c r="AH1915" t="s">
        <v>21591</v>
      </c>
      <c r="AI1915" t="s">
        <v>21592</v>
      </c>
      <c r="AJ1915" t="s">
        <v>40</v>
      </c>
      <c r="AK1915" t="s">
        <v>60</v>
      </c>
      <c r="AL1915" t="s">
        <v>40</v>
      </c>
      <c r="AM1915" t="s">
        <v>21593</v>
      </c>
      <c r="AQ1915" t="str">
        <f t="shared" ca="1" si="116"/>
        <v>46861232-6833-45F2-A930-7CF3472873EC</v>
      </c>
      <c r="AR1915" t="str">
        <f t="shared" ca="1" si="117"/>
        <v>json_rows.append(json.loads('{"document_id": "46861232-6833-45F2-A930-7CF3472873EC", "status":"available","url": "http://www.lidl.de/de/fragment/navigation-menu?f=3&amp;depth=5&amp;navigationNodeId=15837","name": "Lidl.de_promo_feb","url_type":"initial", "scraper_site_url_id": 1914,</v>
      </c>
      <c r="AS1915">
        <v>1914</v>
      </c>
      <c r="AT1915" t="str">
        <f t="shared" si="118"/>
        <v>"preparation_urls": [{"scraper_site_url_id": 1914,"name": "Lidl.de_promo_feb", "url": "http://www.lidl.de/de/store-select?id=1732", "sort_index": 0, "url_settings": {"url_type": "preparation"}}], "url_settings": {"store_id": "1732", "default_fields": ["store_id"]}}'))</v>
      </c>
      <c r="AU1915" t="str">
        <f t="shared" ca="1" si="119"/>
        <v>json_rows.append(json.loads('{"document_id": "46861232-6833-45F2-A930-7CF3472873EC", "status":"available","url": "http://www.lidl.de/de/fragment/navigation-menu?f=3&amp;depth=5&amp;navigationNodeId=15837","name": "Lidl.de_promo_feb","url_type":"initial", "scraper_site_url_id": 1914,"preparation_urls": [{"scraper_site_url_id": 1914,"name": "Lidl.de_promo_feb", "url": "http://www.lidl.de/de/store-select?id=1732", "sort_index": 0, "url_settings": {"url_type": "preparation"}}], "url_settings": {"store_id": "1732", "default_fields": ["store_id"]}}'))</v>
      </c>
      <c r="AV1915" t="s">
        <v>37784</v>
      </c>
    </row>
    <row r="1916" spans="1:48" x14ac:dyDescent="0.25">
      <c r="A1916" t="s">
        <v>21594</v>
      </c>
      <c r="B1916" t="s">
        <v>40</v>
      </c>
      <c r="C1916" t="s">
        <v>40</v>
      </c>
      <c r="D1916" t="s">
        <v>21595</v>
      </c>
      <c r="E1916" t="s">
        <v>21596</v>
      </c>
      <c r="F1916" t="s">
        <v>21597</v>
      </c>
      <c r="G1916" t="s">
        <v>21598</v>
      </c>
      <c r="H1916" t="s">
        <v>40</v>
      </c>
      <c r="I1916" t="s">
        <v>45</v>
      </c>
      <c r="J1916" t="s">
        <v>40</v>
      </c>
      <c r="K1916" t="s">
        <v>40</v>
      </c>
      <c r="L1916" t="s">
        <v>40</v>
      </c>
      <c r="M1916" t="s">
        <v>40</v>
      </c>
      <c r="N1916" t="s">
        <v>17255</v>
      </c>
      <c r="O1916" t="s">
        <v>40</v>
      </c>
      <c r="P1916" t="s">
        <v>40</v>
      </c>
      <c r="Q1916" t="s">
        <v>21599</v>
      </c>
      <c r="R1916" t="s">
        <v>48</v>
      </c>
      <c r="S1916" t="s">
        <v>40</v>
      </c>
      <c r="T1916" t="s">
        <v>40</v>
      </c>
      <c r="U1916" t="s">
        <v>40</v>
      </c>
      <c r="V1916" t="s">
        <v>49</v>
      </c>
      <c r="W1916" t="s">
        <v>50</v>
      </c>
      <c r="X1916" t="s">
        <v>11039</v>
      </c>
      <c r="Y1916" t="s">
        <v>21600</v>
      </c>
      <c r="Z1916" t="s">
        <v>21594</v>
      </c>
      <c r="AA1916" t="s">
        <v>53</v>
      </c>
      <c r="AB1916" t="s">
        <v>54</v>
      </c>
      <c r="AC1916" t="s">
        <v>21601</v>
      </c>
      <c r="AD1916" t="s">
        <v>21602</v>
      </c>
      <c r="AE1916" t="s">
        <v>21603</v>
      </c>
      <c r="AF1916" t="s">
        <v>40</v>
      </c>
      <c r="AG1916" t="s">
        <v>40</v>
      </c>
      <c r="AH1916" t="s">
        <v>21604</v>
      </c>
      <c r="AI1916" t="s">
        <v>2094</v>
      </c>
      <c r="AJ1916" t="s">
        <v>40</v>
      </c>
      <c r="AK1916" t="s">
        <v>60</v>
      </c>
      <c r="AL1916" t="s">
        <v>40</v>
      </c>
      <c r="AM1916" t="s">
        <v>21605</v>
      </c>
      <c r="AQ1916" t="str">
        <f t="shared" ca="1" si="116"/>
        <v>DC18F1AF-E807-4C55-B2A4-08AA56580471</v>
      </c>
      <c r="AR1916" t="str">
        <f t="shared" ca="1" si="117"/>
        <v>json_rows.append(json.loads('{"document_id": "DC18F1AF-E807-4C55-B2A4-08AA56580471", "status":"available","url": "http://www.lidl.de/de/fragment/navigation-menu?f=3&amp;depth=5&amp;navigationNodeId=15837","name": "Lidl.de_promo_feb","url_type":"initial", "scraper_site_url_id": 1915,</v>
      </c>
      <c r="AS1916">
        <v>1915</v>
      </c>
      <c r="AT1916" t="str">
        <f t="shared" si="118"/>
        <v>"preparation_urls": [{"scraper_site_url_id": 1915,"name": "Lidl.de_promo_feb", "url": "http://www.lidl.de/de/store-select?id=1818", "sort_index": 0, "url_settings": {"url_type": "preparation"}}], "url_settings": {"store_id": "1818", "default_fields": ["store_id"]}}'))</v>
      </c>
      <c r="AU1916" t="str">
        <f t="shared" ca="1" si="119"/>
        <v>json_rows.append(json.loads('{"document_id": "DC18F1AF-E807-4C55-B2A4-08AA56580471", "status":"available","url": "http://www.lidl.de/de/fragment/navigation-menu?f=3&amp;depth=5&amp;navigationNodeId=15837","name": "Lidl.de_promo_feb","url_type":"initial", "scraper_site_url_id": 1915,"preparation_urls": [{"scraper_site_url_id": 1915,"name": "Lidl.de_promo_feb", "url": "http://www.lidl.de/de/store-select?id=1818", "sort_index": 0, "url_settings": {"url_type": "preparation"}}], "url_settings": {"store_id": "1818", "default_fields": ["store_id"]}}'))</v>
      </c>
      <c r="AV1916" t="s">
        <v>37785</v>
      </c>
    </row>
    <row r="1917" spans="1:48" x14ac:dyDescent="0.25">
      <c r="A1917" t="s">
        <v>21606</v>
      </c>
      <c r="B1917" t="s">
        <v>40</v>
      </c>
      <c r="C1917" t="s">
        <v>40</v>
      </c>
      <c r="D1917" t="s">
        <v>21607</v>
      </c>
      <c r="E1917" t="s">
        <v>21608</v>
      </c>
      <c r="F1917" t="s">
        <v>21609</v>
      </c>
      <c r="G1917" t="s">
        <v>21610</v>
      </c>
      <c r="H1917" t="s">
        <v>40</v>
      </c>
      <c r="I1917" t="s">
        <v>45</v>
      </c>
      <c r="J1917" t="s">
        <v>40</v>
      </c>
      <c r="K1917" t="s">
        <v>40</v>
      </c>
      <c r="L1917" t="s">
        <v>40</v>
      </c>
      <c r="M1917" t="s">
        <v>40</v>
      </c>
      <c r="N1917" t="s">
        <v>17255</v>
      </c>
      <c r="O1917" t="s">
        <v>40</v>
      </c>
      <c r="P1917" t="s">
        <v>40</v>
      </c>
      <c r="Q1917" t="s">
        <v>21611</v>
      </c>
      <c r="R1917" t="s">
        <v>48</v>
      </c>
      <c r="S1917" t="s">
        <v>40</v>
      </c>
      <c r="T1917" t="s">
        <v>40</v>
      </c>
      <c r="U1917" t="s">
        <v>40</v>
      </c>
      <c r="V1917" t="s">
        <v>49</v>
      </c>
      <c r="W1917" t="s">
        <v>50</v>
      </c>
      <c r="X1917" t="s">
        <v>13909</v>
      </c>
      <c r="Y1917" t="s">
        <v>21612</v>
      </c>
      <c r="Z1917" t="s">
        <v>21606</v>
      </c>
      <c r="AA1917" t="s">
        <v>53</v>
      </c>
      <c r="AB1917" t="s">
        <v>54</v>
      </c>
      <c r="AC1917" t="s">
        <v>21613</v>
      </c>
      <c r="AD1917" t="s">
        <v>21614</v>
      </c>
      <c r="AE1917" t="s">
        <v>21615</v>
      </c>
      <c r="AF1917" t="s">
        <v>40</v>
      </c>
      <c r="AG1917" t="s">
        <v>40</v>
      </c>
      <c r="AH1917" t="s">
        <v>21591</v>
      </c>
      <c r="AI1917" t="s">
        <v>21616</v>
      </c>
      <c r="AJ1917" t="s">
        <v>40</v>
      </c>
      <c r="AK1917" t="s">
        <v>60</v>
      </c>
      <c r="AL1917" t="s">
        <v>40</v>
      </c>
      <c r="AM1917" t="s">
        <v>21617</v>
      </c>
      <c r="AQ1917" t="str">
        <f t="shared" ca="1" si="116"/>
        <v>467542ED-0627-4280-8196-06C1462751B4</v>
      </c>
      <c r="AR1917" t="str">
        <f t="shared" ca="1" si="117"/>
        <v>json_rows.append(json.loads('{"document_id": "467542ED-0627-4280-8196-06C1462751B4", "status":"available","url": "http://www.lidl.de/de/fragment/navigation-menu?f=3&amp;depth=5&amp;navigationNodeId=15837","name": "Lidl.de_promo_feb","url_type":"initial", "scraper_site_url_id": 1916,</v>
      </c>
      <c r="AS1917">
        <v>1916</v>
      </c>
      <c r="AT1917" t="str">
        <f t="shared" si="118"/>
        <v>"preparation_urls": [{"scraper_site_url_id": 1916,"name": "Lidl.de_promo_feb", "url": "http://www.lidl.de/de/store-select?id=5385", "sort_index": 0, "url_settings": {"url_type": "preparation"}}], "url_settings": {"store_id": "5385", "default_fields": ["store_id"]}}'))</v>
      </c>
      <c r="AU1917" t="str">
        <f t="shared" ca="1" si="119"/>
        <v>json_rows.append(json.loads('{"document_id": "467542ED-0627-4280-8196-06C1462751B4", "status":"available","url": "http://www.lidl.de/de/fragment/navigation-menu?f=3&amp;depth=5&amp;navigationNodeId=15837","name": "Lidl.de_promo_feb","url_type":"initial", "scraper_site_url_id": 1916,"preparation_urls": [{"scraper_site_url_id": 1916,"name": "Lidl.de_promo_feb", "url": "http://www.lidl.de/de/store-select?id=5385", "sort_index": 0, "url_settings": {"url_type": "preparation"}}], "url_settings": {"store_id": "5385", "default_fields": ["store_id"]}}'))</v>
      </c>
      <c r="AV1917" t="s">
        <v>37786</v>
      </c>
    </row>
    <row r="1918" spans="1:48" x14ac:dyDescent="0.25">
      <c r="A1918" t="s">
        <v>21618</v>
      </c>
      <c r="B1918" t="s">
        <v>40</v>
      </c>
      <c r="C1918" t="s">
        <v>40</v>
      </c>
      <c r="D1918" t="s">
        <v>21619</v>
      </c>
      <c r="E1918" t="s">
        <v>21620</v>
      </c>
      <c r="F1918" t="s">
        <v>21621</v>
      </c>
      <c r="G1918" t="s">
        <v>21622</v>
      </c>
      <c r="H1918" t="s">
        <v>40</v>
      </c>
      <c r="I1918" t="s">
        <v>45</v>
      </c>
      <c r="J1918" t="s">
        <v>40</v>
      </c>
      <c r="K1918" t="s">
        <v>40</v>
      </c>
      <c r="L1918" t="s">
        <v>40</v>
      </c>
      <c r="M1918" t="s">
        <v>40</v>
      </c>
      <c r="N1918" t="s">
        <v>17512</v>
      </c>
      <c r="O1918" t="s">
        <v>40</v>
      </c>
      <c r="P1918" t="s">
        <v>40</v>
      </c>
      <c r="Q1918" t="s">
        <v>21623</v>
      </c>
      <c r="R1918" t="s">
        <v>48</v>
      </c>
      <c r="S1918" t="s">
        <v>40</v>
      </c>
      <c r="T1918" t="s">
        <v>40</v>
      </c>
      <c r="U1918" t="s">
        <v>40</v>
      </c>
      <c r="V1918" t="s">
        <v>49</v>
      </c>
      <c r="W1918" t="s">
        <v>50</v>
      </c>
      <c r="X1918" t="s">
        <v>21624</v>
      </c>
      <c r="Y1918" t="s">
        <v>21625</v>
      </c>
      <c r="Z1918" t="s">
        <v>21618</v>
      </c>
      <c r="AA1918" t="s">
        <v>53</v>
      </c>
      <c r="AB1918" t="s">
        <v>54</v>
      </c>
      <c r="AC1918" t="s">
        <v>21626</v>
      </c>
      <c r="AD1918" t="s">
        <v>21627</v>
      </c>
      <c r="AE1918" t="s">
        <v>21628</v>
      </c>
      <c r="AF1918" t="s">
        <v>40</v>
      </c>
      <c r="AG1918" t="s">
        <v>40</v>
      </c>
      <c r="AH1918" t="s">
        <v>21626</v>
      </c>
      <c r="AI1918" t="s">
        <v>40</v>
      </c>
      <c r="AJ1918" t="s">
        <v>40</v>
      </c>
      <c r="AK1918" t="s">
        <v>40</v>
      </c>
      <c r="AL1918" t="s">
        <v>40</v>
      </c>
      <c r="AM1918" t="s">
        <v>21629</v>
      </c>
      <c r="AQ1918" t="str">
        <f t="shared" ca="1" si="116"/>
        <v>CD5BCD05-F0DC-4D84-A7E8-B2F14C735225</v>
      </c>
      <c r="AR1918" t="str">
        <f t="shared" ca="1" si="117"/>
        <v>json_rows.append(json.loads('{"document_id": "CD5BCD05-F0DC-4D84-A7E8-B2F14C735225", "status":"available","url": "http://www.lidl.de/de/fragment/navigation-menu?f=3&amp;depth=5&amp;navigationNodeId=15837","name": "Lidl.de_promo_feb","url_type":"initial", "scraper_site_url_id": 1917,</v>
      </c>
      <c r="AS1918">
        <v>1917</v>
      </c>
      <c r="AT1918" t="str">
        <f t="shared" si="118"/>
        <v>"preparation_urls": [{"scraper_site_url_id": 1917,"name": "Lidl.de_promo_feb", "url": "http://www.lidl.de/de/store-select?id=8157", "sort_index": 0, "url_settings": {"url_type": "preparation"}}], "url_settings": {"store_id": "8157", "default_fields": ["store_id"]}}'))</v>
      </c>
      <c r="AU1918" t="str">
        <f t="shared" ca="1" si="119"/>
        <v>json_rows.append(json.loads('{"document_id": "CD5BCD05-F0DC-4D84-A7E8-B2F14C735225", "status":"available","url": "http://www.lidl.de/de/fragment/navigation-menu?f=3&amp;depth=5&amp;navigationNodeId=15837","name": "Lidl.de_promo_feb","url_type":"initial", "scraper_site_url_id": 1917,"preparation_urls": [{"scraper_site_url_id": 1917,"name": "Lidl.de_promo_feb", "url": "http://www.lidl.de/de/store-select?id=8157", "sort_index": 0, "url_settings": {"url_type": "preparation"}}], "url_settings": {"store_id": "8157", "default_fields": ["store_id"]}}'))</v>
      </c>
      <c r="AV1918" t="s">
        <v>37787</v>
      </c>
    </row>
    <row r="1919" spans="1:48" x14ac:dyDescent="0.25">
      <c r="A1919" t="s">
        <v>21630</v>
      </c>
      <c r="B1919" t="s">
        <v>40</v>
      </c>
      <c r="C1919" t="s">
        <v>40</v>
      </c>
      <c r="D1919" t="s">
        <v>21631</v>
      </c>
      <c r="E1919" t="s">
        <v>21632</v>
      </c>
      <c r="F1919" t="s">
        <v>21633</v>
      </c>
      <c r="G1919" t="s">
        <v>21634</v>
      </c>
      <c r="H1919" t="s">
        <v>40</v>
      </c>
      <c r="I1919" t="s">
        <v>354</v>
      </c>
      <c r="J1919" t="s">
        <v>40</v>
      </c>
      <c r="K1919" t="s">
        <v>40</v>
      </c>
      <c r="L1919" t="s">
        <v>40</v>
      </c>
      <c r="M1919" t="s">
        <v>40</v>
      </c>
      <c r="N1919" t="s">
        <v>17255</v>
      </c>
      <c r="O1919" t="s">
        <v>40</v>
      </c>
      <c r="P1919" t="s">
        <v>40</v>
      </c>
      <c r="Q1919" t="s">
        <v>21635</v>
      </c>
      <c r="R1919" t="s">
        <v>48</v>
      </c>
      <c r="S1919" t="s">
        <v>40</v>
      </c>
      <c r="T1919" t="s">
        <v>40</v>
      </c>
      <c r="U1919" t="s">
        <v>40</v>
      </c>
      <c r="V1919" t="s">
        <v>49</v>
      </c>
      <c r="W1919" t="s">
        <v>50</v>
      </c>
      <c r="X1919" t="s">
        <v>17396</v>
      </c>
      <c r="Y1919" t="s">
        <v>21636</v>
      </c>
      <c r="Z1919" t="s">
        <v>21630</v>
      </c>
      <c r="AA1919" t="s">
        <v>53</v>
      </c>
      <c r="AB1919" t="s">
        <v>54</v>
      </c>
      <c r="AC1919" t="s">
        <v>21637</v>
      </c>
      <c r="AD1919" t="s">
        <v>21638</v>
      </c>
      <c r="AE1919" t="s">
        <v>21639</v>
      </c>
      <c r="AF1919" t="s">
        <v>40</v>
      </c>
      <c r="AG1919" t="s">
        <v>40</v>
      </c>
      <c r="AH1919" t="s">
        <v>21640</v>
      </c>
      <c r="AI1919" t="s">
        <v>21641</v>
      </c>
      <c r="AJ1919" t="s">
        <v>40</v>
      </c>
      <c r="AK1919" t="s">
        <v>60</v>
      </c>
      <c r="AL1919" t="s">
        <v>40</v>
      </c>
      <c r="AM1919" t="s">
        <v>21642</v>
      </c>
      <c r="AQ1919" t="str">
        <f t="shared" ca="1" si="116"/>
        <v>27F9E00A-0B03-477D-8605-80A89FE1AB00</v>
      </c>
      <c r="AR1919" t="str">
        <f t="shared" ca="1" si="117"/>
        <v>json_rows.append(json.loads('{"document_id": "27F9E00A-0B03-477D-8605-80A89FE1AB00", "status":"available","url": "http://www.lidl.de/de/fragment/navigation-menu?f=3&amp;depth=5&amp;navigationNodeId=15837","name": "Lidl.de_promo_feb","url_type":"initial", "scraper_site_url_id": 1918,</v>
      </c>
      <c r="AS1919">
        <v>1918</v>
      </c>
      <c r="AT1919" t="str">
        <f t="shared" si="118"/>
        <v>"preparation_urls": [{"scraper_site_url_id": 1918,"name": "Lidl.de_promo_feb", "url": "http://www.lidl.de/de/store-select?id=5236", "sort_index": 0, "url_settings": {"url_type": "preparation"}}], "url_settings": {"store_id": "5236", "default_fields": ["store_id"]}}'))</v>
      </c>
      <c r="AU1919" t="str">
        <f t="shared" ca="1" si="119"/>
        <v>json_rows.append(json.loads('{"document_id": "27F9E00A-0B03-477D-8605-80A89FE1AB00", "status":"available","url": "http://www.lidl.de/de/fragment/navigation-menu?f=3&amp;depth=5&amp;navigationNodeId=15837","name": "Lidl.de_promo_feb","url_type":"initial", "scraper_site_url_id": 1918,"preparation_urls": [{"scraper_site_url_id": 1918,"name": "Lidl.de_promo_feb", "url": "http://www.lidl.de/de/store-select?id=5236", "sort_index": 0, "url_settings": {"url_type": "preparation"}}], "url_settings": {"store_id": "5236", "default_fields": ["store_id"]}}'))</v>
      </c>
      <c r="AV1919" t="s">
        <v>37788</v>
      </c>
    </row>
    <row r="1920" spans="1:48" x14ac:dyDescent="0.25">
      <c r="A1920" t="s">
        <v>21643</v>
      </c>
      <c r="B1920" t="s">
        <v>40</v>
      </c>
      <c r="C1920" t="s">
        <v>40</v>
      </c>
      <c r="D1920" t="s">
        <v>21644</v>
      </c>
      <c r="E1920" t="s">
        <v>21645</v>
      </c>
      <c r="F1920" t="s">
        <v>21646</v>
      </c>
      <c r="G1920" t="s">
        <v>21634</v>
      </c>
      <c r="H1920" t="s">
        <v>40</v>
      </c>
      <c r="I1920" t="s">
        <v>45</v>
      </c>
      <c r="J1920" t="s">
        <v>40</v>
      </c>
      <c r="K1920" t="s">
        <v>40</v>
      </c>
      <c r="L1920" t="s">
        <v>40</v>
      </c>
      <c r="M1920" t="s">
        <v>40</v>
      </c>
      <c r="N1920" t="s">
        <v>17255</v>
      </c>
      <c r="O1920" t="s">
        <v>40</v>
      </c>
      <c r="P1920" t="s">
        <v>40</v>
      </c>
      <c r="Q1920" t="s">
        <v>21647</v>
      </c>
      <c r="R1920" t="s">
        <v>48</v>
      </c>
      <c r="S1920" t="s">
        <v>40</v>
      </c>
      <c r="T1920" t="s">
        <v>40</v>
      </c>
      <c r="U1920" t="s">
        <v>40</v>
      </c>
      <c r="V1920" t="s">
        <v>49</v>
      </c>
      <c r="W1920" t="s">
        <v>50</v>
      </c>
      <c r="X1920" t="s">
        <v>17396</v>
      </c>
      <c r="Y1920" t="s">
        <v>21648</v>
      </c>
      <c r="Z1920" t="s">
        <v>21643</v>
      </c>
      <c r="AA1920" t="s">
        <v>53</v>
      </c>
      <c r="AB1920" t="s">
        <v>54</v>
      </c>
      <c r="AC1920" t="s">
        <v>21649</v>
      </c>
      <c r="AD1920" t="s">
        <v>21650</v>
      </c>
      <c r="AE1920" t="s">
        <v>21651</v>
      </c>
      <c r="AF1920" t="s">
        <v>40</v>
      </c>
      <c r="AG1920" t="s">
        <v>40</v>
      </c>
      <c r="AH1920" t="s">
        <v>21640</v>
      </c>
      <c r="AI1920" t="s">
        <v>2094</v>
      </c>
      <c r="AJ1920" t="s">
        <v>40</v>
      </c>
      <c r="AK1920" t="s">
        <v>60</v>
      </c>
      <c r="AL1920" t="s">
        <v>40</v>
      </c>
      <c r="AM1920" t="s">
        <v>21652</v>
      </c>
      <c r="AQ1920" t="str">
        <f t="shared" ca="1" si="116"/>
        <v>9FEAC6DE-1374-4DE6-ADCA-A87CD52D48C5</v>
      </c>
      <c r="AR1920" t="str">
        <f t="shared" ca="1" si="117"/>
        <v>json_rows.append(json.loads('{"document_id": "9FEAC6DE-1374-4DE6-ADCA-A87CD52D48C5", "status":"available","url": "http://www.lidl.de/de/fragment/navigation-menu?f=3&amp;depth=5&amp;navigationNodeId=15837","name": "Lidl.de_promo_feb","url_type":"initial", "scraper_site_url_id": 1919,</v>
      </c>
      <c r="AS1920">
        <v>1919</v>
      </c>
      <c r="AT1920" t="str">
        <f t="shared" si="118"/>
        <v>"preparation_urls": [{"scraper_site_url_id": 1919,"name": "Lidl.de_promo_feb", "url": "http://www.lidl.de/de/store-select?id=3105", "sort_index": 0, "url_settings": {"url_type": "preparation"}}], "url_settings": {"store_id": "3105", "default_fields": ["store_id"]}}'))</v>
      </c>
      <c r="AU1920" t="str">
        <f t="shared" ca="1" si="119"/>
        <v>json_rows.append(json.loads('{"document_id": "9FEAC6DE-1374-4DE6-ADCA-A87CD52D48C5", "status":"available","url": "http://www.lidl.de/de/fragment/navigation-menu?f=3&amp;depth=5&amp;navigationNodeId=15837","name": "Lidl.de_promo_feb","url_type":"initial", "scraper_site_url_id": 1919,"preparation_urls": [{"scraper_site_url_id": 1919,"name": "Lidl.de_promo_feb", "url": "http://www.lidl.de/de/store-select?id=3105", "sort_index": 0, "url_settings": {"url_type": "preparation"}}], "url_settings": {"store_id": "3105", "default_fields": ["store_id"]}}'))</v>
      </c>
      <c r="AV1920" t="s">
        <v>37789</v>
      </c>
    </row>
    <row r="1921" spans="1:48" x14ac:dyDescent="0.25">
      <c r="A1921" t="s">
        <v>21653</v>
      </c>
      <c r="B1921" t="s">
        <v>40</v>
      </c>
      <c r="C1921" t="s">
        <v>40</v>
      </c>
      <c r="D1921" t="s">
        <v>21654</v>
      </c>
      <c r="E1921" t="s">
        <v>21655</v>
      </c>
      <c r="F1921" t="s">
        <v>21656</v>
      </c>
      <c r="G1921" t="s">
        <v>21657</v>
      </c>
      <c r="H1921" t="s">
        <v>40</v>
      </c>
      <c r="I1921" t="s">
        <v>45</v>
      </c>
      <c r="J1921" t="s">
        <v>40</v>
      </c>
      <c r="K1921" t="s">
        <v>40</v>
      </c>
      <c r="L1921" t="s">
        <v>40</v>
      </c>
      <c r="M1921" t="s">
        <v>40</v>
      </c>
      <c r="N1921" t="s">
        <v>17512</v>
      </c>
      <c r="O1921" t="s">
        <v>40</v>
      </c>
      <c r="P1921" t="s">
        <v>40</v>
      </c>
      <c r="Q1921" t="s">
        <v>21658</v>
      </c>
      <c r="R1921" t="s">
        <v>48</v>
      </c>
      <c r="S1921" t="s">
        <v>40</v>
      </c>
      <c r="T1921" t="s">
        <v>40</v>
      </c>
      <c r="U1921" t="s">
        <v>40</v>
      </c>
      <c r="V1921" t="s">
        <v>49</v>
      </c>
      <c r="W1921" t="s">
        <v>50</v>
      </c>
      <c r="X1921" t="s">
        <v>12159</v>
      </c>
      <c r="Y1921" t="s">
        <v>21659</v>
      </c>
      <c r="Z1921" t="s">
        <v>21653</v>
      </c>
      <c r="AA1921" t="s">
        <v>53</v>
      </c>
      <c r="AB1921" t="s">
        <v>54</v>
      </c>
      <c r="AC1921" t="s">
        <v>21660</v>
      </c>
      <c r="AD1921" t="s">
        <v>21661</v>
      </c>
      <c r="AE1921" t="s">
        <v>21662</v>
      </c>
      <c r="AF1921" t="s">
        <v>40</v>
      </c>
      <c r="AG1921" t="s">
        <v>40</v>
      </c>
      <c r="AH1921" t="s">
        <v>21660</v>
      </c>
      <c r="AI1921" t="s">
        <v>40</v>
      </c>
      <c r="AJ1921" t="s">
        <v>40</v>
      </c>
      <c r="AK1921" t="s">
        <v>40</v>
      </c>
      <c r="AL1921" t="s">
        <v>40</v>
      </c>
      <c r="AM1921" t="s">
        <v>21663</v>
      </c>
      <c r="AQ1921" t="str">
        <f t="shared" ca="1" si="116"/>
        <v>3C35F633-912D-439C-9618-8C6A293B73C0</v>
      </c>
      <c r="AR1921" t="str">
        <f t="shared" ca="1" si="117"/>
        <v>json_rows.append(json.loads('{"document_id": "3C35F633-912D-439C-9618-8C6A293B73C0", "status":"available","url": "http://www.lidl.de/de/fragment/navigation-menu?f=3&amp;depth=5&amp;navigationNodeId=15837","name": "Lidl.de_promo_feb","url_type":"initial", "scraper_site_url_id": 1920,</v>
      </c>
      <c r="AS1921">
        <v>1920</v>
      </c>
      <c r="AT1921" t="str">
        <f t="shared" si="118"/>
        <v>"preparation_urls": [{"scraper_site_url_id": 1920,"name": "Lidl.de_promo_feb", "url": "http://www.lidl.de/de/store-select?id=3117", "sort_index": 0, "url_settings": {"url_type": "preparation"}}], "url_settings": {"store_id": "3117", "default_fields": ["store_id"]}}'))</v>
      </c>
      <c r="AU1921" t="str">
        <f t="shared" ca="1" si="119"/>
        <v>json_rows.append(json.loads('{"document_id": "3C35F633-912D-439C-9618-8C6A293B73C0", "status":"available","url": "http://www.lidl.de/de/fragment/navigation-menu?f=3&amp;depth=5&amp;navigationNodeId=15837","name": "Lidl.de_promo_feb","url_type":"initial", "scraper_site_url_id": 1920,"preparation_urls": [{"scraper_site_url_id": 1920,"name": "Lidl.de_promo_feb", "url": "http://www.lidl.de/de/store-select?id=3117", "sort_index": 0, "url_settings": {"url_type": "preparation"}}], "url_settings": {"store_id": "3117", "default_fields": ["store_id"]}}'))</v>
      </c>
      <c r="AV1921" t="s">
        <v>37790</v>
      </c>
    </row>
    <row r="1922" spans="1:48" x14ac:dyDescent="0.25">
      <c r="A1922" t="s">
        <v>21664</v>
      </c>
      <c r="B1922" t="s">
        <v>40</v>
      </c>
      <c r="C1922" t="s">
        <v>40</v>
      </c>
      <c r="D1922" t="s">
        <v>21665</v>
      </c>
      <c r="E1922" t="s">
        <v>21666</v>
      </c>
      <c r="F1922" t="s">
        <v>21667</v>
      </c>
      <c r="G1922" t="s">
        <v>21668</v>
      </c>
      <c r="H1922" t="s">
        <v>40</v>
      </c>
      <c r="I1922" t="s">
        <v>45</v>
      </c>
      <c r="J1922" t="s">
        <v>40</v>
      </c>
      <c r="K1922" t="s">
        <v>40</v>
      </c>
      <c r="L1922" t="s">
        <v>40</v>
      </c>
      <c r="M1922" t="s">
        <v>40</v>
      </c>
      <c r="N1922" t="s">
        <v>17512</v>
      </c>
      <c r="O1922" t="s">
        <v>40</v>
      </c>
      <c r="P1922" t="s">
        <v>40</v>
      </c>
      <c r="Q1922" t="s">
        <v>21669</v>
      </c>
      <c r="R1922" t="s">
        <v>48</v>
      </c>
      <c r="S1922" t="s">
        <v>40</v>
      </c>
      <c r="T1922" t="s">
        <v>40</v>
      </c>
      <c r="U1922" t="s">
        <v>40</v>
      </c>
      <c r="V1922" t="s">
        <v>49</v>
      </c>
      <c r="W1922" t="s">
        <v>50</v>
      </c>
      <c r="X1922" t="s">
        <v>12159</v>
      </c>
      <c r="Y1922" t="s">
        <v>21670</v>
      </c>
      <c r="Z1922" t="s">
        <v>21664</v>
      </c>
      <c r="AA1922" t="s">
        <v>53</v>
      </c>
      <c r="AB1922" t="s">
        <v>54</v>
      </c>
      <c r="AC1922" t="s">
        <v>21671</v>
      </c>
      <c r="AD1922" t="s">
        <v>21672</v>
      </c>
      <c r="AE1922" t="s">
        <v>21673</v>
      </c>
      <c r="AF1922" t="s">
        <v>40</v>
      </c>
      <c r="AG1922" t="s">
        <v>40</v>
      </c>
      <c r="AH1922" t="s">
        <v>21671</v>
      </c>
      <c r="AI1922" t="s">
        <v>40</v>
      </c>
      <c r="AJ1922" t="s">
        <v>40</v>
      </c>
      <c r="AK1922" t="s">
        <v>40</v>
      </c>
      <c r="AL1922" t="s">
        <v>40</v>
      </c>
      <c r="AM1922" t="s">
        <v>21674</v>
      </c>
      <c r="AQ1922" t="str">
        <f t="shared" ca="1" si="116"/>
        <v>36B36C68-5C8F-4575-8DE3-C7408CD7DF36</v>
      </c>
      <c r="AR1922" t="str">
        <f t="shared" ca="1" si="117"/>
        <v>json_rows.append(json.loads('{"document_id": "36B36C68-5C8F-4575-8DE3-C7408CD7DF36", "status":"available","url": "http://www.lidl.de/de/fragment/navigation-menu?f=3&amp;depth=5&amp;navigationNodeId=15837","name": "Lidl.de_promo_feb","url_type":"initial", "scraper_site_url_id": 1921,</v>
      </c>
      <c r="AS1922">
        <v>1921</v>
      </c>
      <c r="AT1922" t="str">
        <f t="shared" si="118"/>
        <v>"preparation_urls": [{"scraper_site_url_id": 1921,"name": "Lidl.de_promo_feb", "url": "http://www.lidl.de/de/store-select?id=8173", "sort_index": 0, "url_settings": {"url_type": "preparation"}}], "url_settings": {"store_id": "8173", "default_fields": ["store_id"]}}'))</v>
      </c>
      <c r="AU1922" t="str">
        <f t="shared" ca="1" si="119"/>
        <v>json_rows.append(json.loads('{"document_id": "36B36C68-5C8F-4575-8DE3-C7408CD7DF36", "status":"available","url": "http://www.lidl.de/de/fragment/navigation-menu?f=3&amp;depth=5&amp;navigationNodeId=15837","name": "Lidl.de_promo_feb","url_type":"initial", "scraper_site_url_id": 1921,"preparation_urls": [{"scraper_site_url_id": 1921,"name": "Lidl.de_promo_feb", "url": "http://www.lidl.de/de/store-select?id=8173", "sort_index": 0, "url_settings": {"url_type": "preparation"}}], "url_settings": {"store_id": "8173", "default_fields": ["store_id"]}}'))</v>
      </c>
      <c r="AV1922" t="s">
        <v>37791</v>
      </c>
    </row>
    <row r="1923" spans="1:48" x14ac:dyDescent="0.25">
      <c r="A1923" t="s">
        <v>21675</v>
      </c>
      <c r="B1923" t="s">
        <v>40</v>
      </c>
      <c r="C1923" t="s">
        <v>40</v>
      </c>
      <c r="D1923" t="s">
        <v>21676</v>
      </c>
      <c r="E1923" t="s">
        <v>21677</v>
      </c>
      <c r="F1923" t="s">
        <v>21678</v>
      </c>
      <c r="G1923" t="s">
        <v>21679</v>
      </c>
      <c r="H1923" t="s">
        <v>40</v>
      </c>
      <c r="I1923" t="s">
        <v>45</v>
      </c>
      <c r="J1923" t="s">
        <v>40</v>
      </c>
      <c r="K1923" t="s">
        <v>40</v>
      </c>
      <c r="L1923" t="s">
        <v>40</v>
      </c>
      <c r="M1923" t="s">
        <v>40</v>
      </c>
      <c r="N1923" t="s">
        <v>17255</v>
      </c>
      <c r="O1923" t="s">
        <v>40</v>
      </c>
      <c r="P1923" t="s">
        <v>40</v>
      </c>
      <c r="Q1923" t="s">
        <v>21680</v>
      </c>
      <c r="R1923" t="s">
        <v>48</v>
      </c>
      <c r="S1923" t="s">
        <v>40</v>
      </c>
      <c r="T1923" t="s">
        <v>40</v>
      </c>
      <c r="U1923" t="s">
        <v>40</v>
      </c>
      <c r="V1923" t="s">
        <v>49</v>
      </c>
      <c r="W1923" t="s">
        <v>50</v>
      </c>
      <c r="X1923" t="s">
        <v>21681</v>
      </c>
      <c r="Y1923" t="s">
        <v>21682</v>
      </c>
      <c r="Z1923" t="s">
        <v>21675</v>
      </c>
      <c r="AA1923" t="s">
        <v>53</v>
      </c>
      <c r="AB1923" t="s">
        <v>54</v>
      </c>
      <c r="AC1923" t="s">
        <v>21683</v>
      </c>
      <c r="AD1923" t="s">
        <v>21684</v>
      </c>
      <c r="AE1923" t="s">
        <v>21685</v>
      </c>
      <c r="AF1923" t="s">
        <v>40</v>
      </c>
      <c r="AG1923" t="s">
        <v>40</v>
      </c>
      <c r="AH1923" t="s">
        <v>21686</v>
      </c>
      <c r="AI1923" t="s">
        <v>21687</v>
      </c>
      <c r="AJ1923" t="s">
        <v>40</v>
      </c>
      <c r="AK1923" t="s">
        <v>60</v>
      </c>
      <c r="AL1923" t="s">
        <v>40</v>
      </c>
      <c r="AM1923" t="s">
        <v>21688</v>
      </c>
      <c r="AQ1923" t="str">
        <f t="shared" ref="AQ1923:AQ1986" ca="1" si="120">CONCATENATE(DEC2HEX(RANDBETWEEN(0,4294967295),8),"-",DEC2HEX(RANDBETWEEN(0,65535),4),"-",DEC2HEX(RANDBETWEEN(16384,20479),4),"-",DEC2HEX(RANDBETWEEN(32768,49151),4),"-",DEC2HEX(RANDBETWEEN(0,65535),4),DEC2HEX(RANDBETWEEN(0,4294967295),8))</f>
        <v>210FE44A-D1C5-4192-BE17-E05660622163</v>
      </c>
      <c r="AR1923" t="str">
        <f t="shared" ref="AR1923:AR1986" ca="1" si="121">"json_rows.append(json.loads('{""document_id"": """&amp;AQ1923&amp;""", ""status"":""available"",""url"": ""http://www.lidl.de/de/fragment/navigation-menu?f=3&amp;depth=5&amp;navigationNodeId=15837"",""name"": ""Lidl.de_promo_feb"",""url_type"":""initial"", ""scraper_site_url_id"": "&amp;AS1923&amp;","</f>
        <v>json_rows.append(json.loads('{"document_id": "210FE44A-D1C5-4192-BE17-E05660622163", "status":"available","url": "http://www.lidl.de/de/fragment/navigation-menu?f=3&amp;depth=5&amp;navigationNodeId=15837","name": "Lidl.de_promo_feb","url_type":"initial", "scraper_site_url_id": 1922,</v>
      </c>
      <c r="AS1923">
        <v>1922</v>
      </c>
      <c r="AT1923" t="str">
        <f t="shared" ref="AT1923:AT1986" si="122">"""preparation_urls"": [{""scraper_site_url_id"": "&amp;AS1923&amp;",""name"": ""Lidl.de_promo_feb"", ""url"": ""http://www.lidl.de/de/store-select?id="&amp;Q1923&amp;""", ""sort_index"": 0, ""url_settings"": {""url_type"": ""preparation""}}], ""url_settings"": {""store_id"": """&amp;Q1923&amp;""", ""default_fields"": [""store_id""]}}'))"</f>
        <v>"preparation_urls": [{"scraper_site_url_id": 1922,"name": "Lidl.de_promo_feb", "url": "http://www.lidl.de/de/store-select?id=8135", "sort_index": 0, "url_settings": {"url_type": "preparation"}}], "url_settings": {"store_id": "8135", "default_fields": ["store_id"]}}'))</v>
      </c>
      <c r="AU1923" t="str">
        <f t="shared" ref="AU1923:AU1986" ca="1" si="123">AR1923&amp;AT1923</f>
        <v>json_rows.append(json.loads('{"document_id": "210FE44A-D1C5-4192-BE17-E05660622163", "status":"available","url": "http://www.lidl.de/de/fragment/navigation-menu?f=3&amp;depth=5&amp;navigationNodeId=15837","name": "Lidl.de_promo_feb","url_type":"initial", "scraper_site_url_id": 1922,"preparation_urls": [{"scraper_site_url_id": 1922,"name": "Lidl.de_promo_feb", "url": "http://www.lidl.de/de/store-select?id=8135", "sort_index": 0, "url_settings": {"url_type": "preparation"}}], "url_settings": {"store_id": "8135", "default_fields": ["store_id"]}}'))</v>
      </c>
      <c r="AV1923" t="s">
        <v>37792</v>
      </c>
    </row>
    <row r="1924" spans="1:48" x14ac:dyDescent="0.25">
      <c r="A1924" t="s">
        <v>21689</v>
      </c>
      <c r="B1924" t="s">
        <v>40</v>
      </c>
      <c r="C1924" t="s">
        <v>40</v>
      </c>
      <c r="D1924" t="s">
        <v>21690</v>
      </c>
      <c r="E1924" t="s">
        <v>21691</v>
      </c>
      <c r="F1924" t="s">
        <v>21692</v>
      </c>
      <c r="G1924" t="s">
        <v>21693</v>
      </c>
      <c r="H1924" t="s">
        <v>40</v>
      </c>
      <c r="I1924" t="s">
        <v>45</v>
      </c>
      <c r="J1924" t="s">
        <v>40</v>
      </c>
      <c r="K1924" t="s">
        <v>40</v>
      </c>
      <c r="L1924" t="s">
        <v>40</v>
      </c>
      <c r="M1924" t="s">
        <v>40</v>
      </c>
      <c r="N1924" t="s">
        <v>11986</v>
      </c>
      <c r="O1924" t="s">
        <v>40</v>
      </c>
      <c r="P1924" t="s">
        <v>40</v>
      </c>
      <c r="Q1924" t="s">
        <v>21694</v>
      </c>
      <c r="R1924" t="s">
        <v>48</v>
      </c>
      <c r="S1924" t="s">
        <v>40</v>
      </c>
      <c r="T1924" t="s">
        <v>40</v>
      </c>
      <c r="U1924" t="s">
        <v>40</v>
      </c>
      <c r="V1924" t="s">
        <v>49</v>
      </c>
      <c r="W1924" t="s">
        <v>50</v>
      </c>
      <c r="X1924" t="s">
        <v>21624</v>
      </c>
      <c r="Y1924" t="s">
        <v>21695</v>
      </c>
      <c r="Z1924" t="s">
        <v>21689</v>
      </c>
      <c r="AA1924" t="s">
        <v>53</v>
      </c>
      <c r="AB1924" t="s">
        <v>54</v>
      </c>
      <c r="AC1924" t="s">
        <v>21696</v>
      </c>
      <c r="AD1924" t="s">
        <v>21697</v>
      </c>
      <c r="AE1924" t="s">
        <v>21698</v>
      </c>
      <c r="AF1924" t="s">
        <v>40</v>
      </c>
      <c r="AG1924" t="s">
        <v>40</v>
      </c>
      <c r="AH1924" t="s">
        <v>21696</v>
      </c>
      <c r="AI1924" t="s">
        <v>40</v>
      </c>
      <c r="AJ1924" t="s">
        <v>40</v>
      </c>
      <c r="AK1924" t="s">
        <v>60</v>
      </c>
      <c r="AL1924" t="s">
        <v>40</v>
      </c>
      <c r="AM1924" t="s">
        <v>21699</v>
      </c>
      <c r="AQ1924" t="str">
        <f t="shared" ca="1" si="120"/>
        <v>8FED5143-5B6C-49CC-A679-19E5DDCDF24B</v>
      </c>
      <c r="AR1924" t="str">
        <f t="shared" ca="1" si="121"/>
        <v>json_rows.append(json.loads('{"document_id": "8FED5143-5B6C-49CC-A679-19E5DDCDF24B", "status":"available","url": "http://www.lidl.de/de/fragment/navigation-menu?f=3&amp;depth=5&amp;navigationNodeId=15837","name": "Lidl.de_promo_feb","url_type":"initial", "scraper_site_url_id": 1923,</v>
      </c>
      <c r="AS1924">
        <v>1923</v>
      </c>
      <c r="AT1924" t="str">
        <f t="shared" si="122"/>
        <v>"preparation_urls": [{"scraper_site_url_id": 1923,"name": "Lidl.de_promo_feb", "url": "http://www.lidl.de/de/store-select?id=6729", "sort_index": 0, "url_settings": {"url_type": "preparation"}}], "url_settings": {"store_id": "6729", "default_fields": ["store_id"]}}'))</v>
      </c>
      <c r="AU1924" t="str">
        <f t="shared" ca="1" si="123"/>
        <v>json_rows.append(json.loads('{"document_id": "8FED5143-5B6C-49CC-A679-19E5DDCDF24B", "status":"available","url": "http://www.lidl.de/de/fragment/navigation-menu?f=3&amp;depth=5&amp;navigationNodeId=15837","name": "Lidl.de_promo_feb","url_type":"initial", "scraper_site_url_id": 1923,"preparation_urls": [{"scraper_site_url_id": 1923,"name": "Lidl.de_promo_feb", "url": "http://www.lidl.de/de/store-select?id=6729", "sort_index": 0, "url_settings": {"url_type": "preparation"}}], "url_settings": {"store_id": "6729", "default_fields": ["store_id"]}}'))</v>
      </c>
      <c r="AV1924" t="s">
        <v>37793</v>
      </c>
    </row>
    <row r="1925" spans="1:48" x14ac:dyDescent="0.25">
      <c r="A1925" t="s">
        <v>21700</v>
      </c>
      <c r="B1925" t="s">
        <v>40</v>
      </c>
      <c r="C1925" t="s">
        <v>40</v>
      </c>
      <c r="D1925" t="s">
        <v>21701</v>
      </c>
      <c r="E1925" t="s">
        <v>21702</v>
      </c>
      <c r="F1925" t="s">
        <v>21703</v>
      </c>
      <c r="G1925" t="s">
        <v>21704</v>
      </c>
      <c r="H1925" t="s">
        <v>40</v>
      </c>
      <c r="I1925" t="s">
        <v>354</v>
      </c>
      <c r="J1925" t="s">
        <v>40</v>
      </c>
      <c r="K1925" t="s">
        <v>40</v>
      </c>
      <c r="L1925" t="s">
        <v>40</v>
      </c>
      <c r="M1925" t="s">
        <v>40</v>
      </c>
      <c r="N1925" t="s">
        <v>17255</v>
      </c>
      <c r="O1925" t="s">
        <v>40</v>
      </c>
      <c r="P1925" t="s">
        <v>40</v>
      </c>
      <c r="Q1925" t="s">
        <v>21705</v>
      </c>
      <c r="R1925" t="s">
        <v>48</v>
      </c>
      <c r="S1925" t="s">
        <v>40</v>
      </c>
      <c r="T1925" t="s">
        <v>40</v>
      </c>
      <c r="U1925" t="s">
        <v>40</v>
      </c>
      <c r="V1925" t="s">
        <v>49</v>
      </c>
      <c r="W1925" t="s">
        <v>50</v>
      </c>
      <c r="X1925" t="s">
        <v>17383</v>
      </c>
      <c r="Y1925" t="s">
        <v>21706</v>
      </c>
      <c r="Z1925" t="s">
        <v>21700</v>
      </c>
      <c r="AA1925" t="s">
        <v>53</v>
      </c>
      <c r="AB1925" t="s">
        <v>54</v>
      </c>
      <c r="AC1925" t="s">
        <v>21707</v>
      </c>
      <c r="AD1925" t="s">
        <v>21708</v>
      </c>
      <c r="AE1925" t="s">
        <v>21709</v>
      </c>
      <c r="AF1925" t="s">
        <v>40</v>
      </c>
      <c r="AG1925" t="s">
        <v>40</v>
      </c>
      <c r="AH1925" t="s">
        <v>21707</v>
      </c>
      <c r="AI1925" t="s">
        <v>40</v>
      </c>
      <c r="AJ1925" t="s">
        <v>40</v>
      </c>
      <c r="AK1925" t="s">
        <v>60</v>
      </c>
      <c r="AL1925" t="s">
        <v>40</v>
      </c>
      <c r="AM1925" t="s">
        <v>21710</v>
      </c>
      <c r="AQ1925" t="str">
        <f t="shared" ca="1" si="120"/>
        <v>F57E5D46-228C-4831-8C0B-ACA21AF0C0D2</v>
      </c>
      <c r="AR1925" t="str">
        <f t="shared" ca="1" si="121"/>
        <v>json_rows.append(json.loads('{"document_id": "F57E5D46-228C-4831-8C0B-ACA21AF0C0D2", "status":"available","url": "http://www.lidl.de/de/fragment/navigation-menu?f=3&amp;depth=5&amp;navigationNodeId=15837","name": "Lidl.de_promo_feb","url_type":"initial", "scraper_site_url_id": 1924,</v>
      </c>
      <c r="AS1925">
        <v>1924</v>
      </c>
      <c r="AT1925" t="str">
        <f t="shared" si="122"/>
        <v>"preparation_urls": [{"scraper_site_url_id": 1924,"name": "Lidl.de_promo_feb", "url": "http://www.lidl.de/de/store-select?id=8117", "sort_index": 0, "url_settings": {"url_type": "preparation"}}], "url_settings": {"store_id": "8117", "default_fields": ["store_id"]}}'))</v>
      </c>
      <c r="AU1925" t="str">
        <f t="shared" ca="1" si="123"/>
        <v>json_rows.append(json.loads('{"document_id": "F57E5D46-228C-4831-8C0B-ACA21AF0C0D2", "status":"available","url": "http://www.lidl.de/de/fragment/navigation-menu?f=3&amp;depth=5&amp;navigationNodeId=15837","name": "Lidl.de_promo_feb","url_type":"initial", "scraper_site_url_id": 1924,"preparation_urls": [{"scraper_site_url_id": 1924,"name": "Lidl.de_promo_feb", "url": "http://www.lidl.de/de/store-select?id=8117", "sort_index": 0, "url_settings": {"url_type": "preparation"}}], "url_settings": {"store_id": "8117", "default_fields": ["store_id"]}}'))</v>
      </c>
      <c r="AV1925" t="s">
        <v>37794</v>
      </c>
    </row>
    <row r="1926" spans="1:48" x14ac:dyDescent="0.25">
      <c r="A1926" t="s">
        <v>21711</v>
      </c>
      <c r="B1926" t="s">
        <v>40</v>
      </c>
      <c r="C1926" t="s">
        <v>40</v>
      </c>
      <c r="D1926" t="s">
        <v>21712</v>
      </c>
      <c r="E1926" t="s">
        <v>21713</v>
      </c>
      <c r="F1926" t="s">
        <v>21714</v>
      </c>
      <c r="G1926" t="s">
        <v>21715</v>
      </c>
      <c r="H1926" t="s">
        <v>40</v>
      </c>
      <c r="I1926" t="s">
        <v>45</v>
      </c>
      <c r="J1926" t="s">
        <v>40</v>
      </c>
      <c r="K1926" t="s">
        <v>40</v>
      </c>
      <c r="L1926" t="s">
        <v>40</v>
      </c>
      <c r="M1926" t="s">
        <v>40</v>
      </c>
      <c r="N1926" t="s">
        <v>17255</v>
      </c>
      <c r="O1926" t="s">
        <v>40</v>
      </c>
      <c r="P1926" t="s">
        <v>40</v>
      </c>
      <c r="Q1926" t="s">
        <v>21716</v>
      </c>
      <c r="R1926" t="s">
        <v>48</v>
      </c>
      <c r="S1926" t="s">
        <v>40</v>
      </c>
      <c r="T1926" t="s">
        <v>40</v>
      </c>
      <c r="U1926" t="s">
        <v>40</v>
      </c>
      <c r="V1926" t="s">
        <v>49</v>
      </c>
      <c r="W1926" t="s">
        <v>50</v>
      </c>
      <c r="X1926" t="s">
        <v>13909</v>
      </c>
      <c r="Y1926" t="s">
        <v>21717</v>
      </c>
      <c r="Z1926" t="s">
        <v>21711</v>
      </c>
      <c r="AA1926" t="s">
        <v>53</v>
      </c>
      <c r="AB1926" t="s">
        <v>54</v>
      </c>
      <c r="AC1926" t="s">
        <v>21718</v>
      </c>
      <c r="AD1926" t="s">
        <v>21719</v>
      </c>
      <c r="AE1926" t="s">
        <v>21720</v>
      </c>
      <c r="AF1926" t="s">
        <v>40</v>
      </c>
      <c r="AG1926" t="s">
        <v>40</v>
      </c>
      <c r="AH1926" t="s">
        <v>21721</v>
      </c>
      <c r="AI1926" t="s">
        <v>2094</v>
      </c>
      <c r="AJ1926" t="s">
        <v>40</v>
      </c>
      <c r="AK1926" t="s">
        <v>60</v>
      </c>
      <c r="AL1926" t="s">
        <v>40</v>
      </c>
      <c r="AM1926" t="s">
        <v>21722</v>
      </c>
      <c r="AQ1926" t="str">
        <f t="shared" ca="1" si="120"/>
        <v>6DBF11F6-A399-4E3C-97F0-5FC289BF0684</v>
      </c>
      <c r="AR1926" t="str">
        <f t="shared" ca="1" si="121"/>
        <v>json_rows.append(json.loads('{"document_id": "6DBF11F6-A399-4E3C-97F0-5FC289BF0684", "status":"available","url": "http://www.lidl.de/de/fragment/navigation-menu?f=3&amp;depth=5&amp;navigationNodeId=15837","name": "Lidl.de_promo_feb","url_type":"initial", "scraper_site_url_id": 1925,</v>
      </c>
      <c r="AS1926">
        <v>1925</v>
      </c>
      <c r="AT1926" t="str">
        <f t="shared" si="122"/>
        <v>"preparation_urls": [{"scraper_site_url_id": 1925,"name": "Lidl.de_promo_feb", "url": "http://www.lidl.de/de/store-select?id=8165", "sort_index": 0, "url_settings": {"url_type": "preparation"}}], "url_settings": {"store_id": "8165", "default_fields": ["store_id"]}}'))</v>
      </c>
      <c r="AU1926" t="str">
        <f t="shared" ca="1" si="123"/>
        <v>json_rows.append(json.loads('{"document_id": "6DBF11F6-A399-4E3C-97F0-5FC289BF0684", "status":"available","url": "http://www.lidl.de/de/fragment/navigation-menu?f=3&amp;depth=5&amp;navigationNodeId=15837","name": "Lidl.de_promo_feb","url_type":"initial", "scraper_site_url_id": 1925,"preparation_urls": [{"scraper_site_url_id": 1925,"name": "Lidl.de_promo_feb", "url": "http://www.lidl.de/de/store-select?id=8165", "sort_index": 0, "url_settings": {"url_type": "preparation"}}], "url_settings": {"store_id": "8165", "default_fields": ["store_id"]}}'))</v>
      </c>
      <c r="AV1926" t="s">
        <v>37795</v>
      </c>
    </row>
    <row r="1927" spans="1:48" x14ac:dyDescent="0.25">
      <c r="A1927" t="s">
        <v>21723</v>
      </c>
      <c r="B1927" t="s">
        <v>40</v>
      </c>
      <c r="C1927" t="s">
        <v>40</v>
      </c>
      <c r="D1927" t="s">
        <v>21724</v>
      </c>
      <c r="E1927" t="s">
        <v>21725</v>
      </c>
      <c r="F1927" t="s">
        <v>21726</v>
      </c>
      <c r="G1927" t="s">
        <v>21727</v>
      </c>
      <c r="H1927" t="s">
        <v>40</v>
      </c>
      <c r="I1927" t="s">
        <v>45</v>
      </c>
      <c r="J1927" t="s">
        <v>40</v>
      </c>
      <c r="K1927" t="s">
        <v>40</v>
      </c>
      <c r="L1927" t="s">
        <v>40</v>
      </c>
      <c r="M1927" t="s">
        <v>40</v>
      </c>
      <c r="N1927" t="s">
        <v>17255</v>
      </c>
      <c r="O1927" t="s">
        <v>40</v>
      </c>
      <c r="P1927" t="s">
        <v>40</v>
      </c>
      <c r="Q1927" t="s">
        <v>21728</v>
      </c>
      <c r="R1927" t="s">
        <v>48</v>
      </c>
      <c r="S1927" t="s">
        <v>40</v>
      </c>
      <c r="T1927" t="s">
        <v>40</v>
      </c>
      <c r="U1927" t="s">
        <v>40</v>
      </c>
      <c r="V1927" t="s">
        <v>49</v>
      </c>
      <c r="W1927" t="s">
        <v>50</v>
      </c>
      <c r="X1927" t="s">
        <v>17358</v>
      </c>
      <c r="Y1927" t="s">
        <v>21729</v>
      </c>
      <c r="Z1927" t="s">
        <v>21723</v>
      </c>
      <c r="AA1927" t="s">
        <v>53</v>
      </c>
      <c r="AB1927" t="s">
        <v>54</v>
      </c>
      <c r="AC1927" t="s">
        <v>21730</v>
      </c>
      <c r="AD1927" t="s">
        <v>21731</v>
      </c>
      <c r="AE1927" t="s">
        <v>21732</v>
      </c>
      <c r="AF1927" t="s">
        <v>40</v>
      </c>
      <c r="AG1927" t="s">
        <v>40</v>
      </c>
      <c r="AH1927" t="s">
        <v>21733</v>
      </c>
      <c r="AI1927" t="s">
        <v>2094</v>
      </c>
      <c r="AJ1927" t="s">
        <v>40</v>
      </c>
      <c r="AK1927" t="s">
        <v>60</v>
      </c>
      <c r="AL1927" t="s">
        <v>40</v>
      </c>
      <c r="AM1927" t="s">
        <v>21734</v>
      </c>
      <c r="AQ1927" t="str">
        <f t="shared" ca="1" si="120"/>
        <v>BE18BDF0-CCC3-4342-8149-23BD6855E125</v>
      </c>
      <c r="AR1927" t="str">
        <f t="shared" ca="1" si="121"/>
        <v>json_rows.append(json.loads('{"document_id": "BE18BDF0-CCC3-4342-8149-23BD6855E125", "status":"available","url": "http://www.lidl.de/de/fragment/navigation-menu?f=3&amp;depth=5&amp;navigationNodeId=15837","name": "Lidl.de_promo_feb","url_type":"initial", "scraper_site_url_id": 1926,</v>
      </c>
      <c r="AS1927">
        <v>1926</v>
      </c>
      <c r="AT1927" t="str">
        <f t="shared" si="122"/>
        <v>"preparation_urls": [{"scraper_site_url_id": 1926,"name": "Lidl.de_promo_feb", "url": "http://www.lidl.de/de/store-select?id=8162", "sort_index": 0, "url_settings": {"url_type": "preparation"}}], "url_settings": {"store_id": "8162", "default_fields": ["store_id"]}}'))</v>
      </c>
      <c r="AU1927" t="str">
        <f t="shared" ca="1" si="123"/>
        <v>json_rows.append(json.loads('{"document_id": "BE18BDF0-CCC3-4342-8149-23BD6855E125", "status":"available","url": "http://www.lidl.de/de/fragment/navigation-menu?f=3&amp;depth=5&amp;navigationNodeId=15837","name": "Lidl.de_promo_feb","url_type":"initial", "scraper_site_url_id": 1926,"preparation_urls": [{"scraper_site_url_id": 1926,"name": "Lidl.de_promo_feb", "url": "http://www.lidl.de/de/store-select?id=8162", "sort_index": 0, "url_settings": {"url_type": "preparation"}}], "url_settings": {"store_id": "8162", "default_fields": ["store_id"]}}'))</v>
      </c>
      <c r="AV1927" t="s">
        <v>37796</v>
      </c>
    </row>
    <row r="1928" spans="1:48" x14ac:dyDescent="0.25">
      <c r="A1928" t="s">
        <v>21735</v>
      </c>
      <c r="B1928" t="s">
        <v>40</v>
      </c>
      <c r="C1928" t="s">
        <v>40</v>
      </c>
      <c r="D1928" t="s">
        <v>21736</v>
      </c>
      <c r="E1928" t="s">
        <v>21737</v>
      </c>
      <c r="F1928" t="s">
        <v>21738</v>
      </c>
      <c r="G1928" t="s">
        <v>21739</v>
      </c>
      <c r="H1928" t="s">
        <v>40</v>
      </c>
      <c r="I1928" t="s">
        <v>45</v>
      </c>
      <c r="J1928" t="s">
        <v>40</v>
      </c>
      <c r="K1928" t="s">
        <v>40</v>
      </c>
      <c r="L1928" t="s">
        <v>40</v>
      </c>
      <c r="M1928" t="s">
        <v>40</v>
      </c>
      <c r="N1928" t="s">
        <v>17255</v>
      </c>
      <c r="O1928" t="s">
        <v>40</v>
      </c>
      <c r="P1928" t="s">
        <v>40</v>
      </c>
      <c r="Q1928" t="s">
        <v>21740</v>
      </c>
      <c r="R1928" t="s">
        <v>48</v>
      </c>
      <c r="S1928" t="s">
        <v>40</v>
      </c>
      <c r="T1928" t="s">
        <v>40</v>
      </c>
      <c r="U1928" t="s">
        <v>40</v>
      </c>
      <c r="V1928" t="s">
        <v>49</v>
      </c>
      <c r="W1928" t="s">
        <v>50</v>
      </c>
      <c r="X1928" t="s">
        <v>17587</v>
      </c>
      <c r="Y1928" t="s">
        <v>21741</v>
      </c>
      <c r="Z1928" t="s">
        <v>21735</v>
      </c>
      <c r="AA1928" t="s">
        <v>53</v>
      </c>
      <c r="AB1928" t="s">
        <v>54</v>
      </c>
      <c r="AC1928" t="s">
        <v>21742</v>
      </c>
      <c r="AD1928" t="s">
        <v>21743</v>
      </c>
      <c r="AE1928" t="s">
        <v>21744</v>
      </c>
      <c r="AF1928" t="s">
        <v>40</v>
      </c>
      <c r="AG1928" t="s">
        <v>40</v>
      </c>
      <c r="AH1928" t="s">
        <v>21742</v>
      </c>
      <c r="AI1928" t="s">
        <v>40</v>
      </c>
      <c r="AJ1928" t="s">
        <v>40</v>
      </c>
      <c r="AK1928" t="s">
        <v>60</v>
      </c>
      <c r="AL1928" t="s">
        <v>40</v>
      </c>
      <c r="AM1928" t="s">
        <v>21745</v>
      </c>
      <c r="AQ1928" t="str">
        <f t="shared" ca="1" si="120"/>
        <v>8434B1B8-8F28-4E9D-ADFD-72A0ECE72A02</v>
      </c>
      <c r="AR1928" t="str">
        <f t="shared" ca="1" si="121"/>
        <v>json_rows.append(json.loads('{"document_id": "8434B1B8-8F28-4E9D-ADFD-72A0ECE72A02", "status":"available","url": "http://www.lidl.de/de/fragment/navigation-menu?f=3&amp;depth=5&amp;navigationNodeId=15837","name": "Lidl.de_promo_feb","url_type":"initial", "scraper_site_url_id": 1927,</v>
      </c>
      <c r="AS1928">
        <v>1927</v>
      </c>
      <c r="AT1928" t="str">
        <f t="shared" si="122"/>
        <v>"preparation_urls": [{"scraper_site_url_id": 1927,"name": "Lidl.de_promo_feb", "url": "http://www.lidl.de/de/store-select?id=5761", "sort_index": 0, "url_settings": {"url_type": "preparation"}}], "url_settings": {"store_id": "5761", "default_fields": ["store_id"]}}'))</v>
      </c>
      <c r="AU1928" t="str">
        <f t="shared" ca="1" si="123"/>
        <v>json_rows.append(json.loads('{"document_id": "8434B1B8-8F28-4E9D-ADFD-72A0ECE72A02", "status":"available","url": "http://www.lidl.de/de/fragment/navigation-menu?f=3&amp;depth=5&amp;navigationNodeId=15837","name": "Lidl.de_promo_feb","url_type":"initial", "scraper_site_url_id": 1927,"preparation_urls": [{"scraper_site_url_id": 1927,"name": "Lidl.de_promo_feb", "url": "http://www.lidl.de/de/store-select?id=5761", "sort_index": 0, "url_settings": {"url_type": "preparation"}}], "url_settings": {"store_id": "5761", "default_fields": ["store_id"]}}'))</v>
      </c>
      <c r="AV1928" t="s">
        <v>37797</v>
      </c>
    </row>
    <row r="1929" spans="1:48" x14ac:dyDescent="0.25">
      <c r="A1929" t="s">
        <v>21746</v>
      </c>
      <c r="B1929" t="s">
        <v>40</v>
      </c>
      <c r="C1929" t="s">
        <v>40</v>
      </c>
      <c r="D1929" t="s">
        <v>21747</v>
      </c>
      <c r="E1929" t="s">
        <v>21748</v>
      </c>
      <c r="F1929" t="s">
        <v>21749</v>
      </c>
      <c r="G1929" t="s">
        <v>21750</v>
      </c>
      <c r="H1929" t="s">
        <v>40</v>
      </c>
      <c r="I1929" t="s">
        <v>45</v>
      </c>
      <c r="J1929" t="s">
        <v>40</v>
      </c>
      <c r="K1929" t="s">
        <v>40</v>
      </c>
      <c r="L1929" t="s">
        <v>40</v>
      </c>
      <c r="M1929" t="s">
        <v>40</v>
      </c>
      <c r="N1929" t="s">
        <v>17255</v>
      </c>
      <c r="O1929" t="s">
        <v>40</v>
      </c>
      <c r="P1929" t="s">
        <v>40</v>
      </c>
      <c r="Q1929" t="s">
        <v>21751</v>
      </c>
      <c r="R1929" t="s">
        <v>48</v>
      </c>
      <c r="S1929" t="s">
        <v>40</v>
      </c>
      <c r="T1929" t="s">
        <v>40</v>
      </c>
      <c r="U1929" t="s">
        <v>40</v>
      </c>
      <c r="V1929" t="s">
        <v>49</v>
      </c>
      <c r="W1929" t="s">
        <v>50</v>
      </c>
      <c r="X1929" t="s">
        <v>17647</v>
      </c>
      <c r="Y1929" t="s">
        <v>21752</v>
      </c>
      <c r="Z1929" t="s">
        <v>21746</v>
      </c>
      <c r="AA1929" t="s">
        <v>53</v>
      </c>
      <c r="AB1929" t="s">
        <v>54</v>
      </c>
      <c r="AC1929" t="s">
        <v>21753</v>
      </c>
      <c r="AD1929" t="s">
        <v>21754</v>
      </c>
      <c r="AE1929" t="s">
        <v>21755</v>
      </c>
      <c r="AF1929" t="s">
        <v>40</v>
      </c>
      <c r="AG1929" t="s">
        <v>40</v>
      </c>
      <c r="AH1929" t="s">
        <v>21756</v>
      </c>
      <c r="AI1929" t="s">
        <v>21757</v>
      </c>
      <c r="AJ1929" t="s">
        <v>40</v>
      </c>
      <c r="AK1929" t="s">
        <v>60</v>
      </c>
      <c r="AL1929" t="s">
        <v>40</v>
      </c>
      <c r="AM1929" t="s">
        <v>21758</v>
      </c>
      <c r="AQ1929" t="str">
        <f t="shared" ca="1" si="120"/>
        <v>027442D2-B5D1-4118-A80E-751656EA07AA</v>
      </c>
      <c r="AR1929" t="str">
        <f t="shared" ca="1" si="121"/>
        <v>json_rows.append(json.loads('{"document_id": "027442D2-B5D1-4118-A80E-751656EA07AA", "status":"available","url": "http://www.lidl.de/de/fragment/navigation-menu?f=3&amp;depth=5&amp;navigationNodeId=15837","name": "Lidl.de_promo_feb","url_type":"initial", "scraper_site_url_id": 1928,</v>
      </c>
      <c r="AS1929">
        <v>1928</v>
      </c>
      <c r="AT1929" t="str">
        <f t="shared" si="122"/>
        <v>"preparation_urls": [{"scraper_site_url_id": 1928,"name": "Lidl.de_promo_feb", "url": "http://www.lidl.de/de/store-select?id=6171", "sort_index": 0, "url_settings": {"url_type": "preparation"}}], "url_settings": {"store_id": "6171", "default_fields": ["store_id"]}}'))</v>
      </c>
      <c r="AU1929" t="str">
        <f t="shared" ca="1" si="123"/>
        <v>json_rows.append(json.loads('{"document_id": "027442D2-B5D1-4118-A80E-751656EA07AA", "status":"available","url": "http://www.lidl.de/de/fragment/navigation-menu?f=3&amp;depth=5&amp;navigationNodeId=15837","name": "Lidl.de_promo_feb","url_type":"initial", "scraper_site_url_id": 1928,"preparation_urls": [{"scraper_site_url_id": 1928,"name": "Lidl.de_promo_feb", "url": "http://www.lidl.de/de/store-select?id=6171", "sort_index": 0, "url_settings": {"url_type": "preparation"}}], "url_settings": {"store_id": "6171", "default_fields": ["store_id"]}}'))</v>
      </c>
      <c r="AV1929" t="s">
        <v>37798</v>
      </c>
    </row>
    <row r="1930" spans="1:48" x14ac:dyDescent="0.25">
      <c r="A1930" t="s">
        <v>21759</v>
      </c>
      <c r="B1930" t="s">
        <v>40</v>
      </c>
      <c r="C1930" t="s">
        <v>40</v>
      </c>
      <c r="D1930" t="s">
        <v>21760</v>
      </c>
      <c r="E1930" t="s">
        <v>21761</v>
      </c>
      <c r="F1930" t="s">
        <v>21762</v>
      </c>
      <c r="G1930" t="s">
        <v>21763</v>
      </c>
      <c r="H1930" t="s">
        <v>40</v>
      </c>
      <c r="I1930" t="s">
        <v>45</v>
      </c>
      <c r="J1930" t="s">
        <v>40</v>
      </c>
      <c r="K1930" t="s">
        <v>40</v>
      </c>
      <c r="L1930" t="s">
        <v>40</v>
      </c>
      <c r="M1930" t="s">
        <v>40</v>
      </c>
      <c r="N1930" t="s">
        <v>17255</v>
      </c>
      <c r="O1930" t="s">
        <v>40</v>
      </c>
      <c r="P1930" t="s">
        <v>40</v>
      </c>
      <c r="Q1930" t="s">
        <v>21764</v>
      </c>
      <c r="R1930" t="s">
        <v>48</v>
      </c>
      <c r="S1930" t="s">
        <v>40</v>
      </c>
      <c r="T1930" t="s">
        <v>40</v>
      </c>
      <c r="U1930" t="s">
        <v>40</v>
      </c>
      <c r="V1930" t="s">
        <v>49</v>
      </c>
      <c r="W1930" t="s">
        <v>50</v>
      </c>
      <c r="X1930" t="s">
        <v>17383</v>
      </c>
      <c r="Y1930" t="s">
        <v>21765</v>
      </c>
      <c r="Z1930" t="s">
        <v>21759</v>
      </c>
      <c r="AA1930" t="s">
        <v>53</v>
      </c>
      <c r="AB1930" t="s">
        <v>54</v>
      </c>
      <c r="AC1930" t="s">
        <v>21766</v>
      </c>
      <c r="AD1930" t="s">
        <v>21767</v>
      </c>
      <c r="AE1930" t="s">
        <v>21768</v>
      </c>
      <c r="AF1930" t="s">
        <v>40</v>
      </c>
      <c r="AG1930" t="s">
        <v>40</v>
      </c>
      <c r="AH1930" t="s">
        <v>21769</v>
      </c>
      <c r="AI1930" t="s">
        <v>2094</v>
      </c>
      <c r="AJ1930" t="s">
        <v>40</v>
      </c>
      <c r="AK1930" t="s">
        <v>60</v>
      </c>
      <c r="AL1930" t="s">
        <v>40</v>
      </c>
      <c r="AM1930" t="s">
        <v>21770</v>
      </c>
      <c r="AQ1930" t="str">
        <f t="shared" ca="1" si="120"/>
        <v>5BE170BF-65E7-4EC7-9FE7-4B4FD3C437EF</v>
      </c>
      <c r="AR1930" t="str">
        <f t="shared" ca="1" si="121"/>
        <v>json_rows.append(json.loads('{"document_id": "5BE170BF-65E7-4EC7-9FE7-4B4FD3C437EF", "status":"available","url": "http://www.lidl.de/de/fragment/navigation-menu?f=3&amp;depth=5&amp;navigationNodeId=15837","name": "Lidl.de_promo_feb","url_type":"initial", "scraper_site_url_id": 1929,</v>
      </c>
      <c r="AS1930">
        <v>1929</v>
      </c>
      <c r="AT1930" t="str">
        <f t="shared" si="122"/>
        <v>"preparation_urls": [{"scraper_site_url_id": 1929,"name": "Lidl.de_promo_feb", "url": "http://www.lidl.de/de/store-select?id=1316", "sort_index": 0, "url_settings": {"url_type": "preparation"}}], "url_settings": {"store_id": "1316", "default_fields": ["store_id"]}}'))</v>
      </c>
      <c r="AU1930" t="str">
        <f t="shared" ca="1" si="123"/>
        <v>json_rows.append(json.loads('{"document_id": "5BE170BF-65E7-4EC7-9FE7-4B4FD3C437EF", "status":"available","url": "http://www.lidl.de/de/fragment/navigation-menu?f=3&amp;depth=5&amp;navigationNodeId=15837","name": "Lidl.de_promo_feb","url_type":"initial", "scraper_site_url_id": 1929,"preparation_urls": [{"scraper_site_url_id": 1929,"name": "Lidl.de_promo_feb", "url": "http://www.lidl.de/de/store-select?id=1316", "sort_index": 0, "url_settings": {"url_type": "preparation"}}], "url_settings": {"store_id": "1316", "default_fields": ["store_id"]}}'))</v>
      </c>
      <c r="AV1930" t="s">
        <v>37799</v>
      </c>
    </row>
    <row r="1931" spans="1:48" x14ac:dyDescent="0.25">
      <c r="A1931" t="s">
        <v>21771</v>
      </c>
      <c r="B1931" t="s">
        <v>40</v>
      </c>
      <c r="C1931" t="s">
        <v>40</v>
      </c>
      <c r="D1931" t="s">
        <v>21772</v>
      </c>
      <c r="E1931" t="s">
        <v>21773</v>
      </c>
      <c r="F1931" t="s">
        <v>21774</v>
      </c>
      <c r="G1931" t="s">
        <v>21775</v>
      </c>
      <c r="H1931" t="s">
        <v>40</v>
      </c>
      <c r="I1931" t="s">
        <v>45</v>
      </c>
      <c r="J1931" t="s">
        <v>40</v>
      </c>
      <c r="K1931" t="s">
        <v>40</v>
      </c>
      <c r="L1931" t="s">
        <v>40</v>
      </c>
      <c r="M1931" t="s">
        <v>40</v>
      </c>
      <c r="N1931" t="s">
        <v>11986</v>
      </c>
      <c r="O1931" t="s">
        <v>40</v>
      </c>
      <c r="P1931" t="s">
        <v>40</v>
      </c>
      <c r="Q1931" t="s">
        <v>21776</v>
      </c>
      <c r="R1931" t="s">
        <v>48</v>
      </c>
      <c r="S1931" t="s">
        <v>40</v>
      </c>
      <c r="T1931" t="s">
        <v>40</v>
      </c>
      <c r="U1931" t="s">
        <v>40</v>
      </c>
      <c r="V1931" t="s">
        <v>49</v>
      </c>
      <c r="W1931" t="s">
        <v>50</v>
      </c>
      <c r="X1931" t="s">
        <v>10810</v>
      </c>
      <c r="Y1931" t="s">
        <v>21777</v>
      </c>
      <c r="Z1931" t="s">
        <v>21771</v>
      </c>
      <c r="AA1931" t="s">
        <v>53</v>
      </c>
      <c r="AB1931" t="s">
        <v>54</v>
      </c>
      <c r="AC1931" t="s">
        <v>21778</v>
      </c>
      <c r="AD1931" t="s">
        <v>21779</v>
      </c>
      <c r="AE1931" t="s">
        <v>21780</v>
      </c>
      <c r="AF1931" t="s">
        <v>40</v>
      </c>
      <c r="AG1931" t="s">
        <v>40</v>
      </c>
      <c r="AH1931" t="s">
        <v>21778</v>
      </c>
      <c r="AI1931" t="s">
        <v>40</v>
      </c>
      <c r="AJ1931" t="s">
        <v>40</v>
      </c>
      <c r="AK1931" t="s">
        <v>60</v>
      </c>
      <c r="AL1931" t="s">
        <v>40</v>
      </c>
      <c r="AM1931" t="s">
        <v>21781</v>
      </c>
      <c r="AQ1931" t="str">
        <f t="shared" ca="1" si="120"/>
        <v>F2D5DAF7-6747-44B1-B028-CB2BA37DB08E</v>
      </c>
      <c r="AR1931" t="str">
        <f t="shared" ca="1" si="121"/>
        <v>json_rows.append(json.loads('{"document_id": "F2D5DAF7-6747-44B1-B028-CB2BA37DB08E", "status":"available","url": "http://www.lidl.de/de/fragment/navigation-menu?f=3&amp;depth=5&amp;navigationNodeId=15837","name": "Lidl.de_promo_feb","url_type":"initial", "scraper_site_url_id": 1930,</v>
      </c>
      <c r="AS1931">
        <v>1930</v>
      </c>
      <c r="AT1931" t="str">
        <f t="shared" si="122"/>
        <v>"preparation_urls": [{"scraper_site_url_id": 1930,"name": "Lidl.de_promo_feb", "url": "http://www.lidl.de/de/store-select?id=8950", "sort_index": 0, "url_settings": {"url_type": "preparation"}}], "url_settings": {"store_id": "8950", "default_fields": ["store_id"]}}'))</v>
      </c>
      <c r="AU1931" t="str">
        <f t="shared" ca="1" si="123"/>
        <v>json_rows.append(json.loads('{"document_id": "F2D5DAF7-6747-44B1-B028-CB2BA37DB08E", "status":"available","url": "http://www.lidl.de/de/fragment/navigation-menu?f=3&amp;depth=5&amp;navigationNodeId=15837","name": "Lidl.de_promo_feb","url_type":"initial", "scraper_site_url_id": 1930,"preparation_urls": [{"scraper_site_url_id": 1930,"name": "Lidl.de_promo_feb", "url": "http://www.lidl.de/de/store-select?id=8950", "sort_index": 0, "url_settings": {"url_type": "preparation"}}], "url_settings": {"store_id": "8950", "default_fields": ["store_id"]}}'))</v>
      </c>
      <c r="AV1931" t="s">
        <v>37800</v>
      </c>
    </row>
    <row r="1932" spans="1:48" x14ac:dyDescent="0.25">
      <c r="A1932" t="s">
        <v>21782</v>
      </c>
      <c r="B1932" t="s">
        <v>40</v>
      </c>
      <c r="C1932" t="s">
        <v>40</v>
      </c>
      <c r="D1932" t="s">
        <v>21783</v>
      </c>
      <c r="E1932" t="s">
        <v>21784</v>
      </c>
      <c r="F1932" t="s">
        <v>21785</v>
      </c>
      <c r="G1932" t="s">
        <v>21786</v>
      </c>
      <c r="H1932" t="s">
        <v>40</v>
      </c>
      <c r="I1932" t="s">
        <v>45</v>
      </c>
      <c r="J1932" t="s">
        <v>40</v>
      </c>
      <c r="K1932" t="s">
        <v>40</v>
      </c>
      <c r="L1932" t="s">
        <v>40</v>
      </c>
      <c r="M1932" t="s">
        <v>40</v>
      </c>
      <c r="N1932" t="s">
        <v>17255</v>
      </c>
      <c r="O1932" t="s">
        <v>40</v>
      </c>
      <c r="P1932" t="s">
        <v>40</v>
      </c>
      <c r="Q1932" t="s">
        <v>21787</v>
      </c>
      <c r="R1932" t="s">
        <v>48</v>
      </c>
      <c r="S1932" t="s">
        <v>40</v>
      </c>
      <c r="T1932" t="s">
        <v>40</v>
      </c>
      <c r="U1932" t="s">
        <v>40</v>
      </c>
      <c r="V1932" t="s">
        <v>49</v>
      </c>
      <c r="W1932" t="s">
        <v>50</v>
      </c>
      <c r="X1932" t="s">
        <v>17396</v>
      </c>
      <c r="Y1932" t="s">
        <v>21788</v>
      </c>
      <c r="Z1932" t="s">
        <v>21782</v>
      </c>
      <c r="AA1932" t="s">
        <v>53</v>
      </c>
      <c r="AB1932" t="s">
        <v>54</v>
      </c>
      <c r="AC1932" t="s">
        <v>21789</v>
      </c>
      <c r="AD1932" t="s">
        <v>21790</v>
      </c>
      <c r="AE1932" t="s">
        <v>21791</v>
      </c>
      <c r="AF1932" t="s">
        <v>40</v>
      </c>
      <c r="AG1932" t="s">
        <v>40</v>
      </c>
      <c r="AH1932" t="s">
        <v>21789</v>
      </c>
      <c r="AI1932" t="s">
        <v>40</v>
      </c>
      <c r="AJ1932" t="s">
        <v>40</v>
      </c>
      <c r="AK1932" t="s">
        <v>60</v>
      </c>
      <c r="AL1932" t="s">
        <v>40</v>
      </c>
      <c r="AM1932" t="s">
        <v>21792</v>
      </c>
      <c r="AQ1932" t="str">
        <f t="shared" ca="1" si="120"/>
        <v>6EFB8786-EE38-4402-BA70-08467B7A4147</v>
      </c>
      <c r="AR1932" t="str">
        <f t="shared" ca="1" si="121"/>
        <v>json_rows.append(json.loads('{"document_id": "6EFB8786-EE38-4402-BA70-08467B7A4147", "status":"available","url": "http://www.lidl.de/de/fragment/navigation-menu?f=3&amp;depth=5&amp;navigationNodeId=15837","name": "Lidl.de_promo_feb","url_type":"initial", "scraper_site_url_id": 1931,</v>
      </c>
      <c r="AS1932">
        <v>1931</v>
      </c>
      <c r="AT1932" t="str">
        <f t="shared" si="122"/>
        <v>"preparation_urls": [{"scraper_site_url_id": 1931,"name": "Lidl.de_promo_feb", "url": "http://www.lidl.de/de/store-select?id=4996", "sort_index": 0, "url_settings": {"url_type": "preparation"}}], "url_settings": {"store_id": "4996", "default_fields": ["store_id"]}}'))</v>
      </c>
      <c r="AU1932" t="str">
        <f t="shared" ca="1" si="123"/>
        <v>json_rows.append(json.loads('{"document_id": "6EFB8786-EE38-4402-BA70-08467B7A4147", "status":"available","url": "http://www.lidl.de/de/fragment/navigation-menu?f=3&amp;depth=5&amp;navigationNodeId=15837","name": "Lidl.de_promo_feb","url_type":"initial", "scraper_site_url_id": 1931,"preparation_urls": [{"scraper_site_url_id": 1931,"name": "Lidl.de_promo_feb", "url": "http://www.lidl.de/de/store-select?id=4996", "sort_index": 0, "url_settings": {"url_type": "preparation"}}], "url_settings": {"store_id": "4996", "default_fields": ["store_id"]}}'))</v>
      </c>
      <c r="AV1932" t="s">
        <v>37801</v>
      </c>
    </row>
    <row r="1933" spans="1:48" x14ac:dyDescent="0.25">
      <c r="A1933" t="s">
        <v>21793</v>
      </c>
      <c r="B1933" t="s">
        <v>40</v>
      </c>
      <c r="C1933" t="s">
        <v>40</v>
      </c>
      <c r="D1933" t="s">
        <v>21794</v>
      </c>
      <c r="E1933" t="s">
        <v>21795</v>
      </c>
      <c r="F1933" t="s">
        <v>21796</v>
      </c>
      <c r="G1933" t="s">
        <v>21750</v>
      </c>
      <c r="H1933" t="s">
        <v>40</v>
      </c>
      <c r="I1933" t="s">
        <v>45</v>
      </c>
      <c r="J1933" t="s">
        <v>40</v>
      </c>
      <c r="K1933" t="s">
        <v>40</v>
      </c>
      <c r="L1933" t="s">
        <v>40</v>
      </c>
      <c r="M1933" t="s">
        <v>40</v>
      </c>
      <c r="N1933" t="s">
        <v>17255</v>
      </c>
      <c r="O1933" t="s">
        <v>40</v>
      </c>
      <c r="P1933" t="s">
        <v>40</v>
      </c>
      <c r="Q1933" t="s">
        <v>21797</v>
      </c>
      <c r="R1933" t="s">
        <v>48</v>
      </c>
      <c r="S1933" t="s">
        <v>40</v>
      </c>
      <c r="T1933" t="s">
        <v>40</v>
      </c>
      <c r="U1933" t="s">
        <v>40</v>
      </c>
      <c r="V1933" t="s">
        <v>49</v>
      </c>
      <c r="W1933" t="s">
        <v>50</v>
      </c>
      <c r="X1933" t="s">
        <v>17396</v>
      </c>
      <c r="Y1933" t="s">
        <v>21798</v>
      </c>
      <c r="Z1933" t="s">
        <v>21793</v>
      </c>
      <c r="AA1933" t="s">
        <v>53</v>
      </c>
      <c r="AB1933" t="s">
        <v>54</v>
      </c>
      <c r="AC1933" t="s">
        <v>21799</v>
      </c>
      <c r="AD1933" t="s">
        <v>21800</v>
      </c>
      <c r="AE1933" t="s">
        <v>21801</v>
      </c>
      <c r="AF1933" t="s">
        <v>40</v>
      </c>
      <c r="AG1933" t="s">
        <v>40</v>
      </c>
      <c r="AH1933" t="s">
        <v>21756</v>
      </c>
      <c r="AI1933" t="s">
        <v>21802</v>
      </c>
      <c r="AJ1933" t="s">
        <v>40</v>
      </c>
      <c r="AK1933" t="s">
        <v>60</v>
      </c>
      <c r="AL1933" t="s">
        <v>40</v>
      </c>
      <c r="AM1933" t="s">
        <v>21803</v>
      </c>
      <c r="AQ1933" t="str">
        <f t="shared" ca="1" si="120"/>
        <v>970A732C-F020-492D-A709-6A66FEDF1346</v>
      </c>
      <c r="AR1933" t="str">
        <f t="shared" ca="1" si="121"/>
        <v>json_rows.append(json.loads('{"document_id": "970A732C-F020-492D-A709-6A66FEDF1346", "status":"available","url": "http://www.lidl.de/de/fragment/navigation-menu?f=3&amp;depth=5&amp;navigationNodeId=15837","name": "Lidl.de_promo_feb","url_type":"initial", "scraper_site_url_id": 1932,</v>
      </c>
      <c r="AS1933">
        <v>1932</v>
      </c>
      <c r="AT1933" t="str">
        <f t="shared" si="122"/>
        <v>"preparation_urls": [{"scraper_site_url_id": 1932,"name": "Lidl.de_promo_feb", "url": "http://www.lidl.de/de/store-select?id=3011", "sort_index": 0, "url_settings": {"url_type": "preparation"}}], "url_settings": {"store_id": "3011", "default_fields": ["store_id"]}}'))</v>
      </c>
      <c r="AU1933" t="str">
        <f t="shared" ca="1" si="123"/>
        <v>json_rows.append(json.loads('{"document_id": "970A732C-F020-492D-A709-6A66FEDF1346", "status":"available","url": "http://www.lidl.de/de/fragment/navigation-menu?f=3&amp;depth=5&amp;navigationNodeId=15837","name": "Lidl.de_promo_feb","url_type":"initial", "scraper_site_url_id": 1932,"preparation_urls": [{"scraper_site_url_id": 1932,"name": "Lidl.de_promo_feb", "url": "http://www.lidl.de/de/store-select?id=3011", "sort_index": 0, "url_settings": {"url_type": "preparation"}}], "url_settings": {"store_id": "3011", "default_fields": ["store_id"]}}'))</v>
      </c>
      <c r="AV1933" t="s">
        <v>37802</v>
      </c>
    </row>
    <row r="1934" spans="1:48" x14ac:dyDescent="0.25">
      <c r="A1934" t="s">
        <v>21804</v>
      </c>
      <c r="B1934" t="s">
        <v>40</v>
      </c>
      <c r="C1934" t="s">
        <v>40</v>
      </c>
      <c r="D1934" t="s">
        <v>21805</v>
      </c>
      <c r="E1934" t="s">
        <v>21806</v>
      </c>
      <c r="F1934" t="s">
        <v>21807</v>
      </c>
      <c r="G1934" t="s">
        <v>21808</v>
      </c>
      <c r="H1934" t="s">
        <v>40</v>
      </c>
      <c r="I1934" t="s">
        <v>45</v>
      </c>
      <c r="J1934" t="s">
        <v>40</v>
      </c>
      <c r="K1934" t="s">
        <v>40</v>
      </c>
      <c r="L1934" t="s">
        <v>40</v>
      </c>
      <c r="M1934" t="s">
        <v>40</v>
      </c>
      <c r="N1934" t="s">
        <v>14587</v>
      </c>
      <c r="O1934" t="s">
        <v>40</v>
      </c>
      <c r="P1934" t="s">
        <v>40</v>
      </c>
      <c r="Q1934" t="s">
        <v>21809</v>
      </c>
      <c r="R1934" t="s">
        <v>48</v>
      </c>
      <c r="S1934" t="s">
        <v>40</v>
      </c>
      <c r="T1934" t="s">
        <v>40</v>
      </c>
      <c r="U1934" t="s">
        <v>40</v>
      </c>
      <c r="V1934" t="s">
        <v>49</v>
      </c>
      <c r="W1934" t="s">
        <v>50</v>
      </c>
      <c r="X1934" t="s">
        <v>11135</v>
      </c>
      <c r="Y1934" t="s">
        <v>21810</v>
      </c>
      <c r="Z1934" t="s">
        <v>21804</v>
      </c>
      <c r="AA1934" t="s">
        <v>53</v>
      </c>
      <c r="AB1934" t="s">
        <v>54</v>
      </c>
      <c r="AC1934" t="s">
        <v>21811</v>
      </c>
      <c r="AD1934" t="s">
        <v>21812</v>
      </c>
      <c r="AE1934" t="s">
        <v>21813</v>
      </c>
      <c r="AF1934" t="s">
        <v>40</v>
      </c>
      <c r="AG1934" t="s">
        <v>40</v>
      </c>
      <c r="AH1934" t="s">
        <v>21814</v>
      </c>
      <c r="AI1934" t="s">
        <v>21815</v>
      </c>
      <c r="AJ1934" t="s">
        <v>40</v>
      </c>
      <c r="AK1934" t="s">
        <v>40</v>
      </c>
      <c r="AL1934" t="s">
        <v>40</v>
      </c>
      <c r="AM1934" t="s">
        <v>21816</v>
      </c>
      <c r="AQ1934" t="str">
        <f t="shared" ca="1" si="120"/>
        <v>490EFD2C-0A32-450E-BE33-51460532FDFD</v>
      </c>
      <c r="AR1934" t="str">
        <f t="shared" ca="1" si="121"/>
        <v>json_rows.append(json.loads('{"document_id": "490EFD2C-0A32-450E-BE33-51460532FDFD", "status":"available","url": "http://www.lidl.de/de/fragment/navigation-menu?f=3&amp;depth=5&amp;navigationNodeId=15837","name": "Lidl.de_promo_feb","url_type":"initial", "scraper_site_url_id": 1933,</v>
      </c>
      <c r="AS1934">
        <v>1933</v>
      </c>
      <c r="AT1934" t="str">
        <f t="shared" si="122"/>
        <v>"preparation_urls": [{"scraper_site_url_id": 1933,"name": "Lidl.de_promo_feb", "url": "http://www.lidl.de/de/store-select?id=1530", "sort_index": 0, "url_settings": {"url_type": "preparation"}}], "url_settings": {"store_id": "1530", "default_fields": ["store_id"]}}'))</v>
      </c>
      <c r="AU1934" t="str">
        <f t="shared" ca="1" si="123"/>
        <v>json_rows.append(json.loads('{"document_id": "490EFD2C-0A32-450E-BE33-51460532FDFD", "status":"available","url": "http://www.lidl.de/de/fragment/navigation-menu?f=3&amp;depth=5&amp;navigationNodeId=15837","name": "Lidl.de_promo_feb","url_type":"initial", "scraper_site_url_id": 1933,"preparation_urls": [{"scraper_site_url_id": 1933,"name": "Lidl.de_promo_feb", "url": "http://www.lidl.de/de/store-select?id=1530", "sort_index": 0, "url_settings": {"url_type": "preparation"}}], "url_settings": {"store_id": "1530", "default_fields": ["store_id"]}}'))</v>
      </c>
      <c r="AV1934" t="s">
        <v>37803</v>
      </c>
    </row>
    <row r="1935" spans="1:48" x14ac:dyDescent="0.25">
      <c r="A1935" t="s">
        <v>21817</v>
      </c>
      <c r="B1935" t="s">
        <v>40</v>
      </c>
      <c r="C1935" t="s">
        <v>40</v>
      </c>
      <c r="D1935" t="s">
        <v>21818</v>
      </c>
      <c r="E1935" t="s">
        <v>21819</v>
      </c>
      <c r="F1935" t="s">
        <v>21820</v>
      </c>
      <c r="G1935" t="s">
        <v>21821</v>
      </c>
      <c r="H1935" t="s">
        <v>40</v>
      </c>
      <c r="I1935" t="s">
        <v>45</v>
      </c>
      <c r="J1935" t="s">
        <v>40</v>
      </c>
      <c r="K1935" t="s">
        <v>40</v>
      </c>
      <c r="L1935" t="s">
        <v>40</v>
      </c>
      <c r="M1935" t="s">
        <v>40</v>
      </c>
      <c r="N1935" t="s">
        <v>17255</v>
      </c>
      <c r="O1935" t="s">
        <v>40</v>
      </c>
      <c r="P1935" t="s">
        <v>40</v>
      </c>
      <c r="Q1935" t="s">
        <v>21822</v>
      </c>
      <c r="R1935" t="s">
        <v>48</v>
      </c>
      <c r="S1935" t="s">
        <v>40</v>
      </c>
      <c r="T1935" t="s">
        <v>40</v>
      </c>
      <c r="U1935" t="s">
        <v>40</v>
      </c>
      <c r="V1935" t="s">
        <v>49</v>
      </c>
      <c r="W1935" t="s">
        <v>50</v>
      </c>
      <c r="X1935" t="s">
        <v>17396</v>
      </c>
      <c r="Y1935" t="s">
        <v>21823</v>
      </c>
      <c r="Z1935" t="s">
        <v>21817</v>
      </c>
      <c r="AA1935" t="s">
        <v>53</v>
      </c>
      <c r="AB1935" t="s">
        <v>54</v>
      </c>
      <c r="AC1935" t="s">
        <v>21824</v>
      </c>
      <c r="AD1935" t="s">
        <v>21825</v>
      </c>
      <c r="AE1935" t="s">
        <v>21826</v>
      </c>
      <c r="AF1935" t="s">
        <v>40</v>
      </c>
      <c r="AG1935" t="s">
        <v>40</v>
      </c>
      <c r="AH1935" t="s">
        <v>21824</v>
      </c>
      <c r="AI1935" t="s">
        <v>40</v>
      </c>
      <c r="AJ1935" t="s">
        <v>40</v>
      </c>
      <c r="AK1935" t="s">
        <v>60</v>
      </c>
      <c r="AL1935" t="s">
        <v>40</v>
      </c>
      <c r="AM1935" t="s">
        <v>21827</v>
      </c>
      <c r="AQ1935" t="str">
        <f t="shared" ca="1" si="120"/>
        <v>04CA596E-E82E-4CD9-A676-952383B9AFC1</v>
      </c>
      <c r="AR1935" t="str">
        <f t="shared" ca="1" si="121"/>
        <v>json_rows.append(json.loads('{"document_id": "04CA596E-E82E-4CD9-A676-952383B9AFC1", "status":"available","url": "http://www.lidl.de/de/fragment/navigation-menu?f=3&amp;depth=5&amp;navigationNodeId=15837","name": "Lidl.de_promo_feb","url_type":"initial", "scraper_site_url_id": 1934,</v>
      </c>
      <c r="AS1935">
        <v>1934</v>
      </c>
      <c r="AT1935" t="str">
        <f t="shared" si="122"/>
        <v>"preparation_urls": [{"scraper_site_url_id": 1934,"name": "Lidl.de_promo_feb", "url": "http://www.lidl.de/de/store-select?id=5243", "sort_index": 0, "url_settings": {"url_type": "preparation"}}], "url_settings": {"store_id": "5243", "default_fields": ["store_id"]}}'))</v>
      </c>
      <c r="AU1935" t="str">
        <f t="shared" ca="1" si="123"/>
        <v>json_rows.append(json.loads('{"document_id": "04CA596E-E82E-4CD9-A676-952383B9AFC1", "status":"available","url": "http://www.lidl.de/de/fragment/navigation-menu?f=3&amp;depth=5&amp;navigationNodeId=15837","name": "Lidl.de_promo_feb","url_type":"initial", "scraper_site_url_id": 1934,"preparation_urls": [{"scraper_site_url_id": 1934,"name": "Lidl.de_promo_feb", "url": "http://www.lidl.de/de/store-select?id=5243", "sort_index": 0, "url_settings": {"url_type": "preparation"}}], "url_settings": {"store_id": "5243", "default_fields": ["store_id"]}}'))</v>
      </c>
      <c r="AV1935" t="s">
        <v>37804</v>
      </c>
    </row>
    <row r="1936" spans="1:48" x14ac:dyDescent="0.25">
      <c r="A1936" t="s">
        <v>21828</v>
      </c>
      <c r="B1936" t="s">
        <v>40</v>
      </c>
      <c r="C1936" t="s">
        <v>40</v>
      </c>
      <c r="D1936" t="s">
        <v>21829</v>
      </c>
      <c r="E1936" t="s">
        <v>21830</v>
      </c>
      <c r="F1936" t="s">
        <v>21831</v>
      </c>
      <c r="G1936" t="s">
        <v>21821</v>
      </c>
      <c r="H1936" t="s">
        <v>40</v>
      </c>
      <c r="I1936" t="s">
        <v>45</v>
      </c>
      <c r="J1936" t="s">
        <v>40</v>
      </c>
      <c r="K1936" t="s">
        <v>40</v>
      </c>
      <c r="L1936" t="s">
        <v>40</v>
      </c>
      <c r="M1936" t="s">
        <v>40</v>
      </c>
      <c r="N1936" t="s">
        <v>17255</v>
      </c>
      <c r="O1936" t="s">
        <v>40</v>
      </c>
      <c r="P1936" t="s">
        <v>40</v>
      </c>
      <c r="Q1936" t="s">
        <v>21832</v>
      </c>
      <c r="R1936" t="s">
        <v>48</v>
      </c>
      <c r="S1936" t="s">
        <v>40</v>
      </c>
      <c r="T1936" t="s">
        <v>40</v>
      </c>
      <c r="U1936" t="s">
        <v>40</v>
      </c>
      <c r="V1936" t="s">
        <v>49</v>
      </c>
      <c r="W1936" t="s">
        <v>50</v>
      </c>
      <c r="X1936" t="s">
        <v>17396</v>
      </c>
      <c r="Y1936" t="s">
        <v>21833</v>
      </c>
      <c r="Z1936" t="s">
        <v>21828</v>
      </c>
      <c r="AA1936" t="s">
        <v>53</v>
      </c>
      <c r="AB1936" t="s">
        <v>54</v>
      </c>
      <c r="AC1936" t="s">
        <v>21834</v>
      </c>
      <c r="AD1936" t="s">
        <v>21835</v>
      </c>
      <c r="AE1936" t="s">
        <v>21836</v>
      </c>
      <c r="AF1936" t="s">
        <v>40</v>
      </c>
      <c r="AG1936" t="s">
        <v>40</v>
      </c>
      <c r="AH1936" t="s">
        <v>21824</v>
      </c>
      <c r="AI1936" t="s">
        <v>2094</v>
      </c>
      <c r="AJ1936" t="s">
        <v>40</v>
      </c>
      <c r="AK1936" t="s">
        <v>60</v>
      </c>
      <c r="AL1936" t="s">
        <v>40</v>
      </c>
      <c r="AM1936" t="s">
        <v>21837</v>
      </c>
      <c r="AQ1936" t="str">
        <f t="shared" ca="1" si="120"/>
        <v>DFD33942-FE45-43D5-BCD2-30C589D7A589</v>
      </c>
      <c r="AR1936" t="str">
        <f t="shared" ca="1" si="121"/>
        <v>json_rows.append(json.loads('{"document_id": "DFD33942-FE45-43D5-BCD2-30C589D7A589", "status":"available","url": "http://www.lidl.de/de/fragment/navigation-menu?f=3&amp;depth=5&amp;navigationNodeId=15837","name": "Lidl.de_promo_feb","url_type":"initial", "scraper_site_url_id": 1935,</v>
      </c>
      <c r="AS1936">
        <v>1935</v>
      </c>
      <c r="AT1936" t="str">
        <f t="shared" si="122"/>
        <v>"preparation_urls": [{"scraper_site_url_id": 1935,"name": "Lidl.de_promo_feb", "url": "http://www.lidl.de/de/store-select?id=6199", "sort_index": 0, "url_settings": {"url_type": "preparation"}}], "url_settings": {"store_id": "6199", "default_fields": ["store_id"]}}'))</v>
      </c>
      <c r="AU1936" t="str">
        <f t="shared" ca="1" si="123"/>
        <v>json_rows.append(json.loads('{"document_id": "DFD33942-FE45-43D5-BCD2-30C589D7A589", "status":"available","url": "http://www.lidl.de/de/fragment/navigation-menu?f=3&amp;depth=5&amp;navigationNodeId=15837","name": "Lidl.de_promo_feb","url_type":"initial", "scraper_site_url_id": 1935,"preparation_urls": [{"scraper_site_url_id": 1935,"name": "Lidl.de_promo_feb", "url": "http://www.lidl.de/de/store-select?id=6199", "sort_index": 0, "url_settings": {"url_type": "preparation"}}], "url_settings": {"store_id": "6199", "default_fields": ["store_id"]}}'))</v>
      </c>
      <c r="AV1936" t="s">
        <v>37805</v>
      </c>
    </row>
    <row r="1937" spans="1:48" x14ac:dyDescent="0.25">
      <c r="A1937" t="s">
        <v>21838</v>
      </c>
      <c r="B1937" t="s">
        <v>40</v>
      </c>
      <c r="C1937" t="s">
        <v>40</v>
      </c>
      <c r="D1937" t="s">
        <v>21839</v>
      </c>
      <c r="E1937" t="s">
        <v>21840</v>
      </c>
      <c r="F1937" t="s">
        <v>21841</v>
      </c>
      <c r="G1937" t="s">
        <v>21842</v>
      </c>
      <c r="H1937" t="s">
        <v>40</v>
      </c>
      <c r="I1937" t="s">
        <v>45</v>
      </c>
      <c r="J1937" t="s">
        <v>40</v>
      </c>
      <c r="K1937" t="s">
        <v>40</v>
      </c>
      <c r="L1937" t="s">
        <v>40</v>
      </c>
      <c r="M1937" t="s">
        <v>40</v>
      </c>
      <c r="N1937" t="s">
        <v>14587</v>
      </c>
      <c r="O1937" t="s">
        <v>40</v>
      </c>
      <c r="P1937" t="s">
        <v>40</v>
      </c>
      <c r="Q1937" t="s">
        <v>21843</v>
      </c>
      <c r="R1937" t="s">
        <v>48</v>
      </c>
      <c r="S1937" t="s">
        <v>40</v>
      </c>
      <c r="T1937" t="s">
        <v>40</v>
      </c>
      <c r="U1937" t="s">
        <v>40</v>
      </c>
      <c r="V1937" t="s">
        <v>49</v>
      </c>
      <c r="W1937" t="s">
        <v>50</v>
      </c>
      <c r="X1937" t="s">
        <v>11027</v>
      </c>
      <c r="Y1937" t="s">
        <v>21844</v>
      </c>
      <c r="Z1937" t="s">
        <v>21838</v>
      </c>
      <c r="AA1937" t="s">
        <v>53</v>
      </c>
      <c r="AB1937" t="s">
        <v>54</v>
      </c>
      <c r="AC1937" t="s">
        <v>21845</v>
      </c>
      <c r="AD1937" t="s">
        <v>21846</v>
      </c>
      <c r="AE1937" t="s">
        <v>21847</v>
      </c>
      <c r="AF1937" t="s">
        <v>40</v>
      </c>
      <c r="AG1937" t="s">
        <v>40</v>
      </c>
      <c r="AH1937" t="s">
        <v>21845</v>
      </c>
      <c r="AI1937" t="s">
        <v>40</v>
      </c>
      <c r="AJ1937" t="s">
        <v>40</v>
      </c>
      <c r="AK1937" t="s">
        <v>60</v>
      </c>
      <c r="AL1937" t="s">
        <v>40</v>
      </c>
      <c r="AM1937" t="s">
        <v>21848</v>
      </c>
      <c r="AQ1937" t="str">
        <f t="shared" ca="1" si="120"/>
        <v>0F01D814-281C-4E76-A847-9A78E698A772</v>
      </c>
      <c r="AR1937" t="str">
        <f t="shared" ca="1" si="121"/>
        <v>json_rows.append(json.loads('{"document_id": "0F01D814-281C-4E76-A847-9A78E698A772", "status":"available","url": "http://www.lidl.de/de/fragment/navigation-menu?f=3&amp;depth=5&amp;navigationNodeId=15837","name": "Lidl.de_promo_feb","url_type":"initial", "scraper_site_url_id": 1936,</v>
      </c>
      <c r="AS1937">
        <v>1936</v>
      </c>
      <c r="AT1937" t="str">
        <f t="shared" si="122"/>
        <v>"preparation_urls": [{"scraper_site_url_id": 1936,"name": "Lidl.de_promo_feb", "url": "http://www.lidl.de/de/store-select?id=1826", "sort_index": 0, "url_settings": {"url_type": "preparation"}}], "url_settings": {"store_id": "1826", "default_fields": ["store_id"]}}'))</v>
      </c>
      <c r="AU1937" t="str">
        <f t="shared" ca="1" si="123"/>
        <v>json_rows.append(json.loads('{"document_id": "0F01D814-281C-4E76-A847-9A78E698A772", "status":"available","url": "http://www.lidl.de/de/fragment/navigation-menu?f=3&amp;depth=5&amp;navigationNodeId=15837","name": "Lidl.de_promo_feb","url_type":"initial", "scraper_site_url_id": 1936,"preparation_urls": [{"scraper_site_url_id": 1936,"name": "Lidl.de_promo_feb", "url": "http://www.lidl.de/de/store-select?id=1826", "sort_index": 0, "url_settings": {"url_type": "preparation"}}], "url_settings": {"store_id": "1826", "default_fields": ["store_id"]}}'))</v>
      </c>
      <c r="AV1937" t="s">
        <v>37806</v>
      </c>
    </row>
    <row r="1938" spans="1:48" x14ac:dyDescent="0.25">
      <c r="A1938" t="s">
        <v>21849</v>
      </c>
      <c r="B1938" t="s">
        <v>40</v>
      </c>
      <c r="C1938" t="s">
        <v>40</v>
      </c>
      <c r="D1938" t="s">
        <v>21850</v>
      </c>
      <c r="E1938" t="s">
        <v>21851</v>
      </c>
      <c r="F1938" t="s">
        <v>21852</v>
      </c>
      <c r="G1938" t="s">
        <v>21853</v>
      </c>
      <c r="H1938" t="s">
        <v>40</v>
      </c>
      <c r="I1938" t="s">
        <v>45</v>
      </c>
      <c r="J1938" t="s">
        <v>40</v>
      </c>
      <c r="K1938" t="s">
        <v>40</v>
      </c>
      <c r="L1938" t="s">
        <v>40</v>
      </c>
      <c r="M1938" t="s">
        <v>40</v>
      </c>
      <c r="N1938" t="s">
        <v>11986</v>
      </c>
      <c r="O1938" t="s">
        <v>40</v>
      </c>
      <c r="P1938" t="s">
        <v>40</v>
      </c>
      <c r="Q1938" t="s">
        <v>21854</v>
      </c>
      <c r="R1938" t="s">
        <v>48</v>
      </c>
      <c r="S1938" t="s">
        <v>40</v>
      </c>
      <c r="T1938" t="s">
        <v>40</v>
      </c>
      <c r="U1938" t="s">
        <v>40</v>
      </c>
      <c r="V1938" t="s">
        <v>49</v>
      </c>
      <c r="W1938" t="s">
        <v>50</v>
      </c>
      <c r="X1938" t="s">
        <v>21624</v>
      </c>
      <c r="Y1938" t="s">
        <v>21855</v>
      </c>
      <c r="Z1938" t="s">
        <v>21849</v>
      </c>
      <c r="AA1938" t="s">
        <v>53</v>
      </c>
      <c r="AB1938" t="s">
        <v>54</v>
      </c>
      <c r="AC1938" t="s">
        <v>21856</v>
      </c>
      <c r="AD1938" t="s">
        <v>21857</v>
      </c>
      <c r="AE1938" t="s">
        <v>21858</v>
      </c>
      <c r="AF1938" t="s">
        <v>40</v>
      </c>
      <c r="AG1938" t="s">
        <v>40</v>
      </c>
      <c r="AH1938" t="s">
        <v>21856</v>
      </c>
      <c r="AI1938" t="s">
        <v>40</v>
      </c>
      <c r="AJ1938" t="s">
        <v>40</v>
      </c>
      <c r="AK1938" t="s">
        <v>60</v>
      </c>
      <c r="AL1938" t="s">
        <v>40</v>
      </c>
      <c r="AM1938" t="s">
        <v>21859</v>
      </c>
      <c r="AQ1938" t="str">
        <f t="shared" ca="1" si="120"/>
        <v>8CBC63F2-275B-4BF4-8ED6-E9719BA1A5B4</v>
      </c>
      <c r="AR1938" t="str">
        <f t="shared" ca="1" si="121"/>
        <v>json_rows.append(json.loads('{"document_id": "8CBC63F2-275B-4BF4-8ED6-E9719BA1A5B4", "status":"available","url": "http://www.lidl.de/de/fragment/navigation-menu?f=3&amp;depth=5&amp;navigationNodeId=15837","name": "Lidl.de_promo_feb","url_type":"initial", "scraper_site_url_id": 1937,</v>
      </c>
      <c r="AS1938">
        <v>1937</v>
      </c>
      <c r="AT1938" t="str">
        <f t="shared" si="122"/>
        <v>"preparation_urls": [{"scraper_site_url_id": 1937,"name": "Lidl.de_promo_feb", "url": "http://www.lidl.de/de/store-select?id=5515", "sort_index": 0, "url_settings": {"url_type": "preparation"}}], "url_settings": {"store_id": "5515", "default_fields": ["store_id"]}}'))</v>
      </c>
      <c r="AU1938" t="str">
        <f t="shared" ca="1" si="123"/>
        <v>json_rows.append(json.loads('{"document_id": "8CBC63F2-275B-4BF4-8ED6-E9719BA1A5B4", "status":"available","url": "http://www.lidl.de/de/fragment/navigation-menu?f=3&amp;depth=5&amp;navigationNodeId=15837","name": "Lidl.de_promo_feb","url_type":"initial", "scraper_site_url_id": 1937,"preparation_urls": [{"scraper_site_url_id": 1937,"name": "Lidl.de_promo_feb", "url": "http://www.lidl.de/de/store-select?id=5515", "sort_index": 0, "url_settings": {"url_type": "preparation"}}], "url_settings": {"store_id": "5515", "default_fields": ["store_id"]}}'))</v>
      </c>
      <c r="AV1938" t="s">
        <v>37807</v>
      </c>
    </row>
    <row r="1939" spans="1:48" x14ac:dyDescent="0.25">
      <c r="A1939" t="s">
        <v>21860</v>
      </c>
      <c r="B1939" t="s">
        <v>40</v>
      </c>
      <c r="C1939" t="s">
        <v>40</v>
      </c>
      <c r="D1939" t="s">
        <v>21861</v>
      </c>
      <c r="E1939" t="s">
        <v>21862</v>
      </c>
      <c r="F1939" t="s">
        <v>21863</v>
      </c>
      <c r="G1939" t="s">
        <v>21864</v>
      </c>
      <c r="H1939" t="s">
        <v>40</v>
      </c>
      <c r="I1939" t="s">
        <v>45</v>
      </c>
      <c r="J1939" t="s">
        <v>40</v>
      </c>
      <c r="K1939" t="s">
        <v>40</v>
      </c>
      <c r="L1939" t="s">
        <v>40</v>
      </c>
      <c r="M1939" t="s">
        <v>40</v>
      </c>
      <c r="N1939" t="s">
        <v>11986</v>
      </c>
      <c r="O1939" t="s">
        <v>40</v>
      </c>
      <c r="P1939" t="s">
        <v>40</v>
      </c>
      <c r="Q1939" t="s">
        <v>21865</v>
      </c>
      <c r="R1939" t="s">
        <v>48</v>
      </c>
      <c r="S1939" t="s">
        <v>40</v>
      </c>
      <c r="T1939" t="s">
        <v>40</v>
      </c>
      <c r="U1939" t="s">
        <v>40</v>
      </c>
      <c r="V1939" t="s">
        <v>49</v>
      </c>
      <c r="W1939" t="s">
        <v>50</v>
      </c>
      <c r="X1939" t="s">
        <v>10810</v>
      </c>
      <c r="Y1939" t="s">
        <v>21866</v>
      </c>
      <c r="Z1939" t="s">
        <v>21860</v>
      </c>
      <c r="AA1939" t="s">
        <v>53</v>
      </c>
      <c r="AB1939" t="s">
        <v>54</v>
      </c>
      <c r="AC1939" t="s">
        <v>20515</v>
      </c>
      <c r="AD1939" t="s">
        <v>21867</v>
      </c>
      <c r="AE1939" t="s">
        <v>3602</v>
      </c>
      <c r="AF1939" t="s">
        <v>40</v>
      </c>
      <c r="AG1939" t="s">
        <v>40</v>
      </c>
      <c r="AH1939" t="s">
        <v>20515</v>
      </c>
      <c r="AI1939" t="s">
        <v>40</v>
      </c>
      <c r="AJ1939" t="s">
        <v>40</v>
      </c>
      <c r="AK1939" t="s">
        <v>60</v>
      </c>
      <c r="AL1939" t="s">
        <v>40</v>
      </c>
      <c r="AM1939" t="s">
        <v>21868</v>
      </c>
      <c r="AQ1939" t="str">
        <f t="shared" ca="1" si="120"/>
        <v>DB03671E-0B71-4D4C-A6ED-C472CF2804FB</v>
      </c>
      <c r="AR1939" t="str">
        <f t="shared" ca="1" si="121"/>
        <v>json_rows.append(json.loads('{"document_id": "DB03671E-0B71-4D4C-A6ED-C472CF2804FB", "status":"available","url": "http://www.lidl.de/de/fragment/navigation-menu?f=3&amp;depth=5&amp;navigationNodeId=15837","name": "Lidl.de_promo_feb","url_type":"initial", "scraper_site_url_id": 1938,</v>
      </c>
      <c r="AS1939">
        <v>1938</v>
      </c>
      <c r="AT1939" t="str">
        <f t="shared" si="122"/>
        <v>"preparation_urls": [{"scraper_site_url_id": 1938,"name": "Lidl.de_promo_feb", "url": "http://www.lidl.de/de/store-select?id=1785", "sort_index": 0, "url_settings": {"url_type": "preparation"}}], "url_settings": {"store_id": "1785", "default_fields": ["store_id"]}}'))</v>
      </c>
      <c r="AU1939" t="str">
        <f t="shared" ca="1" si="123"/>
        <v>json_rows.append(json.loads('{"document_id": "DB03671E-0B71-4D4C-A6ED-C472CF2804FB", "status":"available","url": "http://www.lidl.de/de/fragment/navigation-menu?f=3&amp;depth=5&amp;navigationNodeId=15837","name": "Lidl.de_promo_feb","url_type":"initial", "scraper_site_url_id": 1938,"preparation_urls": [{"scraper_site_url_id": 1938,"name": "Lidl.de_promo_feb", "url": "http://www.lidl.de/de/store-select?id=1785", "sort_index": 0, "url_settings": {"url_type": "preparation"}}], "url_settings": {"store_id": "1785", "default_fields": ["store_id"]}}'))</v>
      </c>
      <c r="AV1939" t="s">
        <v>37808</v>
      </c>
    </row>
    <row r="1940" spans="1:48" x14ac:dyDescent="0.25">
      <c r="A1940" t="s">
        <v>21869</v>
      </c>
      <c r="B1940" t="s">
        <v>40</v>
      </c>
      <c r="C1940" t="s">
        <v>40</v>
      </c>
      <c r="D1940" t="s">
        <v>21870</v>
      </c>
      <c r="E1940" t="s">
        <v>21871</v>
      </c>
      <c r="F1940" t="s">
        <v>21872</v>
      </c>
      <c r="G1940" t="s">
        <v>21873</v>
      </c>
      <c r="H1940" t="s">
        <v>40</v>
      </c>
      <c r="I1940" t="s">
        <v>45</v>
      </c>
      <c r="J1940" t="s">
        <v>40</v>
      </c>
      <c r="K1940" t="s">
        <v>40</v>
      </c>
      <c r="L1940" t="s">
        <v>40</v>
      </c>
      <c r="M1940" t="s">
        <v>40</v>
      </c>
      <c r="N1940" t="s">
        <v>14587</v>
      </c>
      <c r="O1940" t="s">
        <v>40</v>
      </c>
      <c r="P1940" t="s">
        <v>40</v>
      </c>
      <c r="Q1940" t="s">
        <v>21874</v>
      </c>
      <c r="R1940" t="s">
        <v>48</v>
      </c>
      <c r="S1940" t="s">
        <v>40</v>
      </c>
      <c r="T1940" t="s">
        <v>40</v>
      </c>
      <c r="U1940" t="s">
        <v>40</v>
      </c>
      <c r="V1940" t="s">
        <v>49</v>
      </c>
      <c r="W1940" t="s">
        <v>50</v>
      </c>
      <c r="X1940" t="s">
        <v>14600</v>
      </c>
      <c r="Y1940" t="s">
        <v>21875</v>
      </c>
      <c r="Z1940" t="s">
        <v>21869</v>
      </c>
      <c r="AA1940" t="s">
        <v>53</v>
      </c>
      <c r="AB1940" t="s">
        <v>54</v>
      </c>
      <c r="AC1940" t="s">
        <v>21876</v>
      </c>
      <c r="AD1940" t="s">
        <v>21877</v>
      </c>
      <c r="AE1940" t="s">
        <v>21878</v>
      </c>
      <c r="AF1940" t="s">
        <v>40</v>
      </c>
      <c r="AG1940" t="s">
        <v>40</v>
      </c>
      <c r="AH1940" t="s">
        <v>21876</v>
      </c>
      <c r="AI1940" t="s">
        <v>40</v>
      </c>
      <c r="AJ1940" t="s">
        <v>40</v>
      </c>
      <c r="AK1940" t="s">
        <v>60</v>
      </c>
      <c r="AL1940" t="s">
        <v>40</v>
      </c>
      <c r="AM1940" t="s">
        <v>21879</v>
      </c>
      <c r="AQ1940" t="str">
        <f t="shared" ca="1" si="120"/>
        <v>2FFEC327-B91C-45DC-9854-FC50748B4F9B</v>
      </c>
      <c r="AR1940" t="str">
        <f t="shared" ca="1" si="121"/>
        <v>json_rows.append(json.loads('{"document_id": "2FFEC327-B91C-45DC-9854-FC50748B4F9B", "status":"available","url": "http://www.lidl.de/de/fragment/navigation-menu?f=3&amp;depth=5&amp;navigationNodeId=15837","name": "Lidl.de_promo_feb","url_type":"initial", "scraper_site_url_id": 1939,</v>
      </c>
      <c r="AS1940">
        <v>1939</v>
      </c>
      <c r="AT1940" t="str">
        <f t="shared" si="122"/>
        <v>"preparation_urls": [{"scraper_site_url_id": 1939,"name": "Lidl.de_promo_feb", "url": "http://www.lidl.de/de/store-select?id=3528", "sort_index": 0, "url_settings": {"url_type": "preparation"}}], "url_settings": {"store_id": "3528", "default_fields": ["store_id"]}}'))</v>
      </c>
      <c r="AU1940" t="str">
        <f t="shared" ca="1" si="123"/>
        <v>json_rows.append(json.loads('{"document_id": "2FFEC327-B91C-45DC-9854-FC50748B4F9B", "status":"available","url": "http://www.lidl.de/de/fragment/navigation-menu?f=3&amp;depth=5&amp;navigationNodeId=15837","name": "Lidl.de_promo_feb","url_type":"initial", "scraper_site_url_id": 1939,"preparation_urls": [{"scraper_site_url_id": 1939,"name": "Lidl.de_promo_feb", "url": "http://www.lidl.de/de/store-select?id=3528", "sort_index": 0, "url_settings": {"url_type": "preparation"}}], "url_settings": {"store_id": "3528", "default_fields": ["store_id"]}}'))</v>
      </c>
      <c r="AV1940" t="s">
        <v>37809</v>
      </c>
    </row>
    <row r="1941" spans="1:48" x14ac:dyDescent="0.25">
      <c r="A1941" t="s">
        <v>21880</v>
      </c>
      <c r="B1941" t="s">
        <v>40</v>
      </c>
      <c r="C1941" t="s">
        <v>40</v>
      </c>
      <c r="D1941" t="s">
        <v>21881</v>
      </c>
      <c r="E1941" t="s">
        <v>21882</v>
      </c>
      <c r="F1941" t="s">
        <v>21883</v>
      </c>
      <c r="G1941" t="s">
        <v>21884</v>
      </c>
      <c r="H1941" t="s">
        <v>40</v>
      </c>
      <c r="I1941" t="s">
        <v>45</v>
      </c>
      <c r="J1941" t="s">
        <v>40</v>
      </c>
      <c r="K1941" t="s">
        <v>40</v>
      </c>
      <c r="L1941" t="s">
        <v>40</v>
      </c>
      <c r="M1941" t="s">
        <v>40</v>
      </c>
      <c r="N1941" t="s">
        <v>11986</v>
      </c>
      <c r="O1941" t="s">
        <v>40</v>
      </c>
      <c r="P1941" t="s">
        <v>40</v>
      </c>
      <c r="Q1941" t="s">
        <v>21885</v>
      </c>
      <c r="R1941" t="s">
        <v>48</v>
      </c>
      <c r="S1941" t="s">
        <v>40</v>
      </c>
      <c r="T1941" t="s">
        <v>40</v>
      </c>
      <c r="U1941" t="s">
        <v>40</v>
      </c>
      <c r="V1941" t="s">
        <v>49</v>
      </c>
      <c r="W1941" t="s">
        <v>50</v>
      </c>
      <c r="X1941" t="s">
        <v>21624</v>
      </c>
      <c r="Y1941" t="s">
        <v>21886</v>
      </c>
      <c r="Z1941" t="s">
        <v>21880</v>
      </c>
      <c r="AA1941" t="s">
        <v>53</v>
      </c>
      <c r="AB1941" t="s">
        <v>54</v>
      </c>
      <c r="AC1941" t="s">
        <v>21887</v>
      </c>
      <c r="AD1941" t="s">
        <v>21888</v>
      </c>
      <c r="AE1941" t="s">
        <v>21889</v>
      </c>
      <c r="AF1941" t="s">
        <v>40</v>
      </c>
      <c r="AG1941" t="s">
        <v>40</v>
      </c>
      <c r="AH1941" t="s">
        <v>13475</v>
      </c>
      <c r="AI1941" t="s">
        <v>21890</v>
      </c>
      <c r="AJ1941" t="s">
        <v>40</v>
      </c>
      <c r="AK1941" t="s">
        <v>60</v>
      </c>
      <c r="AL1941" t="s">
        <v>40</v>
      </c>
      <c r="AM1941" t="s">
        <v>21891</v>
      </c>
      <c r="AQ1941" t="str">
        <f t="shared" ca="1" si="120"/>
        <v>F0475DEC-9CD5-4204-8DDC-5B61F6F64E5F</v>
      </c>
      <c r="AR1941" t="str">
        <f t="shared" ca="1" si="121"/>
        <v>json_rows.append(json.loads('{"document_id": "F0475DEC-9CD5-4204-8DDC-5B61F6F64E5F", "status":"available","url": "http://www.lidl.de/de/fragment/navigation-menu?f=3&amp;depth=5&amp;navigationNodeId=15837","name": "Lidl.de_promo_feb","url_type":"initial", "scraper_site_url_id": 1940,</v>
      </c>
      <c r="AS1941">
        <v>1940</v>
      </c>
      <c r="AT1941" t="str">
        <f t="shared" si="122"/>
        <v>"preparation_urls": [{"scraper_site_url_id": 1940,"name": "Lidl.de_promo_feb", "url": "http://www.lidl.de/de/store-select?id=3642", "sort_index": 0, "url_settings": {"url_type": "preparation"}}], "url_settings": {"store_id": "3642", "default_fields": ["store_id"]}}'))</v>
      </c>
      <c r="AU1941" t="str">
        <f t="shared" ca="1" si="123"/>
        <v>json_rows.append(json.loads('{"document_id": "F0475DEC-9CD5-4204-8DDC-5B61F6F64E5F", "status":"available","url": "http://www.lidl.de/de/fragment/navigation-menu?f=3&amp;depth=5&amp;navigationNodeId=15837","name": "Lidl.de_promo_feb","url_type":"initial", "scraper_site_url_id": 1940,"preparation_urls": [{"scraper_site_url_id": 1940,"name": "Lidl.de_promo_feb", "url": "http://www.lidl.de/de/store-select?id=3642", "sort_index": 0, "url_settings": {"url_type": "preparation"}}], "url_settings": {"store_id": "3642", "default_fields": ["store_id"]}}'))</v>
      </c>
      <c r="AV1941" t="s">
        <v>37810</v>
      </c>
    </row>
    <row r="1942" spans="1:48" x14ac:dyDescent="0.25">
      <c r="A1942" t="s">
        <v>21892</v>
      </c>
      <c r="B1942" t="s">
        <v>40</v>
      </c>
      <c r="C1942" t="s">
        <v>40</v>
      </c>
      <c r="D1942" t="s">
        <v>21893</v>
      </c>
      <c r="E1942" t="s">
        <v>21894</v>
      </c>
      <c r="F1942" t="s">
        <v>21895</v>
      </c>
      <c r="G1942" t="s">
        <v>21896</v>
      </c>
      <c r="H1942" t="s">
        <v>40</v>
      </c>
      <c r="I1942" t="s">
        <v>354</v>
      </c>
      <c r="J1942" t="s">
        <v>40</v>
      </c>
      <c r="K1942" t="s">
        <v>40</v>
      </c>
      <c r="L1942" t="s">
        <v>40</v>
      </c>
      <c r="M1942" t="s">
        <v>40</v>
      </c>
      <c r="N1942" t="s">
        <v>14587</v>
      </c>
      <c r="O1942" t="s">
        <v>40</v>
      </c>
      <c r="P1942" t="s">
        <v>40</v>
      </c>
      <c r="Q1942" t="s">
        <v>21897</v>
      </c>
      <c r="R1942" t="s">
        <v>48</v>
      </c>
      <c r="S1942" t="s">
        <v>40</v>
      </c>
      <c r="T1942" t="s">
        <v>40</v>
      </c>
      <c r="U1942" t="s">
        <v>40</v>
      </c>
      <c r="V1942" t="s">
        <v>49</v>
      </c>
      <c r="W1942" t="s">
        <v>50</v>
      </c>
      <c r="X1942" t="s">
        <v>14826</v>
      </c>
      <c r="Y1942" t="s">
        <v>21898</v>
      </c>
      <c r="Z1942" t="s">
        <v>21892</v>
      </c>
      <c r="AA1942" t="s">
        <v>53</v>
      </c>
      <c r="AB1942" t="s">
        <v>54</v>
      </c>
      <c r="AC1942" t="s">
        <v>21899</v>
      </c>
      <c r="AD1942" t="s">
        <v>21900</v>
      </c>
      <c r="AE1942" t="s">
        <v>21901</v>
      </c>
      <c r="AF1942" t="s">
        <v>40</v>
      </c>
      <c r="AG1942" t="s">
        <v>40</v>
      </c>
      <c r="AH1942" t="s">
        <v>21899</v>
      </c>
      <c r="AI1942" t="s">
        <v>40</v>
      </c>
      <c r="AJ1942" t="s">
        <v>40</v>
      </c>
      <c r="AK1942" t="s">
        <v>60</v>
      </c>
      <c r="AL1942" t="s">
        <v>40</v>
      </c>
      <c r="AM1942" t="s">
        <v>21902</v>
      </c>
      <c r="AQ1942" t="str">
        <f t="shared" ca="1" si="120"/>
        <v>CD4BFD2A-FC58-43E8-B111-986FBBAEF63F</v>
      </c>
      <c r="AR1942" t="str">
        <f t="shared" ca="1" si="121"/>
        <v>json_rows.append(json.loads('{"document_id": "CD4BFD2A-FC58-43E8-B111-986FBBAEF63F", "status":"available","url": "http://www.lidl.de/de/fragment/navigation-menu?f=3&amp;depth=5&amp;navigationNodeId=15837","name": "Lidl.de_promo_feb","url_type":"initial", "scraper_site_url_id": 1941,</v>
      </c>
      <c r="AS1942">
        <v>1941</v>
      </c>
      <c r="AT1942" t="str">
        <f t="shared" si="122"/>
        <v>"preparation_urls": [{"scraper_site_url_id": 1941,"name": "Lidl.de_promo_feb", "url": "http://www.lidl.de/de/store-select?id=5000", "sort_index": 0, "url_settings": {"url_type": "preparation"}}], "url_settings": {"store_id": "5000", "default_fields": ["store_id"]}}'))</v>
      </c>
      <c r="AU1942" t="str">
        <f t="shared" ca="1" si="123"/>
        <v>json_rows.append(json.loads('{"document_id": "CD4BFD2A-FC58-43E8-B111-986FBBAEF63F", "status":"available","url": "http://www.lidl.de/de/fragment/navigation-menu?f=3&amp;depth=5&amp;navigationNodeId=15837","name": "Lidl.de_promo_feb","url_type":"initial", "scraper_site_url_id": 1941,"preparation_urls": [{"scraper_site_url_id": 1941,"name": "Lidl.de_promo_feb", "url": "http://www.lidl.de/de/store-select?id=5000", "sort_index": 0, "url_settings": {"url_type": "preparation"}}], "url_settings": {"store_id": "5000", "default_fields": ["store_id"]}}'))</v>
      </c>
      <c r="AV1942" t="s">
        <v>37811</v>
      </c>
    </row>
    <row r="1943" spans="1:48" x14ac:dyDescent="0.25">
      <c r="A1943" t="s">
        <v>21903</v>
      </c>
      <c r="B1943" t="s">
        <v>40</v>
      </c>
      <c r="C1943" t="s">
        <v>40</v>
      </c>
      <c r="D1943" t="s">
        <v>21904</v>
      </c>
      <c r="E1943" t="s">
        <v>21905</v>
      </c>
      <c r="F1943" t="s">
        <v>21906</v>
      </c>
      <c r="G1943" t="s">
        <v>21884</v>
      </c>
      <c r="H1943" t="s">
        <v>40</v>
      </c>
      <c r="I1943" t="s">
        <v>45</v>
      </c>
      <c r="J1943" t="s">
        <v>40</v>
      </c>
      <c r="K1943" t="s">
        <v>40</v>
      </c>
      <c r="L1943" t="s">
        <v>40</v>
      </c>
      <c r="M1943" t="s">
        <v>40</v>
      </c>
      <c r="N1943" t="s">
        <v>11986</v>
      </c>
      <c r="O1943" t="s">
        <v>40</v>
      </c>
      <c r="P1943" t="s">
        <v>40</v>
      </c>
      <c r="Q1943" t="s">
        <v>21907</v>
      </c>
      <c r="R1943" t="s">
        <v>48</v>
      </c>
      <c r="S1943" t="s">
        <v>40</v>
      </c>
      <c r="T1943" t="s">
        <v>40</v>
      </c>
      <c r="U1943" t="s">
        <v>40</v>
      </c>
      <c r="V1943" t="s">
        <v>49</v>
      </c>
      <c r="W1943" t="s">
        <v>50</v>
      </c>
      <c r="X1943" t="s">
        <v>21624</v>
      </c>
      <c r="Y1943" t="s">
        <v>21908</v>
      </c>
      <c r="Z1943" t="s">
        <v>21903</v>
      </c>
      <c r="AA1943" t="s">
        <v>53</v>
      </c>
      <c r="AB1943" t="s">
        <v>54</v>
      </c>
      <c r="AC1943" t="s">
        <v>13475</v>
      </c>
      <c r="AD1943" t="s">
        <v>21909</v>
      </c>
      <c r="AE1943" t="s">
        <v>21910</v>
      </c>
      <c r="AF1943" t="s">
        <v>40</v>
      </c>
      <c r="AG1943" t="s">
        <v>40</v>
      </c>
      <c r="AH1943" t="s">
        <v>13475</v>
      </c>
      <c r="AI1943" t="s">
        <v>40</v>
      </c>
      <c r="AJ1943" t="s">
        <v>40</v>
      </c>
      <c r="AK1943" t="s">
        <v>60</v>
      </c>
      <c r="AL1943" t="s">
        <v>40</v>
      </c>
      <c r="AM1943" t="s">
        <v>13478</v>
      </c>
      <c r="AQ1943" t="str">
        <f t="shared" ca="1" si="120"/>
        <v>BB6B81C3-9BE4-4A26-8130-CB0334854FEF</v>
      </c>
      <c r="AR1943" t="str">
        <f t="shared" ca="1" si="121"/>
        <v>json_rows.append(json.loads('{"document_id": "BB6B81C3-9BE4-4A26-8130-CB0334854FEF", "status":"available","url": "http://www.lidl.de/de/fragment/navigation-menu?f=3&amp;depth=5&amp;navigationNodeId=15837","name": "Lidl.de_promo_feb","url_type":"initial", "scraper_site_url_id": 1942,</v>
      </c>
      <c r="AS1943">
        <v>1942</v>
      </c>
      <c r="AT1943" t="str">
        <f t="shared" si="122"/>
        <v>"preparation_urls": [{"scraper_site_url_id": 1942,"name": "Lidl.de_promo_feb", "url": "http://www.lidl.de/de/store-select?id=5892", "sort_index": 0, "url_settings": {"url_type": "preparation"}}], "url_settings": {"store_id": "5892", "default_fields": ["store_id"]}}'))</v>
      </c>
      <c r="AU1943" t="str">
        <f t="shared" ca="1" si="123"/>
        <v>json_rows.append(json.loads('{"document_id": "BB6B81C3-9BE4-4A26-8130-CB0334854FEF", "status":"available","url": "http://www.lidl.de/de/fragment/navigation-menu?f=3&amp;depth=5&amp;navigationNodeId=15837","name": "Lidl.de_promo_feb","url_type":"initial", "scraper_site_url_id": 1942,"preparation_urls": [{"scraper_site_url_id": 1942,"name": "Lidl.de_promo_feb", "url": "http://www.lidl.de/de/store-select?id=5892", "sort_index": 0, "url_settings": {"url_type": "preparation"}}], "url_settings": {"store_id": "5892", "default_fields": ["store_id"]}}'))</v>
      </c>
      <c r="AV1943" t="s">
        <v>37812</v>
      </c>
    </row>
    <row r="1944" spans="1:48" x14ac:dyDescent="0.25">
      <c r="A1944" t="s">
        <v>21911</v>
      </c>
      <c r="B1944" t="s">
        <v>40</v>
      </c>
      <c r="C1944" t="s">
        <v>40</v>
      </c>
      <c r="D1944" t="s">
        <v>21912</v>
      </c>
      <c r="E1944" t="s">
        <v>21913</v>
      </c>
      <c r="F1944" t="s">
        <v>21914</v>
      </c>
      <c r="G1944" t="s">
        <v>21884</v>
      </c>
      <c r="H1944" t="s">
        <v>40</v>
      </c>
      <c r="I1944" t="s">
        <v>45</v>
      </c>
      <c r="J1944" t="s">
        <v>40</v>
      </c>
      <c r="K1944" t="s">
        <v>40</v>
      </c>
      <c r="L1944" t="s">
        <v>40</v>
      </c>
      <c r="M1944" t="s">
        <v>40</v>
      </c>
      <c r="N1944" t="s">
        <v>11986</v>
      </c>
      <c r="O1944" t="s">
        <v>40</v>
      </c>
      <c r="P1944" t="s">
        <v>40</v>
      </c>
      <c r="Q1944" t="s">
        <v>21915</v>
      </c>
      <c r="R1944" t="s">
        <v>48</v>
      </c>
      <c r="S1944" t="s">
        <v>40</v>
      </c>
      <c r="T1944" t="s">
        <v>40</v>
      </c>
      <c r="U1944" t="s">
        <v>40</v>
      </c>
      <c r="V1944" t="s">
        <v>49</v>
      </c>
      <c r="W1944" t="s">
        <v>50</v>
      </c>
      <c r="X1944" t="s">
        <v>21624</v>
      </c>
      <c r="Y1944" t="s">
        <v>21916</v>
      </c>
      <c r="Z1944" t="s">
        <v>21911</v>
      </c>
      <c r="AA1944" t="s">
        <v>53</v>
      </c>
      <c r="AB1944" t="s">
        <v>54</v>
      </c>
      <c r="AC1944" t="s">
        <v>13475</v>
      </c>
      <c r="AD1944" t="s">
        <v>21917</v>
      </c>
      <c r="AE1944" t="s">
        <v>21918</v>
      </c>
      <c r="AF1944" t="s">
        <v>40</v>
      </c>
      <c r="AG1944" t="s">
        <v>40</v>
      </c>
      <c r="AH1944" t="s">
        <v>13475</v>
      </c>
      <c r="AI1944" t="s">
        <v>40</v>
      </c>
      <c r="AJ1944" t="s">
        <v>40</v>
      </c>
      <c r="AK1944" t="s">
        <v>60</v>
      </c>
      <c r="AL1944" t="s">
        <v>40</v>
      </c>
      <c r="AM1944" t="s">
        <v>13478</v>
      </c>
      <c r="AQ1944" t="str">
        <f t="shared" ca="1" si="120"/>
        <v>622BC7AD-C209-4A74-B150-5FE1CC6351AC</v>
      </c>
      <c r="AR1944" t="str">
        <f t="shared" ca="1" si="121"/>
        <v>json_rows.append(json.loads('{"document_id": "622BC7AD-C209-4A74-B150-5FE1CC6351AC", "status":"available","url": "http://www.lidl.de/de/fragment/navigation-menu?f=3&amp;depth=5&amp;navigationNodeId=15837","name": "Lidl.de_promo_feb","url_type":"initial", "scraper_site_url_id": 1943,</v>
      </c>
      <c r="AS1944">
        <v>1943</v>
      </c>
      <c r="AT1944" t="str">
        <f t="shared" si="122"/>
        <v>"preparation_urls": [{"scraper_site_url_id": 1943,"name": "Lidl.de_promo_feb", "url": "http://www.lidl.de/de/store-select?id=5804", "sort_index": 0, "url_settings": {"url_type": "preparation"}}], "url_settings": {"store_id": "5804", "default_fields": ["store_id"]}}'))</v>
      </c>
      <c r="AU1944" t="str">
        <f t="shared" ca="1" si="123"/>
        <v>json_rows.append(json.loads('{"document_id": "622BC7AD-C209-4A74-B150-5FE1CC6351AC", "status":"available","url": "http://www.lidl.de/de/fragment/navigation-menu?f=3&amp;depth=5&amp;navigationNodeId=15837","name": "Lidl.de_promo_feb","url_type":"initial", "scraper_site_url_id": 1943,"preparation_urls": [{"scraper_site_url_id": 1943,"name": "Lidl.de_promo_feb", "url": "http://www.lidl.de/de/store-select?id=5804", "sort_index": 0, "url_settings": {"url_type": "preparation"}}], "url_settings": {"store_id": "5804", "default_fields": ["store_id"]}}'))</v>
      </c>
      <c r="AV1944" t="s">
        <v>37813</v>
      </c>
    </row>
    <row r="1945" spans="1:48" x14ac:dyDescent="0.25">
      <c r="A1945" t="s">
        <v>21919</v>
      </c>
      <c r="B1945" t="s">
        <v>40</v>
      </c>
      <c r="C1945" t="s">
        <v>40</v>
      </c>
      <c r="D1945" t="s">
        <v>21920</v>
      </c>
      <c r="E1945" t="s">
        <v>21921</v>
      </c>
      <c r="F1945" t="s">
        <v>21922</v>
      </c>
      <c r="G1945" t="s">
        <v>21923</v>
      </c>
      <c r="H1945" t="s">
        <v>40</v>
      </c>
      <c r="I1945" t="s">
        <v>45</v>
      </c>
      <c r="J1945" t="s">
        <v>40</v>
      </c>
      <c r="K1945" t="s">
        <v>40</v>
      </c>
      <c r="L1945" t="s">
        <v>40</v>
      </c>
      <c r="M1945" t="s">
        <v>40</v>
      </c>
      <c r="N1945" t="s">
        <v>11986</v>
      </c>
      <c r="O1945" t="s">
        <v>40</v>
      </c>
      <c r="P1945" t="s">
        <v>40</v>
      </c>
      <c r="Q1945" t="s">
        <v>21924</v>
      </c>
      <c r="R1945" t="s">
        <v>48</v>
      </c>
      <c r="S1945" t="s">
        <v>40</v>
      </c>
      <c r="T1945" t="s">
        <v>40</v>
      </c>
      <c r="U1945" t="s">
        <v>40</v>
      </c>
      <c r="V1945" t="s">
        <v>49</v>
      </c>
      <c r="W1945" t="s">
        <v>50</v>
      </c>
      <c r="X1945" t="s">
        <v>21624</v>
      </c>
      <c r="Y1945" t="s">
        <v>21925</v>
      </c>
      <c r="Z1945" t="s">
        <v>21919</v>
      </c>
      <c r="AA1945" t="s">
        <v>53</v>
      </c>
      <c r="AB1945" t="s">
        <v>54</v>
      </c>
      <c r="AC1945" t="s">
        <v>21926</v>
      </c>
      <c r="AD1945" t="s">
        <v>21927</v>
      </c>
      <c r="AE1945" t="s">
        <v>21928</v>
      </c>
      <c r="AF1945" t="s">
        <v>40</v>
      </c>
      <c r="AG1945" t="s">
        <v>40</v>
      </c>
      <c r="AH1945" t="s">
        <v>21929</v>
      </c>
      <c r="AI1945" t="s">
        <v>21930</v>
      </c>
      <c r="AJ1945" t="s">
        <v>40</v>
      </c>
      <c r="AK1945" t="s">
        <v>60</v>
      </c>
      <c r="AL1945" t="s">
        <v>40</v>
      </c>
      <c r="AM1945" t="s">
        <v>21931</v>
      </c>
      <c r="AQ1945" t="str">
        <f t="shared" ca="1" si="120"/>
        <v>BF37A303-262D-42BC-8B2B-395085088E78</v>
      </c>
      <c r="AR1945" t="str">
        <f t="shared" ca="1" si="121"/>
        <v>json_rows.append(json.loads('{"document_id": "BF37A303-262D-42BC-8B2B-395085088E78", "status":"available","url": "http://www.lidl.de/de/fragment/navigation-menu?f=3&amp;depth=5&amp;navigationNodeId=15837","name": "Lidl.de_promo_feb","url_type":"initial", "scraper_site_url_id": 1944,</v>
      </c>
      <c r="AS1945">
        <v>1944</v>
      </c>
      <c r="AT1945" t="str">
        <f t="shared" si="122"/>
        <v>"preparation_urls": [{"scraper_site_url_id": 1944,"name": "Lidl.de_promo_feb", "url": "http://www.lidl.de/de/store-select?id=3681", "sort_index": 0, "url_settings": {"url_type": "preparation"}}], "url_settings": {"store_id": "3681", "default_fields": ["store_id"]}}'))</v>
      </c>
      <c r="AU1945" t="str">
        <f t="shared" ca="1" si="123"/>
        <v>json_rows.append(json.loads('{"document_id": "BF37A303-262D-42BC-8B2B-395085088E78", "status":"available","url": "http://www.lidl.de/de/fragment/navigation-menu?f=3&amp;depth=5&amp;navigationNodeId=15837","name": "Lidl.de_promo_feb","url_type":"initial", "scraper_site_url_id": 1944,"preparation_urls": [{"scraper_site_url_id": 1944,"name": "Lidl.de_promo_feb", "url": "http://www.lidl.de/de/store-select?id=3681", "sort_index": 0, "url_settings": {"url_type": "preparation"}}], "url_settings": {"store_id": "3681", "default_fields": ["store_id"]}}'))</v>
      </c>
      <c r="AV1945" t="s">
        <v>37814</v>
      </c>
    </row>
    <row r="1946" spans="1:48" x14ac:dyDescent="0.25">
      <c r="A1946" t="s">
        <v>21932</v>
      </c>
      <c r="B1946" t="s">
        <v>40</v>
      </c>
      <c r="C1946" t="s">
        <v>40</v>
      </c>
      <c r="D1946" t="s">
        <v>21933</v>
      </c>
      <c r="E1946" t="s">
        <v>21934</v>
      </c>
      <c r="F1946" t="s">
        <v>21935</v>
      </c>
      <c r="G1946" t="s">
        <v>21936</v>
      </c>
      <c r="H1946" t="s">
        <v>40</v>
      </c>
      <c r="I1946" t="s">
        <v>45</v>
      </c>
      <c r="J1946" t="s">
        <v>40</v>
      </c>
      <c r="K1946" t="s">
        <v>40</v>
      </c>
      <c r="L1946" t="s">
        <v>40</v>
      </c>
      <c r="M1946" t="s">
        <v>40</v>
      </c>
      <c r="N1946" t="s">
        <v>11986</v>
      </c>
      <c r="O1946" t="s">
        <v>40</v>
      </c>
      <c r="P1946" t="s">
        <v>40</v>
      </c>
      <c r="Q1946" t="s">
        <v>21937</v>
      </c>
      <c r="R1946" t="s">
        <v>48</v>
      </c>
      <c r="S1946" t="s">
        <v>40</v>
      </c>
      <c r="T1946" t="s">
        <v>40</v>
      </c>
      <c r="U1946" t="s">
        <v>40</v>
      </c>
      <c r="V1946" t="s">
        <v>49</v>
      </c>
      <c r="W1946" t="s">
        <v>50</v>
      </c>
      <c r="X1946" t="s">
        <v>21624</v>
      </c>
      <c r="Y1946" t="s">
        <v>21938</v>
      </c>
      <c r="Z1946" t="s">
        <v>21932</v>
      </c>
      <c r="AA1946" t="s">
        <v>53</v>
      </c>
      <c r="AB1946" t="s">
        <v>54</v>
      </c>
      <c r="AC1946" t="s">
        <v>21939</v>
      </c>
      <c r="AD1946" t="s">
        <v>21940</v>
      </c>
      <c r="AE1946" t="s">
        <v>21941</v>
      </c>
      <c r="AF1946" t="s">
        <v>40</v>
      </c>
      <c r="AG1946" t="s">
        <v>40</v>
      </c>
      <c r="AH1946" t="s">
        <v>21939</v>
      </c>
      <c r="AI1946" t="s">
        <v>40</v>
      </c>
      <c r="AJ1946" t="s">
        <v>40</v>
      </c>
      <c r="AK1946" t="s">
        <v>60</v>
      </c>
      <c r="AL1946" t="s">
        <v>40</v>
      </c>
      <c r="AM1946" t="s">
        <v>21942</v>
      </c>
      <c r="AQ1946" t="str">
        <f t="shared" ca="1" si="120"/>
        <v>BECA9400-193F-49A9-B263-42F60C1C19FD</v>
      </c>
      <c r="AR1946" t="str">
        <f t="shared" ca="1" si="121"/>
        <v>json_rows.append(json.loads('{"document_id": "BECA9400-193F-49A9-B263-42F60C1C19FD", "status":"available","url": "http://www.lidl.de/de/fragment/navigation-menu?f=3&amp;depth=5&amp;navigationNodeId=15837","name": "Lidl.de_promo_feb","url_type":"initial", "scraper_site_url_id": 1945,</v>
      </c>
      <c r="AS1946">
        <v>1945</v>
      </c>
      <c r="AT1946" t="str">
        <f t="shared" si="122"/>
        <v>"preparation_urls": [{"scraper_site_url_id": 1945,"name": "Lidl.de_promo_feb", "url": "http://www.lidl.de/de/store-select?id=1872", "sort_index": 0, "url_settings": {"url_type": "preparation"}}], "url_settings": {"store_id": "1872", "default_fields": ["store_id"]}}'))</v>
      </c>
      <c r="AU1946" t="str">
        <f t="shared" ca="1" si="123"/>
        <v>json_rows.append(json.loads('{"document_id": "BECA9400-193F-49A9-B263-42F60C1C19FD", "status":"available","url": "http://www.lidl.de/de/fragment/navigation-menu?f=3&amp;depth=5&amp;navigationNodeId=15837","name": "Lidl.de_promo_feb","url_type":"initial", "scraper_site_url_id": 1945,"preparation_urls": [{"scraper_site_url_id": 1945,"name": "Lidl.de_promo_feb", "url": "http://www.lidl.de/de/store-select?id=1872", "sort_index": 0, "url_settings": {"url_type": "preparation"}}], "url_settings": {"store_id": "1872", "default_fields": ["store_id"]}}'))</v>
      </c>
      <c r="AV1946" t="s">
        <v>37815</v>
      </c>
    </row>
    <row r="1947" spans="1:48" x14ac:dyDescent="0.25">
      <c r="A1947" t="s">
        <v>21943</v>
      </c>
      <c r="B1947" t="s">
        <v>40</v>
      </c>
      <c r="C1947" t="s">
        <v>40</v>
      </c>
      <c r="D1947" t="s">
        <v>21944</v>
      </c>
      <c r="E1947" t="s">
        <v>21945</v>
      </c>
      <c r="F1947" t="s">
        <v>21946</v>
      </c>
      <c r="G1947" t="s">
        <v>21923</v>
      </c>
      <c r="H1947" t="s">
        <v>40</v>
      </c>
      <c r="I1947" t="s">
        <v>45</v>
      </c>
      <c r="J1947" t="s">
        <v>40</v>
      </c>
      <c r="K1947" t="s">
        <v>40</v>
      </c>
      <c r="L1947" t="s">
        <v>40</v>
      </c>
      <c r="M1947" t="s">
        <v>40</v>
      </c>
      <c r="N1947" t="s">
        <v>11986</v>
      </c>
      <c r="O1947" t="s">
        <v>40</v>
      </c>
      <c r="P1947" t="s">
        <v>40</v>
      </c>
      <c r="Q1947" t="s">
        <v>21947</v>
      </c>
      <c r="R1947" t="s">
        <v>48</v>
      </c>
      <c r="S1947" t="s">
        <v>40</v>
      </c>
      <c r="T1947" t="s">
        <v>40</v>
      </c>
      <c r="U1947" t="s">
        <v>40</v>
      </c>
      <c r="V1947" t="s">
        <v>49</v>
      </c>
      <c r="W1947" t="s">
        <v>50</v>
      </c>
      <c r="X1947" t="s">
        <v>21624</v>
      </c>
      <c r="Y1947" t="s">
        <v>21948</v>
      </c>
      <c r="Z1947" t="s">
        <v>21943</v>
      </c>
      <c r="AA1947" t="s">
        <v>53</v>
      </c>
      <c r="AB1947" t="s">
        <v>54</v>
      </c>
      <c r="AC1947" t="s">
        <v>21949</v>
      </c>
      <c r="AD1947" t="s">
        <v>21950</v>
      </c>
      <c r="AE1947" t="s">
        <v>21951</v>
      </c>
      <c r="AF1947" t="s">
        <v>40</v>
      </c>
      <c r="AG1947" t="s">
        <v>40</v>
      </c>
      <c r="AH1947" t="s">
        <v>21929</v>
      </c>
      <c r="AI1947" t="s">
        <v>21952</v>
      </c>
      <c r="AJ1947" t="s">
        <v>40</v>
      </c>
      <c r="AK1947" t="s">
        <v>60</v>
      </c>
      <c r="AL1947" t="s">
        <v>40</v>
      </c>
      <c r="AM1947" t="s">
        <v>21953</v>
      </c>
      <c r="AQ1947" t="str">
        <f t="shared" ca="1" si="120"/>
        <v>13EC2618-556C-4A40-B032-F0DA8C204D84</v>
      </c>
      <c r="AR1947" t="str">
        <f t="shared" ca="1" si="121"/>
        <v>json_rows.append(json.loads('{"document_id": "13EC2618-556C-4A40-B032-F0DA8C204D84", "status":"available","url": "http://www.lidl.de/de/fragment/navigation-menu?f=3&amp;depth=5&amp;navigationNodeId=15837","name": "Lidl.de_promo_feb","url_type":"initial", "scraper_site_url_id": 1946,</v>
      </c>
      <c r="AS1947">
        <v>1946</v>
      </c>
      <c r="AT1947" t="str">
        <f t="shared" si="122"/>
        <v>"preparation_urls": [{"scraper_site_url_id": 1946,"name": "Lidl.de_promo_feb", "url": "http://www.lidl.de/de/store-select?id=1715", "sort_index": 0, "url_settings": {"url_type": "preparation"}}], "url_settings": {"store_id": "1715", "default_fields": ["store_id"]}}'))</v>
      </c>
      <c r="AU1947" t="str">
        <f t="shared" ca="1" si="123"/>
        <v>json_rows.append(json.loads('{"document_id": "13EC2618-556C-4A40-B032-F0DA8C204D84", "status":"available","url": "http://www.lidl.de/de/fragment/navigation-menu?f=3&amp;depth=5&amp;navigationNodeId=15837","name": "Lidl.de_promo_feb","url_type":"initial", "scraper_site_url_id": 1946,"preparation_urls": [{"scraper_site_url_id": 1946,"name": "Lidl.de_promo_feb", "url": "http://www.lidl.de/de/store-select?id=1715", "sort_index": 0, "url_settings": {"url_type": "preparation"}}], "url_settings": {"store_id": "1715", "default_fields": ["store_id"]}}'))</v>
      </c>
      <c r="AV1947" t="s">
        <v>37816</v>
      </c>
    </row>
    <row r="1948" spans="1:48" x14ac:dyDescent="0.25">
      <c r="A1948" t="s">
        <v>21954</v>
      </c>
      <c r="B1948" t="s">
        <v>40</v>
      </c>
      <c r="C1948" t="s">
        <v>40</v>
      </c>
      <c r="D1948" t="s">
        <v>21955</v>
      </c>
      <c r="E1948" t="s">
        <v>21956</v>
      </c>
      <c r="F1948" t="s">
        <v>21957</v>
      </c>
      <c r="G1948" t="s">
        <v>21958</v>
      </c>
      <c r="H1948" t="s">
        <v>40</v>
      </c>
      <c r="I1948" t="s">
        <v>45</v>
      </c>
      <c r="J1948" t="s">
        <v>40</v>
      </c>
      <c r="K1948" t="s">
        <v>40</v>
      </c>
      <c r="L1948" t="s">
        <v>40</v>
      </c>
      <c r="M1948" t="s">
        <v>40</v>
      </c>
      <c r="N1948" t="s">
        <v>11986</v>
      </c>
      <c r="O1948" t="s">
        <v>40</v>
      </c>
      <c r="P1948" t="s">
        <v>40</v>
      </c>
      <c r="Q1948" t="s">
        <v>21959</v>
      </c>
      <c r="R1948" t="s">
        <v>48</v>
      </c>
      <c r="S1948" t="s">
        <v>40</v>
      </c>
      <c r="T1948" t="s">
        <v>40</v>
      </c>
      <c r="U1948" t="s">
        <v>40</v>
      </c>
      <c r="V1948" t="s">
        <v>49</v>
      </c>
      <c r="W1948" t="s">
        <v>50</v>
      </c>
      <c r="X1948" t="s">
        <v>14600</v>
      </c>
      <c r="Y1948" t="s">
        <v>21960</v>
      </c>
      <c r="Z1948" t="s">
        <v>21954</v>
      </c>
      <c r="AA1948" t="s">
        <v>53</v>
      </c>
      <c r="AB1948" t="s">
        <v>54</v>
      </c>
      <c r="AC1948" t="s">
        <v>14831</v>
      </c>
      <c r="AD1948" t="s">
        <v>21961</v>
      </c>
      <c r="AE1948" t="s">
        <v>21962</v>
      </c>
      <c r="AF1948" t="s">
        <v>40</v>
      </c>
      <c r="AG1948" t="s">
        <v>40</v>
      </c>
      <c r="AH1948" t="s">
        <v>14831</v>
      </c>
      <c r="AI1948" t="s">
        <v>40</v>
      </c>
      <c r="AJ1948" t="s">
        <v>40</v>
      </c>
      <c r="AK1948" t="s">
        <v>60</v>
      </c>
      <c r="AL1948" t="s">
        <v>40</v>
      </c>
      <c r="AM1948" t="s">
        <v>21963</v>
      </c>
      <c r="AQ1948" t="str">
        <f t="shared" ca="1" si="120"/>
        <v>5A60E7C5-008F-42DB-B6FC-22874E8433E9</v>
      </c>
      <c r="AR1948" t="str">
        <f t="shared" ca="1" si="121"/>
        <v>json_rows.append(json.loads('{"document_id": "5A60E7C5-008F-42DB-B6FC-22874E8433E9", "status":"available","url": "http://www.lidl.de/de/fragment/navigation-menu?f=3&amp;depth=5&amp;navigationNodeId=15837","name": "Lidl.de_promo_feb","url_type":"initial", "scraper_site_url_id": 1947,</v>
      </c>
      <c r="AS1948">
        <v>1947</v>
      </c>
      <c r="AT1948" t="str">
        <f t="shared" si="122"/>
        <v>"preparation_urls": [{"scraper_site_url_id": 1947,"name": "Lidl.de_promo_feb", "url": "http://www.lidl.de/de/store-select?id=5673", "sort_index": 0, "url_settings": {"url_type": "preparation"}}], "url_settings": {"store_id": "5673", "default_fields": ["store_id"]}}'))</v>
      </c>
      <c r="AU1948" t="str">
        <f t="shared" ca="1" si="123"/>
        <v>json_rows.append(json.loads('{"document_id": "5A60E7C5-008F-42DB-B6FC-22874E8433E9", "status":"available","url": "http://www.lidl.de/de/fragment/navigation-menu?f=3&amp;depth=5&amp;navigationNodeId=15837","name": "Lidl.de_promo_feb","url_type":"initial", "scraper_site_url_id": 1947,"preparation_urls": [{"scraper_site_url_id": 1947,"name": "Lidl.de_promo_feb", "url": "http://www.lidl.de/de/store-select?id=5673", "sort_index": 0, "url_settings": {"url_type": "preparation"}}], "url_settings": {"store_id": "5673", "default_fields": ["store_id"]}}'))</v>
      </c>
      <c r="AV1948" t="s">
        <v>37817</v>
      </c>
    </row>
    <row r="1949" spans="1:48" x14ac:dyDescent="0.25">
      <c r="A1949" t="s">
        <v>21964</v>
      </c>
      <c r="B1949" t="s">
        <v>40</v>
      </c>
      <c r="C1949" t="s">
        <v>40</v>
      </c>
      <c r="D1949" t="s">
        <v>21965</v>
      </c>
      <c r="E1949" t="s">
        <v>21966</v>
      </c>
      <c r="F1949" t="s">
        <v>21967</v>
      </c>
      <c r="G1949" t="s">
        <v>21958</v>
      </c>
      <c r="H1949" t="s">
        <v>40</v>
      </c>
      <c r="I1949" t="s">
        <v>45</v>
      </c>
      <c r="J1949" t="s">
        <v>40</v>
      </c>
      <c r="K1949" t="s">
        <v>40</v>
      </c>
      <c r="L1949" t="s">
        <v>40</v>
      </c>
      <c r="M1949" t="s">
        <v>40</v>
      </c>
      <c r="N1949" t="s">
        <v>11986</v>
      </c>
      <c r="O1949" t="s">
        <v>40</v>
      </c>
      <c r="P1949" t="s">
        <v>40</v>
      </c>
      <c r="Q1949" t="s">
        <v>21968</v>
      </c>
      <c r="R1949" t="s">
        <v>48</v>
      </c>
      <c r="S1949" t="s">
        <v>40</v>
      </c>
      <c r="T1949" t="s">
        <v>40</v>
      </c>
      <c r="U1949" t="s">
        <v>40</v>
      </c>
      <c r="V1949" t="s">
        <v>49</v>
      </c>
      <c r="W1949" t="s">
        <v>50</v>
      </c>
      <c r="X1949" t="s">
        <v>14600</v>
      </c>
      <c r="Y1949" t="s">
        <v>21969</v>
      </c>
      <c r="Z1949" t="s">
        <v>21964</v>
      </c>
      <c r="AA1949" t="s">
        <v>53</v>
      </c>
      <c r="AB1949" t="s">
        <v>54</v>
      </c>
      <c r="AC1949" t="s">
        <v>21970</v>
      </c>
      <c r="AD1949" t="s">
        <v>21971</v>
      </c>
      <c r="AE1949" t="s">
        <v>21972</v>
      </c>
      <c r="AF1949" t="s">
        <v>40</v>
      </c>
      <c r="AG1949" t="s">
        <v>40</v>
      </c>
      <c r="AH1949" t="s">
        <v>14831</v>
      </c>
      <c r="AI1949" t="s">
        <v>21973</v>
      </c>
      <c r="AJ1949" t="s">
        <v>40</v>
      </c>
      <c r="AK1949" t="s">
        <v>60</v>
      </c>
      <c r="AL1949" t="s">
        <v>40</v>
      </c>
      <c r="AM1949" t="s">
        <v>21974</v>
      </c>
      <c r="AQ1949" t="str">
        <f t="shared" ca="1" si="120"/>
        <v>60224675-615C-4FDC-AFCD-669873ABBEF5</v>
      </c>
      <c r="AR1949" t="str">
        <f t="shared" ca="1" si="121"/>
        <v>json_rows.append(json.loads('{"document_id": "60224675-615C-4FDC-AFCD-669873ABBEF5", "status":"available","url": "http://www.lidl.de/de/fragment/navigation-menu?f=3&amp;depth=5&amp;navigationNodeId=15837","name": "Lidl.de_promo_feb","url_type":"initial", "scraper_site_url_id": 1948,</v>
      </c>
      <c r="AS1949">
        <v>1948</v>
      </c>
      <c r="AT1949" t="str">
        <f t="shared" si="122"/>
        <v>"preparation_urls": [{"scraper_site_url_id": 1948,"name": "Lidl.de_promo_feb", "url": "http://www.lidl.de/de/store-select?id=1291", "sort_index": 0, "url_settings": {"url_type": "preparation"}}], "url_settings": {"store_id": "1291", "default_fields": ["store_id"]}}'))</v>
      </c>
      <c r="AU1949" t="str">
        <f t="shared" ca="1" si="123"/>
        <v>json_rows.append(json.loads('{"document_id": "60224675-615C-4FDC-AFCD-669873ABBEF5", "status":"available","url": "http://www.lidl.de/de/fragment/navigation-menu?f=3&amp;depth=5&amp;navigationNodeId=15837","name": "Lidl.de_promo_feb","url_type":"initial", "scraper_site_url_id": 1948,"preparation_urls": [{"scraper_site_url_id": 1948,"name": "Lidl.de_promo_feb", "url": "http://www.lidl.de/de/store-select?id=1291", "sort_index": 0, "url_settings": {"url_type": "preparation"}}], "url_settings": {"store_id": "1291", "default_fields": ["store_id"]}}'))</v>
      </c>
      <c r="AV1949" t="s">
        <v>37818</v>
      </c>
    </row>
    <row r="1950" spans="1:48" x14ac:dyDescent="0.25">
      <c r="A1950" t="s">
        <v>21975</v>
      </c>
      <c r="B1950" t="s">
        <v>40</v>
      </c>
      <c r="C1950" t="s">
        <v>40</v>
      </c>
      <c r="D1950" t="s">
        <v>21976</v>
      </c>
      <c r="E1950" t="s">
        <v>21977</v>
      </c>
      <c r="F1950" t="s">
        <v>21978</v>
      </c>
      <c r="G1950" t="s">
        <v>21958</v>
      </c>
      <c r="H1950" t="s">
        <v>40</v>
      </c>
      <c r="I1950" t="s">
        <v>45</v>
      </c>
      <c r="J1950" t="s">
        <v>40</v>
      </c>
      <c r="K1950" t="s">
        <v>40</v>
      </c>
      <c r="L1950" t="s">
        <v>40</v>
      </c>
      <c r="M1950" t="s">
        <v>40</v>
      </c>
      <c r="N1950" t="s">
        <v>11986</v>
      </c>
      <c r="O1950" t="s">
        <v>40</v>
      </c>
      <c r="P1950" t="s">
        <v>40</v>
      </c>
      <c r="Q1950" t="s">
        <v>21979</v>
      </c>
      <c r="R1950" t="s">
        <v>48</v>
      </c>
      <c r="S1950" t="s">
        <v>40</v>
      </c>
      <c r="T1950" t="s">
        <v>40</v>
      </c>
      <c r="U1950" t="s">
        <v>40</v>
      </c>
      <c r="V1950" t="s">
        <v>49</v>
      </c>
      <c r="W1950" t="s">
        <v>50</v>
      </c>
      <c r="X1950" t="s">
        <v>14600</v>
      </c>
      <c r="Y1950" t="s">
        <v>21980</v>
      </c>
      <c r="Z1950" t="s">
        <v>21975</v>
      </c>
      <c r="AA1950" t="s">
        <v>53</v>
      </c>
      <c r="AB1950" t="s">
        <v>54</v>
      </c>
      <c r="AC1950" t="s">
        <v>14831</v>
      </c>
      <c r="AD1950" t="s">
        <v>21981</v>
      </c>
      <c r="AE1950" t="s">
        <v>21982</v>
      </c>
      <c r="AF1950" t="s">
        <v>40</v>
      </c>
      <c r="AG1950" t="s">
        <v>40</v>
      </c>
      <c r="AH1950" t="s">
        <v>14831</v>
      </c>
      <c r="AI1950" t="s">
        <v>40</v>
      </c>
      <c r="AJ1950" t="s">
        <v>40</v>
      </c>
      <c r="AK1950" t="s">
        <v>60</v>
      </c>
      <c r="AL1950" t="s">
        <v>40</v>
      </c>
      <c r="AM1950" t="s">
        <v>21963</v>
      </c>
      <c r="AQ1950" t="str">
        <f t="shared" ca="1" si="120"/>
        <v>004011F2-6F66-435B-A7DD-5C35C6F84AA5</v>
      </c>
      <c r="AR1950" t="str">
        <f t="shared" ca="1" si="121"/>
        <v>json_rows.append(json.loads('{"document_id": "004011F2-6F66-435B-A7DD-5C35C6F84AA5", "status":"available","url": "http://www.lidl.de/de/fragment/navigation-menu?f=3&amp;depth=5&amp;navigationNodeId=15837","name": "Lidl.de_promo_feb","url_type":"initial", "scraper_site_url_id": 1949,</v>
      </c>
      <c r="AS1950">
        <v>1949</v>
      </c>
      <c r="AT1950" t="str">
        <f t="shared" si="122"/>
        <v>"preparation_urls": [{"scraper_site_url_id": 1949,"name": "Lidl.de_promo_feb", "url": "http://www.lidl.de/de/store-select?id=5806", "sort_index": 0, "url_settings": {"url_type": "preparation"}}], "url_settings": {"store_id": "5806", "default_fields": ["store_id"]}}'))</v>
      </c>
      <c r="AU1950" t="str">
        <f t="shared" ca="1" si="123"/>
        <v>json_rows.append(json.loads('{"document_id": "004011F2-6F66-435B-A7DD-5C35C6F84AA5", "status":"available","url": "http://www.lidl.de/de/fragment/navigation-menu?f=3&amp;depth=5&amp;navigationNodeId=15837","name": "Lidl.de_promo_feb","url_type":"initial", "scraper_site_url_id": 1949,"preparation_urls": [{"scraper_site_url_id": 1949,"name": "Lidl.de_promo_feb", "url": "http://www.lidl.de/de/store-select?id=5806", "sort_index": 0, "url_settings": {"url_type": "preparation"}}], "url_settings": {"store_id": "5806", "default_fields": ["store_id"]}}'))</v>
      </c>
      <c r="AV1950" t="s">
        <v>37819</v>
      </c>
    </row>
    <row r="1951" spans="1:48" x14ac:dyDescent="0.25">
      <c r="A1951" t="s">
        <v>21983</v>
      </c>
      <c r="B1951" t="s">
        <v>40</v>
      </c>
      <c r="C1951" t="s">
        <v>40</v>
      </c>
      <c r="D1951" t="s">
        <v>21984</v>
      </c>
      <c r="E1951" t="s">
        <v>21985</v>
      </c>
      <c r="F1951" t="s">
        <v>21986</v>
      </c>
      <c r="G1951" t="s">
        <v>21987</v>
      </c>
      <c r="H1951" t="s">
        <v>40</v>
      </c>
      <c r="I1951" t="s">
        <v>45</v>
      </c>
      <c r="J1951" t="s">
        <v>40</v>
      </c>
      <c r="K1951" t="s">
        <v>40</v>
      </c>
      <c r="L1951" t="s">
        <v>40</v>
      </c>
      <c r="M1951" t="s">
        <v>40</v>
      </c>
      <c r="N1951" t="s">
        <v>11986</v>
      </c>
      <c r="O1951" t="s">
        <v>40</v>
      </c>
      <c r="P1951" t="s">
        <v>40</v>
      </c>
      <c r="Q1951" t="s">
        <v>21988</v>
      </c>
      <c r="R1951" t="s">
        <v>48</v>
      </c>
      <c r="S1951" t="s">
        <v>40</v>
      </c>
      <c r="T1951" t="s">
        <v>40</v>
      </c>
      <c r="U1951" t="s">
        <v>40</v>
      </c>
      <c r="V1951" t="s">
        <v>49</v>
      </c>
      <c r="W1951" t="s">
        <v>50</v>
      </c>
      <c r="X1951" t="s">
        <v>21989</v>
      </c>
      <c r="Y1951" t="s">
        <v>21990</v>
      </c>
      <c r="Z1951" t="s">
        <v>21983</v>
      </c>
      <c r="AA1951" t="s">
        <v>53</v>
      </c>
      <c r="AB1951" t="s">
        <v>54</v>
      </c>
      <c r="AC1951" t="s">
        <v>14831</v>
      </c>
      <c r="AD1951" t="s">
        <v>21991</v>
      </c>
      <c r="AE1951" t="s">
        <v>21992</v>
      </c>
      <c r="AF1951" t="s">
        <v>40</v>
      </c>
      <c r="AG1951" t="s">
        <v>40</v>
      </c>
      <c r="AH1951" t="s">
        <v>14831</v>
      </c>
      <c r="AI1951" t="s">
        <v>40</v>
      </c>
      <c r="AJ1951" t="s">
        <v>40</v>
      </c>
      <c r="AK1951" t="s">
        <v>40</v>
      </c>
      <c r="AL1951" t="s">
        <v>40</v>
      </c>
      <c r="AM1951" t="s">
        <v>21963</v>
      </c>
      <c r="AQ1951" t="str">
        <f t="shared" ca="1" si="120"/>
        <v>1BD56F7D-EF78-4157-BA42-EF0A67C27758</v>
      </c>
      <c r="AR1951" t="str">
        <f t="shared" ca="1" si="121"/>
        <v>json_rows.append(json.loads('{"document_id": "1BD56F7D-EF78-4157-BA42-EF0A67C27758", "status":"available","url": "http://www.lidl.de/de/fragment/navigation-menu?f=3&amp;depth=5&amp;navigationNodeId=15837","name": "Lidl.de_promo_feb","url_type":"initial", "scraper_site_url_id": 1950,</v>
      </c>
      <c r="AS1951">
        <v>1950</v>
      </c>
      <c r="AT1951" t="str">
        <f t="shared" si="122"/>
        <v>"preparation_urls": [{"scraper_site_url_id": 1950,"name": "Lidl.de_promo_feb", "url": "http://www.lidl.de/de/store-select?id=5054", "sort_index": 0, "url_settings": {"url_type": "preparation"}}], "url_settings": {"store_id": "5054", "default_fields": ["store_id"]}}'))</v>
      </c>
      <c r="AU1951" t="str">
        <f t="shared" ca="1" si="123"/>
        <v>json_rows.append(json.loads('{"document_id": "1BD56F7D-EF78-4157-BA42-EF0A67C27758", "status":"available","url": "http://www.lidl.de/de/fragment/navigation-menu?f=3&amp;depth=5&amp;navigationNodeId=15837","name": "Lidl.de_promo_feb","url_type":"initial", "scraper_site_url_id": 1950,"preparation_urls": [{"scraper_site_url_id": 1950,"name": "Lidl.de_promo_feb", "url": "http://www.lidl.de/de/store-select?id=5054", "sort_index": 0, "url_settings": {"url_type": "preparation"}}], "url_settings": {"store_id": "5054", "default_fields": ["store_id"]}}'))</v>
      </c>
      <c r="AV1951" t="s">
        <v>37820</v>
      </c>
    </row>
    <row r="1952" spans="1:48" x14ac:dyDescent="0.25">
      <c r="A1952" t="s">
        <v>21993</v>
      </c>
      <c r="B1952" t="s">
        <v>40</v>
      </c>
      <c r="C1952" t="s">
        <v>40</v>
      </c>
      <c r="D1952" t="s">
        <v>21994</v>
      </c>
      <c r="E1952" t="s">
        <v>21995</v>
      </c>
      <c r="F1952" t="s">
        <v>21996</v>
      </c>
      <c r="G1952" t="s">
        <v>21997</v>
      </c>
      <c r="H1952" t="s">
        <v>40</v>
      </c>
      <c r="I1952" t="s">
        <v>45</v>
      </c>
      <c r="J1952" t="s">
        <v>40</v>
      </c>
      <c r="K1952" t="s">
        <v>40</v>
      </c>
      <c r="L1952" t="s">
        <v>40</v>
      </c>
      <c r="M1952" t="s">
        <v>40</v>
      </c>
      <c r="N1952" t="s">
        <v>11986</v>
      </c>
      <c r="O1952" t="s">
        <v>40</v>
      </c>
      <c r="P1952" t="s">
        <v>40</v>
      </c>
      <c r="Q1952" t="s">
        <v>21998</v>
      </c>
      <c r="R1952" t="s">
        <v>48</v>
      </c>
      <c r="S1952" t="s">
        <v>40</v>
      </c>
      <c r="T1952" t="s">
        <v>40</v>
      </c>
      <c r="U1952" t="s">
        <v>40</v>
      </c>
      <c r="V1952" t="s">
        <v>49</v>
      </c>
      <c r="W1952" t="s">
        <v>50</v>
      </c>
      <c r="X1952" t="s">
        <v>14600</v>
      </c>
      <c r="Y1952" t="s">
        <v>21999</v>
      </c>
      <c r="Z1952" t="s">
        <v>21993</v>
      </c>
      <c r="AA1952" t="s">
        <v>53</v>
      </c>
      <c r="AB1952" t="s">
        <v>54</v>
      </c>
      <c r="AC1952" t="s">
        <v>22000</v>
      </c>
      <c r="AD1952" t="s">
        <v>22001</v>
      </c>
      <c r="AE1952" t="s">
        <v>22002</v>
      </c>
      <c r="AF1952" t="s">
        <v>40</v>
      </c>
      <c r="AG1952" t="s">
        <v>40</v>
      </c>
      <c r="AH1952" t="s">
        <v>14831</v>
      </c>
      <c r="AI1952" t="s">
        <v>22003</v>
      </c>
      <c r="AJ1952" t="s">
        <v>40</v>
      </c>
      <c r="AK1952" t="s">
        <v>60</v>
      </c>
      <c r="AL1952" t="s">
        <v>40</v>
      </c>
      <c r="AM1952" t="s">
        <v>22004</v>
      </c>
      <c r="AQ1952" t="str">
        <f t="shared" ca="1" si="120"/>
        <v>767A08CD-851D-400C-A6F2-6169F1DE9817</v>
      </c>
      <c r="AR1952" t="str">
        <f t="shared" ca="1" si="121"/>
        <v>json_rows.append(json.loads('{"document_id": "767A08CD-851D-400C-A6F2-6169F1DE9817", "status":"available","url": "http://www.lidl.de/de/fragment/navigation-menu?f=3&amp;depth=5&amp;navigationNodeId=15837","name": "Lidl.de_promo_feb","url_type":"initial", "scraper_site_url_id": 1951,</v>
      </c>
      <c r="AS1952">
        <v>1951</v>
      </c>
      <c r="AT1952" t="str">
        <f t="shared" si="122"/>
        <v>"preparation_urls": [{"scraper_site_url_id": 1951,"name": "Lidl.de_promo_feb", "url": "http://www.lidl.de/de/store-select?id=3354", "sort_index": 0, "url_settings": {"url_type": "preparation"}}], "url_settings": {"store_id": "3354", "default_fields": ["store_id"]}}'))</v>
      </c>
      <c r="AU1952" t="str">
        <f t="shared" ca="1" si="123"/>
        <v>json_rows.append(json.loads('{"document_id": "767A08CD-851D-400C-A6F2-6169F1DE9817", "status":"available","url": "http://www.lidl.de/de/fragment/navigation-menu?f=3&amp;depth=5&amp;navigationNodeId=15837","name": "Lidl.de_promo_feb","url_type":"initial", "scraper_site_url_id": 1951,"preparation_urls": [{"scraper_site_url_id": 1951,"name": "Lidl.de_promo_feb", "url": "http://www.lidl.de/de/store-select?id=3354", "sort_index": 0, "url_settings": {"url_type": "preparation"}}], "url_settings": {"store_id": "3354", "default_fields": ["store_id"]}}'))</v>
      </c>
      <c r="AV1952" t="s">
        <v>37821</v>
      </c>
    </row>
    <row r="1953" spans="1:48" x14ac:dyDescent="0.25">
      <c r="A1953" t="s">
        <v>22005</v>
      </c>
      <c r="B1953" t="s">
        <v>40</v>
      </c>
      <c r="C1953" t="s">
        <v>40</v>
      </c>
      <c r="D1953" t="s">
        <v>22006</v>
      </c>
      <c r="E1953" t="s">
        <v>22007</v>
      </c>
      <c r="F1953" t="s">
        <v>22008</v>
      </c>
      <c r="G1953" t="s">
        <v>21987</v>
      </c>
      <c r="H1953" t="s">
        <v>40</v>
      </c>
      <c r="I1953" t="s">
        <v>45</v>
      </c>
      <c r="J1953" t="s">
        <v>40</v>
      </c>
      <c r="K1953" t="s">
        <v>40</v>
      </c>
      <c r="L1953" t="s">
        <v>40</v>
      </c>
      <c r="M1953" t="s">
        <v>40</v>
      </c>
      <c r="N1953" t="s">
        <v>11986</v>
      </c>
      <c r="O1953" t="s">
        <v>40</v>
      </c>
      <c r="P1953" t="s">
        <v>40</v>
      </c>
      <c r="Q1953" t="s">
        <v>22009</v>
      </c>
      <c r="R1953" t="s">
        <v>48</v>
      </c>
      <c r="S1953" t="s">
        <v>40</v>
      </c>
      <c r="T1953" t="s">
        <v>40</v>
      </c>
      <c r="U1953" t="s">
        <v>40</v>
      </c>
      <c r="V1953" t="s">
        <v>49</v>
      </c>
      <c r="W1953" t="s">
        <v>50</v>
      </c>
      <c r="X1953" t="s">
        <v>21989</v>
      </c>
      <c r="Y1953" t="s">
        <v>22010</v>
      </c>
      <c r="Z1953" t="s">
        <v>22005</v>
      </c>
      <c r="AA1953" t="s">
        <v>53</v>
      </c>
      <c r="AB1953" t="s">
        <v>54</v>
      </c>
      <c r="AC1953" t="s">
        <v>22011</v>
      </c>
      <c r="AD1953" t="s">
        <v>22012</v>
      </c>
      <c r="AE1953" t="s">
        <v>22013</v>
      </c>
      <c r="AF1953" t="s">
        <v>40</v>
      </c>
      <c r="AG1953" t="s">
        <v>40</v>
      </c>
      <c r="AH1953" t="s">
        <v>14831</v>
      </c>
      <c r="AI1953" t="s">
        <v>22014</v>
      </c>
      <c r="AJ1953" t="s">
        <v>40</v>
      </c>
      <c r="AK1953" t="s">
        <v>60</v>
      </c>
      <c r="AL1953" t="s">
        <v>40</v>
      </c>
      <c r="AM1953" t="s">
        <v>22015</v>
      </c>
      <c r="AQ1953" t="str">
        <f t="shared" ca="1" si="120"/>
        <v>2E85542C-4F3E-4CB3-B51F-863F4BC24CA3</v>
      </c>
      <c r="AR1953" t="str">
        <f t="shared" ca="1" si="121"/>
        <v>json_rows.append(json.loads('{"document_id": "2E85542C-4F3E-4CB3-B51F-863F4BC24CA3", "status":"available","url": "http://www.lidl.de/de/fragment/navigation-menu?f=3&amp;depth=5&amp;navigationNodeId=15837","name": "Lidl.de_promo_feb","url_type":"initial", "scraper_site_url_id": 1952,</v>
      </c>
      <c r="AS1953">
        <v>1952</v>
      </c>
      <c r="AT1953" t="str">
        <f t="shared" si="122"/>
        <v>"preparation_urls": [{"scraper_site_url_id": 1952,"name": "Lidl.de_promo_feb", "url": "http://www.lidl.de/de/store-select?id=6760", "sort_index": 0, "url_settings": {"url_type": "preparation"}}], "url_settings": {"store_id": "6760", "default_fields": ["store_id"]}}'))</v>
      </c>
      <c r="AU1953" t="str">
        <f t="shared" ca="1" si="123"/>
        <v>json_rows.append(json.loads('{"document_id": "2E85542C-4F3E-4CB3-B51F-863F4BC24CA3", "status":"available","url": "http://www.lidl.de/de/fragment/navigation-menu?f=3&amp;depth=5&amp;navigationNodeId=15837","name": "Lidl.de_promo_feb","url_type":"initial", "scraper_site_url_id": 1952,"preparation_urls": [{"scraper_site_url_id": 1952,"name": "Lidl.de_promo_feb", "url": "http://www.lidl.de/de/store-select?id=6760", "sort_index": 0, "url_settings": {"url_type": "preparation"}}], "url_settings": {"store_id": "6760", "default_fields": ["store_id"]}}'))</v>
      </c>
      <c r="AV1953" t="s">
        <v>37822</v>
      </c>
    </row>
    <row r="1954" spans="1:48" x14ac:dyDescent="0.25">
      <c r="A1954" t="s">
        <v>22016</v>
      </c>
      <c r="B1954" t="s">
        <v>40</v>
      </c>
      <c r="C1954" t="s">
        <v>40</v>
      </c>
      <c r="D1954" t="s">
        <v>22017</v>
      </c>
      <c r="E1954" t="s">
        <v>22018</v>
      </c>
      <c r="F1954" t="s">
        <v>22019</v>
      </c>
      <c r="G1954" t="s">
        <v>21987</v>
      </c>
      <c r="H1954" t="s">
        <v>40</v>
      </c>
      <c r="I1954" t="s">
        <v>45</v>
      </c>
      <c r="J1954" t="s">
        <v>40</v>
      </c>
      <c r="K1954" t="s">
        <v>40</v>
      </c>
      <c r="L1954" t="s">
        <v>40</v>
      </c>
      <c r="M1954" t="s">
        <v>40</v>
      </c>
      <c r="N1954" t="s">
        <v>11986</v>
      </c>
      <c r="O1954" t="s">
        <v>40</v>
      </c>
      <c r="P1954" t="s">
        <v>40</v>
      </c>
      <c r="Q1954" t="s">
        <v>22020</v>
      </c>
      <c r="R1954" t="s">
        <v>48</v>
      </c>
      <c r="S1954" t="s">
        <v>40</v>
      </c>
      <c r="T1954" t="s">
        <v>40</v>
      </c>
      <c r="U1954" t="s">
        <v>40</v>
      </c>
      <c r="V1954" t="s">
        <v>49</v>
      </c>
      <c r="W1954" t="s">
        <v>50</v>
      </c>
      <c r="X1954" t="s">
        <v>14826</v>
      </c>
      <c r="Y1954" t="s">
        <v>22021</v>
      </c>
      <c r="Z1954" t="s">
        <v>22016</v>
      </c>
      <c r="AA1954" t="s">
        <v>53</v>
      </c>
      <c r="AB1954" t="s">
        <v>54</v>
      </c>
      <c r="AC1954" t="s">
        <v>14831</v>
      </c>
      <c r="AD1954" t="s">
        <v>22022</v>
      </c>
      <c r="AE1954" t="s">
        <v>22023</v>
      </c>
      <c r="AF1954" t="s">
        <v>40</v>
      </c>
      <c r="AG1954" t="s">
        <v>40</v>
      </c>
      <c r="AH1954" t="s">
        <v>14831</v>
      </c>
      <c r="AI1954" t="s">
        <v>40</v>
      </c>
      <c r="AJ1954" t="s">
        <v>40</v>
      </c>
      <c r="AK1954" t="s">
        <v>60</v>
      </c>
      <c r="AL1954" t="s">
        <v>40</v>
      </c>
      <c r="AM1954" t="s">
        <v>21963</v>
      </c>
      <c r="AQ1954" t="str">
        <f t="shared" ca="1" si="120"/>
        <v>C1E3DE64-8D75-4FC6-98D5-B1857ADCCC88</v>
      </c>
      <c r="AR1954" t="str">
        <f t="shared" ca="1" si="121"/>
        <v>json_rows.append(json.loads('{"document_id": "C1E3DE64-8D75-4FC6-98D5-B1857ADCCC88", "status":"available","url": "http://www.lidl.de/de/fragment/navigation-menu?f=3&amp;depth=5&amp;navigationNodeId=15837","name": "Lidl.de_promo_feb","url_type":"initial", "scraper_site_url_id": 1953,</v>
      </c>
      <c r="AS1954">
        <v>1953</v>
      </c>
      <c r="AT1954" t="str">
        <f t="shared" si="122"/>
        <v>"preparation_urls": [{"scraper_site_url_id": 1953,"name": "Lidl.de_promo_feb", "url": "http://www.lidl.de/de/store-select?id=3797", "sort_index": 0, "url_settings": {"url_type": "preparation"}}], "url_settings": {"store_id": "3797", "default_fields": ["store_id"]}}'))</v>
      </c>
      <c r="AU1954" t="str">
        <f t="shared" ca="1" si="123"/>
        <v>json_rows.append(json.loads('{"document_id": "C1E3DE64-8D75-4FC6-98D5-B1857ADCCC88", "status":"available","url": "http://www.lidl.de/de/fragment/navigation-menu?f=3&amp;depth=5&amp;navigationNodeId=15837","name": "Lidl.de_promo_feb","url_type":"initial", "scraper_site_url_id": 1953,"preparation_urls": [{"scraper_site_url_id": 1953,"name": "Lidl.de_promo_feb", "url": "http://www.lidl.de/de/store-select?id=3797", "sort_index": 0, "url_settings": {"url_type": "preparation"}}], "url_settings": {"store_id": "3797", "default_fields": ["store_id"]}}'))</v>
      </c>
      <c r="AV1954" t="s">
        <v>37823</v>
      </c>
    </row>
    <row r="1955" spans="1:48" x14ac:dyDescent="0.25">
      <c r="A1955" t="s">
        <v>22024</v>
      </c>
      <c r="B1955" t="s">
        <v>40</v>
      </c>
      <c r="C1955" t="s">
        <v>40</v>
      </c>
      <c r="D1955" t="s">
        <v>22025</v>
      </c>
      <c r="E1955" t="s">
        <v>22026</v>
      </c>
      <c r="F1955" t="s">
        <v>22027</v>
      </c>
      <c r="G1955" t="s">
        <v>22028</v>
      </c>
      <c r="H1955" t="s">
        <v>40</v>
      </c>
      <c r="I1955" t="s">
        <v>45</v>
      </c>
      <c r="J1955" t="s">
        <v>40</v>
      </c>
      <c r="K1955" t="s">
        <v>40</v>
      </c>
      <c r="L1955" t="s">
        <v>40</v>
      </c>
      <c r="M1955" t="s">
        <v>40</v>
      </c>
      <c r="N1955" t="s">
        <v>11986</v>
      </c>
      <c r="O1955" t="s">
        <v>40</v>
      </c>
      <c r="P1955" t="s">
        <v>40</v>
      </c>
      <c r="Q1955" t="s">
        <v>22029</v>
      </c>
      <c r="R1955" t="s">
        <v>48</v>
      </c>
      <c r="S1955" t="s">
        <v>40</v>
      </c>
      <c r="T1955" t="s">
        <v>40</v>
      </c>
      <c r="U1955" t="s">
        <v>40</v>
      </c>
      <c r="V1955" t="s">
        <v>49</v>
      </c>
      <c r="W1955" t="s">
        <v>50</v>
      </c>
      <c r="X1955" t="s">
        <v>14826</v>
      </c>
      <c r="Y1955" t="s">
        <v>22030</v>
      </c>
      <c r="Z1955" t="s">
        <v>22024</v>
      </c>
      <c r="AA1955" t="s">
        <v>53</v>
      </c>
      <c r="AB1955" t="s">
        <v>54</v>
      </c>
      <c r="AC1955" t="s">
        <v>22031</v>
      </c>
      <c r="AD1955" t="s">
        <v>22032</v>
      </c>
      <c r="AE1955" t="s">
        <v>22033</v>
      </c>
      <c r="AF1955" t="s">
        <v>40</v>
      </c>
      <c r="AG1955" t="s">
        <v>40</v>
      </c>
      <c r="AH1955" t="s">
        <v>14831</v>
      </c>
      <c r="AI1955" t="s">
        <v>22034</v>
      </c>
      <c r="AJ1955" t="s">
        <v>40</v>
      </c>
      <c r="AK1955" t="s">
        <v>60</v>
      </c>
      <c r="AL1955" t="s">
        <v>40</v>
      </c>
      <c r="AM1955" t="s">
        <v>22035</v>
      </c>
      <c r="AQ1955" t="str">
        <f t="shared" ca="1" si="120"/>
        <v>A284A754-A1EA-4002-8B43-58B99D028155</v>
      </c>
      <c r="AR1955" t="str">
        <f t="shared" ca="1" si="121"/>
        <v>json_rows.append(json.loads('{"document_id": "A284A754-A1EA-4002-8B43-58B99D028155", "status":"available","url": "http://www.lidl.de/de/fragment/navigation-menu?f=3&amp;depth=5&amp;navigationNodeId=15837","name": "Lidl.de_promo_feb","url_type":"initial", "scraper_site_url_id": 1954,</v>
      </c>
      <c r="AS1955">
        <v>1954</v>
      </c>
      <c r="AT1955" t="str">
        <f t="shared" si="122"/>
        <v>"preparation_urls": [{"scraper_site_url_id": 1954,"name": "Lidl.de_promo_feb", "url": "http://www.lidl.de/de/store-select?id=5514", "sort_index": 0, "url_settings": {"url_type": "preparation"}}], "url_settings": {"store_id": "5514", "default_fields": ["store_id"]}}'))</v>
      </c>
      <c r="AU1955" t="str">
        <f t="shared" ca="1" si="123"/>
        <v>json_rows.append(json.loads('{"document_id": "A284A754-A1EA-4002-8B43-58B99D028155", "status":"available","url": "http://www.lidl.de/de/fragment/navigation-menu?f=3&amp;depth=5&amp;navigationNodeId=15837","name": "Lidl.de_promo_feb","url_type":"initial", "scraper_site_url_id": 1954,"preparation_urls": [{"scraper_site_url_id": 1954,"name": "Lidl.de_promo_feb", "url": "http://www.lidl.de/de/store-select?id=5514", "sort_index": 0, "url_settings": {"url_type": "preparation"}}], "url_settings": {"store_id": "5514", "default_fields": ["store_id"]}}'))</v>
      </c>
      <c r="AV1955" t="s">
        <v>37824</v>
      </c>
    </row>
    <row r="1956" spans="1:48" x14ac:dyDescent="0.25">
      <c r="A1956" t="s">
        <v>22036</v>
      </c>
      <c r="B1956" t="s">
        <v>40</v>
      </c>
      <c r="C1956" t="s">
        <v>40</v>
      </c>
      <c r="D1956" t="s">
        <v>22037</v>
      </c>
      <c r="E1956" t="s">
        <v>22038</v>
      </c>
      <c r="F1956" t="s">
        <v>22039</v>
      </c>
      <c r="G1956" t="s">
        <v>22040</v>
      </c>
      <c r="H1956" t="s">
        <v>40</v>
      </c>
      <c r="I1956" t="s">
        <v>45</v>
      </c>
      <c r="J1956" t="s">
        <v>40</v>
      </c>
      <c r="K1956" t="s">
        <v>40</v>
      </c>
      <c r="L1956" t="s">
        <v>40</v>
      </c>
      <c r="M1956" t="s">
        <v>40</v>
      </c>
      <c r="N1956" t="s">
        <v>11986</v>
      </c>
      <c r="O1956" t="s">
        <v>40</v>
      </c>
      <c r="P1956" t="s">
        <v>40</v>
      </c>
      <c r="Q1956" t="s">
        <v>22041</v>
      </c>
      <c r="R1956" t="s">
        <v>48</v>
      </c>
      <c r="S1956" t="s">
        <v>40</v>
      </c>
      <c r="T1956" t="s">
        <v>40</v>
      </c>
      <c r="U1956" t="s">
        <v>40</v>
      </c>
      <c r="V1956" t="s">
        <v>49</v>
      </c>
      <c r="W1956" t="s">
        <v>50</v>
      </c>
      <c r="X1956" t="s">
        <v>14826</v>
      </c>
      <c r="Y1956" t="s">
        <v>22042</v>
      </c>
      <c r="Z1956" t="s">
        <v>22036</v>
      </c>
      <c r="AA1956" t="s">
        <v>53</v>
      </c>
      <c r="AB1956" t="s">
        <v>54</v>
      </c>
      <c r="AC1956" t="s">
        <v>22043</v>
      </c>
      <c r="AD1956" t="s">
        <v>22044</v>
      </c>
      <c r="AE1956" t="s">
        <v>22045</v>
      </c>
      <c r="AF1956" t="s">
        <v>40</v>
      </c>
      <c r="AG1956" t="s">
        <v>40</v>
      </c>
      <c r="AH1956" t="s">
        <v>14831</v>
      </c>
      <c r="AI1956" t="s">
        <v>22046</v>
      </c>
      <c r="AJ1956" t="s">
        <v>40</v>
      </c>
      <c r="AK1956" t="s">
        <v>60</v>
      </c>
      <c r="AL1956" t="s">
        <v>40</v>
      </c>
      <c r="AM1956" t="s">
        <v>22047</v>
      </c>
      <c r="AQ1956" t="str">
        <f t="shared" ca="1" si="120"/>
        <v>43456160-15AD-49AF-9FC5-9B13E14D8C63</v>
      </c>
      <c r="AR1956" t="str">
        <f t="shared" ca="1" si="121"/>
        <v>json_rows.append(json.loads('{"document_id": "43456160-15AD-49AF-9FC5-9B13E14D8C63", "status":"available","url": "http://www.lidl.de/de/fragment/navigation-menu?f=3&amp;depth=5&amp;navigationNodeId=15837","name": "Lidl.de_promo_feb","url_type":"initial", "scraper_site_url_id": 1955,</v>
      </c>
      <c r="AS1956">
        <v>1955</v>
      </c>
      <c r="AT1956" t="str">
        <f t="shared" si="122"/>
        <v>"preparation_urls": [{"scraper_site_url_id": 1955,"name": "Lidl.de_promo_feb", "url": "http://www.lidl.de/de/store-select?id=1081", "sort_index": 0, "url_settings": {"url_type": "preparation"}}], "url_settings": {"store_id": "1081", "default_fields": ["store_id"]}}'))</v>
      </c>
      <c r="AU1956" t="str">
        <f t="shared" ca="1" si="123"/>
        <v>json_rows.append(json.loads('{"document_id": "43456160-15AD-49AF-9FC5-9B13E14D8C63", "status":"available","url": "http://www.lidl.de/de/fragment/navigation-menu?f=3&amp;depth=5&amp;navigationNodeId=15837","name": "Lidl.de_promo_feb","url_type":"initial", "scraper_site_url_id": 1955,"preparation_urls": [{"scraper_site_url_id": 1955,"name": "Lidl.de_promo_feb", "url": "http://www.lidl.de/de/store-select?id=1081", "sort_index": 0, "url_settings": {"url_type": "preparation"}}], "url_settings": {"store_id": "1081", "default_fields": ["store_id"]}}'))</v>
      </c>
      <c r="AV1956" t="s">
        <v>37825</v>
      </c>
    </row>
    <row r="1957" spans="1:48" x14ac:dyDescent="0.25">
      <c r="A1957" t="s">
        <v>22048</v>
      </c>
      <c r="B1957" t="s">
        <v>40</v>
      </c>
      <c r="C1957" t="s">
        <v>40</v>
      </c>
      <c r="D1957" t="s">
        <v>22049</v>
      </c>
      <c r="E1957" t="s">
        <v>22050</v>
      </c>
      <c r="F1957" t="s">
        <v>22051</v>
      </c>
      <c r="G1957" t="s">
        <v>22052</v>
      </c>
      <c r="H1957" t="s">
        <v>40</v>
      </c>
      <c r="I1957" t="s">
        <v>45</v>
      </c>
      <c r="J1957" t="s">
        <v>40</v>
      </c>
      <c r="K1957" t="s">
        <v>40</v>
      </c>
      <c r="L1957" t="s">
        <v>40</v>
      </c>
      <c r="M1957" t="s">
        <v>40</v>
      </c>
      <c r="N1957" t="s">
        <v>11986</v>
      </c>
      <c r="O1957" t="s">
        <v>40</v>
      </c>
      <c r="P1957" t="s">
        <v>40</v>
      </c>
      <c r="Q1957" t="s">
        <v>22053</v>
      </c>
      <c r="R1957" t="s">
        <v>48</v>
      </c>
      <c r="S1957" t="s">
        <v>40</v>
      </c>
      <c r="T1957" t="s">
        <v>40</v>
      </c>
      <c r="U1957" t="s">
        <v>40</v>
      </c>
      <c r="V1957" t="s">
        <v>49</v>
      </c>
      <c r="W1957" t="s">
        <v>50</v>
      </c>
      <c r="X1957" t="s">
        <v>11962</v>
      </c>
      <c r="Y1957" t="s">
        <v>22054</v>
      </c>
      <c r="Z1957" t="s">
        <v>22048</v>
      </c>
      <c r="AA1957" t="s">
        <v>53</v>
      </c>
      <c r="AB1957" t="s">
        <v>54</v>
      </c>
      <c r="AC1957" t="s">
        <v>22055</v>
      </c>
      <c r="AD1957" t="s">
        <v>22056</v>
      </c>
      <c r="AE1957" t="s">
        <v>22057</v>
      </c>
      <c r="AF1957" t="s">
        <v>40</v>
      </c>
      <c r="AG1957" t="s">
        <v>40</v>
      </c>
      <c r="AH1957" t="s">
        <v>22055</v>
      </c>
      <c r="AI1957" t="s">
        <v>40</v>
      </c>
      <c r="AJ1957" t="s">
        <v>40</v>
      </c>
      <c r="AK1957" t="s">
        <v>60</v>
      </c>
      <c r="AL1957" t="s">
        <v>40</v>
      </c>
      <c r="AM1957" t="s">
        <v>22058</v>
      </c>
      <c r="AQ1957" t="str">
        <f t="shared" ca="1" si="120"/>
        <v>361F778A-55A4-4FAC-80F6-502F5CCBD000</v>
      </c>
      <c r="AR1957" t="str">
        <f t="shared" ca="1" si="121"/>
        <v>json_rows.append(json.loads('{"document_id": "361F778A-55A4-4FAC-80F6-502F5CCBD000", "status":"available","url": "http://www.lidl.de/de/fragment/navigation-menu?f=3&amp;depth=5&amp;navigationNodeId=15837","name": "Lidl.de_promo_feb","url_type":"initial", "scraper_site_url_id": 1956,</v>
      </c>
      <c r="AS1957">
        <v>1956</v>
      </c>
      <c r="AT1957" t="str">
        <f t="shared" si="122"/>
        <v>"preparation_urls": [{"scraper_site_url_id": 1956,"name": "Lidl.de_promo_feb", "url": "http://www.lidl.de/de/store-select?id=5325", "sort_index": 0, "url_settings": {"url_type": "preparation"}}], "url_settings": {"store_id": "5325", "default_fields": ["store_id"]}}'))</v>
      </c>
      <c r="AU1957" t="str">
        <f t="shared" ca="1" si="123"/>
        <v>json_rows.append(json.loads('{"document_id": "361F778A-55A4-4FAC-80F6-502F5CCBD000", "status":"available","url": "http://www.lidl.de/de/fragment/navigation-menu?f=3&amp;depth=5&amp;navigationNodeId=15837","name": "Lidl.de_promo_feb","url_type":"initial", "scraper_site_url_id": 1956,"preparation_urls": [{"scraper_site_url_id": 1956,"name": "Lidl.de_promo_feb", "url": "http://www.lidl.de/de/store-select?id=5325", "sort_index": 0, "url_settings": {"url_type": "preparation"}}], "url_settings": {"store_id": "5325", "default_fields": ["store_id"]}}'))</v>
      </c>
      <c r="AV1957" t="s">
        <v>37826</v>
      </c>
    </row>
    <row r="1958" spans="1:48" x14ac:dyDescent="0.25">
      <c r="A1958" t="s">
        <v>22059</v>
      </c>
      <c r="B1958" t="s">
        <v>40</v>
      </c>
      <c r="C1958" t="s">
        <v>40</v>
      </c>
      <c r="D1958" t="s">
        <v>22060</v>
      </c>
      <c r="E1958" t="s">
        <v>22061</v>
      </c>
      <c r="F1958" t="s">
        <v>22062</v>
      </c>
      <c r="G1958" t="s">
        <v>22063</v>
      </c>
      <c r="H1958" t="s">
        <v>40</v>
      </c>
      <c r="I1958" t="s">
        <v>45</v>
      </c>
      <c r="J1958" t="s">
        <v>40</v>
      </c>
      <c r="K1958" t="s">
        <v>40</v>
      </c>
      <c r="L1958" t="s">
        <v>40</v>
      </c>
      <c r="M1958" t="s">
        <v>40</v>
      </c>
      <c r="N1958" t="s">
        <v>11986</v>
      </c>
      <c r="O1958" t="s">
        <v>40</v>
      </c>
      <c r="P1958" t="s">
        <v>40</v>
      </c>
      <c r="Q1958" t="s">
        <v>22064</v>
      </c>
      <c r="R1958" t="s">
        <v>48</v>
      </c>
      <c r="S1958" t="s">
        <v>40</v>
      </c>
      <c r="T1958" t="s">
        <v>40</v>
      </c>
      <c r="U1958" t="s">
        <v>40</v>
      </c>
      <c r="V1958" t="s">
        <v>49</v>
      </c>
      <c r="W1958" t="s">
        <v>50</v>
      </c>
      <c r="X1958" t="s">
        <v>11039</v>
      </c>
      <c r="Y1958" t="s">
        <v>22065</v>
      </c>
      <c r="Z1958" t="s">
        <v>22059</v>
      </c>
      <c r="AA1958" t="s">
        <v>53</v>
      </c>
      <c r="AB1958" t="s">
        <v>54</v>
      </c>
      <c r="AC1958" t="s">
        <v>22066</v>
      </c>
      <c r="AD1958" t="s">
        <v>22067</v>
      </c>
      <c r="AE1958" t="s">
        <v>22068</v>
      </c>
      <c r="AF1958" t="s">
        <v>40</v>
      </c>
      <c r="AG1958" t="s">
        <v>40</v>
      </c>
      <c r="AH1958" t="s">
        <v>22066</v>
      </c>
      <c r="AI1958" t="s">
        <v>40</v>
      </c>
      <c r="AJ1958" t="s">
        <v>40</v>
      </c>
      <c r="AK1958" t="s">
        <v>60</v>
      </c>
      <c r="AL1958" t="s">
        <v>40</v>
      </c>
      <c r="AM1958" t="s">
        <v>22069</v>
      </c>
      <c r="AQ1958" t="str">
        <f t="shared" ca="1" si="120"/>
        <v>C2F44569-447B-4E7B-A67C-62263D95EC99</v>
      </c>
      <c r="AR1958" t="str">
        <f t="shared" ca="1" si="121"/>
        <v>json_rows.append(json.loads('{"document_id": "C2F44569-447B-4E7B-A67C-62263D95EC99", "status":"available","url": "http://www.lidl.de/de/fragment/navigation-menu?f=3&amp;depth=5&amp;navigationNodeId=15837","name": "Lidl.de_promo_feb","url_type":"initial", "scraper_site_url_id": 1957,</v>
      </c>
      <c r="AS1958">
        <v>1957</v>
      </c>
      <c r="AT1958" t="str">
        <f t="shared" si="122"/>
        <v>"preparation_urls": [{"scraper_site_url_id": 1957,"name": "Lidl.de_promo_feb", "url": "http://www.lidl.de/de/store-select?id=3950", "sort_index": 0, "url_settings": {"url_type": "preparation"}}], "url_settings": {"store_id": "3950", "default_fields": ["store_id"]}}'))</v>
      </c>
      <c r="AU1958" t="str">
        <f t="shared" ca="1" si="123"/>
        <v>json_rows.append(json.loads('{"document_id": "C2F44569-447B-4E7B-A67C-62263D95EC99", "status":"available","url": "http://www.lidl.de/de/fragment/navigation-menu?f=3&amp;depth=5&amp;navigationNodeId=15837","name": "Lidl.de_promo_feb","url_type":"initial", "scraper_site_url_id": 1957,"preparation_urls": [{"scraper_site_url_id": 1957,"name": "Lidl.de_promo_feb", "url": "http://www.lidl.de/de/store-select?id=3950", "sort_index": 0, "url_settings": {"url_type": "preparation"}}], "url_settings": {"store_id": "3950", "default_fields": ["store_id"]}}'))</v>
      </c>
      <c r="AV1958" t="s">
        <v>37827</v>
      </c>
    </row>
    <row r="1959" spans="1:48" x14ac:dyDescent="0.25">
      <c r="A1959" t="s">
        <v>22070</v>
      </c>
      <c r="B1959" t="s">
        <v>40</v>
      </c>
      <c r="C1959" t="s">
        <v>40</v>
      </c>
      <c r="D1959" t="s">
        <v>22071</v>
      </c>
      <c r="E1959" t="s">
        <v>22072</v>
      </c>
      <c r="F1959" t="s">
        <v>22073</v>
      </c>
      <c r="G1959" t="s">
        <v>22074</v>
      </c>
      <c r="H1959" t="s">
        <v>40</v>
      </c>
      <c r="I1959" t="s">
        <v>45</v>
      </c>
      <c r="J1959" t="s">
        <v>40</v>
      </c>
      <c r="K1959" t="s">
        <v>40</v>
      </c>
      <c r="L1959" t="s">
        <v>40</v>
      </c>
      <c r="M1959" t="s">
        <v>40</v>
      </c>
      <c r="N1959" t="s">
        <v>11986</v>
      </c>
      <c r="O1959" t="s">
        <v>40</v>
      </c>
      <c r="P1959" t="s">
        <v>40</v>
      </c>
      <c r="Q1959" t="s">
        <v>22075</v>
      </c>
      <c r="R1959" t="s">
        <v>48</v>
      </c>
      <c r="S1959" t="s">
        <v>40</v>
      </c>
      <c r="T1959" t="s">
        <v>40</v>
      </c>
      <c r="U1959" t="s">
        <v>40</v>
      </c>
      <c r="V1959" t="s">
        <v>49</v>
      </c>
      <c r="W1959" t="s">
        <v>50</v>
      </c>
      <c r="X1959" t="s">
        <v>22076</v>
      </c>
      <c r="Y1959" t="s">
        <v>22077</v>
      </c>
      <c r="Z1959" t="s">
        <v>22070</v>
      </c>
      <c r="AA1959" t="s">
        <v>53</v>
      </c>
      <c r="AB1959" t="s">
        <v>54</v>
      </c>
      <c r="AC1959" t="s">
        <v>22078</v>
      </c>
      <c r="AD1959" t="s">
        <v>22079</v>
      </c>
      <c r="AE1959" t="s">
        <v>22080</v>
      </c>
      <c r="AF1959" t="s">
        <v>40</v>
      </c>
      <c r="AG1959" t="s">
        <v>40</v>
      </c>
      <c r="AH1959" t="s">
        <v>22078</v>
      </c>
      <c r="AI1959" t="s">
        <v>40</v>
      </c>
      <c r="AJ1959" t="s">
        <v>40</v>
      </c>
      <c r="AK1959" t="s">
        <v>60</v>
      </c>
      <c r="AL1959" t="s">
        <v>40</v>
      </c>
      <c r="AM1959" t="s">
        <v>22081</v>
      </c>
      <c r="AQ1959" t="str">
        <f t="shared" ca="1" si="120"/>
        <v>77E83735-18B9-4BDF-A6BE-C4B39780A010</v>
      </c>
      <c r="AR1959" t="str">
        <f t="shared" ca="1" si="121"/>
        <v>json_rows.append(json.loads('{"document_id": "77E83735-18B9-4BDF-A6BE-C4B39780A010", "status":"available","url": "http://www.lidl.de/de/fragment/navigation-menu?f=3&amp;depth=5&amp;navigationNodeId=15837","name": "Lidl.de_promo_feb","url_type":"initial", "scraper_site_url_id": 1958,</v>
      </c>
      <c r="AS1959">
        <v>1958</v>
      </c>
      <c r="AT1959" t="str">
        <f t="shared" si="122"/>
        <v>"preparation_urls": [{"scraper_site_url_id": 1958,"name": "Lidl.de_promo_feb", "url": "http://www.lidl.de/de/store-select?id=2095", "sort_index": 0, "url_settings": {"url_type": "preparation"}}], "url_settings": {"store_id": "2095", "default_fields": ["store_id"]}}'))</v>
      </c>
      <c r="AU1959" t="str">
        <f t="shared" ca="1" si="123"/>
        <v>json_rows.append(json.loads('{"document_id": "77E83735-18B9-4BDF-A6BE-C4B39780A010", "status":"available","url": "http://www.lidl.de/de/fragment/navigation-menu?f=3&amp;depth=5&amp;navigationNodeId=15837","name": "Lidl.de_promo_feb","url_type":"initial", "scraper_site_url_id": 1958,"preparation_urls": [{"scraper_site_url_id": 1958,"name": "Lidl.de_promo_feb", "url": "http://www.lidl.de/de/store-select?id=2095", "sort_index": 0, "url_settings": {"url_type": "preparation"}}], "url_settings": {"store_id": "2095", "default_fields": ["store_id"]}}'))</v>
      </c>
      <c r="AV1959" t="s">
        <v>37828</v>
      </c>
    </row>
    <row r="1960" spans="1:48" x14ac:dyDescent="0.25">
      <c r="A1960" t="s">
        <v>22082</v>
      </c>
      <c r="B1960" t="s">
        <v>40</v>
      </c>
      <c r="C1960" t="s">
        <v>40</v>
      </c>
      <c r="D1960" t="s">
        <v>22083</v>
      </c>
      <c r="E1960" t="s">
        <v>22084</v>
      </c>
      <c r="F1960" t="s">
        <v>22085</v>
      </c>
      <c r="G1960" t="s">
        <v>22063</v>
      </c>
      <c r="H1960" t="s">
        <v>40</v>
      </c>
      <c r="I1960" t="s">
        <v>45</v>
      </c>
      <c r="J1960" t="s">
        <v>40</v>
      </c>
      <c r="K1960" t="s">
        <v>40</v>
      </c>
      <c r="L1960" t="s">
        <v>40</v>
      </c>
      <c r="M1960" t="s">
        <v>40</v>
      </c>
      <c r="N1960" t="s">
        <v>11986</v>
      </c>
      <c r="O1960" t="s">
        <v>40</v>
      </c>
      <c r="P1960" t="s">
        <v>40</v>
      </c>
      <c r="Q1960" t="s">
        <v>22086</v>
      </c>
      <c r="R1960" t="s">
        <v>48</v>
      </c>
      <c r="S1960" t="s">
        <v>40</v>
      </c>
      <c r="T1960" t="s">
        <v>40</v>
      </c>
      <c r="U1960" t="s">
        <v>40</v>
      </c>
      <c r="V1960" t="s">
        <v>49</v>
      </c>
      <c r="W1960" t="s">
        <v>50</v>
      </c>
      <c r="X1960" t="s">
        <v>22076</v>
      </c>
      <c r="Y1960" t="s">
        <v>22087</v>
      </c>
      <c r="Z1960" t="s">
        <v>22082</v>
      </c>
      <c r="AA1960" t="s">
        <v>53</v>
      </c>
      <c r="AB1960" t="s">
        <v>54</v>
      </c>
      <c r="AC1960" t="s">
        <v>22088</v>
      </c>
      <c r="AD1960" t="s">
        <v>22089</v>
      </c>
      <c r="AE1960" t="s">
        <v>22090</v>
      </c>
      <c r="AF1960" t="s">
        <v>40</v>
      </c>
      <c r="AG1960" t="s">
        <v>40</v>
      </c>
      <c r="AH1960" t="s">
        <v>22066</v>
      </c>
      <c r="AI1960" t="s">
        <v>22091</v>
      </c>
      <c r="AJ1960" t="s">
        <v>40</v>
      </c>
      <c r="AK1960" t="s">
        <v>60</v>
      </c>
      <c r="AL1960" t="s">
        <v>40</v>
      </c>
      <c r="AM1960" t="s">
        <v>22092</v>
      </c>
      <c r="AQ1960" t="str">
        <f t="shared" ca="1" si="120"/>
        <v>05496D89-C98C-40D7-916E-BEBB67BEE186</v>
      </c>
      <c r="AR1960" t="str">
        <f t="shared" ca="1" si="121"/>
        <v>json_rows.append(json.loads('{"document_id": "05496D89-C98C-40D7-916E-BEBB67BEE186", "status":"available","url": "http://www.lidl.de/de/fragment/navigation-menu?f=3&amp;depth=5&amp;navigationNodeId=15837","name": "Lidl.de_promo_feb","url_type":"initial", "scraper_site_url_id": 1959,</v>
      </c>
      <c r="AS1960">
        <v>1959</v>
      </c>
      <c r="AT1960" t="str">
        <f t="shared" si="122"/>
        <v>"preparation_urls": [{"scraper_site_url_id": 1959,"name": "Lidl.de_promo_feb", "url": "http://www.lidl.de/de/store-select?id=1079", "sort_index": 0, "url_settings": {"url_type": "preparation"}}], "url_settings": {"store_id": "1079", "default_fields": ["store_id"]}}'))</v>
      </c>
      <c r="AU1960" t="str">
        <f t="shared" ca="1" si="123"/>
        <v>json_rows.append(json.loads('{"document_id": "05496D89-C98C-40D7-916E-BEBB67BEE186", "status":"available","url": "http://www.lidl.de/de/fragment/navigation-menu?f=3&amp;depth=5&amp;navigationNodeId=15837","name": "Lidl.de_promo_feb","url_type":"initial", "scraper_site_url_id": 1959,"preparation_urls": [{"scraper_site_url_id": 1959,"name": "Lidl.de_promo_feb", "url": "http://www.lidl.de/de/store-select?id=1079", "sort_index": 0, "url_settings": {"url_type": "preparation"}}], "url_settings": {"store_id": "1079", "default_fields": ["store_id"]}}'))</v>
      </c>
      <c r="AV1960" t="s">
        <v>37829</v>
      </c>
    </row>
    <row r="1961" spans="1:48" x14ac:dyDescent="0.25">
      <c r="A1961" t="s">
        <v>22093</v>
      </c>
      <c r="B1961" t="s">
        <v>40</v>
      </c>
      <c r="C1961" t="s">
        <v>40</v>
      </c>
      <c r="D1961" t="s">
        <v>22094</v>
      </c>
      <c r="E1961" t="s">
        <v>22095</v>
      </c>
      <c r="F1961" t="s">
        <v>22096</v>
      </c>
      <c r="G1961" t="s">
        <v>22097</v>
      </c>
      <c r="H1961" t="s">
        <v>40</v>
      </c>
      <c r="I1961" t="s">
        <v>45</v>
      </c>
      <c r="J1961" t="s">
        <v>40</v>
      </c>
      <c r="K1961" t="s">
        <v>40</v>
      </c>
      <c r="L1961" t="s">
        <v>40</v>
      </c>
      <c r="M1961" t="s">
        <v>40</v>
      </c>
      <c r="N1961" t="s">
        <v>11986</v>
      </c>
      <c r="O1961" t="s">
        <v>40</v>
      </c>
      <c r="P1961" t="s">
        <v>40</v>
      </c>
      <c r="Q1961" t="s">
        <v>22098</v>
      </c>
      <c r="R1961" t="s">
        <v>48</v>
      </c>
      <c r="S1961" t="s">
        <v>40</v>
      </c>
      <c r="T1961" t="s">
        <v>40</v>
      </c>
      <c r="U1961" t="s">
        <v>40</v>
      </c>
      <c r="V1961" t="s">
        <v>49</v>
      </c>
      <c r="W1961" t="s">
        <v>50</v>
      </c>
      <c r="X1961" t="s">
        <v>11027</v>
      </c>
      <c r="Y1961" t="s">
        <v>22099</v>
      </c>
      <c r="Z1961" t="s">
        <v>22093</v>
      </c>
      <c r="AA1961" t="s">
        <v>53</v>
      </c>
      <c r="AB1961" t="s">
        <v>54</v>
      </c>
      <c r="AC1961" t="s">
        <v>22100</v>
      </c>
      <c r="AD1961" t="s">
        <v>22101</v>
      </c>
      <c r="AE1961" t="s">
        <v>22102</v>
      </c>
      <c r="AF1961" t="s">
        <v>40</v>
      </c>
      <c r="AG1961" t="s">
        <v>40</v>
      </c>
      <c r="AH1961" t="s">
        <v>22100</v>
      </c>
      <c r="AI1961" t="s">
        <v>40</v>
      </c>
      <c r="AJ1961" t="s">
        <v>40</v>
      </c>
      <c r="AK1961" t="s">
        <v>40</v>
      </c>
      <c r="AL1961" t="s">
        <v>40</v>
      </c>
      <c r="AM1961" t="s">
        <v>22103</v>
      </c>
      <c r="AQ1961" t="str">
        <f t="shared" ca="1" si="120"/>
        <v>2A459741-BE28-4C95-9BBB-176678EB847F</v>
      </c>
      <c r="AR1961" t="str">
        <f t="shared" ca="1" si="121"/>
        <v>json_rows.append(json.loads('{"document_id": "2A459741-BE28-4C95-9BBB-176678EB847F", "status":"available","url": "http://www.lidl.de/de/fragment/navigation-menu?f=3&amp;depth=5&amp;navigationNodeId=15837","name": "Lidl.de_promo_feb","url_type":"initial", "scraper_site_url_id": 1960,</v>
      </c>
      <c r="AS1961">
        <v>1960</v>
      </c>
      <c r="AT1961" t="str">
        <f t="shared" si="122"/>
        <v>"preparation_urls": [{"scraper_site_url_id": 1960,"name": "Lidl.de_promo_feb", "url": "http://www.lidl.de/de/store-select?id=3565", "sort_index": 0, "url_settings": {"url_type": "preparation"}}], "url_settings": {"store_id": "3565", "default_fields": ["store_id"]}}'))</v>
      </c>
      <c r="AU1961" t="str">
        <f t="shared" ca="1" si="123"/>
        <v>json_rows.append(json.loads('{"document_id": "2A459741-BE28-4C95-9BBB-176678EB847F", "status":"available","url": "http://www.lidl.de/de/fragment/navigation-menu?f=3&amp;depth=5&amp;navigationNodeId=15837","name": "Lidl.de_promo_feb","url_type":"initial", "scraper_site_url_id": 1960,"preparation_urls": [{"scraper_site_url_id": 1960,"name": "Lidl.de_promo_feb", "url": "http://www.lidl.de/de/store-select?id=3565", "sort_index": 0, "url_settings": {"url_type": "preparation"}}], "url_settings": {"store_id": "3565", "default_fields": ["store_id"]}}'))</v>
      </c>
      <c r="AV1961" t="s">
        <v>37830</v>
      </c>
    </row>
    <row r="1962" spans="1:48" x14ac:dyDescent="0.25">
      <c r="A1962" t="s">
        <v>22104</v>
      </c>
      <c r="B1962" t="s">
        <v>40</v>
      </c>
      <c r="C1962" t="s">
        <v>40</v>
      </c>
      <c r="D1962" t="s">
        <v>22105</v>
      </c>
      <c r="E1962" t="s">
        <v>22106</v>
      </c>
      <c r="F1962" t="s">
        <v>22107</v>
      </c>
      <c r="G1962" t="s">
        <v>22108</v>
      </c>
      <c r="H1962" t="s">
        <v>40</v>
      </c>
      <c r="I1962" t="s">
        <v>1251</v>
      </c>
      <c r="J1962" t="s">
        <v>40</v>
      </c>
      <c r="K1962" t="s">
        <v>40</v>
      </c>
      <c r="L1962" t="s">
        <v>40</v>
      </c>
      <c r="M1962" t="s">
        <v>40</v>
      </c>
      <c r="N1962" t="s">
        <v>11986</v>
      </c>
      <c r="O1962" t="s">
        <v>40</v>
      </c>
      <c r="P1962" t="s">
        <v>40</v>
      </c>
      <c r="Q1962" t="s">
        <v>22109</v>
      </c>
      <c r="R1962" t="s">
        <v>48</v>
      </c>
      <c r="S1962" t="s">
        <v>40</v>
      </c>
      <c r="T1962" t="s">
        <v>40</v>
      </c>
      <c r="U1962" t="s">
        <v>40</v>
      </c>
      <c r="V1962" t="s">
        <v>49</v>
      </c>
      <c r="W1962" t="s">
        <v>50</v>
      </c>
      <c r="X1962" t="s">
        <v>22076</v>
      </c>
      <c r="Y1962" t="s">
        <v>22110</v>
      </c>
      <c r="Z1962" t="s">
        <v>22104</v>
      </c>
      <c r="AA1962" t="s">
        <v>53</v>
      </c>
      <c r="AB1962" t="s">
        <v>54</v>
      </c>
      <c r="AC1962" t="s">
        <v>22111</v>
      </c>
      <c r="AD1962" t="s">
        <v>22112</v>
      </c>
      <c r="AE1962" t="s">
        <v>22113</v>
      </c>
      <c r="AF1962" t="s">
        <v>40</v>
      </c>
      <c r="AG1962" t="s">
        <v>40</v>
      </c>
      <c r="AH1962" t="s">
        <v>22111</v>
      </c>
      <c r="AI1962" t="s">
        <v>40</v>
      </c>
      <c r="AJ1962" t="s">
        <v>40</v>
      </c>
      <c r="AK1962" t="s">
        <v>60</v>
      </c>
      <c r="AL1962" t="s">
        <v>40</v>
      </c>
      <c r="AM1962" t="s">
        <v>22114</v>
      </c>
      <c r="AQ1962" t="str">
        <f t="shared" ca="1" si="120"/>
        <v>B9EAA0A4-92C1-4924-8987-0AC69AB06598</v>
      </c>
      <c r="AR1962" t="str">
        <f t="shared" ca="1" si="121"/>
        <v>json_rows.append(json.loads('{"document_id": "B9EAA0A4-92C1-4924-8987-0AC69AB06598", "status":"available","url": "http://www.lidl.de/de/fragment/navigation-menu?f=3&amp;depth=5&amp;navigationNodeId=15837","name": "Lidl.de_promo_feb","url_type":"initial", "scraper_site_url_id": 1961,</v>
      </c>
      <c r="AS1962">
        <v>1961</v>
      </c>
      <c r="AT1962" t="str">
        <f t="shared" si="122"/>
        <v>"preparation_urls": [{"scraper_site_url_id": 1961,"name": "Lidl.de_promo_feb", "url": "http://www.lidl.de/de/store-select?id=3211", "sort_index": 0, "url_settings": {"url_type": "preparation"}}], "url_settings": {"store_id": "3211", "default_fields": ["store_id"]}}'))</v>
      </c>
      <c r="AU1962" t="str">
        <f t="shared" ca="1" si="123"/>
        <v>json_rows.append(json.loads('{"document_id": "B9EAA0A4-92C1-4924-8987-0AC69AB06598", "status":"available","url": "http://www.lidl.de/de/fragment/navigation-menu?f=3&amp;depth=5&amp;navigationNodeId=15837","name": "Lidl.de_promo_feb","url_type":"initial", "scraper_site_url_id": 1961,"preparation_urls": [{"scraper_site_url_id": 1961,"name": "Lidl.de_promo_feb", "url": "http://www.lidl.de/de/store-select?id=3211", "sort_index": 0, "url_settings": {"url_type": "preparation"}}], "url_settings": {"store_id": "3211", "default_fields": ["store_id"]}}'))</v>
      </c>
      <c r="AV1962" t="s">
        <v>37831</v>
      </c>
    </row>
    <row r="1963" spans="1:48" x14ac:dyDescent="0.25">
      <c r="A1963" t="s">
        <v>22115</v>
      </c>
      <c r="B1963" t="s">
        <v>40</v>
      </c>
      <c r="C1963" t="s">
        <v>40</v>
      </c>
      <c r="D1963" t="s">
        <v>22116</v>
      </c>
      <c r="E1963" t="s">
        <v>22117</v>
      </c>
      <c r="F1963" t="s">
        <v>22118</v>
      </c>
      <c r="G1963" t="s">
        <v>22119</v>
      </c>
      <c r="H1963" t="s">
        <v>40</v>
      </c>
      <c r="I1963" t="s">
        <v>45</v>
      </c>
      <c r="J1963" t="s">
        <v>40</v>
      </c>
      <c r="K1963" t="s">
        <v>40</v>
      </c>
      <c r="L1963" t="s">
        <v>40</v>
      </c>
      <c r="M1963" t="s">
        <v>40</v>
      </c>
      <c r="N1963" t="s">
        <v>11986</v>
      </c>
      <c r="O1963" t="s">
        <v>40</v>
      </c>
      <c r="P1963" t="s">
        <v>40</v>
      </c>
      <c r="Q1963" t="s">
        <v>22120</v>
      </c>
      <c r="R1963" t="s">
        <v>48</v>
      </c>
      <c r="S1963" t="s">
        <v>40</v>
      </c>
      <c r="T1963" t="s">
        <v>40</v>
      </c>
      <c r="U1963" t="s">
        <v>40</v>
      </c>
      <c r="V1963" t="s">
        <v>49</v>
      </c>
      <c r="W1963" t="s">
        <v>50</v>
      </c>
      <c r="X1963" t="s">
        <v>12503</v>
      </c>
      <c r="Y1963" t="s">
        <v>22121</v>
      </c>
      <c r="Z1963" t="s">
        <v>22115</v>
      </c>
      <c r="AA1963" t="s">
        <v>53</v>
      </c>
      <c r="AB1963" t="s">
        <v>54</v>
      </c>
      <c r="AC1963" t="s">
        <v>22122</v>
      </c>
      <c r="AD1963" t="s">
        <v>22123</v>
      </c>
      <c r="AE1963" t="s">
        <v>22124</v>
      </c>
      <c r="AF1963" t="s">
        <v>40</v>
      </c>
      <c r="AG1963" t="s">
        <v>40</v>
      </c>
      <c r="AH1963" t="s">
        <v>22125</v>
      </c>
      <c r="AI1963" t="s">
        <v>22126</v>
      </c>
      <c r="AJ1963" t="s">
        <v>40</v>
      </c>
      <c r="AK1963" t="s">
        <v>60</v>
      </c>
      <c r="AL1963" t="s">
        <v>40</v>
      </c>
      <c r="AM1963" t="s">
        <v>22127</v>
      </c>
      <c r="AQ1963" t="str">
        <f t="shared" ca="1" si="120"/>
        <v>36C6B82E-73F3-4B19-9394-386CD01C3989</v>
      </c>
      <c r="AR1963" t="str">
        <f t="shared" ca="1" si="121"/>
        <v>json_rows.append(json.loads('{"document_id": "36C6B82E-73F3-4B19-9394-386CD01C3989", "status":"available","url": "http://www.lidl.de/de/fragment/navigation-menu?f=3&amp;depth=5&amp;navigationNodeId=15837","name": "Lidl.de_promo_feb","url_type":"initial", "scraper_site_url_id": 1962,</v>
      </c>
      <c r="AS1963">
        <v>1962</v>
      </c>
      <c r="AT1963" t="str">
        <f t="shared" si="122"/>
        <v>"preparation_urls": [{"scraper_site_url_id": 1962,"name": "Lidl.de_promo_feb", "url": "http://www.lidl.de/de/store-select?id=3926", "sort_index": 0, "url_settings": {"url_type": "preparation"}}], "url_settings": {"store_id": "3926", "default_fields": ["store_id"]}}'))</v>
      </c>
      <c r="AU1963" t="str">
        <f t="shared" ca="1" si="123"/>
        <v>json_rows.append(json.loads('{"document_id": "36C6B82E-73F3-4B19-9394-386CD01C3989", "status":"available","url": "http://www.lidl.de/de/fragment/navigation-menu?f=3&amp;depth=5&amp;navigationNodeId=15837","name": "Lidl.de_promo_feb","url_type":"initial", "scraper_site_url_id": 1962,"preparation_urls": [{"scraper_site_url_id": 1962,"name": "Lidl.de_promo_feb", "url": "http://www.lidl.de/de/store-select?id=3926", "sort_index": 0, "url_settings": {"url_type": "preparation"}}], "url_settings": {"store_id": "3926", "default_fields": ["store_id"]}}'))</v>
      </c>
      <c r="AV1963" t="s">
        <v>37832</v>
      </c>
    </row>
    <row r="1964" spans="1:48" x14ac:dyDescent="0.25">
      <c r="A1964" t="s">
        <v>22128</v>
      </c>
      <c r="B1964" t="s">
        <v>40</v>
      </c>
      <c r="C1964" t="s">
        <v>40</v>
      </c>
      <c r="D1964" t="s">
        <v>22129</v>
      </c>
      <c r="E1964" t="s">
        <v>22130</v>
      </c>
      <c r="F1964" t="s">
        <v>22131</v>
      </c>
      <c r="G1964" t="s">
        <v>22132</v>
      </c>
      <c r="H1964" t="s">
        <v>40</v>
      </c>
      <c r="I1964" t="s">
        <v>45</v>
      </c>
      <c r="J1964" t="s">
        <v>40</v>
      </c>
      <c r="K1964" t="s">
        <v>40</v>
      </c>
      <c r="L1964" t="s">
        <v>40</v>
      </c>
      <c r="M1964" t="s">
        <v>40</v>
      </c>
      <c r="N1964" t="s">
        <v>14587</v>
      </c>
      <c r="O1964" t="s">
        <v>40</v>
      </c>
      <c r="P1964" t="s">
        <v>40</v>
      </c>
      <c r="Q1964" t="s">
        <v>22133</v>
      </c>
      <c r="R1964" t="s">
        <v>48</v>
      </c>
      <c r="S1964" t="s">
        <v>40</v>
      </c>
      <c r="T1964" t="s">
        <v>40</v>
      </c>
      <c r="U1964" t="s">
        <v>40</v>
      </c>
      <c r="V1964" t="s">
        <v>49</v>
      </c>
      <c r="W1964" t="s">
        <v>50</v>
      </c>
      <c r="X1964" t="s">
        <v>14826</v>
      </c>
      <c r="Y1964" t="s">
        <v>22134</v>
      </c>
      <c r="Z1964" t="s">
        <v>22128</v>
      </c>
      <c r="AA1964" t="s">
        <v>53</v>
      </c>
      <c r="AB1964" t="s">
        <v>54</v>
      </c>
      <c r="AC1964" t="s">
        <v>22135</v>
      </c>
      <c r="AD1964" t="s">
        <v>22136</v>
      </c>
      <c r="AE1964" t="s">
        <v>22137</v>
      </c>
      <c r="AF1964" t="s">
        <v>40</v>
      </c>
      <c r="AG1964" t="s">
        <v>40</v>
      </c>
      <c r="AH1964" t="s">
        <v>8519</v>
      </c>
      <c r="AI1964" t="s">
        <v>22138</v>
      </c>
      <c r="AJ1964" t="s">
        <v>40</v>
      </c>
      <c r="AK1964" t="s">
        <v>60</v>
      </c>
      <c r="AL1964" t="s">
        <v>40</v>
      </c>
      <c r="AM1964" t="s">
        <v>22139</v>
      </c>
      <c r="AQ1964" t="str">
        <f t="shared" ca="1" si="120"/>
        <v>40B91967-B6E7-406E-B32C-47EB0056E4F6</v>
      </c>
      <c r="AR1964" t="str">
        <f t="shared" ca="1" si="121"/>
        <v>json_rows.append(json.loads('{"document_id": "40B91967-B6E7-406E-B32C-47EB0056E4F6", "status":"available","url": "http://www.lidl.de/de/fragment/navigation-menu?f=3&amp;depth=5&amp;navigationNodeId=15837","name": "Lidl.de_promo_feb","url_type":"initial", "scraper_site_url_id": 1963,</v>
      </c>
      <c r="AS1964">
        <v>1963</v>
      </c>
      <c r="AT1964" t="str">
        <f t="shared" si="122"/>
        <v>"preparation_urls": [{"scraper_site_url_id": 1963,"name": "Lidl.de_promo_feb", "url": "http://www.lidl.de/de/store-select?id=3880", "sort_index": 0, "url_settings": {"url_type": "preparation"}}], "url_settings": {"store_id": "3880", "default_fields": ["store_id"]}}'))</v>
      </c>
      <c r="AU1964" t="str">
        <f t="shared" ca="1" si="123"/>
        <v>json_rows.append(json.loads('{"document_id": "40B91967-B6E7-406E-B32C-47EB0056E4F6", "status":"available","url": "http://www.lidl.de/de/fragment/navigation-menu?f=3&amp;depth=5&amp;navigationNodeId=15837","name": "Lidl.de_promo_feb","url_type":"initial", "scraper_site_url_id": 1963,"preparation_urls": [{"scraper_site_url_id": 1963,"name": "Lidl.de_promo_feb", "url": "http://www.lidl.de/de/store-select?id=3880", "sort_index": 0, "url_settings": {"url_type": "preparation"}}], "url_settings": {"store_id": "3880", "default_fields": ["store_id"]}}'))</v>
      </c>
      <c r="AV1964" t="s">
        <v>37833</v>
      </c>
    </row>
    <row r="1965" spans="1:48" x14ac:dyDescent="0.25">
      <c r="A1965" t="s">
        <v>22140</v>
      </c>
      <c r="B1965" t="s">
        <v>40</v>
      </c>
      <c r="C1965" t="s">
        <v>40</v>
      </c>
      <c r="D1965" t="s">
        <v>22141</v>
      </c>
      <c r="E1965" t="s">
        <v>22142</v>
      </c>
      <c r="F1965" t="s">
        <v>22143</v>
      </c>
      <c r="G1965" t="s">
        <v>22144</v>
      </c>
      <c r="H1965" t="s">
        <v>40</v>
      </c>
      <c r="I1965" t="s">
        <v>1251</v>
      </c>
      <c r="J1965" t="s">
        <v>40</v>
      </c>
      <c r="K1965" t="s">
        <v>40</v>
      </c>
      <c r="L1965" t="s">
        <v>40</v>
      </c>
      <c r="M1965" t="s">
        <v>40</v>
      </c>
      <c r="N1965" t="s">
        <v>14587</v>
      </c>
      <c r="O1965" t="s">
        <v>40</v>
      </c>
      <c r="P1965" t="s">
        <v>40</v>
      </c>
      <c r="Q1965" t="s">
        <v>22145</v>
      </c>
      <c r="R1965" t="s">
        <v>48</v>
      </c>
      <c r="S1965" t="s">
        <v>40</v>
      </c>
      <c r="T1965" t="s">
        <v>40</v>
      </c>
      <c r="U1965" t="s">
        <v>40</v>
      </c>
      <c r="V1965" t="s">
        <v>49</v>
      </c>
      <c r="W1965" t="s">
        <v>50</v>
      </c>
      <c r="X1965" t="s">
        <v>14403</v>
      </c>
      <c r="Y1965" t="s">
        <v>22146</v>
      </c>
      <c r="Z1965" t="s">
        <v>22140</v>
      </c>
      <c r="AA1965" t="s">
        <v>53</v>
      </c>
      <c r="AB1965" t="s">
        <v>54</v>
      </c>
      <c r="AC1965" t="s">
        <v>22147</v>
      </c>
      <c r="AD1965" t="s">
        <v>22148</v>
      </c>
      <c r="AE1965" t="s">
        <v>22149</v>
      </c>
      <c r="AF1965" t="s">
        <v>40</v>
      </c>
      <c r="AG1965" t="s">
        <v>40</v>
      </c>
      <c r="AH1965" t="s">
        <v>8519</v>
      </c>
      <c r="AI1965" t="s">
        <v>309</v>
      </c>
      <c r="AJ1965" t="s">
        <v>40</v>
      </c>
      <c r="AK1965" t="s">
        <v>60</v>
      </c>
      <c r="AL1965" t="s">
        <v>40</v>
      </c>
      <c r="AM1965" t="s">
        <v>22150</v>
      </c>
      <c r="AQ1965" t="str">
        <f t="shared" ca="1" si="120"/>
        <v>B493FE52-A1BC-4D2F-8E84-284B8E7D92C6</v>
      </c>
      <c r="AR1965" t="str">
        <f t="shared" ca="1" si="121"/>
        <v>json_rows.append(json.loads('{"document_id": "B493FE52-A1BC-4D2F-8E84-284B8E7D92C6", "status":"available","url": "http://www.lidl.de/de/fragment/navigation-menu?f=3&amp;depth=5&amp;navigationNodeId=15837","name": "Lidl.de_promo_feb","url_type":"initial", "scraper_site_url_id": 1964,</v>
      </c>
      <c r="AS1965">
        <v>1964</v>
      </c>
      <c r="AT1965" t="str">
        <f t="shared" si="122"/>
        <v>"preparation_urls": [{"scraper_site_url_id": 1964,"name": "Lidl.de_promo_feb", "url": "http://www.lidl.de/de/store-select?id=5185", "sort_index": 0, "url_settings": {"url_type": "preparation"}}], "url_settings": {"store_id": "5185", "default_fields": ["store_id"]}}'))</v>
      </c>
      <c r="AU1965" t="str">
        <f t="shared" ca="1" si="123"/>
        <v>json_rows.append(json.loads('{"document_id": "B493FE52-A1BC-4D2F-8E84-284B8E7D92C6", "status":"available","url": "http://www.lidl.de/de/fragment/navigation-menu?f=3&amp;depth=5&amp;navigationNodeId=15837","name": "Lidl.de_promo_feb","url_type":"initial", "scraper_site_url_id": 1964,"preparation_urls": [{"scraper_site_url_id": 1964,"name": "Lidl.de_promo_feb", "url": "http://www.lidl.de/de/store-select?id=5185", "sort_index": 0, "url_settings": {"url_type": "preparation"}}], "url_settings": {"store_id": "5185", "default_fields": ["store_id"]}}'))</v>
      </c>
      <c r="AV1965" t="s">
        <v>37834</v>
      </c>
    </row>
    <row r="1966" spans="1:48" x14ac:dyDescent="0.25">
      <c r="A1966" t="s">
        <v>22151</v>
      </c>
      <c r="B1966" t="s">
        <v>40</v>
      </c>
      <c r="C1966" t="s">
        <v>40</v>
      </c>
      <c r="D1966" t="s">
        <v>22152</v>
      </c>
      <c r="E1966" t="s">
        <v>22153</v>
      </c>
      <c r="F1966" t="s">
        <v>22154</v>
      </c>
      <c r="G1966" t="s">
        <v>22155</v>
      </c>
      <c r="H1966" t="s">
        <v>40</v>
      </c>
      <c r="I1966" t="s">
        <v>45</v>
      </c>
      <c r="J1966" t="s">
        <v>40</v>
      </c>
      <c r="K1966" t="s">
        <v>40</v>
      </c>
      <c r="L1966" t="s">
        <v>40</v>
      </c>
      <c r="M1966" t="s">
        <v>40</v>
      </c>
      <c r="N1966" t="s">
        <v>11986</v>
      </c>
      <c r="O1966" t="s">
        <v>40</v>
      </c>
      <c r="P1966" t="s">
        <v>40</v>
      </c>
      <c r="Q1966" t="s">
        <v>22156</v>
      </c>
      <c r="R1966" t="s">
        <v>48</v>
      </c>
      <c r="S1966" t="s">
        <v>40</v>
      </c>
      <c r="T1966" t="s">
        <v>40</v>
      </c>
      <c r="U1966" t="s">
        <v>40</v>
      </c>
      <c r="V1966" t="s">
        <v>49</v>
      </c>
      <c r="W1966" t="s">
        <v>50</v>
      </c>
      <c r="X1966" t="s">
        <v>12491</v>
      </c>
      <c r="Y1966" t="s">
        <v>22157</v>
      </c>
      <c r="Z1966" t="s">
        <v>22151</v>
      </c>
      <c r="AA1966" t="s">
        <v>53</v>
      </c>
      <c r="AB1966" t="s">
        <v>54</v>
      </c>
      <c r="AC1966" t="s">
        <v>22158</v>
      </c>
      <c r="AD1966" t="s">
        <v>22159</v>
      </c>
      <c r="AE1966" t="s">
        <v>22160</v>
      </c>
      <c r="AF1966" t="s">
        <v>40</v>
      </c>
      <c r="AG1966" t="s">
        <v>40</v>
      </c>
      <c r="AH1966" t="s">
        <v>22161</v>
      </c>
      <c r="AI1966" t="s">
        <v>22162</v>
      </c>
      <c r="AJ1966" t="s">
        <v>40</v>
      </c>
      <c r="AK1966" t="s">
        <v>60</v>
      </c>
      <c r="AL1966" t="s">
        <v>40</v>
      </c>
      <c r="AM1966" t="s">
        <v>22163</v>
      </c>
      <c r="AQ1966" t="str">
        <f t="shared" ca="1" si="120"/>
        <v>1538F45C-88C4-45AB-94EB-6080423FFBE9</v>
      </c>
      <c r="AR1966" t="str">
        <f t="shared" ca="1" si="121"/>
        <v>json_rows.append(json.loads('{"document_id": "1538F45C-88C4-45AB-94EB-6080423FFBE9", "status":"available","url": "http://www.lidl.de/de/fragment/navigation-menu?f=3&amp;depth=5&amp;navigationNodeId=15837","name": "Lidl.de_promo_feb","url_type":"initial", "scraper_site_url_id": 1965,</v>
      </c>
      <c r="AS1966">
        <v>1965</v>
      </c>
      <c r="AT1966" t="str">
        <f t="shared" si="122"/>
        <v>"preparation_urls": [{"scraper_site_url_id": 1965,"name": "Lidl.de_promo_feb", "url": "http://www.lidl.de/de/store-select?id=5512", "sort_index": 0, "url_settings": {"url_type": "preparation"}}], "url_settings": {"store_id": "5512", "default_fields": ["store_id"]}}'))</v>
      </c>
      <c r="AU1966" t="str">
        <f t="shared" ca="1" si="123"/>
        <v>json_rows.append(json.loads('{"document_id": "1538F45C-88C4-45AB-94EB-6080423FFBE9", "status":"available","url": "http://www.lidl.de/de/fragment/navigation-menu?f=3&amp;depth=5&amp;navigationNodeId=15837","name": "Lidl.de_promo_feb","url_type":"initial", "scraper_site_url_id": 1965,"preparation_urls": [{"scraper_site_url_id": 1965,"name": "Lidl.de_promo_feb", "url": "http://www.lidl.de/de/store-select?id=5512", "sort_index": 0, "url_settings": {"url_type": "preparation"}}], "url_settings": {"store_id": "5512", "default_fields": ["store_id"]}}'))</v>
      </c>
      <c r="AV1966" t="s">
        <v>37835</v>
      </c>
    </row>
    <row r="1967" spans="1:48" x14ac:dyDescent="0.25">
      <c r="A1967" t="s">
        <v>22164</v>
      </c>
      <c r="B1967" t="s">
        <v>40</v>
      </c>
      <c r="C1967" t="s">
        <v>40</v>
      </c>
      <c r="D1967" t="s">
        <v>22165</v>
      </c>
      <c r="E1967" t="s">
        <v>22166</v>
      </c>
      <c r="F1967" t="s">
        <v>22167</v>
      </c>
      <c r="G1967" t="s">
        <v>22168</v>
      </c>
      <c r="H1967" t="s">
        <v>40</v>
      </c>
      <c r="I1967" t="s">
        <v>354</v>
      </c>
      <c r="J1967" t="s">
        <v>40</v>
      </c>
      <c r="K1967" t="s">
        <v>40</v>
      </c>
      <c r="L1967" t="s">
        <v>40</v>
      </c>
      <c r="M1967" t="s">
        <v>40</v>
      </c>
      <c r="N1967" t="s">
        <v>11986</v>
      </c>
      <c r="O1967" t="s">
        <v>40</v>
      </c>
      <c r="P1967" t="s">
        <v>40</v>
      </c>
      <c r="Q1967" t="s">
        <v>22169</v>
      </c>
      <c r="R1967" t="s">
        <v>48</v>
      </c>
      <c r="S1967" t="s">
        <v>40</v>
      </c>
      <c r="T1967" t="s">
        <v>40</v>
      </c>
      <c r="U1967" t="s">
        <v>40</v>
      </c>
      <c r="V1967" t="s">
        <v>49</v>
      </c>
      <c r="W1967" t="s">
        <v>50</v>
      </c>
      <c r="X1967" t="s">
        <v>12503</v>
      </c>
      <c r="Y1967" t="s">
        <v>22170</v>
      </c>
      <c r="Z1967" t="s">
        <v>22164</v>
      </c>
      <c r="AA1967" t="s">
        <v>53</v>
      </c>
      <c r="AB1967" t="s">
        <v>54</v>
      </c>
      <c r="AC1967" t="s">
        <v>9187</v>
      </c>
      <c r="AD1967" t="s">
        <v>22171</v>
      </c>
      <c r="AE1967" t="s">
        <v>22172</v>
      </c>
      <c r="AF1967" t="s">
        <v>40</v>
      </c>
      <c r="AG1967" t="s">
        <v>40</v>
      </c>
      <c r="AH1967" t="s">
        <v>9187</v>
      </c>
      <c r="AI1967" t="s">
        <v>40</v>
      </c>
      <c r="AJ1967" t="s">
        <v>40</v>
      </c>
      <c r="AK1967" t="s">
        <v>60</v>
      </c>
      <c r="AL1967" t="s">
        <v>40</v>
      </c>
      <c r="AM1967" t="s">
        <v>22173</v>
      </c>
      <c r="AQ1967" t="str">
        <f t="shared" ca="1" si="120"/>
        <v>FE9BF00C-8929-499C-9F3F-C44513A62A6D</v>
      </c>
      <c r="AR1967" t="str">
        <f t="shared" ca="1" si="121"/>
        <v>json_rows.append(json.loads('{"document_id": "FE9BF00C-8929-499C-9F3F-C44513A62A6D", "status":"available","url": "http://www.lidl.de/de/fragment/navigation-menu?f=3&amp;depth=5&amp;navigationNodeId=15837","name": "Lidl.de_promo_feb","url_type":"initial", "scraper_site_url_id": 1966,</v>
      </c>
      <c r="AS1967">
        <v>1966</v>
      </c>
      <c r="AT1967" t="str">
        <f t="shared" si="122"/>
        <v>"preparation_urls": [{"scraper_site_url_id": 1966,"name": "Lidl.de_promo_feb", "url": "http://www.lidl.de/de/store-select?id=3312", "sort_index": 0, "url_settings": {"url_type": "preparation"}}], "url_settings": {"store_id": "3312", "default_fields": ["store_id"]}}'))</v>
      </c>
      <c r="AU1967" t="str">
        <f t="shared" ca="1" si="123"/>
        <v>json_rows.append(json.loads('{"document_id": "FE9BF00C-8929-499C-9F3F-C44513A62A6D", "status":"available","url": "http://www.lidl.de/de/fragment/navigation-menu?f=3&amp;depth=5&amp;navigationNodeId=15837","name": "Lidl.de_promo_feb","url_type":"initial", "scraper_site_url_id": 1966,"preparation_urls": [{"scraper_site_url_id": 1966,"name": "Lidl.de_promo_feb", "url": "http://www.lidl.de/de/store-select?id=3312", "sort_index": 0, "url_settings": {"url_type": "preparation"}}], "url_settings": {"store_id": "3312", "default_fields": ["store_id"]}}'))</v>
      </c>
      <c r="AV1967" t="s">
        <v>37836</v>
      </c>
    </row>
    <row r="1968" spans="1:48" x14ac:dyDescent="0.25">
      <c r="A1968" t="s">
        <v>22174</v>
      </c>
      <c r="B1968" t="s">
        <v>40</v>
      </c>
      <c r="C1968" t="s">
        <v>40</v>
      </c>
      <c r="D1968" t="s">
        <v>22175</v>
      </c>
      <c r="E1968" t="s">
        <v>22176</v>
      </c>
      <c r="F1968" t="s">
        <v>22177</v>
      </c>
      <c r="G1968" t="s">
        <v>22178</v>
      </c>
      <c r="H1968" t="s">
        <v>40</v>
      </c>
      <c r="I1968" t="s">
        <v>45</v>
      </c>
      <c r="J1968" t="s">
        <v>40</v>
      </c>
      <c r="K1968" t="s">
        <v>40</v>
      </c>
      <c r="L1968" t="s">
        <v>40</v>
      </c>
      <c r="M1968" t="s">
        <v>40</v>
      </c>
      <c r="N1968" t="s">
        <v>11986</v>
      </c>
      <c r="O1968" t="s">
        <v>40</v>
      </c>
      <c r="P1968" t="s">
        <v>40</v>
      </c>
      <c r="Q1968" t="s">
        <v>22179</v>
      </c>
      <c r="R1968" t="s">
        <v>48</v>
      </c>
      <c r="S1968" t="s">
        <v>40</v>
      </c>
      <c r="T1968" t="s">
        <v>40</v>
      </c>
      <c r="U1968" t="s">
        <v>40</v>
      </c>
      <c r="V1968" t="s">
        <v>49</v>
      </c>
      <c r="W1968" t="s">
        <v>50</v>
      </c>
      <c r="X1968" t="s">
        <v>11246</v>
      </c>
      <c r="Y1968" t="s">
        <v>22180</v>
      </c>
      <c r="Z1968" t="s">
        <v>22174</v>
      </c>
      <c r="AA1968" t="s">
        <v>53</v>
      </c>
      <c r="AB1968" t="s">
        <v>54</v>
      </c>
      <c r="AC1968" t="s">
        <v>22181</v>
      </c>
      <c r="AD1968" t="s">
        <v>22182</v>
      </c>
      <c r="AE1968" t="s">
        <v>22183</v>
      </c>
      <c r="AF1968" t="s">
        <v>40</v>
      </c>
      <c r="AG1968" t="s">
        <v>40</v>
      </c>
      <c r="AH1968" t="s">
        <v>22181</v>
      </c>
      <c r="AI1968" t="s">
        <v>40</v>
      </c>
      <c r="AJ1968" t="s">
        <v>40</v>
      </c>
      <c r="AK1968" t="s">
        <v>60</v>
      </c>
      <c r="AL1968" t="s">
        <v>40</v>
      </c>
      <c r="AM1968" t="s">
        <v>22184</v>
      </c>
      <c r="AQ1968" t="str">
        <f t="shared" ca="1" si="120"/>
        <v>452A3BB1-0DAB-419E-9F55-A866D44C4CE9</v>
      </c>
      <c r="AR1968" t="str">
        <f t="shared" ca="1" si="121"/>
        <v>json_rows.append(json.loads('{"document_id": "452A3BB1-0DAB-419E-9F55-A866D44C4CE9", "status":"available","url": "http://www.lidl.de/de/fragment/navigation-menu?f=3&amp;depth=5&amp;navigationNodeId=15837","name": "Lidl.de_promo_feb","url_type":"initial", "scraper_site_url_id": 1967,</v>
      </c>
      <c r="AS1968">
        <v>1967</v>
      </c>
      <c r="AT1968" t="str">
        <f t="shared" si="122"/>
        <v>"preparation_urls": [{"scraper_site_url_id": 1967,"name": "Lidl.de_promo_feb", "url": "http://www.lidl.de/de/store-select?id=1664", "sort_index": 0, "url_settings": {"url_type": "preparation"}}], "url_settings": {"store_id": "1664", "default_fields": ["store_id"]}}'))</v>
      </c>
      <c r="AU1968" t="str">
        <f t="shared" ca="1" si="123"/>
        <v>json_rows.append(json.loads('{"document_id": "452A3BB1-0DAB-419E-9F55-A866D44C4CE9", "status":"available","url": "http://www.lidl.de/de/fragment/navigation-menu?f=3&amp;depth=5&amp;navigationNodeId=15837","name": "Lidl.de_promo_feb","url_type":"initial", "scraper_site_url_id": 1967,"preparation_urls": [{"scraper_site_url_id": 1967,"name": "Lidl.de_promo_feb", "url": "http://www.lidl.de/de/store-select?id=1664", "sort_index": 0, "url_settings": {"url_type": "preparation"}}], "url_settings": {"store_id": "1664", "default_fields": ["store_id"]}}'))</v>
      </c>
      <c r="AV1968" t="s">
        <v>37837</v>
      </c>
    </row>
    <row r="1969" spans="1:48" x14ac:dyDescent="0.25">
      <c r="A1969" t="s">
        <v>22185</v>
      </c>
      <c r="B1969" t="s">
        <v>40</v>
      </c>
      <c r="C1969" t="s">
        <v>40</v>
      </c>
      <c r="D1969" t="s">
        <v>22186</v>
      </c>
      <c r="E1969" t="s">
        <v>22187</v>
      </c>
      <c r="F1969" t="s">
        <v>22188</v>
      </c>
      <c r="G1969" t="s">
        <v>22155</v>
      </c>
      <c r="H1969" t="s">
        <v>40</v>
      </c>
      <c r="I1969" t="s">
        <v>45</v>
      </c>
      <c r="J1969" t="s">
        <v>40</v>
      </c>
      <c r="K1969" t="s">
        <v>40</v>
      </c>
      <c r="L1969" t="s">
        <v>40</v>
      </c>
      <c r="M1969" t="s">
        <v>40</v>
      </c>
      <c r="N1969" t="s">
        <v>11986</v>
      </c>
      <c r="O1969" t="s">
        <v>40</v>
      </c>
      <c r="P1969" t="s">
        <v>40</v>
      </c>
      <c r="Q1969" t="s">
        <v>22189</v>
      </c>
      <c r="R1969" t="s">
        <v>48</v>
      </c>
      <c r="S1969" t="s">
        <v>40</v>
      </c>
      <c r="T1969" t="s">
        <v>40</v>
      </c>
      <c r="U1969" t="s">
        <v>40</v>
      </c>
      <c r="V1969" t="s">
        <v>49</v>
      </c>
      <c r="W1969" t="s">
        <v>50</v>
      </c>
      <c r="X1969" t="s">
        <v>21624</v>
      </c>
      <c r="Y1969" t="s">
        <v>22190</v>
      </c>
      <c r="Z1969" t="s">
        <v>22185</v>
      </c>
      <c r="AA1969" t="s">
        <v>53</v>
      </c>
      <c r="AB1969" t="s">
        <v>54</v>
      </c>
      <c r="AC1969" t="s">
        <v>22191</v>
      </c>
      <c r="AD1969" t="s">
        <v>22192</v>
      </c>
      <c r="AE1969" t="s">
        <v>22193</v>
      </c>
      <c r="AF1969" t="s">
        <v>40</v>
      </c>
      <c r="AG1969" t="s">
        <v>40</v>
      </c>
      <c r="AH1969" t="s">
        <v>22161</v>
      </c>
      <c r="AI1969" t="s">
        <v>22194</v>
      </c>
      <c r="AJ1969" t="s">
        <v>40</v>
      </c>
      <c r="AK1969" t="s">
        <v>60</v>
      </c>
      <c r="AL1969" t="s">
        <v>40</v>
      </c>
      <c r="AM1969" t="s">
        <v>22195</v>
      </c>
      <c r="AQ1969" t="str">
        <f t="shared" ca="1" si="120"/>
        <v>E6E8D0C9-C418-4E90-8A36-905A6B802898</v>
      </c>
      <c r="AR1969" t="str">
        <f t="shared" ca="1" si="121"/>
        <v>json_rows.append(json.loads('{"document_id": "E6E8D0C9-C418-4E90-8A36-905A6B802898", "status":"available","url": "http://www.lidl.de/de/fragment/navigation-menu?f=3&amp;depth=5&amp;navigationNodeId=15837","name": "Lidl.de_promo_feb","url_type":"initial", "scraper_site_url_id": 1968,</v>
      </c>
      <c r="AS1969">
        <v>1968</v>
      </c>
      <c r="AT1969" t="str">
        <f t="shared" si="122"/>
        <v>"preparation_urls": [{"scraper_site_url_id": 1968,"name": "Lidl.de_promo_feb", "url": "http://www.lidl.de/de/store-select?id=8989", "sort_index": 0, "url_settings": {"url_type": "preparation"}}], "url_settings": {"store_id": "8989", "default_fields": ["store_id"]}}'))</v>
      </c>
      <c r="AU1969" t="str">
        <f t="shared" ca="1" si="123"/>
        <v>json_rows.append(json.loads('{"document_id": "E6E8D0C9-C418-4E90-8A36-905A6B802898", "status":"available","url": "http://www.lidl.de/de/fragment/navigation-menu?f=3&amp;depth=5&amp;navigationNodeId=15837","name": "Lidl.de_promo_feb","url_type":"initial", "scraper_site_url_id": 1968,"preparation_urls": [{"scraper_site_url_id": 1968,"name": "Lidl.de_promo_feb", "url": "http://www.lidl.de/de/store-select?id=8989", "sort_index": 0, "url_settings": {"url_type": "preparation"}}], "url_settings": {"store_id": "8989", "default_fields": ["store_id"]}}'))</v>
      </c>
      <c r="AV1969" t="s">
        <v>37838</v>
      </c>
    </row>
    <row r="1970" spans="1:48" x14ac:dyDescent="0.25">
      <c r="A1970" t="s">
        <v>22196</v>
      </c>
      <c r="B1970" t="s">
        <v>40</v>
      </c>
      <c r="C1970" t="s">
        <v>40</v>
      </c>
      <c r="D1970" t="s">
        <v>22197</v>
      </c>
      <c r="E1970" t="s">
        <v>22198</v>
      </c>
      <c r="F1970" t="s">
        <v>22199</v>
      </c>
      <c r="G1970" t="s">
        <v>22200</v>
      </c>
      <c r="H1970" t="s">
        <v>40</v>
      </c>
      <c r="I1970" t="s">
        <v>45</v>
      </c>
      <c r="J1970" t="s">
        <v>40</v>
      </c>
      <c r="K1970" t="s">
        <v>40</v>
      </c>
      <c r="L1970" t="s">
        <v>40</v>
      </c>
      <c r="M1970" t="s">
        <v>40</v>
      </c>
      <c r="N1970" t="s">
        <v>11986</v>
      </c>
      <c r="O1970" t="s">
        <v>40</v>
      </c>
      <c r="P1970" t="s">
        <v>40</v>
      </c>
      <c r="Q1970" t="s">
        <v>22201</v>
      </c>
      <c r="R1970" t="s">
        <v>48</v>
      </c>
      <c r="S1970" t="s">
        <v>40</v>
      </c>
      <c r="T1970" t="s">
        <v>40</v>
      </c>
      <c r="U1970" t="s">
        <v>40</v>
      </c>
      <c r="V1970" t="s">
        <v>49</v>
      </c>
      <c r="W1970" t="s">
        <v>50</v>
      </c>
      <c r="X1970" t="s">
        <v>21624</v>
      </c>
      <c r="Y1970" t="s">
        <v>22202</v>
      </c>
      <c r="Z1970" t="s">
        <v>22196</v>
      </c>
      <c r="AA1970" t="s">
        <v>53</v>
      </c>
      <c r="AB1970" t="s">
        <v>54</v>
      </c>
      <c r="AC1970" t="s">
        <v>22125</v>
      </c>
      <c r="AD1970" t="s">
        <v>22203</v>
      </c>
      <c r="AE1970" t="s">
        <v>22204</v>
      </c>
      <c r="AF1970" t="s">
        <v>40</v>
      </c>
      <c r="AG1970" t="s">
        <v>40</v>
      </c>
      <c r="AH1970" t="s">
        <v>22125</v>
      </c>
      <c r="AI1970" t="s">
        <v>40</v>
      </c>
      <c r="AJ1970" t="s">
        <v>40</v>
      </c>
      <c r="AK1970" t="s">
        <v>60</v>
      </c>
      <c r="AL1970" t="s">
        <v>40</v>
      </c>
      <c r="AM1970" t="s">
        <v>22205</v>
      </c>
      <c r="AQ1970" t="str">
        <f t="shared" ca="1" si="120"/>
        <v>23A20452-0256-4795-A01B-7D5A44CFB937</v>
      </c>
      <c r="AR1970" t="str">
        <f t="shared" ca="1" si="121"/>
        <v>json_rows.append(json.loads('{"document_id": "23A20452-0256-4795-A01B-7D5A44CFB937", "status":"available","url": "http://www.lidl.de/de/fragment/navigation-menu?f=3&amp;depth=5&amp;navigationNodeId=15837","name": "Lidl.de_promo_feb","url_type":"initial", "scraper_site_url_id": 1969,</v>
      </c>
      <c r="AS1970">
        <v>1969</v>
      </c>
      <c r="AT1970" t="str">
        <f t="shared" si="122"/>
        <v>"preparation_urls": [{"scraper_site_url_id": 1969,"name": "Lidl.de_promo_feb", "url": "http://www.lidl.de/de/store-select?id=3335", "sort_index": 0, "url_settings": {"url_type": "preparation"}}], "url_settings": {"store_id": "3335", "default_fields": ["store_id"]}}'))</v>
      </c>
      <c r="AU1970" t="str">
        <f t="shared" ca="1" si="123"/>
        <v>json_rows.append(json.loads('{"document_id": "23A20452-0256-4795-A01B-7D5A44CFB937", "status":"available","url": "http://www.lidl.de/de/fragment/navigation-menu?f=3&amp;depth=5&amp;navigationNodeId=15837","name": "Lidl.de_promo_feb","url_type":"initial", "scraper_site_url_id": 1969,"preparation_urls": [{"scraper_site_url_id": 1969,"name": "Lidl.de_promo_feb", "url": "http://www.lidl.de/de/store-select?id=3335", "sort_index": 0, "url_settings": {"url_type": "preparation"}}], "url_settings": {"store_id": "3335", "default_fields": ["store_id"]}}'))</v>
      </c>
      <c r="AV1970" t="s">
        <v>37839</v>
      </c>
    </row>
    <row r="1971" spans="1:48" x14ac:dyDescent="0.25">
      <c r="A1971" t="s">
        <v>22206</v>
      </c>
      <c r="B1971" t="s">
        <v>40</v>
      </c>
      <c r="C1971" t="s">
        <v>40</v>
      </c>
      <c r="D1971" t="s">
        <v>22207</v>
      </c>
      <c r="E1971" t="s">
        <v>22208</v>
      </c>
      <c r="F1971" t="s">
        <v>22209</v>
      </c>
      <c r="G1971" t="s">
        <v>22119</v>
      </c>
      <c r="H1971" t="s">
        <v>40</v>
      </c>
      <c r="I1971" t="s">
        <v>45</v>
      </c>
      <c r="J1971" t="s">
        <v>40</v>
      </c>
      <c r="K1971" t="s">
        <v>40</v>
      </c>
      <c r="L1971" t="s">
        <v>40</v>
      </c>
      <c r="M1971" t="s">
        <v>40</v>
      </c>
      <c r="N1971" t="s">
        <v>11986</v>
      </c>
      <c r="O1971" t="s">
        <v>40</v>
      </c>
      <c r="P1971" t="s">
        <v>40</v>
      </c>
      <c r="Q1971" t="s">
        <v>22210</v>
      </c>
      <c r="R1971" t="s">
        <v>48</v>
      </c>
      <c r="S1971" t="s">
        <v>40</v>
      </c>
      <c r="T1971" t="s">
        <v>40</v>
      </c>
      <c r="U1971" t="s">
        <v>40</v>
      </c>
      <c r="V1971" t="s">
        <v>49</v>
      </c>
      <c r="W1971" t="s">
        <v>50</v>
      </c>
      <c r="X1971" t="s">
        <v>21624</v>
      </c>
      <c r="Y1971" t="s">
        <v>22211</v>
      </c>
      <c r="Z1971" t="s">
        <v>22206</v>
      </c>
      <c r="AA1971" t="s">
        <v>53</v>
      </c>
      <c r="AB1971" t="s">
        <v>54</v>
      </c>
      <c r="AC1971" t="s">
        <v>22125</v>
      </c>
      <c r="AD1971" t="s">
        <v>22212</v>
      </c>
      <c r="AE1971" t="s">
        <v>22213</v>
      </c>
      <c r="AF1971" t="s">
        <v>40</v>
      </c>
      <c r="AG1971" t="s">
        <v>40</v>
      </c>
      <c r="AH1971" t="s">
        <v>22125</v>
      </c>
      <c r="AI1971" t="s">
        <v>40</v>
      </c>
      <c r="AJ1971" t="s">
        <v>40</v>
      </c>
      <c r="AK1971" t="s">
        <v>60</v>
      </c>
      <c r="AL1971" t="s">
        <v>40</v>
      </c>
      <c r="AM1971" t="s">
        <v>22205</v>
      </c>
      <c r="AQ1971" t="str">
        <f t="shared" ca="1" si="120"/>
        <v>86F444C9-B4F8-4F3E-BCEB-CFCE9BA224E4</v>
      </c>
      <c r="AR1971" t="str">
        <f t="shared" ca="1" si="121"/>
        <v>json_rows.append(json.loads('{"document_id": "86F444C9-B4F8-4F3E-BCEB-CFCE9BA224E4", "status":"available","url": "http://www.lidl.de/de/fragment/navigation-menu?f=3&amp;depth=5&amp;navigationNodeId=15837","name": "Lidl.de_promo_feb","url_type":"initial", "scraper_site_url_id": 1970,</v>
      </c>
      <c r="AS1971">
        <v>1970</v>
      </c>
      <c r="AT1971" t="str">
        <f t="shared" si="122"/>
        <v>"preparation_urls": [{"scraper_site_url_id": 1970,"name": "Lidl.de_promo_feb", "url": "http://www.lidl.de/de/store-select?id=3811", "sort_index": 0, "url_settings": {"url_type": "preparation"}}], "url_settings": {"store_id": "3811", "default_fields": ["store_id"]}}'))</v>
      </c>
      <c r="AU1971" t="str">
        <f t="shared" ca="1" si="123"/>
        <v>json_rows.append(json.loads('{"document_id": "86F444C9-B4F8-4F3E-BCEB-CFCE9BA224E4", "status":"available","url": "http://www.lidl.de/de/fragment/navigation-menu?f=3&amp;depth=5&amp;navigationNodeId=15837","name": "Lidl.de_promo_feb","url_type":"initial", "scraper_site_url_id": 1970,"preparation_urls": [{"scraper_site_url_id": 1970,"name": "Lidl.de_promo_feb", "url": "http://www.lidl.de/de/store-select?id=3811", "sort_index": 0, "url_settings": {"url_type": "preparation"}}], "url_settings": {"store_id": "3811", "default_fields": ["store_id"]}}'))</v>
      </c>
      <c r="AV1971" t="s">
        <v>37840</v>
      </c>
    </row>
    <row r="1972" spans="1:48" x14ac:dyDescent="0.25">
      <c r="A1972" t="s">
        <v>22214</v>
      </c>
      <c r="B1972" t="s">
        <v>40</v>
      </c>
      <c r="C1972" t="s">
        <v>40</v>
      </c>
      <c r="D1972" t="s">
        <v>22215</v>
      </c>
      <c r="E1972" t="s">
        <v>22216</v>
      </c>
      <c r="F1972" t="s">
        <v>22217</v>
      </c>
      <c r="G1972" t="s">
        <v>22218</v>
      </c>
      <c r="H1972" t="s">
        <v>40</v>
      </c>
      <c r="I1972" t="s">
        <v>45</v>
      </c>
      <c r="J1972" t="s">
        <v>40</v>
      </c>
      <c r="K1972" t="s">
        <v>40</v>
      </c>
      <c r="L1972" t="s">
        <v>40</v>
      </c>
      <c r="M1972" t="s">
        <v>40</v>
      </c>
      <c r="N1972" t="s">
        <v>11986</v>
      </c>
      <c r="O1972" t="s">
        <v>40</v>
      </c>
      <c r="P1972" t="s">
        <v>40</v>
      </c>
      <c r="Q1972" t="s">
        <v>22219</v>
      </c>
      <c r="R1972" t="s">
        <v>48</v>
      </c>
      <c r="S1972" t="s">
        <v>40</v>
      </c>
      <c r="T1972" t="s">
        <v>40</v>
      </c>
      <c r="U1972" t="s">
        <v>40</v>
      </c>
      <c r="V1972" t="s">
        <v>49</v>
      </c>
      <c r="W1972" t="s">
        <v>50</v>
      </c>
      <c r="X1972" t="s">
        <v>21624</v>
      </c>
      <c r="Y1972" t="s">
        <v>22220</v>
      </c>
      <c r="Z1972" t="s">
        <v>22214</v>
      </c>
      <c r="AA1972" t="s">
        <v>53</v>
      </c>
      <c r="AB1972" t="s">
        <v>54</v>
      </c>
      <c r="AC1972" t="s">
        <v>22221</v>
      </c>
      <c r="AD1972" t="s">
        <v>22222</v>
      </c>
      <c r="AE1972" t="s">
        <v>22223</v>
      </c>
      <c r="AF1972" t="s">
        <v>40</v>
      </c>
      <c r="AG1972" t="s">
        <v>40</v>
      </c>
      <c r="AH1972" t="s">
        <v>22221</v>
      </c>
      <c r="AI1972" t="s">
        <v>40</v>
      </c>
      <c r="AJ1972" t="s">
        <v>40</v>
      </c>
      <c r="AK1972" t="s">
        <v>60</v>
      </c>
      <c r="AL1972" t="s">
        <v>40</v>
      </c>
      <c r="AM1972" t="s">
        <v>22224</v>
      </c>
      <c r="AQ1972" t="str">
        <f t="shared" ca="1" si="120"/>
        <v>2E07DDE0-00B0-4586-863C-0A5FC5196C72</v>
      </c>
      <c r="AR1972" t="str">
        <f t="shared" ca="1" si="121"/>
        <v>json_rows.append(json.loads('{"document_id": "2E07DDE0-00B0-4586-863C-0A5FC5196C72", "status":"available","url": "http://www.lidl.de/de/fragment/navigation-menu?f=3&amp;depth=5&amp;navigationNodeId=15837","name": "Lidl.de_promo_feb","url_type":"initial", "scraper_site_url_id": 1971,</v>
      </c>
      <c r="AS1972">
        <v>1971</v>
      </c>
      <c r="AT1972" t="str">
        <f t="shared" si="122"/>
        <v>"preparation_urls": [{"scraper_site_url_id": 1971,"name": "Lidl.de_promo_feb", "url": "http://www.lidl.de/de/store-select?id=5286", "sort_index": 0, "url_settings": {"url_type": "preparation"}}], "url_settings": {"store_id": "5286", "default_fields": ["store_id"]}}'))</v>
      </c>
      <c r="AU1972" t="str">
        <f t="shared" ca="1" si="123"/>
        <v>json_rows.append(json.loads('{"document_id": "2E07DDE0-00B0-4586-863C-0A5FC5196C72", "status":"available","url": "http://www.lidl.de/de/fragment/navigation-menu?f=3&amp;depth=5&amp;navigationNodeId=15837","name": "Lidl.de_promo_feb","url_type":"initial", "scraper_site_url_id": 1971,"preparation_urls": [{"scraper_site_url_id": 1971,"name": "Lidl.de_promo_feb", "url": "http://www.lidl.de/de/store-select?id=5286", "sort_index": 0, "url_settings": {"url_type": "preparation"}}], "url_settings": {"store_id": "5286", "default_fields": ["store_id"]}}'))</v>
      </c>
      <c r="AV1972" t="s">
        <v>37841</v>
      </c>
    </row>
    <row r="1973" spans="1:48" x14ac:dyDescent="0.25">
      <c r="A1973" t="s">
        <v>22225</v>
      </c>
      <c r="B1973" t="s">
        <v>40</v>
      </c>
      <c r="C1973" t="s">
        <v>40</v>
      </c>
      <c r="D1973" t="s">
        <v>22226</v>
      </c>
      <c r="E1973" t="s">
        <v>22227</v>
      </c>
      <c r="F1973" t="s">
        <v>22228</v>
      </c>
      <c r="G1973" t="s">
        <v>22229</v>
      </c>
      <c r="H1973" t="s">
        <v>40</v>
      </c>
      <c r="I1973" t="s">
        <v>45</v>
      </c>
      <c r="J1973" t="s">
        <v>40</v>
      </c>
      <c r="K1973" t="s">
        <v>40</v>
      </c>
      <c r="L1973" t="s">
        <v>40</v>
      </c>
      <c r="M1973" t="s">
        <v>40</v>
      </c>
      <c r="N1973" t="s">
        <v>11986</v>
      </c>
      <c r="O1973" t="s">
        <v>40</v>
      </c>
      <c r="P1973" t="s">
        <v>40</v>
      </c>
      <c r="Q1973" t="s">
        <v>22230</v>
      </c>
      <c r="R1973" t="s">
        <v>48</v>
      </c>
      <c r="S1973" t="s">
        <v>40</v>
      </c>
      <c r="T1973" t="s">
        <v>40</v>
      </c>
      <c r="U1973" t="s">
        <v>40</v>
      </c>
      <c r="V1973" t="s">
        <v>49</v>
      </c>
      <c r="W1973" t="s">
        <v>50</v>
      </c>
      <c r="X1973" t="s">
        <v>10902</v>
      </c>
      <c r="Y1973" t="s">
        <v>22231</v>
      </c>
      <c r="Z1973" t="s">
        <v>22225</v>
      </c>
      <c r="AA1973" t="s">
        <v>53</v>
      </c>
      <c r="AB1973" t="s">
        <v>54</v>
      </c>
      <c r="AC1973" t="s">
        <v>22232</v>
      </c>
      <c r="AD1973" t="s">
        <v>22233</v>
      </c>
      <c r="AE1973" t="s">
        <v>22234</v>
      </c>
      <c r="AF1973" t="s">
        <v>40</v>
      </c>
      <c r="AG1973" t="s">
        <v>40</v>
      </c>
      <c r="AH1973" t="s">
        <v>22232</v>
      </c>
      <c r="AI1973" t="s">
        <v>40</v>
      </c>
      <c r="AJ1973" t="s">
        <v>40</v>
      </c>
      <c r="AK1973" t="s">
        <v>60</v>
      </c>
      <c r="AL1973" t="s">
        <v>40</v>
      </c>
      <c r="AM1973" t="s">
        <v>22235</v>
      </c>
      <c r="AQ1973" t="str">
        <f t="shared" ca="1" si="120"/>
        <v>2E534538-2CDB-45AF-AF2A-9943043E89F1</v>
      </c>
      <c r="AR1973" t="str">
        <f t="shared" ca="1" si="121"/>
        <v>json_rows.append(json.loads('{"document_id": "2E534538-2CDB-45AF-AF2A-9943043E89F1", "status":"available","url": "http://www.lidl.de/de/fragment/navigation-menu?f=3&amp;depth=5&amp;navigationNodeId=15837","name": "Lidl.de_promo_feb","url_type":"initial", "scraper_site_url_id": 1972,</v>
      </c>
      <c r="AS1973">
        <v>1972</v>
      </c>
      <c r="AT1973" t="str">
        <f t="shared" si="122"/>
        <v>"preparation_urls": [{"scraper_site_url_id": 1972,"name": "Lidl.de_promo_feb", "url": "http://www.lidl.de/de/store-select?id=1629", "sort_index": 0, "url_settings": {"url_type": "preparation"}}], "url_settings": {"store_id": "1629", "default_fields": ["store_id"]}}'))</v>
      </c>
      <c r="AU1973" t="str">
        <f t="shared" ca="1" si="123"/>
        <v>json_rows.append(json.loads('{"document_id": "2E534538-2CDB-45AF-AF2A-9943043E89F1", "status":"available","url": "http://www.lidl.de/de/fragment/navigation-menu?f=3&amp;depth=5&amp;navigationNodeId=15837","name": "Lidl.de_promo_feb","url_type":"initial", "scraper_site_url_id": 1972,"preparation_urls": [{"scraper_site_url_id": 1972,"name": "Lidl.de_promo_feb", "url": "http://www.lidl.de/de/store-select?id=1629", "sort_index": 0, "url_settings": {"url_type": "preparation"}}], "url_settings": {"store_id": "1629", "default_fields": ["store_id"]}}'))</v>
      </c>
      <c r="AV1973" t="s">
        <v>37842</v>
      </c>
    </row>
    <row r="1974" spans="1:48" x14ac:dyDescent="0.25">
      <c r="A1974" t="s">
        <v>22236</v>
      </c>
      <c r="B1974" t="s">
        <v>40</v>
      </c>
      <c r="C1974" t="s">
        <v>40</v>
      </c>
      <c r="D1974" t="s">
        <v>22237</v>
      </c>
      <c r="E1974" t="s">
        <v>22238</v>
      </c>
      <c r="F1974" t="s">
        <v>22239</v>
      </c>
      <c r="G1974" t="s">
        <v>22240</v>
      </c>
      <c r="H1974" t="s">
        <v>40</v>
      </c>
      <c r="I1974" t="s">
        <v>45</v>
      </c>
      <c r="J1974" t="s">
        <v>40</v>
      </c>
      <c r="K1974" t="s">
        <v>40</v>
      </c>
      <c r="L1974" t="s">
        <v>40</v>
      </c>
      <c r="M1974" t="s">
        <v>40</v>
      </c>
      <c r="N1974" t="s">
        <v>11986</v>
      </c>
      <c r="O1974" t="s">
        <v>40</v>
      </c>
      <c r="P1974" t="s">
        <v>40</v>
      </c>
      <c r="Q1974" t="s">
        <v>22241</v>
      </c>
      <c r="R1974" t="s">
        <v>48</v>
      </c>
      <c r="S1974" t="s">
        <v>40</v>
      </c>
      <c r="T1974" t="s">
        <v>40</v>
      </c>
      <c r="U1974" t="s">
        <v>40</v>
      </c>
      <c r="V1974" t="s">
        <v>49</v>
      </c>
      <c r="W1974" t="s">
        <v>50</v>
      </c>
      <c r="X1974" t="s">
        <v>12491</v>
      </c>
      <c r="Y1974" t="s">
        <v>22242</v>
      </c>
      <c r="Z1974" t="s">
        <v>22236</v>
      </c>
      <c r="AA1974" t="s">
        <v>53</v>
      </c>
      <c r="AB1974" t="s">
        <v>54</v>
      </c>
      <c r="AC1974" t="s">
        <v>22243</v>
      </c>
      <c r="AD1974" t="s">
        <v>22244</v>
      </c>
      <c r="AE1974" t="s">
        <v>22245</v>
      </c>
      <c r="AF1974" t="s">
        <v>40</v>
      </c>
      <c r="AG1974" t="s">
        <v>40</v>
      </c>
      <c r="AH1974" t="s">
        <v>22243</v>
      </c>
      <c r="AI1974" t="s">
        <v>40</v>
      </c>
      <c r="AJ1974" t="s">
        <v>40</v>
      </c>
      <c r="AK1974" t="s">
        <v>60</v>
      </c>
      <c r="AL1974" t="s">
        <v>40</v>
      </c>
      <c r="AM1974" t="s">
        <v>22246</v>
      </c>
      <c r="AQ1974" t="str">
        <f t="shared" ca="1" si="120"/>
        <v>C01104DC-DB17-407E-B3EA-6B70E6E09CD8</v>
      </c>
      <c r="AR1974" t="str">
        <f t="shared" ca="1" si="121"/>
        <v>json_rows.append(json.loads('{"document_id": "C01104DC-DB17-407E-B3EA-6B70E6E09CD8", "status":"available","url": "http://www.lidl.de/de/fragment/navigation-menu?f=3&amp;depth=5&amp;navigationNodeId=15837","name": "Lidl.de_promo_feb","url_type":"initial", "scraper_site_url_id": 1973,</v>
      </c>
      <c r="AS1974">
        <v>1973</v>
      </c>
      <c r="AT1974" t="str">
        <f t="shared" si="122"/>
        <v>"preparation_urls": [{"scraper_site_url_id": 1973,"name": "Lidl.de_promo_feb", "url": "http://www.lidl.de/de/store-select?id=1784", "sort_index": 0, "url_settings": {"url_type": "preparation"}}], "url_settings": {"store_id": "1784", "default_fields": ["store_id"]}}'))</v>
      </c>
      <c r="AU1974" t="str">
        <f t="shared" ca="1" si="123"/>
        <v>json_rows.append(json.loads('{"document_id": "C01104DC-DB17-407E-B3EA-6B70E6E09CD8", "status":"available","url": "http://www.lidl.de/de/fragment/navigation-menu?f=3&amp;depth=5&amp;navigationNodeId=15837","name": "Lidl.de_promo_feb","url_type":"initial", "scraper_site_url_id": 1973,"preparation_urls": [{"scraper_site_url_id": 1973,"name": "Lidl.de_promo_feb", "url": "http://www.lidl.de/de/store-select?id=1784", "sort_index": 0, "url_settings": {"url_type": "preparation"}}], "url_settings": {"store_id": "1784", "default_fields": ["store_id"]}}'))</v>
      </c>
      <c r="AV1974" t="s">
        <v>37843</v>
      </c>
    </row>
    <row r="1975" spans="1:48" x14ac:dyDescent="0.25">
      <c r="A1975" t="s">
        <v>22247</v>
      </c>
      <c r="B1975" t="s">
        <v>40</v>
      </c>
      <c r="C1975" t="s">
        <v>40</v>
      </c>
      <c r="D1975" t="s">
        <v>22248</v>
      </c>
      <c r="E1975" t="s">
        <v>22249</v>
      </c>
      <c r="F1975" t="s">
        <v>22250</v>
      </c>
      <c r="G1975" t="s">
        <v>22251</v>
      </c>
      <c r="H1975" t="s">
        <v>40</v>
      </c>
      <c r="I1975" t="s">
        <v>45</v>
      </c>
      <c r="J1975" t="s">
        <v>40</v>
      </c>
      <c r="K1975" t="s">
        <v>40</v>
      </c>
      <c r="L1975" t="s">
        <v>40</v>
      </c>
      <c r="M1975" t="s">
        <v>40</v>
      </c>
      <c r="N1975" t="s">
        <v>11986</v>
      </c>
      <c r="O1975" t="s">
        <v>40</v>
      </c>
      <c r="P1975" t="s">
        <v>40</v>
      </c>
      <c r="Q1975" t="s">
        <v>22252</v>
      </c>
      <c r="R1975" t="s">
        <v>48</v>
      </c>
      <c r="S1975" t="s">
        <v>40</v>
      </c>
      <c r="T1975" t="s">
        <v>40</v>
      </c>
      <c r="U1975" t="s">
        <v>40</v>
      </c>
      <c r="V1975" t="s">
        <v>49</v>
      </c>
      <c r="W1975" t="s">
        <v>50</v>
      </c>
      <c r="X1975" t="s">
        <v>11246</v>
      </c>
      <c r="Y1975" t="s">
        <v>22253</v>
      </c>
      <c r="Z1975" t="s">
        <v>22247</v>
      </c>
      <c r="AA1975" t="s">
        <v>53</v>
      </c>
      <c r="AB1975" t="s">
        <v>54</v>
      </c>
      <c r="AC1975" t="s">
        <v>22254</v>
      </c>
      <c r="AD1975" t="s">
        <v>22255</v>
      </c>
      <c r="AE1975" t="s">
        <v>22256</v>
      </c>
      <c r="AF1975" t="s">
        <v>40</v>
      </c>
      <c r="AG1975" t="s">
        <v>40</v>
      </c>
      <c r="AH1975" t="s">
        <v>22254</v>
      </c>
      <c r="AI1975" t="s">
        <v>40</v>
      </c>
      <c r="AJ1975" t="s">
        <v>40</v>
      </c>
      <c r="AK1975" t="s">
        <v>60</v>
      </c>
      <c r="AL1975" t="s">
        <v>40</v>
      </c>
      <c r="AM1975" t="s">
        <v>22257</v>
      </c>
      <c r="AQ1975" t="str">
        <f t="shared" ca="1" si="120"/>
        <v>8B6003D1-53BD-4007-B845-9EA1C7A4F10C</v>
      </c>
      <c r="AR1975" t="str">
        <f t="shared" ca="1" si="121"/>
        <v>json_rows.append(json.loads('{"document_id": "8B6003D1-53BD-4007-B845-9EA1C7A4F10C", "status":"available","url": "http://www.lidl.de/de/fragment/navigation-menu?f=3&amp;depth=5&amp;navigationNodeId=15837","name": "Lidl.de_promo_feb","url_type":"initial", "scraper_site_url_id": 1974,</v>
      </c>
      <c r="AS1975">
        <v>1974</v>
      </c>
      <c r="AT1975" t="str">
        <f t="shared" si="122"/>
        <v>"preparation_urls": [{"scraper_site_url_id": 1974,"name": "Lidl.de_promo_feb", "url": "http://www.lidl.de/de/store-select?id=3787", "sort_index": 0, "url_settings": {"url_type": "preparation"}}], "url_settings": {"store_id": "3787", "default_fields": ["store_id"]}}'))</v>
      </c>
      <c r="AU1975" t="str">
        <f t="shared" ca="1" si="123"/>
        <v>json_rows.append(json.loads('{"document_id": "8B6003D1-53BD-4007-B845-9EA1C7A4F10C", "status":"available","url": "http://www.lidl.de/de/fragment/navigation-menu?f=3&amp;depth=5&amp;navigationNodeId=15837","name": "Lidl.de_promo_feb","url_type":"initial", "scraper_site_url_id": 1974,"preparation_urls": [{"scraper_site_url_id": 1974,"name": "Lidl.de_promo_feb", "url": "http://www.lidl.de/de/store-select?id=3787", "sort_index": 0, "url_settings": {"url_type": "preparation"}}], "url_settings": {"store_id": "3787", "default_fields": ["store_id"]}}'))</v>
      </c>
      <c r="AV1975" t="s">
        <v>37844</v>
      </c>
    </row>
    <row r="1976" spans="1:48" x14ac:dyDescent="0.25">
      <c r="A1976" t="s">
        <v>22258</v>
      </c>
      <c r="B1976" t="s">
        <v>40</v>
      </c>
      <c r="C1976" t="s">
        <v>40</v>
      </c>
      <c r="D1976" t="s">
        <v>22259</v>
      </c>
      <c r="E1976" t="s">
        <v>22260</v>
      </c>
      <c r="F1976" t="s">
        <v>22261</v>
      </c>
      <c r="G1976" t="s">
        <v>22262</v>
      </c>
      <c r="H1976" t="s">
        <v>40</v>
      </c>
      <c r="I1976" t="s">
        <v>45</v>
      </c>
      <c r="J1976" t="s">
        <v>40</v>
      </c>
      <c r="K1976" t="s">
        <v>40</v>
      </c>
      <c r="L1976" t="s">
        <v>40</v>
      </c>
      <c r="M1976" t="s">
        <v>40</v>
      </c>
      <c r="N1976" t="s">
        <v>11986</v>
      </c>
      <c r="O1976" t="s">
        <v>40</v>
      </c>
      <c r="P1976" t="s">
        <v>40</v>
      </c>
      <c r="Q1976" t="s">
        <v>22263</v>
      </c>
      <c r="R1976" t="s">
        <v>48</v>
      </c>
      <c r="S1976" t="s">
        <v>40</v>
      </c>
      <c r="T1976" t="s">
        <v>40</v>
      </c>
      <c r="U1976" t="s">
        <v>40</v>
      </c>
      <c r="V1976" t="s">
        <v>49</v>
      </c>
      <c r="W1976" t="s">
        <v>50</v>
      </c>
      <c r="X1976" t="s">
        <v>11856</v>
      </c>
      <c r="Y1976" t="s">
        <v>22264</v>
      </c>
      <c r="Z1976" t="s">
        <v>22258</v>
      </c>
      <c r="AA1976" t="s">
        <v>53</v>
      </c>
      <c r="AB1976" t="s">
        <v>54</v>
      </c>
      <c r="AC1976" t="s">
        <v>22265</v>
      </c>
      <c r="AD1976" t="s">
        <v>22266</v>
      </c>
      <c r="AE1976" t="s">
        <v>22267</v>
      </c>
      <c r="AF1976" t="s">
        <v>40</v>
      </c>
      <c r="AG1976" t="s">
        <v>40</v>
      </c>
      <c r="AH1976" t="s">
        <v>22265</v>
      </c>
      <c r="AI1976" t="s">
        <v>40</v>
      </c>
      <c r="AJ1976" t="s">
        <v>40</v>
      </c>
      <c r="AK1976" t="s">
        <v>60</v>
      </c>
      <c r="AL1976" t="s">
        <v>40</v>
      </c>
      <c r="AM1976" t="s">
        <v>22268</v>
      </c>
      <c r="AQ1976" t="str">
        <f t="shared" ca="1" si="120"/>
        <v>FD691001-FF6B-441F-8CBC-815F2AD53EBB</v>
      </c>
      <c r="AR1976" t="str">
        <f t="shared" ca="1" si="121"/>
        <v>json_rows.append(json.loads('{"document_id": "FD691001-FF6B-441F-8CBC-815F2AD53EBB", "status":"available","url": "http://www.lidl.de/de/fragment/navigation-menu?f=3&amp;depth=5&amp;navigationNodeId=15837","name": "Lidl.de_promo_feb","url_type":"initial", "scraper_site_url_id": 1975,</v>
      </c>
      <c r="AS1976">
        <v>1975</v>
      </c>
      <c r="AT1976" t="str">
        <f t="shared" si="122"/>
        <v>"preparation_urls": [{"scraper_site_url_id": 1975,"name": "Lidl.de_promo_feb", "url": "http://www.lidl.de/de/store-select?id=3891", "sort_index": 0, "url_settings": {"url_type": "preparation"}}], "url_settings": {"store_id": "3891", "default_fields": ["store_id"]}}'))</v>
      </c>
      <c r="AU1976" t="str">
        <f t="shared" ca="1" si="123"/>
        <v>json_rows.append(json.loads('{"document_id": "FD691001-FF6B-441F-8CBC-815F2AD53EBB", "status":"available","url": "http://www.lidl.de/de/fragment/navigation-menu?f=3&amp;depth=5&amp;navigationNodeId=15837","name": "Lidl.de_promo_feb","url_type":"initial", "scraper_site_url_id": 1975,"preparation_urls": [{"scraper_site_url_id": 1975,"name": "Lidl.de_promo_feb", "url": "http://www.lidl.de/de/store-select?id=3891", "sort_index": 0, "url_settings": {"url_type": "preparation"}}], "url_settings": {"store_id": "3891", "default_fields": ["store_id"]}}'))</v>
      </c>
      <c r="AV1976" t="s">
        <v>37845</v>
      </c>
    </row>
    <row r="1977" spans="1:48" x14ac:dyDescent="0.25">
      <c r="A1977" t="s">
        <v>22269</v>
      </c>
      <c r="B1977" t="s">
        <v>40</v>
      </c>
      <c r="C1977" t="s">
        <v>40</v>
      </c>
      <c r="D1977" t="s">
        <v>22270</v>
      </c>
      <c r="E1977" t="s">
        <v>22271</v>
      </c>
      <c r="F1977" t="s">
        <v>22272</v>
      </c>
      <c r="G1977" t="s">
        <v>22273</v>
      </c>
      <c r="H1977" t="s">
        <v>40</v>
      </c>
      <c r="I1977" t="s">
        <v>45</v>
      </c>
      <c r="J1977" t="s">
        <v>40</v>
      </c>
      <c r="K1977" t="s">
        <v>40</v>
      </c>
      <c r="L1977" t="s">
        <v>40</v>
      </c>
      <c r="M1977" t="s">
        <v>40</v>
      </c>
      <c r="N1977" t="s">
        <v>11986</v>
      </c>
      <c r="O1977" t="s">
        <v>40</v>
      </c>
      <c r="P1977" t="s">
        <v>40</v>
      </c>
      <c r="Q1977" t="s">
        <v>22274</v>
      </c>
      <c r="R1977" t="s">
        <v>48</v>
      </c>
      <c r="S1977" t="s">
        <v>40</v>
      </c>
      <c r="T1977" t="s">
        <v>40</v>
      </c>
      <c r="U1977" t="s">
        <v>40</v>
      </c>
      <c r="V1977" t="s">
        <v>49</v>
      </c>
      <c r="W1977" t="s">
        <v>50</v>
      </c>
      <c r="X1977" t="s">
        <v>10971</v>
      </c>
      <c r="Y1977" t="s">
        <v>22275</v>
      </c>
      <c r="Z1977" t="s">
        <v>22269</v>
      </c>
      <c r="AA1977" t="s">
        <v>53</v>
      </c>
      <c r="AB1977" t="s">
        <v>54</v>
      </c>
      <c r="AC1977" t="s">
        <v>22276</v>
      </c>
      <c r="AD1977" t="s">
        <v>22277</v>
      </c>
      <c r="AE1977" t="s">
        <v>22278</v>
      </c>
      <c r="AF1977" t="s">
        <v>40</v>
      </c>
      <c r="AG1977" t="s">
        <v>40</v>
      </c>
      <c r="AH1977" t="s">
        <v>22279</v>
      </c>
      <c r="AI1977" t="s">
        <v>22280</v>
      </c>
      <c r="AJ1977" t="s">
        <v>40</v>
      </c>
      <c r="AK1977" t="s">
        <v>60</v>
      </c>
      <c r="AL1977" t="s">
        <v>40</v>
      </c>
      <c r="AM1977" t="s">
        <v>22281</v>
      </c>
      <c r="AQ1977" t="str">
        <f t="shared" ca="1" si="120"/>
        <v>227713A5-E516-4E9B-B163-0862CF345796</v>
      </c>
      <c r="AR1977" t="str">
        <f t="shared" ca="1" si="121"/>
        <v>json_rows.append(json.loads('{"document_id": "227713A5-E516-4E9B-B163-0862CF345796", "status":"available","url": "http://www.lidl.de/de/fragment/navigation-menu?f=3&amp;depth=5&amp;navigationNodeId=15837","name": "Lidl.de_promo_feb","url_type":"initial", "scraper_site_url_id": 1976,</v>
      </c>
      <c r="AS1977">
        <v>1976</v>
      </c>
      <c r="AT1977" t="str">
        <f t="shared" si="122"/>
        <v>"preparation_urls": [{"scraper_site_url_id": 1976,"name": "Lidl.de_promo_feb", "url": "http://www.lidl.de/de/store-select?id=8983", "sort_index": 0, "url_settings": {"url_type": "preparation"}}], "url_settings": {"store_id": "8983", "default_fields": ["store_id"]}}'))</v>
      </c>
      <c r="AU1977" t="str">
        <f t="shared" ca="1" si="123"/>
        <v>json_rows.append(json.loads('{"document_id": "227713A5-E516-4E9B-B163-0862CF345796", "status":"available","url": "http://www.lidl.de/de/fragment/navigation-menu?f=3&amp;depth=5&amp;navigationNodeId=15837","name": "Lidl.de_promo_feb","url_type":"initial", "scraper_site_url_id": 1976,"preparation_urls": [{"scraper_site_url_id": 1976,"name": "Lidl.de_promo_feb", "url": "http://www.lidl.de/de/store-select?id=8983", "sort_index": 0, "url_settings": {"url_type": "preparation"}}], "url_settings": {"store_id": "8983", "default_fields": ["store_id"]}}'))</v>
      </c>
      <c r="AV1977" t="s">
        <v>37846</v>
      </c>
    </row>
    <row r="1978" spans="1:48" x14ac:dyDescent="0.25">
      <c r="A1978" t="s">
        <v>22282</v>
      </c>
      <c r="B1978" t="s">
        <v>40</v>
      </c>
      <c r="C1978" t="s">
        <v>40</v>
      </c>
      <c r="D1978" t="s">
        <v>22283</v>
      </c>
      <c r="E1978" t="s">
        <v>22284</v>
      </c>
      <c r="F1978" t="s">
        <v>22285</v>
      </c>
      <c r="G1978" t="s">
        <v>22286</v>
      </c>
      <c r="H1978" t="s">
        <v>40</v>
      </c>
      <c r="I1978" t="s">
        <v>1251</v>
      </c>
      <c r="J1978" t="s">
        <v>40</v>
      </c>
      <c r="K1978" t="s">
        <v>40</v>
      </c>
      <c r="L1978" t="s">
        <v>40</v>
      </c>
      <c r="M1978" t="s">
        <v>40</v>
      </c>
      <c r="N1978" t="s">
        <v>11986</v>
      </c>
      <c r="O1978" t="s">
        <v>40</v>
      </c>
      <c r="P1978" t="s">
        <v>40</v>
      </c>
      <c r="Q1978" t="s">
        <v>22287</v>
      </c>
      <c r="R1978" t="s">
        <v>48</v>
      </c>
      <c r="S1978" t="s">
        <v>40</v>
      </c>
      <c r="T1978" t="s">
        <v>40</v>
      </c>
      <c r="U1978" t="s">
        <v>40</v>
      </c>
      <c r="V1978" t="s">
        <v>49</v>
      </c>
      <c r="W1978" t="s">
        <v>50</v>
      </c>
      <c r="X1978" t="s">
        <v>12491</v>
      </c>
      <c r="Y1978" t="s">
        <v>22288</v>
      </c>
      <c r="Z1978" t="s">
        <v>22282</v>
      </c>
      <c r="AA1978" t="s">
        <v>53</v>
      </c>
      <c r="AB1978" t="s">
        <v>54</v>
      </c>
      <c r="AC1978" t="s">
        <v>22289</v>
      </c>
      <c r="AD1978" t="s">
        <v>22290</v>
      </c>
      <c r="AE1978" t="s">
        <v>22291</v>
      </c>
      <c r="AF1978" t="s">
        <v>40</v>
      </c>
      <c r="AG1978" t="s">
        <v>40</v>
      </c>
      <c r="AH1978" t="s">
        <v>22289</v>
      </c>
      <c r="AI1978" t="s">
        <v>40</v>
      </c>
      <c r="AJ1978" t="s">
        <v>40</v>
      </c>
      <c r="AK1978" t="s">
        <v>40</v>
      </c>
      <c r="AL1978" t="s">
        <v>40</v>
      </c>
      <c r="AM1978" t="s">
        <v>22292</v>
      </c>
      <c r="AQ1978" t="str">
        <f t="shared" ca="1" si="120"/>
        <v>BDE24BE0-6C3F-4870-ABBE-B117786B2C59</v>
      </c>
      <c r="AR1978" t="str">
        <f t="shared" ca="1" si="121"/>
        <v>json_rows.append(json.loads('{"document_id": "BDE24BE0-6C3F-4870-ABBE-B117786B2C59", "status":"available","url": "http://www.lidl.de/de/fragment/navigation-menu?f=3&amp;depth=5&amp;navigationNodeId=15837","name": "Lidl.de_promo_feb","url_type":"initial", "scraper_site_url_id": 1977,</v>
      </c>
      <c r="AS1978">
        <v>1977</v>
      </c>
      <c r="AT1978" t="str">
        <f t="shared" si="122"/>
        <v>"preparation_urls": [{"scraper_site_url_id": 1977,"name": "Lidl.de_promo_feb", "url": "http://www.lidl.de/de/store-select?id=5715", "sort_index": 0, "url_settings": {"url_type": "preparation"}}], "url_settings": {"store_id": "5715", "default_fields": ["store_id"]}}'))</v>
      </c>
      <c r="AU1978" t="str">
        <f t="shared" ca="1" si="123"/>
        <v>json_rows.append(json.loads('{"document_id": "BDE24BE0-6C3F-4870-ABBE-B117786B2C59", "status":"available","url": "http://www.lidl.de/de/fragment/navigation-menu?f=3&amp;depth=5&amp;navigationNodeId=15837","name": "Lidl.de_promo_feb","url_type":"initial", "scraper_site_url_id": 1977,"preparation_urls": [{"scraper_site_url_id": 1977,"name": "Lidl.de_promo_feb", "url": "http://www.lidl.de/de/store-select?id=5715", "sort_index": 0, "url_settings": {"url_type": "preparation"}}], "url_settings": {"store_id": "5715", "default_fields": ["store_id"]}}'))</v>
      </c>
      <c r="AV1978" t="s">
        <v>37847</v>
      </c>
    </row>
    <row r="1979" spans="1:48" x14ac:dyDescent="0.25">
      <c r="A1979" t="s">
        <v>22293</v>
      </c>
      <c r="B1979" t="s">
        <v>40</v>
      </c>
      <c r="C1979" t="s">
        <v>40</v>
      </c>
      <c r="D1979" t="s">
        <v>22294</v>
      </c>
      <c r="E1979" t="s">
        <v>22295</v>
      </c>
      <c r="F1979" t="s">
        <v>22296</v>
      </c>
      <c r="G1979" t="s">
        <v>22297</v>
      </c>
      <c r="H1979" t="s">
        <v>40</v>
      </c>
      <c r="I1979" t="s">
        <v>45</v>
      </c>
      <c r="J1979" t="s">
        <v>40</v>
      </c>
      <c r="K1979" t="s">
        <v>40</v>
      </c>
      <c r="L1979" t="s">
        <v>40</v>
      </c>
      <c r="M1979" t="s">
        <v>40</v>
      </c>
      <c r="N1979" t="s">
        <v>11986</v>
      </c>
      <c r="O1979" t="s">
        <v>40</v>
      </c>
      <c r="P1979" t="s">
        <v>40</v>
      </c>
      <c r="Q1979" t="s">
        <v>22298</v>
      </c>
      <c r="R1979" t="s">
        <v>48</v>
      </c>
      <c r="S1979" t="s">
        <v>40</v>
      </c>
      <c r="T1979" t="s">
        <v>40</v>
      </c>
      <c r="U1979" t="s">
        <v>40</v>
      </c>
      <c r="V1979" t="s">
        <v>49</v>
      </c>
      <c r="W1979" t="s">
        <v>50</v>
      </c>
      <c r="X1979" t="s">
        <v>10765</v>
      </c>
      <c r="Y1979" t="s">
        <v>22299</v>
      </c>
      <c r="Z1979" t="s">
        <v>22293</v>
      </c>
      <c r="AA1979" t="s">
        <v>53</v>
      </c>
      <c r="AB1979" t="s">
        <v>54</v>
      </c>
      <c r="AC1979" t="s">
        <v>22300</v>
      </c>
      <c r="AD1979" t="s">
        <v>22301</v>
      </c>
      <c r="AE1979" t="s">
        <v>22302</v>
      </c>
      <c r="AF1979" t="s">
        <v>40</v>
      </c>
      <c r="AG1979" t="s">
        <v>40</v>
      </c>
      <c r="AH1979" t="s">
        <v>22279</v>
      </c>
      <c r="AI1979" t="s">
        <v>22303</v>
      </c>
      <c r="AJ1979" t="s">
        <v>40</v>
      </c>
      <c r="AK1979" t="s">
        <v>60</v>
      </c>
      <c r="AL1979" t="s">
        <v>40</v>
      </c>
      <c r="AM1979" t="s">
        <v>22304</v>
      </c>
      <c r="AQ1979" t="str">
        <f t="shared" ca="1" si="120"/>
        <v>29A71641-A7F6-43D8-8EAA-9FF34864701B</v>
      </c>
      <c r="AR1979" t="str">
        <f t="shared" ca="1" si="121"/>
        <v>json_rows.append(json.loads('{"document_id": "29A71641-A7F6-43D8-8EAA-9FF34864701B", "status":"available","url": "http://www.lidl.de/de/fragment/navigation-menu?f=3&amp;depth=5&amp;navigationNodeId=15837","name": "Lidl.de_promo_feb","url_type":"initial", "scraper_site_url_id": 1978,</v>
      </c>
      <c r="AS1979">
        <v>1978</v>
      </c>
      <c r="AT1979" t="str">
        <f t="shared" si="122"/>
        <v>"preparation_urls": [{"scraper_site_url_id": 1978,"name": "Lidl.de_promo_feb", "url": "http://www.lidl.de/de/store-select?id=1517", "sort_index": 0, "url_settings": {"url_type": "preparation"}}], "url_settings": {"store_id": "1517", "default_fields": ["store_id"]}}'))</v>
      </c>
      <c r="AU1979" t="str">
        <f t="shared" ca="1" si="123"/>
        <v>json_rows.append(json.loads('{"document_id": "29A71641-A7F6-43D8-8EAA-9FF34864701B", "status":"available","url": "http://www.lidl.de/de/fragment/navigation-menu?f=3&amp;depth=5&amp;navigationNodeId=15837","name": "Lidl.de_promo_feb","url_type":"initial", "scraper_site_url_id": 1978,"preparation_urls": [{"scraper_site_url_id": 1978,"name": "Lidl.de_promo_feb", "url": "http://www.lidl.de/de/store-select?id=1517", "sort_index": 0, "url_settings": {"url_type": "preparation"}}], "url_settings": {"store_id": "1517", "default_fields": ["store_id"]}}'))</v>
      </c>
      <c r="AV1979" t="s">
        <v>37848</v>
      </c>
    </row>
    <row r="1980" spans="1:48" x14ac:dyDescent="0.25">
      <c r="A1980" t="s">
        <v>22305</v>
      </c>
      <c r="B1980" t="s">
        <v>40</v>
      </c>
      <c r="C1980" t="s">
        <v>40</v>
      </c>
      <c r="D1980" t="s">
        <v>22306</v>
      </c>
      <c r="E1980" t="s">
        <v>22307</v>
      </c>
      <c r="F1980" t="s">
        <v>22308</v>
      </c>
      <c r="G1980" t="s">
        <v>22309</v>
      </c>
      <c r="H1980" t="s">
        <v>40</v>
      </c>
      <c r="I1980" t="s">
        <v>45</v>
      </c>
      <c r="J1980" t="s">
        <v>40</v>
      </c>
      <c r="K1980" t="s">
        <v>40</v>
      </c>
      <c r="L1980" t="s">
        <v>40</v>
      </c>
      <c r="M1980" t="s">
        <v>40</v>
      </c>
      <c r="N1980" t="s">
        <v>11986</v>
      </c>
      <c r="O1980" t="s">
        <v>40</v>
      </c>
      <c r="P1980" t="s">
        <v>40</v>
      </c>
      <c r="Q1980" t="s">
        <v>22310</v>
      </c>
      <c r="R1980" t="s">
        <v>48</v>
      </c>
      <c r="S1980" t="s">
        <v>40</v>
      </c>
      <c r="T1980" t="s">
        <v>40</v>
      </c>
      <c r="U1980" t="s">
        <v>40</v>
      </c>
      <c r="V1980" t="s">
        <v>49</v>
      </c>
      <c r="W1980" t="s">
        <v>50</v>
      </c>
      <c r="X1980" t="s">
        <v>10765</v>
      </c>
      <c r="Y1980" t="s">
        <v>22311</v>
      </c>
      <c r="Z1980" t="s">
        <v>22305</v>
      </c>
      <c r="AA1980" t="s">
        <v>53</v>
      </c>
      <c r="AB1980" t="s">
        <v>54</v>
      </c>
      <c r="AC1980" t="s">
        <v>22312</v>
      </c>
      <c r="AD1980" t="s">
        <v>22313</v>
      </c>
      <c r="AE1980" t="s">
        <v>22314</v>
      </c>
      <c r="AF1980" t="s">
        <v>40</v>
      </c>
      <c r="AG1980" t="s">
        <v>40</v>
      </c>
      <c r="AH1980" t="s">
        <v>22279</v>
      </c>
      <c r="AI1980" t="s">
        <v>22315</v>
      </c>
      <c r="AJ1980" t="s">
        <v>40</v>
      </c>
      <c r="AK1980" t="s">
        <v>60</v>
      </c>
      <c r="AL1980" t="s">
        <v>40</v>
      </c>
      <c r="AM1980" t="s">
        <v>22316</v>
      </c>
      <c r="AQ1980" t="str">
        <f t="shared" ca="1" si="120"/>
        <v>C3B1BC9F-09EC-4E27-936E-B5A033F31C5A</v>
      </c>
      <c r="AR1980" t="str">
        <f t="shared" ca="1" si="121"/>
        <v>json_rows.append(json.loads('{"document_id": "C3B1BC9F-09EC-4E27-936E-B5A033F31C5A", "status":"available","url": "http://www.lidl.de/de/fragment/navigation-menu?f=3&amp;depth=5&amp;navigationNodeId=15837","name": "Lidl.de_promo_feb","url_type":"initial", "scraper_site_url_id": 1979,</v>
      </c>
      <c r="AS1980">
        <v>1979</v>
      </c>
      <c r="AT1980" t="str">
        <f t="shared" si="122"/>
        <v>"preparation_urls": [{"scraper_site_url_id": 1979,"name": "Lidl.de_promo_feb", "url": "http://www.lidl.de/de/store-select?id=7551", "sort_index": 0, "url_settings": {"url_type": "preparation"}}], "url_settings": {"store_id": "7551", "default_fields": ["store_id"]}}'))</v>
      </c>
      <c r="AU1980" t="str">
        <f t="shared" ca="1" si="123"/>
        <v>json_rows.append(json.loads('{"document_id": "C3B1BC9F-09EC-4E27-936E-B5A033F31C5A", "status":"available","url": "http://www.lidl.de/de/fragment/navigation-menu?f=3&amp;depth=5&amp;navigationNodeId=15837","name": "Lidl.de_promo_feb","url_type":"initial", "scraper_site_url_id": 1979,"preparation_urls": [{"scraper_site_url_id": 1979,"name": "Lidl.de_promo_feb", "url": "http://www.lidl.de/de/store-select?id=7551", "sort_index": 0, "url_settings": {"url_type": "preparation"}}], "url_settings": {"store_id": "7551", "default_fields": ["store_id"]}}'))</v>
      </c>
      <c r="AV1980" t="s">
        <v>37849</v>
      </c>
    </row>
    <row r="1981" spans="1:48" x14ac:dyDescent="0.25">
      <c r="A1981" t="s">
        <v>22317</v>
      </c>
      <c r="B1981" t="s">
        <v>40</v>
      </c>
      <c r="C1981" t="s">
        <v>40</v>
      </c>
      <c r="D1981" t="s">
        <v>22318</v>
      </c>
      <c r="E1981" t="s">
        <v>22319</v>
      </c>
      <c r="F1981" t="s">
        <v>22320</v>
      </c>
      <c r="G1981" t="s">
        <v>22321</v>
      </c>
      <c r="H1981" t="s">
        <v>40</v>
      </c>
      <c r="I1981" t="s">
        <v>45</v>
      </c>
      <c r="J1981" t="s">
        <v>40</v>
      </c>
      <c r="K1981" t="s">
        <v>40</v>
      </c>
      <c r="L1981" t="s">
        <v>40</v>
      </c>
      <c r="M1981" t="s">
        <v>40</v>
      </c>
      <c r="N1981" t="s">
        <v>11986</v>
      </c>
      <c r="O1981" t="s">
        <v>40</v>
      </c>
      <c r="P1981" t="s">
        <v>40</v>
      </c>
      <c r="Q1981" t="s">
        <v>22322</v>
      </c>
      <c r="R1981" t="s">
        <v>48</v>
      </c>
      <c r="S1981" t="s">
        <v>40</v>
      </c>
      <c r="T1981" t="s">
        <v>40</v>
      </c>
      <c r="U1981" t="s">
        <v>40</v>
      </c>
      <c r="V1981" t="s">
        <v>49</v>
      </c>
      <c r="W1981" t="s">
        <v>50</v>
      </c>
      <c r="X1981" t="s">
        <v>21624</v>
      </c>
      <c r="Y1981" t="s">
        <v>22323</v>
      </c>
      <c r="Z1981" t="s">
        <v>22317</v>
      </c>
      <c r="AA1981" t="s">
        <v>53</v>
      </c>
      <c r="AB1981" t="s">
        <v>54</v>
      </c>
      <c r="AC1981" t="s">
        <v>22324</v>
      </c>
      <c r="AD1981" t="s">
        <v>22325</v>
      </c>
      <c r="AE1981" t="s">
        <v>22326</v>
      </c>
      <c r="AF1981" t="s">
        <v>40</v>
      </c>
      <c r="AG1981" t="s">
        <v>40</v>
      </c>
      <c r="AH1981" t="s">
        <v>22324</v>
      </c>
      <c r="AI1981" t="s">
        <v>40</v>
      </c>
      <c r="AJ1981" t="s">
        <v>40</v>
      </c>
      <c r="AK1981" t="s">
        <v>60</v>
      </c>
      <c r="AL1981" t="s">
        <v>40</v>
      </c>
      <c r="AM1981" t="s">
        <v>22327</v>
      </c>
      <c r="AQ1981" t="str">
        <f t="shared" ca="1" si="120"/>
        <v>8931471D-20A2-4155-8C57-E99C0C1AD4DA</v>
      </c>
      <c r="AR1981" t="str">
        <f t="shared" ca="1" si="121"/>
        <v>json_rows.append(json.loads('{"document_id": "8931471D-20A2-4155-8C57-E99C0C1AD4DA", "status":"available","url": "http://www.lidl.de/de/fragment/navigation-menu?f=3&amp;depth=5&amp;navigationNodeId=15837","name": "Lidl.de_promo_feb","url_type":"initial", "scraper_site_url_id": 1980,</v>
      </c>
      <c r="AS1981">
        <v>1980</v>
      </c>
      <c r="AT1981" t="str">
        <f t="shared" si="122"/>
        <v>"preparation_urls": [{"scraper_site_url_id": 1980,"name": "Lidl.de_promo_feb", "url": "http://www.lidl.de/de/store-select?id=5897", "sort_index": 0, "url_settings": {"url_type": "preparation"}}], "url_settings": {"store_id": "5897", "default_fields": ["store_id"]}}'))</v>
      </c>
      <c r="AU1981" t="str">
        <f t="shared" ca="1" si="123"/>
        <v>json_rows.append(json.loads('{"document_id": "8931471D-20A2-4155-8C57-E99C0C1AD4DA", "status":"available","url": "http://www.lidl.de/de/fragment/navigation-menu?f=3&amp;depth=5&amp;navigationNodeId=15837","name": "Lidl.de_promo_feb","url_type":"initial", "scraper_site_url_id": 1980,"preparation_urls": [{"scraper_site_url_id": 1980,"name": "Lidl.de_promo_feb", "url": "http://www.lidl.de/de/store-select?id=5897", "sort_index": 0, "url_settings": {"url_type": "preparation"}}], "url_settings": {"store_id": "5897", "default_fields": ["store_id"]}}'))</v>
      </c>
      <c r="AV1981" t="s">
        <v>37850</v>
      </c>
    </row>
    <row r="1982" spans="1:48" x14ac:dyDescent="0.25">
      <c r="A1982" t="s">
        <v>22328</v>
      </c>
      <c r="B1982" t="s">
        <v>40</v>
      </c>
      <c r="C1982" t="s">
        <v>40</v>
      </c>
      <c r="D1982" t="s">
        <v>22329</v>
      </c>
      <c r="E1982" t="s">
        <v>22330</v>
      </c>
      <c r="F1982" t="s">
        <v>22331</v>
      </c>
      <c r="G1982" t="s">
        <v>22332</v>
      </c>
      <c r="H1982" t="s">
        <v>40</v>
      </c>
      <c r="I1982" t="s">
        <v>45</v>
      </c>
      <c r="J1982" t="s">
        <v>40</v>
      </c>
      <c r="K1982" t="s">
        <v>40</v>
      </c>
      <c r="L1982" t="s">
        <v>40</v>
      </c>
      <c r="M1982" t="s">
        <v>40</v>
      </c>
      <c r="N1982" t="s">
        <v>11986</v>
      </c>
      <c r="O1982" t="s">
        <v>40</v>
      </c>
      <c r="P1982" t="s">
        <v>40</v>
      </c>
      <c r="Q1982" t="s">
        <v>22333</v>
      </c>
      <c r="R1982" t="s">
        <v>48</v>
      </c>
      <c r="S1982" t="s">
        <v>40</v>
      </c>
      <c r="T1982" t="s">
        <v>40</v>
      </c>
      <c r="U1982" t="s">
        <v>40</v>
      </c>
      <c r="V1982" t="s">
        <v>49</v>
      </c>
      <c r="W1982" t="s">
        <v>50</v>
      </c>
      <c r="X1982" t="s">
        <v>21624</v>
      </c>
      <c r="Y1982" t="s">
        <v>22334</v>
      </c>
      <c r="Z1982" t="s">
        <v>22328</v>
      </c>
      <c r="AA1982" t="s">
        <v>53</v>
      </c>
      <c r="AB1982" t="s">
        <v>54</v>
      </c>
      <c r="AC1982" t="s">
        <v>22335</v>
      </c>
      <c r="AD1982" t="s">
        <v>22336</v>
      </c>
      <c r="AE1982" t="s">
        <v>22337</v>
      </c>
      <c r="AF1982" t="s">
        <v>40</v>
      </c>
      <c r="AG1982" t="s">
        <v>40</v>
      </c>
      <c r="AH1982" t="s">
        <v>22335</v>
      </c>
      <c r="AI1982" t="s">
        <v>40</v>
      </c>
      <c r="AJ1982" t="s">
        <v>40</v>
      </c>
      <c r="AK1982" t="s">
        <v>60</v>
      </c>
      <c r="AL1982" t="s">
        <v>40</v>
      </c>
      <c r="AM1982" t="s">
        <v>22338</v>
      </c>
      <c r="AQ1982" t="str">
        <f t="shared" ca="1" si="120"/>
        <v>72E270DE-2300-47B7-B2D7-CF9575C028F5</v>
      </c>
      <c r="AR1982" t="str">
        <f t="shared" ca="1" si="121"/>
        <v>json_rows.append(json.loads('{"document_id": "72E270DE-2300-47B7-B2D7-CF9575C028F5", "status":"available","url": "http://www.lidl.de/de/fragment/navigation-menu?f=3&amp;depth=5&amp;navigationNodeId=15837","name": "Lidl.de_promo_feb","url_type":"initial", "scraper_site_url_id": 1981,</v>
      </c>
      <c r="AS1982">
        <v>1981</v>
      </c>
      <c r="AT1982" t="str">
        <f t="shared" si="122"/>
        <v>"preparation_urls": [{"scraper_site_url_id": 1981,"name": "Lidl.de_promo_feb", "url": "http://www.lidl.de/de/store-select?id=1485", "sort_index": 0, "url_settings": {"url_type": "preparation"}}], "url_settings": {"store_id": "1485", "default_fields": ["store_id"]}}'))</v>
      </c>
      <c r="AU1982" t="str">
        <f t="shared" ca="1" si="123"/>
        <v>json_rows.append(json.loads('{"document_id": "72E270DE-2300-47B7-B2D7-CF9575C028F5", "status":"available","url": "http://www.lidl.de/de/fragment/navigation-menu?f=3&amp;depth=5&amp;navigationNodeId=15837","name": "Lidl.de_promo_feb","url_type":"initial", "scraper_site_url_id": 1981,"preparation_urls": [{"scraper_site_url_id": 1981,"name": "Lidl.de_promo_feb", "url": "http://www.lidl.de/de/store-select?id=1485", "sort_index": 0, "url_settings": {"url_type": "preparation"}}], "url_settings": {"store_id": "1485", "default_fields": ["store_id"]}}'))</v>
      </c>
      <c r="AV1982" t="s">
        <v>37851</v>
      </c>
    </row>
    <row r="1983" spans="1:48" x14ac:dyDescent="0.25">
      <c r="A1983" t="s">
        <v>22339</v>
      </c>
      <c r="B1983" t="s">
        <v>40</v>
      </c>
      <c r="C1983" t="s">
        <v>40</v>
      </c>
      <c r="D1983" t="s">
        <v>22340</v>
      </c>
      <c r="E1983" t="s">
        <v>22341</v>
      </c>
      <c r="F1983" t="s">
        <v>22342</v>
      </c>
      <c r="G1983" t="s">
        <v>22343</v>
      </c>
      <c r="H1983" t="s">
        <v>40</v>
      </c>
      <c r="I1983" t="s">
        <v>45</v>
      </c>
      <c r="J1983" t="s">
        <v>40</v>
      </c>
      <c r="K1983" t="s">
        <v>40</v>
      </c>
      <c r="L1983" t="s">
        <v>40</v>
      </c>
      <c r="M1983" t="s">
        <v>40</v>
      </c>
      <c r="N1983" t="s">
        <v>11986</v>
      </c>
      <c r="O1983" t="s">
        <v>40</v>
      </c>
      <c r="P1983" t="s">
        <v>40</v>
      </c>
      <c r="Q1983" t="s">
        <v>22344</v>
      </c>
      <c r="R1983" t="s">
        <v>48</v>
      </c>
      <c r="S1983" t="s">
        <v>40</v>
      </c>
      <c r="T1983" t="s">
        <v>40</v>
      </c>
      <c r="U1983" t="s">
        <v>40</v>
      </c>
      <c r="V1983" t="s">
        <v>49</v>
      </c>
      <c r="W1983" t="s">
        <v>50</v>
      </c>
      <c r="X1983" t="s">
        <v>10765</v>
      </c>
      <c r="Y1983" t="s">
        <v>22345</v>
      </c>
      <c r="Z1983" t="s">
        <v>22339</v>
      </c>
      <c r="AA1983" t="s">
        <v>53</v>
      </c>
      <c r="AB1983" t="s">
        <v>54</v>
      </c>
      <c r="AC1983" t="s">
        <v>22346</v>
      </c>
      <c r="AD1983" t="s">
        <v>22347</v>
      </c>
      <c r="AE1983" t="s">
        <v>22348</v>
      </c>
      <c r="AF1983" t="s">
        <v>40</v>
      </c>
      <c r="AG1983" t="s">
        <v>40</v>
      </c>
      <c r="AH1983" t="s">
        <v>22346</v>
      </c>
      <c r="AI1983" t="s">
        <v>40</v>
      </c>
      <c r="AJ1983" t="s">
        <v>40</v>
      </c>
      <c r="AK1983" t="s">
        <v>60</v>
      </c>
      <c r="AL1983" t="s">
        <v>40</v>
      </c>
      <c r="AM1983" t="s">
        <v>22349</v>
      </c>
      <c r="AQ1983" t="str">
        <f t="shared" ca="1" si="120"/>
        <v>359BCC9B-977E-4EA7-845D-C62FB061F9ED</v>
      </c>
      <c r="AR1983" t="str">
        <f t="shared" ca="1" si="121"/>
        <v>json_rows.append(json.loads('{"document_id": "359BCC9B-977E-4EA7-845D-C62FB061F9ED", "status":"available","url": "http://www.lidl.de/de/fragment/navigation-menu?f=3&amp;depth=5&amp;navigationNodeId=15837","name": "Lidl.de_promo_feb","url_type":"initial", "scraper_site_url_id": 1982,</v>
      </c>
      <c r="AS1983">
        <v>1982</v>
      </c>
      <c r="AT1983" t="str">
        <f t="shared" si="122"/>
        <v>"preparation_urls": [{"scraper_site_url_id": 1982,"name": "Lidl.de_promo_feb", "url": "http://www.lidl.de/de/store-select?id=3863", "sort_index": 0, "url_settings": {"url_type": "preparation"}}], "url_settings": {"store_id": "3863", "default_fields": ["store_id"]}}'))</v>
      </c>
      <c r="AU1983" t="str">
        <f t="shared" ca="1" si="123"/>
        <v>json_rows.append(json.loads('{"document_id": "359BCC9B-977E-4EA7-845D-C62FB061F9ED", "status":"available","url": "http://www.lidl.de/de/fragment/navigation-menu?f=3&amp;depth=5&amp;navigationNodeId=15837","name": "Lidl.de_promo_feb","url_type":"initial", "scraper_site_url_id": 1982,"preparation_urls": [{"scraper_site_url_id": 1982,"name": "Lidl.de_promo_feb", "url": "http://www.lidl.de/de/store-select?id=3863", "sort_index": 0, "url_settings": {"url_type": "preparation"}}], "url_settings": {"store_id": "3863", "default_fields": ["store_id"]}}'))</v>
      </c>
      <c r="AV1983" t="s">
        <v>37852</v>
      </c>
    </row>
    <row r="1984" spans="1:48" x14ac:dyDescent="0.25">
      <c r="A1984" t="s">
        <v>22350</v>
      </c>
      <c r="B1984" t="s">
        <v>40</v>
      </c>
      <c r="C1984" t="s">
        <v>40</v>
      </c>
      <c r="D1984" t="s">
        <v>22351</v>
      </c>
      <c r="E1984" t="s">
        <v>22352</v>
      </c>
      <c r="F1984" t="s">
        <v>22353</v>
      </c>
      <c r="G1984" t="s">
        <v>22354</v>
      </c>
      <c r="H1984" t="s">
        <v>40</v>
      </c>
      <c r="I1984" t="s">
        <v>45</v>
      </c>
      <c r="J1984" t="s">
        <v>40</v>
      </c>
      <c r="K1984" t="s">
        <v>40</v>
      </c>
      <c r="L1984" t="s">
        <v>40</v>
      </c>
      <c r="M1984" t="s">
        <v>40</v>
      </c>
      <c r="N1984" t="s">
        <v>11986</v>
      </c>
      <c r="O1984" t="s">
        <v>40</v>
      </c>
      <c r="P1984" t="s">
        <v>40</v>
      </c>
      <c r="Q1984" t="s">
        <v>22355</v>
      </c>
      <c r="R1984" t="s">
        <v>48</v>
      </c>
      <c r="S1984" t="s">
        <v>40</v>
      </c>
      <c r="T1984" t="s">
        <v>40</v>
      </c>
      <c r="U1984" t="s">
        <v>40</v>
      </c>
      <c r="V1984" t="s">
        <v>49</v>
      </c>
      <c r="W1984" t="s">
        <v>50</v>
      </c>
      <c r="X1984" t="s">
        <v>10971</v>
      </c>
      <c r="Y1984" t="s">
        <v>22356</v>
      </c>
      <c r="Z1984" t="s">
        <v>22350</v>
      </c>
      <c r="AA1984" t="s">
        <v>53</v>
      </c>
      <c r="AB1984" t="s">
        <v>54</v>
      </c>
      <c r="AC1984" t="s">
        <v>22357</v>
      </c>
      <c r="AD1984" t="s">
        <v>22358</v>
      </c>
      <c r="AE1984" t="s">
        <v>22359</v>
      </c>
      <c r="AF1984" t="s">
        <v>40</v>
      </c>
      <c r="AG1984" t="s">
        <v>40</v>
      </c>
      <c r="AH1984" t="s">
        <v>22357</v>
      </c>
      <c r="AI1984" t="s">
        <v>40</v>
      </c>
      <c r="AJ1984" t="s">
        <v>40</v>
      </c>
      <c r="AK1984" t="s">
        <v>60</v>
      </c>
      <c r="AL1984" t="s">
        <v>40</v>
      </c>
      <c r="AM1984" t="s">
        <v>22360</v>
      </c>
      <c r="AQ1984" t="str">
        <f t="shared" ca="1" si="120"/>
        <v>EA0435D3-6429-489A-A0D6-C953F5BCD7B1</v>
      </c>
      <c r="AR1984" t="str">
        <f t="shared" ca="1" si="121"/>
        <v>json_rows.append(json.loads('{"document_id": "EA0435D3-6429-489A-A0D6-C953F5BCD7B1", "status":"available","url": "http://www.lidl.de/de/fragment/navigation-menu?f=3&amp;depth=5&amp;navigationNodeId=15837","name": "Lidl.de_promo_feb","url_type":"initial", "scraper_site_url_id": 1983,</v>
      </c>
      <c r="AS1984">
        <v>1983</v>
      </c>
      <c r="AT1984" t="str">
        <f t="shared" si="122"/>
        <v>"preparation_urls": [{"scraper_site_url_id": 1983,"name": "Lidl.de_promo_feb", "url": "http://www.lidl.de/de/store-select?id=1614", "sort_index": 0, "url_settings": {"url_type": "preparation"}}], "url_settings": {"store_id": "1614", "default_fields": ["store_id"]}}'))</v>
      </c>
      <c r="AU1984" t="str">
        <f t="shared" ca="1" si="123"/>
        <v>json_rows.append(json.loads('{"document_id": "EA0435D3-6429-489A-A0D6-C953F5BCD7B1", "status":"available","url": "http://www.lidl.de/de/fragment/navigation-menu?f=3&amp;depth=5&amp;navigationNodeId=15837","name": "Lidl.de_promo_feb","url_type":"initial", "scraper_site_url_id": 1983,"preparation_urls": [{"scraper_site_url_id": 1983,"name": "Lidl.de_promo_feb", "url": "http://www.lidl.de/de/store-select?id=1614", "sort_index": 0, "url_settings": {"url_type": "preparation"}}], "url_settings": {"store_id": "1614", "default_fields": ["store_id"]}}'))</v>
      </c>
      <c r="AV1984" t="s">
        <v>37853</v>
      </c>
    </row>
    <row r="1985" spans="1:48" x14ac:dyDescent="0.25">
      <c r="A1985" t="s">
        <v>22361</v>
      </c>
      <c r="B1985" t="s">
        <v>40</v>
      </c>
      <c r="C1985" t="s">
        <v>40</v>
      </c>
      <c r="D1985" t="s">
        <v>22362</v>
      </c>
      <c r="E1985" t="s">
        <v>22363</v>
      </c>
      <c r="F1985" t="s">
        <v>22364</v>
      </c>
      <c r="G1985" t="s">
        <v>22365</v>
      </c>
      <c r="H1985" t="s">
        <v>40</v>
      </c>
      <c r="I1985" t="s">
        <v>1251</v>
      </c>
      <c r="J1985" t="s">
        <v>40</v>
      </c>
      <c r="K1985" t="s">
        <v>40</v>
      </c>
      <c r="L1985" t="s">
        <v>40</v>
      </c>
      <c r="M1985" t="s">
        <v>40</v>
      </c>
      <c r="N1985" t="s">
        <v>14587</v>
      </c>
      <c r="O1985" t="s">
        <v>40</v>
      </c>
      <c r="P1985" t="s">
        <v>40</v>
      </c>
      <c r="Q1985" t="s">
        <v>22366</v>
      </c>
      <c r="R1985" t="s">
        <v>48</v>
      </c>
      <c r="S1985" t="s">
        <v>40</v>
      </c>
      <c r="T1985" t="s">
        <v>40</v>
      </c>
      <c r="U1985" t="s">
        <v>40</v>
      </c>
      <c r="V1985" t="s">
        <v>49</v>
      </c>
      <c r="W1985" t="s">
        <v>50</v>
      </c>
      <c r="X1985" t="s">
        <v>14403</v>
      </c>
      <c r="Y1985" t="s">
        <v>22367</v>
      </c>
      <c r="Z1985" t="s">
        <v>22361</v>
      </c>
      <c r="AA1985" t="s">
        <v>53</v>
      </c>
      <c r="AB1985" t="s">
        <v>54</v>
      </c>
      <c r="AC1985" t="s">
        <v>22368</v>
      </c>
      <c r="AD1985" t="s">
        <v>22369</v>
      </c>
      <c r="AE1985" t="s">
        <v>22370</v>
      </c>
      <c r="AF1985" t="s">
        <v>40</v>
      </c>
      <c r="AG1985" t="s">
        <v>40</v>
      </c>
      <c r="AH1985" t="s">
        <v>22368</v>
      </c>
      <c r="AI1985" t="s">
        <v>40</v>
      </c>
      <c r="AJ1985" t="s">
        <v>40</v>
      </c>
      <c r="AK1985" t="s">
        <v>60</v>
      </c>
      <c r="AL1985" t="s">
        <v>40</v>
      </c>
      <c r="AM1985" t="s">
        <v>22371</v>
      </c>
      <c r="AQ1985" t="str">
        <f t="shared" ca="1" si="120"/>
        <v>E6E6F5E3-B3C6-4A41-816F-8DBC9AAB78D3</v>
      </c>
      <c r="AR1985" t="str">
        <f t="shared" ca="1" si="121"/>
        <v>json_rows.append(json.loads('{"document_id": "E6E6F5E3-B3C6-4A41-816F-8DBC9AAB78D3", "status":"available","url": "http://www.lidl.de/de/fragment/navigation-menu?f=3&amp;depth=5&amp;navigationNodeId=15837","name": "Lidl.de_promo_feb","url_type":"initial", "scraper_site_url_id": 1984,</v>
      </c>
      <c r="AS1985">
        <v>1984</v>
      </c>
      <c r="AT1985" t="str">
        <f t="shared" si="122"/>
        <v>"preparation_urls": [{"scraper_site_url_id": 1984,"name": "Lidl.de_promo_feb", "url": "http://www.lidl.de/de/store-select?id=1397", "sort_index": 0, "url_settings": {"url_type": "preparation"}}], "url_settings": {"store_id": "1397", "default_fields": ["store_id"]}}'))</v>
      </c>
      <c r="AU1985" t="str">
        <f t="shared" ca="1" si="123"/>
        <v>json_rows.append(json.loads('{"document_id": "E6E6F5E3-B3C6-4A41-816F-8DBC9AAB78D3", "status":"available","url": "http://www.lidl.de/de/fragment/navigation-menu?f=3&amp;depth=5&amp;navigationNodeId=15837","name": "Lidl.de_promo_feb","url_type":"initial", "scraper_site_url_id": 1984,"preparation_urls": [{"scraper_site_url_id": 1984,"name": "Lidl.de_promo_feb", "url": "http://www.lidl.de/de/store-select?id=1397", "sort_index": 0, "url_settings": {"url_type": "preparation"}}], "url_settings": {"store_id": "1397", "default_fields": ["store_id"]}}'))</v>
      </c>
      <c r="AV1985" t="s">
        <v>37854</v>
      </c>
    </row>
    <row r="1986" spans="1:48" x14ac:dyDescent="0.25">
      <c r="A1986" t="s">
        <v>22372</v>
      </c>
      <c r="B1986" t="s">
        <v>40</v>
      </c>
      <c r="C1986" t="s">
        <v>40</v>
      </c>
      <c r="D1986" t="s">
        <v>22373</v>
      </c>
      <c r="E1986" t="s">
        <v>22374</v>
      </c>
      <c r="F1986" t="s">
        <v>22375</v>
      </c>
      <c r="G1986" t="s">
        <v>22376</v>
      </c>
      <c r="H1986" t="s">
        <v>40</v>
      </c>
      <c r="I1986" t="s">
        <v>45</v>
      </c>
      <c r="J1986" t="s">
        <v>40</v>
      </c>
      <c r="K1986" t="s">
        <v>40</v>
      </c>
      <c r="L1986" t="s">
        <v>40</v>
      </c>
      <c r="M1986" t="s">
        <v>40</v>
      </c>
      <c r="N1986" t="s">
        <v>17356</v>
      </c>
      <c r="O1986" t="s">
        <v>40</v>
      </c>
      <c r="P1986" t="s">
        <v>40</v>
      </c>
      <c r="Q1986" t="s">
        <v>22377</v>
      </c>
      <c r="R1986" t="s">
        <v>48</v>
      </c>
      <c r="S1986" t="s">
        <v>40</v>
      </c>
      <c r="T1986" t="s">
        <v>40</v>
      </c>
      <c r="U1986" t="s">
        <v>40</v>
      </c>
      <c r="V1986" t="s">
        <v>49</v>
      </c>
      <c r="W1986" t="s">
        <v>50</v>
      </c>
      <c r="X1986" t="s">
        <v>22378</v>
      </c>
      <c r="Y1986" t="s">
        <v>22379</v>
      </c>
      <c r="Z1986" t="s">
        <v>22372</v>
      </c>
      <c r="AA1986" t="s">
        <v>53</v>
      </c>
      <c r="AB1986" t="s">
        <v>54</v>
      </c>
      <c r="AC1986" t="s">
        <v>22380</v>
      </c>
      <c r="AD1986" t="s">
        <v>22381</v>
      </c>
      <c r="AE1986" t="s">
        <v>22382</v>
      </c>
      <c r="AF1986" t="s">
        <v>40</v>
      </c>
      <c r="AG1986" t="s">
        <v>40</v>
      </c>
      <c r="AH1986" t="s">
        <v>22380</v>
      </c>
      <c r="AI1986" t="s">
        <v>40</v>
      </c>
      <c r="AJ1986" t="s">
        <v>40</v>
      </c>
      <c r="AK1986" t="s">
        <v>60</v>
      </c>
      <c r="AL1986" t="s">
        <v>40</v>
      </c>
      <c r="AM1986" t="s">
        <v>22383</v>
      </c>
      <c r="AQ1986" t="str">
        <f t="shared" ca="1" si="120"/>
        <v>C857B27A-4BD2-4246-95D8-A6F57CDEB8F3</v>
      </c>
      <c r="AR1986" t="str">
        <f t="shared" ca="1" si="121"/>
        <v>json_rows.append(json.loads('{"document_id": "C857B27A-4BD2-4246-95D8-A6F57CDEB8F3", "status":"available","url": "http://www.lidl.de/de/fragment/navigation-menu?f=3&amp;depth=5&amp;navigationNodeId=15837","name": "Lidl.de_promo_feb","url_type":"initial", "scraper_site_url_id": 1985,</v>
      </c>
      <c r="AS1986">
        <v>1985</v>
      </c>
      <c r="AT1986" t="str">
        <f t="shared" si="122"/>
        <v>"preparation_urls": [{"scraper_site_url_id": 1985,"name": "Lidl.de_promo_feb", "url": "http://www.lidl.de/de/store-select?id=1984", "sort_index": 0, "url_settings": {"url_type": "preparation"}}], "url_settings": {"store_id": "1984", "default_fields": ["store_id"]}}'))</v>
      </c>
      <c r="AU1986" t="str">
        <f t="shared" ca="1" si="123"/>
        <v>json_rows.append(json.loads('{"document_id": "C857B27A-4BD2-4246-95D8-A6F57CDEB8F3", "status":"available","url": "http://www.lidl.de/de/fragment/navigation-menu?f=3&amp;depth=5&amp;navigationNodeId=15837","name": "Lidl.de_promo_feb","url_type":"initial", "scraper_site_url_id": 1985,"preparation_urls": [{"scraper_site_url_id": 1985,"name": "Lidl.de_promo_feb", "url": "http://www.lidl.de/de/store-select?id=1984", "sort_index": 0, "url_settings": {"url_type": "preparation"}}], "url_settings": {"store_id": "1984", "default_fields": ["store_id"]}}'))</v>
      </c>
      <c r="AV1986" t="s">
        <v>37855</v>
      </c>
    </row>
    <row r="1987" spans="1:48" x14ac:dyDescent="0.25">
      <c r="A1987" t="s">
        <v>22384</v>
      </c>
      <c r="B1987" t="s">
        <v>40</v>
      </c>
      <c r="C1987" t="s">
        <v>40</v>
      </c>
      <c r="D1987" t="s">
        <v>22385</v>
      </c>
      <c r="E1987" t="s">
        <v>22386</v>
      </c>
      <c r="F1987" t="s">
        <v>22387</v>
      </c>
      <c r="G1987" t="s">
        <v>22388</v>
      </c>
      <c r="H1987" t="s">
        <v>40</v>
      </c>
      <c r="I1987" t="s">
        <v>45</v>
      </c>
      <c r="J1987" t="s">
        <v>40</v>
      </c>
      <c r="K1987" t="s">
        <v>40</v>
      </c>
      <c r="L1987" t="s">
        <v>40</v>
      </c>
      <c r="M1987" t="s">
        <v>40</v>
      </c>
      <c r="N1987" t="s">
        <v>17356</v>
      </c>
      <c r="O1987" t="s">
        <v>40</v>
      </c>
      <c r="P1987" t="s">
        <v>40</v>
      </c>
      <c r="Q1987" t="s">
        <v>22389</v>
      </c>
      <c r="R1987" t="s">
        <v>48</v>
      </c>
      <c r="S1987" t="s">
        <v>40</v>
      </c>
      <c r="T1987" t="s">
        <v>40</v>
      </c>
      <c r="U1987" t="s">
        <v>40</v>
      </c>
      <c r="V1987" t="s">
        <v>49</v>
      </c>
      <c r="W1987" t="s">
        <v>50</v>
      </c>
      <c r="X1987" t="s">
        <v>22378</v>
      </c>
      <c r="Y1987" t="s">
        <v>22390</v>
      </c>
      <c r="Z1987" t="s">
        <v>22384</v>
      </c>
      <c r="AA1987" t="s">
        <v>53</v>
      </c>
      <c r="AB1987" t="s">
        <v>54</v>
      </c>
      <c r="AC1987" t="s">
        <v>22391</v>
      </c>
      <c r="AD1987" t="s">
        <v>22392</v>
      </c>
      <c r="AE1987" t="s">
        <v>22393</v>
      </c>
      <c r="AF1987" t="s">
        <v>40</v>
      </c>
      <c r="AG1987" t="s">
        <v>40</v>
      </c>
      <c r="AH1987" t="s">
        <v>22394</v>
      </c>
      <c r="AI1987" t="s">
        <v>22395</v>
      </c>
      <c r="AJ1987" t="s">
        <v>40</v>
      </c>
      <c r="AK1987" t="s">
        <v>60</v>
      </c>
      <c r="AL1987" t="s">
        <v>40</v>
      </c>
      <c r="AM1987" t="s">
        <v>22396</v>
      </c>
      <c r="AQ1987" t="str">
        <f t="shared" ref="AQ1987:AQ2050" ca="1" si="124">CONCATENATE(DEC2HEX(RANDBETWEEN(0,4294967295),8),"-",DEC2HEX(RANDBETWEEN(0,65535),4),"-",DEC2HEX(RANDBETWEEN(16384,20479),4),"-",DEC2HEX(RANDBETWEEN(32768,49151),4),"-",DEC2HEX(RANDBETWEEN(0,65535),4),DEC2HEX(RANDBETWEEN(0,4294967295),8))</f>
        <v>3E5585E1-0EB1-4749-B382-D06C0804408D</v>
      </c>
      <c r="AR1987" t="str">
        <f t="shared" ref="AR1987:AR2050" ca="1" si="125">"json_rows.append(json.loads('{""document_id"": """&amp;AQ1987&amp;""", ""status"":""available"",""url"": ""http://www.lidl.de/de/fragment/navigation-menu?f=3&amp;depth=5&amp;navigationNodeId=15837"",""name"": ""Lidl.de_promo_feb"",""url_type"":""initial"", ""scraper_site_url_id"": "&amp;AS1987&amp;","</f>
        <v>json_rows.append(json.loads('{"document_id": "3E5585E1-0EB1-4749-B382-D06C0804408D", "status":"available","url": "http://www.lidl.de/de/fragment/navigation-menu?f=3&amp;depth=5&amp;navigationNodeId=15837","name": "Lidl.de_promo_feb","url_type":"initial", "scraper_site_url_id": 1986,</v>
      </c>
      <c r="AS1987">
        <v>1986</v>
      </c>
      <c r="AT1987" t="str">
        <f t="shared" ref="AT1987:AT2050" si="126">"""preparation_urls"": [{""scraper_site_url_id"": "&amp;AS1987&amp;",""name"": ""Lidl.de_promo_feb"", ""url"": ""http://www.lidl.de/de/store-select?id="&amp;Q1987&amp;""", ""sort_index"": 0, ""url_settings"": {""url_type"": ""preparation""}}], ""url_settings"": {""store_id"": """&amp;Q1987&amp;""", ""default_fields"": [""store_id""]}}'))"</f>
        <v>"preparation_urls": [{"scraper_site_url_id": 1986,"name": "Lidl.de_promo_feb", "url": "http://www.lidl.de/de/store-select?id=1712", "sort_index": 0, "url_settings": {"url_type": "preparation"}}], "url_settings": {"store_id": "1712", "default_fields": ["store_id"]}}'))</v>
      </c>
      <c r="AU1987" t="str">
        <f t="shared" ref="AU1987:AU2050" ca="1" si="127">AR1987&amp;AT1987</f>
        <v>json_rows.append(json.loads('{"document_id": "3E5585E1-0EB1-4749-B382-D06C0804408D", "status":"available","url": "http://www.lidl.de/de/fragment/navigation-menu?f=3&amp;depth=5&amp;navigationNodeId=15837","name": "Lidl.de_promo_feb","url_type":"initial", "scraper_site_url_id": 1986,"preparation_urls": [{"scraper_site_url_id": 1986,"name": "Lidl.de_promo_feb", "url": "http://www.lidl.de/de/store-select?id=1712", "sort_index": 0, "url_settings": {"url_type": "preparation"}}], "url_settings": {"store_id": "1712", "default_fields": ["store_id"]}}'))</v>
      </c>
      <c r="AV1987" t="s">
        <v>37856</v>
      </c>
    </row>
    <row r="1988" spans="1:48" x14ac:dyDescent="0.25">
      <c r="A1988" t="s">
        <v>22397</v>
      </c>
      <c r="B1988" t="s">
        <v>40</v>
      </c>
      <c r="C1988" t="s">
        <v>40</v>
      </c>
      <c r="D1988" t="s">
        <v>22398</v>
      </c>
      <c r="E1988" t="s">
        <v>22399</v>
      </c>
      <c r="F1988" t="s">
        <v>22400</v>
      </c>
      <c r="G1988" t="s">
        <v>22401</v>
      </c>
      <c r="H1988" t="s">
        <v>40</v>
      </c>
      <c r="I1988" t="s">
        <v>22402</v>
      </c>
      <c r="J1988" t="s">
        <v>40</v>
      </c>
      <c r="K1988" t="s">
        <v>40</v>
      </c>
      <c r="L1988" t="s">
        <v>40</v>
      </c>
      <c r="M1988" t="s">
        <v>40</v>
      </c>
      <c r="N1988" t="s">
        <v>17356</v>
      </c>
      <c r="O1988" t="s">
        <v>40</v>
      </c>
      <c r="P1988" t="s">
        <v>40</v>
      </c>
      <c r="Q1988" t="s">
        <v>22403</v>
      </c>
      <c r="R1988" t="s">
        <v>48</v>
      </c>
      <c r="S1988" t="s">
        <v>40</v>
      </c>
      <c r="T1988" t="s">
        <v>40</v>
      </c>
      <c r="U1988" t="s">
        <v>40</v>
      </c>
      <c r="V1988" t="s">
        <v>49</v>
      </c>
      <c r="W1988" t="s">
        <v>50</v>
      </c>
      <c r="X1988" t="s">
        <v>22404</v>
      </c>
      <c r="Y1988" t="s">
        <v>22405</v>
      </c>
      <c r="Z1988" t="s">
        <v>22397</v>
      </c>
      <c r="AA1988" t="s">
        <v>53</v>
      </c>
      <c r="AB1988" t="s">
        <v>54</v>
      </c>
      <c r="AC1988" t="s">
        <v>19791</v>
      </c>
      <c r="AD1988" t="s">
        <v>22406</v>
      </c>
      <c r="AE1988" t="s">
        <v>22407</v>
      </c>
      <c r="AF1988" t="s">
        <v>40</v>
      </c>
      <c r="AG1988" t="s">
        <v>40</v>
      </c>
      <c r="AH1988" t="s">
        <v>19791</v>
      </c>
      <c r="AI1988" t="s">
        <v>40</v>
      </c>
      <c r="AJ1988" t="s">
        <v>40</v>
      </c>
      <c r="AK1988" t="s">
        <v>60</v>
      </c>
      <c r="AL1988" t="s">
        <v>40</v>
      </c>
      <c r="AM1988" t="s">
        <v>19794</v>
      </c>
      <c r="AQ1988" t="str">
        <f t="shared" ca="1" si="124"/>
        <v>B930052D-51BD-4A6A-A2CC-D806061C3FFC</v>
      </c>
      <c r="AR1988" t="str">
        <f t="shared" ca="1" si="125"/>
        <v>json_rows.append(json.loads('{"document_id": "B930052D-51BD-4A6A-A2CC-D806061C3FFC", "status":"available","url": "http://www.lidl.de/de/fragment/navigation-menu?f=3&amp;depth=5&amp;navigationNodeId=15837","name": "Lidl.de_promo_feb","url_type":"initial", "scraper_site_url_id": 1987,</v>
      </c>
      <c r="AS1988">
        <v>1987</v>
      </c>
      <c r="AT1988" t="str">
        <f t="shared" si="126"/>
        <v>"preparation_urls": [{"scraper_site_url_id": 1987,"name": "Lidl.de_promo_feb", "url": "http://www.lidl.de/de/store-select?id=1815", "sort_index": 0, "url_settings": {"url_type": "preparation"}}], "url_settings": {"store_id": "1815", "default_fields": ["store_id"]}}'))</v>
      </c>
      <c r="AU1988" t="str">
        <f t="shared" ca="1" si="127"/>
        <v>json_rows.append(json.loads('{"document_id": "B930052D-51BD-4A6A-A2CC-D806061C3FFC", "status":"available","url": "http://www.lidl.de/de/fragment/navigation-menu?f=3&amp;depth=5&amp;navigationNodeId=15837","name": "Lidl.de_promo_feb","url_type":"initial", "scraper_site_url_id": 1987,"preparation_urls": [{"scraper_site_url_id": 1987,"name": "Lidl.de_promo_feb", "url": "http://www.lidl.de/de/store-select?id=1815", "sort_index": 0, "url_settings": {"url_type": "preparation"}}], "url_settings": {"store_id": "1815", "default_fields": ["store_id"]}}'))</v>
      </c>
      <c r="AV1988" t="s">
        <v>37857</v>
      </c>
    </row>
    <row r="1989" spans="1:48" x14ac:dyDescent="0.25">
      <c r="A1989" t="s">
        <v>22408</v>
      </c>
      <c r="B1989" t="s">
        <v>40</v>
      </c>
      <c r="C1989" t="s">
        <v>40</v>
      </c>
      <c r="D1989" t="s">
        <v>22409</v>
      </c>
      <c r="E1989" t="s">
        <v>22410</v>
      </c>
      <c r="F1989" t="s">
        <v>22411</v>
      </c>
      <c r="G1989" t="s">
        <v>19370</v>
      </c>
      <c r="H1989" t="s">
        <v>40</v>
      </c>
      <c r="I1989" t="s">
        <v>45</v>
      </c>
      <c r="J1989" t="s">
        <v>40</v>
      </c>
      <c r="K1989" t="s">
        <v>40</v>
      </c>
      <c r="L1989" t="s">
        <v>40</v>
      </c>
      <c r="M1989" t="s">
        <v>40</v>
      </c>
      <c r="N1989" t="s">
        <v>17356</v>
      </c>
      <c r="O1989" t="s">
        <v>40</v>
      </c>
      <c r="P1989" t="s">
        <v>40</v>
      </c>
      <c r="Q1989" t="s">
        <v>22412</v>
      </c>
      <c r="R1989" t="s">
        <v>48</v>
      </c>
      <c r="S1989" t="s">
        <v>40</v>
      </c>
      <c r="T1989" t="s">
        <v>40</v>
      </c>
      <c r="U1989" t="s">
        <v>40</v>
      </c>
      <c r="V1989" t="s">
        <v>49</v>
      </c>
      <c r="W1989" t="s">
        <v>50</v>
      </c>
      <c r="X1989" t="s">
        <v>19837</v>
      </c>
      <c r="Y1989" t="s">
        <v>22413</v>
      </c>
      <c r="Z1989" t="s">
        <v>22408</v>
      </c>
      <c r="AA1989" t="s">
        <v>53</v>
      </c>
      <c r="AB1989" t="s">
        <v>54</v>
      </c>
      <c r="AC1989" t="s">
        <v>22414</v>
      </c>
      <c r="AD1989" t="s">
        <v>22415</v>
      </c>
      <c r="AE1989" t="s">
        <v>22416</v>
      </c>
      <c r="AF1989" t="s">
        <v>40</v>
      </c>
      <c r="AG1989" t="s">
        <v>40</v>
      </c>
      <c r="AH1989" t="s">
        <v>19375</v>
      </c>
      <c r="AI1989" t="s">
        <v>18502</v>
      </c>
      <c r="AJ1989" t="s">
        <v>40</v>
      </c>
      <c r="AK1989" t="s">
        <v>60</v>
      </c>
      <c r="AL1989" t="s">
        <v>40</v>
      </c>
      <c r="AM1989" t="s">
        <v>22417</v>
      </c>
      <c r="AQ1989" t="str">
        <f t="shared" ca="1" si="124"/>
        <v>18A0A057-692D-4305-9708-15B3944663CA</v>
      </c>
      <c r="AR1989" t="str">
        <f t="shared" ca="1" si="125"/>
        <v>json_rows.append(json.loads('{"document_id": "18A0A057-692D-4305-9708-15B3944663CA", "status":"available","url": "http://www.lidl.de/de/fragment/navigation-menu?f=3&amp;depth=5&amp;navigationNodeId=15837","name": "Lidl.de_promo_feb","url_type":"initial", "scraper_site_url_id": 1988,</v>
      </c>
      <c r="AS1989">
        <v>1988</v>
      </c>
      <c r="AT1989" t="str">
        <f t="shared" si="126"/>
        <v>"preparation_urls": [{"scraper_site_url_id": 1988,"name": "Lidl.de_promo_feb", "url": "http://www.lidl.de/de/store-select?id=1596", "sort_index": 0, "url_settings": {"url_type": "preparation"}}], "url_settings": {"store_id": "1596", "default_fields": ["store_id"]}}'))</v>
      </c>
      <c r="AU1989" t="str">
        <f t="shared" ca="1" si="127"/>
        <v>json_rows.append(json.loads('{"document_id": "18A0A057-692D-4305-9708-15B3944663CA", "status":"available","url": "http://www.lidl.de/de/fragment/navigation-menu?f=3&amp;depth=5&amp;navigationNodeId=15837","name": "Lidl.de_promo_feb","url_type":"initial", "scraper_site_url_id": 1988,"preparation_urls": [{"scraper_site_url_id": 1988,"name": "Lidl.de_promo_feb", "url": "http://www.lidl.de/de/store-select?id=1596", "sort_index": 0, "url_settings": {"url_type": "preparation"}}], "url_settings": {"store_id": "1596", "default_fields": ["store_id"]}}'))</v>
      </c>
      <c r="AV1989" t="s">
        <v>37858</v>
      </c>
    </row>
    <row r="1990" spans="1:48" x14ac:dyDescent="0.25">
      <c r="A1990" t="s">
        <v>22418</v>
      </c>
      <c r="B1990" t="s">
        <v>40</v>
      </c>
      <c r="C1990" t="s">
        <v>40</v>
      </c>
      <c r="D1990" t="s">
        <v>22419</v>
      </c>
      <c r="E1990" t="s">
        <v>22420</v>
      </c>
      <c r="F1990" t="s">
        <v>22421</v>
      </c>
      <c r="G1990" t="s">
        <v>22422</v>
      </c>
      <c r="H1990" t="s">
        <v>40</v>
      </c>
      <c r="I1990" t="s">
        <v>45</v>
      </c>
      <c r="J1990" t="s">
        <v>40</v>
      </c>
      <c r="K1990" t="s">
        <v>40</v>
      </c>
      <c r="L1990" t="s">
        <v>40</v>
      </c>
      <c r="M1990" t="s">
        <v>40</v>
      </c>
      <c r="N1990" t="s">
        <v>17356</v>
      </c>
      <c r="O1990" t="s">
        <v>40</v>
      </c>
      <c r="P1990" t="s">
        <v>40</v>
      </c>
      <c r="Q1990" t="s">
        <v>22423</v>
      </c>
      <c r="R1990" t="s">
        <v>48</v>
      </c>
      <c r="S1990" t="s">
        <v>40</v>
      </c>
      <c r="T1990" t="s">
        <v>40</v>
      </c>
      <c r="U1990" t="s">
        <v>40</v>
      </c>
      <c r="V1990" t="s">
        <v>49</v>
      </c>
      <c r="W1990" t="s">
        <v>50</v>
      </c>
      <c r="X1990" t="s">
        <v>19313</v>
      </c>
      <c r="Y1990" t="s">
        <v>22424</v>
      </c>
      <c r="Z1990" t="s">
        <v>22418</v>
      </c>
      <c r="AA1990" t="s">
        <v>53</v>
      </c>
      <c r="AB1990" t="s">
        <v>54</v>
      </c>
      <c r="AC1990" t="s">
        <v>19791</v>
      </c>
      <c r="AD1990" t="s">
        <v>22425</v>
      </c>
      <c r="AE1990" t="s">
        <v>22426</v>
      </c>
      <c r="AF1990" t="s">
        <v>40</v>
      </c>
      <c r="AG1990" t="s">
        <v>40</v>
      </c>
      <c r="AH1990" t="s">
        <v>19791</v>
      </c>
      <c r="AI1990" t="s">
        <v>40</v>
      </c>
      <c r="AJ1990" t="s">
        <v>40</v>
      </c>
      <c r="AK1990" t="s">
        <v>60</v>
      </c>
      <c r="AL1990" t="s">
        <v>40</v>
      </c>
      <c r="AM1990" t="s">
        <v>19794</v>
      </c>
      <c r="AQ1990" t="str">
        <f t="shared" ca="1" si="124"/>
        <v>E063C8A9-2631-46E7-90F6-01C08046BD0A</v>
      </c>
      <c r="AR1990" t="str">
        <f t="shared" ca="1" si="125"/>
        <v>json_rows.append(json.loads('{"document_id": "E063C8A9-2631-46E7-90F6-01C08046BD0A", "status":"available","url": "http://www.lidl.de/de/fragment/navigation-menu?f=3&amp;depth=5&amp;navigationNodeId=15837","name": "Lidl.de_promo_feb","url_type":"initial", "scraper_site_url_id": 1989,</v>
      </c>
      <c r="AS1990">
        <v>1989</v>
      </c>
      <c r="AT1990" t="str">
        <f t="shared" si="126"/>
        <v>"preparation_urls": [{"scraper_site_url_id": 1989,"name": "Lidl.de_promo_feb", "url": "http://www.lidl.de/de/store-select?id=2055", "sort_index": 0, "url_settings": {"url_type": "preparation"}}], "url_settings": {"store_id": "2055", "default_fields": ["store_id"]}}'))</v>
      </c>
      <c r="AU1990" t="str">
        <f t="shared" ca="1" si="127"/>
        <v>json_rows.append(json.loads('{"document_id": "E063C8A9-2631-46E7-90F6-01C08046BD0A", "status":"available","url": "http://www.lidl.de/de/fragment/navigation-menu?f=3&amp;depth=5&amp;navigationNodeId=15837","name": "Lidl.de_promo_feb","url_type":"initial", "scraper_site_url_id": 1989,"preparation_urls": [{"scraper_site_url_id": 1989,"name": "Lidl.de_promo_feb", "url": "http://www.lidl.de/de/store-select?id=2055", "sort_index": 0, "url_settings": {"url_type": "preparation"}}], "url_settings": {"store_id": "2055", "default_fields": ["store_id"]}}'))</v>
      </c>
      <c r="AV1990" t="s">
        <v>37859</v>
      </c>
    </row>
    <row r="1991" spans="1:48" x14ac:dyDescent="0.25">
      <c r="A1991" t="s">
        <v>22427</v>
      </c>
      <c r="B1991" t="s">
        <v>40</v>
      </c>
      <c r="C1991" t="s">
        <v>40</v>
      </c>
      <c r="D1991" t="s">
        <v>22428</v>
      </c>
      <c r="E1991" t="s">
        <v>22429</v>
      </c>
      <c r="F1991" t="s">
        <v>22430</v>
      </c>
      <c r="G1991" t="s">
        <v>22422</v>
      </c>
      <c r="H1991" t="s">
        <v>40</v>
      </c>
      <c r="I1991" t="s">
        <v>45</v>
      </c>
      <c r="J1991" t="s">
        <v>40</v>
      </c>
      <c r="K1991" t="s">
        <v>40</v>
      </c>
      <c r="L1991" t="s">
        <v>40</v>
      </c>
      <c r="M1991" t="s">
        <v>40</v>
      </c>
      <c r="N1991" t="s">
        <v>17356</v>
      </c>
      <c r="O1991" t="s">
        <v>40</v>
      </c>
      <c r="P1991" t="s">
        <v>40</v>
      </c>
      <c r="Q1991" t="s">
        <v>22431</v>
      </c>
      <c r="R1991" t="s">
        <v>48</v>
      </c>
      <c r="S1991" t="s">
        <v>40</v>
      </c>
      <c r="T1991" t="s">
        <v>40</v>
      </c>
      <c r="U1991" t="s">
        <v>40</v>
      </c>
      <c r="V1991" t="s">
        <v>49</v>
      </c>
      <c r="W1991" t="s">
        <v>50</v>
      </c>
      <c r="X1991" t="s">
        <v>22404</v>
      </c>
      <c r="Y1991" t="s">
        <v>22432</v>
      </c>
      <c r="Z1991" t="s">
        <v>22427</v>
      </c>
      <c r="AA1991" t="s">
        <v>53</v>
      </c>
      <c r="AB1991" t="s">
        <v>54</v>
      </c>
      <c r="AC1991" t="s">
        <v>19791</v>
      </c>
      <c r="AD1991" t="s">
        <v>22433</v>
      </c>
      <c r="AE1991" t="s">
        <v>22434</v>
      </c>
      <c r="AF1991" t="s">
        <v>40</v>
      </c>
      <c r="AG1991" t="s">
        <v>40</v>
      </c>
      <c r="AH1991" t="s">
        <v>19791</v>
      </c>
      <c r="AI1991" t="s">
        <v>40</v>
      </c>
      <c r="AJ1991" t="s">
        <v>40</v>
      </c>
      <c r="AK1991" t="s">
        <v>60</v>
      </c>
      <c r="AL1991" t="s">
        <v>40</v>
      </c>
      <c r="AM1991" t="s">
        <v>19794</v>
      </c>
      <c r="AQ1991" t="str">
        <f t="shared" ca="1" si="124"/>
        <v>2D45C7D6-DBFF-4323-9558-0DFF88641545</v>
      </c>
      <c r="AR1991" t="str">
        <f t="shared" ca="1" si="125"/>
        <v>json_rows.append(json.loads('{"document_id": "2D45C7D6-DBFF-4323-9558-0DFF88641545", "status":"available","url": "http://www.lidl.de/de/fragment/navigation-menu?f=3&amp;depth=5&amp;navigationNodeId=15837","name": "Lidl.de_promo_feb","url_type":"initial", "scraper_site_url_id": 1990,</v>
      </c>
      <c r="AS1991">
        <v>1990</v>
      </c>
      <c r="AT1991" t="str">
        <f t="shared" si="126"/>
        <v>"preparation_urls": [{"scraper_site_url_id": 1990,"name": "Lidl.de_promo_feb", "url": "http://www.lidl.de/de/store-select?id=6153", "sort_index": 0, "url_settings": {"url_type": "preparation"}}], "url_settings": {"store_id": "6153", "default_fields": ["store_id"]}}'))</v>
      </c>
      <c r="AU1991" t="str">
        <f t="shared" ca="1" si="127"/>
        <v>json_rows.append(json.loads('{"document_id": "2D45C7D6-DBFF-4323-9558-0DFF88641545", "status":"available","url": "http://www.lidl.de/de/fragment/navigation-menu?f=3&amp;depth=5&amp;navigationNodeId=15837","name": "Lidl.de_promo_feb","url_type":"initial", "scraper_site_url_id": 1990,"preparation_urls": [{"scraper_site_url_id": 1990,"name": "Lidl.de_promo_feb", "url": "http://www.lidl.de/de/store-select?id=6153", "sort_index": 0, "url_settings": {"url_type": "preparation"}}], "url_settings": {"store_id": "6153", "default_fields": ["store_id"]}}'))</v>
      </c>
      <c r="AV1991" t="s">
        <v>37860</v>
      </c>
    </row>
    <row r="1992" spans="1:48" x14ac:dyDescent="0.25">
      <c r="A1992" t="s">
        <v>22435</v>
      </c>
      <c r="B1992" t="s">
        <v>40</v>
      </c>
      <c r="C1992" t="s">
        <v>40</v>
      </c>
      <c r="D1992" t="s">
        <v>22436</v>
      </c>
      <c r="E1992" t="s">
        <v>22437</v>
      </c>
      <c r="F1992" t="s">
        <v>22438</v>
      </c>
      <c r="G1992" t="s">
        <v>22439</v>
      </c>
      <c r="H1992" t="s">
        <v>40</v>
      </c>
      <c r="I1992" t="s">
        <v>45</v>
      </c>
      <c r="J1992" t="s">
        <v>40</v>
      </c>
      <c r="K1992" t="s">
        <v>40</v>
      </c>
      <c r="L1992" t="s">
        <v>40</v>
      </c>
      <c r="M1992" t="s">
        <v>40</v>
      </c>
      <c r="N1992" t="s">
        <v>17356</v>
      </c>
      <c r="O1992" t="s">
        <v>40</v>
      </c>
      <c r="P1992" t="s">
        <v>40</v>
      </c>
      <c r="Q1992" t="s">
        <v>22440</v>
      </c>
      <c r="R1992" t="s">
        <v>48</v>
      </c>
      <c r="S1992" t="s">
        <v>40</v>
      </c>
      <c r="T1992" t="s">
        <v>40</v>
      </c>
      <c r="U1992" t="s">
        <v>40</v>
      </c>
      <c r="V1992" t="s">
        <v>49</v>
      </c>
      <c r="W1992" t="s">
        <v>50</v>
      </c>
      <c r="X1992" t="s">
        <v>22404</v>
      </c>
      <c r="Y1992" t="s">
        <v>22441</v>
      </c>
      <c r="Z1992" t="s">
        <v>22435</v>
      </c>
      <c r="AA1992" t="s">
        <v>53</v>
      </c>
      <c r="AB1992" t="s">
        <v>54</v>
      </c>
      <c r="AC1992" t="s">
        <v>22442</v>
      </c>
      <c r="AD1992" t="s">
        <v>22443</v>
      </c>
      <c r="AE1992" t="s">
        <v>22444</v>
      </c>
      <c r="AF1992" t="s">
        <v>40</v>
      </c>
      <c r="AG1992" t="s">
        <v>40</v>
      </c>
      <c r="AH1992" t="s">
        <v>22442</v>
      </c>
      <c r="AI1992" t="s">
        <v>40</v>
      </c>
      <c r="AJ1992" t="s">
        <v>40</v>
      </c>
      <c r="AK1992" t="s">
        <v>60</v>
      </c>
      <c r="AL1992" t="s">
        <v>40</v>
      </c>
      <c r="AM1992" t="s">
        <v>22445</v>
      </c>
      <c r="AQ1992" t="str">
        <f t="shared" ca="1" si="124"/>
        <v>DC8CA4A0-97E4-4A44-BBDA-27205E30352A</v>
      </c>
      <c r="AR1992" t="str">
        <f t="shared" ca="1" si="125"/>
        <v>json_rows.append(json.loads('{"document_id": "DC8CA4A0-97E4-4A44-BBDA-27205E30352A", "status":"available","url": "http://www.lidl.de/de/fragment/navigation-menu?f=3&amp;depth=5&amp;navigationNodeId=15837","name": "Lidl.de_promo_feb","url_type":"initial", "scraper_site_url_id": 1991,</v>
      </c>
      <c r="AS1992">
        <v>1991</v>
      </c>
      <c r="AT1992" t="str">
        <f t="shared" si="126"/>
        <v>"preparation_urls": [{"scraper_site_url_id": 1991,"name": "Lidl.de_promo_feb", "url": "http://www.lidl.de/de/store-select?id=1837", "sort_index": 0, "url_settings": {"url_type": "preparation"}}], "url_settings": {"store_id": "1837", "default_fields": ["store_id"]}}'))</v>
      </c>
      <c r="AU1992" t="str">
        <f t="shared" ca="1" si="127"/>
        <v>json_rows.append(json.loads('{"document_id": "DC8CA4A0-97E4-4A44-BBDA-27205E30352A", "status":"available","url": "http://www.lidl.de/de/fragment/navigation-menu?f=3&amp;depth=5&amp;navigationNodeId=15837","name": "Lidl.de_promo_feb","url_type":"initial", "scraper_site_url_id": 1991,"preparation_urls": [{"scraper_site_url_id": 1991,"name": "Lidl.de_promo_feb", "url": "http://www.lidl.de/de/store-select?id=1837", "sort_index": 0, "url_settings": {"url_type": "preparation"}}], "url_settings": {"store_id": "1837", "default_fields": ["store_id"]}}'))</v>
      </c>
      <c r="AV1992" t="s">
        <v>37861</v>
      </c>
    </row>
    <row r="1993" spans="1:48" x14ac:dyDescent="0.25">
      <c r="A1993" t="s">
        <v>22446</v>
      </c>
      <c r="B1993" t="s">
        <v>40</v>
      </c>
      <c r="C1993" t="s">
        <v>40</v>
      </c>
      <c r="D1993" t="s">
        <v>22447</v>
      </c>
      <c r="E1993" t="s">
        <v>22448</v>
      </c>
      <c r="F1993" t="s">
        <v>22449</v>
      </c>
      <c r="G1993" t="s">
        <v>22388</v>
      </c>
      <c r="H1993" t="s">
        <v>40</v>
      </c>
      <c r="I1993" t="s">
        <v>45</v>
      </c>
      <c r="J1993" t="s">
        <v>40</v>
      </c>
      <c r="K1993" t="s">
        <v>40</v>
      </c>
      <c r="L1993" t="s">
        <v>40</v>
      </c>
      <c r="M1993" t="s">
        <v>40</v>
      </c>
      <c r="N1993" t="s">
        <v>17356</v>
      </c>
      <c r="O1993" t="s">
        <v>40</v>
      </c>
      <c r="P1993" t="s">
        <v>40</v>
      </c>
      <c r="Q1993" t="s">
        <v>22450</v>
      </c>
      <c r="R1993" t="s">
        <v>48</v>
      </c>
      <c r="S1993" t="s">
        <v>40</v>
      </c>
      <c r="T1993" t="s">
        <v>40</v>
      </c>
      <c r="U1993" t="s">
        <v>40</v>
      </c>
      <c r="V1993" t="s">
        <v>49</v>
      </c>
      <c r="W1993" t="s">
        <v>50</v>
      </c>
      <c r="X1993" t="s">
        <v>22404</v>
      </c>
      <c r="Y1993" t="s">
        <v>22451</v>
      </c>
      <c r="Z1993" t="s">
        <v>22446</v>
      </c>
      <c r="AA1993" t="s">
        <v>53</v>
      </c>
      <c r="AB1993" t="s">
        <v>54</v>
      </c>
      <c r="AC1993" t="s">
        <v>22452</v>
      </c>
      <c r="AD1993" t="s">
        <v>22453</v>
      </c>
      <c r="AE1993" t="s">
        <v>22454</v>
      </c>
      <c r="AF1993" t="s">
        <v>40</v>
      </c>
      <c r="AG1993" t="s">
        <v>40</v>
      </c>
      <c r="AH1993" t="s">
        <v>22394</v>
      </c>
      <c r="AI1993" t="s">
        <v>22455</v>
      </c>
      <c r="AJ1993" t="s">
        <v>40</v>
      </c>
      <c r="AK1993" t="s">
        <v>60</v>
      </c>
      <c r="AL1993" t="s">
        <v>40</v>
      </c>
      <c r="AM1993" t="s">
        <v>22456</v>
      </c>
      <c r="AQ1993" t="str">
        <f t="shared" ca="1" si="124"/>
        <v>67545B50-6A2A-4088-B34E-0BEC0600169D</v>
      </c>
      <c r="AR1993" t="str">
        <f t="shared" ca="1" si="125"/>
        <v>json_rows.append(json.loads('{"document_id": "67545B50-6A2A-4088-B34E-0BEC0600169D", "status":"available","url": "http://www.lidl.de/de/fragment/navigation-menu?f=3&amp;depth=5&amp;navigationNodeId=15837","name": "Lidl.de_promo_feb","url_type":"initial", "scraper_site_url_id": 1992,</v>
      </c>
      <c r="AS1993">
        <v>1992</v>
      </c>
      <c r="AT1993" t="str">
        <f t="shared" si="126"/>
        <v>"preparation_urls": [{"scraper_site_url_id": 1992,"name": "Lidl.de_promo_feb", "url": "http://www.lidl.de/de/store-select?id=5848", "sort_index": 0, "url_settings": {"url_type": "preparation"}}], "url_settings": {"store_id": "5848", "default_fields": ["store_id"]}}'))</v>
      </c>
      <c r="AU1993" t="str">
        <f t="shared" ca="1" si="127"/>
        <v>json_rows.append(json.loads('{"document_id": "67545B50-6A2A-4088-B34E-0BEC0600169D", "status":"available","url": "http://www.lidl.de/de/fragment/navigation-menu?f=3&amp;depth=5&amp;navigationNodeId=15837","name": "Lidl.de_promo_feb","url_type":"initial", "scraper_site_url_id": 1992,"preparation_urls": [{"scraper_site_url_id": 1992,"name": "Lidl.de_promo_feb", "url": "http://www.lidl.de/de/store-select?id=5848", "sort_index": 0, "url_settings": {"url_type": "preparation"}}], "url_settings": {"store_id": "5848", "default_fields": ["store_id"]}}'))</v>
      </c>
      <c r="AV1993" t="s">
        <v>37862</v>
      </c>
    </row>
    <row r="1994" spans="1:48" x14ac:dyDescent="0.25">
      <c r="A1994" t="s">
        <v>22457</v>
      </c>
      <c r="B1994" t="s">
        <v>40</v>
      </c>
      <c r="C1994" t="s">
        <v>40</v>
      </c>
      <c r="D1994" t="s">
        <v>22458</v>
      </c>
      <c r="E1994" t="s">
        <v>22459</v>
      </c>
      <c r="F1994" t="s">
        <v>22460</v>
      </c>
      <c r="G1994" t="s">
        <v>22461</v>
      </c>
      <c r="H1994" t="s">
        <v>40</v>
      </c>
      <c r="I1994" t="s">
        <v>45</v>
      </c>
      <c r="J1994" t="s">
        <v>40</v>
      </c>
      <c r="K1994" t="s">
        <v>40</v>
      </c>
      <c r="L1994" t="s">
        <v>40</v>
      </c>
      <c r="M1994" t="s">
        <v>40</v>
      </c>
      <c r="N1994" t="s">
        <v>17356</v>
      </c>
      <c r="O1994" t="s">
        <v>40</v>
      </c>
      <c r="P1994" t="s">
        <v>40</v>
      </c>
      <c r="Q1994" t="s">
        <v>22462</v>
      </c>
      <c r="R1994" t="s">
        <v>48</v>
      </c>
      <c r="S1994" t="s">
        <v>40</v>
      </c>
      <c r="T1994" t="s">
        <v>40</v>
      </c>
      <c r="U1994" t="s">
        <v>40</v>
      </c>
      <c r="V1994" t="s">
        <v>49</v>
      </c>
      <c r="W1994" t="s">
        <v>50</v>
      </c>
      <c r="X1994" t="s">
        <v>22463</v>
      </c>
      <c r="Y1994" t="s">
        <v>22464</v>
      </c>
      <c r="Z1994" t="s">
        <v>22457</v>
      </c>
      <c r="AA1994" t="s">
        <v>53</v>
      </c>
      <c r="AB1994" t="s">
        <v>54</v>
      </c>
      <c r="AC1994" t="s">
        <v>22465</v>
      </c>
      <c r="AD1994" t="s">
        <v>22466</v>
      </c>
      <c r="AE1994" t="s">
        <v>22467</v>
      </c>
      <c r="AF1994" t="s">
        <v>40</v>
      </c>
      <c r="AG1994" t="s">
        <v>40</v>
      </c>
      <c r="AH1994" t="s">
        <v>22465</v>
      </c>
      <c r="AI1994" t="s">
        <v>40</v>
      </c>
      <c r="AJ1994" t="s">
        <v>40</v>
      </c>
      <c r="AK1994" t="s">
        <v>60</v>
      </c>
      <c r="AL1994" t="s">
        <v>40</v>
      </c>
      <c r="AM1994" t="s">
        <v>22468</v>
      </c>
      <c r="AQ1994" t="str">
        <f t="shared" ca="1" si="124"/>
        <v>6E325C4C-9E45-4DF4-895B-1A36F8D63B41</v>
      </c>
      <c r="AR1994" t="str">
        <f t="shared" ca="1" si="125"/>
        <v>json_rows.append(json.loads('{"document_id": "6E325C4C-9E45-4DF4-895B-1A36F8D63B41", "status":"available","url": "http://www.lidl.de/de/fragment/navigation-menu?f=3&amp;depth=5&amp;navigationNodeId=15837","name": "Lidl.de_promo_feb","url_type":"initial", "scraper_site_url_id": 1993,</v>
      </c>
      <c r="AS1994">
        <v>1993</v>
      </c>
      <c r="AT1994" t="str">
        <f t="shared" si="126"/>
        <v>"preparation_urls": [{"scraper_site_url_id": 1993,"name": "Lidl.de_promo_feb", "url": "http://www.lidl.de/de/store-select?id=1008", "sort_index": 0, "url_settings": {"url_type": "preparation"}}], "url_settings": {"store_id": "1008", "default_fields": ["store_id"]}}'))</v>
      </c>
      <c r="AU1994" t="str">
        <f t="shared" ca="1" si="127"/>
        <v>json_rows.append(json.loads('{"document_id": "6E325C4C-9E45-4DF4-895B-1A36F8D63B41", "status":"available","url": "http://www.lidl.de/de/fragment/navigation-menu?f=3&amp;depth=5&amp;navigationNodeId=15837","name": "Lidl.de_promo_feb","url_type":"initial", "scraper_site_url_id": 1993,"preparation_urls": [{"scraper_site_url_id": 1993,"name": "Lidl.de_promo_feb", "url": "http://www.lidl.de/de/store-select?id=1008", "sort_index": 0, "url_settings": {"url_type": "preparation"}}], "url_settings": {"store_id": "1008", "default_fields": ["store_id"]}}'))</v>
      </c>
      <c r="AV1994" t="s">
        <v>37863</v>
      </c>
    </row>
    <row r="1995" spans="1:48" x14ac:dyDescent="0.25">
      <c r="A1995" t="s">
        <v>22469</v>
      </c>
      <c r="B1995" t="s">
        <v>40</v>
      </c>
      <c r="C1995" t="s">
        <v>40</v>
      </c>
      <c r="D1995" t="s">
        <v>22470</v>
      </c>
      <c r="E1995" t="s">
        <v>22471</v>
      </c>
      <c r="F1995" t="s">
        <v>22472</v>
      </c>
      <c r="G1995" t="s">
        <v>22473</v>
      </c>
      <c r="H1995" t="s">
        <v>40</v>
      </c>
      <c r="I1995" t="s">
        <v>45</v>
      </c>
      <c r="J1995" t="s">
        <v>40</v>
      </c>
      <c r="K1995" t="s">
        <v>40</v>
      </c>
      <c r="L1995" t="s">
        <v>40</v>
      </c>
      <c r="M1995" t="s">
        <v>40</v>
      </c>
      <c r="N1995" t="s">
        <v>17356</v>
      </c>
      <c r="O1995" t="s">
        <v>40</v>
      </c>
      <c r="P1995" t="s">
        <v>40</v>
      </c>
      <c r="Q1995" t="s">
        <v>22474</v>
      </c>
      <c r="R1995" t="s">
        <v>48</v>
      </c>
      <c r="S1995" t="s">
        <v>40</v>
      </c>
      <c r="T1995" t="s">
        <v>40</v>
      </c>
      <c r="U1995" t="s">
        <v>40</v>
      </c>
      <c r="V1995" t="s">
        <v>49</v>
      </c>
      <c r="W1995" t="s">
        <v>50</v>
      </c>
      <c r="X1995" t="s">
        <v>20358</v>
      </c>
      <c r="Y1995" t="s">
        <v>22475</v>
      </c>
      <c r="Z1995" t="s">
        <v>22469</v>
      </c>
      <c r="AA1995" t="s">
        <v>53</v>
      </c>
      <c r="AB1995" t="s">
        <v>54</v>
      </c>
      <c r="AC1995" t="s">
        <v>22476</v>
      </c>
      <c r="AD1995" t="s">
        <v>22477</v>
      </c>
      <c r="AE1995" t="s">
        <v>22478</v>
      </c>
      <c r="AF1995" t="s">
        <v>40</v>
      </c>
      <c r="AG1995" t="s">
        <v>40</v>
      </c>
      <c r="AH1995" t="s">
        <v>22476</v>
      </c>
      <c r="AI1995" t="s">
        <v>40</v>
      </c>
      <c r="AJ1995" t="s">
        <v>40</v>
      </c>
      <c r="AK1995" t="s">
        <v>60</v>
      </c>
      <c r="AL1995" t="s">
        <v>40</v>
      </c>
      <c r="AM1995" t="s">
        <v>22479</v>
      </c>
      <c r="AQ1995" t="str">
        <f t="shared" ca="1" si="124"/>
        <v>0B9F264A-85D0-4076-9F13-33E1CEE50472</v>
      </c>
      <c r="AR1995" t="str">
        <f t="shared" ca="1" si="125"/>
        <v>json_rows.append(json.loads('{"document_id": "0B9F264A-85D0-4076-9F13-33E1CEE50472", "status":"available","url": "http://www.lidl.de/de/fragment/navigation-menu?f=3&amp;depth=5&amp;navigationNodeId=15837","name": "Lidl.de_promo_feb","url_type":"initial", "scraper_site_url_id": 1994,</v>
      </c>
      <c r="AS1995">
        <v>1994</v>
      </c>
      <c r="AT1995" t="str">
        <f t="shared" si="126"/>
        <v>"preparation_urls": [{"scraper_site_url_id": 1994,"name": "Lidl.de_promo_feb", "url": "http://www.lidl.de/de/store-select?id=3628", "sort_index": 0, "url_settings": {"url_type": "preparation"}}], "url_settings": {"store_id": "3628", "default_fields": ["store_id"]}}'))</v>
      </c>
      <c r="AU1995" t="str">
        <f t="shared" ca="1" si="127"/>
        <v>json_rows.append(json.loads('{"document_id": "0B9F264A-85D0-4076-9F13-33E1CEE50472", "status":"available","url": "http://www.lidl.de/de/fragment/navigation-menu?f=3&amp;depth=5&amp;navigationNodeId=15837","name": "Lidl.de_promo_feb","url_type":"initial", "scraper_site_url_id": 1994,"preparation_urls": [{"scraper_site_url_id": 1994,"name": "Lidl.de_promo_feb", "url": "http://www.lidl.de/de/store-select?id=3628", "sort_index": 0, "url_settings": {"url_type": "preparation"}}], "url_settings": {"store_id": "3628", "default_fields": ["store_id"]}}'))</v>
      </c>
      <c r="AV1995" t="s">
        <v>37864</v>
      </c>
    </row>
    <row r="1996" spans="1:48" x14ac:dyDescent="0.25">
      <c r="A1996" t="s">
        <v>22480</v>
      </c>
      <c r="B1996" t="s">
        <v>40</v>
      </c>
      <c r="C1996" t="s">
        <v>40</v>
      </c>
      <c r="D1996" t="s">
        <v>22481</v>
      </c>
      <c r="E1996" t="s">
        <v>22482</v>
      </c>
      <c r="F1996" t="s">
        <v>22483</v>
      </c>
      <c r="G1996" t="s">
        <v>22484</v>
      </c>
      <c r="H1996" t="s">
        <v>40</v>
      </c>
      <c r="I1996" t="s">
        <v>45</v>
      </c>
      <c r="J1996" t="s">
        <v>40</v>
      </c>
      <c r="K1996" t="s">
        <v>40</v>
      </c>
      <c r="L1996" t="s">
        <v>40</v>
      </c>
      <c r="M1996" t="s">
        <v>40</v>
      </c>
      <c r="N1996" t="s">
        <v>17356</v>
      </c>
      <c r="O1996" t="s">
        <v>40</v>
      </c>
      <c r="P1996" t="s">
        <v>40</v>
      </c>
      <c r="Q1996" t="s">
        <v>22485</v>
      </c>
      <c r="R1996" t="s">
        <v>48</v>
      </c>
      <c r="S1996" t="s">
        <v>40</v>
      </c>
      <c r="T1996" t="s">
        <v>40</v>
      </c>
      <c r="U1996" t="s">
        <v>40</v>
      </c>
      <c r="V1996" t="s">
        <v>49</v>
      </c>
      <c r="W1996" t="s">
        <v>50</v>
      </c>
      <c r="X1996" t="s">
        <v>22486</v>
      </c>
      <c r="Y1996" t="s">
        <v>22487</v>
      </c>
      <c r="Z1996" t="s">
        <v>22480</v>
      </c>
      <c r="AA1996" t="s">
        <v>53</v>
      </c>
      <c r="AB1996" t="s">
        <v>54</v>
      </c>
      <c r="AC1996" t="s">
        <v>22488</v>
      </c>
      <c r="AD1996" t="s">
        <v>22489</v>
      </c>
      <c r="AE1996" t="s">
        <v>22490</v>
      </c>
      <c r="AF1996" t="s">
        <v>40</v>
      </c>
      <c r="AG1996" t="s">
        <v>40</v>
      </c>
      <c r="AH1996" t="s">
        <v>22488</v>
      </c>
      <c r="AI1996" t="s">
        <v>40</v>
      </c>
      <c r="AJ1996" t="s">
        <v>40</v>
      </c>
      <c r="AK1996" t="s">
        <v>60</v>
      </c>
      <c r="AL1996" t="s">
        <v>40</v>
      </c>
      <c r="AM1996" t="s">
        <v>22491</v>
      </c>
      <c r="AQ1996" t="str">
        <f t="shared" ca="1" si="124"/>
        <v>884ED9B7-EA91-4B78-8489-CFD7B122A9E4</v>
      </c>
      <c r="AR1996" t="str">
        <f t="shared" ca="1" si="125"/>
        <v>json_rows.append(json.loads('{"document_id": "884ED9B7-EA91-4B78-8489-CFD7B122A9E4", "status":"available","url": "http://www.lidl.de/de/fragment/navigation-menu?f=3&amp;depth=5&amp;navigationNodeId=15837","name": "Lidl.de_promo_feb","url_type":"initial", "scraper_site_url_id": 1995,</v>
      </c>
      <c r="AS1996">
        <v>1995</v>
      </c>
      <c r="AT1996" t="str">
        <f t="shared" si="126"/>
        <v>"preparation_urls": [{"scraper_site_url_id": 1995,"name": "Lidl.de_promo_feb", "url": "http://www.lidl.de/de/store-select?id=6333", "sort_index": 0, "url_settings": {"url_type": "preparation"}}], "url_settings": {"store_id": "6333", "default_fields": ["store_id"]}}'))</v>
      </c>
      <c r="AU1996" t="str">
        <f t="shared" ca="1" si="127"/>
        <v>json_rows.append(json.loads('{"document_id": "884ED9B7-EA91-4B78-8489-CFD7B122A9E4", "status":"available","url": "http://www.lidl.de/de/fragment/navigation-menu?f=3&amp;depth=5&amp;navigationNodeId=15837","name": "Lidl.de_promo_feb","url_type":"initial", "scraper_site_url_id": 1995,"preparation_urls": [{"scraper_site_url_id": 1995,"name": "Lidl.de_promo_feb", "url": "http://www.lidl.de/de/store-select?id=6333", "sort_index": 0, "url_settings": {"url_type": "preparation"}}], "url_settings": {"store_id": "6333", "default_fields": ["store_id"]}}'))</v>
      </c>
      <c r="AV1996" t="s">
        <v>37865</v>
      </c>
    </row>
    <row r="1997" spans="1:48" x14ac:dyDescent="0.25">
      <c r="A1997" t="s">
        <v>22492</v>
      </c>
      <c r="B1997" t="s">
        <v>40</v>
      </c>
      <c r="C1997" t="s">
        <v>40</v>
      </c>
      <c r="D1997" t="s">
        <v>22493</v>
      </c>
      <c r="E1997" t="s">
        <v>22494</v>
      </c>
      <c r="F1997" t="s">
        <v>22495</v>
      </c>
      <c r="G1997" t="s">
        <v>22496</v>
      </c>
      <c r="H1997" t="s">
        <v>40</v>
      </c>
      <c r="I1997" t="s">
        <v>45</v>
      </c>
      <c r="J1997" t="s">
        <v>40</v>
      </c>
      <c r="K1997" t="s">
        <v>40</v>
      </c>
      <c r="L1997" t="s">
        <v>40</v>
      </c>
      <c r="M1997" t="s">
        <v>40</v>
      </c>
      <c r="N1997" t="s">
        <v>17356</v>
      </c>
      <c r="O1997" t="s">
        <v>40</v>
      </c>
      <c r="P1997" t="s">
        <v>40</v>
      </c>
      <c r="Q1997" t="s">
        <v>22497</v>
      </c>
      <c r="R1997" t="s">
        <v>48</v>
      </c>
      <c r="S1997" t="s">
        <v>40</v>
      </c>
      <c r="T1997" t="s">
        <v>40</v>
      </c>
      <c r="U1997" t="s">
        <v>40</v>
      </c>
      <c r="V1997" t="s">
        <v>49</v>
      </c>
      <c r="W1997" t="s">
        <v>50</v>
      </c>
      <c r="X1997" t="s">
        <v>20358</v>
      </c>
      <c r="Y1997" t="s">
        <v>22498</v>
      </c>
      <c r="Z1997" t="s">
        <v>22492</v>
      </c>
      <c r="AA1997" t="s">
        <v>53</v>
      </c>
      <c r="AB1997" t="s">
        <v>54</v>
      </c>
      <c r="AC1997" t="s">
        <v>22499</v>
      </c>
      <c r="AD1997" t="s">
        <v>22500</v>
      </c>
      <c r="AE1997" t="s">
        <v>22501</v>
      </c>
      <c r="AF1997" t="s">
        <v>40</v>
      </c>
      <c r="AG1997" t="s">
        <v>40</v>
      </c>
      <c r="AH1997" t="s">
        <v>22502</v>
      </c>
      <c r="AI1997" t="s">
        <v>22503</v>
      </c>
      <c r="AJ1997" t="s">
        <v>40</v>
      </c>
      <c r="AK1997" t="s">
        <v>60</v>
      </c>
      <c r="AL1997" t="s">
        <v>40</v>
      </c>
      <c r="AM1997" t="s">
        <v>22504</v>
      </c>
      <c r="AQ1997" t="str">
        <f t="shared" ca="1" si="124"/>
        <v>38CF7A33-2913-4984-9195-35DC0BA23CEC</v>
      </c>
      <c r="AR1997" t="str">
        <f t="shared" ca="1" si="125"/>
        <v>json_rows.append(json.loads('{"document_id": "38CF7A33-2913-4984-9195-35DC0BA23CEC", "status":"available","url": "http://www.lidl.de/de/fragment/navigation-menu?f=3&amp;depth=5&amp;navigationNodeId=15837","name": "Lidl.de_promo_feb","url_type":"initial", "scraper_site_url_id": 1996,</v>
      </c>
      <c r="AS1997">
        <v>1996</v>
      </c>
      <c r="AT1997" t="str">
        <f t="shared" si="126"/>
        <v>"preparation_urls": [{"scraper_site_url_id": 1996,"name": "Lidl.de_promo_feb", "url": "http://www.lidl.de/de/store-select?id=1217", "sort_index": 0, "url_settings": {"url_type": "preparation"}}], "url_settings": {"store_id": "1217", "default_fields": ["store_id"]}}'))</v>
      </c>
      <c r="AU1997" t="str">
        <f t="shared" ca="1" si="127"/>
        <v>json_rows.append(json.loads('{"document_id": "38CF7A33-2913-4984-9195-35DC0BA23CEC", "status":"available","url": "http://www.lidl.de/de/fragment/navigation-menu?f=3&amp;depth=5&amp;navigationNodeId=15837","name": "Lidl.de_promo_feb","url_type":"initial", "scraper_site_url_id": 1996,"preparation_urls": [{"scraper_site_url_id": 1996,"name": "Lidl.de_promo_feb", "url": "http://www.lidl.de/de/store-select?id=1217", "sort_index": 0, "url_settings": {"url_type": "preparation"}}], "url_settings": {"store_id": "1217", "default_fields": ["store_id"]}}'))</v>
      </c>
      <c r="AV1997" t="s">
        <v>37866</v>
      </c>
    </row>
    <row r="1998" spans="1:48" x14ac:dyDescent="0.25">
      <c r="A1998" t="s">
        <v>22505</v>
      </c>
      <c r="B1998" t="s">
        <v>40</v>
      </c>
      <c r="C1998" t="s">
        <v>40</v>
      </c>
      <c r="D1998" t="s">
        <v>22506</v>
      </c>
      <c r="E1998" t="s">
        <v>22507</v>
      </c>
      <c r="F1998" t="s">
        <v>22508</v>
      </c>
      <c r="G1998" t="s">
        <v>22509</v>
      </c>
      <c r="H1998" t="s">
        <v>40</v>
      </c>
      <c r="I1998" t="s">
        <v>45</v>
      </c>
      <c r="J1998" t="s">
        <v>40</v>
      </c>
      <c r="K1998" t="s">
        <v>40</v>
      </c>
      <c r="L1998" t="s">
        <v>40</v>
      </c>
      <c r="M1998" t="s">
        <v>40</v>
      </c>
      <c r="N1998" t="s">
        <v>17356</v>
      </c>
      <c r="O1998" t="s">
        <v>40</v>
      </c>
      <c r="P1998" t="s">
        <v>40</v>
      </c>
      <c r="Q1998" t="s">
        <v>22510</v>
      </c>
      <c r="R1998" t="s">
        <v>48</v>
      </c>
      <c r="S1998" t="s">
        <v>40</v>
      </c>
      <c r="T1998" t="s">
        <v>40</v>
      </c>
      <c r="U1998" t="s">
        <v>40</v>
      </c>
      <c r="V1998" t="s">
        <v>49</v>
      </c>
      <c r="W1998" t="s">
        <v>50</v>
      </c>
      <c r="X1998" t="s">
        <v>22404</v>
      </c>
      <c r="Y1998" t="s">
        <v>22511</v>
      </c>
      <c r="Z1998" t="s">
        <v>22505</v>
      </c>
      <c r="AA1998" t="s">
        <v>53</v>
      </c>
      <c r="AB1998" t="s">
        <v>54</v>
      </c>
      <c r="AC1998" t="s">
        <v>22512</v>
      </c>
      <c r="AD1998" t="s">
        <v>22513</v>
      </c>
      <c r="AE1998" t="s">
        <v>22514</v>
      </c>
      <c r="AF1998" t="s">
        <v>40</v>
      </c>
      <c r="AG1998" t="s">
        <v>40</v>
      </c>
      <c r="AH1998" t="s">
        <v>22515</v>
      </c>
      <c r="AI1998" t="s">
        <v>22516</v>
      </c>
      <c r="AJ1998" t="s">
        <v>40</v>
      </c>
      <c r="AK1998" t="s">
        <v>60</v>
      </c>
      <c r="AL1998" t="s">
        <v>40</v>
      </c>
      <c r="AM1998" t="s">
        <v>22517</v>
      </c>
      <c r="AQ1998" t="str">
        <f t="shared" ca="1" si="124"/>
        <v>D0EAD55C-753F-42C7-9EE7-53C66672BE66</v>
      </c>
      <c r="AR1998" t="str">
        <f t="shared" ca="1" si="125"/>
        <v>json_rows.append(json.loads('{"document_id": "D0EAD55C-753F-42C7-9EE7-53C66672BE66", "status":"available","url": "http://www.lidl.de/de/fragment/navigation-menu?f=3&amp;depth=5&amp;navigationNodeId=15837","name": "Lidl.de_promo_feb","url_type":"initial", "scraper_site_url_id": 1997,</v>
      </c>
      <c r="AS1998">
        <v>1997</v>
      </c>
      <c r="AT1998" t="str">
        <f t="shared" si="126"/>
        <v>"preparation_urls": [{"scraper_site_url_id": 1997,"name": "Lidl.de_promo_feb", "url": "http://www.lidl.de/de/store-select?id=3643", "sort_index": 0, "url_settings": {"url_type": "preparation"}}], "url_settings": {"store_id": "3643", "default_fields": ["store_id"]}}'))</v>
      </c>
      <c r="AU1998" t="str">
        <f t="shared" ca="1" si="127"/>
        <v>json_rows.append(json.loads('{"document_id": "D0EAD55C-753F-42C7-9EE7-53C66672BE66", "status":"available","url": "http://www.lidl.de/de/fragment/navigation-menu?f=3&amp;depth=5&amp;navigationNodeId=15837","name": "Lidl.de_promo_feb","url_type":"initial", "scraper_site_url_id": 1997,"preparation_urls": [{"scraper_site_url_id": 1997,"name": "Lidl.de_promo_feb", "url": "http://www.lidl.de/de/store-select?id=3643", "sort_index": 0, "url_settings": {"url_type": "preparation"}}], "url_settings": {"store_id": "3643", "default_fields": ["store_id"]}}'))</v>
      </c>
      <c r="AV1998" t="s">
        <v>37867</v>
      </c>
    </row>
    <row r="1999" spans="1:48" x14ac:dyDescent="0.25">
      <c r="A1999" t="s">
        <v>22518</v>
      </c>
      <c r="B1999" t="s">
        <v>40</v>
      </c>
      <c r="C1999" t="s">
        <v>40</v>
      </c>
      <c r="D1999" t="s">
        <v>22519</v>
      </c>
      <c r="E1999" t="s">
        <v>22520</v>
      </c>
      <c r="F1999" t="s">
        <v>22521</v>
      </c>
      <c r="G1999" t="s">
        <v>22509</v>
      </c>
      <c r="H1999" t="s">
        <v>40</v>
      </c>
      <c r="I1999" t="s">
        <v>45</v>
      </c>
      <c r="J1999" t="s">
        <v>40</v>
      </c>
      <c r="K1999" t="s">
        <v>40</v>
      </c>
      <c r="L1999" t="s">
        <v>40</v>
      </c>
      <c r="M1999" t="s">
        <v>40</v>
      </c>
      <c r="N1999" t="s">
        <v>17356</v>
      </c>
      <c r="O1999" t="s">
        <v>40</v>
      </c>
      <c r="P1999" t="s">
        <v>40</v>
      </c>
      <c r="Q1999" t="s">
        <v>22522</v>
      </c>
      <c r="R1999" t="s">
        <v>48</v>
      </c>
      <c r="S1999" t="s">
        <v>40</v>
      </c>
      <c r="T1999" t="s">
        <v>40</v>
      </c>
      <c r="U1999" t="s">
        <v>40</v>
      </c>
      <c r="V1999" t="s">
        <v>49</v>
      </c>
      <c r="W1999" t="s">
        <v>50</v>
      </c>
      <c r="X1999" t="s">
        <v>19881</v>
      </c>
      <c r="Y1999" t="s">
        <v>22523</v>
      </c>
      <c r="Z1999" t="s">
        <v>22518</v>
      </c>
      <c r="AA1999" t="s">
        <v>53</v>
      </c>
      <c r="AB1999" t="s">
        <v>54</v>
      </c>
      <c r="AC1999" t="s">
        <v>22524</v>
      </c>
      <c r="AD1999" t="s">
        <v>22525</v>
      </c>
      <c r="AE1999" t="s">
        <v>22526</v>
      </c>
      <c r="AF1999" t="s">
        <v>40</v>
      </c>
      <c r="AG1999" t="s">
        <v>40</v>
      </c>
      <c r="AH1999" t="s">
        <v>22515</v>
      </c>
      <c r="AI1999" t="s">
        <v>22527</v>
      </c>
      <c r="AJ1999" t="s">
        <v>40</v>
      </c>
      <c r="AK1999" t="s">
        <v>60</v>
      </c>
      <c r="AL1999" t="s">
        <v>40</v>
      </c>
      <c r="AM1999" t="s">
        <v>22528</v>
      </c>
      <c r="AQ1999" t="str">
        <f t="shared" ca="1" si="124"/>
        <v>D1BB7C8E-25BC-4339-88EC-3227F4A58466</v>
      </c>
      <c r="AR1999" t="str">
        <f t="shared" ca="1" si="125"/>
        <v>json_rows.append(json.loads('{"document_id": "D1BB7C8E-25BC-4339-88EC-3227F4A58466", "status":"available","url": "http://www.lidl.de/de/fragment/navigation-menu?f=3&amp;depth=5&amp;navigationNodeId=15837","name": "Lidl.de_promo_feb","url_type":"initial", "scraper_site_url_id": 1998,</v>
      </c>
      <c r="AS1999">
        <v>1998</v>
      </c>
      <c r="AT1999" t="str">
        <f t="shared" si="126"/>
        <v>"preparation_urls": [{"scraper_site_url_id": 1998,"name": "Lidl.de_promo_feb", "url": "http://www.lidl.de/de/store-select?id=9688", "sort_index": 0, "url_settings": {"url_type": "preparation"}}], "url_settings": {"store_id": "9688", "default_fields": ["store_id"]}}'))</v>
      </c>
      <c r="AU1999" t="str">
        <f t="shared" ca="1" si="127"/>
        <v>json_rows.append(json.loads('{"document_id": "D1BB7C8E-25BC-4339-88EC-3227F4A58466", "status":"available","url": "http://www.lidl.de/de/fragment/navigation-menu?f=3&amp;depth=5&amp;navigationNodeId=15837","name": "Lidl.de_promo_feb","url_type":"initial", "scraper_site_url_id": 1998,"preparation_urls": [{"scraper_site_url_id": 1998,"name": "Lidl.de_promo_feb", "url": "http://www.lidl.de/de/store-select?id=9688", "sort_index": 0, "url_settings": {"url_type": "preparation"}}], "url_settings": {"store_id": "9688", "default_fields": ["store_id"]}}'))</v>
      </c>
      <c r="AV1999" t="s">
        <v>37868</v>
      </c>
    </row>
    <row r="2000" spans="1:48" x14ac:dyDescent="0.25">
      <c r="A2000" t="s">
        <v>22529</v>
      </c>
      <c r="B2000" t="s">
        <v>40</v>
      </c>
      <c r="C2000" t="s">
        <v>40</v>
      </c>
      <c r="D2000" t="s">
        <v>22530</v>
      </c>
      <c r="E2000" t="s">
        <v>22531</v>
      </c>
      <c r="F2000" t="s">
        <v>22532</v>
      </c>
      <c r="G2000" t="s">
        <v>22533</v>
      </c>
      <c r="H2000" t="s">
        <v>40</v>
      </c>
      <c r="I2000" t="s">
        <v>45</v>
      </c>
      <c r="J2000" t="s">
        <v>40</v>
      </c>
      <c r="K2000" t="s">
        <v>40</v>
      </c>
      <c r="L2000" t="s">
        <v>40</v>
      </c>
      <c r="M2000" t="s">
        <v>40</v>
      </c>
      <c r="N2000" t="s">
        <v>17672</v>
      </c>
      <c r="O2000" t="s">
        <v>40</v>
      </c>
      <c r="P2000" t="s">
        <v>40</v>
      </c>
      <c r="Q2000" t="s">
        <v>22534</v>
      </c>
      <c r="R2000" t="s">
        <v>48</v>
      </c>
      <c r="S2000" t="s">
        <v>40</v>
      </c>
      <c r="T2000" t="s">
        <v>40</v>
      </c>
      <c r="U2000" t="s">
        <v>40</v>
      </c>
      <c r="V2000" t="s">
        <v>49</v>
      </c>
      <c r="W2000" t="s">
        <v>50</v>
      </c>
      <c r="X2000" t="s">
        <v>19404</v>
      </c>
      <c r="Y2000" t="s">
        <v>22535</v>
      </c>
      <c r="Z2000" t="s">
        <v>22529</v>
      </c>
      <c r="AA2000" t="s">
        <v>53</v>
      </c>
      <c r="AB2000" t="s">
        <v>54</v>
      </c>
      <c r="AC2000" t="s">
        <v>22536</v>
      </c>
      <c r="AD2000" t="s">
        <v>22537</v>
      </c>
      <c r="AE2000" t="s">
        <v>22538</v>
      </c>
      <c r="AF2000" t="s">
        <v>40</v>
      </c>
      <c r="AG2000" t="s">
        <v>40</v>
      </c>
      <c r="AH2000" t="s">
        <v>22539</v>
      </c>
      <c r="AI2000" t="s">
        <v>22540</v>
      </c>
      <c r="AJ2000" t="s">
        <v>40</v>
      </c>
      <c r="AK2000" t="s">
        <v>60</v>
      </c>
      <c r="AL2000" t="s">
        <v>40</v>
      </c>
      <c r="AM2000" t="s">
        <v>22541</v>
      </c>
      <c r="AQ2000" t="str">
        <f t="shared" ca="1" si="124"/>
        <v>65C357A2-225D-44B2-B740-AE5671065835</v>
      </c>
      <c r="AR2000" t="str">
        <f t="shared" ca="1" si="125"/>
        <v>json_rows.append(json.loads('{"document_id": "65C357A2-225D-44B2-B740-AE5671065835", "status":"available","url": "http://www.lidl.de/de/fragment/navigation-menu?f=3&amp;depth=5&amp;navigationNodeId=15837","name": "Lidl.de_promo_feb","url_type":"initial", "scraper_site_url_id": 1999,</v>
      </c>
      <c r="AS2000">
        <v>1999</v>
      </c>
      <c r="AT2000" t="str">
        <f t="shared" si="126"/>
        <v>"preparation_urls": [{"scraper_site_url_id": 1999,"name": "Lidl.de_promo_feb", "url": "http://www.lidl.de/de/store-select?id=5442", "sort_index": 0, "url_settings": {"url_type": "preparation"}}], "url_settings": {"store_id": "5442", "default_fields": ["store_id"]}}'))</v>
      </c>
      <c r="AU2000" t="str">
        <f t="shared" ca="1" si="127"/>
        <v>json_rows.append(json.loads('{"document_id": "65C357A2-225D-44B2-B740-AE5671065835", "status":"available","url": "http://www.lidl.de/de/fragment/navigation-menu?f=3&amp;depth=5&amp;navigationNodeId=15837","name": "Lidl.de_promo_feb","url_type":"initial", "scraper_site_url_id": 1999,"preparation_urls": [{"scraper_site_url_id": 1999,"name": "Lidl.de_promo_feb", "url": "http://www.lidl.de/de/store-select?id=5442", "sort_index": 0, "url_settings": {"url_type": "preparation"}}], "url_settings": {"store_id": "5442", "default_fields": ["store_id"]}}'))</v>
      </c>
      <c r="AV2000" t="s">
        <v>37869</v>
      </c>
    </row>
    <row r="2001" spans="1:48" x14ac:dyDescent="0.25">
      <c r="A2001" t="s">
        <v>22542</v>
      </c>
      <c r="B2001" t="s">
        <v>40</v>
      </c>
      <c r="C2001" t="s">
        <v>40</v>
      </c>
      <c r="D2001" t="s">
        <v>22543</v>
      </c>
      <c r="E2001" t="s">
        <v>22544</v>
      </c>
      <c r="F2001" t="s">
        <v>22545</v>
      </c>
      <c r="G2001" t="s">
        <v>22533</v>
      </c>
      <c r="H2001" t="s">
        <v>40</v>
      </c>
      <c r="I2001" t="s">
        <v>45</v>
      </c>
      <c r="J2001" t="s">
        <v>40</v>
      </c>
      <c r="K2001" t="s">
        <v>40</v>
      </c>
      <c r="L2001" t="s">
        <v>40</v>
      </c>
      <c r="M2001" t="s">
        <v>40</v>
      </c>
      <c r="N2001" t="s">
        <v>17672</v>
      </c>
      <c r="O2001" t="s">
        <v>40</v>
      </c>
      <c r="P2001" t="s">
        <v>40</v>
      </c>
      <c r="Q2001" t="s">
        <v>22546</v>
      </c>
      <c r="R2001" t="s">
        <v>48</v>
      </c>
      <c r="S2001" t="s">
        <v>40</v>
      </c>
      <c r="T2001" t="s">
        <v>40</v>
      </c>
      <c r="U2001" t="s">
        <v>40</v>
      </c>
      <c r="V2001" t="s">
        <v>49</v>
      </c>
      <c r="W2001" t="s">
        <v>50</v>
      </c>
      <c r="X2001" t="s">
        <v>22404</v>
      </c>
      <c r="Y2001" t="s">
        <v>22547</v>
      </c>
      <c r="Z2001" t="s">
        <v>22542</v>
      </c>
      <c r="AA2001" t="s">
        <v>53</v>
      </c>
      <c r="AB2001" t="s">
        <v>54</v>
      </c>
      <c r="AC2001" t="s">
        <v>22539</v>
      </c>
      <c r="AD2001" t="s">
        <v>22548</v>
      </c>
      <c r="AE2001" t="s">
        <v>22549</v>
      </c>
      <c r="AF2001" t="s">
        <v>40</v>
      </c>
      <c r="AG2001" t="s">
        <v>40</v>
      </c>
      <c r="AH2001" t="s">
        <v>22539</v>
      </c>
      <c r="AI2001" t="s">
        <v>40</v>
      </c>
      <c r="AJ2001" t="s">
        <v>40</v>
      </c>
      <c r="AK2001" t="s">
        <v>60</v>
      </c>
      <c r="AL2001" t="s">
        <v>40</v>
      </c>
      <c r="AM2001" t="s">
        <v>22550</v>
      </c>
      <c r="AQ2001" t="str">
        <f t="shared" ca="1" si="124"/>
        <v>2BB856A0-44F4-47B4-A8F0-4BDB0F7508A0</v>
      </c>
      <c r="AR2001" t="str">
        <f t="shared" ca="1" si="125"/>
        <v>json_rows.append(json.loads('{"document_id": "2BB856A0-44F4-47B4-A8F0-4BDB0F7508A0", "status":"available","url": "http://www.lidl.de/de/fragment/navigation-menu?f=3&amp;depth=5&amp;navigationNodeId=15837","name": "Lidl.de_promo_feb","url_type":"initial", "scraper_site_url_id": 2000,</v>
      </c>
      <c r="AS2001">
        <v>2000</v>
      </c>
      <c r="AT2001" t="str">
        <f t="shared" si="126"/>
        <v>"preparation_urls": [{"scraper_site_url_id": 2000,"name": "Lidl.de_promo_feb", "url": "http://www.lidl.de/de/store-select?id=5509", "sort_index": 0, "url_settings": {"url_type": "preparation"}}], "url_settings": {"store_id": "5509", "default_fields": ["store_id"]}}'))</v>
      </c>
      <c r="AU2001" t="str">
        <f t="shared" ca="1" si="127"/>
        <v>json_rows.append(json.loads('{"document_id": "2BB856A0-44F4-47B4-A8F0-4BDB0F7508A0", "status":"available","url": "http://www.lidl.de/de/fragment/navigation-menu?f=3&amp;depth=5&amp;navigationNodeId=15837","name": "Lidl.de_promo_feb","url_type":"initial", "scraper_site_url_id": 2000,"preparation_urls": [{"scraper_site_url_id": 2000,"name": "Lidl.de_promo_feb", "url": "http://www.lidl.de/de/store-select?id=5509", "sort_index": 0, "url_settings": {"url_type": "preparation"}}], "url_settings": {"store_id": "5509", "default_fields": ["store_id"]}}'))</v>
      </c>
      <c r="AV2001" t="s">
        <v>37870</v>
      </c>
    </row>
    <row r="2002" spans="1:48" x14ac:dyDescent="0.25">
      <c r="A2002" t="s">
        <v>22551</v>
      </c>
      <c r="B2002" t="s">
        <v>40</v>
      </c>
      <c r="C2002" t="s">
        <v>40</v>
      </c>
      <c r="D2002" t="s">
        <v>22552</v>
      </c>
      <c r="E2002" t="s">
        <v>22553</v>
      </c>
      <c r="F2002" t="s">
        <v>22554</v>
      </c>
      <c r="G2002" t="s">
        <v>22555</v>
      </c>
      <c r="H2002" t="s">
        <v>40</v>
      </c>
      <c r="I2002" t="s">
        <v>45</v>
      </c>
      <c r="J2002" t="s">
        <v>40</v>
      </c>
      <c r="K2002" t="s">
        <v>40</v>
      </c>
      <c r="L2002" t="s">
        <v>40</v>
      </c>
      <c r="M2002" t="s">
        <v>40</v>
      </c>
      <c r="N2002" t="s">
        <v>17356</v>
      </c>
      <c r="O2002" t="s">
        <v>40</v>
      </c>
      <c r="P2002" t="s">
        <v>40</v>
      </c>
      <c r="Q2002" t="s">
        <v>22556</v>
      </c>
      <c r="R2002" t="s">
        <v>48</v>
      </c>
      <c r="S2002" t="s">
        <v>40</v>
      </c>
      <c r="T2002" t="s">
        <v>40</v>
      </c>
      <c r="U2002" t="s">
        <v>40</v>
      </c>
      <c r="V2002" t="s">
        <v>49</v>
      </c>
      <c r="W2002" t="s">
        <v>50</v>
      </c>
      <c r="X2002" t="s">
        <v>22557</v>
      </c>
      <c r="Y2002" t="s">
        <v>22558</v>
      </c>
      <c r="Z2002" t="s">
        <v>22551</v>
      </c>
      <c r="AA2002" t="s">
        <v>53</v>
      </c>
      <c r="AB2002" t="s">
        <v>54</v>
      </c>
      <c r="AC2002" t="s">
        <v>22559</v>
      </c>
      <c r="AD2002" t="s">
        <v>22560</v>
      </c>
      <c r="AE2002" t="s">
        <v>22561</v>
      </c>
      <c r="AF2002" t="s">
        <v>40</v>
      </c>
      <c r="AG2002" t="s">
        <v>40</v>
      </c>
      <c r="AH2002" t="s">
        <v>22562</v>
      </c>
      <c r="AI2002" t="s">
        <v>2312</v>
      </c>
      <c r="AJ2002" t="s">
        <v>40</v>
      </c>
      <c r="AK2002" t="s">
        <v>60</v>
      </c>
      <c r="AL2002" t="s">
        <v>40</v>
      </c>
      <c r="AM2002" t="s">
        <v>22563</v>
      </c>
      <c r="AQ2002" t="str">
        <f t="shared" ca="1" si="124"/>
        <v>56A5C0DF-1C3C-4181-8BD9-6966D35042AD</v>
      </c>
      <c r="AR2002" t="str">
        <f t="shared" ca="1" si="125"/>
        <v>json_rows.append(json.loads('{"document_id": "56A5C0DF-1C3C-4181-8BD9-6966D35042AD", "status":"available","url": "http://www.lidl.de/de/fragment/navigation-menu?f=3&amp;depth=5&amp;navigationNodeId=15837","name": "Lidl.de_promo_feb","url_type":"initial", "scraper_site_url_id": 2001,</v>
      </c>
      <c r="AS2002">
        <v>2001</v>
      </c>
      <c r="AT2002" t="str">
        <f t="shared" si="126"/>
        <v>"preparation_urls": [{"scraper_site_url_id": 2001,"name": "Lidl.de_promo_feb", "url": "http://www.lidl.de/de/store-select?id=6393", "sort_index": 0, "url_settings": {"url_type": "preparation"}}], "url_settings": {"store_id": "6393", "default_fields": ["store_id"]}}'))</v>
      </c>
      <c r="AU2002" t="str">
        <f t="shared" ca="1" si="127"/>
        <v>json_rows.append(json.loads('{"document_id": "56A5C0DF-1C3C-4181-8BD9-6966D35042AD", "status":"available","url": "http://www.lidl.de/de/fragment/navigation-menu?f=3&amp;depth=5&amp;navigationNodeId=15837","name": "Lidl.de_promo_feb","url_type":"initial", "scraper_site_url_id": 2001,"preparation_urls": [{"scraper_site_url_id": 2001,"name": "Lidl.de_promo_feb", "url": "http://www.lidl.de/de/store-select?id=6393", "sort_index": 0, "url_settings": {"url_type": "preparation"}}], "url_settings": {"store_id": "6393", "default_fields": ["store_id"]}}'))</v>
      </c>
      <c r="AV2002" t="s">
        <v>37871</v>
      </c>
    </row>
    <row r="2003" spans="1:48" x14ac:dyDescent="0.25">
      <c r="A2003" t="s">
        <v>22564</v>
      </c>
      <c r="B2003" t="s">
        <v>40</v>
      </c>
      <c r="C2003" t="s">
        <v>40</v>
      </c>
      <c r="D2003" t="s">
        <v>22565</v>
      </c>
      <c r="E2003" t="s">
        <v>22566</v>
      </c>
      <c r="F2003" t="s">
        <v>22567</v>
      </c>
      <c r="G2003" t="s">
        <v>22568</v>
      </c>
      <c r="H2003" t="s">
        <v>40</v>
      </c>
      <c r="I2003" t="s">
        <v>45</v>
      </c>
      <c r="J2003" t="s">
        <v>40</v>
      </c>
      <c r="K2003" t="s">
        <v>40</v>
      </c>
      <c r="L2003" t="s">
        <v>40</v>
      </c>
      <c r="M2003" t="s">
        <v>40</v>
      </c>
      <c r="N2003" t="s">
        <v>17672</v>
      </c>
      <c r="O2003" t="s">
        <v>40</v>
      </c>
      <c r="P2003" t="s">
        <v>40</v>
      </c>
      <c r="Q2003" t="s">
        <v>22569</v>
      </c>
      <c r="R2003" t="s">
        <v>48</v>
      </c>
      <c r="S2003" t="s">
        <v>40</v>
      </c>
      <c r="T2003" t="s">
        <v>40</v>
      </c>
      <c r="U2003" t="s">
        <v>40</v>
      </c>
      <c r="V2003" t="s">
        <v>49</v>
      </c>
      <c r="W2003" t="s">
        <v>50</v>
      </c>
      <c r="X2003" t="s">
        <v>19598</v>
      </c>
      <c r="Y2003" t="s">
        <v>22570</v>
      </c>
      <c r="Z2003" t="s">
        <v>22564</v>
      </c>
      <c r="AA2003" t="s">
        <v>53</v>
      </c>
      <c r="AB2003" t="s">
        <v>54</v>
      </c>
      <c r="AC2003" t="s">
        <v>22571</v>
      </c>
      <c r="AD2003" t="s">
        <v>22572</v>
      </c>
      <c r="AE2003" t="s">
        <v>22573</v>
      </c>
      <c r="AF2003" t="s">
        <v>40</v>
      </c>
      <c r="AG2003" t="s">
        <v>40</v>
      </c>
      <c r="AH2003" t="s">
        <v>18037</v>
      </c>
      <c r="AI2003" t="s">
        <v>22574</v>
      </c>
      <c r="AJ2003" t="s">
        <v>40</v>
      </c>
      <c r="AK2003" t="s">
        <v>60</v>
      </c>
      <c r="AL2003" t="s">
        <v>40</v>
      </c>
      <c r="AM2003" t="s">
        <v>22575</v>
      </c>
      <c r="AQ2003" t="str">
        <f t="shared" ca="1" si="124"/>
        <v>1F88DAE7-6495-4E24-91D7-16FDB5618FFB</v>
      </c>
      <c r="AR2003" t="str">
        <f t="shared" ca="1" si="125"/>
        <v>json_rows.append(json.loads('{"document_id": "1F88DAE7-6495-4E24-91D7-16FDB5618FFB", "status":"available","url": "http://www.lidl.de/de/fragment/navigation-menu?f=3&amp;depth=5&amp;navigationNodeId=15837","name": "Lidl.de_promo_feb","url_type":"initial", "scraper_site_url_id": 2002,</v>
      </c>
      <c r="AS2003">
        <v>2002</v>
      </c>
      <c r="AT2003" t="str">
        <f t="shared" si="126"/>
        <v>"preparation_urls": [{"scraper_site_url_id": 2002,"name": "Lidl.de_promo_feb", "url": "http://www.lidl.de/de/store-select?id=9648", "sort_index": 0, "url_settings": {"url_type": "preparation"}}], "url_settings": {"store_id": "9648", "default_fields": ["store_id"]}}'))</v>
      </c>
      <c r="AU2003" t="str">
        <f t="shared" ca="1" si="127"/>
        <v>json_rows.append(json.loads('{"document_id": "1F88DAE7-6495-4E24-91D7-16FDB5618FFB", "status":"available","url": "http://www.lidl.de/de/fragment/navigation-menu?f=3&amp;depth=5&amp;navigationNodeId=15837","name": "Lidl.de_promo_feb","url_type":"initial", "scraper_site_url_id": 2002,"preparation_urls": [{"scraper_site_url_id": 2002,"name": "Lidl.de_promo_feb", "url": "http://www.lidl.de/de/store-select?id=9648", "sort_index": 0, "url_settings": {"url_type": "preparation"}}], "url_settings": {"store_id": "9648", "default_fields": ["store_id"]}}'))</v>
      </c>
      <c r="AV2003" t="s">
        <v>37872</v>
      </c>
    </row>
    <row r="2004" spans="1:48" x14ac:dyDescent="0.25">
      <c r="A2004" t="s">
        <v>22576</v>
      </c>
      <c r="B2004" t="s">
        <v>40</v>
      </c>
      <c r="C2004" t="s">
        <v>40</v>
      </c>
      <c r="D2004" t="s">
        <v>22577</v>
      </c>
      <c r="E2004" t="s">
        <v>22578</v>
      </c>
      <c r="F2004" t="s">
        <v>22579</v>
      </c>
      <c r="G2004" t="s">
        <v>22580</v>
      </c>
      <c r="H2004" t="s">
        <v>40</v>
      </c>
      <c r="I2004" t="s">
        <v>45</v>
      </c>
      <c r="J2004" t="s">
        <v>40</v>
      </c>
      <c r="K2004" t="s">
        <v>40</v>
      </c>
      <c r="L2004" t="s">
        <v>40</v>
      </c>
      <c r="M2004" t="s">
        <v>40</v>
      </c>
      <c r="N2004" t="s">
        <v>17672</v>
      </c>
      <c r="O2004" t="s">
        <v>40</v>
      </c>
      <c r="P2004" t="s">
        <v>40</v>
      </c>
      <c r="Q2004" t="s">
        <v>22581</v>
      </c>
      <c r="R2004" t="s">
        <v>48</v>
      </c>
      <c r="S2004" t="s">
        <v>40</v>
      </c>
      <c r="T2004" t="s">
        <v>40</v>
      </c>
      <c r="U2004" t="s">
        <v>40</v>
      </c>
      <c r="V2004" t="s">
        <v>49</v>
      </c>
      <c r="W2004" t="s">
        <v>50</v>
      </c>
      <c r="X2004" t="s">
        <v>19598</v>
      </c>
      <c r="Y2004" t="s">
        <v>22582</v>
      </c>
      <c r="Z2004" t="s">
        <v>22576</v>
      </c>
      <c r="AA2004" t="s">
        <v>53</v>
      </c>
      <c r="AB2004" t="s">
        <v>54</v>
      </c>
      <c r="AC2004" t="s">
        <v>19745</v>
      </c>
      <c r="AD2004" t="s">
        <v>22583</v>
      </c>
      <c r="AE2004" t="s">
        <v>22584</v>
      </c>
      <c r="AF2004" t="s">
        <v>40</v>
      </c>
      <c r="AG2004" t="s">
        <v>40</v>
      </c>
      <c r="AH2004" t="s">
        <v>18037</v>
      </c>
      <c r="AI2004" t="s">
        <v>19748</v>
      </c>
      <c r="AJ2004" t="s">
        <v>40</v>
      </c>
      <c r="AK2004" t="s">
        <v>60</v>
      </c>
      <c r="AL2004" t="s">
        <v>40</v>
      </c>
      <c r="AM2004" t="s">
        <v>19749</v>
      </c>
      <c r="AQ2004" t="str">
        <f t="shared" ca="1" si="124"/>
        <v>825380D2-8E4F-4CD0-AE15-9D4FE0D87EBC</v>
      </c>
      <c r="AR2004" t="str">
        <f t="shared" ca="1" si="125"/>
        <v>json_rows.append(json.loads('{"document_id": "825380D2-8E4F-4CD0-AE15-9D4FE0D87EBC", "status":"available","url": "http://www.lidl.de/de/fragment/navigation-menu?f=3&amp;depth=5&amp;navigationNodeId=15837","name": "Lidl.de_promo_feb","url_type":"initial", "scraper_site_url_id": 2003,</v>
      </c>
      <c r="AS2004">
        <v>2003</v>
      </c>
      <c r="AT2004" t="str">
        <f t="shared" si="126"/>
        <v>"preparation_urls": [{"scraper_site_url_id": 2003,"name": "Lidl.de_promo_feb", "url": "http://www.lidl.de/de/store-select?id=5053", "sort_index": 0, "url_settings": {"url_type": "preparation"}}], "url_settings": {"store_id": "5053", "default_fields": ["store_id"]}}'))</v>
      </c>
      <c r="AU2004" t="str">
        <f t="shared" ca="1" si="127"/>
        <v>json_rows.append(json.loads('{"document_id": "825380D2-8E4F-4CD0-AE15-9D4FE0D87EBC", "status":"available","url": "http://www.lidl.de/de/fragment/navigation-menu?f=3&amp;depth=5&amp;navigationNodeId=15837","name": "Lidl.de_promo_feb","url_type":"initial", "scraper_site_url_id": 2003,"preparation_urls": [{"scraper_site_url_id": 2003,"name": "Lidl.de_promo_feb", "url": "http://www.lidl.de/de/store-select?id=5053", "sort_index": 0, "url_settings": {"url_type": "preparation"}}], "url_settings": {"store_id": "5053", "default_fields": ["store_id"]}}'))</v>
      </c>
      <c r="AV2004" t="s">
        <v>37873</v>
      </c>
    </row>
    <row r="2005" spans="1:48" x14ac:dyDescent="0.25">
      <c r="A2005" t="s">
        <v>22585</v>
      </c>
      <c r="B2005" t="s">
        <v>40</v>
      </c>
      <c r="C2005" t="s">
        <v>40</v>
      </c>
      <c r="D2005" t="s">
        <v>22586</v>
      </c>
      <c r="E2005" t="s">
        <v>22587</v>
      </c>
      <c r="F2005" t="s">
        <v>22588</v>
      </c>
      <c r="G2005" t="s">
        <v>22589</v>
      </c>
      <c r="H2005" t="s">
        <v>40</v>
      </c>
      <c r="I2005" t="s">
        <v>45</v>
      </c>
      <c r="J2005" t="s">
        <v>40</v>
      </c>
      <c r="K2005" t="s">
        <v>40</v>
      </c>
      <c r="L2005" t="s">
        <v>40</v>
      </c>
      <c r="M2005" t="s">
        <v>40</v>
      </c>
      <c r="N2005" t="s">
        <v>17672</v>
      </c>
      <c r="O2005" t="s">
        <v>40</v>
      </c>
      <c r="P2005" t="s">
        <v>40</v>
      </c>
      <c r="Q2005" t="s">
        <v>22590</v>
      </c>
      <c r="R2005" t="s">
        <v>48</v>
      </c>
      <c r="S2005" t="s">
        <v>40</v>
      </c>
      <c r="T2005" t="s">
        <v>40</v>
      </c>
      <c r="U2005" t="s">
        <v>40</v>
      </c>
      <c r="V2005" t="s">
        <v>49</v>
      </c>
      <c r="W2005" t="s">
        <v>50</v>
      </c>
      <c r="X2005" t="s">
        <v>19598</v>
      </c>
      <c r="Y2005" t="s">
        <v>22591</v>
      </c>
      <c r="Z2005" t="s">
        <v>22585</v>
      </c>
      <c r="AA2005" t="s">
        <v>53</v>
      </c>
      <c r="AB2005" t="s">
        <v>54</v>
      </c>
      <c r="AC2005" t="s">
        <v>22592</v>
      </c>
      <c r="AD2005" t="s">
        <v>22593</v>
      </c>
      <c r="AE2005" t="s">
        <v>22594</v>
      </c>
      <c r="AF2005" t="s">
        <v>40</v>
      </c>
      <c r="AG2005" t="s">
        <v>40</v>
      </c>
      <c r="AH2005" t="s">
        <v>18037</v>
      </c>
      <c r="AI2005" t="s">
        <v>22595</v>
      </c>
      <c r="AJ2005" t="s">
        <v>40</v>
      </c>
      <c r="AK2005" t="s">
        <v>60</v>
      </c>
      <c r="AL2005" t="s">
        <v>40</v>
      </c>
      <c r="AM2005" t="s">
        <v>22596</v>
      </c>
      <c r="AQ2005" t="str">
        <f t="shared" ca="1" si="124"/>
        <v>672DCF6A-A83C-4A97-A82F-2CE92153A12B</v>
      </c>
      <c r="AR2005" t="str">
        <f t="shared" ca="1" si="125"/>
        <v>json_rows.append(json.loads('{"document_id": "672DCF6A-A83C-4A97-A82F-2CE92153A12B", "status":"available","url": "http://www.lidl.de/de/fragment/navigation-menu?f=3&amp;depth=5&amp;navigationNodeId=15837","name": "Lidl.de_promo_feb","url_type":"initial", "scraper_site_url_id": 2004,</v>
      </c>
      <c r="AS2005">
        <v>2004</v>
      </c>
      <c r="AT2005" t="str">
        <f t="shared" si="126"/>
        <v>"preparation_urls": [{"scraper_site_url_id": 2004,"name": "Lidl.de_promo_feb", "url": "http://www.lidl.de/de/store-select?id=6179", "sort_index": 0, "url_settings": {"url_type": "preparation"}}], "url_settings": {"store_id": "6179", "default_fields": ["store_id"]}}'))</v>
      </c>
      <c r="AU2005" t="str">
        <f t="shared" ca="1" si="127"/>
        <v>json_rows.append(json.loads('{"document_id": "672DCF6A-A83C-4A97-A82F-2CE92153A12B", "status":"available","url": "http://www.lidl.de/de/fragment/navigation-menu?f=3&amp;depth=5&amp;navigationNodeId=15837","name": "Lidl.de_promo_feb","url_type":"initial", "scraper_site_url_id": 2004,"preparation_urls": [{"scraper_site_url_id": 2004,"name": "Lidl.de_promo_feb", "url": "http://www.lidl.de/de/store-select?id=6179", "sort_index": 0, "url_settings": {"url_type": "preparation"}}], "url_settings": {"store_id": "6179", "default_fields": ["store_id"]}}'))</v>
      </c>
      <c r="AV2005" t="s">
        <v>37874</v>
      </c>
    </row>
    <row r="2006" spans="1:48" x14ac:dyDescent="0.25">
      <c r="A2006" t="s">
        <v>22597</v>
      </c>
      <c r="B2006" t="s">
        <v>40</v>
      </c>
      <c r="C2006" t="s">
        <v>40</v>
      </c>
      <c r="D2006" t="s">
        <v>22598</v>
      </c>
      <c r="E2006" t="s">
        <v>22599</v>
      </c>
      <c r="F2006" t="s">
        <v>22600</v>
      </c>
      <c r="G2006" t="s">
        <v>22601</v>
      </c>
      <c r="H2006" t="s">
        <v>40</v>
      </c>
      <c r="I2006" t="s">
        <v>45</v>
      </c>
      <c r="J2006" t="s">
        <v>40</v>
      </c>
      <c r="K2006" t="s">
        <v>40</v>
      </c>
      <c r="L2006" t="s">
        <v>40</v>
      </c>
      <c r="M2006" t="s">
        <v>40</v>
      </c>
      <c r="N2006" t="s">
        <v>17672</v>
      </c>
      <c r="O2006" t="s">
        <v>40</v>
      </c>
      <c r="P2006" t="s">
        <v>40</v>
      </c>
      <c r="Q2006" t="s">
        <v>22602</v>
      </c>
      <c r="R2006" t="s">
        <v>48</v>
      </c>
      <c r="S2006" t="s">
        <v>40</v>
      </c>
      <c r="T2006" t="s">
        <v>40</v>
      </c>
      <c r="U2006" t="s">
        <v>40</v>
      </c>
      <c r="V2006" t="s">
        <v>49</v>
      </c>
      <c r="W2006" t="s">
        <v>50</v>
      </c>
      <c r="X2006" t="s">
        <v>19881</v>
      </c>
      <c r="Y2006" t="s">
        <v>22603</v>
      </c>
      <c r="Z2006" t="s">
        <v>22597</v>
      </c>
      <c r="AA2006" t="s">
        <v>53</v>
      </c>
      <c r="AB2006" t="s">
        <v>54</v>
      </c>
      <c r="AC2006" t="s">
        <v>22604</v>
      </c>
      <c r="AD2006" t="s">
        <v>22605</v>
      </c>
      <c r="AE2006" t="s">
        <v>22606</v>
      </c>
      <c r="AF2006" t="s">
        <v>40</v>
      </c>
      <c r="AG2006" t="s">
        <v>40</v>
      </c>
      <c r="AH2006" t="s">
        <v>18037</v>
      </c>
      <c r="AI2006" t="s">
        <v>22607</v>
      </c>
      <c r="AJ2006" t="s">
        <v>40</v>
      </c>
      <c r="AK2006" t="s">
        <v>60</v>
      </c>
      <c r="AL2006" t="s">
        <v>40</v>
      </c>
      <c r="AM2006" t="s">
        <v>22608</v>
      </c>
      <c r="AQ2006" t="str">
        <f t="shared" ca="1" si="124"/>
        <v>3144558A-6F15-49CC-B43B-5CB4EB7E3A5D</v>
      </c>
      <c r="AR2006" t="str">
        <f t="shared" ca="1" si="125"/>
        <v>json_rows.append(json.loads('{"document_id": "3144558A-6F15-49CC-B43B-5CB4EB7E3A5D", "status":"available","url": "http://www.lidl.de/de/fragment/navigation-menu?f=3&amp;depth=5&amp;navigationNodeId=15837","name": "Lidl.de_promo_feb","url_type":"initial", "scraper_site_url_id": 2005,</v>
      </c>
      <c r="AS2006">
        <v>2005</v>
      </c>
      <c r="AT2006" t="str">
        <f t="shared" si="126"/>
        <v>"preparation_urls": [{"scraper_site_url_id": 2005,"name": "Lidl.de_promo_feb", "url": "http://www.lidl.de/de/store-select?id=1652", "sort_index": 0, "url_settings": {"url_type": "preparation"}}], "url_settings": {"store_id": "1652", "default_fields": ["store_id"]}}'))</v>
      </c>
      <c r="AU2006" t="str">
        <f t="shared" ca="1" si="127"/>
        <v>json_rows.append(json.loads('{"document_id": "3144558A-6F15-49CC-B43B-5CB4EB7E3A5D", "status":"available","url": "http://www.lidl.de/de/fragment/navigation-menu?f=3&amp;depth=5&amp;navigationNodeId=15837","name": "Lidl.de_promo_feb","url_type":"initial", "scraper_site_url_id": 2005,"preparation_urls": [{"scraper_site_url_id": 2005,"name": "Lidl.de_promo_feb", "url": "http://www.lidl.de/de/store-select?id=1652", "sort_index": 0, "url_settings": {"url_type": "preparation"}}], "url_settings": {"store_id": "1652", "default_fields": ["store_id"]}}'))</v>
      </c>
      <c r="AV2006" t="s">
        <v>37875</v>
      </c>
    </row>
    <row r="2007" spans="1:48" x14ac:dyDescent="0.25">
      <c r="A2007" t="s">
        <v>22609</v>
      </c>
      <c r="B2007" t="s">
        <v>40</v>
      </c>
      <c r="C2007" t="s">
        <v>40</v>
      </c>
      <c r="D2007" t="s">
        <v>22610</v>
      </c>
      <c r="E2007" t="s">
        <v>22611</v>
      </c>
      <c r="F2007" t="s">
        <v>22612</v>
      </c>
      <c r="G2007" t="s">
        <v>22613</v>
      </c>
      <c r="H2007" t="s">
        <v>40</v>
      </c>
      <c r="I2007" t="s">
        <v>45</v>
      </c>
      <c r="J2007" t="s">
        <v>40</v>
      </c>
      <c r="K2007" t="s">
        <v>40</v>
      </c>
      <c r="L2007" t="s">
        <v>40</v>
      </c>
      <c r="M2007" t="s">
        <v>40</v>
      </c>
      <c r="N2007" t="s">
        <v>17672</v>
      </c>
      <c r="O2007" t="s">
        <v>40</v>
      </c>
      <c r="P2007" t="s">
        <v>40</v>
      </c>
      <c r="Q2007" t="s">
        <v>22614</v>
      </c>
      <c r="R2007" t="s">
        <v>48</v>
      </c>
      <c r="S2007" t="s">
        <v>40</v>
      </c>
      <c r="T2007" t="s">
        <v>40</v>
      </c>
      <c r="U2007" t="s">
        <v>40</v>
      </c>
      <c r="V2007" t="s">
        <v>49</v>
      </c>
      <c r="W2007" t="s">
        <v>50</v>
      </c>
      <c r="X2007" t="s">
        <v>22404</v>
      </c>
      <c r="Y2007" t="s">
        <v>22615</v>
      </c>
      <c r="Z2007" t="s">
        <v>22609</v>
      </c>
      <c r="AA2007" t="s">
        <v>53</v>
      </c>
      <c r="AB2007" t="s">
        <v>54</v>
      </c>
      <c r="AC2007" t="s">
        <v>22616</v>
      </c>
      <c r="AD2007" t="s">
        <v>22617</v>
      </c>
      <c r="AE2007" t="s">
        <v>22618</v>
      </c>
      <c r="AF2007" t="s">
        <v>40</v>
      </c>
      <c r="AG2007" t="s">
        <v>40</v>
      </c>
      <c r="AH2007" t="s">
        <v>18037</v>
      </c>
      <c r="AI2007" t="s">
        <v>22619</v>
      </c>
      <c r="AJ2007" t="s">
        <v>40</v>
      </c>
      <c r="AK2007" t="s">
        <v>60</v>
      </c>
      <c r="AL2007" t="s">
        <v>40</v>
      </c>
      <c r="AM2007" t="s">
        <v>22620</v>
      </c>
      <c r="AQ2007" t="str">
        <f t="shared" ca="1" si="124"/>
        <v>464C5708-5EFE-4DC2-A78A-C743999A95F4</v>
      </c>
      <c r="AR2007" t="str">
        <f t="shared" ca="1" si="125"/>
        <v>json_rows.append(json.loads('{"document_id": "464C5708-5EFE-4DC2-A78A-C743999A95F4", "status":"available","url": "http://www.lidl.de/de/fragment/navigation-menu?f=3&amp;depth=5&amp;navigationNodeId=15837","name": "Lidl.de_promo_feb","url_type":"initial", "scraper_site_url_id": 2006,</v>
      </c>
      <c r="AS2007">
        <v>2006</v>
      </c>
      <c r="AT2007" t="str">
        <f t="shared" si="126"/>
        <v>"preparation_urls": [{"scraper_site_url_id": 2006,"name": "Lidl.de_promo_feb", "url": "http://www.lidl.de/de/store-select?id=9645", "sort_index": 0, "url_settings": {"url_type": "preparation"}}], "url_settings": {"store_id": "9645", "default_fields": ["store_id"]}}'))</v>
      </c>
      <c r="AU2007" t="str">
        <f t="shared" ca="1" si="127"/>
        <v>json_rows.append(json.loads('{"document_id": "464C5708-5EFE-4DC2-A78A-C743999A95F4", "status":"available","url": "http://www.lidl.de/de/fragment/navigation-menu?f=3&amp;depth=5&amp;navigationNodeId=15837","name": "Lidl.de_promo_feb","url_type":"initial", "scraper_site_url_id": 2006,"preparation_urls": [{"scraper_site_url_id": 2006,"name": "Lidl.de_promo_feb", "url": "http://www.lidl.de/de/store-select?id=9645", "sort_index": 0, "url_settings": {"url_type": "preparation"}}], "url_settings": {"store_id": "9645", "default_fields": ["store_id"]}}'))</v>
      </c>
      <c r="AV2007" t="s">
        <v>37876</v>
      </c>
    </row>
    <row r="2008" spans="1:48" x14ac:dyDescent="0.25">
      <c r="A2008" t="s">
        <v>22621</v>
      </c>
      <c r="B2008" t="s">
        <v>40</v>
      </c>
      <c r="C2008" t="s">
        <v>40</v>
      </c>
      <c r="D2008" t="s">
        <v>22622</v>
      </c>
      <c r="E2008" t="s">
        <v>22623</v>
      </c>
      <c r="F2008" t="s">
        <v>22624</v>
      </c>
      <c r="G2008" t="s">
        <v>22613</v>
      </c>
      <c r="H2008" t="s">
        <v>40</v>
      </c>
      <c r="I2008" t="s">
        <v>45</v>
      </c>
      <c r="J2008" t="s">
        <v>40</v>
      </c>
      <c r="K2008" t="s">
        <v>40</v>
      </c>
      <c r="L2008" t="s">
        <v>40</v>
      </c>
      <c r="M2008" t="s">
        <v>40</v>
      </c>
      <c r="N2008" t="s">
        <v>17672</v>
      </c>
      <c r="O2008" t="s">
        <v>40</v>
      </c>
      <c r="P2008" t="s">
        <v>40</v>
      </c>
      <c r="Q2008" t="s">
        <v>22625</v>
      </c>
      <c r="R2008" t="s">
        <v>48</v>
      </c>
      <c r="S2008" t="s">
        <v>40</v>
      </c>
      <c r="T2008" t="s">
        <v>40</v>
      </c>
      <c r="U2008" t="s">
        <v>40</v>
      </c>
      <c r="V2008" t="s">
        <v>49</v>
      </c>
      <c r="W2008" t="s">
        <v>50</v>
      </c>
      <c r="X2008" t="s">
        <v>22404</v>
      </c>
      <c r="Y2008" t="s">
        <v>22626</v>
      </c>
      <c r="Z2008" t="s">
        <v>22621</v>
      </c>
      <c r="AA2008" t="s">
        <v>53</v>
      </c>
      <c r="AB2008" t="s">
        <v>54</v>
      </c>
      <c r="AC2008" t="s">
        <v>22627</v>
      </c>
      <c r="AD2008" t="s">
        <v>22628</v>
      </c>
      <c r="AE2008" t="s">
        <v>22629</v>
      </c>
      <c r="AF2008" t="s">
        <v>40</v>
      </c>
      <c r="AG2008" t="s">
        <v>40</v>
      </c>
      <c r="AH2008" t="s">
        <v>18037</v>
      </c>
      <c r="AI2008" t="s">
        <v>22630</v>
      </c>
      <c r="AJ2008" t="s">
        <v>40</v>
      </c>
      <c r="AK2008" t="s">
        <v>60</v>
      </c>
      <c r="AL2008" t="s">
        <v>40</v>
      </c>
      <c r="AM2008" t="s">
        <v>22631</v>
      </c>
      <c r="AQ2008" t="str">
        <f t="shared" ca="1" si="124"/>
        <v>9CC36146-21D8-4860-9BB8-EC623F8FA547</v>
      </c>
      <c r="AR2008" t="str">
        <f t="shared" ca="1" si="125"/>
        <v>json_rows.append(json.loads('{"document_id": "9CC36146-21D8-4860-9BB8-EC623F8FA547", "status":"available","url": "http://www.lidl.de/de/fragment/navigation-menu?f=3&amp;depth=5&amp;navigationNodeId=15837","name": "Lidl.de_promo_feb","url_type":"initial", "scraper_site_url_id": 2007,</v>
      </c>
      <c r="AS2008">
        <v>2007</v>
      </c>
      <c r="AT2008" t="str">
        <f t="shared" si="126"/>
        <v>"preparation_urls": [{"scraper_site_url_id": 2007,"name": "Lidl.de_promo_feb", "url": "http://www.lidl.de/de/store-select?id=9564", "sort_index": 0, "url_settings": {"url_type": "preparation"}}], "url_settings": {"store_id": "9564", "default_fields": ["store_id"]}}'))</v>
      </c>
      <c r="AU2008" t="str">
        <f t="shared" ca="1" si="127"/>
        <v>json_rows.append(json.loads('{"document_id": "9CC36146-21D8-4860-9BB8-EC623F8FA547", "status":"available","url": "http://www.lidl.de/de/fragment/navigation-menu?f=3&amp;depth=5&amp;navigationNodeId=15837","name": "Lidl.de_promo_feb","url_type":"initial", "scraper_site_url_id": 2007,"preparation_urls": [{"scraper_site_url_id": 2007,"name": "Lidl.de_promo_feb", "url": "http://www.lidl.de/de/store-select?id=9564", "sort_index": 0, "url_settings": {"url_type": "preparation"}}], "url_settings": {"store_id": "9564", "default_fields": ["store_id"]}}'))</v>
      </c>
      <c r="AV2008" t="s">
        <v>37877</v>
      </c>
    </row>
    <row r="2009" spans="1:48" x14ac:dyDescent="0.25">
      <c r="A2009" t="s">
        <v>22632</v>
      </c>
      <c r="B2009" t="s">
        <v>40</v>
      </c>
      <c r="C2009" t="s">
        <v>40</v>
      </c>
      <c r="D2009" t="s">
        <v>22633</v>
      </c>
      <c r="E2009" t="s">
        <v>22634</v>
      </c>
      <c r="F2009" t="s">
        <v>22635</v>
      </c>
      <c r="G2009" t="s">
        <v>22636</v>
      </c>
      <c r="H2009" t="s">
        <v>40</v>
      </c>
      <c r="I2009" t="s">
        <v>45</v>
      </c>
      <c r="J2009" t="s">
        <v>40</v>
      </c>
      <c r="K2009" t="s">
        <v>40</v>
      </c>
      <c r="L2009" t="s">
        <v>40</v>
      </c>
      <c r="M2009" t="s">
        <v>40</v>
      </c>
      <c r="N2009" t="s">
        <v>15987</v>
      </c>
      <c r="O2009" t="s">
        <v>40</v>
      </c>
      <c r="P2009" t="s">
        <v>40</v>
      </c>
      <c r="Q2009" t="s">
        <v>22637</v>
      </c>
      <c r="R2009" t="s">
        <v>48</v>
      </c>
      <c r="S2009" t="s">
        <v>40</v>
      </c>
      <c r="T2009" t="s">
        <v>40</v>
      </c>
      <c r="U2009" t="s">
        <v>40</v>
      </c>
      <c r="V2009" t="s">
        <v>49</v>
      </c>
      <c r="W2009" t="s">
        <v>50</v>
      </c>
      <c r="X2009" t="s">
        <v>22486</v>
      </c>
      <c r="Y2009" t="s">
        <v>22638</v>
      </c>
      <c r="Z2009" t="s">
        <v>22632</v>
      </c>
      <c r="AA2009" t="s">
        <v>53</v>
      </c>
      <c r="AB2009" t="s">
        <v>54</v>
      </c>
      <c r="AC2009" t="s">
        <v>22639</v>
      </c>
      <c r="AD2009" t="s">
        <v>22640</v>
      </c>
      <c r="AE2009" t="s">
        <v>22641</v>
      </c>
      <c r="AF2009" t="s">
        <v>40</v>
      </c>
      <c r="AG2009" t="s">
        <v>40</v>
      </c>
      <c r="AH2009" t="s">
        <v>22642</v>
      </c>
      <c r="AI2009" t="s">
        <v>22643</v>
      </c>
      <c r="AJ2009" t="s">
        <v>40</v>
      </c>
      <c r="AK2009" t="s">
        <v>60</v>
      </c>
      <c r="AL2009" t="s">
        <v>40</v>
      </c>
      <c r="AM2009" t="s">
        <v>22644</v>
      </c>
      <c r="AQ2009" t="str">
        <f t="shared" ca="1" si="124"/>
        <v>0AB3B5D7-5AC5-4A21-B30B-DB30A31A16AC</v>
      </c>
      <c r="AR2009" t="str">
        <f t="shared" ca="1" si="125"/>
        <v>json_rows.append(json.loads('{"document_id": "0AB3B5D7-5AC5-4A21-B30B-DB30A31A16AC", "status":"available","url": "http://www.lidl.de/de/fragment/navigation-menu?f=3&amp;depth=5&amp;navigationNodeId=15837","name": "Lidl.de_promo_feb","url_type":"initial", "scraper_site_url_id": 2008,</v>
      </c>
      <c r="AS2009">
        <v>2008</v>
      </c>
      <c r="AT2009" t="str">
        <f t="shared" si="126"/>
        <v>"preparation_urls": [{"scraper_site_url_id": 2008,"name": "Lidl.de_promo_feb", "url": "http://www.lidl.de/de/store-select?id=1404", "sort_index": 0, "url_settings": {"url_type": "preparation"}}], "url_settings": {"store_id": "1404", "default_fields": ["store_id"]}}'))</v>
      </c>
      <c r="AU2009" t="str">
        <f t="shared" ca="1" si="127"/>
        <v>json_rows.append(json.loads('{"document_id": "0AB3B5D7-5AC5-4A21-B30B-DB30A31A16AC", "status":"available","url": "http://www.lidl.de/de/fragment/navigation-menu?f=3&amp;depth=5&amp;navigationNodeId=15837","name": "Lidl.de_promo_feb","url_type":"initial", "scraper_site_url_id": 2008,"preparation_urls": [{"scraper_site_url_id": 2008,"name": "Lidl.de_promo_feb", "url": "http://www.lidl.de/de/store-select?id=1404", "sort_index": 0, "url_settings": {"url_type": "preparation"}}], "url_settings": {"store_id": "1404", "default_fields": ["store_id"]}}'))</v>
      </c>
      <c r="AV2009" t="s">
        <v>37878</v>
      </c>
    </row>
    <row r="2010" spans="1:48" x14ac:dyDescent="0.25">
      <c r="A2010" t="s">
        <v>22645</v>
      </c>
      <c r="B2010" t="s">
        <v>40</v>
      </c>
      <c r="C2010" t="s">
        <v>40</v>
      </c>
      <c r="D2010" t="s">
        <v>22646</v>
      </c>
      <c r="E2010" t="s">
        <v>22647</v>
      </c>
      <c r="F2010" t="s">
        <v>22648</v>
      </c>
      <c r="G2010" t="s">
        <v>22555</v>
      </c>
      <c r="H2010" t="s">
        <v>40</v>
      </c>
      <c r="I2010" t="s">
        <v>45</v>
      </c>
      <c r="J2010" t="s">
        <v>40</v>
      </c>
      <c r="K2010" t="s">
        <v>40</v>
      </c>
      <c r="L2010" t="s">
        <v>40</v>
      </c>
      <c r="M2010" t="s">
        <v>40</v>
      </c>
      <c r="N2010" t="s">
        <v>17356</v>
      </c>
      <c r="O2010" t="s">
        <v>40</v>
      </c>
      <c r="P2010" t="s">
        <v>40</v>
      </c>
      <c r="Q2010" t="s">
        <v>22649</v>
      </c>
      <c r="R2010" t="s">
        <v>48</v>
      </c>
      <c r="S2010" t="s">
        <v>40</v>
      </c>
      <c r="T2010" t="s">
        <v>40</v>
      </c>
      <c r="U2010" t="s">
        <v>40</v>
      </c>
      <c r="V2010" t="s">
        <v>49</v>
      </c>
      <c r="W2010" t="s">
        <v>50</v>
      </c>
      <c r="X2010" t="s">
        <v>22557</v>
      </c>
      <c r="Y2010" t="s">
        <v>22650</v>
      </c>
      <c r="Z2010" t="s">
        <v>22645</v>
      </c>
      <c r="AA2010" t="s">
        <v>53</v>
      </c>
      <c r="AB2010" t="s">
        <v>54</v>
      </c>
      <c r="AC2010" t="s">
        <v>22559</v>
      </c>
      <c r="AD2010" t="s">
        <v>22651</v>
      </c>
      <c r="AE2010" t="s">
        <v>22652</v>
      </c>
      <c r="AF2010" t="s">
        <v>40</v>
      </c>
      <c r="AG2010" t="s">
        <v>40</v>
      </c>
      <c r="AH2010" t="s">
        <v>22562</v>
      </c>
      <c r="AI2010" t="s">
        <v>2312</v>
      </c>
      <c r="AJ2010" t="s">
        <v>40</v>
      </c>
      <c r="AK2010" t="s">
        <v>60</v>
      </c>
      <c r="AL2010" t="s">
        <v>40</v>
      </c>
      <c r="AM2010" t="s">
        <v>22563</v>
      </c>
      <c r="AQ2010" t="str">
        <f t="shared" ca="1" si="124"/>
        <v>7C1ACCD2-D4A0-4464-BDE7-A5BB93E594D8</v>
      </c>
      <c r="AR2010" t="str">
        <f t="shared" ca="1" si="125"/>
        <v>json_rows.append(json.loads('{"document_id": "7C1ACCD2-D4A0-4464-BDE7-A5BB93E594D8", "status":"available","url": "http://www.lidl.de/de/fragment/navigation-menu?f=3&amp;depth=5&amp;navigationNodeId=15837","name": "Lidl.de_promo_feb","url_type":"initial", "scraper_site_url_id": 2009,</v>
      </c>
      <c r="AS2010">
        <v>2009</v>
      </c>
      <c r="AT2010" t="str">
        <f t="shared" si="126"/>
        <v>"preparation_urls": [{"scraper_site_url_id": 2009,"name": "Lidl.de_promo_feb", "url": "http://www.lidl.de/de/store-select?id=6396", "sort_index": 0, "url_settings": {"url_type": "preparation"}}], "url_settings": {"store_id": "6396", "default_fields": ["store_id"]}}'))</v>
      </c>
      <c r="AU2010" t="str">
        <f t="shared" ca="1" si="127"/>
        <v>json_rows.append(json.loads('{"document_id": "7C1ACCD2-D4A0-4464-BDE7-A5BB93E594D8", "status":"available","url": "http://www.lidl.de/de/fragment/navigation-menu?f=3&amp;depth=5&amp;navigationNodeId=15837","name": "Lidl.de_promo_feb","url_type":"initial", "scraper_site_url_id": 2009,"preparation_urls": [{"scraper_site_url_id": 2009,"name": "Lidl.de_promo_feb", "url": "http://www.lidl.de/de/store-select?id=6396", "sort_index": 0, "url_settings": {"url_type": "preparation"}}], "url_settings": {"store_id": "6396", "default_fields": ["store_id"]}}'))</v>
      </c>
      <c r="AV2010" t="s">
        <v>37879</v>
      </c>
    </row>
    <row r="2011" spans="1:48" x14ac:dyDescent="0.25">
      <c r="A2011" t="s">
        <v>22653</v>
      </c>
      <c r="B2011" t="s">
        <v>40</v>
      </c>
      <c r="C2011" t="s">
        <v>40</v>
      </c>
      <c r="D2011" t="s">
        <v>22654</v>
      </c>
      <c r="E2011" t="s">
        <v>22655</v>
      </c>
      <c r="F2011" t="s">
        <v>22656</v>
      </c>
      <c r="G2011" t="s">
        <v>22601</v>
      </c>
      <c r="H2011" t="s">
        <v>40</v>
      </c>
      <c r="I2011" t="s">
        <v>45</v>
      </c>
      <c r="J2011" t="s">
        <v>40</v>
      </c>
      <c r="K2011" t="s">
        <v>40</v>
      </c>
      <c r="L2011" t="s">
        <v>40</v>
      </c>
      <c r="M2011" t="s">
        <v>40</v>
      </c>
      <c r="N2011" t="s">
        <v>17672</v>
      </c>
      <c r="O2011" t="s">
        <v>40</v>
      </c>
      <c r="P2011" t="s">
        <v>40</v>
      </c>
      <c r="Q2011" t="s">
        <v>22657</v>
      </c>
      <c r="R2011" t="s">
        <v>48</v>
      </c>
      <c r="S2011" t="s">
        <v>40</v>
      </c>
      <c r="T2011" t="s">
        <v>40</v>
      </c>
      <c r="U2011" t="s">
        <v>40</v>
      </c>
      <c r="V2011" t="s">
        <v>49</v>
      </c>
      <c r="W2011" t="s">
        <v>50</v>
      </c>
      <c r="X2011" t="s">
        <v>19598</v>
      </c>
      <c r="Y2011" t="s">
        <v>22658</v>
      </c>
      <c r="Z2011" t="s">
        <v>22653</v>
      </c>
      <c r="AA2011" t="s">
        <v>53</v>
      </c>
      <c r="AB2011" t="s">
        <v>54</v>
      </c>
      <c r="AC2011" t="s">
        <v>22659</v>
      </c>
      <c r="AD2011" t="s">
        <v>22660</v>
      </c>
      <c r="AE2011" t="s">
        <v>22661</v>
      </c>
      <c r="AF2011" t="s">
        <v>40</v>
      </c>
      <c r="AG2011" t="s">
        <v>40</v>
      </c>
      <c r="AH2011" t="s">
        <v>18037</v>
      </c>
      <c r="AI2011" t="s">
        <v>22662</v>
      </c>
      <c r="AJ2011" t="s">
        <v>40</v>
      </c>
      <c r="AK2011" t="s">
        <v>60</v>
      </c>
      <c r="AL2011" t="s">
        <v>40</v>
      </c>
      <c r="AM2011" t="s">
        <v>22663</v>
      </c>
      <c r="AQ2011" t="str">
        <f t="shared" ca="1" si="124"/>
        <v>A1C00F73-2ABB-48F4-9CA6-939CA961DB2B</v>
      </c>
      <c r="AR2011" t="str">
        <f t="shared" ca="1" si="125"/>
        <v>json_rows.append(json.loads('{"document_id": "A1C00F73-2ABB-48F4-9CA6-939CA961DB2B", "status":"available","url": "http://www.lidl.de/de/fragment/navigation-menu?f=3&amp;depth=5&amp;navigationNodeId=15837","name": "Lidl.de_promo_feb","url_type":"initial", "scraper_site_url_id": 2010,</v>
      </c>
      <c r="AS2011">
        <v>2010</v>
      </c>
      <c r="AT2011" t="str">
        <f t="shared" si="126"/>
        <v>"preparation_urls": [{"scraper_site_url_id": 2010,"name": "Lidl.de_promo_feb", "url": "http://www.lidl.de/de/store-select?id=1034", "sort_index": 0, "url_settings": {"url_type": "preparation"}}], "url_settings": {"store_id": "1034", "default_fields": ["store_id"]}}'))</v>
      </c>
      <c r="AU2011" t="str">
        <f t="shared" ca="1" si="127"/>
        <v>json_rows.append(json.loads('{"document_id": "A1C00F73-2ABB-48F4-9CA6-939CA961DB2B", "status":"available","url": "http://www.lidl.de/de/fragment/navigation-menu?f=3&amp;depth=5&amp;navigationNodeId=15837","name": "Lidl.de_promo_feb","url_type":"initial", "scraper_site_url_id": 2010,"preparation_urls": [{"scraper_site_url_id": 2010,"name": "Lidl.de_promo_feb", "url": "http://www.lidl.de/de/store-select?id=1034", "sort_index": 0, "url_settings": {"url_type": "preparation"}}], "url_settings": {"store_id": "1034", "default_fields": ["store_id"]}}'))</v>
      </c>
      <c r="AV2011" t="s">
        <v>37880</v>
      </c>
    </row>
    <row r="2012" spans="1:48" x14ac:dyDescent="0.25">
      <c r="A2012" t="s">
        <v>22664</v>
      </c>
      <c r="B2012" t="s">
        <v>40</v>
      </c>
      <c r="C2012" t="s">
        <v>40</v>
      </c>
      <c r="D2012" t="s">
        <v>22665</v>
      </c>
      <c r="E2012" t="s">
        <v>22666</v>
      </c>
      <c r="F2012" t="s">
        <v>22667</v>
      </c>
      <c r="G2012" t="s">
        <v>22668</v>
      </c>
      <c r="H2012" t="s">
        <v>40</v>
      </c>
      <c r="I2012" t="s">
        <v>45</v>
      </c>
      <c r="J2012" t="s">
        <v>40</v>
      </c>
      <c r="K2012" t="s">
        <v>40</v>
      </c>
      <c r="L2012" t="s">
        <v>40</v>
      </c>
      <c r="M2012" t="s">
        <v>40</v>
      </c>
      <c r="N2012" t="s">
        <v>17672</v>
      </c>
      <c r="O2012" t="s">
        <v>40</v>
      </c>
      <c r="P2012" t="s">
        <v>40</v>
      </c>
      <c r="Q2012" t="s">
        <v>22669</v>
      </c>
      <c r="R2012" t="s">
        <v>48</v>
      </c>
      <c r="S2012" t="s">
        <v>40</v>
      </c>
      <c r="T2012" t="s">
        <v>40</v>
      </c>
      <c r="U2012" t="s">
        <v>40</v>
      </c>
      <c r="V2012" t="s">
        <v>49</v>
      </c>
      <c r="W2012" t="s">
        <v>50</v>
      </c>
      <c r="X2012" t="s">
        <v>19404</v>
      </c>
      <c r="Y2012" t="s">
        <v>22670</v>
      </c>
      <c r="Z2012" t="s">
        <v>22664</v>
      </c>
      <c r="AA2012" t="s">
        <v>53</v>
      </c>
      <c r="AB2012" t="s">
        <v>54</v>
      </c>
      <c r="AC2012" t="s">
        <v>22671</v>
      </c>
      <c r="AD2012" t="s">
        <v>22672</v>
      </c>
      <c r="AE2012" t="s">
        <v>22673</v>
      </c>
      <c r="AF2012" t="s">
        <v>40</v>
      </c>
      <c r="AG2012" t="s">
        <v>40</v>
      </c>
      <c r="AH2012" t="s">
        <v>22671</v>
      </c>
      <c r="AI2012" t="s">
        <v>40</v>
      </c>
      <c r="AJ2012" t="s">
        <v>40</v>
      </c>
      <c r="AK2012" t="s">
        <v>60</v>
      </c>
      <c r="AL2012" t="s">
        <v>40</v>
      </c>
      <c r="AM2012" t="s">
        <v>22674</v>
      </c>
      <c r="AQ2012" t="str">
        <f t="shared" ca="1" si="124"/>
        <v>1DD010ED-5F85-4717-AE02-5AFFD65B0D5B</v>
      </c>
      <c r="AR2012" t="str">
        <f t="shared" ca="1" si="125"/>
        <v>json_rows.append(json.loads('{"document_id": "1DD010ED-5F85-4717-AE02-5AFFD65B0D5B", "status":"available","url": "http://www.lidl.de/de/fragment/navigation-menu?f=3&amp;depth=5&amp;navigationNodeId=15837","name": "Lidl.de_promo_feb","url_type":"initial", "scraper_site_url_id": 2011,</v>
      </c>
      <c r="AS2012">
        <v>2011</v>
      </c>
      <c r="AT2012" t="str">
        <f t="shared" si="126"/>
        <v>"preparation_urls": [{"scraper_site_url_id": 2011,"name": "Lidl.de_promo_feb", "url": "http://www.lidl.de/de/store-select?id=1780", "sort_index": 0, "url_settings": {"url_type": "preparation"}}], "url_settings": {"store_id": "1780", "default_fields": ["store_id"]}}'))</v>
      </c>
      <c r="AU2012" t="str">
        <f t="shared" ca="1" si="127"/>
        <v>json_rows.append(json.loads('{"document_id": "1DD010ED-5F85-4717-AE02-5AFFD65B0D5B", "status":"available","url": "http://www.lidl.de/de/fragment/navigation-menu?f=3&amp;depth=5&amp;navigationNodeId=15837","name": "Lidl.de_promo_feb","url_type":"initial", "scraper_site_url_id": 2011,"preparation_urls": [{"scraper_site_url_id": 2011,"name": "Lidl.de_promo_feb", "url": "http://www.lidl.de/de/store-select?id=1780", "sort_index": 0, "url_settings": {"url_type": "preparation"}}], "url_settings": {"store_id": "1780", "default_fields": ["store_id"]}}'))</v>
      </c>
      <c r="AV2012" t="s">
        <v>37881</v>
      </c>
    </row>
    <row r="2013" spans="1:48" x14ac:dyDescent="0.25">
      <c r="A2013" t="s">
        <v>22675</v>
      </c>
      <c r="B2013" t="s">
        <v>40</v>
      </c>
      <c r="C2013" t="s">
        <v>40</v>
      </c>
      <c r="D2013" t="s">
        <v>22676</v>
      </c>
      <c r="E2013" t="s">
        <v>22677</v>
      </c>
      <c r="F2013" t="s">
        <v>22678</v>
      </c>
      <c r="G2013" t="s">
        <v>22668</v>
      </c>
      <c r="H2013" t="s">
        <v>40</v>
      </c>
      <c r="I2013" t="s">
        <v>45</v>
      </c>
      <c r="J2013" t="s">
        <v>40</v>
      </c>
      <c r="K2013" t="s">
        <v>40</v>
      </c>
      <c r="L2013" t="s">
        <v>40</v>
      </c>
      <c r="M2013" t="s">
        <v>40</v>
      </c>
      <c r="N2013" t="s">
        <v>17672</v>
      </c>
      <c r="O2013" t="s">
        <v>40</v>
      </c>
      <c r="P2013" t="s">
        <v>40</v>
      </c>
      <c r="Q2013" t="s">
        <v>22679</v>
      </c>
      <c r="R2013" t="s">
        <v>48</v>
      </c>
      <c r="S2013" t="s">
        <v>40</v>
      </c>
      <c r="T2013" t="s">
        <v>40</v>
      </c>
      <c r="U2013" t="s">
        <v>40</v>
      </c>
      <c r="V2013" t="s">
        <v>49</v>
      </c>
      <c r="W2013" t="s">
        <v>50</v>
      </c>
      <c r="X2013" t="s">
        <v>15685</v>
      </c>
      <c r="Y2013" t="s">
        <v>22680</v>
      </c>
      <c r="Z2013" t="s">
        <v>22675</v>
      </c>
      <c r="AA2013" t="s">
        <v>53</v>
      </c>
      <c r="AB2013" t="s">
        <v>54</v>
      </c>
      <c r="AC2013" t="s">
        <v>22671</v>
      </c>
      <c r="AD2013" t="s">
        <v>22681</v>
      </c>
      <c r="AE2013" t="s">
        <v>22682</v>
      </c>
      <c r="AF2013" t="s">
        <v>40</v>
      </c>
      <c r="AG2013" t="s">
        <v>40</v>
      </c>
      <c r="AH2013" t="s">
        <v>22671</v>
      </c>
      <c r="AI2013" t="s">
        <v>40</v>
      </c>
      <c r="AJ2013" t="s">
        <v>40</v>
      </c>
      <c r="AK2013" t="s">
        <v>60</v>
      </c>
      <c r="AL2013" t="s">
        <v>40</v>
      </c>
      <c r="AM2013" t="s">
        <v>22674</v>
      </c>
      <c r="AQ2013" t="str">
        <f t="shared" ca="1" si="124"/>
        <v>47F91A6E-C500-4FD1-BA8A-7E9B9C140ADB</v>
      </c>
      <c r="AR2013" t="str">
        <f t="shared" ca="1" si="125"/>
        <v>json_rows.append(json.loads('{"document_id": "47F91A6E-C500-4FD1-BA8A-7E9B9C140ADB", "status":"available","url": "http://www.lidl.de/de/fragment/navigation-menu?f=3&amp;depth=5&amp;navigationNodeId=15837","name": "Lidl.de_promo_feb","url_type":"initial", "scraper_site_url_id": 2012,</v>
      </c>
      <c r="AS2013">
        <v>2012</v>
      </c>
      <c r="AT2013" t="str">
        <f t="shared" si="126"/>
        <v>"preparation_urls": [{"scraper_site_url_id": 2012,"name": "Lidl.de_promo_feb", "url": "http://www.lidl.de/de/store-select?id=5706", "sort_index": 0, "url_settings": {"url_type": "preparation"}}], "url_settings": {"store_id": "5706", "default_fields": ["store_id"]}}'))</v>
      </c>
      <c r="AU2013" t="str">
        <f t="shared" ca="1" si="127"/>
        <v>json_rows.append(json.loads('{"document_id": "47F91A6E-C500-4FD1-BA8A-7E9B9C140ADB", "status":"available","url": "http://www.lidl.de/de/fragment/navigation-menu?f=3&amp;depth=5&amp;navigationNodeId=15837","name": "Lidl.de_promo_feb","url_type":"initial", "scraper_site_url_id": 2012,"preparation_urls": [{"scraper_site_url_id": 2012,"name": "Lidl.de_promo_feb", "url": "http://www.lidl.de/de/store-select?id=5706", "sort_index": 0, "url_settings": {"url_type": "preparation"}}], "url_settings": {"store_id": "5706", "default_fields": ["store_id"]}}'))</v>
      </c>
      <c r="AV2013" t="s">
        <v>37882</v>
      </c>
    </row>
    <row r="2014" spans="1:48" x14ac:dyDescent="0.25">
      <c r="A2014" t="s">
        <v>22683</v>
      </c>
      <c r="B2014" t="s">
        <v>40</v>
      </c>
      <c r="C2014" t="s">
        <v>40</v>
      </c>
      <c r="D2014" t="s">
        <v>22684</v>
      </c>
      <c r="E2014" t="s">
        <v>22685</v>
      </c>
      <c r="F2014" t="s">
        <v>22686</v>
      </c>
      <c r="G2014" t="s">
        <v>22687</v>
      </c>
      <c r="H2014" t="s">
        <v>40</v>
      </c>
      <c r="I2014" t="s">
        <v>45</v>
      </c>
      <c r="J2014" t="s">
        <v>40</v>
      </c>
      <c r="K2014" t="s">
        <v>40</v>
      </c>
      <c r="L2014" t="s">
        <v>40</v>
      </c>
      <c r="M2014" t="s">
        <v>40</v>
      </c>
      <c r="N2014" t="s">
        <v>17672</v>
      </c>
      <c r="O2014" t="s">
        <v>40</v>
      </c>
      <c r="P2014" t="s">
        <v>40</v>
      </c>
      <c r="Q2014" t="s">
        <v>22688</v>
      </c>
      <c r="R2014" t="s">
        <v>48</v>
      </c>
      <c r="S2014" t="s">
        <v>40</v>
      </c>
      <c r="T2014" t="s">
        <v>40</v>
      </c>
      <c r="U2014" t="s">
        <v>40</v>
      </c>
      <c r="V2014" t="s">
        <v>49</v>
      </c>
      <c r="W2014" t="s">
        <v>50</v>
      </c>
      <c r="X2014" t="s">
        <v>17778</v>
      </c>
      <c r="Y2014" t="s">
        <v>22689</v>
      </c>
      <c r="Z2014" t="s">
        <v>22683</v>
      </c>
      <c r="AA2014" t="s">
        <v>53</v>
      </c>
      <c r="AB2014" t="s">
        <v>54</v>
      </c>
      <c r="AC2014" t="s">
        <v>22690</v>
      </c>
      <c r="AD2014" t="s">
        <v>22691</v>
      </c>
      <c r="AE2014" t="s">
        <v>22692</v>
      </c>
      <c r="AF2014" t="s">
        <v>40</v>
      </c>
      <c r="AG2014" t="s">
        <v>40</v>
      </c>
      <c r="AH2014" t="s">
        <v>18037</v>
      </c>
      <c r="AI2014" t="s">
        <v>22693</v>
      </c>
      <c r="AJ2014" t="s">
        <v>40</v>
      </c>
      <c r="AK2014" t="s">
        <v>60</v>
      </c>
      <c r="AL2014" t="s">
        <v>40</v>
      </c>
      <c r="AM2014" t="s">
        <v>22694</v>
      </c>
      <c r="AQ2014" t="str">
        <f t="shared" ca="1" si="124"/>
        <v>7273DDF4-6ABF-4470-927F-A1B70AA5E1C4</v>
      </c>
      <c r="AR2014" t="str">
        <f t="shared" ca="1" si="125"/>
        <v>json_rows.append(json.loads('{"document_id": "7273DDF4-6ABF-4470-927F-A1B70AA5E1C4", "status":"available","url": "http://www.lidl.de/de/fragment/navigation-menu?f=3&amp;depth=5&amp;navigationNodeId=15837","name": "Lidl.de_promo_feb","url_type":"initial", "scraper_site_url_id": 2013,</v>
      </c>
      <c r="AS2014">
        <v>2013</v>
      </c>
      <c r="AT2014" t="str">
        <f t="shared" si="126"/>
        <v>"preparation_urls": [{"scraper_site_url_id": 2013,"name": "Lidl.de_promo_feb", "url": "http://www.lidl.de/de/store-select?id=6186", "sort_index": 0, "url_settings": {"url_type": "preparation"}}], "url_settings": {"store_id": "6186", "default_fields": ["store_id"]}}'))</v>
      </c>
      <c r="AU2014" t="str">
        <f t="shared" ca="1" si="127"/>
        <v>json_rows.append(json.loads('{"document_id": "7273DDF4-6ABF-4470-927F-A1B70AA5E1C4", "status":"available","url": "http://www.lidl.de/de/fragment/navigation-menu?f=3&amp;depth=5&amp;navigationNodeId=15837","name": "Lidl.de_promo_feb","url_type":"initial", "scraper_site_url_id": 2013,"preparation_urls": [{"scraper_site_url_id": 2013,"name": "Lidl.de_promo_feb", "url": "http://www.lidl.de/de/store-select?id=6186", "sort_index": 0, "url_settings": {"url_type": "preparation"}}], "url_settings": {"store_id": "6186", "default_fields": ["store_id"]}}'))</v>
      </c>
      <c r="AV2014" t="s">
        <v>37883</v>
      </c>
    </row>
    <row r="2015" spans="1:48" x14ac:dyDescent="0.25">
      <c r="A2015" t="s">
        <v>22695</v>
      </c>
      <c r="B2015" t="s">
        <v>40</v>
      </c>
      <c r="C2015" t="s">
        <v>40</v>
      </c>
      <c r="D2015" t="s">
        <v>22696</v>
      </c>
      <c r="E2015" t="s">
        <v>22697</v>
      </c>
      <c r="F2015" t="s">
        <v>22698</v>
      </c>
      <c r="G2015" t="s">
        <v>22699</v>
      </c>
      <c r="H2015" t="s">
        <v>40</v>
      </c>
      <c r="I2015" t="s">
        <v>45</v>
      </c>
      <c r="J2015" t="s">
        <v>40</v>
      </c>
      <c r="K2015" t="s">
        <v>40</v>
      </c>
      <c r="L2015" t="s">
        <v>40</v>
      </c>
      <c r="M2015" t="s">
        <v>40</v>
      </c>
      <c r="N2015" t="s">
        <v>17672</v>
      </c>
      <c r="O2015" t="s">
        <v>40</v>
      </c>
      <c r="P2015" t="s">
        <v>40</v>
      </c>
      <c r="Q2015" t="s">
        <v>22700</v>
      </c>
      <c r="R2015" t="s">
        <v>48</v>
      </c>
      <c r="S2015" t="s">
        <v>40</v>
      </c>
      <c r="T2015" t="s">
        <v>40</v>
      </c>
      <c r="U2015" t="s">
        <v>40</v>
      </c>
      <c r="V2015" t="s">
        <v>49</v>
      </c>
      <c r="W2015" t="s">
        <v>50</v>
      </c>
      <c r="X2015" t="s">
        <v>15685</v>
      </c>
      <c r="Y2015" t="s">
        <v>22701</v>
      </c>
      <c r="Z2015" t="s">
        <v>22695</v>
      </c>
      <c r="AA2015" t="s">
        <v>53</v>
      </c>
      <c r="AB2015" t="s">
        <v>54</v>
      </c>
      <c r="AC2015" t="s">
        <v>22702</v>
      </c>
      <c r="AD2015" t="s">
        <v>22703</v>
      </c>
      <c r="AE2015" t="s">
        <v>22704</v>
      </c>
      <c r="AF2015" t="s">
        <v>40</v>
      </c>
      <c r="AG2015" t="s">
        <v>40</v>
      </c>
      <c r="AH2015" t="s">
        <v>18037</v>
      </c>
      <c r="AI2015" t="s">
        <v>22705</v>
      </c>
      <c r="AJ2015" t="s">
        <v>40</v>
      </c>
      <c r="AK2015" t="s">
        <v>60</v>
      </c>
      <c r="AL2015" t="s">
        <v>40</v>
      </c>
      <c r="AM2015" t="s">
        <v>22706</v>
      </c>
      <c r="AQ2015" t="str">
        <f t="shared" ca="1" si="124"/>
        <v>9FEF246B-701E-481B-B238-D5E482F72F00</v>
      </c>
      <c r="AR2015" t="str">
        <f t="shared" ca="1" si="125"/>
        <v>json_rows.append(json.loads('{"document_id": "9FEF246B-701E-481B-B238-D5E482F72F00", "status":"available","url": "http://www.lidl.de/de/fragment/navigation-menu?f=3&amp;depth=5&amp;navigationNodeId=15837","name": "Lidl.de_promo_feb","url_type":"initial", "scraper_site_url_id": 2014,</v>
      </c>
      <c r="AS2015">
        <v>2014</v>
      </c>
      <c r="AT2015" t="str">
        <f t="shared" si="126"/>
        <v>"preparation_urls": [{"scraper_site_url_id": 2014,"name": "Lidl.de_promo_feb", "url": "http://www.lidl.de/de/store-select?id=5790", "sort_index": 0, "url_settings": {"url_type": "preparation"}}], "url_settings": {"store_id": "5790", "default_fields": ["store_id"]}}'))</v>
      </c>
      <c r="AU2015" t="str">
        <f t="shared" ca="1" si="127"/>
        <v>json_rows.append(json.loads('{"document_id": "9FEF246B-701E-481B-B238-D5E482F72F00", "status":"available","url": "http://www.lidl.de/de/fragment/navigation-menu?f=3&amp;depth=5&amp;navigationNodeId=15837","name": "Lidl.de_promo_feb","url_type":"initial", "scraper_site_url_id": 2014,"preparation_urls": [{"scraper_site_url_id": 2014,"name": "Lidl.de_promo_feb", "url": "http://www.lidl.de/de/store-select?id=5790", "sort_index": 0, "url_settings": {"url_type": "preparation"}}], "url_settings": {"store_id": "5790", "default_fields": ["store_id"]}}'))</v>
      </c>
      <c r="AV2015" t="s">
        <v>37884</v>
      </c>
    </row>
    <row r="2016" spans="1:48" x14ac:dyDescent="0.25">
      <c r="A2016" t="s">
        <v>22707</v>
      </c>
      <c r="B2016" t="s">
        <v>40</v>
      </c>
      <c r="C2016" t="s">
        <v>40</v>
      </c>
      <c r="D2016" t="s">
        <v>22708</v>
      </c>
      <c r="E2016" t="s">
        <v>22709</v>
      </c>
      <c r="F2016" t="s">
        <v>22710</v>
      </c>
      <c r="G2016" t="s">
        <v>22699</v>
      </c>
      <c r="H2016" t="s">
        <v>40</v>
      </c>
      <c r="I2016" t="s">
        <v>45</v>
      </c>
      <c r="J2016" t="s">
        <v>40</v>
      </c>
      <c r="K2016" t="s">
        <v>40</v>
      </c>
      <c r="L2016" t="s">
        <v>40</v>
      </c>
      <c r="M2016" t="s">
        <v>40</v>
      </c>
      <c r="N2016" t="s">
        <v>17356</v>
      </c>
      <c r="O2016" t="s">
        <v>40</v>
      </c>
      <c r="P2016" t="s">
        <v>40</v>
      </c>
      <c r="Q2016" t="s">
        <v>22711</v>
      </c>
      <c r="R2016" t="s">
        <v>48</v>
      </c>
      <c r="S2016" t="s">
        <v>40</v>
      </c>
      <c r="T2016" t="s">
        <v>40</v>
      </c>
      <c r="U2016" t="s">
        <v>40</v>
      </c>
      <c r="V2016" t="s">
        <v>49</v>
      </c>
      <c r="W2016" t="s">
        <v>50</v>
      </c>
      <c r="X2016" t="s">
        <v>15685</v>
      </c>
      <c r="Y2016" t="s">
        <v>22712</v>
      </c>
      <c r="Z2016" t="s">
        <v>22707</v>
      </c>
      <c r="AA2016" t="s">
        <v>53</v>
      </c>
      <c r="AB2016" t="s">
        <v>54</v>
      </c>
      <c r="AC2016" t="s">
        <v>22713</v>
      </c>
      <c r="AD2016" t="s">
        <v>22714</v>
      </c>
      <c r="AE2016" t="s">
        <v>22715</v>
      </c>
      <c r="AF2016" t="s">
        <v>40</v>
      </c>
      <c r="AG2016" t="s">
        <v>40</v>
      </c>
      <c r="AH2016" t="s">
        <v>18037</v>
      </c>
      <c r="AI2016" t="s">
        <v>22716</v>
      </c>
      <c r="AJ2016" t="s">
        <v>40</v>
      </c>
      <c r="AK2016" t="s">
        <v>60</v>
      </c>
      <c r="AL2016" t="s">
        <v>40</v>
      </c>
      <c r="AM2016" t="s">
        <v>22717</v>
      </c>
      <c r="AQ2016" t="str">
        <f t="shared" ca="1" si="124"/>
        <v>511929DF-EE8A-4F79-A007-74131DBED27D</v>
      </c>
      <c r="AR2016" t="str">
        <f t="shared" ca="1" si="125"/>
        <v>json_rows.append(json.loads('{"document_id": "511929DF-EE8A-4F79-A007-74131DBED27D", "status":"available","url": "http://www.lidl.de/de/fragment/navigation-menu?f=3&amp;depth=5&amp;navigationNodeId=15837","name": "Lidl.de_promo_feb","url_type":"initial", "scraper_site_url_id": 2015,</v>
      </c>
      <c r="AS2016">
        <v>2015</v>
      </c>
      <c r="AT2016" t="str">
        <f t="shared" si="126"/>
        <v>"preparation_urls": [{"scraper_site_url_id": 2015,"name": "Lidl.de_promo_feb", "url": "http://www.lidl.de/de/store-select?id=1435", "sort_index": 0, "url_settings": {"url_type": "preparation"}}], "url_settings": {"store_id": "1435", "default_fields": ["store_id"]}}'))</v>
      </c>
      <c r="AU2016" t="str">
        <f t="shared" ca="1" si="127"/>
        <v>json_rows.append(json.loads('{"document_id": "511929DF-EE8A-4F79-A007-74131DBED27D", "status":"available","url": "http://www.lidl.de/de/fragment/navigation-menu?f=3&amp;depth=5&amp;navigationNodeId=15837","name": "Lidl.de_promo_feb","url_type":"initial", "scraper_site_url_id": 2015,"preparation_urls": [{"scraper_site_url_id": 2015,"name": "Lidl.de_promo_feb", "url": "http://www.lidl.de/de/store-select?id=1435", "sort_index": 0, "url_settings": {"url_type": "preparation"}}], "url_settings": {"store_id": "1435", "default_fields": ["store_id"]}}'))</v>
      </c>
      <c r="AV2016" t="s">
        <v>37885</v>
      </c>
    </row>
    <row r="2017" spans="1:48" x14ac:dyDescent="0.25">
      <c r="A2017" t="s">
        <v>22718</v>
      </c>
      <c r="B2017" t="s">
        <v>40</v>
      </c>
      <c r="C2017" t="s">
        <v>40</v>
      </c>
      <c r="D2017" t="s">
        <v>22719</v>
      </c>
      <c r="E2017" t="s">
        <v>22720</v>
      </c>
      <c r="F2017" t="s">
        <v>22721</v>
      </c>
      <c r="G2017" t="s">
        <v>22722</v>
      </c>
      <c r="H2017" t="s">
        <v>40</v>
      </c>
      <c r="I2017" t="s">
        <v>45</v>
      </c>
      <c r="J2017" t="s">
        <v>40</v>
      </c>
      <c r="K2017" t="s">
        <v>40</v>
      </c>
      <c r="L2017" t="s">
        <v>40</v>
      </c>
      <c r="M2017" t="s">
        <v>40</v>
      </c>
      <c r="N2017" t="s">
        <v>17672</v>
      </c>
      <c r="O2017" t="s">
        <v>40</v>
      </c>
      <c r="P2017" t="s">
        <v>40</v>
      </c>
      <c r="Q2017" t="s">
        <v>22723</v>
      </c>
      <c r="R2017" t="s">
        <v>48</v>
      </c>
      <c r="S2017" t="s">
        <v>40</v>
      </c>
      <c r="T2017" t="s">
        <v>40</v>
      </c>
      <c r="U2017" t="s">
        <v>40</v>
      </c>
      <c r="V2017" t="s">
        <v>49</v>
      </c>
      <c r="W2017" t="s">
        <v>50</v>
      </c>
      <c r="X2017" t="s">
        <v>14875</v>
      </c>
      <c r="Y2017" t="s">
        <v>22724</v>
      </c>
      <c r="Z2017" t="s">
        <v>22718</v>
      </c>
      <c r="AA2017" t="s">
        <v>53</v>
      </c>
      <c r="AB2017" t="s">
        <v>54</v>
      </c>
      <c r="AC2017" t="s">
        <v>22725</v>
      </c>
      <c r="AD2017" t="s">
        <v>22726</v>
      </c>
      <c r="AE2017" t="s">
        <v>22727</v>
      </c>
      <c r="AF2017" t="s">
        <v>40</v>
      </c>
      <c r="AG2017" t="s">
        <v>40</v>
      </c>
      <c r="AH2017" t="s">
        <v>22728</v>
      </c>
      <c r="AI2017" t="s">
        <v>22729</v>
      </c>
      <c r="AJ2017" t="s">
        <v>40</v>
      </c>
      <c r="AK2017" t="s">
        <v>60</v>
      </c>
      <c r="AL2017" t="s">
        <v>40</v>
      </c>
      <c r="AM2017" t="s">
        <v>22730</v>
      </c>
      <c r="AQ2017" t="str">
        <f t="shared" ca="1" si="124"/>
        <v>FCFA49FC-1AAD-4A4E-AA85-473F385838E4</v>
      </c>
      <c r="AR2017" t="str">
        <f t="shared" ca="1" si="125"/>
        <v>json_rows.append(json.loads('{"document_id": "FCFA49FC-1AAD-4A4E-AA85-473F385838E4", "status":"available","url": "http://www.lidl.de/de/fragment/navigation-menu?f=3&amp;depth=5&amp;navigationNodeId=15837","name": "Lidl.de_promo_feb","url_type":"initial", "scraper_site_url_id": 2016,</v>
      </c>
      <c r="AS2017">
        <v>2016</v>
      </c>
      <c r="AT2017" t="str">
        <f t="shared" si="126"/>
        <v>"preparation_urls": [{"scraper_site_url_id": 2016,"name": "Lidl.de_promo_feb", "url": "http://www.lidl.de/de/store-select?id=1484", "sort_index": 0, "url_settings": {"url_type": "preparation"}}], "url_settings": {"store_id": "1484", "default_fields": ["store_id"]}}'))</v>
      </c>
      <c r="AU2017" t="str">
        <f t="shared" ca="1" si="127"/>
        <v>json_rows.append(json.loads('{"document_id": "FCFA49FC-1AAD-4A4E-AA85-473F385838E4", "status":"available","url": "http://www.lidl.de/de/fragment/navigation-menu?f=3&amp;depth=5&amp;navigationNodeId=15837","name": "Lidl.de_promo_feb","url_type":"initial", "scraper_site_url_id": 2016,"preparation_urls": [{"scraper_site_url_id": 2016,"name": "Lidl.de_promo_feb", "url": "http://www.lidl.de/de/store-select?id=1484", "sort_index": 0, "url_settings": {"url_type": "preparation"}}], "url_settings": {"store_id": "1484", "default_fields": ["store_id"]}}'))</v>
      </c>
      <c r="AV2017" t="s">
        <v>37886</v>
      </c>
    </row>
    <row r="2018" spans="1:48" x14ac:dyDescent="0.25">
      <c r="A2018" t="s">
        <v>22731</v>
      </c>
      <c r="B2018" t="s">
        <v>40</v>
      </c>
      <c r="C2018" t="s">
        <v>40</v>
      </c>
      <c r="D2018" t="s">
        <v>22732</v>
      </c>
      <c r="E2018" t="s">
        <v>22733</v>
      </c>
      <c r="F2018" t="s">
        <v>22734</v>
      </c>
      <c r="G2018" t="s">
        <v>22636</v>
      </c>
      <c r="H2018" t="s">
        <v>40</v>
      </c>
      <c r="I2018" t="s">
        <v>45</v>
      </c>
      <c r="J2018" t="s">
        <v>40</v>
      </c>
      <c r="K2018" t="s">
        <v>40</v>
      </c>
      <c r="L2018" t="s">
        <v>40</v>
      </c>
      <c r="M2018" t="s">
        <v>40</v>
      </c>
      <c r="N2018" t="s">
        <v>15987</v>
      </c>
      <c r="O2018" t="s">
        <v>40</v>
      </c>
      <c r="P2018" t="s">
        <v>40</v>
      </c>
      <c r="Q2018" t="s">
        <v>22735</v>
      </c>
      <c r="R2018" t="s">
        <v>48</v>
      </c>
      <c r="S2018" t="s">
        <v>40</v>
      </c>
      <c r="T2018" t="s">
        <v>40</v>
      </c>
      <c r="U2018" t="s">
        <v>40</v>
      </c>
      <c r="V2018" t="s">
        <v>49</v>
      </c>
      <c r="W2018" t="s">
        <v>50</v>
      </c>
      <c r="X2018" t="s">
        <v>14875</v>
      </c>
      <c r="Y2018" t="s">
        <v>22736</v>
      </c>
      <c r="Z2018" t="s">
        <v>22731</v>
      </c>
      <c r="AA2018" t="s">
        <v>53</v>
      </c>
      <c r="AB2018" t="s">
        <v>54</v>
      </c>
      <c r="AC2018" t="s">
        <v>22737</v>
      </c>
      <c r="AD2018" t="s">
        <v>22738</v>
      </c>
      <c r="AE2018" t="s">
        <v>22739</v>
      </c>
      <c r="AF2018" t="s">
        <v>40</v>
      </c>
      <c r="AG2018" t="s">
        <v>40</v>
      </c>
      <c r="AH2018" t="s">
        <v>22642</v>
      </c>
      <c r="AI2018" t="s">
        <v>22740</v>
      </c>
      <c r="AJ2018" t="s">
        <v>40</v>
      </c>
      <c r="AK2018" t="s">
        <v>60</v>
      </c>
      <c r="AL2018" t="s">
        <v>40</v>
      </c>
      <c r="AM2018" t="s">
        <v>22741</v>
      </c>
      <c r="AQ2018" t="str">
        <f t="shared" ca="1" si="124"/>
        <v>8D6416DA-1023-45B8-9804-C5B4B090BDFD</v>
      </c>
      <c r="AR2018" t="str">
        <f t="shared" ca="1" si="125"/>
        <v>json_rows.append(json.loads('{"document_id": "8D6416DA-1023-45B8-9804-C5B4B090BDFD", "status":"available","url": "http://www.lidl.de/de/fragment/navigation-menu?f=3&amp;depth=5&amp;navigationNodeId=15837","name": "Lidl.de_promo_feb","url_type":"initial", "scraper_site_url_id": 2017,</v>
      </c>
      <c r="AS2018">
        <v>2017</v>
      </c>
      <c r="AT2018" t="str">
        <f t="shared" si="126"/>
        <v>"preparation_urls": [{"scraper_site_url_id": 2017,"name": "Lidl.de_promo_feb", "url": "http://www.lidl.de/de/store-select?id=6335", "sort_index": 0, "url_settings": {"url_type": "preparation"}}], "url_settings": {"store_id": "6335", "default_fields": ["store_id"]}}'))</v>
      </c>
      <c r="AU2018" t="str">
        <f t="shared" ca="1" si="127"/>
        <v>json_rows.append(json.loads('{"document_id": "8D6416DA-1023-45B8-9804-C5B4B090BDFD", "status":"available","url": "http://www.lidl.de/de/fragment/navigation-menu?f=3&amp;depth=5&amp;navigationNodeId=15837","name": "Lidl.de_promo_feb","url_type":"initial", "scraper_site_url_id": 2017,"preparation_urls": [{"scraper_site_url_id": 2017,"name": "Lidl.de_promo_feb", "url": "http://www.lidl.de/de/store-select?id=6335", "sort_index": 0, "url_settings": {"url_type": "preparation"}}], "url_settings": {"store_id": "6335", "default_fields": ["store_id"]}}'))</v>
      </c>
      <c r="AV2018" t="s">
        <v>37887</v>
      </c>
    </row>
    <row r="2019" spans="1:48" x14ac:dyDescent="0.25">
      <c r="A2019" t="s">
        <v>22742</v>
      </c>
      <c r="B2019" t="s">
        <v>40</v>
      </c>
      <c r="C2019" t="s">
        <v>40</v>
      </c>
      <c r="D2019" t="s">
        <v>22743</v>
      </c>
      <c r="E2019" t="s">
        <v>22744</v>
      </c>
      <c r="F2019" t="s">
        <v>22745</v>
      </c>
      <c r="G2019" t="s">
        <v>22722</v>
      </c>
      <c r="H2019" t="s">
        <v>40</v>
      </c>
      <c r="I2019" t="s">
        <v>45</v>
      </c>
      <c r="J2019" t="s">
        <v>40</v>
      </c>
      <c r="K2019" t="s">
        <v>40</v>
      </c>
      <c r="L2019" t="s">
        <v>40</v>
      </c>
      <c r="M2019" t="s">
        <v>40</v>
      </c>
      <c r="N2019" t="s">
        <v>17672</v>
      </c>
      <c r="O2019" t="s">
        <v>40</v>
      </c>
      <c r="P2019" t="s">
        <v>40</v>
      </c>
      <c r="Q2019" t="s">
        <v>22746</v>
      </c>
      <c r="R2019" t="s">
        <v>48</v>
      </c>
      <c r="S2019" t="s">
        <v>40</v>
      </c>
      <c r="T2019" t="s">
        <v>40</v>
      </c>
      <c r="U2019" t="s">
        <v>40</v>
      </c>
      <c r="V2019" t="s">
        <v>49</v>
      </c>
      <c r="W2019" t="s">
        <v>50</v>
      </c>
      <c r="X2019" t="s">
        <v>14875</v>
      </c>
      <c r="Y2019" t="s">
        <v>22747</v>
      </c>
      <c r="Z2019" t="s">
        <v>22742</v>
      </c>
      <c r="AA2019" t="s">
        <v>53</v>
      </c>
      <c r="AB2019" t="s">
        <v>54</v>
      </c>
      <c r="AC2019" t="s">
        <v>22748</v>
      </c>
      <c r="AD2019" t="s">
        <v>22749</v>
      </c>
      <c r="AE2019" t="s">
        <v>22750</v>
      </c>
      <c r="AF2019" t="s">
        <v>40</v>
      </c>
      <c r="AG2019" t="s">
        <v>40</v>
      </c>
      <c r="AH2019" t="s">
        <v>22728</v>
      </c>
      <c r="AI2019" t="s">
        <v>22751</v>
      </c>
      <c r="AJ2019" t="s">
        <v>40</v>
      </c>
      <c r="AK2019" t="s">
        <v>60</v>
      </c>
      <c r="AL2019" t="s">
        <v>40</v>
      </c>
      <c r="AM2019" t="s">
        <v>22752</v>
      </c>
      <c r="AQ2019" t="str">
        <f t="shared" ca="1" si="124"/>
        <v>42D77D3D-1BAA-4613-9079-2400B72B76FD</v>
      </c>
      <c r="AR2019" t="str">
        <f t="shared" ca="1" si="125"/>
        <v>json_rows.append(json.loads('{"document_id": "42D77D3D-1BAA-4613-9079-2400B72B76FD", "status":"available","url": "http://www.lidl.de/de/fragment/navigation-menu?f=3&amp;depth=5&amp;navigationNodeId=15837","name": "Lidl.de_promo_feb","url_type":"initial", "scraper_site_url_id": 2018,</v>
      </c>
      <c r="AS2019">
        <v>2018</v>
      </c>
      <c r="AT2019" t="str">
        <f t="shared" si="126"/>
        <v>"preparation_urls": [{"scraper_site_url_id": 2018,"name": "Lidl.de_promo_feb", "url": "http://www.lidl.de/de/store-select?id=1870", "sort_index": 0, "url_settings": {"url_type": "preparation"}}], "url_settings": {"store_id": "1870", "default_fields": ["store_id"]}}'))</v>
      </c>
      <c r="AU2019" t="str">
        <f t="shared" ca="1" si="127"/>
        <v>json_rows.append(json.loads('{"document_id": "42D77D3D-1BAA-4613-9079-2400B72B76FD", "status":"available","url": "http://www.lidl.de/de/fragment/navigation-menu?f=3&amp;depth=5&amp;navigationNodeId=15837","name": "Lidl.de_promo_feb","url_type":"initial", "scraper_site_url_id": 2018,"preparation_urls": [{"scraper_site_url_id": 2018,"name": "Lidl.de_promo_feb", "url": "http://www.lidl.de/de/store-select?id=1870", "sort_index": 0, "url_settings": {"url_type": "preparation"}}], "url_settings": {"store_id": "1870", "default_fields": ["store_id"]}}'))</v>
      </c>
      <c r="AV2019" t="s">
        <v>37888</v>
      </c>
    </row>
    <row r="2020" spans="1:48" x14ac:dyDescent="0.25">
      <c r="A2020" t="s">
        <v>22753</v>
      </c>
      <c r="B2020" t="s">
        <v>40</v>
      </c>
      <c r="C2020" t="s">
        <v>40</v>
      </c>
      <c r="D2020" t="s">
        <v>22754</v>
      </c>
      <c r="E2020" t="s">
        <v>22755</v>
      </c>
      <c r="F2020" t="s">
        <v>22756</v>
      </c>
      <c r="G2020" t="s">
        <v>22757</v>
      </c>
      <c r="H2020" t="s">
        <v>40</v>
      </c>
      <c r="I2020" t="s">
        <v>1251</v>
      </c>
      <c r="J2020" t="s">
        <v>40</v>
      </c>
      <c r="K2020" t="s">
        <v>40</v>
      </c>
      <c r="L2020" t="s">
        <v>40</v>
      </c>
      <c r="M2020" t="s">
        <v>40</v>
      </c>
      <c r="N2020" t="s">
        <v>17672</v>
      </c>
      <c r="O2020" t="s">
        <v>40</v>
      </c>
      <c r="P2020" t="s">
        <v>40</v>
      </c>
      <c r="Q2020" t="s">
        <v>22758</v>
      </c>
      <c r="R2020" t="s">
        <v>48</v>
      </c>
      <c r="S2020" t="s">
        <v>40</v>
      </c>
      <c r="T2020" t="s">
        <v>40</v>
      </c>
      <c r="U2020" t="s">
        <v>40</v>
      </c>
      <c r="V2020" t="s">
        <v>49</v>
      </c>
      <c r="W2020" t="s">
        <v>50</v>
      </c>
      <c r="X2020" t="s">
        <v>14875</v>
      </c>
      <c r="Y2020" t="s">
        <v>22759</v>
      </c>
      <c r="Z2020" t="s">
        <v>22753</v>
      </c>
      <c r="AA2020" t="s">
        <v>53</v>
      </c>
      <c r="AB2020" t="s">
        <v>54</v>
      </c>
      <c r="AC2020" t="s">
        <v>22760</v>
      </c>
      <c r="AD2020" t="s">
        <v>22761</v>
      </c>
      <c r="AE2020" t="s">
        <v>22762</v>
      </c>
      <c r="AF2020" t="s">
        <v>40</v>
      </c>
      <c r="AG2020" t="s">
        <v>40</v>
      </c>
      <c r="AH2020" t="s">
        <v>18037</v>
      </c>
      <c r="AI2020" t="s">
        <v>22763</v>
      </c>
      <c r="AJ2020" t="s">
        <v>40</v>
      </c>
      <c r="AK2020" t="s">
        <v>60</v>
      </c>
      <c r="AL2020" t="s">
        <v>40</v>
      </c>
      <c r="AM2020" t="s">
        <v>22764</v>
      </c>
      <c r="AQ2020" t="str">
        <f t="shared" ca="1" si="124"/>
        <v>37A1D552-B7CF-49CC-AF7B-B40CFFBEC872</v>
      </c>
      <c r="AR2020" t="str">
        <f t="shared" ca="1" si="125"/>
        <v>json_rows.append(json.loads('{"document_id": "37A1D552-B7CF-49CC-AF7B-B40CFFBEC872", "status":"available","url": "http://www.lidl.de/de/fragment/navigation-menu?f=3&amp;depth=5&amp;navigationNodeId=15837","name": "Lidl.de_promo_feb","url_type":"initial", "scraper_site_url_id": 2019,</v>
      </c>
      <c r="AS2020">
        <v>2019</v>
      </c>
      <c r="AT2020" t="str">
        <f t="shared" si="126"/>
        <v>"preparation_urls": [{"scraper_site_url_id": 2019,"name": "Lidl.de_promo_feb", "url": "http://www.lidl.de/de/store-select?id=3037", "sort_index": 0, "url_settings": {"url_type": "preparation"}}], "url_settings": {"store_id": "3037", "default_fields": ["store_id"]}}'))</v>
      </c>
      <c r="AU2020" t="str">
        <f t="shared" ca="1" si="127"/>
        <v>json_rows.append(json.loads('{"document_id": "37A1D552-B7CF-49CC-AF7B-B40CFFBEC872", "status":"available","url": "http://www.lidl.de/de/fragment/navigation-menu?f=3&amp;depth=5&amp;navigationNodeId=15837","name": "Lidl.de_promo_feb","url_type":"initial", "scraper_site_url_id": 2019,"preparation_urls": [{"scraper_site_url_id": 2019,"name": "Lidl.de_promo_feb", "url": "http://www.lidl.de/de/store-select?id=3037", "sort_index": 0, "url_settings": {"url_type": "preparation"}}], "url_settings": {"store_id": "3037", "default_fields": ["store_id"]}}'))</v>
      </c>
      <c r="AV2020" t="s">
        <v>37889</v>
      </c>
    </row>
    <row r="2021" spans="1:48" x14ac:dyDescent="0.25">
      <c r="A2021" t="s">
        <v>22765</v>
      </c>
      <c r="B2021" t="s">
        <v>40</v>
      </c>
      <c r="C2021" t="s">
        <v>40</v>
      </c>
      <c r="D2021" t="s">
        <v>22766</v>
      </c>
      <c r="E2021" t="s">
        <v>22767</v>
      </c>
      <c r="F2021" t="s">
        <v>22768</v>
      </c>
      <c r="G2021" t="s">
        <v>22769</v>
      </c>
      <c r="H2021" t="s">
        <v>40</v>
      </c>
      <c r="I2021" t="s">
        <v>45</v>
      </c>
      <c r="J2021" t="s">
        <v>40</v>
      </c>
      <c r="K2021" t="s">
        <v>40</v>
      </c>
      <c r="L2021" t="s">
        <v>40</v>
      </c>
      <c r="M2021" t="s">
        <v>40</v>
      </c>
      <c r="N2021" t="s">
        <v>17672</v>
      </c>
      <c r="O2021" t="s">
        <v>40</v>
      </c>
      <c r="P2021" t="s">
        <v>40</v>
      </c>
      <c r="Q2021" t="s">
        <v>22770</v>
      </c>
      <c r="R2021" t="s">
        <v>48</v>
      </c>
      <c r="S2021" t="s">
        <v>40</v>
      </c>
      <c r="T2021" t="s">
        <v>40</v>
      </c>
      <c r="U2021" t="s">
        <v>40</v>
      </c>
      <c r="V2021" t="s">
        <v>49</v>
      </c>
      <c r="W2021" t="s">
        <v>50</v>
      </c>
      <c r="X2021" t="s">
        <v>15685</v>
      </c>
      <c r="Y2021" t="s">
        <v>22771</v>
      </c>
      <c r="Z2021" t="s">
        <v>22765</v>
      </c>
      <c r="AA2021" t="s">
        <v>53</v>
      </c>
      <c r="AB2021" t="s">
        <v>54</v>
      </c>
      <c r="AC2021" t="s">
        <v>22772</v>
      </c>
      <c r="AD2021" t="s">
        <v>22773</v>
      </c>
      <c r="AE2021" t="s">
        <v>22774</v>
      </c>
      <c r="AF2021" t="s">
        <v>40</v>
      </c>
      <c r="AG2021" t="s">
        <v>40</v>
      </c>
      <c r="AH2021" t="s">
        <v>18037</v>
      </c>
      <c r="AI2021" t="s">
        <v>22775</v>
      </c>
      <c r="AJ2021" t="s">
        <v>40</v>
      </c>
      <c r="AK2021" t="s">
        <v>60</v>
      </c>
      <c r="AL2021" t="s">
        <v>40</v>
      </c>
      <c r="AM2021" t="s">
        <v>22776</v>
      </c>
      <c r="AQ2021" t="str">
        <f t="shared" ca="1" si="124"/>
        <v>AF366256-1778-463D-91A8-87E46EF22C96</v>
      </c>
      <c r="AR2021" t="str">
        <f t="shared" ca="1" si="125"/>
        <v>json_rows.append(json.loads('{"document_id": "AF366256-1778-463D-91A8-87E46EF22C96", "status":"available","url": "http://www.lidl.de/de/fragment/navigation-menu?f=3&amp;depth=5&amp;navigationNodeId=15837","name": "Lidl.de_promo_feb","url_type":"initial", "scraper_site_url_id": 2020,</v>
      </c>
      <c r="AS2021">
        <v>2020</v>
      </c>
      <c r="AT2021" t="str">
        <f t="shared" si="126"/>
        <v>"preparation_urls": [{"scraper_site_url_id": 2020,"name": "Lidl.de_promo_feb", "url": "http://www.lidl.de/de/store-select?id=1408", "sort_index": 0, "url_settings": {"url_type": "preparation"}}], "url_settings": {"store_id": "1408", "default_fields": ["store_id"]}}'))</v>
      </c>
      <c r="AU2021" t="str">
        <f t="shared" ca="1" si="127"/>
        <v>json_rows.append(json.loads('{"document_id": "AF366256-1778-463D-91A8-87E46EF22C96", "status":"available","url": "http://www.lidl.de/de/fragment/navigation-menu?f=3&amp;depth=5&amp;navigationNodeId=15837","name": "Lidl.de_promo_feb","url_type":"initial", "scraper_site_url_id": 2020,"preparation_urls": [{"scraper_site_url_id": 2020,"name": "Lidl.de_promo_feb", "url": "http://www.lidl.de/de/store-select?id=1408", "sort_index": 0, "url_settings": {"url_type": "preparation"}}], "url_settings": {"store_id": "1408", "default_fields": ["store_id"]}}'))</v>
      </c>
      <c r="AV2021" t="s">
        <v>37890</v>
      </c>
    </row>
    <row r="2022" spans="1:48" x14ac:dyDescent="0.25">
      <c r="A2022" t="s">
        <v>22777</v>
      </c>
      <c r="B2022" t="s">
        <v>40</v>
      </c>
      <c r="C2022" t="s">
        <v>40</v>
      </c>
      <c r="D2022" t="s">
        <v>22778</v>
      </c>
      <c r="E2022" t="s">
        <v>22779</v>
      </c>
      <c r="F2022" t="s">
        <v>22780</v>
      </c>
      <c r="G2022" t="s">
        <v>22781</v>
      </c>
      <c r="H2022" t="s">
        <v>40</v>
      </c>
      <c r="I2022" t="s">
        <v>45</v>
      </c>
      <c r="J2022" t="s">
        <v>40</v>
      </c>
      <c r="K2022" t="s">
        <v>40</v>
      </c>
      <c r="L2022" t="s">
        <v>40</v>
      </c>
      <c r="M2022" t="s">
        <v>40</v>
      </c>
      <c r="N2022" t="s">
        <v>17672</v>
      </c>
      <c r="O2022" t="s">
        <v>40</v>
      </c>
      <c r="P2022" t="s">
        <v>40</v>
      </c>
      <c r="Q2022" t="s">
        <v>22782</v>
      </c>
      <c r="R2022" t="s">
        <v>48</v>
      </c>
      <c r="S2022" t="s">
        <v>40</v>
      </c>
      <c r="T2022" t="s">
        <v>40</v>
      </c>
      <c r="U2022" t="s">
        <v>40</v>
      </c>
      <c r="V2022" t="s">
        <v>49</v>
      </c>
      <c r="W2022" t="s">
        <v>50</v>
      </c>
      <c r="X2022" t="s">
        <v>14875</v>
      </c>
      <c r="Y2022" t="s">
        <v>22783</v>
      </c>
      <c r="Z2022" t="s">
        <v>22777</v>
      </c>
      <c r="AA2022" t="s">
        <v>53</v>
      </c>
      <c r="AB2022" t="s">
        <v>54</v>
      </c>
      <c r="AC2022" t="s">
        <v>22784</v>
      </c>
      <c r="AD2022" t="s">
        <v>22785</v>
      </c>
      <c r="AE2022" t="s">
        <v>22786</v>
      </c>
      <c r="AF2022" t="s">
        <v>40</v>
      </c>
      <c r="AG2022" t="s">
        <v>40</v>
      </c>
      <c r="AH2022" t="s">
        <v>18037</v>
      </c>
      <c r="AI2022" t="s">
        <v>22787</v>
      </c>
      <c r="AJ2022" t="s">
        <v>40</v>
      </c>
      <c r="AK2022" t="s">
        <v>60</v>
      </c>
      <c r="AL2022" t="s">
        <v>40</v>
      </c>
      <c r="AM2022" t="s">
        <v>22788</v>
      </c>
      <c r="AQ2022" t="str">
        <f t="shared" ca="1" si="124"/>
        <v>8B382595-8921-4C11-9A05-AC503D0A3309</v>
      </c>
      <c r="AR2022" t="str">
        <f t="shared" ca="1" si="125"/>
        <v>json_rows.append(json.loads('{"document_id": "8B382595-8921-4C11-9A05-AC503D0A3309", "status":"available","url": "http://www.lidl.de/de/fragment/navigation-menu?f=3&amp;depth=5&amp;navigationNodeId=15837","name": "Lidl.de_promo_feb","url_type":"initial", "scraper_site_url_id": 2021,</v>
      </c>
      <c r="AS2022">
        <v>2021</v>
      </c>
      <c r="AT2022" t="str">
        <f t="shared" si="126"/>
        <v>"preparation_urls": [{"scraper_site_url_id": 2021,"name": "Lidl.de_promo_feb", "url": "http://www.lidl.de/de/store-select?id=1535", "sort_index": 0, "url_settings": {"url_type": "preparation"}}], "url_settings": {"store_id": "1535", "default_fields": ["store_id"]}}'))</v>
      </c>
      <c r="AU2022" t="str">
        <f t="shared" ca="1" si="127"/>
        <v>json_rows.append(json.loads('{"document_id": "8B382595-8921-4C11-9A05-AC503D0A3309", "status":"available","url": "http://www.lidl.de/de/fragment/navigation-menu?f=3&amp;depth=5&amp;navigationNodeId=15837","name": "Lidl.de_promo_feb","url_type":"initial", "scraper_site_url_id": 2021,"preparation_urls": [{"scraper_site_url_id": 2021,"name": "Lidl.de_promo_feb", "url": "http://www.lidl.de/de/store-select?id=1535", "sort_index": 0, "url_settings": {"url_type": "preparation"}}], "url_settings": {"store_id": "1535", "default_fields": ["store_id"]}}'))</v>
      </c>
      <c r="AV2022" t="s">
        <v>37891</v>
      </c>
    </row>
    <row r="2023" spans="1:48" x14ac:dyDescent="0.25">
      <c r="A2023" t="s">
        <v>22789</v>
      </c>
      <c r="B2023" t="s">
        <v>40</v>
      </c>
      <c r="C2023" t="s">
        <v>40</v>
      </c>
      <c r="D2023" t="s">
        <v>22790</v>
      </c>
      <c r="E2023" t="s">
        <v>22791</v>
      </c>
      <c r="F2023" t="s">
        <v>22792</v>
      </c>
      <c r="G2023" t="s">
        <v>22781</v>
      </c>
      <c r="H2023" t="s">
        <v>40</v>
      </c>
      <c r="I2023" t="s">
        <v>45</v>
      </c>
      <c r="J2023" t="s">
        <v>40</v>
      </c>
      <c r="K2023" t="s">
        <v>40</v>
      </c>
      <c r="L2023" t="s">
        <v>40</v>
      </c>
      <c r="M2023" t="s">
        <v>40</v>
      </c>
      <c r="N2023" t="s">
        <v>17672</v>
      </c>
      <c r="O2023" t="s">
        <v>40</v>
      </c>
      <c r="P2023" t="s">
        <v>40</v>
      </c>
      <c r="Q2023" t="s">
        <v>22793</v>
      </c>
      <c r="R2023" t="s">
        <v>48</v>
      </c>
      <c r="S2023" t="s">
        <v>40</v>
      </c>
      <c r="T2023" t="s">
        <v>40</v>
      </c>
      <c r="U2023" t="s">
        <v>40</v>
      </c>
      <c r="V2023" t="s">
        <v>49</v>
      </c>
      <c r="W2023" t="s">
        <v>50</v>
      </c>
      <c r="X2023" t="s">
        <v>14875</v>
      </c>
      <c r="Y2023" t="s">
        <v>22794</v>
      </c>
      <c r="Z2023" t="s">
        <v>22789</v>
      </c>
      <c r="AA2023" t="s">
        <v>53</v>
      </c>
      <c r="AB2023" t="s">
        <v>54</v>
      </c>
      <c r="AC2023" t="s">
        <v>22795</v>
      </c>
      <c r="AD2023" t="s">
        <v>22796</v>
      </c>
      <c r="AE2023" t="s">
        <v>22797</v>
      </c>
      <c r="AF2023" t="s">
        <v>40</v>
      </c>
      <c r="AG2023" t="s">
        <v>40</v>
      </c>
      <c r="AH2023" t="s">
        <v>18037</v>
      </c>
      <c r="AI2023" t="s">
        <v>22798</v>
      </c>
      <c r="AJ2023" t="s">
        <v>40</v>
      </c>
      <c r="AK2023" t="s">
        <v>60</v>
      </c>
      <c r="AL2023" t="s">
        <v>40</v>
      </c>
      <c r="AM2023" t="s">
        <v>22799</v>
      </c>
      <c r="AQ2023" t="str">
        <f t="shared" ca="1" si="124"/>
        <v>C2CCF83A-7B3D-4221-BED4-12F84440D0CA</v>
      </c>
      <c r="AR2023" t="str">
        <f t="shared" ca="1" si="125"/>
        <v>json_rows.append(json.loads('{"document_id": "C2CCF83A-7B3D-4221-BED4-12F84440D0CA", "status":"available","url": "http://www.lidl.de/de/fragment/navigation-menu?f=3&amp;depth=5&amp;navigationNodeId=15837","name": "Lidl.de_promo_feb","url_type":"initial", "scraper_site_url_id": 2022,</v>
      </c>
      <c r="AS2023">
        <v>2022</v>
      </c>
      <c r="AT2023" t="str">
        <f t="shared" si="126"/>
        <v>"preparation_urls": [{"scraper_site_url_id": 2022,"name": "Lidl.de_promo_feb", "url": "http://www.lidl.de/de/store-select?id=6181", "sort_index": 0, "url_settings": {"url_type": "preparation"}}], "url_settings": {"store_id": "6181", "default_fields": ["store_id"]}}'))</v>
      </c>
      <c r="AU2023" t="str">
        <f t="shared" ca="1" si="127"/>
        <v>json_rows.append(json.loads('{"document_id": "C2CCF83A-7B3D-4221-BED4-12F84440D0CA", "status":"available","url": "http://www.lidl.de/de/fragment/navigation-menu?f=3&amp;depth=5&amp;navigationNodeId=15837","name": "Lidl.de_promo_feb","url_type":"initial", "scraper_site_url_id": 2022,"preparation_urls": [{"scraper_site_url_id": 2022,"name": "Lidl.de_promo_feb", "url": "http://www.lidl.de/de/store-select?id=6181", "sort_index": 0, "url_settings": {"url_type": "preparation"}}], "url_settings": {"store_id": "6181", "default_fields": ["store_id"]}}'))</v>
      </c>
      <c r="AV2023" t="s">
        <v>37892</v>
      </c>
    </row>
    <row r="2024" spans="1:48" x14ac:dyDescent="0.25">
      <c r="A2024" t="s">
        <v>22800</v>
      </c>
      <c r="B2024" t="s">
        <v>40</v>
      </c>
      <c r="C2024" t="s">
        <v>40</v>
      </c>
      <c r="D2024" t="s">
        <v>22801</v>
      </c>
      <c r="E2024" t="s">
        <v>22802</v>
      </c>
      <c r="F2024" t="s">
        <v>22803</v>
      </c>
      <c r="G2024" t="s">
        <v>22804</v>
      </c>
      <c r="H2024" t="s">
        <v>40</v>
      </c>
      <c r="I2024" t="s">
        <v>45</v>
      </c>
      <c r="J2024" t="s">
        <v>40</v>
      </c>
      <c r="K2024" t="s">
        <v>40</v>
      </c>
      <c r="L2024" t="s">
        <v>40</v>
      </c>
      <c r="M2024" t="s">
        <v>40</v>
      </c>
      <c r="N2024" t="s">
        <v>17672</v>
      </c>
      <c r="O2024" t="s">
        <v>40</v>
      </c>
      <c r="P2024" t="s">
        <v>40</v>
      </c>
      <c r="Q2024" t="s">
        <v>22805</v>
      </c>
      <c r="R2024" t="s">
        <v>48</v>
      </c>
      <c r="S2024" t="s">
        <v>40</v>
      </c>
      <c r="T2024" t="s">
        <v>40</v>
      </c>
      <c r="U2024" t="s">
        <v>40</v>
      </c>
      <c r="V2024" t="s">
        <v>49</v>
      </c>
      <c r="W2024" t="s">
        <v>50</v>
      </c>
      <c r="X2024" t="s">
        <v>14875</v>
      </c>
      <c r="Y2024" t="s">
        <v>22806</v>
      </c>
      <c r="Z2024" t="s">
        <v>22800</v>
      </c>
      <c r="AA2024" t="s">
        <v>53</v>
      </c>
      <c r="AB2024" t="s">
        <v>54</v>
      </c>
      <c r="AC2024" t="s">
        <v>22807</v>
      </c>
      <c r="AD2024" t="s">
        <v>22808</v>
      </c>
      <c r="AE2024" t="s">
        <v>22809</v>
      </c>
      <c r="AF2024" t="s">
        <v>40</v>
      </c>
      <c r="AG2024" t="s">
        <v>40</v>
      </c>
      <c r="AH2024" t="s">
        <v>18037</v>
      </c>
      <c r="AI2024" t="s">
        <v>22810</v>
      </c>
      <c r="AJ2024" t="s">
        <v>40</v>
      </c>
      <c r="AK2024" t="s">
        <v>60</v>
      </c>
      <c r="AL2024" t="s">
        <v>40</v>
      </c>
      <c r="AM2024" t="s">
        <v>22811</v>
      </c>
      <c r="AQ2024" t="str">
        <f t="shared" ca="1" si="124"/>
        <v>1F0BD6E8-F405-4E37-B728-F45583E68D50</v>
      </c>
      <c r="AR2024" t="str">
        <f t="shared" ca="1" si="125"/>
        <v>json_rows.append(json.loads('{"document_id": "1F0BD6E8-F405-4E37-B728-F45583E68D50", "status":"available","url": "http://www.lidl.de/de/fragment/navigation-menu?f=3&amp;depth=5&amp;navigationNodeId=15837","name": "Lidl.de_promo_feb","url_type":"initial", "scraper_site_url_id": 2023,</v>
      </c>
      <c r="AS2024">
        <v>2023</v>
      </c>
      <c r="AT2024" t="str">
        <f t="shared" si="126"/>
        <v>"preparation_urls": [{"scraper_site_url_id": 2023,"name": "Lidl.de_promo_feb", "url": "http://www.lidl.de/de/store-select?id=1600", "sort_index": 0, "url_settings": {"url_type": "preparation"}}], "url_settings": {"store_id": "1600", "default_fields": ["store_id"]}}'))</v>
      </c>
      <c r="AU2024" t="str">
        <f t="shared" ca="1" si="127"/>
        <v>json_rows.append(json.loads('{"document_id": "1F0BD6E8-F405-4E37-B728-F45583E68D50", "status":"available","url": "http://www.lidl.de/de/fragment/navigation-menu?f=3&amp;depth=5&amp;navigationNodeId=15837","name": "Lidl.de_promo_feb","url_type":"initial", "scraper_site_url_id": 2023,"preparation_urls": [{"scraper_site_url_id": 2023,"name": "Lidl.de_promo_feb", "url": "http://www.lidl.de/de/store-select?id=1600", "sort_index": 0, "url_settings": {"url_type": "preparation"}}], "url_settings": {"store_id": "1600", "default_fields": ["store_id"]}}'))</v>
      </c>
      <c r="AV2024" t="s">
        <v>37893</v>
      </c>
    </row>
    <row r="2025" spans="1:48" x14ac:dyDescent="0.25">
      <c r="A2025" t="s">
        <v>22812</v>
      </c>
      <c r="B2025" t="s">
        <v>40</v>
      </c>
      <c r="C2025" t="s">
        <v>40</v>
      </c>
      <c r="D2025" t="s">
        <v>22813</v>
      </c>
      <c r="E2025" t="s">
        <v>22814</v>
      </c>
      <c r="F2025" t="s">
        <v>22815</v>
      </c>
      <c r="G2025" t="s">
        <v>22816</v>
      </c>
      <c r="H2025" t="s">
        <v>40</v>
      </c>
      <c r="I2025" t="s">
        <v>45</v>
      </c>
      <c r="J2025" t="s">
        <v>40</v>
      </c>
      <c r="K2025" t="s">
        <v>40</v>
      </c>
      <c r="L2025" t="s">
        <v>40</v>
      </c>
      <c r="M2025" t="s">
        <v>40</v>
      </c>
      <c r="N2025" t="s">
        <v>17672</v>
      </c>
      <c r="O2025" t="s">
        <v>40</v>
      </c>
      <c r="P2025" t="s">
        <v>40</v>
      </c>
      <c r="Q2025" t="s">
        <v>22817</v>
      </c>
      <c r="R2025" t="s">
        <v>48</v>
      </c>
      <c r="S2025" t="s">
        <v>40</v>
      </c>
      <c r="T2025" t="s">
        <v>40</v>
      </c>
      <c r="U2025" t="s">
        <v>40</v>
      </c>
      <c r="V2025" t="s">
        <v>49</v>
      </c>
      <c r="W2025" t="s">
        <v>50</v>
      </c>
      <c r="X2025" t="s">
        <v>14875</v>
      </c>
      <c r="Y2025" t="s">
        <v>22818</v>
      </c>
      <c r="Z2025" t="s">
        <v>22812</v>
      </c>
      <c r="AA2025" t="s">
        <v>53</v>
      </c>
      <c r="AB2025" t="s">
        <v>54</v>
      </c>
      <c r="AC2025" t="s">
        <v>22819</v>
      </c>
      <c r="AD2025" t="s">
        <v>22820</v>
      </c>
      <c r="AE2025" t="s">
        <v>22821</v>
      </c>
      <c r="AF2025" t="s">
        <v>40</v>
      </c>
      <c r="AG2025" t="s">
        <v>40</v>
      </c>
      <c r="AH2025" t="s">
        <v>18037</v>
      </c>
      <c r="AI2025" t="s">
        <v>22822</v>
      </c>
      <c r="AJ2025" t="s">
        <v>40</v>
      </c>
      <c r="AK2025" t="s">
        <v>60</v>
      </c>
      <c r="AL2025" t="s">
        <v>40</v>
      </c>
      <c r="AM2025" t="s">
        <v>22823</v>
      </c>
      <c r="AQ2025" t="str">
        <f t="shared" ca="1" si="124"/>
        <v>20C41577-691E-418B-B939-58B4B084323D</v>
      </c>
      <c r="AR2025" t="str">
        <f t="shared" ca="1" si="125"/>
        <v>json_rows.append(json.loads('{"document_id": "20C41577-691E-418B-B939-58B4B084323D", "status":"available","url": "http://www.lidl.de/de/fragment/navigation-menu?f=3&amp;depth=5&amp;navigationNodeId=15837","name": "Lidl.de_promo_feb","url_type":"initial", "scraper_site_url_id": 2024,</v>
      </c>
      <c r="AS2025">
        <v>2024</v>
      </c>
      <c r="AT2025" t="str">
        <f t="shared" si="126"/>
        <v>"preparation_urls": [{"scraper_site_url_id": 2024,"name": "Lidl.de_promo_feb", "url": "http://www.lidl.de/de/store-select?id=2064", "sort_index": 0, "url_settings": {"url_type": "preparation"}}], "url_settings": {"store_id": "2064", "default_fields": ["store_id"]}}'))</v>
      </c>
      <c r="AU2025" t="str">
        <f t="shared" ca="1" si="127"/>
        <v>json_rows.append(json.loads('{"document_id": "20C41577-691E-418B-B939-58B4B084323D", "status":"available","url": "http://www.lidl.de/de/fragment/navigation-menu?f=3&amp;depth=5&amp;navigationNodeId=15837","name": "Lidl.de_promo_feb","url_type":"initial", "scraper_site_url_id": 2024,"preparation_urls": [{"scraper_site_url_id": 2024,"name": "Lidl.de_promo_feb", "url": "http://www.lidl.de/de/store-select?id=2064", "sort_index": 0, "url_settings": {"url_type": "preparation"}}], "url_settings": {"store_id": "2064", "default_fields": ["store_id"]}}'))</v>
      </c>
      <c r="AV2025" t="s">
        <v>37894</v>
      </c>
    </row>
    <row r="2026" spans="1:48" x14ac:dyDescent="0.25">
      <c r="A2026" t="s">
        <v>22824</v>
      </c>
      <c r="B2026" t="s">
        <v>40</v>
      </c>
      <c r="C2026" t="s">
        <v>40</v>
      </c>
      <c r="D2026" t="s">
        <v>22825</v>
      </c>
      <c r="E2026" t="s">
        <v>22826</v>
      </c>
      <c r="F2026" t="s">
        <v>22827</v>
      </c>
      <c r="G2026" t="s">
        <v>22828</v>
      </c>
      <c r="H2026" t="s">
        <v>40</v>
      </c>
      <c r="I2026" t="s">
        <v>45</v>
      </c>
      <c r="J2026" t="s">
        <v>40</v>
      </c>
      <c r="K2026" t="s">
        <v>40</v>
      </c>
      <c r="L2026" t="s">
        <v>40</v>
      </c>
      <c r="M2026" t="s">
        <v>40</v>
      </c>
      <c r="N2026" t="s">
        <v>17672</v>
      </c>
      <c r="O2026" t="s">
        <v>40</v>
      </c>
      <c r="P2026" t="s">
        <v>40</v>
      </c>
      <c r="Q2026" t="s">
        <v>22829</v>
      </c>
      <c r="R2026" t="s">
        <v>48</v>
      </c>
      <c r="S2026" t="s">
        <v>40</v>
      </c>
      <c r="T2026" t="s">
        <v>40</v>
      </c>
      <c r="U2026" t="s">
        <v>40</v>
      </c>
      <c r="V2026" t="s">
        <v>49</v>
      </c>
      <c r="W2026" t="s">
        <v>50</v>
      </c>
      <c r="X2026" t="s">
        <v>14875</v>
      </c>
      <c r="Y2026" t="s">
        <v>22830</v>
      </c>
      <c r="Z2026" t="s">
        <v>22824</v>
      </c>
      <c r="AA2026" t="s">
        <v>53</v>
      </c>
      <c r="AB2026" t="s">
        <v>54</v>
      </c>
      <c r="AC2026" t="s">
        <v>22831</v>
      </c>
      <c r="AD2026" t="s">
        <v>22832</v>
      </c>
      <c r="AE2026" t="s">
        <v>22833</v>
      </c>
      <c r="AF2026" t="s">
        <v>40</v>
      </c>
      <c r="AG2026" t="s">
        <v>40</v>
      </c>
      <c r="AH2026" t="s">
        <v>22834</v>
      </c>
      <c r="AI2026" t="s">
        <v>22835</v>
      </c>
      <c r="AJ2026" t="s">
        <v>40</v>
      </c>
      <c r="AK2026" t="s">
        <v>60</v>
      </c>
      <c r="AL2026" t="s">
        <v>40</v>
      </c>
      <c r="AM2026" t="s">
        <v>22836</v>
      </c>
      <c r="AQ2026" t="str">
        <f t="shared" ca="1" si="124"/>
        <v>464933F1-B1F5-4EC4-9D3F-17750630C19E</v>
      </c>
      <c r="AR2026" t="str">
        <f t="shared" ca="1" si="125"/>
        <v>json_rows.append(json.loads('{"document_id": "464933F1-B1F5-4EC4-9D3F-17750630C19E", "status":"available","url": "http://www.lidl.de/de/fragment/navigation-menu?f=3&amp;depth=5&amp;navigationNodeId=15837","name": "Lidl.de_promo_feb","url_type":"initial", "scraper_site_url_id": 2025,</v>
      </c>
      <c r="AS2026">
        <v>2025</v>
      </c>
      <c r="AT2026" t="str">
        <f t="shared" si="126"/>
        <v>"preparation_urls": [{"scraper_site_url_id": 2025,"name": "Lidl.de_promo_feb", "url": "http://www.lidl.de/de/store-select?id=3396", "sort_index": 0, "url_settings": {"url_type": "preparation"}}], "url_settings": {"store_id": "3396", "default_fields": ["store_id"]}}'))</v>
      </c>
      <c r="AU2026" t="str">
        <f t="shared" ca="1" si="127"/>
        <v>json_rows.append(json.loads('{"document_id": "464933F1-B1F5-4EC4-9D3F-17750630C19E", "status":"available","url": "http://www.lidl.de/de/fragment/navigation-menu?f=3&amp;depth=5&amp;navigationNodeId=15837","name": "Lidl.de_promo_feb","url_type":"initial", "scraper_site_url_id": 2025,"preparation_urls": [{"scraper_site_url_id": 2025,"name": "Lidl.de_promo_feb", "url": "http://www.lidl.de/de/store-select?id=3396", "sort_index": 0, "url_settings": {"url_type": "preparation"}}], "url_settings": {"store_id": "3396", "default_fields": ["store_id"]}}'))</v>
      </c>
      <c r="AV2026" t="s">
        <v>37895</v>
      </c>
    </row>
    <row r="2027" spans="1:48" x14ac:dyDescent="0.25">
      <c r="A2027" t="s">
        <v>22837</v>
      </c>
      <c r="B2027" t="s">
        <v>40</v>
      </c>
      <c r="C2027" t="s">
        <v>40</v>
      </c>
      <c r="D2027" t="s">
        <v>22838</v>
      </c>
      <c r="E2027" t="s">
        <v>22839</v>
      </c>
      <c r="F2027" t="s">
        <v>22840</v>
      </c>
      <c r="G2027" t="s">
        <v>22841</v>
      </c>
      <c r="H2027" t="s">
        <v>40</v>
      </c>
      <c r="I2027" t="s">
        <v>45</v>
      </c>
      <c r="J2027" t="s">
        <v>40</v>
      </c>
      <c r="K2027" t="s">
        <v>40</v>
      </c>
      <c r="L2027" t="s">
        <v>40</v>
      </c>
      <c r="M2027" t="s">
        <v>40</v>
      </c>
      <c r="N2027" t="s">
        <v>17672</v>
      </c>
      <c r="O2027" t="s">
        <v>40</v>
      </c>
      <c r="P2027" t="s">
        <v>40</v>
      </c>
      <c r="Q2027" t="s">
        <v>22842</v>
      </c>
      <c r="R2027" t="s">
        <v>48</v>
      </c>
      <c r="S2027" t="s">
        <v>40</v>
      </c>
      <c r="T2027" t="s">
        <v>40</v>
      </c>
      <c r="U2027" t="s">
        <v>40</v>
      </c>
      <c r="V2027" t="s">
        <v>49</v>
      </c>
      <c r="W2027" t="s">
        <v>50</v>
      </c>
      <c r="X2027" t="s">
        <v>14875</v>
      </c>
      <c r="Y2027" t="s">
        <v>22843</v>
      </c>
      <c r="Z2027" t="s">
        <v>22837</v>
      </c>
      <c r="AA2027" t="s">
        <v>53</v>
      </c>
      <c r="AB2027" t="s">
        <v>54</v>
      </c>
      <c r="AC2027" t="s">
        <v>22844</v>
      </c>
      <c r="AD2027" t="s">
        <v>22845</v>
      </c>
      <c r="AE2027" t="s">
        <v>22846</v>
      </c>
      <c r="AF2027" t="s">
        <v>40</v>
      </c>
      <c r="AG2027" t="s">
        <v>40</v>
      </c>
      <c r="AH2027" t="s">
        <v>18822</v>
      </c>
      <c r="AI2027" t="s">
        <v>22847</v>
      </c>
      <c r="AJ2027" t="s">
        <v>40</v>
      </c>
      <c r="AK2027" t="s">
        <v>60</v>
      </c>
      <c r="AL2027" t="s">
        <v>40</v>
      </c>
      <c r="AM2027" t="s">
        <v>22848</v>
      </c>
      <c r="AQ2027" t="str">
        <f t="shared" ca="1" si="124"/>
        <v>6F5741EB-9222-4F62-AD94-93506C85FA50</v>
      </c>
      <c r="AR2027" t="str">
        <f t="shared" ca="1" si="125"/>
        <v>json_rows.append(json.loads('{"document_id": "6F5741EB-9222-4F62-AD94-93506C85FA50", "status":"available","url": "http://www.lidl.de/de/fragment/navigation-menu?f=3&amp;depth=5&amp;navigationNodeId=15837","name": "Lidl.de_promo_feb","url_type":"initial", "scraper_site_url_id": 2026,</v>
      </c>
      <c r="AS2027">
        <v>2026</v>
      </c>
      <c r="AT2027" t="str">
        <f t="shared" si="126"/>
        <v>"preparation_urls": [{"scraper_site_url_id": 2026,"name": "Lidl.de_promo_feb", "url": "http://www.lidl.de/de/store-select?id=3400", "sort_index": 0, "url_settings": {"url_type": "preparation"}}], "url_settings": {"store_id": "3400", "default_fields": ["store_id"]}}'))</v>
      </c>
      <c r="AU2027" t="str">
        <f t="shared" ca="1" si="127"/>
        <v>json_rows.append(json.loads('{"document_id": "6F5741EB-9222-4F62-AD94-93506C85FA50", "status":"available","url": "http://www.lidl.de/de/fragment/navigation-menu?f=3&amp;depth=5&amp;navigationNodeId=15837","name": "Lidl.de_promo_feb","url_type":"initial", "scraper_site_url_id": 2026,"preparation_urls": [{"scraper_site_url_id": 2026,"name": "Lidl.de_promo_feb", "url": "http://www.lidl.de/de/store-select?id=3400", "sort_index": 0, "url_settings": {"url_type": "preparation"}}], "url_settings": {"store_id": "3400", "default_fields": ["store_id"]}}'))</v>
      </c>
      <c r="AV2027" t="s">
        <v>37896</v>
      </c>
    </row>
    <row r="2028" spans="1:48" x14ac:dyDescent="0.25">
      <c r="A2028" t="s">
        <v>22849</v>
      </c>
      <c r="B2028" t="s">
        <v>40</v>
      </c>
      <c r="C2028" t="s">
        <v>40</v>
      </c>
      <c r="D2028" t="s">
        <v>22850</v>
      </c>
      <c r="E2028" t="s">
        <v>22851</v>
      </c>
      <c r="F2028" t="s">
        <v>22852</v>
      </c>
      <c r="G2028" t="s">
        <v>22853</v>
      </c>
      <c r="H2028" t="s">
        <v>40</v>
      </c>
      <c r="I2028" t="s">
        <v>45</v>
      </c>
      <c r="J2028" t="s">
        <v>40</v>
      </c>
      <c r="K2028" t="s">
        <v>40</v>
      </c>
      <c r="L2028" t="s">
        <v>40</v>
      </c>
      <c r="M2028" t="s">
        <v>40</v>
      </c>
      <c r="N2028" t="s">
        <v>17672</v>
      </c>
      <c r="O2028" t="s">
        <v>40</v>
      </c>
      <c r="P2028" t="s">
        <v>40</v>
      </c>
      <c r="Q2028" t="s">
        <v>22854</v>
      </c>
      <c r="R2028" t="s">
        <v>48</v>
      </c>
      <c r="S2028" t="s">
        <v>40</v>
      </c>
      <c r="T2028" t="s">
        <v>40</v>
      </c>
      <c r="U2028" t="s">
        <v>40</v>
      </c>
      <c r="V2028" t="s">
        <v>49</v>
      </c>
      <c r="W2028" t="s">
        <v>50</v>
      </c>
      <c r="X2028" t="s">
        <v>14875</v>
      </c>
      <c r="Y2028" t="s">
        <v>22855</v>
      </c>
      <c r="Z2028" t="s">
        <v>22849</v>
      </c>
      <c r="AA2028" t="s">
        <v>53</v>
      </c>
      <c r="AB2028" t="s">
        <v>54</v>
      </c>
      <c r="AC2028" t="s">
        <v>22856</v>
      </c>
      <c r="AD2028" t="s">
        <v>22857</v>
      </c>
      <c r="AE2028" t="s">
        <v>22858</v>
      </c>
      <c r="AF2028" t="s">
        <v>40</v>
      </c>
      <c r="AG2028" t="s">
        <v>40</v>
      </c>
      <c r="AH2028" t="s">
        <v>22834</v>
      </c>
      <c r="AI2028" t="s">
        <v>22859</v>
      </c>
      <c r="AJ2028" t="s">
        <v>40</v>
      </c>
      <c r="AK2028" t="s">
        <v>60</v>
      </c>
      <c r="AL2028" t="s">
        <v>40</v>
      </c>
      <c r="AM2028" t="s">
        <v>22860</v>
      </c>
      <c r="AQ2028" t="str">
        <f t="shared" ca="1" si="124"/>
        <v>65505668-C930-48EF-ABFF-CCEC60AB3BEF</v>
      </c>
      <c r="AR2028" t="str">
        <f t="shared" ca="1" si="125"/>
        <v>json_rows.append(json.loads('{"document_id": "65505668-C930-48EF-ABFF-CCEC60AB3BEF", "status":"available","url": "http://www.lidl.de/de/fragment/navigation-menu?f=3&amp;depth=5&amp;navigationNodeId=15837","name": "Lidl.de_promo_feb","url_type":"initial", "scraper_site_url_id": 2027,</v>
      </c>
      <c r="AS2028">
        <v>2027</v>
      </c>
      <c r="AT2028" t="str">
        <f t="shared" si="126"/>
        <v>"preparation_urls": [{"scraper_site_url_id": 2027,"name": "Lidl.de_promo_feb", "url": "http://www.lidl.de/de/store-select?id=1666", "sort_index": 0, "url_settings": {"url_type": "preparation"}}], "url_settings": {"store_id": "1666", "default_fields": ["store_id"]}}'))</v>
      </c>
      <c r="AU2028" t="str">
        <f t="shared" ca="1" si="127"/>
        <v>json_rows.append(json.loads('{"document_id": "65505668-C930-48EF-ABFF-CCEC60AB3BEF", "status":"available","url": "http://www.lidl.de/de/fragment/navigation-menu?f=3&amp;depth=5&amp;navigationNodeId=15837","name": "Lidl.de_promo_feb","url_type":"initial", "scraper_site_url_id": 2027,"preparation_urls": [{"scraper_site_url_id": 2027,"name": "Lidl.de_promo_feb", "url": "http://www.lidl.de/de/store-select?id=1666", "sort_index": 0, "url_settings": {"url_type": "preparation"}}], "url_settings": {"store_id": "1666", "default_fields": ["store_id"]}}'))</v>
      </c>
      <c r="AV2028" t="s">
        <v>37897</v>
      </c>
    </row>
    <row r="2029" spans="1:48" x14ac:dyDescent="0.25">
      <c r="A2029" t="s">
        <v>22861</v>
      </c>
      <c r="B2029" t="s">
        <v>40</v>
      </c>
      <c r="C2029" t="s">
        <v>40</v>
      </c>
      <c r="D2029" t="s">
        <v>22862</v>
      </c>
      <c r="E2029" t="s">
        <v>22863</v>
      </c>
      <c r="F2029" t="s">
        <v>22864</v>
      </c>
      <c r="G2029" t="s">
        <v>22865</v>
      </c>
      <c r="H2029" t="s">
        <v>40</v>
      </c>
      <c r="I2029" t="s">
        <v>45</v>
      </c>
      <c r="J2029" t="s">
        <v>40</v>
      </c>
      <c r="K2029" t="s">
        <v>40</v>
      </c>
      <c r="L2029" t="s">
        <v>40</v>
      </c>
      <c r="M2029" t="s">
        <v>40</v>
      </c>
      <c r="N2029" t="s">
        <v>15987</v>
      </c>
      <c r="O2029" t="s">
        <v>40</v>
      </c>
      <c r="P2029" t="s">
        <v>40</v>
      </c>
      <c r="Q2029" t="s">
        <v>22866</v>
      </c>
      <c r="R2029" t="s">
        <v>48</v>
      </c>
      <c r="S2029" t="s">
        <v>40</v>
      </c>
      <c r="T2029" t="s">
        <v>40</v>
      </c>
      <c r="U2029" t="s">
        <v>40</v>
      </c>
      <c r="V2029" t="s">
        <v>49</v>
      </c>
      <c r="W2029" t="s">
        <v>50</v>
      </c>
      <c r="X2029" t="s">
        <v>14875</v>
      </c>
      <c r="Y2029" t="s">
        <v>22867</v>
      </c>
      <c r="Z2029" t="s">
        <v>22861</v>
      </c>
      <c r="AA2029" t="s">
        <v>53</v>
      </c>
      <c r="AB2029" t="s">
        <v>54</v>
      </c>
      <c r="AC2029" t="s">
        <v>22868</v>
      </c>
      <c r="AD2029" t="s">
        <v>22869</v>
      </c>
      <c r="AE2029" t="s">
        <v>22870</v>
      </c>
      <c r="AF2029" t="s">
        <v>40</v>
      </c>
      <c r="AG2029" t="s">
        <v>40</v>
      </c>
      <c r="AH2029" t="s">
        <v>22871</v>
      </c>
      <c r="AI2029" t="s">
        <v>22872</v>
      </c>
      <c r="AJ2029" t="s">
        <v>40</v>
      </c>
      <c r="AK2029" t="s">
        <v>60</v>
      </c>
      <c r="AL2029" t="s">
        <v>40</v>
      </c>
      <c r="AM2029" t="s">
        <v>22873</v>
      </c>
      <c r="AQ2029" t="str">
        <f t="shared" ca="1" si="124"/>
        <v>29CA300A-E457-434F-AC42-A96CC574253A</v>
      </c>
      <c r="AR2029" t="str">
        <f t="shared" ca="1" si="125"/>
        <v>json_rows.append(json.loads('{"document_id": "29CA300A-E457-434F-AC42-A96CC574253A", "status":"available","url": "http://www.lidl.de/de/fragment/navigation-menu?f=3&amp;depth=5&amp;navigationNodeId=15837","name": "Lidl.de_promo_feb","url_type":"initial", "scraper_site_url_id": 2028,</v>
      </c>
      <c r="AS2029">
        <v>2028</v>
      </c>
      <c r="AT2029" t="str">
        <f t="shared" si="126"/>
        <v>"preparation_urls": [{"scraper_site_url_id": 2028,"name": "Lidl.de_promo_feb", "url": "http://www.lidl.de/de/store-select?id=6379", "sort_index": 0, "url_settings": {"url_type": "preparation"}}], "url_settings": {"store_id": "6379", "default_fields": ["store_id"]}}'))</v>
      </c>
      <c r="AU2029" t="str">
        <f t="shared" ca="1" si="127"/>
        <v>json_rows.append(json.loads('{"document_id": "29CA300A-E457-434F-AC42-A96CC574253A", "status":"available","url": "http://www.lidl.de/de/fragment/navigation-menu?f=3&amp;depth=5&amp;navigationNodeId=15837","name": "Lidl.de_promo_feb","url_type":"initial", "scraper_site_url_id": 2028,"preparation_urls": [{"scraper_site_url_id": 2028,"name": "Lidl.de_promo_feb", "url": "http://www.lidl.de/de/store-select?id=6379", "sort_index": 0, "url_settings": {"url_type": "preparation"}}], "url_settings": {"store_id": "6379", "default_fields": ["store_id"]}}'))</v>
      </c>
      <c r="AV2029" t="s">
        <v>37898</v>
      </c>
    </row>
    <row r="2030" spans="1:48" x14ac:dyDescent="0.25">
      <c r="A2030" t="s">
        <v>22874</v>
      </c>
      <c r="B2030" t="s">
        <v>40</v>
      </c>
      <c r="C2030" t="s">
        <v>40</v>
      </c>
      <c r="D2030" t="s">
        <v>22875</v>
      </c>
      <c r="E2030" t="s">
        <v>22876</v>
      </c>
      <c r="F2030" t="s">
        <v>22877</v>
      </c>
      <c r="G2030" t="s">
        <v>22878</v>
      </c>
      <c r="H2030" t="s">
        <v>40</v>
      </c>
      <c r="I2030" t="s">
        <v>45</v>
      </c>
      <c r="J2030" t="s">
        <v>40</v>
      </c>
      <c r="K2030" t="s">
        <v>40</v>
      </c>
      <c r="L2030" t="s">
        <v>40</v>
      </c>
      <c r="M2030" t="s">
        <v>40</v>
      </c>
      <c r="N2030" t="s">
        <v>15987</v>
      </c>
      <c r="O2030" t="s">
        <v>40</v>
      </c>
      <c r="P2030" t="s">
        <v>40</v>
      </c>
      <c r="Q2030" t="s">
        <v>22879</v>
      </c>
      <c r="R2030" t="s">
        <v>48</v>
      </c>
      <c r="S2030" t="s">
        <v>40</v>
      </c>
      <c r="T2030" t="s">
        <v>40</v>
      </c>
      <c r="U2030" t="s">
        <v>40</v>
      </c>
      <c r="V2030" t="s">
        <v>49</v>
      </c>
      <c r="W2030" t="s">
        <v>50</v>
      </c>
      <c r="X2030" t="s">
        <v>14875</v>
      </c>
      <c r="Y2030" t="s">
        <v>22880</v>
      </c>
      <c r="Z2030" t="s">
        <v>22874</v>
      </c>
      <c r="AA2030" t="s">
        <v>53</v>
      </c>
      <c r="AB2030" t="s">
        <v>54</v>
      </c>
      <c r="AC2030" t="s">
        <v>22881</v>
      </c>
      <c r="AD2030" t="s">
        <v>22882</v>
      </c>
      <c r="AE2030" t="s">
        <v>22883</v>
      </c>
      <c r="AF2030" t="s">
        <v>40</v>
      </c>
      <c r="AG2030" t="s">
        <v>40</v>
      </c>
      <c r="AH2030" t="s">
        <v>22871</v>
      </c>
      <c r="AI2030" t="s">
        <v>22884</v>
      </c>
      <c r="AJ2030" t="s">
        <v>40</v>
      </c>
      <c r="AK2030" t="s">
        <v>60</v>
      </c>
      <c r="AL2030" t="s">
        <v>40</v>
      </c>
      <c r="AM2030" t="s">
        <v>22885</v>
      </c>
      <c r="AQ2030" t="str">
        <f t="shared" ca="1" si="124"/>
        <v>77C0EC1F-EAFB-4A0E-923E-E99A679B6634</v>
      </c>
      <c r="AR2030" t="str">
        <f t="shared" ca="1" si="125"/>
        <v>json_rows.append(json.loads('{"document_id": "77C0EC1F-EAFB-4A0E-923E-E99A679B6634", "status":"available","url": "http://www.lidl.de/de/fragment/navigation-menu?f=3&amp;depth=5&amp;navigationNodeId=15837","name": "Lidl.de_promo_feb","url_type":"initial", "scraper_site_url_id": 2029,</v>
      </c>
      <c r="AS2030">
        <v>2029</v>
      </c>
      <c r="AT2030" t="str">
        <f t="shared" si="126"/>
        <v>"preparation_urls": [{"scraper_site_url_id": 2029,"name": "Lidl.de_promo_feb", "url": "http://www.lidl.de/de/store-select?id=1699", "sort_index": 0, "url_settings": {"url_type": "preparation"}}], "url_settings": {"store_id": "1699", "default_fields": ["store_id"]}}'))</v>
      </c>
      <c r="AU2030" t="str">
        <f t="shared" ca="1" si="127"/>
        <v>json_rows.append(json.loads('{"document_id": "77C0EC1F-EAFB-4A0E-923E-E99A679B6634", "status":"available","url": "http://www.lidl.de/de/fragment/navigation-menu?f=3&amp;depth=5&amp;navigationNodeId=15837","name": "Lidl.de_promo_feb","url_type":"initial", "scraper_site_url_id": 2029,"preparation_urls": [{"scraper_site_url_id": 2029,"name": "Lidl.de_promo_feb", "url": "http://www.lidl.de/de/store-select?id=1699", "sort_index": 0, "url_settings": {"url_type": "preparation"}}], "url_settings": {"store_id": "1699", "default_fields": ["store_id"]}}'))</v>
      </c>
      <c r="AV2030" t="s">
        <v>37899</v>
      </c>
    </row>
    <row r="2031" spans="1:48" x14ac:dyDescent="0.25">
      <c r="A2031" t="s">
        <v>22886</v>
      </c>
      <c r="B2031" t="s">
        <v>40</v>
      </c>
      <c r="C2031" t="s">
        <v>40</v>
      </c>
      <c r="D2031" t="s">
        <v>22887</v>
      </c>
      <c r="E2031" t="s">
        <v>22888</v>
      </c>
      <c r="F2031" t="s">
        <v>22889</v>
      </c>
      <c r="G2031" t="s">
        <v>22890</v>
      </c>
      <c r="H2031" t="s">
        <v>40</v>
      </c>
      <c r="I2031" t="s">
        <v>45</v>
      </c>
      <c r="J2031" t="s">
        <v>40</v>
      </c>
      <c r="K2031" t="s">
        <v>40</v>
      </c>
      <c r="L2031" t="s">
        <v>40</v>
      </c>
      <c r="M2031" t="s">
        <v>40</v>
      </c>
      <c r="N2031" t="s">
        <v>15940</v>
      </c>
      <c r="O2031" t="s">
        <v>40</v>
      </c>
      <c r="P2031" t="s">
        <v>40</v>
      </c>
      <c r="Q2031" t="s">
        <v>22891</v>
      </c>
      <c r="R2031" t="s">
        <v>48</v>
      </c>
      <c r="S2031" t="s">
        <v>40</v>
      </c>
      <c r="T2031" t="s">
        <v>40</v>
      </c>
      <c r="U2031" t="s">
        <v>40</v>
      </c>
      <c r="V2031" t="s">
        <v>49</v>
      </c>
      <c r="W2031" t="s">
        <v>50</v>
      </c>
      <c r="X2031" t="s">
        <v>14875</v>
      </c>
      <c r="Y2031" t="s">
        <v>22892</v>
      </c>
      <c r="Z2031" t="s">
        <v>22886</v>
      </c>
      <c r="AA2031" t="s">
        <v>53</v>
      </c>
      <c r="AB2031" t="s">
        <v>54</v>
      </c>
      <c r="AC2031" t="s">
        <v>22893</v>
      </c>
      <c r="AD2031" t="s">
        <v>22894</v>
      </c>
      <c r="AE2031" t="s">
        <v>22895</v>
      </c>
      <c r="AF2031" t="s">
        <v>40</v>
      </c>
      <c r="AG2031" t="s">
        <v>40</v>
      </c>
      <c r="AH2031" t="s">
        <v>22896</v>
      </c>
      <c r="AI2031" t="s">
        <v>22897</v>
      </c>
      <c r="AJ2031" t="s">
        <v>40</v>
      </c>
      <c r="AK2031" t="s">
        <v>60</v>
      </c>
      <c r="AL2031" t="s">
        <v>40</v>
      </c>
      <c r="AM2031" t="s">
        <v>22898</v>
      </c>
      <c r="AQ2031" t="str">
        <f t="shared" ca="1" si="124"/>
        <v>35027279-9A8B-43A5-BA39-B8C72F2A6565</v>
      </c>
      <c r="AR2031" t="str">
        <f t="shared" ca="1" si="125"/>
        <v>json_rows.append(json.loads('{"document_id": "35027279-9A8B-43A5-BA39-B8C72F2A6565", "status":"available","url": "http://www.lidl.de/de/fragment/navigation-menu?f=3&amp;depth=5&amp;navigationNodeId=15837","name": "Lidl.de_promo_feb","url_type":"initial", "scraper_site_url_id": 2030,</v>
      </c>
      <c r="AS2031">
        <v>2030</v>
      </c>
      <c r="AT2031" t="str">
        <f t="shared" si="126"/>
        <v>"preparation_urls": [{"scraper_site_url_id": 2030,"name": "Lidl.de_promo_feb", "url": "http://www.lidl.de/de/store-select?id=6303", "sort_index": 0, "url_settings": {"url_type": "preparation"}}], "url_settings": {"store_id": "6303", "default_fields": ["store_id"]}}'))</v>
      </c>
      <c r="AU2031" t="str">
        <f t="shared" ca="1" si="127"/>
        <v>json_rows.append(json.loads('{"document_id": "35027279-9A8B-43A5-BA39-B8C72F2A6565", "status":"available","url": "http://www.lidl.de/de/fragment/navigation-menu?f=3&amp;depth=5&amp;navigationNodeId=15837","name": "Lidl.de_promo_feb","url_type":"initial", "scraper_site_url_id": 2030,"preparation_urls": [{"scraper_site_url_id": 2030,"name": "Lidl.de_promo_feb", "url": "http://www.lidl.de/de/store-select?id=6303", "sort_index": 0, "url_settings": {"url_type": "preparation"}}], "url_settings": {"store_id": "6303", "default_fields": ["store_id"]}}'))</v>
      </c>
      <c r="AV2031" t="s">
        <v>37900</v>
      </c>
    </row>
    <row r="2032" spans="1:48" x14ac:dyDescent="0.25">
      <c r="A2032" t="s">
        <v>22899</v>
      </c>
      <c r="B2032" t="s">
        <v>40</v>
      </c>
      <c r="C2032" t="s">
        <v>40</v>
      </c>
      <c r="D2032" t="s">
        <v>22900</v>
      </c>
      <c r="E2032" t="s">
        <v>22901</v>
      </c>
      <c r="F2032" t="s">
        <v>22902</v>
      </c>
      <c r="G2032" t="s">
        <v>22903</v>
      </c>
      <c r="H2032" t="s">
        <v>40</v>
      </c>
      <c r="I2032" t="s">
        <v>45</v>
      </c>
      <c r="J2032" t="s">
        <v>40</v>
      </c>
      <c r="K2032" t="s">
        <v>40</v>
      </c>
      <c r="L2032" t="s">
        <v>40</v>
      </c>
      <c r="M2032" t="s">
        <v>40</v>
      </c>
      <c r="N2032" t="s">
        <v>15940</v>
      </c>
      <c r="O2032" t="s">
        <v>40</v>
      </c>
      <c r="P2032" t="s">
        <v>40</v>
      </c>
      <c r="Q2032" t="s">
        <v>22904</v>
      </c>
      <c r="R2032" t="s">
        <v>48</v>
      </c>
      <c r="S2032" t="s">
        <v>40</v>
      </c>
      <c r="T2032" t="s">
        <v>40</v>
      </c>
      <c r="U2032" t="s">
        <v>40</v>
      </c>
      <c r="V2032" t="s">
        <v>49</v>
      </c>
      <c r="W2032" t="s">
        <v>50</v>
      </c>
      <c r="X2032" t="s">
        <v>14875</v>
      </c>
      <c r="Y2032" t="s">
        <v>22905</v>
      </c>
      <c r="Z2032" t="s">
        <v>22899</v>
      </c>
      <c r="AA2032" t="s">
        <v>53</v>
      </c>
      <c r="AB2032" t="s">
        <v>54</v>
      </c>
      <c r="AC2032" t="s">
        <v>22906</v>
      </c>
      <c r="AD2032" t="s">
        <v>22907</v>
      </c>
      <c r="AE2032" t="s">
        <v>22908</v>
      </c>
      <c r="AF2032" t="s">
        <v>40</v>
      </c>
      <c r="AG2032" t="s">
        <v>40</v>
      </c>
      <c r="AH2032" t="s">
        <v>22909</v>
      </c>
      <c r="AI2032" t="s">
        <v>22910</v>
      </c>
      <c r="AJ2032" t="s">
        <v>40</v>
      </c>
      <c r="AK2032" t="s">
        <v>60</v>
      </c>
      <c r="AL2032" t="s">
        <v>40</v>
      </c>
      <c r="AM2032" t="s">
        <v>22911</v>
      </c>
      <c r="AQ2032" t="str">
        <f t="shared" ca="1" si="124"/>
        <v>1E3218A0-B2B9-4060-B1DE-FDC07F0B5501</v>
      </c>
      <c r="AR2032" t="str">
        <f t="shared" ca="1" si="125"/>
        <v>json_rows.append(json.loads('{"document_id": "1E3218A0-B2B9-4060-B1DE-FDC07F0B5501", "status":"available","url": "http://www.lidl.de/de/fragment/navigation-menu?f=3&amp;depth=5&amp;navigationNodeId=15837","name": "Lidl.de_promo_feb","url_type":"initial", "scraper_site_url_id": 2031,</v>
      </c>
      <c r="AS2032">
        <v>2031</v>
      </c>
      <c r="AT2032" t="str">
        <f t="shared" si="126"/>
        <v>"preparation_urls": [{"scraper_site_url_id": 2031,"name": "Lidl.de_promo_feb", "url": "http://www.lidl.de/de/store-select?id=3301", "sort_index": 0, "url_settings": {"url_type": "preparation"}}], "url_settings": {"store_id": "3301", "default_fields": ["store_id"]}}'))</v>
      </c>
      <c r="AU2032" t="str">
        <f t="shared" ca="1" si="127"/>
        <v>json_rows.append(json.loads('{"document_id": "1E3218A0-B2B9-4060-B1DE-FDC07F0B5501", "status":"available","url": "http://www.lidl.de/de/fragment/navigation-menu?f=3&amp;depth=5&amp;navigationNodeId=15837","name": "Lidl.de_promo_feb","url_type":"initial", "scraper_site_url_id": 2031,"preparation_urls": [{"scraper_site_url_id": 2031,"name": "Lidl.de_promo_feb", "url": "http://www.lidl.de/de/store-select?id=3301", "sort_index": 0, "url_settings": {"url_type": "preparation"}}], "url_settings": {"store_id": "3301", "default_fields": ["store_id"]}}'))</v>
      </c>
      <c r="AV2032" t="s">
        <v>37901</v>
      </c>
    </row>
    <row r="2033" spans="1:48" x14ac:dyDescent="0.25">
      <c r="A2033" t="s">
        <v>22912</v>
      </c>
      <c r="B2033" t="s">
        <v>40</v>
      </c>
      <c r="C2033" t="s">
        <v>40</v>
      </c>
      <c r="D2033" t="s">
        <v>22913</v>
      </c>
      <c r="E2033" t="s">
        <v>22914</v>
      </c>
      <c r="F2033" t="s">
        <v>22915</v>
      </c>
      <c r="G2033" t="s">
        <v>22916</v>
      </c>
      <c r="H2033" t="s">
        <v>40</v>
      </c>
      <c r="I2033" t="s">
        <v>45</v>
      </c>
      <c r="J2033" t="s">
        <v>40</v>
      </c>
      <c r="K2033" t="s">
        <v>40</v>
      </c>
      <c r="L2033" t="s">
        <v>40</v>
      </c>
      <c r="M2033" t="s">
        <v>40</v>
      </c>
      <c r="N2033" t="s">
        <v>15175</v>
      </c>
      <c r="O2033" t="s">
        <v>40</v>
      </c>
      <c r="P2033" t="s">
        <v>40</v>
      </c>
      <c r="Q2033" t="s">
        <v>22917</v>
      </c>
      <c r="R2033" t="s">
        <v>48</v>
      </c>
      <c r="S2033" t="s">
        <v>40</v>
      </c>
      <c r="T2033" t="s">
        <v>40</v>
      </c>
      <c r="U2033" t="s">
        <v>40</v>
      </c>
      <c r="V2033" t="s">
        <v>49</v>
      </c>
      <c r="W2033" t="s">
        <v>50</v>
      </c>
      <c r="X2033" t="s">
        <v>14087</v>
      </c>
      <c r="Y2033" t="s">
        <v>22918</v>
      </c>
      <c r="Z2033" t="s">
        <v>22912</v>
      </c>
      <c r="AA2033" t="s">
        <v>53</v>
      </c>
      <c r="AB2033" t="s">
        <v>54</v>
      </c>
      <c r="AC2033" t="s">
        <v>22919</v>
      </c>
      <c r="AD2033" t="s">
        <v>22920</v>
      </c>
      <c r="AE2033" t="s">
        <v>22921</v>
      </c>
      <c r="AF2033" t="s">
        <v>40</v>
      </c>
      <c r="AG2033" t="s">
        <v>40</v>
      </c>
      <c r="AH2033" t="s">
        <v>22922</v>
      </c>
      <c r="AI2033" t="s">
        <v>22923</v>
      </c>
      <c r="AJ2033" t="s">
        <v>40</v>
      </c>
      <c r="AK2033" t="s">
        <v>60</v>
      </c>
      <c r="AL2033" t="s">
        <v>40</v>
      </c>
      <c r="AM2033" t="s">
        <v>22924</v>
      </c>
      <c r="AQ2033" t="str">
        <f t="shared" ca="1" si="124"/>
        <v>05927D3B-8C6E-44BF-BF69-AFF93E9843E1</v>
      </c>
      <c r="AR2033" t="str">
        <f t="shared" ca="1" si="125"/>
        <v>json_rows.append(json.loads('{"document_id": "05927D3B-8C6E-44BF-BF69-AFF93E9843E1", "status":"available","url": "http://www.lidl.de/de/fragment/navigation-menu?f=3&amp;depth=5&amp;navigationNodeId=15837","name": "Lidl.de_promo_feb","url_type":"initial", "scraper_site_url_id": 2032,</v>
      </c>
      <c r="AS2033">
        <v>2032</v>
      </c>
      <c r="AT2033" t="str">
        <f t="shared" si="126"/>
        <v>"preparation_urls": [{"scraper_site_url_id": 2032,"name": "Lidl.de_promo_feb", "url": "http://www.lidl.de/de/store-select?id=6799", "sort_index": 0, "url_settings": {"url_type": "preparation"}}], "url_settings": {"store_id": "6799", "default_fields": ["store_id"]}}'))</v>
      </c>
      <c r="AU2033" t="str">
        <f t="shared" ca="1" si="127"/>
        <v>json_rows.append(json.loads('{"document_id": "05927D3B-8C6E-44BF-BF69-AFF93E9843E1", "status":"available","url": "http://www.lidl.de/de/fragment/navigation-menu?f=3&amp;depth=5&amp;navigationNodeId=15837","name": "Lidl.de_promo_feb","url_type":"initial", "scraper_site_url_id": 2032,"preparation_urls": [{"scraper_site_url_id": 2032,"name": "Lidl.de_promo_feb", "url": "http://www.lidl.de/de/store-select?id=6799", "sort_index": 0, "url_settings": {"url_type": "preparation"}}], "url_settings": {"store_id": "6799", "default_fields": ["store_id"]}}'))</v>
      </c>
      <c r="AV2033" t="s">
        <v>37902</v>
      </c>
    </row>
    <row r="2034" spans="1:48" x14ac:dyDescent="0.25">
      <c r="A2034" t="s">
        <v>22925</v>
      </c>
      <c r="B2034" t="s">
        <v>40</v>
      </c>
      <c r="C2034" t="s">
        <v>40</v>
      </c>
      <c r="D2034" t="s">
        <v>22926</v>
      </c>
      <c r="E2034" t="s">
        <v>22927</v>
      </c>
      <c r="F2034" t="s">
        <v>22928</v>
      </c>
      <c r="G2034" t="s">
        <v>22929</v>
      </c>
      <c r="H2034" t="s">
        <v>40</v>
      </c>
      <c r="I2034" t="s">
        <v>45</v>
      </c>
      <c r="J2034" t="s">
        <v>40</v>
      </c>
      <c r="K2034" t="s">
        <v>40</v>
      </c>
      <c r="L2034" t="s">
        <v>40</v>
      </c>
      <c r="M2034" t="s">
        <v>40</v>
      </c>
      <c r="N2034" t="s">
        <v>15940</v>
      </c>
      <c r="O2034" t="s">
        <v>40</v>
      </c>
      <c r="P2034" t="s">
        <v>40</v>
      </c>
      <c r="Q2034" t="s">
        <v>22930</v>
      </c>
      <c r="R2034" t="s">
        <v>48</v>
      </c>
      <c r="S2034" t="s">
        <v>40</v>
      </c>
      <c r="T2034" t="s">
        <v>40</v>
      </c>
      <c r="U2034" t="s">
        <v>40</v>
      </c>
      <c r="V2034" t="s">
        <v>49</v>
      </c>
      <c r="W2034" t="s">
        <v>50</v>
      </c>
      <c r="X2034" t="s">
        <v>22931</v>
      </c>
      <c r="Y2034" t="s">
        <v>22932</v>
      </c>
      <c r="Z2034" t="s">
        <v>22925</v>
      </c>
      <c r="AA2034" t="s">
        <v>53</v>
      </c>
      <c r="AB2034" t="s">
        <v>54</v>
      </c>
      <c r="AC2034" t="s">
        <v>22933</v>
      </c>
      <c r="AD2034" t="s">
        <v>22934</v>
      </c>
      <c r="AE2034" t="s">
        <v>22935</v>
      </c>
      <c r="AF2034" t="s">
        <v>40</v>
      </c>
      <c r="AG2034" t="s">
        <v>40</v>
      </c>
      <c r="AH2034" t="s">
        <v>22933</v>
      </c>
      <c r="AI2034" t="s">
        <v>40</v>
      </c>
      <c r="AJ2034" t="s">
        <v>40</v>
      </c>
      <c r="AK2034" t="s">
        <v>60</v>
      </c>
      <c r="AL2034" t="s">
        <v>40</v>
      </c>
      <c r="AM2034" t="s">
        <v>22936</v>
      </c>
      <c r="AQ2034" t="str">
        <f t="shared" ca="1" si="124"/>
        <v>E1B6461C-F11B-47DC-AE0C-BFA19DAD239A</v>
      </c>
      <c r="AR2034" t="str">
        <f t="shared" ca="1" si="125"/>
        <v>json_rows.append(json.loads('{"document_id": "E1B6461C-F11B-47DC-AE0C-BFA19DAD239A", "status":"available","url": "http://www.lidl.de/de/fragment/navigation-menu?f=3&amp;depth=5&amp;navigationNodeId=15837","name": "Lidl.de_promo_feb","url_type":"initial", "scraper_site_url_id": 2033,</v>
      </c>
      <c r="AS2034">
        <v>2033</v>
      </c>
      <c r="AT2034" t="str">
        <f t="shared" si="126"/>
        <v>"preparation_urls": [{"scraper_site_url_id": 2033,"name": "Lidl.de_promo_feb", "url": "http://www.lidl.de/de/store-select?id=6398", "sort_index": 0, "url_settings": {"url_type": "preparation"}}], "url_settings": {"store_id": "6398", "default_fields": ["store_id"]}}'))</v>
      </c>
      <c r="AU2034" t="str">
        <f t="shared" ca="1" si="127"/>
        <v>json_rows.append(json.loads('{"document_id": "E1B6461C-F11B-47DC-AE0C-BFA19DAD239A", "status":"available","url": "http://www.lidl.de/de/fragment/navigation-menu?f=3&amp;depth=5&amp;navigationNodeId=15837","name": "Lidl.de_promo_feb","url_type":"initial", "scraper_site_url_id": 2033,"preparation_urls": [{"scraper_site_url_id": 2033,"name": "Lidl.de_promo_feb", "url": "http://www.lidl.de/de/store-select?id=6398", "sort_index": 0, "url_settings": {"url_type": "preparation"}}], "url_settings": {"store_id": "6398", "default_fields": ["store_id"]}}'))</v>
      </c>
      <c r="AV2034" t="s">
        <v>37903</v>
      </c>
    </row>
    <row r="2035" spans="1:48" x14ac:dyDescent="0.25">
      <c r="A2035" t="s">
        <v>22937</v>
      </c>
      <c r="B2035" t="s">
        <v>40</v>
      </c>
      <c r="C2035" t="s">
        <v>40</v>
      </c>
      <c r="D2035" t="s">
        <v>22938</v>
      </c>
      <c r="E2035" t="s">
        <v>22939</v>
      </c>
      <c r="F2035" t="s">
        <v>22940</v>
      </c>
      <c r="G2035" t="s">
        <v>22941</v>
      </c>
      <c r="H2035" t="s">
        <v>40</v>
      </c>
      <c r="I2035" t="s">
        <v>45</v>
      </c>
      <c r="J2035" t="s">
        <v>40</v>
      </c>
      <c r="K2035" t="s">
        <v>40</v>
      </c>
      <c r="L2035" t="s">
        <v>40</v>
      </c>
      <c r="M2035" t="s">
        <v>40</v>
      </c>
      <c r="N2035" t="s">
        <v>15175</v>
      </c>
      <c r="O2035" t="s">
        <v>40</v>
      </c>
      <c r="P2035" t="s">
        <v>40</v>
      </c>
      <c r="Q2035" t="s">
        <v>22942</v>
      </c>
      <c r="R2035" t="s">
        <v>48</v>
      </c>
      <c r="S2035" t="s">
        <v>40</v>
      </c>
      <c r="T2035" t="s">
        <v>40</v>
      </c>
      <c r="U2035" t="s">
        <v>40</v>
      </c>
      <c r="V2035" t="s">
        <v>49</v>
      </c>
      <c r="W2035" t="s">
        <v>50</v>
      </c>
      <c r="X2035" t="s">
        <v>14087</v>
      </c>
      <c r="Y2035" t="s">
        <v>22943</v>
      </c>
      <c r="Z2035" t="s">
        <v>22937</v>
      </c>
      <c r="AA2035" t="s">
        <v>53</v>
      </c>
      <c r="AB2035" t="s">
        <v>54</v>
      </c>
      <c r="AC2035" t="s">
        <v>22944</v>
      </c>
      <c r="AD2035" t="s">
        <v>22945</v>
      </c>
      <c r="AE2035" t="s">
        <v>22946</v>
      </c>
      <c r="AF2035" t="s">
        <v>40</v>
      </c>
      <c r="AG2035" t="s">
        <v>40</v>
      </c>
      <c r="AH2035" t="s">
        <v>22944</v>
      </c>
      <c r="AI2035" t="s">
        <v>40</v>
      </c>
      <c r="AJ2035" t="s">
        <v>40</v>
      </c>
      <c r="AK2035" t="s">
        <v>60</v>
      </c>
      <c r="AL2035" t="s">
        <v>40</v>
      </c>
      <c r="AM2035" t="s">
        <v>22947</v>
      </c>
      <c r="AQ2035" t="str">
        <f t="shared" ca="1" si="124"/>
        <v>22DE7B9F-6880-4D50-8E88-37C625078575</v>
      </c>
      <c r="AR2035" t="str">
        <f t="shared" ca="1" si="125"/>
        <v>json_rows.append(json.loads('{"document_id": "22DE7B9F-6880-4D50-8E88-37C625078575", "status":"available","url": "http://www.lidl.de/de/fragment/navigation-menu?f=3&amp;depth=5&amp;navigationNodeId=15837","name": "Lidl.de_promo_feb","url_type":"initial", "scraper_site_url_id": 2034,</v>
      </c>
      <c r="AS2035">
        <v>2034</v>
      </c>
      <c r="AT2035" t="str">
        <f t="shared" si="126"/>
        <v>"preparation_urls": [{"scraper_site_url_id": 2034,"name": "Lidl.de_promo_feb", "url": "http://www.lidl.de/de/store-select?id=6764", "sort_index": 0, "url_settings": {"url_type": "preparation"}}], "url_settings": {"store_id": "6764", "default_fields": ["store_id"]}}'))</v>
      </c>
      <c r="AU2035" t="str">
        <f t="shared" ca="1" si="127"/>
        <v>json_rows.append(json.loads('{"document_id": "22DE7B9F-6880-4D50-8E88-37C625078575", "status":"available","url": "http://www.lidl.de/de/fragment/navigation-menu?f=3&amp;depth=5&amp;navigationNodeId=15837","name": "Lidl.de_promo_feb","url_type":"initial", "scraper_site_url_id": 2034,"preparation_urls": [{"scraper_site_url_id": 2034,"name": "Lidl.de_promo_feb", "url": "http://www.lidl.de/de/store-select?id=6764", "sort_index": 0, "url_settings": {"url_type": "preparation"}}], "url_settings": {"store_id": "6764", "default_fields": ["store_id"]}}'))</v>
      </c>
      <c r="AV2035" t="s">
        <v>37904</v>
      </c>
    </row>
    <row r="2036" spans="1:48" x14ac:dyDescent="0.25">
      <c r="A2036" t="s">
        <v>22948</v>
      </c>
      <c r="B2036" t="s">
        <v>40</v>
      </c>
      <c r="C2036" t="s">
        <v>40</v>
      </c>
      <c r="D2036" t="s">
        <v>22949</v>
      </c>
      <c r="E2036" t="s">
        <v>22950</v>
      </c>
      <c r="F2036" t="s">
        <v>22951</v>
      </c>
      <c r="G2036" t="s">
        <v>22952</v>
      </c>
      <c r="H2036" t="s">
        <v>40</v>
      </c>
      <c r="I2036" t="s">
        <v>1251</v>
      </c>
      <c r="J2036" t="s">
        <v>40</v>
      </c>
      <c r="K2036" t="s">
        <v>40</v>
      </c>
      <c r="L2036" t="s">
        <v>40</v>
      </c>
      <c r="M2036" t="s">
        <v>40</v>
      </c>
      <c r="N2036" t="s">
        <v>17672</v>
      </c>
      <c r="O2036" t="s">
        <v>40</v>
      </c>
      <c r="P2036" t="s">
        <v>40</v>
      </c>
      <c r="Q2036" t="s">
        <v>22953</v>
      </c>
      <c r="R2036" t="s">
        <v>48</v>
      </c>
      <c r="S2036" t="s">
        <v>40</v>
      </c>
      <c r="T2036" t="s">
        <v>40</v>
      </c>
      <c r="U2036" t="s">
        <v>40</v>
      </c>
      <c r="V2036" t="s">
        <v>49</v>
      </c>
      <c r="W2036" t="s">
        <v>50</v>
      </c>
      <c r="X2036" t="s">
        <v>14875</v>
      </c>
      <c r="Y2036" t="s">
        <v>22954</v>
      </c>
      <c r="Z2036" t="s">
        <v>22948</v>
      </c>
      <c r="AA2036" t="s">
        <v>53</v>
      </c>
      <c r="AB2036" t="s">
        <v>54</v>
      </c>
      <c r="AC2036" t="s">
        <v>22955</v>
      </c>
      <c r="AD2036" t="s">
        <v>22956</v>
      </c>
      <c r="AE2036" t="s">
        <v>22957</v>
      </c>
      <c r="AF2036" t="s">
        <v>40</v>
      </c>
      <c r="AG2036" t="s">
        <v>40</v>
      </c>
      <c r="AH2036" t="s">
        <v>22958</v>
      </c>
      <c r="AI2036" t="s">
        <v>22959</v>
      </c>
      <c r="AJ2036" t="s">
        <v>40</v>
      </c>
      <c r="AK2036" t="s">
        <v>60</v>
      </c>
      <c r="AL2036" t="s">
        <v>40</v>
      </c>
      <c r="AM2036" t="s">
        <v>22960</v>
      </c>
      <c r="AQ2036" t="str">
        <f t="shared" ca="1" si="124"/>
        <v>0030A97A-FF68-4AF8-8133-3DE67D0E4F15</v>
      </c>
      <c r="AR2036" t="str">
        <f t="shared" ca="1" si="125"/>
        <v>json_rows.append(json.loads('{"document_id": "0030A97A-FF68-4AF8-8133-3DE67D0E4F15", "status":"available","url": "http://www.lidl.de/de/fragment/navigation-menu?f=3&amp;depth=5&amp;navigationNodeId=15837","name": "Lidl.de_promo_feb","url_type":"initial", "scraper_site_url_id": 2035,</v>
      </c>
      <c r="AS2036">
        <v>2035</v>
      </c>
      <c r="AT2036" t="str">
        <f t="shared" si="126"/>
        <v>"preparation_urls": [{"scraper_site_url_id": 2035,"name": "Lidl.de_promo_feb", "url": "http://www.lidl.de/de/store-select?id=5617", "sort_index": 0, "url_settings": {"url_type": "preparation"}}], "url_settings": {"store_id": "5617", "default_fields": ["store_id"]}}'))</v>
      </c>
      <c r="AU2036" t="str">
        <f t="shared" ca="1" si="127"/>
        <v>json_rows.append(json.loads('{"document_id": "0030A97A-FF68-4AF8-8133-3DE67D0E4F15", "status":"available","url": "http://www.lidl.de/de/fragment/navigation-menu?f=3&amp;depth=5&amp;navigationNodeId=15837","name": "Lidl.de_promo_feb","url_type":"initial", "scraper_site_url_id": 2035,"preparation_urls": [{"scraper_site_url_id": 2035,"name": "Lidl.de_promo_feb", "url": "http://www.lidl.de/de/store-select?id=5617", "sort_index": 0, "url_settings": {"url_type": "preparation"}}], "url_settings": {"store_id": "5617", "default_fields": ["store_id"]}}'))</v>
      </c>
      <c r="AV2036" t="s">
        <v>37905</v>
      </c>
    </row>
    <row r="2037" spans="1:48" x14ac:dyDescent="0.25">
      <c r="A2037" t="s">
        <v>22961</v>
      </c>
      <c r="B2037" t="s">
        <v>40</v>
      </c>
      <c r="C2037" t="s">
        <v>40</v>
      </c>
      <c r="D2037" t="s">
        <v>22962</v>
      </c>
      <c r="E2037" t="s">
        <v>22963</v>
      </c>
      <c r="F2037" t="s">
        <v>22964</v>
      </c>
      <c r="G2037" t="s">
        <v>22965</v>
      </c>
      <c r="H2037" t="s">
        <v>40</v>
      </c>
      <c r="I2037" t="s">
        <v>45</v>
      </c>
      <c r="J2037" t="s">
        <v>40</v>
      </c>
      <c r="K2037" t="s">
        <v>40</v>
      </c>
      <c r="L2037" t="s">
        <v>40</v>
      </c>
      <c r="M2037" t="s">
        <v>40</v>
      </c>
      <c r="N2037" t="s">
        <v>15175</v>
      </c>
      <c r="O2037" t="s">
        <v>40</v>
      </c>
      <c r="P2037" t="s">
        <v>40</v>
      </c>
      <c r="Q2037" t="s">
        <v>22966</v>
      </c>
      <c r="R2037" t="s">
        <v>48</v>
      </c>
      <c r="S2037" t="s">
        <v>40</v>
      </c>
      <c r="T2037" t="s">
        <v>40</v>
      </c>
      <c r="U2037" t="s">
        <v>40</v>
      </c>
      <c r="V2037" t="s">
        <v>49</v>
      </c>
      <c r="W2037" t="s">
        <v>50</v>
      </c>
      <c r="X2037" t="s">
        <v>14202</v>
      </c>
      <c r="Y2037" t="s">
        <v>22967</v>
      </c>
      <c r="Z2037" t="s">
        <v>22961</v>
      </c>
      <c r="AA2037" t="s">
        <v>53</v>
      </c>
      <c r="AB2037" t="s">
        <v>54</v>
      </c>
      <c r="AC2037" t="s">
        <v>22968</v>
      </c>
      <c r="AD2037" t="s">
        <v>22969</v>
      </c>
      <c r="AE2037" t="s">
        <v>22970</v>
      </c>
      <c r="AF2037" t="s">
        <v>40</v>
      </c>
      <c r="AG2037" t="s">
        <v>40</v>
      </c>
      <c r="AH2037" t="s">
        <v>22968</v>
      </c>
      <c r="AI2037" t="s">
        <v>40</v>
      </c>
      <c r="AJ2037" t="s">
        <v>40</v>
      </c>
      <c r="AK2037" t="s">
        <v>60</v>
      </c>
      <c r="AL2037" t="s">
        <v>40</v>
      </c>
      <c r="AM2037" t="s">
        <v>22971</v>
      </c>
      <c r="AQ2037" t="str">
        <f t="shared" ca="1" si="124"/>
        <v>8E7DD2A4-53DE-46D0-8F2F-D3BFEE15A500</v>
      </c>
      <c r="AR2037" t="str">
        <f t="shared" ca="1" si="125"/>
        <v>json_rows.append(json.loads('{"document_id": "8E7DD2A4-53DE-46D0-8F2F-D3BFEE15A500", "status":"available","url": "http://www.lidl.de/de/fragment/navigation-menu?f=3&amp;depth=5&amp;navigationNodeId=15837","name": "Lidl.de_promo_feb","url_type":"initial", "scraper_site_url_id": 2036,</v>
      </c>
      <c r="AS2037">
        <v>2036</v>
      </c>
      <c r="AT2037" t="str">
        <f t="shared" si="126"/>
        <v>"preparation_urls": [{"scraper_site_url_id": 2036,"name": "Lidl.de_promo_feb", "url": "http://www.lidl.de/de/store-select?id=6795", "sort_index": 0, "url_settings": {"url_type": "preparation"}}], "url_settings": {"store_id": "6795", "default_fields": ["store_id"]}}'))</v>
      </c>
      <c r="AU2037" t="str">
        <f t="shared" ca="1" si="127"/>
        <v>json_rows.append(json.loads('{"document_id": "8E7DD2A4-53DE-46D0-8F2F-D3BFEE15A500", "status":"available","url": "http://www.lidl.de/de/fragment/navigation-menu?f=3&amp;depth=5&amp;navigationNodeId=15837","name": "Lidl.de_promo_feb","url_type":"initial", "scraper_site_url_id": 2036,"preparation_urls": [{"scraper_site_url_id": 2036,"name": "Lidl.de_promo_feb", "url": "http://www.lidl.de/de/store-select?id=6795", "sort_index": 0, "url_settings": {"url_type": "preparation"}}], "url_settings": {"store_id": "6795", "default_fields": ["store_id"]}}'))</v>
      </c>
      <c r="AV2037" t="s">
        <v>37906</v>
      </c>
    </row>
    <row r="2038" spans="1:48" x14ac:dyDescent="0.25">
      <c r="A2038" t="s">
        <v>22972</v>
      </c>
      <c r="B2038" t="s">
        <v>40</v>
      </c>
      <c r="C2038" t="s">
        <v>40</v>
      </c>
      <c r="D2038" t="s">
        <v>22973</v>
      </c>
      <c r="E2038" t="s">
        <v>22974</v>
      </c>
      <c r="F2038" t="s">
        <v>22975</v>
      </c>
      <c r="G2038" t="s">
        <v>22976</v>
      </c>
      <c r="H2038" t="s">
        <v>40</v>
      </c>
      <c r="I2038" t="s">
        <v>45</v>
      </c>
      <c r="J2038" t="s">
        <v>40</v>
      </c>
      <c r="K2038" t="s">
        <v>40</v>
      </c>
      <c r="L2038" t="s">
        <v>40</v>
      </c>
      <c r="M2038" t="s">
        <v>40</v>
      </c>
      <c r="N2038" t="s">
        <v>15940</v>
      </c>
      <c r="O2038" t="s">
        <v>40</v>
      </c>
      <c r="P2038" t="s">
        <v>40</v>
      </c>
      <c r="Q2038" t="s">
        <v>22977</v>
      </c>
      <c r="R2038" t="s">
        <v>48</v>
      </c>
      <c r="S2038" t="s">
        <v>40</v>
      </c>
      <c r="T2038" t="s">
        <v>40</v>
      </c>
      <c r="U2038" t="s">
        <v>40</v>
      </c>
      <c r="V2038" t="s">
        <v>49</v>
      </c>
      <c r="W2038" t="s">
        <v>50</v>
      </c>
      <c r="X2038" t="s">
        <v>22931</v>
      </c>
      <c r="Y2038" t="s">
        <v>22978</v>
      </c>
      <c r="Z2038" t="s">
        <v>22972</v>
      </c>
      <c r="AA2038" t="s">
        <v>53</v>
      </c>
      <c r="AB2038" t="s">
        <v>54</v>
      </c>
      <c r="AC2038" t="s">
        <v>22979</v>
      </c>
      <c r="AD2038" t="s">
        <v>22980</v>
      </c>
      <c r="AE2038" t="s">
        <v>22981</v>
      </c>
      <c r="AF2038" t="s">
        <v>40</v>
      </c>
      <c r="AG2038" t="s">
        <v>40</v>
      </c>
      <c r="AH2038" t="s">
        <v>22979</v>
      </c>
      <c r="AI2038" t="s">
        <v>40</v>
      </c>
      <c r="AJ2038" t="s">
        <v>40</v>
      </c>
      <c r="AK2038" t="s">
        <v>60</v>
      </c>
      <c r="AL2038" t="s">
        <v>40</v>
      </c>
      <c r="AM2038" t="s">
        <v>22982</v>
      </c>
      <c r="AQ2038" t="str">
        <f t="shared" ca="1" si="124"/>
        <v>54E48081-59C2-4A8F-B22B-D428431042E3</v>
      </c>
      <c r="AR2038" t="str">
        <f t="shared" ca="1" si="125"/>
        <v>json_rows.append(json.loads('{"document_id": "54E48081-59C2-4A8F-B22B-D428431042E3", "status":"available","url": "http://www.lidl.de/de/fragment/navigation-menu?f=3&amp;depth=5&amp;navigationNodeId=15837","name": "Lidl.de_promo_feb","url_type":"initial", "scraper_site_url_id": 2037,</v>
      </c>
      <c r="AS2038">
        <v>2037</v>
      </c>
      <c r="AT2038" t="str">
        <f t="shared" si="126"/>
        <v>"preparation_urls": [{"scraper_site_url_id": 2037,"name": "Lidl.de_promo_feb", "url": "http://www.lidl.de/de/store-select?id=1480", "sort_index": 0, "url_settings": {"url_type": "preparation"}}], "url_settings": {"store_id": "1480", "default_fields": ["store_id"]}}'))</v>
      </c>
      <c r="AU2038" t="str">
        <f t="shared" ca="1" si="127"/>
        <v>json_rows.append(json.loads('{"document_id": "54E48081-59C2-4A8F-B22B-D428431042E3", "status":"available","url": "http://www.lidl.de/de/fragment/navigation-menu?f=3&amp;depth=5&amp;navigationNodeId=15837","name": "Lidl.de_promo_feb","url_type":"initial", "scraper_site_url_id": 2037,"preparation_urls": [{"scraper_site_url_id": 2037,"name": "Lidl.de_promo_feb", "url": "http://www.lidl.de/de/store-select?id=1480", "sort_index": 0, "url_settings": {"url_type": "preparation"}}], "url_settings": {"store_id": "1480", "default_fields": ["store_id"]}}'))</v>
      </c>
      <c r="AV2038" t="s">
        <v>37907</v>
      </c>
    </row>
    <row r="2039" spans="1:48" x14ac:dyDescent="0.25">
      <c r="A2039" t="s">
        <v>22983</v>
      </c>
      <c r="B2039" t="s">
        <v>40</v>
      </c>
      <c r="C2039" t="s">
        <v>40</v>
      </c>
      <c r="D2039" t="s">
        <v>22984</v>
      </c>
      <c r="E2039" t="s">
        <v>22985</v>
      </c>
      <c r="F2039" t="s">
        <v>22986</v>
      </c>
      <c r="G2039" t="s">
        <v>22987</v>
      </c>
      <c r="H2039" t="s">
        <v>40</v>
      </c>
      <c r="I2039" t="s">
        <v>1251</v>
      </c>
      <c r="J2039" t="s">
        <v>40</v>
      </c>
      <c r="K2039" t="s">
        <v>40</v>
      </c>
      <c r="L2039" t="s">
        <v>40</v>
      </c>
      <c r="M2039" t="s">
        <v>40</v>
      </c>
      <c r="N2039" t="s">
        <v>17672</v>
      </c>
      <c r="O2039" t="s">
        <v>40</v>
      </c>
      <c r="P2039" t="s">
        <v>40</v>
      </c>
      <c r="Q2039" t="s">
        <v>22988</v>
      </c>
      <c r="R2039" t="s">
        <v>48</v>
      </c>
      <c r="S2039" t="s">
        <v>40</v>
      </c>
      <c r="T2039" t="s">
        <v>40</v>
      </c>
      <c r="U2039" t="s">
        <v>40</v>
      </c>
      <c r="V2039" t="s">
        <v>49</v>
      </c>
      <c r="W2039" t="s">
        <v>50</v>
      </c>
      <c r="X2039" t="s">
        <v>14875</v>
      </c>
      <c r="Y2039" t="s">
        <v>22989</v>
      </c>
      <c r="Z2039" t="s">
        <v>22983</v>
      </c>
      <c r="AA2039" t="s">
        <v>53</v>
      </c>
      <c r="AB2039" t="s">
        <v>54</v>
      </c>
      <c r="AC2039" t="s">
        <v>22990</v>
      </c>
      <c r="AD2039" t="s">
        <v>22991</v>
      </c>
      <c r="AE2039" t="s">
        <v>22992</v>
      </c>
      <c r="AF2039" t="s">
        <v>40</v>
      </c>
      <c r="AG2039" t="s">
        <v>40</v>
      </c>
      <c r="AH2039" t="s">
        <v>22990</v>
      </c>
      <c r="AI2039" t="s">
        <v>40</v>
      </c>
      <c r="AJ2039" t="s">
        <v>40</v>
      </c>
      <c r="AK2039" t="s">
        <v>60</v>
      </c>
      <c r="AL2039" t="s">
        <v>40</v>
      </c>
      <c r="AM2039" t="s">
        <v>22993</v>
      </c>
      <c r="AQ2039" t="str">
        <f t="shared" ca="1" si="124"/>
        <v>1304A9CD-3806-4854-AAF1-A885FA03E651</v>
      </c>
      <c r="AR2039" t="str">
        <f t="shared" ca="1" si="125"/>
        <v>json_rows.append(json.loads('{"document_id": "1304A9CD-3806-4854-AAF1-A885FA03E651", "status":"available","url": "http://www.lidl.de/de/fragment/navigation-menu?f=3&amp;depth=5&amp;navigationNodeId=15837","name": "Lidl.de_promo_feb","url_type":"initial", "scraper_site_url_id": 2038,</v>
      </c>
      <c r="AS2039">
        <v>2038</v>
      </c>
      <c r="AT2039" t="str">
        <f t="shared" si="126"/>
        <v>"preparation_urls": [{"scraper_site_url_id": 2038,"name": "Lidl.de_promo_feb", "url": "http://www.lidl.de/de/store-select?id=3551", "sort_index": 0, "url_settings": {"url_type": "preparation"}}], "url_settings": {"store_id": "3551", "default_fields": ["store_id"]}}'))</v>
      </c>
      <c r="AU2039" t="str">
        <f t="shared" ca="1" si="127"/>
        <v>json_rows.append(json.loads('{"document_id": "1304A9CD-3806-4854-AAF1-A885FA03E651", "status":"available","url": "http://www.lidl.de/de/fragment/navigation-menu?f=3&amp;depth=5&amp;navigationNodeId=15837","name": "Lidl.de_promo_feb","url_type":"initial", "scraper_site_url_id": 2038,"preparation_urls": [{"scraper_site_url_id": 2038,"name": "Lidl.de_promo_feb", "url": "http://www.lidl.de/de/store-select?id=3551", "sort_index": 0, "url_settings": {"url_type": "preparation"}}], "url_settings": {"store_id": "3551", "default_fields": ["store_id"]}}'))</v>
      </c>
      <c r="AV2039" t="s">
        <v>37908</v>
      </c>
    </row>
    <row r="2040" spans="1:48" x14ac:dyDescent="0.25">
      <c r="A2040" t="s">
        <v>22994</v>
      </c>
      <c r="B2040" t="s">
        <v>40</v>
      </c>
      <c r="C2040" t="s">
        <v>40</v>
      </c>
      <c r="D2040" t="s">
        <v>22995</v>
      </c>
      <c r="E2040" t="s">
        <v>22996</v>
      </c>
      <c r="F2040" t="s">
        <v>22997</v>
      </c>
      <c r="G2040" t="s">
        <v>22998</v>
      </c>
      <c r="H2040" t="s">
        <v>40</v>
      </c>
      <c r="I2040" t="s">
        <v>45</v>
      </c>
      <c r="J2040" t="s">
        <v>40</v>
      </c>
      <c r="K2040" t="s">
        <v>40</v>
      </c>
      <c r="L2040" t="s">
        <v>40</v>
      </c>
      <c r="M2040" t="s">
        <v>40</v>
      </c>
      <c r="N2040" t="s">
        <v>17672</v>
      </c>
      <c r="O2040" t="s">
        <v>40</v>
      </c>
      <c r="P2040" t="s">
        <v>40</v>
      </c>
      <c r="Q2040" t="s">
        <v>22999</v>
      </c>
      <c r="R2040" t="s">
        <v>48</v>
      </c>
      <c r="S2040" t="s">
        <v>40</v>
      </c>
      <c r="T2040" t="s">
        <v>40</v>
      </c>
      <c r="U2040" t="s">
        <v>40</v>
      </c>
      <c r="V2040" t="s">
        <v>49</v>
      </c>
      <c r="W2040" t="s">
        <v>50</v>
      </c>
      <c r="X2040" t="s">
        <v>14826</v>
      </c>
      <c r="Y2040" t="s">
        <v>23000</v>
      </c>
      <c r="Z2040" t="s">
        <v>22994</v>
      </c>
      <c r="AA2040" t="s">
        <v>53</v>
      </c>
      <c r="AB2040" t="s">
        <v>54</v>
      </c>
      <c r="AC2040" t="s">
        <v>16246</v>
      </c>
      <c r="AD2040" t="s">
        <v>23001</v>
      </c>
      <c r="AE2040" t="s">
        <v>23002</v>
      </c>
      <c r="AF2040" t="s">
        <v>40</v>
      </c>
      <c r="AG2040" t="s">
        <v>40</v>
      </c>
      <c r="AH2040" t="s">
        <v>16246</v>
      </c>
      <c r="AI2040" t="s">
        <v>40</v>
      </c>
      <c r="AJ2040" t="s">
        <v>40</v>
      </c>
      <c r="AK2040" t="s">
        <v>60</v>
      </c>
      <c r="AL2040" t="s">
        <v>40</v>
      </c>
      <c r="AM2040" t="s">
        <v>23003</v>
      </c>
      <c r="AQ2040" t="str">
        <f t="shared" ca="1" si="124"/>
        <v>0BF6A020-23B7-4158-8C76-C71FF897B8AC</v>
      </c>
      <c r="AR2040" t="str">
        <f t="shared" ca="1" si="125"/>
        <v>json_rows.append(json.loads('{"document_id": "0BF6A020-23B7-4158-8C76-C71FF897B8AC", "status":"available","url": "http://www.lidl.de/de/fragment/navigation-menu?f=3&amp;depth=5&amp;navigationNodeId=15837","name": "Lidl.de_promo_feb","url_type":"initial", "scraper_site_url_id": 2039,</v>
      </c>
      <c r="AS2040">
        <v>2039</v>
      </c>
      <c r="AT2040" t="str">
        <f t="shared" si="126"/>
        <v>"preparation_urls": [{"scraper_site_url_id": 2039,"name": "Lidl.de_promo_feb", "url": "http://www.lidl.de/de/store-select?id=1944", "sort_index": 0, "url_settings": {"url_type": "preparation"}}], "url_settings": {"store_id": "1944", "default_fields": ["store_id"]}}'))</v>
      </c>
      <c r="AU2040" t="str">
        <f t="shared" ca="1" si="127"/>
        <v>json_rows.append(json.loads('{"document_id": "0BF6A020-23B7-4158-8C76-C71FF897B8AC", "status":"available","url": "http://www.lidl.de/de/fragment/navigation-menu?f=3&amp;depth=5&amp;navigationNodeId=15837","name": "Lidl.de_promo_feb","url_type":"initial", "scraper_site_url_id": 2039,"preparation_urls": [{"scraper_site_url_id": 2039,"name": "Lidl.de_promo_feb", "url": "http://www.lidl.de/de/store-select?id=1944", "sort_index": 0, "url_settings": {"url_type": "preparation"}}], "url_settings": {"store_id": "1944", "default_fields": ["store_id"]}}'))</v>
      </c>
      <c r="AV2040" t="s">
        <v>37909</v>
      </c>
    </row>
    <row r="2041" spans="1:48" x14ac:dyDescent="0.25">
      <c r="A2041" t="s">
        <v>23004</v>
      </c>
      <c r="B2041" t="s">
        <v>40</v>
      </c>
      <c r="C2041" t="s">
        <v>40</v>
      </c>
      <c r="D2041" t="s">
        <v>23005</v>
      </c>
      <c r="E2041" t="s">
        <v>23006</v>
      </c>
      <c r="F2041" t="s">
        <v>23007</v>
      </c>
      <c r="G2041" t="s">
        <v>22998</v>
      </c>
      <c r="H2041" t="s">
        <v>40</v>
      </c>
      <c r="I2041" t="s">
        <v>45</v>
      </c>
      <c r="J2041" t="s">
        <v>40</v>
      </c>
      <c r="K2041" t="s">
        <v>40</v>
      </c>
      <c r="L2041" t="s">
        <v>40</v>
      </c>
      <c r="M2041" t="s">
        <v>40</v>
      </c>
      <c r="N2041" t="s">
        <v>17672</v>
      </c>
      <c r="O2041" t="s">
        <v>40</v>
      </c>
      <c r="P2041" t="s">
        <v>40</v>
      </c>
      <c r="Q2041" t="s">
        <v>23008</v>
      </c>
      <c r="R2041" t="s">
        <v>48</v>
      </c>
      <c r="S2041" t="s">
        <v>40</v>
      </c>
      <c r="T2041" t="s">
        <v>40</v>
      </c>
      <c r="U2041" t="s">
        <v>40</v>
      </c>
      <c r="V2041" t="s">
        <v>49</v>
      </c>
      <c r="W2041" t="s">
        <v>50</v>
      </c>
      <c r="X2041" t="s">
        <v>14826</v>
      </c>
      <c r="Y2041" t="s">
        <v>23009</v>
      </c>
      <c r="Z2041" t="s">
        <v>23004</v>
      </c>
      <c r="AA2041" t="s">
        <v>53</v>
      </c>
      <c r="AB2041" t="s">
        <v>54</v>
      </c>
      <c r="AC2041" t="s">
        <v>23010</v>
      </c>
      <c r="AD2041" t="s">
        <v>23011</v>
      </c>
      <c r="AE2041" t="s">
        <v>23012</v>
      </c>
      <c r="AF2041" t="s">
        <v>40</v>
      </c>
      <c r="AG2041" t="s">
        <v>40</v>
      </c>
      <c r="AH2041" t="s">
        <v>16246</v>
      </c>
      <c r="AI2041" t="s">
        <v>23013</v>
      </c>
      <c r="AJ2041" t="s">
        <v>40</v>
      </c>
      <c r="AK2041" t="s">
        <v>60</v>
      </c>
      <c r="AL2041" t="s">
        <v>40</v>
      </c>
      <c r="AM2041" t="s">
        <v>23014</v>
      </c>
      <c r="AQ2041" t="str">
        <f t="shared" ca="1" si="124"/>
        <v>318A939A-AE50-4C39-9E52-7ACE21957687</v>
      </c>
      <c r="AR2041" t="str">
        <f t="shared" ca="1" si="125"/>
        <v>json_rows.append(json.loads('{"document_id": "318A939A-AE50-4C39-9E52-7ACE21957687", "status":"available","url": "http://www.lidl.de/de/fragment/navigation-menu?f=3&amp;depth=5&amp;navigationNodeId=15837","name": "Lidl.de_promo_feb","url_type":"initial", "scraper_site_url_id": 2040,</v>
      </c>
      <c r="AS2041">
        <v>2040</v>
      </c>
      <c r="AT2041" t="str">
        <f t="shared" si="126"/>
        <v>"preparation_urls": [{"scraper_site_url_id": 2040,"name": "Lidl.de_promo_feb", "url": "http://www.lidl.de/de/store-select?id=1686", "sort_index": 0, "url_settings": {"url_type": "preparation"}}], "url_settings": {"store_id": "1686", "default_fields": ["store_id"]}}'))</v>
      </c>
      <c r="AU2041" t="str">
        <f t="shared" ca="1" si="127"/>
        <v>json_rows.append(json.loads('{"document_id": "318A939A-AE50-4C39-9E52-7ACE21957687", "status":"available","url": "http://www.lidl.de/de/fragment/navigation-menu?f=3&amp;depth=5&amp;navigationNodeId=15837","name": "Lidl.de_promo_feb","url_type":"initial", "scraper_site_url_id": 2040,"preparation_urls": [{"scraper_site_url_id": 2040,"name": "Lidl.de_promo_feb", "url": "http://www.lidl.de/de/store-select?id=1686", "sort_index": 0, "url_settings": {"url_type": "preparation"}}], "url_settings": {"store_id": "1686", "default_fields": ["store_id"]}}'))</v>
      </c>
      <c r="AV2041" t="s">
        <v>37910</v>
      </c>
    </row>
    <row r="2042" spans="1:48" x14ac:dyDescent="0.25">
      <c r="A2042" t="s">
        <v>23015</v>
      </c>
      <c r="B2042" t="s">
        <v>40</v>
      </c>
      <c r="C2042" t="s">
        <v>40</v>
      </c>
      <c r="D2042" t="s">
        <v>23016</v>
      </c>
      <c r="E2042" t="s">
        <v>23017</v>
      </c>
      <c r="F2042" t="s">
        <v>23018</v>
      </c>
      <c r="G2042" t="s">
        <v>23019</v>
      </c>
      <c r="H2042" t="s">
        <v>40</v>
      </c>
      <c r="I2042" t="s">
        <v>45</v>
      </c>
      <c r="J2042" t="s">
        <v>40</v>
      </c>
      <c r="K2042" t="s">
        <v>40</v>
      </c>
      <c r="L2042" t="s">
        <v>40</v>
      </c>
      <c r="M2042" t="s">
        <v>40</v>
      </c>
      <c r="N2042" t="s">
        <v>17672</v>
      </c>
      <c r="O2042" t="s">
        <v>40</v>
      </c>
      <c r="P2042" t="s">
        <v>40</v>
      </c>
      <c r="Q2042" t="s">
        <v>23020</v>
      </c>
      <c r="R2042" t="s">
        <v>48</v>
      </c>
      <c r="S2042" t="s">
        <v>40</v>
      </c>
      <c r="T2042" t="s">
        <v>40</v>
      </c>
      <c r="U2042" t="s">
        <v>40</v>
      </c>
      <c r="V2042" t="s">
        <v>49</v>
      </c>
      <c r="W2042" t="s">
        <v>50</v>
      </c>
      <c r="X2042" t="s">
        <v>22931</v>
      </c>
      <c r="Y2042" t="s">
        <v>23021</v>
      </c>
      <c r="Z2042" t="s">
        <v>23015</v>
      </c>
      <c r="AA2042" t="s">
        <v>53</v>
      </c>
      <c r="AB2042" t="s">
        <v>54</v>
      </c>
      <c r="AC2042" t="s">
        <v>23022</v>
      </c>
      <c r="AD2042" t="s">
        <v>23023</v>
      </c>
      <c r="AE2042" t="s">
        <v>23024</v>
      </c>
      <c r="AF2042" t="s">
        <v>40</v>
      </c>
      <c r="AG2042" t="s">
        <v>40</v>
      </c>
      <c r="AH2042" t="s">
        <v>23022</v>
      </c>
      <c r="AI2042" t="s">
        <v>40</v>
      </c>
      <c r="AJ2042" t="s">
        <v>40</v>
      </c>
      <c r="AK2042" t="s">
        <v>60</v>
      </c>
      <c r="AL2042" t="s">
        <v>40</v>
      </c>
      <c r="AM2042" t="s">
        <v>23025</v>
      </c>
      <c r="AQ2042" t="str">
        <f t="shared" ca="1" si="124"/>
        <v>E675B6CE-E003-4A1C-95BF-FB6BAB860622</v>
      </c>
      <c r="AR2042" t="str">
        <f t="shared" ca="1" si="125"/>
        <v>json_rows.append(json.loads('{"document_id": "E675B6CE-E003-4A1C-95BF-FB6BAB860622", "status":"available","url": "http://www.lidl.de/de/fragment/navigation-menu?f=3&amp;depth=5&amp;navigationNodeId=15837","name": "Lidl.de_promo_feb","url_type":"initial", "scraper_site_url_id": 2041,</v>
      </c>
      <c r="AS2042">
        <v>2041</v>
      </c>
      <c r="AT2042" t="str">
        <f t="shared" si="126"/>
        <v>"preparation_urls": [{"scraper_site_url_id": 2041,"name": "Lidl.de_promo_feb", "url": "http://www.lidl.de/de/store-select?id=3767", "sort_index": 0, "url_settings": {"url_type": "preparation"}}], "url_settings": {"store_id": "3767", "default_fields": ["store_id"]}}'))</v>
      </c>
      <c r="AU2042" t="str">
        <f t="shared" ca="1" si="127"/>
        <v>json_rows.append(json.loads('{"document_id": "E675B6CE-E003-4A1C-95BF-FB6BAB860622", "status":"available","url": "http://www.lidl.de/de/fragment/navigation-menu?f=3&amp;depth=5&amp;navigationNodeId=15837","name": "Lidl.de_promo_feb","url_type":"initial", "scraper_site_url_id": 2041,"preparation_urls": [{"scraper_site_url_id": 2041,"name": "Lidl.de_promo_feb", "url": "http://www.lidl.de/de/store-select?id=3767", "sort_index": 0, "url_settings": {"url_type": "preparation"}}], "url_settings": {"store_id": "3767", "default_fields": ["store_id"]}}'))</v>
      </c>
      <c r="AV2042" t="s">
        <v>37911</v>
      </c>
    </row>
    <row r="2043" spans="1:48" x14ac:dyDescent="0.25">
      <c r="A2043" t="s">
        <v>23026</v>
      </c>
      <c r="B2043" t="s">
        <v>40</v>
      </c>
      <c r="C2043" t="s">
        <v>40</v>
      </c>
      <c r="D2043" t="s">
        <v>23027</v>
      </c>
      <c r="E2043" t="s">
        <v>23028</v>
      </c>
      <c r="F2043" t="s">
        <v>23029</v>
      </c>
      <c r="G2043" t="s">
        <v>23030</v>
      </c>
      <c r="H2043" t="s">
        <v>40</v>
      </c>
      <c r="I2043" t="s">
        <v>45</v>
      </c>
      <c r="J2043" t="s">
        <v>40</v>
      </c>
      <c r="K2043" t="s">
        <v>40</v>
      </c>
      <c r="L2043" t="s">
        <v>40</v>
      </c>
      <c r="M2043" t="s">
        <v>40</v>
      </c>
      <c r="N2043" t="s">
        <v>15987</v>
      </c>
      <c r="O2043" t="s">
        <v>40</v>
      </c>
      <c r="P2043" t="s">
        <v>40</v>
      </c>
      <c r="Q2043" t="s">
        <v>23031</v>
      </c>
      <c r="R2043" t="s">
        <v>48</v>
      </c>
      <c r="S2043" t="s">
        <v>40</v>
      </c>
      <c r="T2043" t="s">
        <v>40</v>
      </c>
      <c r="U2043" t="s">
        <v>40</v>
      </c>
      <c r="V2043" t="s">
        <v>49</v>
      </c>
      <c r="W2043" t="s">
        <v>50</v>
      </c>
      <c r="X2043" t="s">
        <v>15549</v>
      </c>
      <c r="Y2043" t="s">
        <v>23032</v>
      </c>
      <c r="Z2043" t="s">
        <v>23026</v>
      </c>
      <c r="AA2043" t="s">
        <v>53</v>
      </c>
      <c r="AB2043" t="s">
        <v>54</v>
      </c>
      <c r="AC2043" t="s">
        <v>23033</v>
      </c>
      <c r="AD2043" t="s">
        <v>23034</v>
      </c>
      <c r="AE2043" t="s">
        <v>23035</v>
      </c>
      <c r="AF2043" t="s">
        <v>40</v>
      </c>
      <c r="AG2043" t="s">
        <v>40</v>
      </c>
      <c r="AH2043" t="s">
        <v>23033</v>
      </c>
      <c r="AI2043" t="s">
        <v>40</v>
      </c>
      <c r="AJ2043" t="s">
        <v>40</v>
      </c>
      <c r="AK2043" t="s">
        <v>60</v>
      </c>
      <c r="AL2043" t="s">
        <v>40</v>
      </c>
      <c r="AM2043" t="s">
        <v>23036</v>
      </c>
      <c r="AQ2043" t="str">
        <f t="shared" ca="1" si="124"/>
        <v>092355BB-9E5C-4F02-95A4-BF67616EA4B9</v>
      </c>
      <c r="AR2043" t="str">
        <f t="shared" ca="1" si="125"/>
        <v>json_rows.append(json.loads('{"document_id": "092355BB-9E5C-4F02-95A4-BF67616EA4B9", "status":"available","url": "http://www.lidl.de/de/fragment/navigation-menu?f=3&amp;depth=5&amp;navigationNodeId=15837","name": "Lidl.de_promo_feb","url_type":"initial", "scraper_site_url_id": 2042,</v>
      </c>
      <c r="AS2043">
        <v>2042</v>
      </c>
      <c r="AT2043" t="str">
        <f t="shared" si="126"/>
        <v>"preparation_urls": [{"scraper_site_url_id": 2042,"name": "Lidl.de_promo_feb", "url": "http://www.lidl.de/de/store-select?id=6339", "sort_index": 0, "url_settings": {"url_type": "preparation"}}], "url_settings": {"store_id": "6339", "default_fields": ["store_id"]}}'))</v>
      </c>
      <c r="AU2043" t="str">
        <f t="shared" ca="1" si="127"/>
        <v>json_rows.append(json.loads('{"document_id": "092355BB-9E5C-4F02-95A4-BF67616EA4B9", "status":"available","url": "http://www.lidl.de/de/fragment/navigation-menu?f=3&amp;depth=5&amp;navigationNodeId=15837","name": "Lidl.de_promo_feb","url_type":"initial", "scraper_site_url_id": 2042,"preparation_urls": [{"scraper_site_url_id": 2042,"name": "Lidl.de_promo_feb", "url": "http://www.lidl.de/de/store-select?id=6339", "sort_index": 0, "url_settings": {"url_type": "preparation"}}], "url_settings": {"store_id": "6339", "default_fields": ["store_id"]}}'))</v>
      </c>
      <c r="AV2043" t="s">
        <v>37912</v>
      </c>
    </row>
    <row r="2044" spans="1:48" x14ac:dyDescent="0.25">
      <c r="A2044" t="s">
        <v>23037</v>
      </c>
      <c r="B2044" t="s">
        <v>40</v>
      </c>
      <c r="C2044" t="s">
        <v>40</v>
      </c>
      <c r="D2044" t="s">
        <v>23038</v>
      </c>
      <c r="E2044" t="s">
        <v>23039</v>
      </c>
      <c r="F2044" t="s">
        <v>23040</v>
      </c>
      <c r="G2044" t="s">
        <v>23041</v>
      </c>
      <c r="H2044" t="s">
        <v>40</v>
      </c>
      <c r="I2044" t="s">
        <v>1251</v>
      </c>
      <c r="J2044" t="s">
        <v>40</v>
      </c>
      <c r="K2044" t="s">
        <v>40</v>
      </c>
      <c r="L2044" t="s">
        <v>40</v>
      </c>
      <c r="M2044" t="s">
        <v>40</v>
      </c>
      <c r="N2044" t="s">
        <v>17672</v>
      </c>
      <c r="O2044" t="s">
        <v>40</v>
      </c>
      <c r="P2044" t="s">
        <v>40</v>
      </c>
      <c r="Q2044" t="s">
        <v>23042</v>
      </c>
      <c r="R2044" t="s">
        <v>48</v>
      </c>
      <c r="S2044" t="s">
        <v>40</v>
      </c>
      <c r="T2044" t="s">
        <v>40</v>
      </c>
      <c r="U2044" t="s">
        <v>40</v>
      </c>
      <c r="V2044" t="s">
        <v>49</v>
      </c>
      <c r="W2044" t="s">
        <v>50</v>
      </c>
      <c r="X2044" t="s">
        <v>22931</v>
      </c>
      <c r="Y2044" t="s">
        <v>23043</v>
      </c>
      <c r="Z2044" t="s">
        <v>23037</v>
      </c>
      <c r="AA2044" t="s">
        <v>53</v>
      </c>
      <c r="AB2044" t="s">
        <v>54</v>
      </c>
      <c r="AC2044" t="s">
        <v>23044</v>
      </c>
      <c r="AD2044" t="s">
        <v>23045</v>
      </c>
      <c r="AE2044" t="s">
        <v>23046</v>
      </c>
      <c r="AF2044" t="s">
        <v>40</v>
      </c>
      <c r="AG2044" t="s">
        <v>40</v>
      </c>
      <c r="AH2044" t="s">
        <v>23047</v>
      </c>
      <c r="AI2044" t="s">
        <v>23048</v>
      </c>
      <c r="AJ2044" t="s">
        <v>40</v>
      </c>
      <c r="AK2044" t="s">
        <v>60</v>
      </c>
      <c r="AL2044" t="s">
        <v>40</v>
      </c>
      <c r="AM2044" t="s">
        <v>23049</v>
      </c>
      <c r="AQ2044" t="str">
        <f t="shared" ca="1" si="124"/>
        <v>3D898CDC-C644-4764-9D2A-7E482248C047</v>
      </c>
      <c r="AR2044" t="str">
        <f t="shared" ca="1" si="125"/>
        <v>json_rows.append(json.loads('{"document_id": "3D898CDC-C644-4764-9D2A-7E482248C047", "status":"available","url": "http://www.lidl.de/de/fragment/navigation-menu?f=3&amp;depth=5&amp;navigationNodeId=15837","name": "Lidl.de_promo_feb","url_type":"initial", "scraper_site_url_id": 2043,</v>
      </c>
      <c r="AS2044">
        <v>2043</v>
      </c>
      <c r="AT2044" t="str">
        <f t="shared" si="126"/>
        <v>"preparation_urls": [{"scraper_site_url_id": 2043,"name": "Lidl.de_promo_feb", "url": "http://www.lidl.de/de/store-select?id=3531", "sort_index": 0, "url_settings": {"url_type": "preparation"}}], "url_settings": {"store_id": "3531", "default_fields": ["store_id"]}}'))</v>
      </c>
      <c r="AU2044" t="str">
        <f t="shared" ca="1" si="127"/>
        <v>json_rows.append(json.loads('{"document_id": "3D898CDC-C644-4764-9D2A-7E482248C047", "status":"available","url": "http://www.lidl.de/de/fragment/navigation-menu?f=3&amp;depth=5&amp;navigationNodeId=15837","name": "Lidl.de_promo_feb","url_type":"initial", "scraper_site_url_id": 2043,"preparation_urls": [{"scraper_site_url_id": 2043,"name": "Lidl.de_promo_feb", "url": "http://www.lidl.de/de/store-select?id=3531", "sort_index": 0, "url_settings": {"url_type": "preparation"}}], "url_settings": {"store_id": "3531", "default_fields": ["store_id"]}}'))</v>
      </c>
      <c r="AV2044" t="s">
        <v>37913</v>
      </c>
    </row>
    <row r="2045" spans="1:48" x14ac:dyDescent="0.25">
      <c r="A2045" t="s">
        <v>23050</v>
      </c>
      <c r="B2045" t="s">
        <v>40</v>
      </c>
      <c r="C2045" t="s">
        <v>40</v>
      </c>
      <c r="D2045" t="s">
        <v>23051</v>
      </c>
      <c r="E2045" t="s">
        <v>23052</v>
      </c>
      <c r="F2045" t="s">
        <v>23053</v>
      </c>
      <c r="G2045" t="s">
        <v>19754</v>
      </c>
      <c r="H2045" t="s">
        <v>40</v>
      </c>
      <c r="I2045" t="s">
        <v>45</v>
      </c>
      <c r="J2045" t="s">
        <v>40</v>
      </c>
      <c r="K2045" t="s">
        <v>40</v>
      </c>
      <c r="L2045" t="s">
        <v>40</v>
      </c>
      <c r="M2045" t="s">
        <v>40</v>
      </c>
      <c r="N2045" t="s">
        <v>15175</v>
      </c>
      <c r="O2045" t="s">
        <v>40</v>
      </c>
      <c r="P2045" t="s">
        <v>40</v>
      </c>
      <c r="Q2045" t="s">
        <v>23054</v>
      </c>
      <c r="R2045" t="s">
        <v>48</v>
      </c>
      <c r="S2045" t="s">
        <v>40</v>
      </c>
      <c r="T2045" t="s">
        <v>40</v>
      </c>
      <c r="U2045" t="s">
        <v>40</v>
      </c>
      <c r="V2045" t="s">
        <v>49</v>
      </c>
      <c r="W2045" t="s">
        <v>50</v>
      </c>
      <c r="X2045" t="s">
        <v>15361</v>
      </c>
      <c r="Y2045" t="s">
        <v>23055</v>
      </c>
      <c r="Z2045" t="s">
        <v>23050</v>
      </c>
      <c r="AA2045" t="s">
        <v>53</v>
      </c>
      <c r="AB2045" t="s">
        <v>54</v>
      </c>
      <c r="AC2045" t="s">
        <v>23056</v>
      </c>
      <c r="AD2045" t="s">
        <v>23057</v>
      </c>
      <c r="AE2045" t="s">
        <v>23058</v>
      </c>
      <c r="AF2045" t="s">
        <v>40</v>
      </c>
      <c r="AG2045" t="s">
        <v>40</v>
      </c>
      <c r="AH2045" t="s">
        <v>19757</v>
      </c>
      <c r="AI2045" t="s">
        <v>23059</v>
      </c>
      <c r="AJ2045" t="s">
        <v>40</v>
      </c>
      <c r="AK2045" t="s">
        <v>60</v>
      </c>
      <c r="AL2045" t="s">
        <v>40</v>
      </c>
      <c r="AM2045" t="s">
        <v>23060</v>
      </c>
      <c r="AQ2045" t="str">
        <f t="shared" ca="1" si="124"/>
        <v>6BCCB0CE-FBBF-48B7-A61B-F12B70919194</v>
      </c>
      <c r="AR2045" t="str">
        <f t="shared" ca="1" si="125"/>
        <v>json_rows.append(json.loads('{"document_id": "6BCCB0CE-FBBF-48B7-A61B-F12B70919194", "status":"available","url": "http://www.lidl.de/de/fragment/navigation-menu?f=3&amp;depth=5&amp;navigationNodeId=15837","name": "Lidl.de_promo_feb","url_type":"initial", "scraper_site_url_id": 2044,</v>
      </c>
      <c r="AS2045">
        <v>2044</v>
      </c>
      <c r="AT2045" t="str">
        <f t="shared" si="126"/>
        <v>"preparation_urls": [{"scraper_site_url_id": 2044,"name": "Lidl.de_promo_feb", "url": "http://www.lidl.de/de/store-select?id=5327", "sort_index": 0, "url_settings": {"url_type": "preparation"}}], "url_settings": {"store_id": "5327", "default_fields": ["store_id"]}}'))</v>
      </c>
      <c r="AU2045" t="str">
        <f t="shared" ca="1" si="127"/>
        <v>json_rows.append(json.loads('{"document_id": "6BCCB0CE-FBBF-48B7-A61B-F12B70919194", "status":"available","url": "http://www.lidl.de/de/fragment/navigation-menu?f=3&amp;depth=5&amp;navigationNodeId=15837","name": "Lidl.de_promo_feb","url_type":"initial", "scraper_site_url_id": 2044,"preparation_urls": [{"scraper_site_url_id": 2044,"name": "Lidl.de_promo_feb", "url": "http://www.lidl.de/de/store-select?id=5327", "sort_index": 0, "url_settings": {"url_type": "preparation"}}], "url_settings": {"store_id": "5327", "default_fields": ["store_id"]}}'))</v>
      </c>
      <c r="AV2045" t="s">
        <v>37914</v>
      </c>
    </row>
    <row r="2046" spans="1:48" x14ac:dyDescent="0.25">
      <c r="A2046" t="s">
        <v>23061</v>
      </c>
      <c r="B2046" t="s">
        <v>40</v>
      </c>
      <c r="C2046" t="s">
        <v>40</v>
      </c>
      <c r="D2046" t="s">
        <v>23062</v>
      </c>
      <c r="E2046" t="s">
        <v>23063</v>
      </c>
      <c r="F2046" t="s">
        <v>23064</v>
      </c>
      <c r="G2046" t="s">
        <v>23041</v>
      </c>
      <c r="H2046" t="s">
        <v>40</v>
      </c>
      <c r="I2046" t="s">
        <v>45</v>
      </c>
      <c r="J2046" t="s">
        <v>40</v>
      </c>
      <c r="K2046" t="s">
        <v>40</v>
      </c>
      <c r="L2046" t="s">
        <v>40</v>
      </c>
      <c r="M2046" t="s">
        <v>40</v>
      </c>
      <c r="N2046" t="s">
        <v>17672</v>
      </c>
      <c r="O2046" t="s">
        <v>40</v>
      </c>
      <c r="P2046" t="s">
        <v>40</v>
      </c>
      <c r="Q2046" t="s">
        <v>23065</v>
      </c>
      <c r="R2046" t="s">
        <v>48</v>
      </c>
      <c r="S2046" t="s">
        <v>40</v>
      </c>
      <c r="T2046" t="s">
        <v>40</v>
      </c>
      <c r="U2046" t="s">
        <v>40</v>
      </c>
      <c r="V2046" t="s">
        <v>49</v>
      </c>
      <c r="W2046" t="s">
        <v>50</v>
      </c>
      <c r="X2046" t="s">
        <v>14826</v>
      </c>
      <c r="Y2046" t="s">
        <v>23066</v>
      </c>
      <c r="Z2046" t="s">
        <v>23061</v>
      </c>
      <c r="AA2046" t="s">
        <v>53</v>
      </c>
      <c r="AB2046" t="s">
        <v>54</v>
      </c>
      <c r="AC2046" t="s">
        <v>23047</v>
      </c>
      <c r="AD2046" t="s">
        <v>23067</v>
      </c>
      <c r="AE2046" t="s">
        <v>23068</v>
      </c>
      <c r="AF2046" t="s">
        <v>40</v>
      </c>
      <c r="AG2046" t="s">
        <v>40</v>
      </c>
      <c r="AH2046" t="s">
        <v>23047</v>
      </c>
      <c r="AI2046" t="s">
        <v>40</v>
      </c>
      <c r="AJ2046" t="s">
        <v>40</v>
      </c>
      <c r="AK2046" t="s">
        <v>60</v>
      </c>
      <c r="AL2046" t="s">
        <v>40</v>
      </c>
      <c r="AM2046" t="s">
        <v>23069</v>
      </c>
      <c r="AQ2046" t="str">
        <f t="shared" ca="1" si="124"/>
        <v>25FD53B5-C768-421C-B6C3-7DA14C4505A7</v>
      </c>
      <c r="AR2046" t="str">
        <f t="shared" ca="1" si="125"/>
        <v>json_rows.append(json.loads('{"document_id": "25FD53B5-C768-421C-B6C3-7DA14C4505A7", "status":"available","url": "http://www.lidl.de/de/fragment/navigation-menu?f=3&amp;depth=5&amp;navigationNodeId=15837","name": "Lidl.de_promo_feb","url_type":"initial", "scraper_site_url_id": 2045,</v>
      </c>
      <c r="AS2046">
        <v>2045</v>
      </c>
      <c r="AT2046" t="str">
        <f t="shared" si="126"/>
        <v>"preparation_urls": [{"scraper_site_url_id": 2045,"name": "Lidl.de_promo_feb", "url": "http://www.lidl.de/de/store-select?id=3748", "sort_index": 0, "url_settings": {"url_type": "preparation"}}], "url_settings": {"store_id": "3748", "default_fields": ["store_id"]}}'))</v>
      </c>
      <c r="AU2046" t="str">
        <f t="shared" ca="1" si="127"/>
        <v>json_rows.append(json.loads('{"document_id": "25FD53B5-C768-421C-B6C3-7DA14C4505A7", "status":"available","url": "http://www.lidl.de/de/fragment/navigation-menu?f=3&amp;depth=5&amp;navigationNodeId=15837","name": "Lidl.de_promo_feb","url_type":"initial", "scraper_site_url_id": 2045,"preparation_urls": [{"scraper_site_url_id": 2045,"name": "Lidl.de_promo_feb", "url": "http://www.lidl.de/de/store-select?id=3748", "sort_index": 0, "url_settings": {"url_type": "preparation"}}], "url_settings": {"store_id": "3748", "default_fields": ["store_id"]}}'))</v>
      </c>
      <c r="AV2046" t="s">
        <v>37915</v>
      </c>
    </row>
    <row r="2047" spans="1:48" x14ac:dyDescent="0.25">
      <c r="A2047" t="s">
        <v>23070</v>
      </c>
      <c r="B2047" t="s">
        <v>40</v>
      </c>
      <c r="C2047" t="s">
        <v>40</v>
      </c>
      <c r="D2047" t="s">
        <v>23071</v>
      </c>
      <c r="E2047" t="s">
        <v>23072</v>
      </c>
      <c r="F2047" t="s">
        <v>23073</v>
      </c>
      <c r="G2047" t="s">
        <v>23019</v>
      </c>
      <c r="H2047" t="s">
        <v>40</v>
      </c>
      <c r="I2047" t="s">
        <v>1251</v>
      </c>
      <c r="J2047" t="s">
        <v>40</v>
      </c>
      <c r="K2047" t="s">
        <v>40</v>
      </c>
      <c r="L2047" t="s">
        <v>40</v>
      </c>
      <c r="M2047" t="s">
        <v>40</v>
      </c>
      <c r="N2047" t="s">
        <v>17672</v>
      </c>
      <c r="O2047" t="s">
        <v>40</v>
      </c>
      <c r="P2047" t="s">
        <v>40</v>
      </c>
      <c r="Q2047" t="s">
        <v>23074</v>
      </c>
      <c r="R2047" t="s">
        <v>48</v>
      </c>
      <c r="S2047" t="s">
        <v>40</v>
      </c>
      <c r="T2047" t="s">
        <v>40</v>
      </c>
      <c r="U2047" t="s">
        <v>40</v>
      </c>
      <c r="V2047" t="s">
        <v>49</v>
      </c>
      <c r="W2047" t="s">
        <v>50</v>
      </c>
      <c r="X2047" t="s">
        <v>22931</v>
      </c>
      <c r="Y2047" t="s">
        <v>23075</v>
      </c>
      <c r="Z2047" t="s">
        <v>23070</v>
      </c>
      <c r="AA2047" t="s">
        <v>53</v>
      </c>
      <c r="AB2047" t="s">
        <v>54</v>
      </c>
      <c r="AC2047" t="s">
        <v>23022</v>
      </c>
      <c r="AD2047" t="s">
        <v>23076</v>
      </c>
      <c r="AE2047" t="s">
        <v>23077</v>
      </c>
      <c r="AF2047" t="s">
        <v>40</v>
      </c>
      <c r="AG2047" t="s">
        <v>40</v>
      </c>
      <c r="AH2047" t="s">
        <v>23022</v>
      </c>
      <c r="AI2047" t="s">
        <v>40</v>
      </c>
      <c r="AJ2047" t="s">
        <v>40</v>
      </c>
      <c r="AK2047" t="s">
        <v>60</v>
      </c>
      <c r="AL2047" t="s">
        <v>40</v>
      </c>
      <c r="AM2047" t="s">
        <v>23025</v>
      </c>
      <c r="AQ2047" t="str">
        <f t="shared" ca="1" si="124"/>
        <v>9DA95270-AD85-42E0-9B79-BFFDAEFBA653</v>
      </c>
      <c r="AR2047" t="str">
        <f t="shared" ca="1" si="125"/>
        <v>json_rows.append(json.loads('{"document_id": "9DA95270-AD85-42E0-9B79-BFFDAEFBA653", "status":"available","url": "http://www.lidl.de/de/fragment/navigation-menu?f=3&amp;depth=5&amp;navigationNodeId=15837","name": "Lidl.de_promo_feb","url_type":"initial", "scraper_site_url_id": 2046,</v>
      </c>
      <c r="AS2047">
        <v>2046</v>
      </c>
      <c r="AT2047" t="str">
        <f t="shared" si="126"/>
        <v>"preparation_urls": [{"scraper_site_url_id": 2046,"name": "Lidl.de_promo_feb", "url": "http://www.lidl.de/de/store-select?id=3001", "sort_index": 0, "url_settings": {"url_type": "preparation"}}], "url_settings": {"store_id": "3001", "default_fields": ["store_id"]}}'))</v>
      </c>
      <c r="AU2047" t="str">
        <f t="shared" ca="1" si="127"/>
        <v>json_rows.append(json.loads('{"document_id": "9DA95270-AD85-42E0-9B79-BFFDAEFBA653", "status":"available","url": "http://www.lidl.de/de/fragment/navigation-menu?f=3&amp;depth=5&amp;navigationNodeId=15837","name": "Lidl.de_promo_feb","url_type":"initial", "scraper_site_url_id": 2046,"preparation_urls": [{"scraper_site_url_id": 2046,"name": "Lidl.de_promo_feb", "url": "http://www.lidl.de/de/store-select?id=3001", "sort_index": 0, "url_settings": {"url_type": "preparation"}}], "url_settings": {"store_id": "3001", "default_fields": ["store_id"]}}'))</v>
      </c>
      <c r="AV2047" t="s">
        <v>37916</v>
      </c>
    </row>
    <row r="2048" spans="1:48" x14ac:dyDescent="0.25">
      <c r="A2048" t="s">
        <v>23078</v>
      </c>
      <c r="B2048" t="s">
        <v>40</v>
      </c>
      <c r="C2048" t="s">
        <v>40</v>
      </c>
      <c r="D2048" t="s">
        <v>23079</v>
      </c>
      <c r="E2048" t="s">
        <v>23080</v>
      </c>
      <c r="F2048" t="s">
        <v>23081</v>
      </c>
      <c r="G2048" t="s">
        <v>23082</v>
      </c>
      <c r="H2048" t="s">
        <v>40</v>
      </c>
      <c r="I2048" t="s">
        <v>45</v>
      </c>
      <c r="J2048" t="s">
        <v>40</v>
      </c>
      <c r="K2048" t="s">
        <v>40</v>
      </c>
      <c r="L2048" t="s">
        <v>40</v>
      </c>
      <c r="M2048" t="s">
        <v>40</v>
      </c>
      <c r="N2048" t="s">
        <v>15987</v>
      </c>
      <c r="O2048" t="s">
        <v>40</v>
      </c>
      <c r="P2048" t="s">
        <v>40</v>
      </c>
      <c r="Q2048" t="s">
        <v>23083</v>
      </c>
      <c r="R2048" t="s">
        <v>48</v>
      </c>
      <c r="S2048" t="s">
        <v>40</v>
      </c>
      <c r="T2048" t="s">
        <v>40</v>
      </c>
      <c r="U2048" t="s">
        <v>40</v>
      </c>
      <c r="V2048" t="s">
        <v>49</v>
      </c>
      <c r="W2048" t="s">
        <v>50</v>
      </c>
      <c r="X2048" t="s">
        <v>14875</v>
      </c>
      <c r="Y2048" t="s">
        <v>23084</v>
      </c>
      <c r="Z2048" t="s">
        <v>23078</v>
      </c>
      <c r="AA2048" t="s">
        <v>53</v>
      </c>
      <c r="AB2048" t="s">
        <v>54</v>
      </c>
      <c r="AC2048" t="s">
        <v>23085</v>
      </c>
      <c r="AD2048" t="s">
        <v>23086</v>
      </c>
      <c r="AE2048" t="s">
        <v>23087</v>
      </c>
      <c r="AF2048" t="s">
        <v>40</v>
      </c>
      <c r="AG2048" t="s">
        <v>40</v>
      </c>
      <c r="AH2048" t="s">
        <v>23085</v>
      </c>
      <c r="AI2048" t="s">
        <v>40</v>
      </c>
      <c r="AJ2048" t="s">
        <v>40</v>
      </c>
      <c r="AK2048" t="s">
        <v>60</v>
      </c>
      <c r="AL2048" t="s">
        <v>40</v>
      </c>
      <c r="AM2048" t="s">
        <v>23088</v>
      </c>
      <c r="AQ2048" t="str">
        <f t="shared" ca="1" si="124"/>
        <v>40C4B10B-9050-4871-86C3-C989D3C63B69</v>
      </c>
      <c r="AR2048" t="str">
        <f t="shared" ca="1" si="125"/>
        <v>json_rows.append(json.loads('{"document_id": "40C4B10B-9050-4871-86C3-C989D3C63B69", "status":"available","url": "http://www.lidl.de/de/fragment/navigation-menu?f=3&amp;depth=5&amp;navigationNodeId=15837","name": "Lidl.de_promo_feb","url_type":"initial", "scraper_site_url_id": 2047,</v>
      </c>
      <c r="AS2048">
        <v>2047</v>
      </c>
      <c r="AT2048" t="str">
        <f t="shared" si="126"/>
        <v>"preparation_urls": [{"scraper_site_url_id": 2047,"name": "Lidl.de_promo_feb", "url": "http://www.lidl.de/de/store-select?id=6371", "sort_index": 0, "url_settings": {"url_type": "preparation"}}], "url_settings": {"store_id": "6371", "default_fields": ["store_id"]}}'))</v>
      </c>
      <c r="AU2048" t="str">
        <f t="shared" ca="1" si="127"/>
        <v>json_rows.append(json.loads('{"document_id": "40C4B10B-9050-4871-86C3-C989D3C63B69", "status":"available","url": "http://www.lidl.de/de/fragment/navigation-menu?f=3&amp;depth=5&amp;navigationNodeId=15837","name": "Lidl.de_promo_feb","url_type":"initial", "scraper_site_url_id": 2047,"preparation_urls": [{"scraper_site_url_id": 2047,"name": "Lidl.de_promo_feb", "url": "http://www.lidl.de/de/store-select?id=6371", "sort_index": 0, "url_settings": {"url_type": "preparation"}}], "url_settings": {"store_id": "6371", "default_fields": ["store_id"]}}'))</v>
      </c>
      <c r="AV2048" t="s">
        <v>37917</v>
      </c>
    </row>
    <row r="2049" spans="1:48" x14ac:dyDescent="0.25">
      <c r="A2049" t="s">
        <v>23089</v>
      </c>
      <c r="B2049" t="s">
        <v>40</v>
      </c>
      <c r="C2049" t="s">
        <v>40</v>
      </c>
      <c r="D2049" t="s">
        <v>23090</v>
      </c>
      <c r="E2049" t="s">
        <v>23091</v>
      </c>
      <c r="F2049" t="s">
        <v>23092</v>
      </c>
      <c r="G2049" t="s">
        <v>23093</v>
      </c>
      <c r="H2049" t="s">
        <v>40</v>
      </c>
      <c r="I2049" t="s">
        <v>45</v>
      </c>
      <c r="J2049" t="s">
        <v>40</v>
      </c>
      <c r="K2049" t="s">
        <v>40</v>
      </c>
      <c r="L2049" t="s">
        <v>40</v>
      </c>
      <c r="M2049" t="s">
        <v>40</v>
      </c>
      <c r="N2049" t="s">
        <v>15175</v>
      </c>
      <c r="O2049" t="s">
        <v>40</v>
      </c>
      <c r="P2049" t="s">
        <v>40</v>
      </c>
      <c r="Q2049" t="s">
        <v>23094</v>
      </c>
      <c r="R2049" t="s">
        <v>48</v>
      </c>
      <c r="S2049" t="s">
        <v>40</v>
      </c>
      <c r="T2049" t="s">
        <v>40</v>
      </c>
      <c r="U2049" t="s">
        <v>40</v>
      </c>
      <c r="V2049" t="s">
        <v>49</v>
      </c>
      <c r="W2049" t="s">
        <v>50</v>
      </c>
      <c r="X2049" t="s">
        <v>15361</v>
      </c>
      <c r="Y2049" t="s">
        <v>23095</v>
      </c>
      <c r="Z2049" t="s">
        <v>23089</v>
      </c>
      <c r="AA2049" t="s">
        <v>53</v>
      </c>
      <c r="AB2049" t="s">
        <v>54</v>
      </c>
      <c r="AC2049" t="s">
        <v>23096</v>
      </c>
      <c r="AD2049" t="s">
        <v>23097</v>
      </c>
      <c r="AE2049" t="s">
        <v>23098</v>
      </c>
      <c r="AF2049" t="s">
        <v>40</v>
      </c>
      <c r="AG2049" t="s">
        <v>40</v>
      </c>
      <c r="AH2049" t="s">
        <v>23096</v>
      </c>
      <c r="AI2049" t="s">
        <v>40</v>
      </c>
      <c r="AJ2049" t="s">
        <v>40</v>
      </c>
      <c r="AK2049" t="s">
        <v>60</v>
      </c>
      <c r="AL2049" t="s">
        <v>40</v>
      </c>
      <c r="AM2049" t="s">
        <v>23099</v>
      </c>
      <c r="AQ2049" t="str">
        <f t="shared" ca="1" si="124"/>
        <v>245E181A-260D-48A1-B6A5-EF31980C8E4B</v>
      </c>
      <c r="AR2049" t="str">
        <f t="shared" ca="1" si="125"/>
        <v>json_rows.append(json.loads('{"document_id": "245E181A-260D-48A1-B6A5-EF31980C8E4B", "status":"available","url": "http://www.lidl.de/de/fragment/navigation-menu?f=3&amp;depth=5&amp;navigationNodeId=15837","name": "Lidl.de_promo_feb","url_type":"initial", "scraper_site_url_id": 2048,</v>
      </c>
      <c r="AS2049">
        <v>2048</v>
      </c>
      <c r="AT2049" t="str">
        <f t="shared" si="126"/>
        <v>"preparation_urls": [{"scraper_site_url_id": 2048,"name": "Lidl.de_promo_feb", "url": "http://www.lidl.de/de/store-select?id=1830", "sort_index": 0, "url_settings": {"url_type": "preparation"}}], "url_settings": {"store_id": "1830", "default_fields": ["store_id"]}}'))</v>
      </c>
      <c r="AU2049" t="str">
        <f t="shared" ca="1" si="127"/>
        <v>json_rows.append(json.loads('{"document_id": "245E181A-260D-48A1-B6A5-EF31980C8E4B", "status":"available","url": "http://www.lidl.de/de/fragment/navigation-menu?f=3&amp;depth=5&amp;navigationNodeId=15837","name": "Lidl.de_promo_feb","url_type":"initial", "scraper_site_url_id": 2048,"preparation_urls": [{"scraper_site_url_id": 2048,"name": "Lidl.de_promo_feb", "url": "http://www.lidl.de/de/store-select?id=1830", "sort_index": 0, "url_settings": {"url_type": "preparation"}}], "url_settings": {"store_id": "1830", "default_fields": ["store_id"]}}'))</v>
      </c>
      <c r="AV2049" t="s">
        <v>37918</v>
      </c>
    </row>
    <row r="2050" spans="1:48" x14ac:dyDescent="0.25">
      <c r="A2050" t="s">
        <v>23100</v>
      </c>
      <c r="B2050" t="s">
        <v>40</v>
      </c>
      <c r="C2050" t="s">
        <v>40</v>
      </c>
      <c r="D2050" t="s">
        <v>23101</v>
      </c>
      <c r="E2050" t="s">
        <v>23102</v>
      </c>
      <c r="F2050" t="s">
        <v>23103</v>
      </c>
      <c r="G2050" t="s">
        <v>23104</v>
      </c>
      <c r="H2050" t="s">
        <v>40</v>
      </c>
      <c r="I2050" t="s">
        <v>45</v>
      </c>
      <c r="J2050" t="s">
        <v>40</v>
      </c>
      <c r="K2050" t="s">
        <v>40</v>
      </c>
      <c r="L2050" t="s">
        <v>40</v>
      </c>
      <c r="M2050" t="s">
        <v>40</v>
      </c>
      <c r="N2050" t="s">
        <v>17672</v>
      </c>
      <c r="O2050" t="s">
        <v>40</v>
      </c>
      <c r="P2050" t="s">
        <v>40</v>
      </c>
      <c r="Q2050" t="s">
        <v>23105</v>
      </c>
      <c r="R2050" t="s">
        <v>48</v>
      </c>
      <c r="S2050" t="s">
        <v>40</v>
      </c>
      <c r="T2050" t="s">
        <v>40</v>
      </c>
      <c r="U2050" t="s">
        <v>40</v>
      </c>
      <c r="V2050" t="s">
        <v>49</v>
      </c>
      <c r="W2050" t="s">
        <v>50</v>
      </c>
      <c r="X2050" t="s">
        <v>22931</v>
      </c>
      <c r="Y2050" t="s">
        <v>23106</v>
      </c>
      <c r="Z2050" t="s">
        <v>23100</v>
      </c>
      <c r="AA2050" t="s">
        <v>53</v>
      </c>
      <c r="AB2050" t="s">
        <v>54</v>
      </c>
      <c r="AC2050" t="s">
        <v>22834</v>
      </c>
      <c r="AD2050" t="s">
        <v>23107</v>
      </c>
      <c r="AE2050" t="s">
        <v>23108</v>
      </c>
      <c r="AF2050" t="s">
        <v>40</v>
      </c>
      <c r="AG2050" t="s">
        <v>40</v>
      </c>
      <c r="AH2050" t="s">
        <v>22834</v>
      </c>
      <c r="AI2050" t="s">
        <v>40</v>
      </c>
      <c r="AJ2050" t="s">
        <v>40</v>
      </c>
      <c r="AK2050" t="s">
        <v>60</v>
      </c>
      <c r="AL2050" t="s">
        <v>40</v>
      </c>
      <c r="AM2050" t="s">
        <v>23109</v>
      </c>
      <c r="AQ2050" t="str">
        <f t="shared" ca="1" si="124"/>
        <v>9AFC4EBF-C69E-4355-85E4-0C88128A2F3A</v>
      </c>
      <c r="AR2050" t="str">
        <f t="shared" ca="1" si="125"/>
        <v>json_rows.append(json.loads('{"document_id": "9AFC4EBF-C69E-4355-85E4-0C88128A2F3A", "status":"available","url": "http://www.lidl.de/de/fragment/navigation-menu?f=3&amp;depth=5&amp;navigationNodeId=15837","name": "Lidl.de_promo_feb","url_type":"initial", "scraper_site_url_id": 2049,</v>
      </c>
      <c r="AS2050">
        <v>2049</v>
      </c>
      <c r="AT2050" t="str">
        <f t="shared" si="126"/>
        <v>"preparation_urls": [{"scraper_site_url_id": 2049,"name": "Lidl.de_promo_feb", "url": "http://www.lidl.de/de/store-select?id=1347", "sort_index": 0, "url_settings": {"url_type": "preparation"}}], "url_settings": {"store_id": "1347", "default_fields": ["store_id"]}}'))</v>
      </c>
      <c r="AU2050" t="str">
        <f t="shared" ca="1" si="127"/>
        <v>json_rows.append(json.loads('{"document_id": "9AFC4EBF-C69E-4355-85E4-0C88128A2F3A", "status":"available","url": "http://www.lidl.de/de/fragment/navigation-menu?f=3&amp;depth=5&amp;navigationNodeId=15837","name": "Lidl.de_promo_feb","url_type":"initial", "scraper_site_url_id": 2049,"preparation_urls": [{"scraper_site_url_id": 2049,"name": "Lidl.de_promo_feb", "url": "http://www.lidl.de/de/store-select?id=1347", "sort_index": 0, "url_settings": {"url_type": "preparation"}}], "url_settings": {"store_id": "1347", "default_fields": ["store_id"]}}'))</v>
      </c>
      <c r="AV2050" t="s">
        <v>37919</v>
      </c>
    </row>
    <row r="2051" spans="1:48" x14ac:dyDescent="0.25">
      <c r="A2051" t="s">
        <v>23110</v>
      </c>
      <c r="B2051" t="s">
        <v>40</v>
      </c>
      <c r="C2051" t="s">
        <v>40</v>
      </c>
      <c r="D2051" t="s">
        <v>23111</v>
      </c>
      <c r="E2051" t="s">
        <v>22307</v>
      </c>
      <c r="F2051" t="s">
        <v>23112</v>
      </c>
      <c r="G2051" t="s">
        <v>23113</v>
      </c>
      <c r="H2051" t="s">
        <v>40</v>
      </c>
      <c r="I2051" t="s">
        <v>45</v>
      </c>
      <c r="J2051" t="s">
        <v>40</v>
      </c>
      <c r="K2051" t="s">
        <v>40</v>
      </c>
      <c r="L2051" t="s">
        <v>40</v>
      </c>
      <c r="M2051" t="s">
        <v>40</v>
      </c>
      <c r="N2051" t="s">
        <v>15987</v>
      </c>
      <c r="O2051" t="s">
        <v>40</v>
      </c>
      <c r="P2051" t="s">
        <v>40</v>
      </c>
      <c r="Q2051" t="s">
        <v>23114</v>
      </c>
      <c r="R2051" t="s">
        <v>48</v>
      </c>
      <c r="S2051" t="s">
        <v>40</v>
      </c>
      <c r="T2051" t="s">
        <v>40</v>
      </c>
      <c r="U2051" t="s">
        <v>40</v>
      </c>
      <c r="V2051" t="s">
        <v>49</v>
      </c>
      <c r="W2051" t="s">
        <v>50</v>
      </c>
      <c r="X2051" t="s">
        <v>14875</v>
      </c>
      <c r="Y2051" t="s">
        <v>23115</v>
      </c>
      <c r="Z2051" t="s">
        <v>23110</v>
      </c>
      <c r="AA2051" t="s">
        <v>53</v>
      </c>
      <c r="AB2051" t="s">
        <v>54</v>
      </c>
      <c r="AC2051" t="s">
        <v>23116</v>
      </c>
      <c r="AD2051" t="s">
        <v>23117</v>
      </c>
      <c r="AE2051" t="s">
        <v>23118</v>
      </c>
      <c r="AF2051" t="s">
        <v>40</v>
      </c>
      <c r="AG2051" t="s">
        <v>40</v>
      </c>
      <c r="AH2051" t="s">
        <v>22871</v>
      </c>
      <c r="AI2051" t="s">
        <v>23119</v>
      </c>
      <c r="AJ2051" t="s">
        <v>40</v>
      </c>
      <c r="AK2051" t="s">
        <v>60</v>
      </c>
      <c r="AL2051" t="s">
        <v>40</v>
      </c>
      <c r="AM2051" t="s">
        <v>23120</v>
      </c>
      <c r="AQ2051" t="str">
        <f t="shared" ref="AQ2051:AQ2114" ca="1" si="128">CONCATENATE(DEC2HEX(RANDBETWEEN(0,4294967295),8),"-",DEC2HEX(RANDBETWEEN(0,65535),4),"-",DEC2HEX(RANDBETWEEN(16384,20479),4),"-",DEC2HEX(RANDBETWEEN(32768,49151),4),"-",DEC2HEX(RANDBETWEEN(0,65535),4),DEC2HEX(RANDBETWEEN(0,4294967295),8))</f>
        <v>4A715E42-40DD-49B7-A33F-B7E11603EEA7</v>
      </c>
      <c r="AR2051" t="str">
        <f t="shared" ref="AR2051:AR2114" ca="1" si="129">"json_rows.append(json.loads('{""document_id"": """&amp;AQ2051&amp;""", ""status"":""available"",""url"": ""http://www.lidl.de/de/fragment/navigation-menu?f=3&amp;depth=5&amp;navigationNodeId=15837"",""name"": ""Lidl.de_promo_feb"",""url_type"":""initial"", ""scraper_site_url_id"": "&amp;AS2051&amp;","</f>
        <v>json_rows.append(json.loads('{"document_id": "4A715E42-40DD-49B7-A33F-B7E11603EEA7", "status":"available","url": "http://www.lidl.de/de/fragment/navigation-menu?f=3&amp;depth=5&amp;navigationNodeId=15837","name": "Lidl.de_promo_feb","url_type":"initial", "scraper_site_url_id": 2050,</v>
      </c>
      <c r="AS2051">
        <v>2050</v>
      </c>
      <c r="AT2051" t="str">
        <f t="shared" ref="AT2051:AT2114" si="130">"""preparation_urls"": [{""scraper_site_url_id"": "&amp;AS2051&amp;",""name"": ""Lidl.de_promo_feb"", ""url"": ""http://www.lidl.de/de/store-select?id="&amp;Q2051&amp;""", ""sort_index"": 0, ""url_settings"": {""url_type"": ""preparation""}}], ""url_settings"": {""store_id"": """&amp;Q2051&amp;""", ""default_fields"": [""store_id""]}}'))"</f>
        <v>"preparation_urls": [{"scraper_site_url_id": 2050,"name": "Lidl.de_promo_feb", "url": "http://www.lidl.de/de/store-select?id=1483", "sort_index": 0, "url_settings": {"url_type": "preparation"}}], "url_settings": {"store_id": "1483", "default_fields": ["store_id"]}}'))</v>
      </c>
      <c r="AU2051" t="str">
        <f t="shared" ref="AU2051:AU2114" ca="1" si="131">AR2051&amp;AT2051</f>
        <v>json_rows.append(json.loads('{"document_id": "4A715E42-40DD-49B7-A33F-B7E11603EEA7", "status":"available","url": "http://www.lidl.de/de/fragment/navigation-menu?f=3&amp;depth=5&amp;navigationNodeId=15837","name": "Lidl.de_promo_feb","url_type":"initial", "scraper_site_url_id": 2050,"preparation_urls": [{"scraper_site_url_id": 2050,"name": "Lidl.de_promo_feb", "url": "http://www.lidl.de/de/store-select?id=1483", "sort_index": 0, "url_settings": {"url_type": "preparation"}}], "url_settings": {"store_id": "1483", "default_fields": ["store_id"]}}'))</v>
      </c>
      <c r="AV2051" t="s">
        <v>37920</v>
      </c>
    </row>
    <row r="2052" spans="1:48" x14ac:dyDescent="0.25">
      <c r="A2052" t="s">
        <v>23121</v>
      </c>
      <c r="B2052" t="s">
        <v>40</v>
      </c>
      <c r="C2052" t="s">
        <v>40</v>
      </c>
      <c r="D2052" t="s">
        <v>23122</v>
      </c>
      <c r="E2052" t="s">
        <v>23123</v>
      </c>
      <c r="F2052" t="s">
        <v>23124</v>
      </c>
      <c r="G2052" t="s">
        <v>23125</v>
      </c>
      <c r="H2052" t="s">
        <v>40</v>
      </c>
      <c r="I2052" t="s">
        <v>45</v>
      </c>
      <c r="J2052" t="s">
        <v>40</v>
      </c>
      <c r="K2052" t="s">
        <v>40</v>
      </c>
      <c r="L2052" t="s">
        <v>40</v>
      </c>
      <c r="M2052" t="s">
        <v>40</v>
      </c>
      <c r="N2052" t="s">
        <v>17672</v>
      </c>
      <c r="O2052" t="s">
        <v>40</v>
      </c>
      <c r="P2052" t="s">
        <v>40</v>
      </c>
      <c r="Q2052" t="s">
        <v>23126</v>
      </c>
      <c r="R2052" t="s">
        <v>48</v>
      </c>
      <c r="S2052" t="s">
        <v>40</v>
      </c>
      <c r="T2052" t="s">
        <v>40</v>
      </c>
      <c r="U2052" t="s">
        <v>40</v>
      </c>
      <c r="V2052" t="s">
        <v>49</v>
      </c>
      <c r="W2052" t="s">
        <v>50</v>
      </c>
      <c r="X2052" t="s">
        <v>22931</v>
      </c>
      <c r="Y2052" t="s">
        <v>23127</v>
      </c>
      <c r="Z2052" t="s">
        <v>23121</v>
      </c>
      <c r="AA2052" t="s">
        <v>53</v>
      </c>
      <c r="AB2052" t="s">
        <v>54</v>
      </c>
      <c r="AC2052" t="s">
        <v>23128</v>
      </c>
      <c r="AD2052" t="s">
        <v>23129</v>
      </c>
      <c r="AE2052" t="s">
        <v>23130</v>
      </c>
      <c r="AF2052" t="s">
        <v>40</v>
      </c>
      <c r="AG2052" t="s">
        <v>40</v>
      </c>
      <c r="AH2052" t="s">
        <v>23131</v>
      </c>
      <c r="AI2052" t="s">
        <v>23132</v>
      </c>
      <c r="AJ2052" t="s">
        <v>40</v>
      </c>
      <c r="AK2052" t="s">
        <v>60</v>
      </c>
      <c r="AL2052" t="s">
        <v>40</v>
      </c>
      <c r="AM2052" t="s">
        <v>23133</v>
      </c>
      <c r="AQ2052" t="str">
        <f t="shared" ca="1" si="128"/>
        <v>DC42C160-4043-48F5-89C0-32CCEE0CA96C</v>
      </c>
      <c r="AR2052" t="str">
        <f t="shared" ca="1" si="129"/>
        <v>json_rows.append(json.loads('{"document_id": "DC42C160-4043-48F5-89C0-32CCEE0CA96C", "status":"available","url": "http://www.lidl.de/de/fragment/navigation-menu?f=3&amp;depth=5&amp;navigationNodeId=15837","name": "Lidl.de_promo_feb","url_type":"initial", "scraper_site_url_id": 2051,</v>
      </c>
      <c r="AS2052">
        <v>2051</v>
      </c>
      <c r="AT2052" t="str">
        <f t="shared" si="130"/>
        <v>"preparation_urls": [{"scraper_site_url_id": 2051,"name": "Lidl.de_promo_feb", "url": "http://www.lidl.de/de/store-select?id=5881", "sort_index": 0, "url_settings": {"url_type": "preparation"}}], "url_settings": {"store_id": "5881", "default_fields": ["store_id"]}}'))</v>
      </c>
      <c r="AU2052" t="str">
        <f t="shared" ca="1" si="131"/>
        <v>json_rows.append(json.loads('{"document_id": "DC42C160-4043-48F5-89C0-32CCEE0CA96C", "status":"available","url": "http://www.lidl.de/de/fragment/navigation-menu?f=3&amp;depth=5&amp;navigationNodeId=15837","name": "Lidl.de_promo_feb","url_type":"initial", "scraper_site_url_id": 2051,"preparation_urls": [{"scraper_site_url_id": 2051,"name": "Lidl.de_promo_feb", "url": "http://www.lidl.de/de/store-select?id=5881", "sort_index": 0, "url_settings": {"url_type": "preparation"}}], "url_settings": {"store_id": "5881", "default_fields": ["store_id"]}}'))</v>
      </c>
      <c r="AV2052" t="s">
        <v>37921</v>
      </c>
    </row>
    <row r="2053" spans="1:48" x14ac:dyDescent="0.25">
      <c r="A2053" t="s">
        <v>23134</v>
      </c>
      <c r="B2053" t="s">
        <v>40</v>
      </c>
      <c r="C2053" t="s">
        <v>40</v>
      </c>
      <c r="D2053" t="s">
        <v>23135</v>
      </c>
      <c r="E2053" t="s">
        <v>23136</v>
      </c>
      <c r="F2053" t="s">
        <v>23137</v>
      </c>
      <c r="G2053" t="s">
        <v>23125</v>
      </c>
      <c r="H2053" t="s">
        <v>40</v>
      </c>
      <c r="I2053" t="s">
        <v>1251</v>
      </c>
      <c r="J2053" t="s">
        <v>40</v>
      </c>
      <c r="K2053" t="s">
        <v>40</v>
      </c>
      <c r="L2053" t="s">
        <v>40</v>
      </c>
      <c r="M2053" t="s">
        <v>40</v>
      </c>
      <c r="N2053" t="s">
        <v>17672</v>
      </c>
      <c r="O2053" t="s">
        <v>40</v>
      </c>
      <c r="P2053" t="s">
        <v>40</v>
      </c>
      <c r="Q2053" t="s">
        <v>23138</v>
      </c>
      <c r="R2053" t="s">
        <v>48</v>
      </c>
      <c r="S2053" t="s">
        <v>40</v>
      </c>
      <c r="T2053" t="s">
        <v>40</v>
      </c>
      <c r="U2053" t="s">
        <v>40</v>
      </c>
      <c r="V2053" t="s">
        <v>49</v>
      </c>
      <c r="W2053" t="s">
        <v>50</v>
      </c>
      <c r="X2053" t="s">
        <v>22931</v>
      </c>
      <c r="Y2053" t="s">
        <v>23139</v>
      </c>
      <c r="Z2053" t="s">
        <v>23134</v>
      </c>
      <c r="AA2053" t="s">
        <v>53</v>
      </c>
      <c r="AB2053" t="s">
        <v>54</v>
      </c>
      <c r="AC2053" t="s">
        <v>23140</v>
      </c>
      <c r="AD2053" t="s">
        <v>23141</v>
      </c>
      <c r="AE2053" t="s">
        <v>23142</v>
      </c>
      <c r="AF2053" t="s">
        <v>40</v>
      </c>
      <c r="AG2053" t="s">
        <v>40</v>
      </c>
      <c r="AH2053" t="s">
        <v>23143</v>
      </c>
      <c r="AI2053" t="s">
        <v>20596</v>
      </c>
      <c r="AJ2053" t="s">
        <v>40</v>
      </c>
      <c r="AK2053" t="s">
        <v>60</v>
      </c>
      <c r="AL2053" t="s">
        <v>40</v>
      </c>
      <c r="AM2053" t="s">
        <v>23144</v>
      </c>
      <c r="AQ2053" t="str">
        <f t="shared" ca="1" si="128"/>
        <v>CF00BF27-AD14-4E89-9BFB-36816FD79EEB</v>
      </c>
      <c r="AR2053" t="str">
        <f t="shared" ca="1" si="129"/>
        <v>json_rows.append(json.loads('{"document_id": "CF00BF27-AD14-4E89-9BFB-36816FD79EEB", "status":"available","url": "http://www.lidl.de/de/fragment/navigation-menu?f=3&amp;depth=5&amp;navigationNodeId=15837","name": "Lidl.de_promo_feb","url_type":"initial", "scraper_site_url_id": 2052,</v>
      </c>
      <c r="AS2053">
        <v>2052</v>
      </c>
      <c r="AT2053" t="str">
        <f t="shared" si="130"/>
        <v>"preparation_urls": [{"scraper_site_url_id": 2052,"name": "Lidl.de_promo_feb", "url": "http://www.lidl.de/de/store-select?id=6395", "sort_index": 0, "url_settings": {"url_type": "preparation"}}], "url_settings": {"store_id": "6395", "default_fields": ["store_id"]}}'))</v>
      </c>
      <c r="AU2053" t="str">
        <f t="shared" ca="1" si="131"/>
        <v>json_rows.append(json.loads('{"document_id": "CF00BF27-AD14-4E89-9BFB-36816FD79EEB", "status":"available","url": "http://www.lidl.de/de/fragment/navigation-menu?f=3&amp;depth=5&amp;navigationNodeId=15837","name": "Lidl.de_promo_feb","url_type":"initial", "scraper_site_url_id": 2052,"preparation_urls": [{"scraper_site_url_id": 2052,"name": "Lidl.de_promo_feb", "url": "http://www.lidl.de/de/store-select?id=6395", "sort_index": 0, "url_settings": {"url_type": "preparation"}}], "url_settings": {"store_id": "6395", "default_fields": ["store_id"]}}'))</v>
      </c>
      <c r="AV2053" t="s">
        <v>37922</v>
      </c>
    </row>
    <row r="2054" spans="1:48" x14ac:dyDescent="0.25">
      <c r="A2054" t="s">
        <v>23145</v>
      </c>
      <c r="B2054" t="s">
        <v>40</v>
      </c>
      <c r="C2054" t="s">
        <v>40</v>
      </c>
      <c r="D2054" t="s">
        <v>23146</v>
      </c>
      <c r="E2054" t="s">
        <v>23147</v>
      </c>
      <c r="F2054" t="s">
        <v>23148</v>
      </c>
      <c r="G2054" t="s">
        <v>23149</v>
      </c>
      <c r="H2054" t="s">
        <v>40</v>
      </c>
      <c r="I2054" t="s">
        <v>45</v>
      </c>
      <c r="J2054" t="s">
        <v>40</v>
      </c>
      <c r="K2054" t="s">
        <v>40</v>
      </c>
      <c r="L2054" t="s">
        <v>40</v>
      </c>
      <c r="M2054" t="s">
        <v>40</v>
      </c>
      <c r="N2054" t="s">
        <v>15987</v>
      </c>
      <c r="O2054" t="s">
        <v>40</v>
      </c>
      <c r="P2054" t="s">
        <v>40</v>
      </c>
      <c r="Q2054" t="s">
        <v>23150</v>
      </c>
      <c r="R2054" t="s">
        <v>48</v>
      </c>
      <c r="S2054" t="s">
        <v>40</v>
      </c>
      <c r="T2054" t="s">
        <v>40</v>
      </c>
      <c r="U2054" t="s">
        <v>40</v>
      </c>
      <c r="V2054" t="s">
        <v>49</v>
      </c>
      <c r="W2054" t="s">
        <v>50</v>
      </c>
      <c r="X2054" t="s">
        <v>15685</v>
      </c>
      <c r="Y2054" t="s">
        <v>23151</v>
      </c>
      <c r="Z2054" t="s">
        <v>23145</v>
      </c>
      <c r="AA2054" t="s">
        <v>53</v>
      </c>
      <c r="AB2054" t="s">
        <v>54</v>
      </c>
      <c r="AC2054" t="s">
        <v>23152</v>
      </c>
      <c r="AD2054" t="s">
        <v>23153</v>
      </c>
      <c r="AE2054" t="s">
        <v>23154</v>
      </c>
      <c r="AF2054" t="s">
        <v>40</v>
      </c>
      <c r="AG2054" t="s">
        <v>40</v>
      </c>
      <c r="AH2054" t="s">
        <v>22871</v>
      </c>
      <c r="AI2054" t="s">
        <v>23155</v>
      </c>
      <c r="AJ2054" t="s">
        <v>40</v>
      </c>
      <c r="AK2054" t="s">
        <v>60</v>
      </c>
      <c r="AL2054" t="s">
        <v>40</v>
      </c>
      <c r="AM2054" t="s">
        <v>23156</v>
      </c>
      <c r="AQ2054" t="str">
        <f t="shared" ca="1" si="128"/>
        <v>BC43BA77-598C-41D7-AFDE-E6FE1DB35506</v>
      </c>
      <c r="AR2054" t="str">
        <f t="shared" ca="1" si="129"/>
        <v>json_rows.append(json.loads('{"document_id": "BC43BA77-598C-41D7-AFDE-E6FE1DB35506", "status":"available","url": "http://www.lidl.de/de/fragment/navigation-menu?f=3&amp;depth=5&amp;navigationNodeId=15837","name": "Lidl.de_promo_feb","url_type":"initial", "scraper_site_url_id": 2053,</v>
      </c>
      <c r="AS2054">
        <v>2053</v>
      </c>
      <c r="AT2054" t="str">
        <f t="shared" si="130"/>
        <v>"preparation_urls": [{"scraper_site_url_id": 2053,"name": "Lidl.de_promo_feb", "url": "http://www.lidl.de/de/store-select?id=5170", "sort_index": 0, "url_settings": {"url_type": "preparation"}}], "url_settings": {"store_id": "5170", "default_fields": ["store_id"]}}'))</v>
      </c>
      <c r="AU2054" t="str">
        <f t="shared" ca="1" si="131"/>
        <v>json_rows.append(json.loads('{"document_id": "BC43BA77-598C-41D7-AFDE-E6FE1DB35506", "status":"available","url": "http://www.lidl.de/de/fragment/navigation-menu?f=3&amp;depth=5&amp;navigationNodeId=15837","name": "Lidl.de_promo_feb","url_type":"initial", "scraper_site_url_id": 2053,"preparation_urls": [{"scraper_site_url_id": 2053,"name": "Lidl.de_promo_feb", "url": "http://www.lidl.de/de/store-select?id=5170", "sort_index": 0, "url_settings": {"url_type": "preparation"}}], "url_settings": {"store_id": "5170", "default_fields": ["store_id"]}}'))</v>
      </c>
      <c r="AV2054" t="s">
        <v>37923</v>
      </c>
    </row>
    <row r="2055" spans="1:48" x14ac:dyDescent="0.25">
      <c r="A2055" t="s">
        <v>23157</v>
      </c>
      <c r="B2055" t="s">
        <v>40</v>
      </c>
      <c r="C2055" t="s">
        <v>40</v>
      </c>
      <c r="D2055" t="s">
        <v>23158</v>
      </c>
      <c r="E2055" t="s">
        <v>23159</v>
      </c>
      <c r="F2055" t="s">
        <v>23160</v>
      </c>
      <c r="G2055" t="s">
        <v>23161</v>
      </c>
      <c r="H2055" t="s">
        <v>40</v>
      </c>
      <c r="I2055" t="s">
        <v>45</v>
      </c>
      <c r="J2055" t="s">
        <v>40</v>
      </c>
      <c r="K2055" t="s">
        <v>40</v>
      </c>
      <c r="L2055" t="s">
        <v>40</v>
      </c>
      <c r="M2055" t="s">
        <v>40</v>
      </c>
      <c r="N2055" t="s">
        <v>17356</v>
      </c>
      <c r="O2055" t="s">
        <v>40</v>
      </c>
      <c r="P2055" t="s">
        <v>40</v>
      </c>
      <c r="Q2055" t="s">
        <v>23162</v>
      </c>
      <c r="R2055" t="s">
        <v>48</v>
      </c>
      <c r="S2055" t="s">
        <v>40</v>
      </c>
      <c r="T2055" t="s">
        <v>40</v>
      </c>
      <c r="U2055" t="s">
        <v>40</v>
      </c>
      <c r="V2055" t="s">
        <v>49</v>
      </c>
      <c r="W2055" t="s">
        <v>50</v>
      </c>
      <c r="X2055" t="s">
        <v>20358</v>
      </c>
      <c r="Y2055" t="s">
        <v>23163</v>
      </c>
      <c r="Z2055" t="s">
        <v>23157</v>
      </c>
      <c r="AA2055" t="s">
        <v>53</v>
      </c>
      <c r="AB2055" t="s">
        <v>54</v>
      </c>
      <c r="AC2055" t="s">
        <v>23164</v>
      </c>
      <c r="AD2055" t="s">
        <v>23165</v>
      </c>
      <c r="AE2055" t="s">
        <v>23166</v>
      </c>
      <c r="AF2055" t="s">
        <v>40</v>
      </c>
      <c r="AG2055" t="s">
        <v>40</v>
      </c>
      <c r="AH2055" t="s">
        <v>19304</v>
      </c>
      <c r="AI2055" t="s">
        <v>23167</v>
      </c>
      <c r="AJ2055" t="s">
        <v>40</v>
      </c>
      <c r="AK2055" t="s">
        <v>60</v>
      </c>
      <c r="AL2055" t="s">
        <v>40</v>
      </c>
      <c r="AM2055" t="s">
        <v>23168</v>
      </c>
      <c r="AQ2055" t="str">
        <f t="shared" ca="1" si="128"/>
        <v>92A5A44C-AB5B-42B9-A17E-9037008889C6</v>
      </c>
      <c r="AR2055" t="str">
        <f t="shared" ca="1" si="129"/>
        <v>json_rows.append(json.loads('{"document_id": "92A5A44C-AB5B-42B9-A17E-9037008889C6", "status":"available","url": "http://www.lidl.de/de/fragment/navigation-menu?f=3&amp;depth=5&amp;navigationNodeId=15837","name": "Lidl.de_promo_feb","url_type":"initial", "scraper_site_url_id": 2054,</v>
      </c>
      <c r="AS2055">
        <v>2054</v>
      </c>
      <c r="AT2055" t="str">
        <f t="shared" si="130"/>
        <v>"preparation_urls": [{"scraper_site_url_id": 2054,"name": "Lidl.de_promo_feb", "url": "http://www.lidl.de/de/store-select?id=2067", "sort_index": 0, "url_settings": {"url_type": "preparation"}}], "url_settings": {"store_id": "2067", "default_fields": ["store_id"]}}'))</v>
      </c>
      <c r="AU2055" t="str">
        <f t="shared" ca="1" si="131"/>
        <v>json_rows.append(json.loads('{"document_id": "92A5A44C-AB5B-42B9-A17E-9037008889C6", "status":"available","url": "http://www.lidl.de/de/fragment/navigation-menu?f=3&amp;depth=5&amp;navigationNodeId=15837","name": "Lidl.de_promo_feb","url_type":"initial", "scraper_site_url_id": 2054,"preparation_urls": [{"scraper_site_url_id": 2054,"name": "Lidl.de_promo_feb", "url": "http://www.lidl.de/de/store-select?id=2067", "sort_index": 0, "url_settings": {"url_type": "preparation"}}], "url_settings": {"store_id": "2067", "default_fields": ["store_id"]}}'))</v>
      </c>
      <c r="AV2055" t="s">
        <v>37924</v>
      </c>
    </row>
    <row r="2056" spans="1:48" x14ac:dyDescent="0.25">
      <c r="A2056" t="s">
        <v>23169</v>
      </c>
      <c r="B2056" t="s">
        <v>40</v>
      </c>
      <c r="C2056" t="s">
        <v>40</v>
      </c>
      <c r="D2056" t="s">
        <v>23170</v>
      </c>
      <c r="E2056" t="s">
        <v>23171</v>
      </c>
      <c r="F2056" t="s">
        <v>23172</v>
      </c>
      <c r="G2056" t="s">
        <v>23173</v>
      </c>
      <c r="H2056" t="s">
        <v>40</v>
      </c>
      <c r="I2056" t="s">
        <v>45</v>
      </c>
      <c r="J2056" t="s">
        <v>40</v>
      </c>
      <c r="K2056" t="s">
        <v>40</v>
      </c>
      <c r="L2056" t="s">
        <v>40</v>
      </c>
      <c r="M2056" t="s">
        <v>40</v>
      </c>
      <c r="N2056" t="s">
        <v>17356</v>
      </c>
      <c r="O2056" t="s">
        <v>40</v>
      </c>
      <c r="P2056" t="s">
        <v>40</v>
      </c>
      <c r="Q2056" t="s">
        <v>23174</v>
      </c>
      <c r="R2056" t="s">
        <v>48</v>
      </c>
      <c r="S2056" t="s">
        <v>40</v>
      </c>
      <c r="T2056" t="s">
        <v>40</v>
      </c>
      <c r="U2056" t="s">
        <v>40</v>
      </c>
      <c r="V2056" t="s">
        <v>49</v>
      </c>
      <c r="W2056" t="s">
        <v>50</v>
      </c>
      <c r="X2056" t="s">
        <v>20358</v>
      </c>
      <c r="Y2056" t="s">
        <v>23175</v>
      </c>
      <c r="Z2056" t="s">
        <v>23169</v>
      </c>
      <c r="AA2056" t="s">
        <v>53</v>
      </c>
      <c r="AB2056" t="s">
        <v>54</v>
      </c>
      <c r="AC2056" t="s">
        <v>23176</v>
      </c>
      <c r="AD2056" t="s">
        <v>23177</v>
      </c>
      <c r="AE2056" t="s">
        <v>23178</v>
      </c>
      <c r="AF2056" t="s">
        <v>40</v>
      </c>
      <c r="AG2056" t="s">
        <v>40</v>
      </c>
      <c r="AH2056" t="s">
        <v>19304</v>
      </c>
      <c r="AI2056" t="s">
        <v>1813</v>
      </c>
      <c r="AJ2056" t="s">
        <v>40</v>
      </c>
      <c r="AK2056" t="s">
        <v>60</v>
      </c>
      <c r="AL2056" t="s">
        <v>40</v>
      </c>
      <c r="AM2056" t="s">
        <v>23179</v>
      </c>
      <c r="AQ2056" t="str">
        <f t="shared" ca="1" si="128"/>
        <v>3BF40CEF-E7B0-41EB-9424-6491EE9EBF15</v>
      </c>
      <c r="AR2056" t="str">
        <f t="shared" ca="1" si="129"/>
        <v>json_rows.append(json.loads('{"document_id": "3BF40CEF-E7B0-41EB-9424-6491EE9EBF15", "status":"available","url": "http://www.lidl.de/de/fragment/navigation-menu?f=3&amp;depth=5&amp;navigationNodeId=15837","name": "Lidl.de_promo_feb","url_type":"initial", "scraper_site_url_id": 2055,</v>
      </c>
      <c r="AS2056">
        <v>2055</v>
      </c>
      <c r="AT2056" t="str">
        <f t="shared" si="130"/>
        <v>"preparation_urls": [{"scraper_site_url_id": 2055,"name": "Lidl.de_promo_feb", "url": "http://www.lidl.de/de/store-select?id=5051", "sort_index": 0, "url_settings": {"url_type": "preparation"}}], "url_settings": {"store_id": "5051", "default_fields": ["store_id"]}}'))</v>
      </c>
      <c r="AU2056" t="str">
        <f t="shared" ca="1" si="131"/>
        <v>json_rows.append(json.loads('{"document_id": "3BF40CEF-E7B0-41EB-9424-6491EE9EBF15", "status":"available","url": "http://www.lidl.de/de/fragment/navigation-menu?f=3&amp;depth=5&amp;navigationNodeId=15837","name": "Lidl.de_promo_feb","url_type":"initial", "scraper_site_url_id": 2055,"preparation_urls": [{"scraper_site_url_id": 2055,"name": "Lidl.de_promo_feb", "url": "http://www.lidl.de/de/store-select?id=5051", "sort_index": 0, "url_settings": {"url_type": "preparation"}}], "url_settings": {"store_id": "5051", "default_fields": ["store_id"]}}'))</v>
      </c>
      <c r="AV2056" t="s">
        <v>37925</v>
      </c>
    </row>
    <row r="2057" spans="1:48" x14ac:dyDescent="0.25">
      <c r="A2057" t="s">
        <v>23180</v>
      </c>
      <c r="B2057" t="s">
        <v>40</v>
      </c>
      <c r="C2057" t="s">
        <v>40</v>
      </c>
      <c r="D2057" t="s">
        <v>23181</v>
      </c>
      <c r="E2057" t="s">
        <v>23182</v>
      </c>
      <c r="F2057" t="s">
        <v>23183</v>
      </c>
      <c r="G2057" t="s">
        <v>23184</v>
      </c>
      <c r="H2057" t="s">
        <v>40</v>
      </c>
      <c r="I2057" t="s">
        <v>45</v>
      </c>
      <c r="J2057" t="s">
        <v>40</v>
      </c>
      <c r="K2057" t="s">
        <v>40</v>
      </c>
      <c r="L2057" t="s">
        <v>40</v>
      </c>
      <c r="M2057" t="s">
        <v>40</v>
      </c>
      <c r="N2057" t="s">
        <v>15987</v>
      </c>
      <c r="O2057" t="s">
        <v>40</v>
      </c>
      <c r="P2057" t="s">
        <v>40</v>
      </c>
      <c r="Q2057" t="s">
        <v>23185</v>
      </c>
      <c r="R2057" t="s">
        <v>48</v>
      </c>
      <c r="S2057" t="s">
        <v>40</v>
      </c>
      <c r="T2057" t="s">
        <v>40</v>
      </c>
      <c r="U2057" t="s">
        <v>40</v>
      </c>
      <c r="V2057" t="s">
        <v>49</v>
      </c>
      <c r="W2057" t="s">
        <v>50</v>
      </c>
      <c r="X2057" t="s">
        <v>14875</v>
      </c>
      <c r="Y2057" t="s">
        <v>23186</v>
      </c>
      <c r="Z2057" t="s">
        <v>23180</v>
      </c>
      <c r="AA2057" t="s">
        <v>53</v>
      </c>
      <c r="AB2057" t="s">
        <v>54</v>
      </c>
      <c r="AC2057" t="s">
        <v>23187</v>
      </c>
      <c r="AD2057" t="s">
        <v>23188</v>
      </c>
      <c r="AE2057" t="s">
        <v>23189</v>
      </c>
      <c r="AF2057" t="s">
        <v>40</v>
      </c>
      <c r="AG2057" t="s">
        <v>40</v>
      </c>
      <c r="AH2057" t="s">
        <v>22871</v>
      </c>
      <c r="AI2057" t="s">
        <v>23190</v>
      </c>
      <c r="AJ2057" t="s">
        <v>40</v>
      </c>
      <c r="AK2057" t="s">
        <v>60</v>
      </c>
      <c r="AL2057" t="s">
        <v>40</v>
      </c>
      <c r="AM2057" t="s">
        <v>23191</v>
      </c>
      <c r="AQ2057" t="str">
        <f t="shared" ca="1" si="128"/>
        <v>2A86C415-A39E-4C22-8DF8-FA84A5BC66EF</v>
      </c>
      <c r="AR2057" t="str">
        <f t="shared" ca="1" si="129"/>
        <v>json_rows.append(json.loads('{"document_id": "2A86C415-A39E-4C22-8DF8-FA84A5BC66EF", "status":"available","url": "http://www.lidl.de/de/fragment/navigation-menu?f=3&amp;depth=5&amp;navigationNodeId=15837","name": "Lidl.de_promo_feb","url_type":"initial", "scraper_site_url_id": 2056,</v>
      </c>
      <c r="AS2057">
        <v>2056</v>
      </c>
      <c r="AT2057" t="str">
        <f t="shared" si="130"/>
        <v>"preparation_urls": [{"scraper_site_url_id": 2056,"name": "Lidl.de_promo_feb", "url": "http://www.lidl.de/de/store-select?id=2068", "sort_index": 0, "url_settings": {"url_type": "preparation"}}], "url_settings": {"store_id": "2068", "default_fields": ["store_id"]}}'))</v>
      </c>
      <c r="AU2057" t="str">
        <f t="shared" ca="1" si="131"/>
        <v>json_rows.append(json.loads('{"document_id": "2A86C415-A39E-4C22-8DF8-FA84A5BC66EF", "status":"available","url": "http://www.lidl.de/de/fragment/navigation-menu?f=3&amp;depth=5&amp;navigationNodeId=15837","name": "Lidl.de_promo_feb","url_type":"initial", "scraper_site_url_id": 2056,"preparation_urls": [{"scraper_site_url_id": 2056,"name": "Lidl.de_promo_feb", "url": "http://www.lidl.de/de/store-select?id=2068", "sort_index": 0, "url_settings": {"url_type": "preparation"}}], "url_settings": {"store_id": "2068", "default_fields": ["store_id"]}}'))</v>
      </c>
      <c r="AV2057" t="s">
        <v>37926</v>
      </c>
    </row>
    <row r="2058" spans="1:48" x14ac:dyDescent="0.25">
      <c r="A2058" t="s">
        <v>23192</v>
      </c>
      <c r="B2058" t="s">
        <v>40</v>
      </c>
      <c r="C2058" t="s">
        <v>40</v>
      </c>
      <c r="D2058" t="s">
        <v>23193</v>
      </c>
      <c r="E2058" t="s">
        <v>23194</v>
      </c>
      <c r="F2058" t="s">
        <v>23195</v>
      </c>
      <c r="G2058" t="s">
        <v>23196</v>
      </c>
      <c r="H2058" t="s">
        <v>40</v>
      </c>
      <c r="I2058" t="s">
        <v>45</v>
      </c>
      <c r="J2058" t="s">
        <v>40</v>
      </c>
      <c r="K2058" t="s">
        <v>40</v>
      </c>
      <c r="L2058" t="s">
        <v>40</v>
      </c>
      <c r="M2058" t="s">
        <v>40</v>
      </c>
      <c r="N2058" t="s">
        <v>17356</v>
      </c>
      <c r="O2058" t="s">
        <v>40</v>
      </c>
      <c r="P2058" t="s">
        <v>40</v>
      </c>
      <c r="Q2058" t="s">
        <v>23197</v>
      </c>
      <c r="R2058" t="s">
        <v>48</v>
      </c>
      <c r="S2058" t="s">
        <v>40</v>
      </c>
      <c r="T2058" t="s">
        <v>40</v>
      </c>
      <c r="U2058" t="s">
        <v>40</v>
      </c>
      <c r="V2058" t="s">
        <v>49</v>
      </c>
      <c r="W2058" t="s">
        <v>50</v>
      </c>
      <c r="X2058" t="s">
        <v>20358</v>
      </c>
      <c r="Y2058" t="s">
        <v>23198</v>
      </c>
      <c r="Z2058" t="s">
        <v>23192</v>
      </c>
      <c r="AA2058" t="s">
        <v>53</v>
      </c>
      <c r="AB2058" t="s">
        <v>54</v>
      </c>
      <c r="AC2058" t="s">
        <v>23199</v>
      </c>
      <c r="AD2058" t="s">
        <v>23200</v>
      </c>
      <c r="AE2058" t="s">
        <v>23201</v>
      </c>
      <c r="AF2058" t="s">
        <v>40</v>
      </c>
      <c r="AG2058" t="s">
        <v>40</v>
      </c>
      <c r="AH2058" t="s">
        <v>19304</v>
      </c>
      <c r="AI2058" t="s">
        <v>23202</v>
      </c>
      <c r="AJ2058" t="s">
        <v>40</v>
      </c>
      <c r="AK2058" t="s">
        <v>60</v>
      </c>
      <c r="AL2058" t="s">
        <v>40</v>
      </c>
      <c r="AM2058" t="s">
        <v>23203</v>
      </c>
      <c r="AQ2058" t="str">
        <f t="shared" ca="1" si="128"/>
        <v>8A0A46F8-A176-4C1F-B9E5-D25E9DC8E7F4</v>
      </c>
      <c r="AR2058" t="str">
        <f t="shared" ca="1" si="129"/>
        <v>json_rows.append(json.loads('{"document_id": "8A0A46F8-A176-4C1F-B9E5-D25E9DC8E7F4", "status":"available","url": "http://www.lidl.de/de/fragment/navigation-menu?f=3&amp;depth=5&amp;navigationNodeId=15837","name": "Lidl.de_promo_feb","url_type":"initial", "scraper_site_url_id": 2057,</v>
      </c>
      <c r="AS2058">
        <v>2057</v>
      </c>
      <c r="AT2058" t="str">
        <f t="shared" si="130"/>
        <v>"preparation_urls": [{"scraper_site_url_id": 2057,"name": "Lidl.de_promo_feb", "url": "http://www.lidl.de/de/store-select?id=6138", "sort_index": 0, "url_settings": {"url_type": "preparation"}}], "url_settings": {"store_id": "6138", "default_fields": ["store_id"]}}'))</v>
      </c>
      <c r="AU2058" t="str">
        <f t="shared" ca="1" si="131"/>
        <v>json_rows.append(json.loads('{"document_id": "8A0A46F8-A176-4C1F-B9E5-D25E9DC8E7F4", "status":"available","url": "http://www.lidl.de/de/fragment/navigation-menu?f=3&amp;depth=5&amp;navigationNodeId=15837","name": "Lidl.de_promo_feb","url_type":"initial", "scraper_site_url_id": 2057,"preparation_urls": [{"scraper_site_url_id": 2057,"name": "Lidl.de_promo_feb", "url": "http://www.lidl.de/de/store-select?id=6138", "sort_index": 0, "url_settings": {"url_type": "preparation"}}], "url_settings": {"store_id": "6138", "default_fields": ["store_id"]}}'))</v>
      </c>
      <c r="AV2058" t="s">
        <v>37927</v>
      </c>
    </row>
    <row r="2059" spans="1:48" x14ac:dyDescent="0.25">
      <c r="A2059" t="s">
        <v>23204</v>
      </c>
      <c r="B2059" t="s">
        <v>40</v>
      </c>
      <c r="C2059" t="s">
        <v>40</v>
      </c>
      <c r="D2059" t="s">
        <v>23205</v>
      </c>
      <c r="E2059" t="s">
        <v>23206</v>
      </c>
      <c r="F2059" t="s">
        <v>23207</v>
      </c>
      <c r="G2059" t="s">
        <v>23208</v>
      </c>
      <c r="H2059" t="s">
        <v>40</v>
      </c>
      <c r="I2059" t="s">
        <v>45</v>
      </c>
      <c r="J2059" t="s">
        <v>40</v>
      </c>
      <c r="K2059" t="s">
        <v>40</v>
      </c>
      <c r="L2059" t="s">
        <v>40</v>
      </c>
      <c r="M2059" t="s">
        <v>40</v>
      </c>
      <c r="N2059" t="s">
        <v>17356</v>
      </c>
      <c r="O2059" t="s">
        <v>40</v>
      </c>
      <c r="P2059" t="s">
        <v>40</v>
      </c>
      <c r="Q2059" t="s">
        <v>23209</v>
      </c>
      <c r="R2059" t="s">
        <v>48</v>
      </c>
      <c r="S2059" t="s">
        <v>40</v>
      </c>
      <c r="T2059" t="s">
        <v>40</v>
      </c>
      <c r="U2059" t="s">
        <v>40</v>
      </c>
      <c r="V2059" t="s">
        <v>49</v>
      </c>
      <c r="W2059" t="s">
        <v>50</v>
      </c>
      <c r="X2059" t="s">
        <v>20358</v>
      </c>
      <c r="Y2059" t="s">
        <v>23210</v>
      </c>
      <c r="Z2059" t="s">
        <v>23204</v>
      </c>
      <c r="AA2059" t="s">
        <v>53</v>
      </c>
      <c r="AB2059" t="s">
        <v>54</v>
      </c>
      <c r="AC2059" t="s">
        <v>23211</v>
      </c>
      <c r="AD2059" t="s">
        <v>23212</v>
      </c>
      <c r="AE2059" t="s">
        <v>23213</v>
      </c>
      <c r="AF2059" t="s">
        <v>40</v>
      </c>
      <c r="AG2059" t="s">
        <v>40</v>
      </c>
      <c r="AH2059" t="s">
        <v>19304</v>
      </c>
      <c r="AI2059" t="s">
        <v>23214</v>
      </c>
      <c r="AJ2059" t="s">
        <v>40</v>
      </c>
      <c r="AK2059" t="s">
        <v>60</v>
      </c>
      <c r="AL2059" t="s">
        <v>40</v>
      </c>
      <c r="AM2059" t="s">
        <v>23215</v>
      </c>
      <c r="AQ2059" t="str">
        <f t="shared" ca="1" si="128"/>
        <v>57A55557-5118-4498-AC70-2628D788B661</v>
      </c>
      <c r="AR2059" t="str">
        <f t="shared" ca="1" si="129"/>
        <v>json_rows.append(json.loads('{"document_id": "57A55557-5118-4498-AC70-2628D788B661", "status":"available","url": "http://www.lidl.de/de/fragment/navigation-menu?f=3&amp;depth=5&amp;navigationNodeId=15837","name": "Lidl.de_promo_feb","url_type":"initial", "scraper_site_url_id": 2058,</v>
      </c>
      <c r="AS2059">
        <v>2058</v>
      </c>
      <c r="AT2059" t="str">
        <f t="shared" si="130"/>
        <v>"preparation_urls": [{"scraper_site_url_id": 2058,"name": "Lidl.de_promo_feb", "url": "http://www.lidl.de/de/store-select?id=3789", "sort_index": 0, "url_settings": {"url_type": "preparation"}}], "url_settings": {"store_id": "3789", "default_fields": ["store_id"]}}'))</v>
      </c>
      <c r="AU2059" t="str">
        <f t="shared" ca="1" si="131"/>
        <v>json_rows.append(json.loads('{"document_id": "57A55557-5118-4498-AC70-2628D788B661", "status":"available","url": "http://www.lidl.de/de/fragment/navigation-menu?f=3&amp;depth=5&amp;navigationNodeId=15837","name": "Lidl.de_promo_feb","url_type":"initial", "scraper_site_url_id": 2058,"preparation_urls": [{"scraper_site_url_id": 2058,"name": "Lidl.de_promo_feb", "url": "http://www.lidl.de/de/store-select?id=3789", "sort_index": 0, "url_settings": {"url_type": "preparation"}}], "url_settings": {"store_id": "3789", "default_fields": ["store_id"]}}'))</v>
      </c>
      <c r="AV2059" t="s">
        <v>37928</v>
      </c>
    </row>
    <row r="2060" spans="1:48" x14ac:dyDescent="0.25">
      <c r="A2060" t="s">
        <v>23216</v>
      </c>
      <c r="B2060" t="s">
        <v>40</v>
      </c>
      <c r="C2060" t="s">
        <v>40</v>
      </c>
      <c r="D2060" t="s">
        <v>23217</v>
      </c>
      <c r="E2060" t="s">
        <v>23218</v>
      </c>
      <c r="F2060" t="s">
        <v>23219</v>
      </c>
      <c r="G2060" t="s">
        <v>23220</v>
      </c>
      <c r="H2060" t="s">
        <v>40</v>
      </c>
      <c r="I2060" t="s">
        <v>45</v>
      </c>
      <c r="J2060" t="s">
        <v>40</v>
      </c>
      <c r="K2060" t="s">
        <v>40</v>
      </c>
      <c r="L2060" t="s">
        <v>40</v>
      </c>
      <c r="M2060" t="s">
        <v>40</v>
      </c>
      <c r="N2060" t="s">
        <v>15987</v>
      </c>
      <c r="O2060" t="s">
        <v>40</v>
      </c>
      <c r="P2060" t="s">
        <v>40</v>
      </c>
      <c r="Q2060" t="s">
        <v>23221</v>
      </c>
      <c r="R2060" t="s">
        <v>48</v>
      </c>
      <c r="S2060" t="s">
        <v>40</v>
      </c>
      <c r="T2060" t="s">
        <v>40</v>
      </c>
      <c r="U2060" t="s">
        <v>40</v>
      </c>
      <c r="V2060" t="s">
        <v>49</v>
      </c>
      <c r="W2060" t="s">
        <v>50</v>
      </c>
      <c r="X2060" t="s">
        <v>14875</v>
      </c>
      <c r="Y2060" t="s">
        <v>23222</v>
      </c>
      <c r="Z2060" t="s">
        <v>23216</v>
      </c>
      <c r="AA2060" t="s">
        <v>53</v>
      </c>
      <c r="AB2060" t="s">
        <v>54</v>
      </c>
      <c r="AC2060" t="s">
        <v>23223</v>
      </c>
      <c r="AD2060" t="s">
        <v>23224</v>
      </c>
      <c r="AE2060" t="s">
        <v>23225</v>
      </c>
      <c r="AF2060" t="s">
        <v>40</v>
      </c>
      <c r="AG2060" t="s">
        <v>40</v>
      </c>
      <c r="AH2060" t="s">
        <v>22871</v>
      </c>
      <c r="AI2060" t="s">
        <v>23226</v>
      </c>
      <c r="AJ2060" t="s">
        <v>40</v>
      </c>
      <c r="AK2060" t="s">
        <v>60</v>
      </c>
      <c r="AL2060" t="s">
        <v>40</v>
      </c>
      <c r="AM2060" t="s">
        <v>23227</v>
      </c>
      <c r="AQ2060" t="str">
        <f t="shared" ca="1" si="128"/>
        <v>E55DF7AE-643C-4E64-A5A9-4C36B971A621</v>
      </c>
      <c r="AR2060" t="str">
        <f t="shared" ca="1" si="129"/>
        <v>json_rows.append(json.loads('{"document_id": "E55DF7AE-643C-4E64-A5A9-4C36B971A621", "status":"available","url": "http://www.lidl.de/de/fragment/navigation-menu?f=3&amp;depth=5&amp;navigationNodeId=15837","name": "Lidl.de_promo_feb","url_type":"initial", "scraper_site_url_id": 2059,</v>
      </c>
      <c r="AS2060">
        <v>2059</v>
      </c>
      <c r="AT2060" t="str">
        <f t="shared" si="130"/>
        <v>"preparation_urls": [{"scraper_site_url_id": 2059,"name": "Lidl.de_promo_feb", "url": "http://www.lidl.de/de/store-select?id=3281", "sort_index": 0, "url_settings": {"url_type": "preparation"}}], "url_settings": {"store_id": "3281", "default_fields": ["store_id"]}}'))</v>
      </c>
      <c r="AU2060" t="str">
        <f t="shared" ca="1" si="131"/>
        <v>json_rows.append(json.loads('{"document_id": "E55DF7AE-643C-4E64-A5A9-4C36B971A621", "status":"available","url": "http://www.lidl.de/de/fragment/navigation-menu?f=3&amp;depth=5&amp;navigationNodeId=15837","name": "Lidl.de_promo_feb","url_type":"initial", "scraper_site_url_id": 2059,"preparation_urls": [{"scraper_site_url_id": 2059,"name": "Lidl.de_promo_feb", "url": "http://www.lidl.de/de/store-select?id=3281", "sort_index": 0, "url_settings": {"url_type": "preparation"}}], "url_settings": {"store_id": "3281", "default_fields": ["store_id"]}}'))</v>
      </c>
      <c r="AV2060" t="s">
        <v>37929</v>
      </c>
    </row>
    <row r="2061" spans="1:48" x14ac:dyDescent="0.25">
      <c r="A2061" t="s">
        <v>23228</v>
      </c>
      <c r="B2061" t="s">
        <v>40</v>
      </c>
      <c r="C2061" t="s">
        <v>40</v>
      </c>
      <c r="D2061" t="s">
        <v>23229</v>
      </c>
      <c r="E2061" t="s">
        <v>23230</v>
      </c>
      <c r="F2061" t="s">
        <v>23231</v>
      </c>
      <c r="G2061" t="s">
        <v>23232</v>
      </c>
      <c r="H2061" t="s">
        <v>40</v>
      </c>
      <c r="I2061" t="s">
        <v>45</v>
      </c>
      <c r="J2061" t="s">
        <v>40</v>
      </c>
      <c r="K2061" t="s">
        <v>40</v>
      </c>
      <c r="L2061" t="s">
        <v>40</v>
      </c>
      <c r="M2061" t="s">
        <v>40</v>
      </c>
      <c r="N2061" t="s">
        <v>15987</v>
      </c>
      <c r="O2061" t="s">
        <v>40</v>
      </c>
      <c r="P2061" t="s">
        <v>40</v>
      </c>
      <c r="Q2061" t="s">
        <v>23233</v>
      </c>
      <c r="R2061" t="s">
        <v>48</v>
      </c>
      <c r="S2061" t="s">
        <v>40</v>
      </c>
      <c r="T2061" t="s">
        <v>40</v>
      </c>
      <c r="U2061" t="s">
        <v>40</v>
      </c>
      <c r="V2061" t="s">
        <v>49</v>
      </c>
      <c r="W2061" t="s">
        <v>50</v>
      </c>
      <c r="X2061" t="s">
        <v>20358</v>
      </c>
      <c r="Y2061" t="s">
        <v>23234</v>
      </c>
      <c r="Z2061" t="s">
        <v>23228</v>
      </c>
      <c r="AA2061" t="s">
        <v>53</v>
      </c>
      <c r="AB2061" t="s">
        <v>54</v>
      </c>
      <c r="AC2061" t="s">
        <v>23235</v>
      </c>
      <c r="AD2061" t="s">
        <v>23236</v>
      </c>
      <c r="AE2061" t="s">
        <v>23237</v>
      </c>
      <c r="AF2061" t="s">
        <v>40</v>
      </c>
      <c r="AG2061" t="s">
        <v>40</v>
      </c>
      <c r="AH2061" t="s">
        <v>23235</v>
      </c>
      <c r="AI2061" t="s">
        <v>40</v>
      </c>
      <c r="AJ2061" t="s">
        <v>40</v>
      </c>
      <c r="AK2061" t="s">
        <v>60</v>
      </c>
      <c r="AL2061" t="s">
        <v>40</v>
      </c>
      <c r="AM2061" t="s">
        <v>23238</v>
      </c>
      <c r="AQ2061" t="str">
        <f t="shared" ca="1" si="128"/>
        <v>17D82A4B-6BAD-46CA-973B-81039E2415B7</v>
      </c>
      <c r="AR2061" t="str">
        <f t="shared" ca="1" si="129"/>
        <v>json_rows.append(json.loads('{"document_id": "17D82A4B-6BAD-46CA-973B-81039E2415B7", "status":"available","url": "http://www.lidl.de/de/fragment/navigation-menu?f=3&amp;depth=5&amp;navigationNodeId=15837","name": "Lidl.de_promo_feb","url_type":"initial", "scraper_site_url_id": 2060,</v>
      </c>
      <c r="AS2061">
        <v>2060</v>
      </c>
      <c r="AT2061" t="str">
        <f t="shared" si="130"/>
        <v>"preparation_urls": [{"scraper_site_url_id": 2060,"name": "Lidl.de_promo_feb", "url": "http://www.lidl.de/de/store-select?id=1511", "sort_index": 0, "url_settings": {"url_type": "preparation"}}], "url_settings": {"store_id": "1511", "default_fields": ["store_id"]}}'))</v>
      </c>
      <c r="AU2061" t="str">
        <f t="shared" ca="1" si="131"/>
        <v>json_rows.append(json.loads('{"document_id": "17D82A4B-6BAD-46CA-973B-81039E2415B7", "status":"available","url": "http://www.lidl.de/de/fragment/navigation-menu?f=3&amp;depth=5&amp;navigationNodeId=15837","name": "Lidl.de_promo_feb","url_type":"initial", "scraper_site_url_id": 2060,"preparation_urls": [{"scraper_site_url_id": 2060,"name": "Lidl.de_promo_feb", "url": "http://www.lidl.de/de/store-select?id=1511", "sort_index": 0, "url_settings": {"url_type": "preparation"}}], "url_settings": {"store_id": "1511", "default_fields": ["store_id"]}}'))</v>
      </c>
      <c r="AV2061" t="s">
        <v>37930</v>
      </c>
    </row>
    <row r="2062" spans="1:48" x14ac:dyDescent="0.25">
      <c r="A2062" t="s">
        <v>23239</v>
      </c>
      <c r="B2062" t="s">
        <v>40</v>
      </c>
      <c r="C2062" t="s">
        <v>40</v>
      </c>
      <c r="D2062" t="s">
        <v>23240</v>
      </c>
      <c r="E2062" t="s">
        <v>23241</v>
      </c>
      <c r="F2062" t="s">
        <v>23242</v>
      </c>
      <c r="G2062" t="s">
        <v>23243</v>
      </c>
      <c r="H2062" t="s">
        <v>40</v>
      </c>
      <c r="I2062" t="s">
        <v>45</v>
      </c>
      <c r="J2062" t="s">
        <v>40</v>
      </c>
      <c r="K2062" t="s">
        <v>40</v>
      </c>
      <c r="L2062" t="s">
        <v>40</v>
      </c>
      <c r="M2062" t="s">
        <v>40</v>
      </c>
      <c r="N2062" t="s">
        <v>15987</v>
      </c>
      <c r="O2062" t="s">
        <v>40</v>
      </c>
      <c r="P2062" t="s">
        <v>40</v>
      </c>
      <c r="Q2062" t="s">
        <v>23244</v>
      </c>
      <c r="R2062" t="s">
        <v>48</v>
      </c>
      <c r="S2062" t="s">
        <v>40</v>
      </c>
      <c r="T2062" t="s">
        <v>40</v>
      </c>
      <c r="U2062" t="s">
        <v>40</v>
      </c>
      <c r="V2062" t="s">
        <v>49</v>
      </c>
      <c r="W2062" t="s">
        <v>50</v>
      </c>
      <c r="X2062" t="s">
        <v>15989</v>
      </c>
      <c r="Y2062" t="s">
        <v>23245</v>
      </c>
      <c r="Z2062" t="s">
        <v>23239</v>
      </c>
      <c r="AA2062" t="s">
        <v>53</v>
      </c>
      <c r="AB2062" t="s">
        <v>54</v>
      </c>
      <c r="AC2062" t="s">
        <v>23246</v>
      </c>
      <c r="AD2062" t="s">
        <v>23247</v>
      </c>
      <c r="AE2062" t="s">
        <v>23248</v>
      </c>
      <c r="AF2062" t="s">
        <v>40</v>
      </c>
      <c r="AG2062" t="s">
        <v>40</v>
      </c>
      <c r="AH2062" t="s">
        <v>23249</v>
      </c>
      <c r="AI2062" t="s">
        <v>23250</v>
      </c>
      <c r="AJ2062" t="s">
        <v>40</v>
      </c>
      <c r="AK2062" t="s">
        <v>60</v>
      </c>
      <c r="AL2062" t="s">
        <v>40</v>
      </c>
      <c r="AM2062" t="s">
        <v>23251</v>
      </c>
      <c r="AQ2062" t="str">
        <f t="shared" ca="1" si="128"/>
        <v>9246814A-8B57-4194-976A-994077325751</v>
      </c>
      <c r="AR2062" t="str">
        <f t="shared" ca="1" si="129"/>
        <v>json_rows.append(json.loads('{"document_id": "9246814A-8B57-4194-976A-994077325751", "status":"available","url": "http://www.lidl.de/de/fragment/navigation-menu?f=3&amp;depth=5&amp;navigationNodeId=15837","name": "Lidl.de_promo_feb","url_type":"initial", "scraper_site_url_id": 2061,</v>
      </c>
      <c r="AS2062">
        <v>2061</v>
      </c>
      <c r="AT2062" t="str">
        <f t="shared" si="130"/>
        <v>"preparation_urls": [{"scraper_site_url_id": 2061,"name": "Lidl.de_promo_feb", "url": "http://www.lidl.de/de/store-select?id=1747", "sort_index": 0, "url_settings": {"url_type": "preparation"}}], "url_settings": {"store_id": "1747", "default_fields": ["store_id"]}}'))</v>
      </c>
      <c r="AU2062" t="str">
        <f t="shared" ca="1" si="131"/>
        <v>json_rows.append(json.loads('{"document_id": "9246814A-8B57-4194-976A-994077325751", "status":"available","url": "http://www.lidl.de/de/fragment/navigation-menu?f=3&amp;depth=5&amp;navigationNodeId=15837","name": "Lidl.de_promo_feb","url_type":"initial", "scraper_site_url_id": 2061,"preparation_urls": [{"scraper_site_url_id": 2061,"name": "Lidl.de_promo_feb", "url": "http://www.lidl.de/de/store-select?id=1747", "sort_index": 0, "url_settings": {"url_type": "preparation"}}], "url_settings": {"store_id": "1747", "default_fields": ["store_id"]}}'))</v>
      </c>
      <c r="AV2062" t="s">
        <v>37931</v>
      </c>
    </row>
    <row r="2063" spans="1:48" x14ac:dyDescent="0.25">
      <c r="A2063" t="s">
        <v>23252</v>
      </c>
      <c r="B2063" t="s">
        <v>40</v>
      </c>
      <c r="C2063" t="s">
        <v>40</v>
      </c>
      <c r="D2063" t="s">
        <v>23253</v>
      </c>
      <c r="E2063" t="s">
        <v>23254</v>
      </c>
      <c r="F2063" t="s">
        <v>23255</v>
      </c>
      <c r="G2063" t="s">
        <v>23256</v>
      </c>
      <c r="H2063" t="s">
        <v>40</v>
      </c>
      <c r="I2063" t="s">
        <v>45</v>
      </c>
      <c r="J2063" t="s">
        <v>40</v>
      </c>
      <c r="K2063" t="s">
        <v>40</v>
      </c>
      <c r="L2063" t="s">
        <v>40</v>
      </c>
      <c r="M2063" t="s">
        <v>40</v>
      </c>
      <c r="N2063" t="s">
        <v>15175</v>
      </c>
      <c r="O2063" t="s">
        <v>40</v>
      </c>
      <c r="P2063" t="s">
        <v>40</v>
      </c>
      <c r="Q2063" t="s">
        <v>23257</v>
      </c>
      <c r="R2063" t="s">
        <v>48</v>
      </c>
      <c r="S2063" t="s">
        <v>40</v>
      </c>
      <c r="T2063" t="s">
        <v>40</v>
      </c>
      <c r="U2063" t="s">
        <v>40</v>
      </c>
      <c r="V2063" t="s">
        <v>49</v>
      </c>
      <c r="W2063" t="s">
        <v>50</v>
      </c>
      <c r="X2063" t="s">
        <v>14403</v>
      </c>
      <c r="Y2063" t="s">
        <v>23258</v>
      </c>
      <c r="Z2063" t="s">
        <v>23252</v>
      </c>
      <c r="AA2063" t="s">
        <v>53</v>
      </c>
      <c r="AB2063" t="s">
        <v>54</v>
      </c>
      <c r="AC2063" t="s">
        <v>23259</v>
      </c>
      <c r="AD2063" t="s">
        <v>23260</v>
      </c>
      <c r="AE2063" t="s">
        <v>23261</v>
      </c>
      <c r="AF2063" t="s">
        <v>40</v>
      </c>
      <c r="AG2063" t="s">
        <v>40</v>
      </c>
      <c r="AH2063" t="s">
        <v>23259</v>
      </c>
      <c r="AI2063" t="s">
        <v>40</v>
      </c>
      <c r="AJ2063" t="s">
        <v>40</v>
      </c>
      <c r="AK2063" t="s">
        <v>60</v>
      </c>
      <c r="AL2063" t="s">
        <v>40</v>
      </c>
      <c r="AM2063" t="s">
        <v>23262</v>
      </c>
      <c r="AQ2063" t="str">
        <f t="shared" ca="1" si="128"/>
        <v>3B3346C7-DED5-4526-9756-4026069435C5</v>
      </c>
      <c r="AR2063" t="str">
        <f t="shared" ca="1" si="129"/>
        <v>json_rows.append(json.loads('{"document_id": "3B3346C7-DED5-4526-9756-4026069435C5", "status":"available","url": "http://www.lidl.de/de/fragment/navigation-menu?f=3&amp;depth=5&amp;navigationNodeId=15837","name": "Lidl.de_promo_feb","url_type":"initial", "scraper_site_url_id": 2062,</v>
      </c>
      <c r="AS2063">
        <v>2062</v>
      </c>
      <c r="AT2063" t="str">
        <f t="shared" si="130"/>
        <v>"preparation_urls": [{"scraper_site_url_id": 2062,"name": "Lidl.de_promo_feb", "url": "http://www.lidl.de/de/store-select?id=5545", "sort_index": 0, "url_settings": {"url_type": "preparation"}}], "url_settings": {"store_id": "5545", "default_fields": ["store_id"]}}'))</v>
      </c>
      <c r="AU2063" t="str">
        <f t="shared" ca="1" si="131"/>
        <v>json_rows.append(json.loads('{"document_id": "3B3346C7-DED5-4526-9756-4026069435C5", "status":"available","url": "http://www.lidl.de/de/fragment/navigation-menu?f=3&amp;depth=5&amp;navigationNodeId=15837","name": "Lidl.de_promo_feb","url_type":"initial", "scraper_site_url_id": 2062,"preparation_urls": [{"scraper_site_url_id": 2062,"name": "Lidl.de_promo_feb", "url": "http://www.lidl.de/de/store-select?id=5545", "sort_index": 0, "url_settings": {"url_type": "preparation"}}], "url_settings": {"store_id": "5545", "default_fields": ["store_id"]}}'))</v>
      </c>
      <c r="AV2063" t="s">
        <v>37932</v>
      </c>
    </row>
    <row r="2064" spans="1:48" x14ac:dyDescent="0.25">
      <c r="A2064" t="s">
        <v>23263</v>
      </c>
      <c r="B2064" t="s">
        <v>40</v>
      </c>
      <c r="C2064" t="s">
        <v>40</v>
      </c>
      <c r="D2064" t="s">
        <v>23264</v>
      </c>
      <c r="E2064" t="s">
        <v>23265</v>
      </c>
      <c r="F2064" t="s">
        <v>23266</v>
      </c>
      <c r="G2064" t="s">
        <v>23267</v>
      </c>
      <c r="H2064" t="s">
        <v>40</v>
      </c>
      <c r="I2064" t="s">
        <v>45</v>
      </c>
      <c r="J2064" t="s">
        <v>40</v>
      </c>
      <c r="K2064" t="s">
        <v>40</v>
      </c>
      <c r="L2064" t="s">
        <v>40</v>
      </c>
      <c r="M2064" t="s">
        <v>40</v>
      </c>
      <c r="N2064" t="s">
        <v>15987</v>
      </c>
      <c r="O2064" t="s">
        <v>40</v>
      </c>
      <c r="P2064" t="s">
        <v>40</v>
      </c>
      <c r="Q2064" t="s">
        <v>23268</v>
      </c>
      <c r="R2064" t="s">
        <v>48</v>
      </c>
      <c r="S2064" t="s">
        <v>40</v>
      </c>
      <c r="T2064" t="s">
        <v>40</v>
      </c>
      <c r="U2064" t="s">
        <v>40</v>
      </c>
      <c r="V2064" t="s">
        <v>49</v>
      </c>
      <c r="W2064" t="s">
        <v>50</v>
      </c>
      <c r="X2064" t="s">
        <v>16015</v>
      </c>
      <c r="Y2064" t="s">
        <v>23269</v>
      </c>
      <c r="Z2064" t="s">
        <v>23263</v>
      </c>
      <c r="AA2064" t="s">
        <v>53</v>
      </c>
      <c r="AB2064" t="s">
        <v>54</v>
      </c>
      <c r="AC2064" t="s">
        <v>23270</v>
      </c>
      <c r="AD2064" t="s">
        <v>23271</v>
      </c>
      <c r="AE2064" t="s">
        <v>23272</v>
      </c>
      <c r="AF2064" t="s">
        <v>40</v>
      </c>
      <c r="AG2064" t="s">
        <v>40</v>
      </c>
      <c r="AH2064" t="s">
        <v>23270</v>
      </c>
      <c r="AI2064" t="s">
        <v>40</v>
      </c>
      <c r="AJ2064" t="s">
        <v>40</v>
      </c>
      <c r="AK2064" t="s">
        <v>60</v>
      </c>
      <c r="AL2064" t="s">
        <v>40</v>
      </c>
      <c r="AM2064" t="s">
        <v>23273</v>
      </c>
      <c r="AQ2064" t="str">
        <f t="shared" ca="1" si="128"/>
        <v>82914A4C-EA4F-4B2D-BA40-7B5046D9CCF1</v>
      </c>
      <c r="AR2064" t="str">
        <f t="shared" ca="1" si="129"/>
        <v>json_rows.append(json.loads('{"document_id": "82914A4C-EA4F-4B2D-BA40-7B5046D9CCF1", "status":"available","url": "http://www.lidl.de/de/fragment/navigation-menu?f=3&amp;depth=5&amp;navigationNodeId=15837","name": "Lidl.de_promo_feb","url_type":"initial", "scraper_site_url_id": 2063,</v>
      </c>
      <c r="AS2064">
        <v>2063</v>
      </c>
      <c r="AT2064" t="str">
        <f t="shared" si="130"/>
        <v>"preparation_urls": [{"scraper_site_url_id": 2063,"name": "Lidl.de_promo_feb", "url": "http://www.lidl.de/de/store-select?id=1834", "sort_index": 0, "url_settings": {"url_type": "preparation"}}], "url_settings": {"store_id": "1834", "default_fields": ["store_id"]}}'))</v>
      </c>
      <c r="AU2064" t="str">
        <f t="shared" ca="1" si="131"/>
        <v>json_rows.append(json.loads('{"document_id": "82914A4C-EA4F-4B2D-BA40-7B5046D9CCF1", "status":"available","url": "http://www.lidl.de/de/fragment/navigation-menu?f=3&amp;depth=5&amp;navigationNodeId=15837","name": "Lidl.de_promo_feb","url_type":"initial", "scraper_site_url_id": 2063,"preparation_urls": [{"scraper_site_url_id": 2063,"name": "Lidl.de_promo_feb", "url": "http://www.lidl.de/de/store-select?id=1834", "sort_index": 0, "url_settings": {"url_type": "preparation"}}], "url_settings": {"store_id": "1834", "default_fields": ["store_id"]}}'))</v>
      </c>
      <c r="AV2064" t="s">
        <v>37933</v>
      </c>
    </row>
    <row r="2065" spans="1:48" x14ac:dyDescent="0.25">
      <c r="A2065" t="s">
        <v>23274</v>
      </c>
      <c r="B2065" t="s">
        <v>40</v>
      </c>
      <c r="C2065" t="s">
        <v>40</v>
      </c>
      <c r="D2065" t="s">
        <v>23275</v>
      </c>
      <c r="E2065" t="s">
        <v>23276</v>
      </c>
      <c r="F2065" t="s">
        <v>23277</v>
      </c>
      <c r="G2065" t="s">
        <v>23278</v>
      </c>
      <c r="H2065" t="s">
        <v>40</v>
      </c>
      <c r="I2065" t="s">
        <v>45</v>
      </c>
      <c r="J2065" t="s">
        <v>40</v>
      </c>
      <c r="K2065" t="s">
        <v>40</v>
      </c>
      <c r="L2065" t="s">
        <v>40</v>
      </c>
      <c r="M2065" t="s">
        <v>40</v>
      </c>
      <c r="N2065" t="s">
        <v>15987</v>
      </c>
      <c r="O2065" t="s">
        <v>40</v>
      </c>
      <c r="P2065" t="s">
        <v>40</v>
      </c>
      <c r="Q2065" t="s">
        <v>23279</v>
      </c>
      <c r="R2065" t="s">
        <v>48</v>
      </c>
      <c r="S2065" t="s">
        <v>40</v>
      </c>
      <c r="T2065" t="s">
        <v>40</v>
      </c>
      <c r="U2065" t="s">
        <v>40</v>
      </c>
      <c r="V2065" t="s">
        <v>49</v>
      </c>
      <c r="W2065" t="s">
        <v>50</v>
      </c>
      <c r="X2065" t="s">
        <v>16015</v>
      </c>
      <c r="Y2065" t="s">
        <v>23280</v>
      </c>
      <c r="Z2065" t="s">
        <v>23274</v>
      </c>
      <c r="AA2065" t="s">
        <v>53</v>
      </c>
      <c r="AB2065" t="s">
        <v>54</v>
      </c>
      <c r="AC2065" t="s">
        <v>23281</v>
      </c>
      <c r="AD2065" t="s">
        <v>23282</v>
      </c>
      <c r="AE2065" t="s">
        <v>23283</v>
      </c>
      <c r="AF2065" t="s">
        <v>40</v>
      </c>
      <c r="AG2065" t="s">
        <v>40</v>
      </c>
      <c r="AH2065" t="s">
        <v>23281</v>
      </c>
      <c r="AI2065" t="s">
        <v>40</v>
      </c>
      <c r="AJ2065" t="s">
        <v>40</v>
      </c>
      <c r="AK2065" t="s">
        <v>60</v>
      </c>
      <c r="AL2065" t="s">
        <v>40</v>
      </c>
      <c r="AM2065" t="s">
        <v>23284</v>
      </c>
      <c r="AQ2065" t="str">
        <f t="shared" ca="1" si="128"/>
        <v>3FCF1AA5-D4DC-4E08-B3F2-7E19D5EB41EA</v>
      </c>
      <c r="AR2065" t="str">
        <f t="shared" ca="1" si="129"/>
        <v>json_rows.append(json.loads('{"document_id": "3FCF1AA5-D4DC-4E08-B3F2-7E19D5EB41EA", "status":"available","url": "http://www.lidl.de/de/fragment/navigation-menu?f=3&amp;depth=5&amp;navigationNodeId=15837","name": "Lidl.de_promo_feb","url_type":"initial", "scraper_site_url_id": 2064,</v>
      </c>
      <c r="AS2065">
        <v>2064</v>
      </c>
      <c r="AT2065" t="str">
        <f t="shared" si="130"/>
        <v>"preparation_urls": [{"scraper_site_url_id": 2064,"name": "Lidl.de_promo_feb", "url": "http://www.lidl.de/de/store-select?id=6365", "sort_index": 0, "url_settings": {"url_type": "preparation"}}], "url_settings": {"store_id": "6365", "default_fields": ["store_id"]}}'))</v>
      </c>
      <c r="AU2065" t="str">
        <f t="shared" ca="1" si="131"/>
        <v>json_rows.append(json.loads('{"document_id": "3FCF1AA5-D4DC-4E08-B3F2-7E19D5EB41EA", "status":"available","url": "http://www.lidl.de/de/fragment/navigation-menu?f=3&amp;depth=5&amp;navigationNodeId=15837","name": "Lidl.de_promo_feb","url_type":"initial", "scraper_site_url_id": 2064,"preparation_urls": [{"scraper_site_url_id": 2064,"name": "Lidl.de_promo_feb", "url": "http://www.lidl.de/de/store-select?id=6365", "sort_index": 0, "url_settings": {"url_type": "preparation"}}], "url_settings": {"store_id": "6365", "default_fields": ["store_id"]}}'))</v>
      </c>
      <c r="AV2065" t="s">
        <v>37934</v>
      </c>
    </row>
    <row r="2066" spans="1:48" x14ac:dyDescent="0.25">
      <c r="A2066" t="s">
        <v>23285</v>
      </c>
      <c r="B2066" t="s">
        <v>40</v>
      </c>
      <c r="C2066" t="s">
        <v>40</v>
      </c>
      <c r="D2066" t="s">
        <v>23286</v>
      </c>
      <c r="E2066" t="s">
        <v>23287</v>
      </c>
      <c r="F2066" t="s">
        <v>23288</v>
      </c>
      <c r="G2066" t="s">
        <v>23289</v>
      </c>
      <c r="H2066" t="s">
        <v>40</v>
      </c>
      <c r="I2066" t="s">
        <v>45</v>
      </c>
      <c r="J2066" t="s">
        <v>40</v>
      </c>
      <c r="K2066" t="s">
        <v>40</v>
      </c>
      <c r="L2066" t="s">
        <v>40</v>
      </c>
      <c r="M2066" t="s">
        <v>40</v>
      </c>
      <c r="N2066" t="s">
        <v>15987</v>
      </c>
      <c r="O2066" t="s">
        <v>40</v>
      </c>
      <c r="P2066" t="s">
        <v>40</v>
      </c>
      <c r="Q2066" t="s">
        <v>23290</v>
      </c>
      <c r="R2066" t="s">
        <v>48</v>
      </c>
      <c r="S2066" t="s">
        <v>40</v>
      </c>
      <c r="T2066" t="s">
        <v>40</v>
      </c>
      <c r="U2066" t="s">
        <v>40</v>
      </c>
      <c r="V2066" t="s">
        <v>49</v>
      </c>
      <c r="W2066" t="s">
        <v>50</v>
      </c>
      <c r="X2066" t="s">
        <v>15989</v>
      </c>
      <c r="Y2066" t="s">
        <v>23291</v>
      </c>
      <c r="Z2066" t="s">
        <v>23285</v>
      </c>
      <c r="AA2066" t="s">
        <v>53</v>
      </c>
      <c r="AB2066" t="s">
        <v>54</v>
      </c>
      <c r="AC2066" t="s">
        <v>23292</v>
      </c>
      <c r="AD2066" t="s">
        <v>23293</v>
      </c>
      <c r="AE2066" t="s">
        <v>23294</v>
      </c>
      <c r="AF2066" t="s">
        <v>40</v>
      </c>
      <c r="AG2066" t="s">
        <v>40</v>
      </c>
      <c r="AH2066" t="s">
        <v>23295</v>
      </c>
      <c r="AI2066" t="s">
        <v>23296</v>
      </c>
      <c r="AJ2066" t="s">
        <v>40</v>
      </c>
      <c r="AK2066" t="s">
        <v>60</v>
      </c>
      <c r="AL2066" t="s">
        <v>40</v>
      </c>
      <c r="AM2066" t="s">
        <v>23297</v>
      </c>
      <c r="AQ2066" t="str">
        <f t="shared" ca="1" si="128"/>
        <v>096AF087-97AE-4BE2-B0B5-71729CB6EBA8</v>
      </c>
      <c r="AR2066" t="str">
        <f t="shared" ca="1" si="129"/>
        <v>json_rows.append(json.loads('{"document_id": "096AF087-97AE-4BE2-B0B5-71729CB6EBA8", "status":"available","url": "http://www.lidl.de/de/fragment/navigation-menu?f=3&amp;depth=5&amp;navigationNodeId=15837","name": "Lidl.de_promo_feb","url_type":"initial", "scraper_site_url_id": 2065,</v>
      </c>
      <c r="AS2066">
        <v>2065</v>
      </c>
      <c r="AT2066" t="str">
        <f t="shared" si="130"/>
        <v>"preparation_urls": [{"scraper_site_url_id": 2065,"name": "Lidl.de_promo_feb", "url": "http://www.lidl.de/de/store-select?id=5850", "sort_index": 0, "url_settings": {"url_type": "preparation"}}], "url_settings": {"store_id": "5850", "default_fields": ["store_id"]}}'))</v>
      </c>
      <c r="AU2066" t="str">
        <f t="shared" ca="1" si="131"/>
        <v>json_rows.append(json.loads('{"document_id": "096AF087-97AE-4BE2-B0B5-71729CB6EBA8", "status":"available","url": "http://www.lidl.de/de/fragment/navigation-menu?f=3&amp;depth=5&amp;navigationNodeId=15837","name": "Lidl.de_promo_feb","url_type":"initial", "scraper_site_url_id": 2065,"preparation_urls": [{"scraper_site_url_id": 2065,"name": "Lidl.de_promo_feb", "url": "http://www.lidl.de/de/store-select?id=5850", "sort_index": 0, "url_settings": {"url_type": "preparation"}}], "url_settings": {"store_id": "5850", "default_fields": ["store_id"]}}'))</v>
      </c>
      <c r="AV2066" t="s">
        <v>37935</v>
      </c>
    </row>
    <row r="2067" spans="1:48" x14ac:dyDescent="0.25">
      <c r="A2067" t="s">
        <v>23298</v>
      </c>
      <c r="B2067" t="s">
        <v>40</v>
      </c>
      <c r="C2067" t="s">
        <v>40</v>
      </c>
      <c r="D2067" t="s">
        <v>23299</v>
      </c>
      <c r="E2067" t="s">
        <v>23300</v>
      </c>
      <c r="F2067" t="s">
        <v>23301</v>
      </c>
      <c r="G2067" t="s">
        <v>23289</v>
      </c>
      <c r="H2067" t="s">
        <v>40</v>
      </c>
      <c r="I2067" t="s">
        <v>45</v>
      </c>
      <c r="J2067" t="s">
        <v>40</v>
      </c>
      <c r="K2067" t="s">
        <v>40</v>
      </c>
      <c r="L2067" t="s">
        <v>40</v>
      </c>
      <c r="M2067" t="s">
        <v>40</v>
      </c>
      <c r="N2067" t="s">
        <v>15987</v>
      </c>
      <c r="O2067" t="s">
        <v>40</v>
      </c>
      <c r="P2067" t="s">
        <v>40</v>
      </c>
      <c r="Q2067" t="s">
        <v>23302</v>
      </c>
      <c r="R2067" t="s">
        <v>48</v>
      </c>
      <c r="S2067" t="s">
        <v>40</v>
      </c>
      <c r="T2067" t="s">
        <v>40</v>
      </c>
      <c r="U2067" t="s">
        <v>40</v>
      </c>
      <c r="V2067" t="s">
        <v>49</v>
      </c>
      <c r="W2067" t="s">
        <v>50</v>
      </c>
      <c r="X2067" t="s">
        <v>16015</v>
      </c>
      <c r="Y2067" t="s">
        <v>23303</v>
      </c>
      <c r="Z2067" t="s">
        <v>23298</v>
      </c>
      <c r="AA2067" t="s">
        <v>53</v>
      </c>
      <c r="AB2067" t="s">
        <v>54</v>
      </c>
      <c r="AC2067" t="s">
        <v>23295</v>
      </c>
      <c r="AD2067" t="s">
        <v>23304</v>
      </c>
      <c r="AE2067" t="s">
        <v>23305</v>
      </c>
      <c r="AF2067" t="s">
        <v>40</v>
      </c>
      <c r="AG2067" t="s">
        <v>40</v>
      </c>
      <c r="AH2067" t="s">
        <v>23295</v>
      </c>
      <c r="AI2067" t="s">
        <v>40</v>
      </c>
      <c r="AJ2067" t="s">
        <v>40</v>
      </c>
      <c r="AK2067" t="s">
        <v>60</v>
      </c>
      <c r="AL2067" t="s">
        <v>40</v>
      </c>
      <c r="AM2067" t="s">
        <v>23306</v>
      </c>
      <c r="AQ2067" t="str">
        <f t="shared" ca="1" si="128"/>
        <v>4BDE7CA8-DBF7-470F-8B63-32A584E8D0D7</v>
      </c>
      <c r="AR2067" t="str">
        <f t="shared" ca="1" si="129"/>
        <v>json_rows.append(json.loads('{"document_id": "4BDE7CA8-DBF7-470F-8B63-32A584E8D0D7", "status":"available","url": "http://www.lidl.de/de/fragment/navigation-menu?f=3&amp;depth=5&amp;navigationNodeId=15837","name": "Lidl.de_promo_feb","url_type":"initial", "scraper_site_url_id": 2066,</v>
      </c>
      <c r="AS2067">
        <v>2066</v>
      </c>
      <c r="AT2067" t="str">
        <f t="shared" si="130"/>
        <v>"preparation_urls": [{"scraper_site_url_id": 2066,"name": "Lidl.de_promo_feb", "url": "http://www.lidl.de/de/store-select?id=6363", "sort_index": 0, "url_settings": {"url_type": "preparation"}}], "url_settings": {"store_id": "6363", "default_fields": ["store_id"]}}'))</v>
      </c>
      <c r="AU2067" t="str">
        <f t="shared" ca="1" si="131"/>
        <v>json_rows.append(json.loads('{"document_id": "4BDE7CA8-DBF7-470F-8B63-32A584E8D0D7", "status":"available","url": "http://www.lidl.de/de/fragment/navigation-menu?f=3&amp;depth=5&amp;navigationNodeId=15837","name": "Lidl.de_promo_feb","url_type":"initial", "scraper_site_url_id": 2066,"preparation_urls": [{"scraper_site_url_id": 2066,"name": "Lidl.de_promo_feb", "url": "http://www.lidl.de/de/store-select?id=6363", "sort_index": 0, "url_settings": {"url_type": "preparation"}}], "url_settings": {"store_id": "6363", "default_fields": ["store_id"]}}'))</v>
      </c>
      <c r="AV2067" t="s">
        <v>37936</v>
      </c>
    </row>
    <row r="2068" spans="1:48" x14ac:dyDescent="0.25">
      <c r="A2068" t="s">
        <v>23307</v>
      </c>
      <c r="B2068" t="s">
        <v>40</v>
      </c>
      <c r="C2068" t="s">
        <v>40</v>
      </c>
      <c r="D2068" t="s">
        <v>23308</v>
      </c>
      <c r="E2068" t="s">
        <v>23309</v>
      </c>
      <c r="F2068" t="s">
        <v>23310</v>
      </c>
      <c r="G2068" t="s">
        <v>23311</v>
      </c>
      <c r="H2068" t="s">
        <v>40</v>
      </c>
      <c r="I2068" t="s">
        <v>45</v>
      </c>
      <c r="J2068" t="s">
        <v>40</v>
      </c>
      <c r="K2068" t="s">
        <v>40</v>
      </c>
      <c r="L2068" t="s">
        <v>40</v>
      </c>
      <c r="M2068" t="s">
        <v>40</v>
      </c>
      <c r="N2068" t="s">
        <v>15175</v>
      </c>
      <c r="O2068" t="s">
        <v>40</v>
      </c>
      <c r="P2068" t="s">
        <v>40</v>
      </c>
      <c r="Q2068" t="s">
        <v>23312</v>
      </c>
      <c r="R2068" t="s">
        <v>48</v>
      </c>
      <c r="S2068" t="s">
        <v>40</v>
      </c>
      <c r="T2068" t="s">
        <v>40</v>
      </c>
      <c r="U2068" t="s">
        <v>40</v>
      </c>
      <c r="V2068" t="s">
        <v>49</v>
      </c>
      <c r="W2068" t="s">
        <v>50</v>
      </c>
      <c r="X2068" t="s">
        <v>14403</v>
      </c>
      <c r="Y2068" t="s">
        <v>23313</v>
      </c>
      <c r="Z2068" t="s">
        <v>23307</v>
      </c>
      <c r="AA2068" t="s">
        <v>53</v>
      </c>
      <c r="AB2068" t="s">
        <v>54</v>
      </c>
      <c r="AC2068" t="s">
        <v>23314</v>
      </c>
      <c r="AD2068" t="s">
        <v>23315</v>
      </c>
      <c r="AE2068" t="s">
        <v>23316</v>
      </c>
      <c r="AF2068" t="s">
        <v>40</v>
      </c>
      <c r="AG2068" t="s">
        <v>40</v>
      </c>
      <c r="AH2068" t="s">
        <v>23314</v>
      </c>
      <c r="AI2068" t="s">
        <v>40</v>
      </c>
      <c r="AJ2068" t="s">
        <v>40</v>
      </c>
      <c r="AK2068" t="s">
        <v>60</v>
      </c>
      <c r="AL2068" t="s">
        <v>40</v>
      </c>
      <c r="AM2068" t="s">
        <v>23317</v>
      </c>
      <c r="AQ2068" t="str">
        <f t="shared" ca="1" si="128"/>
        <v>78F41A89-CA94-4C69-AC5B-766B1969D532</v>
      </c>
      <c r="AR2068" t="str">
        <f t="shared" ca="1" si="129"/>
        <v>json_rows.append(json.loads('{"document_id": "78F41A89-CA94-4C69-AC5B-766B1969D532", "status":"available","url": "http://www.lidl.de/de/fragment/navigation-menu?f=3&amp;depth=5&amp;navigationNodeId=15837","name": "Lidl.de_promo_feb","url_type":"initial", "scraper_site_url_id": 2067,</v>
      </c>
      <c r="AS2068">
        <v>2067</v>
      </c>
      <c r="AT2068" t="str">
        <f t="shared" si="130"/>
        <v>"preparation_urls": [{"scraper_site_url_id": 2067,"name": "Lidl.de_promo_feb", "url": "http://www.lidl.de/de/store-select?id=6749", "sort_index": 0, "url_settings": {"url_type": "preparation"}}], "url_settings": {"store_id": "6749", "default_fields": ["store_id"]}}'))</v>
      </c>
      <c r="AU2068" t="str">
        <f t="shared" ca="1" si="131"/>
        <v>json_rows.append(json.loads('{"document_id": "78F41A89-CA94-4C69-AC5B-766B1969D532", "status":"available","url": "http://www.lidl.de/de/fragment/navigation-menu?f=3&amp;depth=5&amp;navigationNodeId=15837","name": "Lidl.de_promo_feb","url_type":"initial", "scraper_site_url_id": 2067,"preparation_urls": [{"scraper_site_url_id": 2067,"name": "Lidl.de_promo_feb", "url": "http://www.lidl.de/de/store-select?id=6749", "sort_index": 0, "url_settings": {"url_type": "preparation"}}], "url_settings": {"store_id": "6749", "default_fields": ["store_id"]}}'))</v>
      </c>
      <c r="AV2068" t="s">
        <v>37937</v>
      </c>
    </row>
    <row r="2069" spans="1:48" x14ac:dyDescent="0.25">
      <c r="A2069" t="s">
        <v>23318</v>
      </c>
      <c r="B2069" t="s">
        <v>40</v>
      </c>
      <c r="C2069" t="s">
        <v>40</v>
      </c>
      <c r="D2069" t="s">
        <v>23319</v>
      </c>
      <c r="E2069" t="s">
        <v>23320</v>
      </c>
      <c r="F2069" t="s">
        <v>23321</v>
      </c>
      <c r="G2069" t="s">
        <v>23311</v>
      </c>
      <c r="H2069" t="s">
        <v>40</v>
      </c>
      <c r="I2069" t="s">
        <v>45</v>
      </c>
      <c r="J2069" t="s">
        <v>40</v>
      </c>
      <c r="K2069" t="s">
        <v>40</v>
      </c>
      <c r="L2069" t="s">
        <v>40</v>
      </c>
      <c r="M2069" t="s">
        <v>40</v>
      </c>
      <c r="N2069" t="s">
        <v>15175</v>
      </c>
      <c r="O2069" t="s">
        <v>40</v>
      </c>
      <c r="P2069" t="s">
        <v>40</v>
      </c>
      <c r="Q2069" t="s">
        <v>23322</v>
      </c>
      <c r="R2069" t="s">
        <v>48</v>
      </c>
      <c r="S2069" t="s">
        <v>40</v>
      </c>
      <c r="T2069" t="s">
        <v>40</v>
      </c>
      <c r="U2069" t="s">
        <v>40</v>
      </c>
      <c r="V2069" t="s">
        <v>49</v>
      </c>
      <c r="W2069" t="s">
        <v>50</v>
      </c>
      <c r="X2069" t="s">
        <v>14403</v>
      </c>
      <c r="Y2069" t="s">
        <v>23323</v>
      </c>
      <c r="Z2069" t="s">
        <v>23318</v>
      </c>
      <c r="AA2069" t="s">
        <v>53</v>
      </c>
      <c r="AB2069" t="s">
        <v>54</v>
      </c>
      <c r="AC2069" t="s">
        <v>23324</v>
      </c>
      <c r="AD2069" t="s">
        <v>23325</v>
      </c>
      <c r="AE2069" t="s">
        <v>23326</v>
      </c>
      <c r="AF2069" t="s">
        <v>40</v>
      </c>
      <c r="AG2069" t="s">
        <v>40</v>
      </c>
      <c r="AH2069" t="s">
        <v>23314</v>
      </c>
      <c r="AI2069" t="s">
        <v>23327</v>
      </c>
      <c r="AJ2069" t="s">
        <v>40</v>
      </c>
      <c r="AK2069" t="s">
        <v>60</v>
      </c>
      <c r="AL2069" t="s">
        <v>40</v>
      </c>
      <c r="AM2069" t="s">
        <v>23328</v>
      </c>
      <c r="AQ2069" t="str">
        <f t="shared" ca="1" si="128"/>
        <v>C78A07BE-0D60-41A1-A9B0-83E0E7966117</v>
      </c>
      <c r="AR2069" t="str">
        <f t="shared" ca="1" si="129"/>
        <v>json_rows.append(json.loads('{"document_id": "C78A07BE-0D60-41A1-A9B0-83E0E7966117", "status":"available","url": "http://www.lidl.de/de/fragment/navigation-menu?f=3&amp;depth=5&amp;navigationNodeId=15837","name": "Lidl.de_promo_feb","url_type":"initial", "scraper_site_url_id": 2068,</v>
      </c>
      <c r="AS2069">
        <v>2068</v>
      </c>
      <c r="AT2069" t="str">
        <f t="shared" si="130"/>
        <v>"preparation_urls": [{"scraper_site_url_id": 2068,"name": "Lidl.de_promo_feb", "url": "http://www.lidl.de/de/store-select?id=1036", "sort_index": 0, "url_settings": {"url_type": "preparation"}}], "url_settings": {"store_id": "1036", "default_fields": ["store_id"]}}'))</v>
      </c>
      <c r="AU2069" t="str">
        <f t="shared" ca="1" si="131"/>
        <v>json_rows.append(json.loads('{"document_id": "C78A07BE-0D60-41A1-A9B0-83E0E7966117", "status":"available","url": "http://www.lidl.de/de/fragment/navigation-menu?f=3&amp;depth=5&amp;navigationNodeId=15837","name": "Lidl.de_promo_feb","url_type":"initial", "scraper_site_url_id": 2068,"preparation_urls": [{"scraper_site_url_id": 2068,"name": "Lidl.de_promo_feb", "url": "http://www.lidl.de/de/store-select?id=1036", "sort_index": 0, "url_settings": {"url_type": "preparation"}}], "url_settings": {"store_id": "1036", "default_fields": ["store_id"]}}'))</v>
      </c>
      <c r="AV2069" t="s">
        <v>37938</v>
      </c>
    </row>
    <row r="2070" spans="1:48" x14ac:dyDescent="0.25">
      <c r="A2070" t="s">
        <v>23329</v>
      </c>
      <c r="B2070" t="s">
        <v>40</v>
      </c>
      <c r="C2070" t="s">
        <v>40</v>
      </c>
      <c r="D2070" t="s">
        <v>23330</v>
      </c>
      <c r="E2070" t="s">
        <v>23331</v>
      </c>
      <c r="F2070" t="s">
        <v>23332</v>
      </c>
      <c r="G2070" t="s">
        <v>23333</v>
      </c>
      <c r="H2070" t="s">
        <v>40</v>
      </c>
      <c r="I2070" t="s">
        <v>45</v>
      </c>
      <c r="J2070" t="s">
        <v>40</v>
      </c>
      <c r="K2070" t="s">
        <v>40</v>
      </c>
      <c r="L2070" t="s">
        <v>40</v>
      </c>
      <c r="M2070" t="s">
        <v>40</v>
      </c>
      <c r="N2070" t="s">
        <v>15987</v>
      </c>
      <c r="O2070" t="s">
        <v>40</v>
      </c>
      <c r="P2070" t="s">
        <v>40</v>
      </c>
      <c r="Q2070" t="s">
        <v>23334</v>
      </c>
      <c r="R2070" t="s">
        <v>48</v>
      </c>
      <c r="S2070" t="s">
        <v>40</v>
      </c>
      <c r="T2070" t="s">
        <v>40</v>
      </c>
      <c r="U2070" t="s">
        <v>40</v>
      </c>
      <c r="V2070" t="s">
        <v>49</v>
      </c>
      <c r="W2070" t="s">
        <v>50</v>
      </c>
      <c r="X2070" t="s">
        <v>16364</v>
      </c>
      <c r="Y2070" t="s">
        <v>23335</v>
      </c>
      <c r="Z2070" t="s">
        <v>23329</v>
      </c>
      <c r="AA2070" t="s">
        <v>53</v>
      </c>
      <c r="AB2070" t="s">
        <v>54</v>
      </c>
      <c r="AC2070" t="s">
        <v>23336</v>
      </c>
      <c r="AD2070" t="s">
        <v>23337</v>
      </c>
      <c r="AE2070" t="s">
        <v>23338</v>
      </c>
      <c r="AF2070" t="s">
        <v>40</v>
      </c>
      <c r="AG2070" t="s">
        <v>40</v>
      </c>
      <c r="AH2070" t="s">
        <v>23336</v>
      </c>
      <c r="AI2070" t="s">
        <v>40</v>
      </c>
      <c r="AJ2070" t="s">
        <v>40</v>
      </c>
      <c r="AK2070" t="s">
        <v>60</v>
      </c>
      <c r="AL2070" t="s">
        <v>40</v>
      </c>
      <c r="AM2070" t="s">
        <v>23339</v>
      </c>
      <c r="AQ2070" t="str">
        <f t="shared" ca="1" si="128"/>
        <v>1DE9DFB5-A579-43E7-8E68-C0F2575B25E0</v>
      </c>
      <c r="AR2070" t="str">
        <f t="shared" ca="1" si="129"/>
        <v>json_rows.append(json.loads('{"document_id": "1DE9DFB5-A579-43E7-8E68-C0F2575B25E0", "status":"available","url": "http://www.lidl.de/de/fragment/navigation-menu?f=3&amp;depth=5&amp;navigationNodeId=15837","name": "Lidl.de_promo_feb","url_type":"initial", "scraper_site_url_id": 2069,</v>
      </c>
      <c r="AS2070">
        <v>2069</v>
      </c>
      <c r="AT2070" t="str">
        <f t="shared" si="130"/>
        <v>"preparation_urls": [{"scraper_site_url_id": 2069,"name": "Lidl.de_promo_feb", "url": "http://www.lidl.de/de/store-select?id=3499", "sort_index": 0, "url_settings": {"url_type": "preparation"}}], "url_settings": {"store_id": "3499", "default_fields": ["store_id"]}}'))</v>
      </c>
      <c r="AU2070" t="str">
        <f t="shared" ca="1" si="131"/>
        <v>json_rows.append(json.loads('{"document_id": "1DE9DFB5-A579-43E7-8E68-C0F2575B25E0", "status":"available","url": "http://www.lidl.de/de/fragment/navigation-menu?f=3&amp;depth=5&amp;navigationNodeId=15837","name": "Lidl.de_promo_feb","url_type":"initial", "scraper_site_url_id": 2069,"preparation_urls": [{"scraper_site_url_id": 2069,"name": "Lidl.de_promo_feb", "url": "http://www.lidl.de/de/store-select?id=3499", "sort_index": 0, "url_settings": {"url_type": "preparation"}}], "url_settings": {"store_id": "3499", "default_fields": ["store_id"]}}'))</v>
      </c>
      <c r="AV2070" t="s">
        <v>37939</v>
      </c>
    </row>
    <row r="2071" spans="1:48" x14ac:dyDescent="0.25">
      <c r="A2071" t="s">
        <v>23340</v>
      </c>
      <c r="B2071" t="s">
        <v>40</v>
      </c>
      <c r="C2071" t="s">
        <v>40</v>
      </c>
      <c r="D2071" t="s">
        <v>23341</v>
      </c>
      <c r="E2071" t="s">
        <v>23342</v>
      </c>
      <c r="F2071" t="s">
        <v>23343</v>
      </c>
      <c r="G2071" t="s">
        <v>23344</v>
      </c>
      <c r="H2071" t="s">
        <v>40</v>
      </c>
      <c r="I2071" t="s">
        <v>45</v>
      </c>
      <c r="J2071" t="s">
        <v>40</v>
      </c>
      <c r="K2071" t="s">
        <v>40</v>
      </c>
      <c r="L2071" t="s">
        <v>40</v>
      </c>
      <c r="M2071" t="s">
        <v>40</v>
      </c>
      <c r="N2071" t="s">
        <v>15987</v>
      </c>
      <c r="O2071" t="s">
        <v>40</v>
      </c>
      <c r="P2071" t="s">
        <v>40</v>
      </c>
      <c r="Q2071" t="s">
        <v>23345</v>
      </c>
      <c r="R2071" t="s">
        <v>48</v>
      </c>
      <c r="S2071" t="s">
        <v>40</v>
      </c>
      <c r="T2071" t="s">
        <v>40</v>
      </c>
      <c r="U2071" t="s">
        <v>40</v>
      </c>
      <c r="V2071" t="s">
        <v>49</v>
      </c>
      <c r="W2071" t="s">
        <v>50</v>
      </c>
      <c r="X2071" t="s">
        <v>14875</v>
      </c>
      <c r="Y2071" t="s">
        <v>23346</v>
      </c>
      <c r="Z2071" t="s">
        <v>23340</v>
      </c>
      <c r="AA2071" t="s">
        <v>53</v>
      </c>
      <c r="AB2071" t="s">
        <v>54</v>
      </c>
      <c r="AC2071" t="s">
        <v>23347</v>
      </c>
      <c r="AD2071" t="s">
        <v>23348</v>
      </c>
      <c r="AE2071" t="s">
        <v>23349</v>
      </c>
      <c r="AF2071" t="s">
        <v>40</v>
      </c>
      <c r="AG2071" t="s">
        <v>40</v>
      </c>
      <c r="AH2071" t="s">
        <v>22871</v>
      </c>
      <c r="AI2071" t="s">
        <v>23350</v>
      </c>
      <c r="AJ2071" t="s">
        <v>40</v>
      </c>
      <c r="AK2071" t="s">
        <v>60</v>
      </c>
      <c r="AL2071" t="s">
        <v>40</v>
      </c>
      <c r="AM2071" t="s">
        <v>23351</v>
      </c>
      <c r="AQ2071" t="str">
        <f t="shared" ca="1" si="128"/>
        <v>A9B6EFAF-08A4-47E5-AFD1-264B1C4BC6DF</v>
      </c>
      <c r="AR2071" t="str">
        <f t="shared" ca="1" si="129"/>
        <v>json_rows.append(json.loads('{"document_id": "A9B6EFAF-08A4-47E5-AFD1-264B1C4BC6DF", "status":"available","url": "http://www.lidl.de/de/fragment/navigation-menu?f=3&amp;depth=5&amp;navigationNodeId=15837","name": "Lidl.de_promo_feb","url_type":"initial", "scraper_site_url_id": 2070,</v>
      </c>
      <c r="AS2071">
        <v>2070</v>
      </c>
      <c r="AT2071" t="str">
        <f t="shared" si="130"/>
        <v>"preparation_urls": [{"scraper_site_url_id": 2070,"name": "Lidl.de_promo_feb", "url": "http://www.lidl.de/de/store-select?id=2046", "sort_index": 0, "url_settings": {"url_type": "preparation"}}], "url_settings": {"store_id": "2046", "default_fields": ["store_id"]}}'))</v>
      </c>
      <c r="AU2071" t="str">
        <f t="shared" ca="1" si="131"/>
        <v>json_rows.append(json.loads('{"document_id": "A9B6EFAF-08A4-47E5-AFD1-264B1C4BC6DF", "status":"available","url": "http://www.lidl.de/de/fragment/navigation-menu?f=3&amp;depth=5&amp;navigationNodeId=15837","name": "Lidl.de_promo_feb","url_type":"initial", "scraper_site_url_id": 2070,"preparation_urls": [{"scraper_site_url_id": 2070,"name": "Lidl.de_promo_feb", "url": "http://www.lidl.de/de/store-select?id=2046", "sort_index": 0, "url_settings": {"url_type": "preparation"}}], "url_settings": {"store_id": "2046", "default_fields": ["store_id"]}}'))</v>
      </c>
      <c r="AV2071" t="s">
        <v>37940</v>
      </c>
    </row>
    <row r="2072" spans="1:48" x14ac:dyDescent="0.25">
      <c r="A2072" t="s">
        <v>23352</v>
      </c>
      <c r="B2072" t="s">
        <v>40</v>
      </c>
      <c r="C2072" t="s">
        <v>40</v>
      </c>
      <c r="D2072" t="s">
        <v>23353</v>
      </c>
      <c r="E2072" t="s">
        <v>23354</v>
      </c>
      <c r="F2072" t="s">
        <v>23355</v>
      </c>
      <c r="G2072" t="s">
        <v>23356</v>
      </c>
      <c r="H2072" t="s">
        <v>40</v>
      </c>
      <c r="I2072" t="s">
        <v>45</v>
      </c>
      <c r="J2072" t="s">
        <v>40</v>
      </c>
      <c r="K2072" t="s">
        <v>40</v>
      </c>
      <c r="L2072" t="s">
        <v>40</v>
      </c>
      <c r="M2072" t="s">
        <v>40</v>
      </c>
      <c r="N2072" t="s">
        <v>15987</v>
      </c>
      <c r="O2072" t="s">
        <v>40</v>
      </c>
      <c r="P2072" t="s">
        <v>40</v>
      </c>
      <c r="Q2072" t="s">
        <v>23357</v>
      </c>
      <c r="R2072" t="s">
        <v>48</v>
      </c>
      <c r="S2072" t="s">
        <v>40</v>
      </c>
      <c r="T2072" t="s">
        <v>40</v>
      </c>
      <c r="U2072" t="s">
        <v>40</v>
      </c>
      <c r="V2072" t="s">
        <v>49</v>
      </c>
      <c r="W2072" t="s">
        <v>50</v>
      </c>
      <c r="X2072" t="s">
        <v>23358</v>
      </c>
      <c r="Y2072" t="s">
        <v>23359</v>
      </c>
      <c r="Z2072" t="s">
        <v>23352</v>
      </c>
      <c r="AA2072" t="s">
        <v>53</v>
      </c>
      <c r="AB2072" t="s">
        <v>54</v>
      </c>
      <c r="AC2072" t="s">
        <v>23360</v>
      </c>
      <c r="AD2072" t="s">
        <v>23361</v>
      </c>
      <c r="AE2072" t="s">
        <v>23362</v>
      </c>
      <c r="AF2072" t="s">
        <v>40</v>
      </c>
      <c r="AG2072" t="s">
        <v>40</v>
      </c>
      <c r="AH2072" t="s">
        <v>23360</v>
      </c>
      <c r="AI2072" t="s">
        <v>40</v>
      </c>
      <c r="AJ2072" t="s">
        <v>40</v>
      </c>
      <c r="AK2072" t="s">
        <v>60</v>
      </c>
      <c r="AL2072" t="s">
        <v>40</v>
      </c>
      <c r="AM2072" t="s">
        <v>23363</v>
      </c>
      <c r="AQ2072" t="str">
        <f t="shared" ca="1" si="128"/>
        <v>344C293F-CE58-4A1C-9578-106A75F30EB8</v>
      </c>
      <c r="AR2072" t="str">
        <f t="shared" ca="1" si="129"/>
        <v>json_rows.append(json.loads('{"document_id": "344C293F-CE58-4A1C-9578-106A75F30EB8", "status":"available","url": "http://www.lidl.de/de/fragment/navigation-menu?f=3&amp;depth=5&amp;navigationNodeId=15837","name": "Lidl.de_promo_feb","url_type":"initial", "scraper_site_url_id": 2071,</v>
      </c>
      <c r="AS2072">
        <v>2071</v>
      </c>
      <c r="AT2072" t="str">
        <f t="shared" si="130"/>
        <v>"preparation_urls": [{"scraper_site_url_id": 2071,"name": "Lidl.de_promo_feb", "url": "http://www.lidl.de/de/store-select?id=3658", "sort_index": 0, "url_settings": {"url_type": "preparation"}}], "url_settings": {"store_id": "3658", "default_fields": ["store_id"]}}'))</v>
      </c>
      <c r="AU2072" t="str">
        <f t="shared" ca="1" si="131"/>
        <v>json_rows.append(json.loads('{"document_id": "344C293F-CE58-4A1C-9578-106A75F30EB8", "status":"available","url": "http://www.lidl.de/de/fragment/navigation-menu?f=3&amp;depth=5&amp;navigationNodeId=15837","name": "Lidl.de_promo_feb","url_type":"initial", "scraper_site_url_id": 2071,"preparation_urls": [{"scraper_site_url_id": 2071,"name": "Lidl.de_promo_feb", "url": "http://www.lidl.de/de/store-select?id=3658", "sort_index": 0, "url_settings": {"url_type": "preparation"}}], "url_settings": {"store_id": "3658", "default_fields": ["store_id"]}}'))</v>
      </c>
      <c r="AV2072" t="s">
        <v>37941</v>
      </c>
    </row>
    <row r="2073" spans="1:48" x14ac:dyDescent="0.25">
      <c r="A2073" t="s">
        <v>23364</v>
      </c>
      <c r="B2073" t="s">
        <v>40</v>
      </c>
      <c r="C2073" t="s">
        <v>40</v>
      </c>
      <c r="D2073" t="s">
        <v>23365</v>
      </c>
      <c r="E2073" t="s">
        <v>23366</v>
      </c>
      <c r="F2073" t="s">
        <v>23367</v>
      </c>
      <c r="G2073" t="s">
        <v>23368</v>
      </c>
      <c r="H2073" t="s">
        <v>40</v>
      </c>
      <c r="I2073" t="s">
        <v>45</v>
      </c>
      <c r="J2073" t="s">
        <v>40</v>
      </c>
      <c r="K2073" t="s">
        <v>40</v>
      </c>
      <c r="L2073" t="s">
        <v>40</v>
      </c>
      <c r="M2073" t="s">
        <v>40</v>
      </c>
      <c r="N2073" t="s">
        <v>15987</v>
      </c>
      <c r="O2073" t="s">
        <v>40</v>
      </c>
      <c r="P2073" t="s">
        <v>40</v>
      </c>
      <c r="Q2073" t="s">
        <v>23369</v>
      </c>
      <c r="R2073" t="s">
        <v>48</v>
      </c>
      <c r="S2073" t="s">
        <v>40</v>
      </c>
      <c r="T2073" t="s">
        <v>40</v>
      </c>
      <c r="U2073" t="s">
        <v>40</v>
      </c>
      <c r="V2073" t="s">
        <v>49</v>
      </c>
      <c r="W2073" t="s">
        <v>50</v>
      </c>
      <c r="X2073" t="s">
        <v>14875</v>
      </c>
      <c r="Y2073" t="s">
        <v>23370</v>
      </c>
      <c r="Z2073" t="s">
        <v>23364</v>
      </c>
      <c r="AA2073" t="s">
        <v>53</v>
      </c>
      <c r="AB2073" t="s">
        <v>54</v>
      </c>
      <c r="AC2073" t="s">
        <v>23371</v>
      </c>
      <c r="AD2073" t="s">
        <v>23372</v>
      </c>
      <c r="AE2073" t="s">
        <v>23373</v>
      </c>
      <c r="AF2073" t="s">
        <v>40</v>
      </c>
      <c r="AG2073" t="s">
        <v>40</v>
      </c>
      <c r="AH2073" t="s">
        <v>23374</v>
      </c>
      <c r="AI2073" t="s">
        <v>23375</v>
      </c>
      <c r="AJ2073" t="s">
        <v>40</v>
      </c>
      <c r="AK2073" t="s">
        <v>60</v>
      </c>
      <c r="AL2073" t="s">
        <v>40</v>
      </c>
      <c r="AM2073" t="s">
        <v>23376</v>
      </c>
      <c r="AQ2073" t="str">
        <f t="shared" ca="1" si="128"/>
        <v>2B3EA919-F7E2-4CF8-80CA-A7DF730BCA8A</v>
      </c>
      <c r="AR2073" t="str">
        <f t="shared" ca="1" si="129"/>
        <v>json_rows.append(json.loads('{"document_id": "2B3EA919-F7E2-4CF8-80CA-A7DF730BCA8A", "status":"available","url": "http://www.lidl.de/de/fragment/navigation-menu?f=3&amp;depth=5&amp;navigationNodeId=15837","name": "Lidl.de_promo_feb","url_type":"initial", "scraper_site_url_id": 2072,</v>
      </c>
      <c r="AS2073">
        <v>2072</v>
      </c>
      <c r="AT2073" t="str">
        <f t="shared" si="130"/>
        <v>"preparation_urls": [{"scraper_site_url_id": 2072,"name": "Lidl.de_promo_feb", "url": "http://www.lidl.de/de/store-select?id=6370", "sort_index": 0, "url_settings": {"url_type": "preparation"}}], "url_settings": {"store_id": "6370", "default_fields": ["store_id"]}}'))</v>
      </c>
      <c r="AU2073" t="str">
        <f t="shared" ca="1" si="131"/>
        <v>json_rows.append(json.loads('{"document_id": "2B3EA919-F7E2-4CF8-80CA-A7DF730BCA8A", "status":"available","url": "http://www.lidl.de/de/fragment/navigation-menu?f=3&amp;depth=5&amp;navigationNodeId=15837","name": "Lidl.de_promo_feb","url_type":"initial", "scraper_site_url_id": 2072,"preparation_urls": [{"scraper_site_url_id": 2072,"name": "Lidl.de_promo_feb", "url": "http://www.lidl.de/de/store-select?id=6370", "sort_index": 0, "url_settings": {"url_type": "preparation"}}], "url_settings": {"store_id": "6370", "default_fields": ["store_id"]}}'))</v>
      </c>
      <c r="AV2073" t="s">
        <v>37942</v>
      </c>
    </row>
    <row r="2074" spans="1:48" x14ac:dyDescent="0.25">
      <c r="A2074" t="s">
        <v>23377</v>
      </c>
      <c r="B2074" t="s">
        <v>40</v>
      </c>
      <c r="C2074" t="s">
        <v>40</v>
      </c>
      <c r="D2074" t="s">
        <v>23378</v>
      </c>
      <c r="E2074" t="s">
        <v>23379</v>
      </c>
      <c r="F2074" t="s">
        <v>23380</v>
      </c>
      <c r="G2074" t="s">
        <v>23381</v>
      </c>
      <c r="H2074" t="s">
        <v>40</v>
      </c>
      <c r="I2074" t="s">
        <v>45</v>
      </c>
      <c r="J2074" t="s">
        <v>40</v>
      </c>
      <c r="K2074" t="s">
        <v>40</v>
      </c>
      <c r="L2074" t="s">
        <v>40</v>
      </c>
      <c r="M2074" t="s">
        <v>40</v>
      </c>
      <c r="N2074" t="s">
        <v>15987</v>
      </c>
      <c r="O2074" t="s">
        <v>40</v>
      </c>
      <c r="P2074" t="s">
        <v>40</v>
      </c>
      <c r="Q2074" t="s">
        <v>23382</v>
      </c>
      <c r="R2074" t="s">
        <v>48</v>
      </c>
      <c r="S2074" t="s">
        <v>40</v>
      </c>
      <c r="T2074" t="s">
        <v>40</v>
      </c>
      <c r="U2074" t="s">
        <v>40</v>
      </c>
      <c r="V2074" t="s">
        <v>49</v>
      </c>
      <c r="W2074" t="s">
        <v>50</v>
      </c>
      <c r="X2074" t="s">
        <v>14875</v>
      </c>
      <c r="Y2074" t="s">
        <v>23383</v>
      </c>
      <c r="Z2074" t="s">
        <v>23377</v>
      </c>
      <c r="AA2074" t="s">
        <v>53</v>
      </c>
      <c r="AB2074" t="s">
        <v>54</v>
      </c>
      <c r="AC2074" t="s">
        <v>23384</v>
      </c>
      <c r="AD2074" t="s">
        <v>23385</v>
      </c>
      <c r="AE2074" t="s">
        <v>23386</v>
      </c>
      <c r="AF2074" t="s">
        <v>40</v>
      </c>
      <c r="AG2074" t="s">
        <v>40</v>
      </c>
      <c r="AH2074" t="s">
        <v>22871</v>
      </c>
      <c r="AI2074" t="s">
        <v>23387</v>
      </c>
      <c r="AJ2074" t="s">
        <v>40</v>
      </c>
      <c r="AK2074" t="s">
        <v>60</v>
      </c>
      <c r="AL2074" t="s">
        <v>40</v>
      </c>
      <c r="AM2074" t="s">
        <v>23388</v>
      </c>
      <c r="AQ2074" t="str">
        <f t="shared" ca="1" si="128"/>
        <v>AD51C996-6522-4883-B56F-A1CE76AE701E</v>
      </c>
      <c r="AR2074" t="str">
        <f t="shared" ca="1" si="129"/>
        <v>json_rows.append(json.loads('{"document_id": "AD51C996-6522-4883-B56F-A1CE76AE701E", "status":"available","url": "http://www.lidl.de/de/fragment/navigation-menu?f=3&amp;depth=5&amp;navigationNodeId=15837","name": "Lidl.de_promo_feb","url_type":"initial", "scraper_site_url_id": 2073,</v>
      </c>
      <c r="AS2074">
        <v>2073</v>
      </c>
      <c r="AT2074" t="str">
        <f t="shared" si="130"/>
        <v>"preparation_urls": [{"scraper_site_url_id": 2073,"name": "Lidl.de_promo_feb", "url": "http://www.lidl.de/de/store-select?id=1245", "sort_index": 0, "url_settings": {"url_type": "preparation"}}], "url_settings": {"store_id": "1245", "default_fields": ["store_id"]}}'))</v>
      </c>
      <c r="AU2074" t="str">
        <f t="shared" ca="1" si="131"/>
        <v>json_rows.append(json.loads('{"document_id": "AD51C996-6522-4883-B56F-A1CE76AE701E", "status":"available","url": "http://www.lidl.de/de/fragment/navigation-menu?f=3&amp;depth=5&amp;navigationNodeId=15837","name": "Lidl.de_promo_feb","url_type":"initial", "scraper_site_url_id": 2073,"preparation_urls": [{"scraper_site_url_id": 2073,"name": "Lidl.de_promo_feb", "url": "http://www.lidl.de/de/store-select?id=1245", "sort_index": 0, "url_settings": {"url_type": "preparation"}}], "url_settings": {"store_id": "1245", "default_fields": ["store_id"]}}'))</v>
      </c>
      <c r="AV2074" t="s">
        <v>37943</v>
      </c>
    </row>
    <row r="2075" spans="1:48" x14ac:dyDescent="0.25">
      <c r="A2075" t="s">
        <v>23389</v>
      </c>
      <c r="B2075" t="s">
        <v>40</v>
      </c>
      <c r="C2075" t="s">
        <v>40</v>
      </c>
      <c r="D2075" t="s">
        <v>23390</v>
      </c>
      <c r="E2075" t="s">
        <v>23391</v>
      </c>
      <c r="F2075" t="s">
        <v>23392</v>
      </c>
      <c r="G2075" t="s">
        <v>23393</v>
      </c>
      <c r="H2075" t="s">
        <v>40</v>
      </c>
      <c r="I2075" t="s">
        <v>45</v>
      </c>
      <c r="J2075" t="s">
        <v>40</v>
      </c>
      <c r="K2075" t="s">
        <v>40</v>
      </c>
      <c r="L2075" t="s">
        <v>40</v>
      </c>
      <c r="M2075" t="s">
        <v>40</v>
      </c>
      <c r="N2075" t="s">
        <v>15987</v>
      </c>
      <c r="O2075" t="s">
        <v>40</v>
      </c>
      <c r="P2075" t="s">
        <v>40</v>
      </c>
      <c r="Q2075" t="s">
        <v>23394</v>
      </c>
      <c r="R2075" t="s">
        <v>48</v>
      </c>
      <c r="S2075" t="s">
        <v>40</v>
      </c>
      <c r="T2075" t="s">
        <v>40</v>
      </c>
      <c r="U2075" t="s">
        <v>40</v>
      </c>
      <c r="V2075" t="s">
        <v>49</v>
      </c>
      <c r="W2075" t="s">
        <v>50</v>
      </c>
      <c r="X2075" t="s">
        <v>23358</v>
      </c>
      <c r="Y2075" t="s">
        <v>23395</v>
      </c>
      <c r="Z2075" t="s">
        <v>23389</v>
      </c>
      <c r="AA2075" t="s">
        <v>53</v>
      </c>
      <c r="AB2075" t="s">
        <v>54</v>
      </c>
      <c r="AC2075" t="s">
        <v>23396</v>
      </c>
      <c r="AD2075" t="s">
        <v>23397</v>
      </c>
      <c r="AE2075" t="s">
        <v>23398</v>
      </c>
      <c r="AF2075" t="s">
        <v>40</v>
      </c>
      <c r="AG2075" t="s">
        <v>40</v>
      </c>
      <c r="AH2075" t="s">
        <v>23396</v>
      </c>
      <c r="AI2075" t="s">
        <v>40</v>
      </c>
      <c r="AJ2075" t="s">
        <v>40</v>
      </c>
      <c r="AK2075" t="s">
        <v>60</v>
      </c>
      <c r="AL2075" t="s">
        <v>40</v>
      </c>
      <c r="AM2075" t="s">
        <v>23399</v>
      </c>
      <c r="AQ2075" t="str">
        <f t="shared" ca="1" si="128"/>
        <v>8CA66158-A520-42DB-B50A-9CFD20E53D65</v>
      </c>
      <c r="AR2075" t="str">
        <f t="shared" ca="1" si="129"/>
        <v>json_rows.append(json.loads('{"document_id": "8CA66158-A520-42DB-B50A-9CFD20E53D65", "status":"available","url": "http://www.lidl.de/de/fragment/navigation-menu?f=3&amp;depth=5&amp;navigationNodeId=15837","name": "Lidl.de_promo_feb","url_type":"initial", "scraper_site_url_id": 2074,</v>
      </c>
      <c r="AS2075">
        <v>2074</v>
      </c>
      <c r="AT2075" t="str">
        <f t="shared" si="130"/>
        <v>"preparation_urls": [{"scraper_site_url_id": 2074,"name": "Lidl.de_promo_feb", "url": "http://www.lidl.de/de/store-select?id=3892", "sort_index": 0, "url_settings": {"url_type": "preparation"}}], "url_settings": {"store_id": "3892", "default_fields": ["store_id"]}}'))</v>
      </c>
      <c r="AU2075" t="str">
        <f t="shared" ca="1" si="131"/>
        <v>json_rows.append(json.loads('{"document_id": "8CA66158-A520-42DB-B50A-9CFD20E53D65", "status":"available","url": "http://www.lidl.de/de/fragment/navigation-menu?f=3&amp;depth=5&amp;navigationNodeId=15837","name": "Lidl.de_promo_feb","url_type":"initial", "scraper_site_url_id": 2074,"preparation_urls": [{"scraper_site_url_id": 2074,"name": "Lidl.de_promo_feb", "url": "http://www.lidl.de/de/store-select?id=3892", "sort_index": 0, "url_settings": {"url_type": "preparation"}}], "url_settings": {"store_id": "3892", "default_fields": ["store_id"]}}'))</v>
      </c>
      <c r="AV2075" t="s">
        <v>37944</v>
      </c>
    </row>
    <row r="2076" spans="1:48" x14ac:dyDescent="0.25">
      <c r="A2076" t="s">
        <v>23400</v>
      </c>
      <c r="B2076" t="s">
        <v>40</v>
      </c>
      <c r="C2076" t="s">
        <v>40</v>
      </c>
      <c r="D2076" t="s">
        <v>23401</v>
      </c>
      <c r="E2076" t="s">
        <v>23402</v>
      </c>
      <c r="F2076" t="s">
        <v>23403</v>
      </c>
      <c r="G2076" t="s">
        <v>23393</v>
      </c>
      <c r="H2076" t="s">
        <v>40</v>
      </c>
      <c r="I2076" t="s">
        <v>45</v>
      </c>
      <c r="J2076" t="s">
        <v>40</v>
      </c>
      <c r="K2076" t="s">
        <v>40</v>
      </c>
      <c r="L2076" t="s">
        <v>40</v>
      </c>
      <c r="M2076" t="s">
        <v>40</v>
      </c>
      <c r="N2076" t="s">
        <v>15987</v>
      </c>
      <c r="O2076" t="s">
        <v>40</v>
      </c>
      <c r="P2076" t="s">
        <v>40</v>
      </c>
      <c r="Q2076" t="s">
        <v>23404</v>
      </c>
      <c r="R2076" t="s">
        <v>48</v>
      </c>
      <c r="S2076" t="s">
        <v>40</v>
      </c>
      <c r="T2076" t="s">
        <v>40</v>
      </c>
      <c r="U2076" t="s">
        <v>40</v>
      </c>
      <c r="V2076" t="s">
        <v>49</v>
      </c>
      <c r="W2076" t="s">
        <v>50</v>
      </c>
      <c r="X2076" t="s">
        <v>23358</v>
      </c>
      <c r="Y2076" t="s">
        <v>23405</v>
      </c>
      <c r="Z2076" t="s">
        <v>23400</v>
      </c>
      <c r="AA2076" t="s">
        <v>53</v>
      </c>
      <c r="AB2076" t="s">
        <v>54</v>
      </c>
      <c r="AC2076" t="s">
        <v>23396</v>
      </c>
      <c r="AD2076" t="s">
        <v>23406</v>
      </c>
      <c r="AE2076" t="s">
        <v>23407</v>
      </c>
      <c r="AF2076" t="s">
        <v>40</v>
      </c>
      <c r="AG2076" t="s">
        <v>40</v>
      </c>
      <c r="AH2076" t="s">
        <v>23396</v>
      </c>
      <c r="AI2076" t="s">
        <v>40</v>
      </c>
      <c r="AJ2076" t="s">
        <v>40</v>
      </c>
      <c r="AK2076" t="s">
        <v>60</v>
      </c>
      <c r="AL2076" t="s">
        <v>40</v>
      </c>
      <c r="AM2076" t="s">
        <v>23399</v>
      </c>
      <c r="AQ2076" t="str">
        <f t="shared" ca="1" si="128"/>
        <v>0AFB4F3F-7F12-47F9-B3F8-5A2AFFF8AC59</v>
      </c>
      <c r="AR2076" t="str">
        <f t="shared" ca="1" si="129"/>
        <v>json_rows.append(json.loads('{"document_id": "0AFB4F3F-7F12-47F9-B3F8-5A2AFFF8AC59", "status":"available","url": "http://www.lidl.de/de/fragment/navigation-menu?f=3&amp;depth=5&amp;navigationNodeId=15837","name": "Lidl.de_promo_feb","url_type":"initial", "scraper_site_url_id": 2075,</v>
      </c>
      <c r="AS2076">
        <v>2075</v>
      </c>
      <c r="AT2076" t="str">
        <f t="shared" si="130"/>
        <v>"preparation_urls": [{"scraper_site_url_id": 2075,"name": "Lidl.de_promo_feb", "url": "http://www.lidl.de/de/store-select?id=6346", "sort_index": 0, "url_settings": {"url_type": "preparation"}}], "url_settings": {"store_id": "6346", "default_fields": ["store_id"]}}'))</v>
      </c>
      <c r="AU2076" t="str">
        <f t="shared" ca="1" si="131"/>
        <v>json_rows.append(json.loads('{"document_id": "0AFB4F3F-7F12-47F9-B3F8-5A2AFFF8AC59", "status":"available","url": "http://www.lidl.de/de/fragment/navigation-menu?f=3&amp;depth=5&amp;navigationNodeId=15837","name": "Lidl.de_promo_feb","url_type":"initial", "scraper_site_url_id": 2075,"preparation_urls": [{"scraper_site_url_id": 2075,"name": "Lidl.de_promo_feb", "url": "http://www.lidl.de/de/store-select?id=6346", "sort_index": 0, "url_settings": {"url_type": "preparation"}}], "url_settings": {"store_id": "6346", "default_fields": ["store_id"]}}'))</v>
      </c>
      <c r="AV2076" t="s">
        <v>37945</v>
      </c>
    </row>
    <row r="2077" spans="1:48" x14ac:dyDescent="0.25">
      <c r="A2077" t="s">
        <v>23408</v>
      </c>
      <c r="B2077" t="s">
        <v>40</v>
      </c>
      <c r="C2077" t="s">
        <v>40</v>
      </c>
      <c r="D2077" t="s">
        <v>23409</v>
      </c>
      <c r="E2077" t="s">
        <v>23410</v>
      </c>
      <c r="F2077" t="s">
        <v>23411</v>
      </c>
      <c r="G2077" t="s">
        <v>23412</v>
      </c>
      <c r="H2077" t="s">
        <v>40</v>
      </c>
      <c r="I2077" t="s">
        <v>45</v>
      </c>
      <c r="J2077" t="s">
        <v>40</v>
      </c>
      <c r="K2077" t="s">
        <v>40</v>
      </c>
      <c r="L2077" t="s">
        <v>40</v>
      </c>
      <c r="M2077" t="s">
        <v>40</v>
      </c>
      <c r="N2077" t="s">
        <v>15987</v>
      </c>
      <c r="O2077" t="s">
        <v>40</v>
      </c>
      <c r="P2077" t="s">
        <v>40</v>
      </c>
      <c r="Q2077" t="s">
        <v>23413</v>
      </c>
      <c r="R2077" t="s">
        <v>48</v>
      </c>
      <c r="S2077" t="s">
        <v>40</v>
      </c>
      <c r="T2077" t="s">
        <v>40</v>
      </c>
      <c r="U2077" t="s">
        <v>40</v>
      </c>
      <c r="V2077" t="s">
        <v>49</v>
      </c>
      <c r="W2077" t="s">
        <v>50</v>
      </c>
      <c r="X2077" t="s">
        <v>15685</v>
      </c>
      <c r="Y2077" t="s">
        <v>23414</v>
      </c>
      <c r="Z2077" t="s">
        <v>23408</v>
      </c>
      <c r="AA2077" t="s">
        <v>53</v>
      </c>
      <c r="AB2077" t="s">
        <v>54</v>
      </c>
      <c r="AC2077" t="s">
        <v>23415</v>
      </c>
      <c r="AD2077" t="s">
        <v>23416</v>
      </c>
      <c r="AE2077" t="s">
        <v>11722</v>
      </c>
      <c r="AF2077" t="s">
        <v>40</v>
      </c>
      <c r="AG2077" t="s">
        <v>40</v>
      </c>
      <c r="AH2077" t="s">
        <v>23415</v>
      </c>
      <c r="AI2077" t="s">
        <v>40</v>
      </c>
      <c r="AJ2077" t="s">
        <v>40</v>
      </c>
      <c r="AK2077" t="s">
        <v>60</v>
      </c>
      <c r="AL2077" t="s">
        <v>40</v>
      </c>
      <c r="AM2077" t="s">
        <v>23417</v>
      </c>
      <c r="AQ2077" t="str">
        <f t="shared" ca="1" si="128"/>
        <v>5258636B-7BFA-4B96-881F-73564BE4C83A</v>
      </c>
      <c r="AR2077" t="str">
        <f t="shared" ca="1" si="129"/>
        <v>json_rows.append(json.loads('{"document_id": "5258636B-7BFA-4B96-881F-73564BE4C83A", "status":"available","url": "http://www.lidl.de/de/fragment/navigation-menu?f=3&amp;depth=5&amp;navigationNodeId=15837","name": "Lidl.de_promo_feb","url_type":"initial", "scraper_site_url_id": 2076,</v>
      </c>
      <c r="AS2077">
        <v>2076</v>
      </c>
      <c r="AT2077" t="str">
        <f t="shared" si="130"/>
        <v>"preparation_urls": [{"scraper_site_url_id": 2076,"name": "Lidl.de_promo_feb", "url": "http://www.lidl.de/de/store-select?id=5020", "sort_index": 0, "url_settings": {"url_type": "preparation"}}], "url_settings": {"store_id": "5020", "default_fields": ["store_id"]}}'))</v>
      </c>
      <c r="AU2077" t="str">
        <f t="shared" ca="1" si="131"/>
        <v>json_rows.append(json.loads('{"document_id": "5258636B-7BFA-4B96-881F-73564BE4C83A", "status":"available","url": "http://www.lidl.de/de/fragment/navigation-menu?f=3&amp;depth=5&amp;navigationNodeId=15837","name": "Lidl.de_promo_feb","url_type":"initial", "scraper_site_url_id": 2076,"preparation_urls": [{"scraper_site_url_id": 2076,"name": "Lidl.de_promo_feb", "url": "http://www.lidl.de/de/store-select?id=5020", "sort_index": 0, "url_settings": {"url_type": "preparation"}}], "url_settings": {"store_id": "5020", "default_fields": ["store_id"]}}'))</v>
      </c>
      <c r="AV2077" t="s">
        <v>37946</v>
      </c>
    </row>
    <row r="2078" spans="1:48" x14ac:dyDescent="0.25">
      <c r="A2078" t="s">
        <v>23418</v>
      </c>
      <c r="B2078" t="s">
        <v>40</v>
      </c>
      <c r="C2078" t="s">
        <v>40</v>
      </c>
      <c r="D2078" t="s">
        <v>23419</v>
      </c>
      <c r="E2078" t="s">
        <v>23420</v>
      </c>
      <c r="F2078" t="s">
        <v>23421</v>
      </c>
      <c r="G2078" t="s">
        <v>23422</v>
      </c>
      <c r="H2078" t="s">
        <v>40</v>
      </c>
      <c r="I2078" t="s">
        <v>45</v>
      </c>
      <c r="J2078" t="s">
        <v>40</v>
      </c>
      <c r="K2078" t="s">
        <v>40</v>
      </c>
      <c r="L2078" t="s">
        <v>40</v>
      </c>
      <c r="M2078" t="s">
        <v>40</v>
      </c>
      <c r="N2078" t="s">
        <v>15987</v>
      </c>
      <c r="O2078" t="s">
        <v>40</v>
      </c>
      <c r="P2078" t="s">
        <v>40</v>
      </c>
      <c r="Q2078" t="s">
        <v>23423</v>
      </c>
      <c r="R2078" t="s">
        <v>48</v>
      </c>
      <c r="S2078" t="s">
        <v>40</v>
      </c>
      <c r="T2078" t="s">
        <v>40</v>
      </c>
      <c r="U2078" t="s">
        <v>40</v>
      </c>
      <c r="V2078" t="s">
        <v>49</v>
      </c>
      <c r="W2078" t="s">
        <v>50</v>
      </c>
      <c r="X2078" t="s">
        <v>18326</v>
      </c>
      <c r="Y2078" t="s">
        <v>23424</v>
      </c>
      <c r="Z2078" t="s">
        <v>23418</v>
      </c>
      <c r="AA2078" t="s">
        <v>53</v>
      </c>
      <c r="AB2078" t="s">
        <v>54</v>
      </c>
      <c r="AC2078" t="s">
        <v>23425</v>
      </c>
      <c r="AD2078" t="s">
        <v>23426</v>
      </c>
      <c r="AE2078" t="s">
        <v>23427</v>
      </c>
      <c r="AF2078" t="s">
        <v>40</v>
      </c>
      <c r="AG2078" t="s">
        <v>40</v>
      </c>
      <c r="AH2078" t="s">
        <v>23425</v>
      </c>
      <c r="AI2078" t="s">
        <v>40</v>
      </c>
      <c r="AJ2078" t="s">
        <v>40</v>
      </c>
      <c r="AK2078" t="s">
        <v>60</v>
      </c>
      <c r="AL2078" t="s">
        <v>40</v>
      </c>
      <c r="AM2078" t="s">
        <v>23428</v>
      </c>
      <c r="AQ2078" t="str">
        <f t="shared" ca="1" si="128"/>
        <v>721D3C03-7FE2-4972-9083-7C2D2ED6B7D3</v>
      </c>
      <c r="AR2078" t="str">
        <f t="shared" ca="1" si="129"/>
        <v>json_rows.append(json.loads('{"document_id": "721D3C03-7FE2-4972-9083-7C2D2ED6B7D3", "status":"available","url": "http://www.lidl.de/de/fragment/navigation-menu?f=3&amp;depth=5&amp;navigationNodeId=15837","name": "Lidl.de_promo_feb","url_type":"initial", "scraper_site_url_id": 2077,</v>
      </c>
      <c r="AS2078">
        <v>2077</v>
      </c>
      <c r="AT2078" t="str">
        <f t="shared" si="130"/>
        <v>"preparation_urls": [{"scraper_site_url_id": 2077,"name": "Lidl.de_promo_feb", "url": "http://www.lidl.de/de/store-select?id=1847", "sort_index": 0, "url_settings": {"url_type": "preparation"}}], "url_settings": {"store_id": "1847", "default_fields": ["store_id"]}}'))</v>
      </c>
      <c r="AU2078" t="str">
        <f t="shared" ca="1" si="131"/>
        <v>json_rows.append(json.loads('{"document_id": "721D3C03-7FE2-4972-9083-7C2D2ED6B7D3", "status":"available","url": "http://www.lidl.de/de/fragment/navigation-menu?f=3&amp;depth=5&amp;navigationNodeId=15837","name": "Lidl.de_promo_feb","url_type":"initial", "scraper_site_url_id": 2077,"preparation_urls": [{"scraper_site_url_id": 2077,"name": "Lidl.de_promo_feb", "url": "http://www.lidl.de/de/store-select?id=1847", "sort_index": 0, "url_settings": {"url_type": "preparation"}}], "url_settings": {"store_id": "1847", "default_fields": ["store_id"]}}'))</v>
      </c>
      <c r="AV2078" t="s">
        <v>37947</v>
      </c>
    </row>
    <row r="2079" spans="1:48" x14ac:dyDescent="0.25">
      <c r="A2079" t="s">
        <v>23429</v>
      </c>
      <c r="B2079" t="s">
        <v>40</v>
      </c>
      <c r="C2079" t="s">
        <v>40</v>
      </c>
      <c r="D2079" t="s">
        <v>23430</v>
      </c>
      <c r="E2079" t="s">
        <v>23431</v>
      </c>
      <c r="F2079" t="s">
        <v>23432</v>
      </c>
      <c r="G2079" t="s">
        <v>23433</v>
      </c>
      <c r="H2079" t="s">
        <v>40</v>
      </c>
      <c r="I2079" t="s">
        <v>45</v>
      </c>
      <c r="J2079" t="s">
        <v>40</v>
      </c>
      <c r="K2079" t="s">
        <v>40</v>
      </c>
      <c r="L2079" t="s">
        <v>40</v>
      </c>
      <c r="M2079" t="s">
        <v>40</v>
      </c>
      <c r="N2079" t="s">
        <v>15987</v>
      </c>
      <c r="O2079" t="s">
        <v>40</v>
      </c>
      <c r="P2079" t="s">
        <v>40</v>
      </c>
      <c r="Q2079" t="s">
        <v>23434</v>
      </c>
      <c r="R2079" t="s">
        <v>48</v>
      </c>
      <c r="S2079" t="s">
        <v>40</v>
      </c>
      <c r="T2079" t="s">
        <v>40</v>
      </c>
      <c r="U2079" t="s">
        <v>40</v>
      </c>
      <c r="V2079" t="s">
        <v>49</v>
      </c>
      <c r="W2079" t="s">
        <v>50</v>
      </c>
      <c r="X2079" t="s">
        <v>18326</v>
      </c>
      <c r="Y2079" t="s">
        <v>23435</v>
      </c>
      <c r="Z2079" t="s">
        <v>23429</v>
      </c>
      <c r="AA2079" t="s">
        <v>53</v>
      </c>
      <c r="AB2079" t="s">
        <v>54</v>
      </c>
      <c r="AC2079" t="s">
        <v>23436</v>
      </c>
      <c r="AD2079" t="s">
        <v>23437</v>
      </c>
      <c r="AE2079" t="s">
        <v>23438</v>
      </c>
      <c r="AF2079" t="s">
        <v>40</v>
      </c>
      <c r="AG2079" t="s">
        <v>40</v>
      </c>
      <c r="AH2079" t="s">
        <v>23439</v>
      </c>
      <c r="AI2079" t="s">
        <v>23440</v>
      </c>
      <c r="AJ2079" t="s">
        <v>40</v>
      </c>
      <c r="AK2079" t="s">
        <v>60</v>
      </c>
      <c r="AL2079" t="s">
        <v>40</v>
      </c>
      <c r="AM2079" t="s">
        <v>23441</v>
      </c>
      <c r="AQ2079" t="str">
        <f t="shared" ca="1" si="128"/>
        <v>30BEED4E-B103-45BE-9270-60C5CEFB850C</v>
      </c>
      <c r="AR2079" t="str">
        <f t="shared" ca="1" si="129"/>
        <v>json_rows.append(json.loads('{"document_id": "30BEED4E-B103-45BE-9270-60C5CEFB850C", "status":"available","url": "http://www.lidl.de/de/fragment/navigation-menu?f=3&amp;depth=5&amp;navigationNodeId=15837","name": "Lidl.de_promo_feb","url_type":"initial", "scraper_site_url_id": 2078,</v>
      </c>
      <c r="AS2079">
        <v>2078</v>
      </c>
      <c r="AT2079" t="str">
        <f t="shared" si="130"/>
        <v>"preparation_urls": [{"scraper_site_url_id": 2078,"name": "Lidl.de_promo_feb", "url": "http://www.lidl.de/de/store-select?id=1531", "sort_index": 0, "url_settings": {"url_type": "preparation"}}], "url_settings": {"store_id": "1531", "default_fields": ["store_id"]}}'))</v>
      </c>
      <c r="AU2079" t="str">
        <f t="shared" ca="1" si="131"/>
        <v>json_rows.append(json.loads('{"document_id": "30BEED4E-B103-45BE-9270-60C5CEFB850C", "status":"available","url": "http://www.lidl.de/de/fragment/navigation-menu?f=3&amp;depth=5&amp;navigationNodeId=15837","name": "Lidl.de_promo_feb","url_type":"initial", "scraper_site_url_id": 2078,"preparation_urls": [{"scraper_site_url_id": 2078,"name": "Lidl.de_promo_feb", "url": "http://www.lidl.de/de/store-select?id=1531", "sort_index": 0, "url_settings": {"url_type": "preparation"}}], "url_settings": {"store_id": "1531", "default_fields": ["store_id"]}}'))</v>
      </c>
      <c r="AV2079" t="s">
        <v>37948</v>
      </c>
    </row>
    <row r="2080" spans="1:48" x14ac:dyDescent="0.25">
      <c r="A2080" t="s">
        <v>23442</v>
      </c>
      <c r="B2080" t="s">
        <v>40</v>
      </c>
      <c r="C2080" t="s">
        <v>40</v>
      </c>
      <c r="D2080" t="s">
        <v>23443</v>
      </c>
      <c r="E2080" t="s">
        <v>23444</v>
      </c>
      <c r="F2080" t="s">
        <v>23445</v>
      </c>
      <c r="G2080" t="s">
        <v>23433</v>
      </c>
      <c r="H2080" t="s">
        <v>40</v>
      </c>
      <c r="I2080" t="s">
        <v>45</v>
      </c>
      <c r="J2080" t="s">
        <v>40</v>
      </c>
      <c r="K2080" t="s">
        <v>40</v>
      </c>
      <c r="L2080" t="s">
        <v>40</v>
      </c>
      <c r="M2080" t="s">
        <v>40</v>
      </c>
      <c r="N2080" t="s">
        <v>15987</v>
      </c>
      <c r="O2080" t="s">
        <v>40</v>
      </c>
      <c r="P2080" t="s">
        <v>40</v>
      </c>
      <c r="Q2080" t="s">
        <v>23446</v>
      </c>
      <c r="R2080" t="s">
        <v>48</v>
      </c>
      <c r="S2080" t="s">
        <v>40</v>
      </c>
      <c r="T2080" t="s">
        <v>40</v>
      </c>
      <c r="U2080" t="s">
        <v>40</v>
      </c>
      <c r="V2080" t="s">
        <v>49</v>
      </c>
      <c r="W2080" t="s">
        <v>50</v>
      </c>
      <c r="X2080" t="s">
        <v>18326</v>
      </c>
      <c r="Y2080" t="s">
        <v>23447</v>
      </c>
      <c r="Z2080" t="s">
        <v>23442</v>
      </c>
      <c r="AA2080" t="s">
        <v>53</v>
      </c>
      <c r="AB2080" t="s">
        <v>54</v>
      </c>
      <c r="AC2080" t="s">
        <v>23436</v>
      </c>
      <c r="AD2080" t="s">
        <v>23448</v>
      </c>
      <c r="AE2080" t="s">
        <v>23449</v>
      </c>
      <c r="AF2080" t="s">
        <v>40</v>
      </c>
      <c r="AG2080" t="s">
        <v>40</v>
      </c>
      <c r="AH2080" t="s">
        <v>23439</v>
      </c>
      <c r="AI2080" t="s">
        <v>23440</v>
      </c>
      <c r="AJ2080" t="s">
        <v>40</v>
      </c>
      <c r="AK2080" t="s">
        <v>60</v>
      </c>
      <c r="AL2080" t="s">
        <v>40</v>
      </c>
      <c r="AM2080" t="s">
        <v>23441</v>
      </c>
      <c r="AQ2080" t="str">
        <f t="shared" ca="1" si="128"/>
        <v>3B2450BF-5872-4E73-8B43-9AEC934F96CD</v>
      </c>
      <c r="AR2080" t="str">
        <f t="shared" ca="1" si="129"/>
        <v>json_rows.append(json.loads('{"document_id": "3B2450BF-5872-4E73-8B43-9AEC934F96CD", "status":"available","url": "http://www.lidl.de/de/fragment/navigation-menu?f=3&amp;depth=5&amp;navigationNodeId=15837","name": "Lidl.de_promo_feb","url_type":"initial", "scraper_site_url_id": 2079,</v>
      </c>
      <c r="AS2080">
        <v>2079</v>
      </c>
      <c r="AT2080" t="str">
        <f t="shared" si="130"/>
        <v>"preparation_urls": [{"scraper_site_url_id": 2079,"name": "Lidl.de_promo_feb", "url": "http://www.lidl.de/de/store-select?id=5273", "sort_index": 0, "url_settings": {"url_type": "preparation"}}], "url_settings": {"store_id": "5273", "default_fields": ["store_id"]}}'))</v>
      </c>
      <c r="AU2080" t="str">
        <f t="shared" ca="1" si="131"/>
        <v>json_rows.append(json.loads('{"document_id": "3B2450BF-5872-4E73-8B43-9AEC934F96CD", "status":"available","url": "http://www.lidl.de/de/fragment/navigation-menu?f=3&amp;depth=5&amp;navigationNodeId=15837","name": "Lidl.de_promo_feb","url_type":"initial", "scraper_site_url_id": 2079,"preparation_urls": [{"scraper_site_url_id": 2079,"name": "Lidl.de_promo_feb", "url": "http://www.lidl.de/de/store-select?id=5273", "sort_index": 0, "url_settings": {"url_type": "preparation"}}], "url_settings": {"store_id": "5273", "default_fields": ["store_id"]}}'))</v>
      </c>
      <c r="AV2080" t="s">
        <v>37949</v>
      </c>
    </row>
    <row r="2081" spans="1:48" x14ac:dyDescent="0.25">
      <c r="A2081" t="s">
        <v>23450</v>
      </c>
      <c r="B2081" t="s">
        <v>40</v>
      </c>
      <c r="C2081" t="s">
        <v>40</v>
      </c>
      <c r="D2081" t="s">
        <v>23451</v>
      </c>
      <c r="E2081" t="s">
        <v>23452</v>
      </c>
      <c r="F2081" t="s">
        <v>23453</v>
      </c>
      <c r="G2081" t="s">
        <v>23454</v>
      </c>
      <c r="H2081" t="s">
        <v>40</v>
      </c>
      <c r="I2081" t="s">
        <v>45</v>
      </c>
      <c r="J2081" t="s">
        <v>40</v>
      </c>
      <c r="K2081" t="s">
        <v>40</v>
      </c>
      <c r="L2081" t="s">
        <v>40</v>
      </c>
      <c r="M2081" t="s">
        <v>40</v>
      </c>
      <c r="N2081" t="s">
        <v>15987</v>
      </c>
      <c r="O2081" t="s">
        <v>40</v>
      </c>
      <c r="P2081" t="s">
        <v>40</v>
      </c>
      <c r="Q2081" t="s">
        <v>23455</v>
      </c>
      <c r="R2081" t="s">
        <v>48</v>
      </c>
      <c r="S2081" t="s">
        <v>40</v>
      </c>
      <c r="T2081" t="s">
        <v>40</v>
      </c>
      <c r="U2081" t="s">
        <v>40</v>
      </c>
      <c r="V2081" t="s">
        <v>49</v>
      </c>
      <c r="W2081" t="s">
        <v>50</v>
      </c>
      <c r="X2081" t="s">
        <v>14875</v>
      </c>
      <c r="Y2081" t="s">
        <v>23456</v>
      </c>
      <c r="Z2081" t="s">
        <v>23450</v>
      </c>
      <c r="AA2081" t="s">
        <v>53</v>
      </c>
      <c r="AB2081" t="s">
        <v>54</v>
      </c>
      <c r="AC2081" t="s">
        <v>23457</v>
      </c>
      <c r="AD2081" t="s">
        <v>23458</v>
      </c>
      <c r="AE2081" t="s">
        <v>23459</v>
      </c>
      <c r="AF2081" t="s">
        <v>40</v>
      </c>
      <c r="AG2081" t="s">
        <v>40</v>
      </c>
      <c r="AH2081" t="s">
        <v>23457</v>
      </c>
      <c r="AI2081" t="s">
        <v>40</v>
      </c>
      <c r="AJ2081" t="s">
        <v>40</v>
      </c>
      <c r="AK2081" t="s">
        <v>60</v>
      </c>
      <c r="AL2081" t="s">
        <v>40</v>
      </c>
      <c r="AM2081" t="s">
        <v>23460</v>
      </c>
      <c r="AQ2081" t="str">
        <f t="shared" ca="1" si="128"/>
        <v>30CDE4D4-CA41-4A93-A94E-16E5D641D618</v>
      </c>
      <c r="AR2081" t="str">
        <f t="shared" ca="1" si="129"/>
        <v>json_rows.append(json.loads('{"document_id": "30CDE4D4-CA41-4A93-A94E-16E5D641D618", "status":"available","url": "http://www.lidl.de/de/fragment/navigation-menu?f=3&amp;depth=5&amp;navigationNodeId=15837","name": "Lidl.de_promo_feb","url_type":"initial", "scraper_site_url_id": 2080,</v>
      </c>
      <c r="AS2081">
        <v>2080</v>
      </c>
      <c r="AT2081" t="str">
        <f t="shared" si="130"/>
        <v>"preparation_urls": [{"scraper_site_url_id": 2080,"name": "Lidl.de_promo_feb", "url": "http://www.lidl.de/de/store-select?id=3539", "sort_index": 0, "url_settings": {"url_type": "preparation"}}], "url_settings": {"store_id": "3539", "default_fields": ["store_id"]}}'))</v>
      </c>
      <c r="AU2081" t="str">
        <f t="shared" ca="1" si="131"/>
        <v>json_rows.append(json.loads('{"document_id": "30CDE4D4-CA41-4A93-A94E-16E5D641D618", "status":"available","url": "http://www.lidl.de/de/fragment/navigation-menu?f=3&amp;depth=5&amp;navigationNodeId=15837","name": "Lidl.de_promo_feb","url_type":"initial", "scraper_site_url_id": 2080,"preparation_urls": [{"scraper_site_url_id": 2080,"name": "Lidl.de_promo_feb", "url": "http://www.lidl.de/de/store-select?id=3539", "sort_index": 0, "url_settings": {"url_type": "preparation"}}], "url_settings": {"store_id": "3539", "default_fields": ["store_id"]}}'))</v>
      </c>
      <c r="AV2081" t="s">
        <v>37950</v>
      </c>
    </row>
    <row r="2082" spans="1:48" x14ac:dyDescent="0.25">
      <c r="A2082" t="s">
        <v>23461</v>
      </c>
      <c r="B2082" t="s">
        <v>40</v>
      </c>
      <c r="C2082" t="s">
        <v>40</v>
      </c>
      <c r="D2082" t="s">
        <v>23462</v>
      </c>
      <c r="E2082" t="s">
        <v>23463</v>
      </c>
      <c r="F2082" t="s">
        <v>23464</v>
      </c>
      <c r="G2082" t="s">
        <v>23465</v>
      </c>
      <c r="H2082" t="s">
        <v>40</v>
      </c>
      <c r="I2082" t="s">
        <v>45</v>
      </c>
      <c r="J2082" t="s">
        <v>40</v>
      </c>
      <c r="K2082" t="s">
        <v>40</v>
      </c>
      <c r="L2082" t="s">
        <v>40</v>
      </c>
      <c r="M2082" t="s">
        <v>40</v>
      </c>
      <c r="N2082" t="s">
        <v>15987</v>
      </c>
      <c r="O2082" t="s">
        <v>40</v>
      </c>
      <c r="P2082" t="s">
        <v>40</v>
      </c>
      <c r="Q2082" t="s">
        <v>23466</v>
      </c>
      <c r="R2082" t="s">
        <v>48</v>
      </c>
      <c r="S2082" t="s">
        <v>40</v>
      </c>
      <c r="T2082" t="s">
        <v>40</v>
      </c>
      <c r="U2082" t="s">
        <v>40</v>
      </c>
      <c r="V2082" t="s">
        <v>49</v>
      </c>
      <c r="W2082" t="s">
        <v>50</v>
      </c>
      <c r="X2082" t="s">
        <v>18326</v>
      </c>
      <c r="Y2082" t="s">
        <v>23467</v>
      </c>
      <c r="Z2082" t="s">
        <v>23461</v>
      </c>
      <c r="AA2082" t="s">
        <v>53</v>
      </c>
      <c r="AB2082" t="s">
        <v>54</v>
      </c>
      <c r="AC2082" t="s">
        <v>23468</v>
      </c>
      <c r="AD2082" t="s">
        <v>23469</v>
      </c>
      <c r="AE2082" t="s">
        <v>23470</v>
      </c>
      <c r="AF2082" t="s">
        <v>40</v>
      </c>
      <c r="AG2082" t="s">
        <v>40</v>
      </c>
      <c r="AH2082" t="s">
        <v>23468</v>
      </c>
      <c r="AI2082" t="s">
        <v>40</v>
      </c>
      <c r="AJ2082" t="s">
        <v>40</v>
      </c>
      <c r="AK2082" t="s">
        <v>60</v>
      </c>
      <c r="AL2082" t="s">
        <v>40</v>
      </c>
      <c r="AM2082" t="s">
        <v>23471</v>
      </c>
      <c r="AQ2082" t="str">
        <f t="shared" ca="1" si="128"/>
        <v>ADFBF094-515F-4F28-9DA9-242653080B8F</v>
      </c>
      <c r="AR2082" t="str">
        <f t="shared" ca="1" si="129"/>
        <v>json_rows.append(json.loads('{"document_id": "ADFBF094-515F-4F28-9DA9-242653080B8F", "status":"available","url": "http://www.lidl.de/de/fragment/navigation-menu?f=3&amp;depth=5&amp;navigationNodeId=15837","name": "Lidl.de_promo_feb","url_type":"initial", "scraper_site_url_id": 2081,</v>
      </c>
      <c r="AS2082">
        <v>2081</v>
      </c>
      <c r="AT2082" t="str">
        <f t="shared" si="130"/>
        <v>"preparation_urls": [{"scraper_site_url_id": 2081,"name": "Lidl.de_promo_feb", "url": "http://www.lidl.de/de/store-select?id=3532", "sort_index": 0, "url_settings": {"url_type": "preparation"}}], "url_settings": {"store_id": "3532", "default_fields": ["store_id"]}}'))</v>
      </c>
      <c r="AU2082" t="str">
        <f t="shared" ca="1" si="131"/>
        <v>json_rows.append(json.loads('{"document_id": "ADFBF094-515F-4F28-9DA9-242653080B8F", "status":"available","url": "http://www.lidl.de/de/fragment/navigation-menu?f=3&amp;depth=5&amp;navigationNodeId=15837","name": "Lidl.de_promo_feb","url_type":"initial", "scraper_site_url_id": 2081,"preparation_urls": [{"scraper_site_url_id": 2081,"name": "Lidl.de_promo_feb", "url": "http://www.lidl.de/de/store-select?id=3532", "sort_index": 0, "url_settings": {"url_type": "preparation"}}], "url_settings": {"store_id": "3532", "default_fields": ["store_id"]}}'))</v>
      </c>
      <c r="AV2082" t="s">
        <v>37951</v>
      </c>
    </row>
    <row r="2083" spans="1:48" x14ac:dyDescent="0.25">
      <c r="A2083" t="s">
        <v>23472</v>
      </c>
      <c r="B2083" t="s">
        <v>40</v>
      </c>
      <c r="C2083" t="s">
        <v>40</v>
      </c>
      <c r="D2083" t="s">
        <v>23473</v>
      </c>
      <c r="E2083" t="s">
        <v>23474</v>
      </c>
      <c r="F2083" t="s">
        <v>23475</v>
      </c>
      <c r="G2083" t="s">
        <v>23476</v>
      </c>
      <c r="H2083" t="s">
        <v>40</v>
      </c>
      <c r="I2083" t="s">
        <v>45</v>
      </c>
      <c r="J2083" t="s">
        <v>40</v>
      </c>
      <c r="K2083" t="s">
        <v>40</v>
      </c>
      <c r="L2083" t="s">
        <v>40</v>
      </c>
      <c r="M2083" t="s">
        <v>40</v>
      </c>
      <c r="N2083" t="s">
        <v>15987</v>
      </c>
      <c r="O2083" t="s">
        <v>40</v>
      </c>
      <c r="P2083" t="s">
        <v>40</v>
      </c>
      <c r="Q2083" t="s">
        <v>23477</v>
      </c>
      <c r="R2083" t="s">
        <v>48</v>
      </c>
      <c r="S2083" t="s">
        <v>40</v>
      </c>
      <c r="T2083" t="s">
        <v>40</v>
      </c>
      <c r="U2083" t="s">
        <v>40</v>
      </c>
      <c r="V2083" t="s">
        <v>49</v>
      </c>
      <c r="W2083" t="s">
        <v>50</v>
      </c>
      <c r="X2083" t="s">
        <v>15523</v>
      </c>
      <c r="Y2083" t="s">
        <v>23478</v>
      </c>
      <c r="Z2083" t="s">
        <v>23472</v>
      </c>
      <c r="AA2083" t="s">
        <v>53</v>
      </c>
      <c r="AB2083" t="s">
        <v>54</v>
      </c>
      <c r="AC2083" t="s">
        <v>23479</v>
      </c>
      <c r="AD2083" t="s">
        <v>23480</v>
      </c>
      <c r="AE2083" t="s">
        <v>23481</v>
      </c>
      <c r="AF2083" t="s">
        <v>40</v>
      </c>
      <c r="AG2083" t="s">
        <v>40</v>
      </c>
      <c r="AH2083" t="s">
        <v>23479</v>
      </c>
      <c r="AI2083" t="s">
        <v>40</v>
      </c>
      <c r="AJ2083" t="s">
        <v>40</v>
      </c>
      <c r="AK2083" t="s">
        <v>60</v>
      </c>
      <c r="AL2083" t="s">
        <v>40</v>
      </c>
      <c r="AM2083" t="s">
        <v>23482</v>
      </c>
      <c r="AQ2083" t="str">
        <f t="shared" ca="1" si="128"/>
        <v>AE39A127-BC21-44AA-A8DA-5D1BE6F0E6B6</v>
      </c>
      <c r="AR2083" t="str">
        <f t="shared" ca="1" si="129"/>
        <v>json_rows.append(json.loads('{"document_id": "AE39A127-BC21-44AA-A8DA-5D1BE6F0E6B6", "status":"available","url": "http://www.lidl.de/de/fragment/navigation-menu?f=3&amp;depth=5&amp;navigationNodeId=15837","name": "Lidl.de_promo_feb","url_type":"initial", "scraper_site_url_id": 2082,</v>
      </c>
      <c r="AS2083">
        <v>2082</v>
      </c>
      <c r="AT2083" t="str">
        <f t="shared" si="130"/>
        <v>"preparation_urls": [{"scraper_site_url_id": 2082,"name": "Lidl.de_promo_feb", "url": "http://www.lidl.de/de/store-select?id=6334", "sort_index": 0, "url_settings": {"url_type": "preparation"}}], "url_settings": {"store_id": "6334", "default_fields": ["store_id"]}}'))</v>
      </c>
      <c r="AU2083" t="str">
        <f t="shared" ca="1" si="131"/>
        <v>json_rows.append(json.loads('{"document_id": "AE39A127-BC21-44AA-A8DA-5D1BE6F0E6B6", "status":"available","url": "http://www.lidl.de/de/fragment/navigation-menu?f=3&amp;depth=5&amp;navigationNodeId=15837","name": "Lidl.de_promo_feb","url_type":"initial", "scraper_site_url_id": 2082,"preparation_urls": [{"scraper_site_url_id": 2082,"name": "Lidl.de_promo_feb", "url": "http://www.lidl.de/de/store-select?id=6334", "sort_index": 0, "url_settings": {"url_type": "preparation"}}], "url_settings": {"store_id": "6334", "default_fields": ["store_id"]}}'))</v>
      </c>
      <c r="AV2083" t="s">
        <v>37952</v>
      </c>
    </row>
    <row r="2084" spans="1:48" x14ac:dyDescent="0.25">
      <c r="A2084" t="s">
        <v>23483</v>
      </c>
      <c r="B2084" t="s">
        <v>40</v>
      </c>
      <c r="C2084" t="s">
        <v>40</v>
      </c>
      <c r="D2084" t="s">
        <v>23484</v>
      </c>
      <c r="E2084" t="s">
        <v>23485</v>
      </c>
      <c r="F2084" t="s">
        <v>23486</v>
      </c>
      <c r="G2084" t="s">
        <v>23487</v>
      </c>
      <c r="H2084" t="s">
        <v>40</v>
      </c>
      <c r="I2084" t="s">
        <v>45</v>
      </c>
      <c r="J2084" t="s">
        <v>40</v>
      </c>
      <c r="K2084" t="s">
        <v>40</v>
      </c>
      <c r="L2084" t="s">
        <v>40</v>
      </c>
      <c r="M2084" t="s">
        <v>40</v>
      </c>
      <c r="N2084" t="s">
        <v>15987</v>
      </c>
      <c r="O2084" t="s">
        <v>40</v>
      </c>
      <c r="P2084" t="s">
        <v>40</v>
      </c>
      <c r="Q2084" t="s">
        <v>23488</v>
      </c>
      <c r="R2084" t="s">
        <v>48</v>
      </c>
      <c r="S2084" t="s">
        <v>40</v>
      </c>
      <c r="T2084" t="s">
        <v>40</v>
      </c>
      <c r="U2084" t="s">
        <v>40</v>
      </c>
      <c r="V2084" t="s">
        <v>49</v>
      </c>
      <c r="W2084" t="s">
        <v>50</v>
      </c>
      <c r="X2084" t="s">
        <v>18326</v>
      </c>
      <c r="Y2084" t="s">
        <v>23489</v>
      </c>
      <c r="Z2084" t="s">
        <v>23483</v>
      </c>
      <c r="AA2084" t="s">
        <v>53</v>
      </c>
      <c r="AB2084" t="s">
        <v>54</v>
      </c>
      <c r="AC2084" t="s">
        <v>23490</v>
      </c>
      <c r="AD2084" t="s">
        <v>23491</v>
      </c>
      <c r="AE2084" t="s">
        <v>23492</v>
      </c>
      <c r="AF2084" t="s">
        <v>40</v>
      </c>
      <c r="AG2084" t="s">
        <v>40</v>
      </c>
      <c r="AH2084" t="s">
        <v>23490</v>
      </c>
      <c r="AI2084" t="s">
        <v>40</v>
      </c>
      <c r="AJ2084" t="s">
        <v>40</v>
      </c>
      <c r="AK2084" t="s">
        <v>60</v>
      </c>
      <c r="AL2084" t="s">
        <v>40</v>
      </c>
      <c r="AM2084" t="s">
        <v>23493</v>
      </c>
      <c r="AQ2084" t="str">
        <f t="shared" ca="1" si="128"/>
        <v>66A70C0A-FABD-4B67-98EF-596E3EAF4566</v>
      </c>
      <c r="AR2084" t="str">
        <f t="shared" ca="1" si="129"/>
        <v>json_rows.append(json.loads('{"document_id": "66A70C0A-FABD-4B67-98EF-596E3EAF4566", "status":"available","url": "http://www.lidl.de/de/fragment/navigation-menu?f=3&amp;depth=5&amp;navigationNodeId=15837","name": "Lidl.de_promo_feb","url_type":"initial", "scraper_site_url_id": 2083,</v>
      </c>
      <c r="AS2084">
        <v>2083</v>
      </c>
      <c r="AT2084" t="str">
        <f t="shared" si="130"/>
        <v>"preparation_urls": [{"scraper_site_url_id": 2083,"name": "Lidl.de_promo_feb", "url": "http://www.lidl.de/de/store-select?id=6355", "sort_index": 0, "url_settings": {"url_type": "preparation"}}], "url_settings": {"store_id": "6355", "default_fields": ["store_id"]}}'))</v>
      </c>
      <c r="AU2084" t="str">
        <f t="shared" ca="1" si="131"/>
        <v>json_rows.append(json.loads('{"document_id": "66A70C0A-FABD-4B67-98EF-596E3EAF4566", "status":"available","url": "http://www.lidl.de/de/fragment/navigation-menu?f=3&amp;depth=5&amp;navigationNodeId=15837","name": "Lidl.de_promo_feb","url_type":"initial", "scraper_site_url_id": 2083,"preparation_urls": [{"scraper_site_url_id": 2083,"name": "Lidl.de_promo_feb", "url": "http://www.lidl.de/de/store-select?id=6355", "sort_index": 0, "url_settings": {"url_type": "preparation"}}], "url_settings": {"store_id": "6355", "default_fields": ["store_id"]}}'))</v>
      </c>
      <c r="AV2084" t="s">
        <v>37953</v>
      </c>
    </row>
    <row r="2085" spans="1:48" x14ac:dyDescent="0.25">
      <c r="A2085" t="s">
        <v>23494</v>
      </c>
      <c r="B2085" t="s">
        <v>40</v>
      </c>
      <c r="C2085" t="s">
        <v>40</v>
      </c>
      <c r="D2085" t="s">
        <v>23495</v>
      </c>
      <c r="E2085" t="s">
        <v>23496</v>
      </c>
      <c r="F2085" t="s">
        <v>23497</v>
      </c>
      <c r="G2085" t="s">
        <v>23498</v>
      </c>
      <c r="H2085" t="s">
        <v>40</v>
      </c>
      <c r="I2085" t="s">
        <v>45</v>
      </c>
      <c r="J2085" t="s">
        <v>40</v>
      </c>
      <c r="K2085" t="s">
        <v>40</v>
      </c>
      <c r="L2085" t="s">
        <v>40</v>
      </c>
      <c r="M2085" t="s">
        <v>40</v>
      </c>
      <c r="N2085" t="s">
        <v>15987</v>
      </c>
      <c r="O2085" t="s">
        <v>40</v>
      </c>
      <c r="P2085" t="s">
        <v>40</v>
      </c>
      <c r="Q2085" t="s">
        <v>23499</v>
      </c>
      <c r="R2085" t="s">
        <v>48</v>
      </c>
      <c r="S2085" t="s">
        <v>40</v>
      </c>
      <c r="T2085" t="s">
        <v>40</v>
      </c>
      <c r="U2085" t="s">
        <v>40</v>
      </c>
      <c r="V2085" t="s">
        <v>49</v>
      </c>
      <c r="W2085" t="s">
        <v>50</v>
      </c>
      <c r="X2085" t="s">
        <v>18326</v>
      </c>
      <c r="Y2085" t="s">
        <v>23500</v>
      </c>
      <c r="Z2085" t="s">
        <v>23494</v>
      </c>
      <c r="AA2085" t="s">
        <v>53</v>
      </c>
      <c r="AB2085" t="s">
        <v>54</v>
      </c>
      <c r="AC2085" t="s">
        <v>23501</v>
      </c>
      <c r="AD2085" t="s">
        <v>23502</v>
      </c>
      <c r="AE2085" t="s">
        <v>21489</v>
      </c>
      <c r="AF2085" t="s">
        <v>40</v>
      </c>
      <c r="AG2085" t="s">
        <v>40</v>
      </c>
      <c r="AH2085" t="s">
        <v>23501</v>
      </c>
      <c r="AI2085" t="s">
        <v>40</v>
      </c>
      <c r="AJ2085" t="s">
        <v>40</v>
      </c>
      <c r="AK2085" t="s">
        <v>60</v>
      </c>
      <c r="AL2085" t="s">
        <v>40</v>
      </c>
      <c r="AM2085" t="s">
        <v>23503</v>
      </c>
      <c r="AQ2085" t="str">
        <f t="shared" ca="1" si="128"/>
        <v>CAC39935-A6FB-4E10-9AB6-99195ABEE68C</v>
      </c>
      <c r="AR2085" t="str">
        <f t="shared" ca="1" si="129"/>
        <v>json_rows.append(json.loads('{"document_id": "CAC39935-A6FB-4E10-9AB6-99195ABEE68C", "status":"available","url": "http://www.lidl.de/de/fragment/navigation-menu?f=3&amp;depth=5&amp;navigationNodeId=15837","name": "Lidl.de_promo_feb","url_type":"initial", "scraper_site_url_id": 2084,</v>
      </c>
      <c r="AS2085">
        <v>2084</v>
      </c>
      <c r="AT2085" t="str">
        <f t="shared" si="130"/>
        <v>"preparation_urls": [{"scraper_site_url_id": 2084,"name": "Lidl.de_promo_feb", "url": "http://www.lidl.de/de/store-select?id=1030", "sort_index": 0, "url_settings": {"url_type": "preparation"}}], "url_settings": {"store_id": "1030", "default_fields": ["store_id"]}}'))</v>
      </c>
      <c r="AU2085" t="str">
        <f t="shared" ca="1" si="131"/>
        <v>json_rows.append(json.loads('{"document_id": "CAC39935-A6FB-4E10-9AB6-99195ABEE68C", "status":"available","url": "http://www.lidl.de/de/fragment/navigation-menu?f=3&amp;depth=5&amp;navigationNodeId=15837","name": "Lidl.de_promo_feb","url_type":"initial", "scraper_site_url_id": 2084,"preparation_urls": [{"scraper_site_url_id": 2084,"name": "Lidl.de_promo_feb", "url": "http://www.lidl.de/de/store-select?id=1030", "sort_index": 0, "url_settings": {"url_type": "preparation"}}], "url_settings": {"store_id": "1030", "default_fields": ["store_id"]}}'))</v>
      </c>
      <c r="AV2085" t="s">
        <v>37954</v>
      </c>
    </row>
    <row r="2086" spans="1:48" x14ac:dyDescent="0.25">
      <c r="A2086" t="s">
        <v>23504</v>
      </c>
      <c r="B2086" t="s">
        <v>40</v>
      </c>
      <c r="C2086" t="s">
        <v>40</v>
      </c>
      <c r="D2086" t="s">
        <v>23505</v>
      </c>
      <c r="E2086" t="s">
        <v>23506</v>
      </c>
      <c r="F2086" t="s">
        <v>23507</v>
      </c>
      <c r="G2086" t="s">
        <v>23508</v>
      </c>
      <c r="H2086" t="s">
        <v>40</v>
      </c>
      <c r="I2086" t="s">
        <v>45</v>
      </c>
      <c r="J2086" t="s">
        <v>40</v>
      </c>
      <c r="K2086" t="s">
        <v>40</v>
      </c>
      <c r="L2086" t="s">
        <v>40</v>
      </c>
      <c r="M2086" t="s">
        <v>40</v>
      </c>
      <c r="N2086" t="s">
        <v>15987</v>
      </c>
      <c r="O2086" t="s">
        <v>40</v>
      </c>
      <c r="P2086" t="s">
        <v>40</v>
      </c>
      <c r="Q2086" t="s">
        <v>23509</v>
      </c>
      <c r="R2086" t="s">
        <v>48</v>
      </c>
      <c r="S2086" t="s">
        <v>40</v>
      </c>
      <c r="T2086" t="s">
        <v>40</v>
      </c>
      <c r="U2086" t="s">
        <v>40</v>
      </c>
      <c r="V2086" t="s">
        <v>49</v>
      </c>
      <c r="W2086" t="s">
        <v>50</v>
      </c>
      <c r="X2086" t="s">
        <v>16015</v>
      </c>
      <c r="Y2086" t="s">
        <v>23510</v>
      </c>
      <c r="Z2086" t="s">
        <v>23504</v>
      </c>
      <c r="AA2086" t="s">
        <v>53</v>
      </c>
      <c r="AB2086" t="s">
        <v>54</v>
      </c>
      <c r="AC2086" t="s">
        <v>23511</v>
      </c>
      <c r="AD2086" t="s">
        <v>23512</v>
      </c>
      <c r="AE2086" t="s">
        <v>23513</v>
      </c>
      <c r="AF2086" t="s">
        <v>40</v>
      </c>
      <c r="AG2086" t="s">
        <v>40</v>
      </c>
      <c r="AH2086" t="s">
        <v>23511</v>
      </c>
      <c r="AI2086" t="s">
        <v>40</v>
      </c>
      <c r="AJ2086" t="s">
        <v>40</v>
      </c>
      <c r="AK2086" t="s">
        <v>60</v>
      </c>
      <c r="AL2086" t="s">
        <v>40</v>
      </c>
      <c r="AM2086" t="s">
        <v>23514</v>
      </c>
      <c r="AQ2086" t="str">
        <f t="shared" ca="1" si="128"/>
        <v>80788C11-C8FF-4174-BC8D-6B44DA5CC1D9</v>
      </c>
      <c r="AR2086" t="str">
        <f t="shared" ca="1" si="129"/>
        <v>json_rows.append(json.loads('{"document_id": "80788C11-C8FF-4174-BC8D-6B44DA5CC1D9", "status":"available","url": "http://www.lidl.de/de/fragment/navigation-menu?f=3&amp;depth=5&amp;navigationNodeId=15837","name": "Lidl.de_promo_feb","url_type":"initial", "scraper_site_url_id": 2085,</v>
      </c>
      <c r="AS2086">
        <v>2085</v>
      </c>
      <c r="AT2086" t="str">
        <f t="shared" si="130"/>
        <v>"preparation_urls": [{"scraper_site_url_id": 2085,"name": "Lidl.de_promo_feb", "url": "http://www.lidl.de/de/store-select?id=1077", "sort_index": 0, "url_settings": {"url_type": "preparation"}}], "url_settings": {"store_id": "1077", "default_fields": ["store_id"]}}'))</v>
      </c>
      <c r="AU2086" t="str">
        <f t="shared" ca="1" si="131"/>
        <v>json_rows.append(json.loads('{"document_id": "80788C11-C8FF-4174-BC8D-6B44DA5CC1D9", "status":"available","url": "http://www.lidl.de/de/fragment/navigation-menu?f=3&amp;depth=5&amp;navigationNodeId=15837","name": "Lidl.de_promo_feb","url_type":"initial", "scraper_site_url_id": 2085,"preparation_urls": [{"scraper_site_url_id": 2085,"name": "Lidl.de_promo_feb", "url": "http://www.lidl.de/de/store-select?id=1077", "sort_index": 0, "url_settings": {"url_type": "preparation"}}], "url_settings": {"store_id": "1077", "default_fields": ["store_id"]}}'))</v>
      </c>
      <c r="AV2086" t="s">
        <v>37955</v>
      </c>
    </row>
    <row r="2087" spans="1:48" x14ac:dyDescent="0.25">
      <c r="A2087" t="s">
        <v>23515</v>
      </c>
      <c r="B2087" t="s">
        <v>40</v>
      </c>
      <c r="C2087" t="s">
        <v>40</v>
      </c>
      <c r="D2087" t="s">
        <v>23516</v>
      </c>
      <c r="E2087" t="s">
        <v>23517</v>
      </c>
      <c r="F2087" t="s">
        <v>23518</v>
      </c>
      <c r="G2087" t="s">
        <v>23519</v>
      </c>
      <c r="H2087" t="s">
        <v>40</v>
      </c>
      <c r="I2087" t="s">
        <v>45</v>
      </c>
      <c r="J2087" t="s">
        <v>40</v>
      </c>
      <c r="K2087" t="s">
        <v>40</v>
      </c>
      <c r="L2087" t="s">
        <v>40</v>
      </c>
      <c r="M2087" t="s">
        <v>40</v>
      </c>
      <c r="N2087" t="s">
        <v>15175</v>
      </c>
      <c r="O2087" t="s">
        <v>40</v>
      </c>
      <c r="P2087" t="s">
        <v>40</v>
      </c>
      <c r="Q2087" t="s">
        <v>23520</v>
      </c>
      <c r="R2087" t="s">
        <v>48</v>
      </c>
      <c r="S2087" t="s">
        <v>40</v>
      </c>
      <c r="T2087" t="s">
        <v>40</v>
      </c>
      <c r="U2087" t="s">
        <v>40</v>
      </c>
      <c r="V2087" t="s">
        <v>49</v>
      </c>
      <c r="W2087" t="s">
        <v>50</v>
      </c>
      <c r="X2087" t="s">
        <v>14403</v>
      </c>
      <c r="Y2087" t="s">
        <v>23521</v>
      </c>
      <c r="Z2087" t="s">
        <v>23515</v>
      </c>
      <c r="AA2087" t="s">
        <v>53</v>
      </c>
      <c r="AB2087" t="s">
        <v>54</v>
      </c>
      <c r="AC2087" t="s">
        <v>23522</v>
      </c>
      <c r="AD2087" t="s">
        <v>23523</v>
      </c>
      <c r="AE2087" t="s">
        <v>23524</v>
      </c>
      <c r="AF2087" t="s">
        <v>40</v>
      </c>
      <c r="AG2087" t="s">
        <v>40</v>
      </c>
      <c r="AH2087" t="s">
        <v>23522</v>
      </c>
      <c r="AI2087" t="s">
        <v>40</v>
      </c>
      <c r="AJ2087" t="s">
        <v>40</v>
      </c>
      <c r="AK2087" t="s">
        <v>60</v>
      </c>
      <c r="AL2087" t="s">
        <v>40</v>
      </c>
      <c r="AM2087" t="s">
        <v>23525</v>
      </c>
      <c r="AQ2087" t="str">
        <f t="shared" ca="1" si="128"/>
        <v>3212772D-3F9A-4342-9370-E6A06CCA51D8</v>
      </c>
      <c r="AR2087" t="str">
        <f t="shared" ca="1" si="129"/>
        <v>json_rows.append(json.loads('{"document_id": "3212772D-3F9A-4342-9370-E6A06CCA51D8", "status":"available","url": "http://www.lidl.de/de/fragment/navigation-menu?f=3&amp;depth=5&amp;navigationNodeId=15837","name": "Lidl.de_promo_feb","url_type":"initial", "scraper_site_url_id": 2086,</v>
      </c>
      <c r="AS2087">
        <v>2086</v>
      </c>
      <c r="AT2087" t="str">
        <f t="shared" si="130"/>
        <v>"preparation_urls": [{"scraper_site_url_id": 2086,"name": "Lidl.de_promo_feb", "url": "http://www.lidl.de/de/store-select?id=6778", "sort_index": 0, "url_settings": {"url_type": "preparation"}}], "url_settings": {"store_id": "6778", "default_fields": ["store_id"]}}'))</v>
      </c>
      <c r="AU2087" t="str">
        <f t="shared" ca="1" si="131"/>
        <v>json_rows.append(json.loads('{"document_id": "3212772D-3F9A-4342-9370-E6A06CCA51D8", "status":"available","url": "http://www.lidl.de/de/fragment/navigation-menu?f=3&amp;depth=5&amp;navigationNodeId=15837","name": "Lidl.de_promo_feb","url_type":"initial", "scraper_site_url_id": 2086,"preparation_urls": [{"scraper_site_url_id": 2086,"name": "Lidl.de_promo_feb", "url": "http://www.lidl.de/de/store-select?id=6778", "sort_index": 0, "url_settings": {"url_type": "preparation"}}], "url_settings": {"store_id": "6778", "default_fields": ["store_id"]}}'))</v>
      </c>
      <c r="AV2087" t="s">
        <v>37956</v>
      </c>
    </row>
    <row r="2088" spans="1:48" x14ac:dyDescent="0.25">
      <c r="A2088" t="s">
        <v>23526</v>
      </c>
      <c r="B2088" t="s">
        <v>40</v>
      </c>
      <c r="C2088" t="s">
        <v>40</v>
      </c>
      <c r="D2088" t="s">
        <v>23527</v>
      </c>
      <c r="E2088" t="s">
        <v>23528</v>
      </c>
      <c r="F2088" t="s">
        <v>23529</v>
      </c>
      <c r="G2088" t="s">
        <v>23530</v>
      </c>
      <c r="H2088" t="s">
        <v>40</v>
      </c>
      <c r="I2088" t="s">
        <v>45</v>
      </c>
      <c r="J2088" t="s">
        <v>40</v>
      </c>
      <c r="K2088" t="s">
        <v>40</v>
      </c>
      <c r="L2088" t="s">
        <v>40</v>
      </c>
      <c r="M2088" t="s">
        <v>40</v>
      </c>
      <c r="N2088" t="s">
        <v>15987</v>
      </c>
      <c r="O2088" t="s">
        <v>40</v>
      </c>
      <c r="P2088" t="s">
        <v>40</v>
      </c>
      <c r="Q2088" t="s">
        <v>23531</v>
      </c>
      <c r="R2088" t="s">
        <v>48</v>
      </c>
      <c r="S2088" t="s">
        <v>40</v>
      </c>
      <c r="T2088" t="s">
        <v>40</v>
      </c>
      <c r="U2088" t="s">
        <v>40</v>
      </c>
      <c r="V2088" t="s">
        <v>49</v>
      </c>
      <c r="W2088" t="s">
        <v>50</v>
      </c>
      <c r="X2088" t="s">
        <v>15989</v>
      </c>
      <c r="Y2088" t="s">
        <v>23532</v>
      </c>
      <c r="Z2088" t="s">
        <v>23526</v>
      </c>
      <c r="AA2088" t="s">
        <v>53</v>
      </c>
      <c r="AB2088" t="s">
        <v>54</v>
      </c>
      <c r="AC2088" t="s">
        <v>23533</v>
      </c>
      <c r="AD2088" t="s">
        <v>23534</v>
      </c>
      <c r="AE2088" t="s">
        <v>23535</v>
      </c>
      <c r="AF2088" t="s">
        <v>40</v>
      </c>
      <c r="AG2088" t="s">
        <v>40</v>
      </c>
      <c r="AH2088" t="s">
        <v>23533</v>
      </c>
      <c r="AI2088" t="s">
        <v>40</v>
      </c>
      <c r="AJ2088" t="s">
        <v>40</v>
      </c>
      <c r="AK2088" t="s">
        <v>60</v>
      </c>
      <c r="AL2088" t="s">
        <v>40</v>
      </c>
      <c r="AM2088" t="s">
        <v>23536</v>
      </c>
      <c r="AQ2088" t="str">
        <f t="shared" ca="1" si="128"/>
        <v>0705E5CC-CB9D-4E01-B95F-2D7A09A937C5</v>
      </c>
      <c r="AR2088" t="str">
        <f t="shared" ca="1" si="129"/>
        <v>json_rows.append(json.loads('{"document_id": "0705E5CC-CB9D-4E01-B95F-2D7A09A937C5", "status":"available","url": "http://www.lidl.de/de/fragment/navigation-menu?f=3&amp;depth=5&amp;navigationNodeId=15837","name": "Lidl.de_promo_feb","url_type":"initial", "scraper_site_url_id": 2087,</v>
      </c>
      <c r="AS2088">
        <v>2087</v>
      </c>
      <c r="AT2088" t="str">
        <f t="shared" si="130"/>
        <v>"preparation_urls": [{"scraper_site_url_id": 2087,"name": "Lidl.de_promo_feb", "url": "http://www.lidl.de/de/store-select?id=6323", "sort_index": 0, "url_settings": {"url_type": "preparation"}}], "url_settings": {"store_id": "6323", "default_fields": ["store_id"]}}'))</v>
      </c>
      <c r="AU2088" t="str">
        <f t="shared" ca="1" si="131"/>
        <v>json_rows.append(json.loads('{"document_id": "0705E5CC-CB9D-4E01-B95F-2D7A09A937C5", "status":"available","url": "http://www.lidl.de/de/fragment/navigation-menu?f=3&amp;depth=5&amp;navigationNodeId=15837","name": "Lidl.de_promo_feb","url_type":"initial", "scraper_site_url_id": 2087,"preparation_urls": [{"scraper_site_url_id": 2087,"name": "Lidl.de_promo_feb", "url": "http://www.lidl.de/de/store-select?id=6323", "sort_index": 0, "url_settings": {"url_type": "preparation"}}], "url_settings": {"store_id": "6323", "default_fields": ["store_id"]}}'))</v>
      </c>
      <c r="AV2088" t="s">
        <v>37957</v>
      </c>
    </row>
    <row r="2089" spans="1:48" x14ac:dyDescent="0.25">
      <c r="A2089" t="s">
        <v>23537</v>
      </c>
      <c r="B2089" t="s">
        <v>40</v>
      </c>
      <c r="C2089" t="s">
        <v>40</v>
      </c>
      <c r="D2089" t="s">
        <v>23538</v>
      </c>
      <c r="E2089" t="s">
        <v>23539</v>
      </c>
      <c r="F2089" t="s">
        <v>23540</v>
      </c>
      <c r="G2089" t="s">
        <v>23541</v>
      </c>
      <c r="H2089" t="s">
        <v>40</v>
      </c>
      <c r="I2089" t="s">
        <v>45</v>
      </c>
      <c r="J2089" t="s">
        <v>40</v>
      </c>
      <c r="K2089" t="s">
        <v>40</v>
      </c>
      <c r="L2089" t="s">
        <v>40</v>
      </c>
      <c r="M2089" t="s">
        <v>40</v>
      </c>
      <c r="N2089" t="s">
        <v>15987</v>
      </c>
      <c r="O2089" t="s">
        <v>40</v>
      </c>
      <c r="P2089" t="s">
        <v>40</v>
      </c>
      <c r="Q2089" t="s">
        <v>23542</v>
      </c>
      <c r="R2089" t="s">
        <v>48</v>
      </c>
      <c r="S2089" t="s">
        <v>40</v>
      </c>
      <c r="T2089" t="s">
        <v>40</v>
      </c>
      <c r="U2089" t="s">
        <v>40</v>
      </c>
      <c r="V2089" t="s">
        <v>49</v>
      </c>
      <c r="W2089" t="s">
        <v>50</v>
      </c>
      <c r="X2089" t="s">
        <v>23543</v>
      </c>
      <c r="Y2089" t="s">
        <v>23544</v>
      </c>
      <c r="Z2089" t="s">
        <v>23537</v>
      </c>
      <c r="AA2089" t="s">
        <v>53</v>
      </c>
      <c r="AB2089" t="s">
        <v>54</v>
      </c>
      <c r="AC2089" t="s">
        <v>23545</v>
      </c>
      <c r="AD2089" t="s">
        <v>23546</v>
      </c>
      <c r="AE2089" t="s">
        <v>23547</v>
      </c>
      <c r="AF2089" t="s">
        <v>40</v>
      </c>
      <c r="AG2089" t="s">
        <v>40</v>
      </c>
      <c r="AH2089" t="s">
        <v>23545</v>
      </c>
      <c r="AI2089" t="s">
        <v>40</v>
      </c>
      <c r="AJ2089" t="s">
        <v>40</v>
      </c>
      <c r="AK2089" t="s">
        <v>60</v>
      </c>
      <c r="AL2089" t="s">
        <v>40</v>
      </c>
      <c r="AM2089" t="s">
        <v>23548</v>
      </c>
      <c r="AQ2089" t="str">
        <f t="shared" ca="1" si="128"/>
        <v>C4850A90-444A-4D4E-BDF0-B2EE9BEB460F</v>
      </c>
      <c r="AR2089" t="str">
        <f t="shared" ca="1" si="129"/>
        <v>json_rows.append(json.loads('{"document_id": "C4850A90-444A-4D4E-BDF0-B2EE9BEB460F", "status":"available","url": "http://www.lidl.de/de/fragment/navigation-menu?f=3&amp;depth=5&amp;navigationNodeId=15837","name": "Lidl.de_promo_feb","url_type":"initial", "scraper_site_url_id": 2088,</v>
      </c>
      <c r="AS2089">
        <v>2088</v>
      </c>
      <c r="AT2089" t="str">
        <f t="shared" si="130"/>
        <v>"preparation_urls": [{"scraper_site_url_id": 2088,"name": "Lidl.de_promo_feb", "url": "http://www.lidl.de/de/store-select?id=6341", "sort_index": 0, "url_settings": {"url_type": "preparation"}}], "url_settings": {"store_id": "6341", "default_fields": ["store_id"]}}'))</v>
      </c>
      <c r="AU2089" t="str">
        <f t="shared" ca="1" si="131"/>
        <v>json_rows.append(json.loads('{"document_id": "C4850A90-444A-4D4E-BDF0-B2EE9BEB460F", "status":"available","url": "http://www.lidl.de/de/fragment/navigation-menu?f=3&amp;depth=5&amp;navigationNodeId=15837","name": "Lidl.de_promo_feb","url_type":"initial", "scraper_site_url_id": 2088,"preparation_urls": [{"scraper_site_url_id": 2088,"name": "Lidl.de_promo_feb", "url": "http://www.lidl.de/de/store-select?id=6341", "sort_index": 0, "url_settings": {"url_type": "preparation"}}], "url_settings": {"store_id": "6341", "default_fields": ["store_id"]}}'))</v>
      </c>
      <c r="AV2089" t="s">
        <v>37958</v>
      </c>
    </row>
    <row r="2090" spans="1:48" x14ac:dyDescent="0.25">
      <c r="A2090" t="s">
        <v>23549</v>
      </c>
      <c r="B2090" t="s">
        <v>40</v>
      </c>
      <c r="C2090" t="s">
        <v>40</v>
      </c>
      <c r="D2090" t="s">
        <v>23550</v>
      </c>
      <c r="E2090" t="s">
        <v>23551</v>
      </c>
      <c r="F2090" t="s">
        <v>23552</v>
      </c>
      <c r="G2090" t="s">
        <v>23553</v>
      </c>
      <c r="H2090" t="s">
        <v>40</v>
      </c>
      <c r="I2090" t="s">
        <v>45</v>
      </c>
      <c r="J2090" t="s">
        <v>40</v>
      </c>
      <c r="K2090" t="s">
        <v>40</v>
      </c>
      <c r="L2090" t="s">
        <v>40</v>
      </c>
      <c r="M2090" t="s">
        <v>40</v>
      </c>
      <c r="N2090" t="s">
        <v>15987</v>
      </c>
      <c r="O2090" t="s">
        <v>40</v>
      </c>
      <c r="P2090" t="s">
        <v>40</v>
      </c>
      <c r="Q2090" t="s">
        <v>23554</v>
      </c>
      <c r="R2090" t="s">
        <v>48</v>
      </c>
      <c r="S2090" t="s">
        <v>40</v>
      </c>
      <c r="T2090" t="s">
        <v>40</v>
      </c>
      <c r="U2090" t="s">
        <v>40</v>
      </c>
      <c r="V2090" t="s">
        <v>49</v>
      </c>
      <c r="W2090" t="s">
        <v>50</v>
      </c>
      <c r="X2090" t="s">
        <v>23555</v>
      </c>
      <c r="Y2090" t="s">
        <v>23556</v>
      </c>
      <c r="Z2090" t="s">
        <v>23549</v>
      </c>
      <c r="AA2090" t="s">
        <v>53</v>
      </c>
      <c r="AB2090" t="s">
        <v>54</v>
      </c>
      <c r="AC2090" t="s">
        <v>23557</v>
      </c>
      <c r="AD2090" t="s">
        <v>23558</v>
      </c>
      <c r="AE2090" t="s">
        <v>23559</v>
      </c>
      <c r="AF2090" t="s">
        <v>40</v>
      </c>
      <c r="AG2090" t="s">
        <v>40</v>
      </c>
      <c r="AH2090" t="s">
        <v>23557</v>
      </c>
      <c r="AI2090" t="s">
        <v>40</v>
      </c>
      <c r="AJ2090" t="s">
        <v>40</v>
      </c>
      <c r="AK2090" t="s">
        <v>60</v>
      </c>
      <c r="AL2090" t="s">
        <v>40</v>
      </c>
      <c r="AM2090" t="s">
        <v>23560</v>
      </c>
      <c r="AQ2090" t="str">
        <f t="shared" ca="1" si="128"/>
        <v>4970F023-41B3-4E02-948D-92EFA55A1215</v>
      </c>
      <c r="AR2090" t="str">
        <f t="shared" ca="1" si="129"/>
        <v>json_rows.append(json.loads('{"document_id": "4970F023-41B3-4E02-948D-92EFA55A1215", "status":"available","url": "http://www.lidl.de/de/fragment/navigation-menu?f=3&amp;depth=5&amp;navigationNodeId=15837","name": "Lidl.de_promo_feb","url_type":"initial", "scraper_site_url_id": 2089,</v>
      </c>
      <c r="AS2090">
        <v>2089</v>
      </c>
      <c r="AT2090" t="str">
        <f t="shared" si="130"/>
        <v>"preparation_urls": [{"scraper_site_url_id": 2089,"name": "Lidl.de_promo_feb", "url": "http://www.lidl.de/de/store-select?id=6353", "sort_index": 0, "url_settings": {"url_type": "preparation"}}], "url_settings": {"store_id": "6353", "default_fields": ["store_id"]}}'))</v>
      </c>
      <c r="AU2090" t="str">
        <f t="shared" ca="1" si="131"/>
        <v>json_rows.append(json.loads('{"document_id": "4970F023-41B3-4E02-948D-92EFA55A1215", "status":"available","url": "http://www.lidl.de/de/fragment/navigation-menu?f=3&amp;depth=5&amp;navigationNodeId=15837","name": "Lidl.de_promo_feb","url_type":"initial", "scraper_site_url_id": 2089,"preparation_urls": [{"scraper_site_url_id": 2089,"name": "Lidl.de_promo_feb", "url": "http://www.lidl.de/de/store-select?id=6353", "sort_index": 0, "url_settings": {"url_type": "preparation"}}], "url_settings": {"store_id": "6353", "default_fields": ["store_id"]}}'))</v>
      </c>
      <c r="AV2090" t="s">
        <v>37959</v>
      </c>
    </row>
    <row r="2091" spans="1:48" x14ac:dyDescent="0.25">
      <c r="A2091" t="s">
        <v>23561</v>
      </c>
      <c r="B2091" t="s">
        <v>40</v>
      </c>
      <c r="C2091" t="s">
        <v>40</v>
      </c>
      <c r="D2091" t="s">
        <v>23562</v>
      </c>
      <c r="E2091" t="s">
        <v>23563</v>
      </c>
      <c r="F2091" t="s">
        <v>23564</v>
      </c>
      <c r="G2091" t="s">
        <v>23565</v>
      </c>
      <c r="H2091" t="s">
        <v>40</v>
      </c>
      <c r="I2091" t="s">
        <v>45</v>
      </c>
      <c r="J2091" t="s">
        <v>40</v>
      </c>
      <c r="K2091" t="s">
        <v>40</v>
      </c>
      <c r="L2091" t="s">
        <v>40</v>
      </c>
      <c r="M2091" t="s">
        <v>40</v>
      </c>
      <c r="N2091" t="s">
        <v>15987</v>
      </c>
      <c r="O2091" t="s">
        <v>40</v>
      </c>
      <c r="P2091" t="s">
        <v>40</v>
      </c>
      <c r="Q2091" t="s">
        <v>23566</v>
      </c>
      <c r="R2091" t="s">
        <v>48</v>
      </c>
      <c r="S2091" t="s">
        <v>40</v>
      </c>
      <c r="T2091" t="s">
        <v>40</v>
      </c>
      <c r="U2091" t="s">
        <v>40</v>
      </c>
      <c r="V2091" t="s">
        <v>49</v>
      </c>
      <c r="W2091" t="s">
        <v>50</v>
      </c>
      <c r="X2091" t="s">
        <v>16015</v>
      </c>
      <c r="Y2091" t="s">
        <v>23567</v>
      </c>
      <c r="Z2091" t="s">
        <v>23561</v>
      </c>
      <c r="AA2091" t="s">
        <v>53</v>
      </c>
      <c r="AB2091" t="s">
        <v>54</v>
      </c>
      <c r="AC2091" t="s">
        <v>23568</v>
      </c>
      <c r="AD2091" t="s">
        <v>23569</v>
      </c>
      <c r="AE2091" t="s">
        <v>23570</v>
      </c>
      <c r="AF2091" t="s">
        <v>40</v>
      </c>
      <c r="AG2091" t="s">
        <v>40</v>
      </c>
      <c r="AH2091" t="s">
        <v>23568</v>
      </c>
      <c r="AI2091" t="s">
        <v>40</v>
      </c>
      <c r="AJ2091" t="s">
        <v>40</v>
      </c>
      <c r="AK2091" t="s">
        <v>60</v>
      </c>
      <c r="AL2091" t="s">
        <v>40</v>
      </c>
      <c r="AM2091" t="s">
        <v>23571</v>
      </c>
      <c r="AQ2091" t="str">
        <f t="shared" ca="1" si="128"/>
        <v>0CB05843-0780-437D-9388-A7FECD79A4F9</v>
      </c>
      <c r="AR2091" t="str">
        <f t="shared" ca="1" si="129"/>
        <v>json_rows.append(json.loads('{"document_id": "0CB05843-0780-437D-9388-A7FECD79A4F9", "status":"available","url": "http://www.lidl.de/de/fragment/navigation-menu?f=3&amp;depth=5&amp;navigationNodeId=15837","name": "Lidl.de_promo_feb","url_type":"initial", "scraper_site_url_id": 2090,</v>
      </c>
      <c r="AS2091">
        <v>2090</v>
      </c>
      <c r="AT2091" t="str">
        <f t="shared" si="130"/>
        <v>"preparation_urls": [{"scraper_site_url_id": 2090,"name": "Lidl.de_promo_feb", "url": "http://www.lidl.de/de/store-select?id=3563", "sort_index": 0, "url_settings": {"url_type": "preparation"}}], "url_settings": {"store_id": "3563", "default_fields": ["store_id"]}}'))</v>
      </c>
      <c r="AU2091" t="str">
        <f t="shared" ca="1" si="131"/>
        <v>json_rows.append(json.loads('{"document_id": "0CB05843-0780-437D-9388-A7FECD79A4F9", "status":"available","url": "http://www.lidl.de/de/fragment/navigation-menu?f=3&amp;depth=5&amp;navigationNodeId=15837","name": "Lidl.de_promo_feb","url_type":"initial", "scraper_site_url_id": 2090,"preparation_urls": [{"scraper_site_url_id": 2090,"name": "Lidl.de_promo_feb", "url": "http://www.lidl.de/de/store-select?id=3563", "sort_index": 0, "url_settings": {"url_type": "preparation"}}], "url_settings": {"store_id": "3563", "default_fields": ["store_id"]}}'))</v>
      </c>
      <c r="AV2091" t="s">
        <v>37960</v>
      </c>
    </row>
    <row r="2092" spans="1:48" x14ac:dyDescent="0.25">
      <c r="A2092" t="s">
        <v>23572</v>
      </c>
      <c r="B2092" t="s">
        <v>40</v>
      </c>
      <c r="C2092" t="s">
        <v>40</v>
      </c>
      <c r="D2092" t="s">
        <v>23573</v>
      </c>
      <c r="E2092" t="s">
        <v>23574</v>
      </c>
      <c r="F2092" t="s">
        <v>23575</v>
      </c>
      <c r="G2092" t="s">
        <v>23565</v>
      </c>
      <c r="H2092" t="s">
        <v>40</v>
      </c>
      <c r="I2092" t="s">
        <v>45</v>
      </c>
      <c r="J2092" t="s">
        <v>40</v>
      </c>
      <c r="K2092" t="s">
        <v>40</v>
      </c>
      <c r="L2092" t="s">
        <v>40</v>
      </c>
      <c r="M2092" t="s">
        <v>40</v>
      </c>
      <c r="N2092" t="s">
        <v>15987</v>
      </c>
      <c r="O2092" t="s">
        <v>40</v>
      </c>
      <c r="P2092" t="s">
        <v>40</v>
      </c>
      <c r="Q2092" t="s">
        <v>23576</v>
      </c>
      <c r="R2092" t="s">
        <v>48</v>
      </c>
      <c r="S2092" t="s">
        <v>40</v>
      </c>
      <c r="T2092" t="s">
        <v>40</v>
      </c>
      <c r="U2092" t="s">
        <v>40</v>
      </c>
      <c r="V2092" t="s">
        <v>49</v>
      </c>
      <c r="W2092" t="s">
        <v>50</v>
      </c>
      <c r="X2092" t="s">
        <v>16015</v>
      </c>
      <c r="Y2092" t="s">
        <v>23577</v>
      </c>
      <c r="Z2092" t="s">
        <v>23572</v>
      </c>
      <c r="AA2092" t="s">
        <v>53</v>
      </c>
      <c r="AB2092" t="s">
        <v>54</v>
      </c>
      <c r="AC2092" t="s">
        <v>23568</v>
      </c>
      <c r="AD2092" t="s">
        <v>23578</v>
      </c>
      <c r="AE2092" t="s">
        <v>23579</v>
      </c>
      <c r="AF2092" t="s">
        <v>40</v>
      </c>
      <c r="AG2092" t="s">
        <v>40</v>
      </c>
      <c r="AH2092" t="s">
        <v>23568</v>
      </c>
      <c r="AI2092" t="s">
        <v>40</v>
      </c>
      <c r="AJ2092" t="s">
        <v>40</v>
      </c>
      <c r="AK2092" t="s">
        <v>60</v>
      </c>
      <c r="AL2092" t="s">
        <v>40</v>
      </c>
      <c r="AM2092" t="s">
        <v>23571</v>
      </c>
      <c r="AQ2092" t="str">
        <f t="shared" ca="1" si="128"/>
        <v>F935EF48-41D2-4122-9672-2539BEDCBB34</v>
      </c>
      <c r="AR2092" t="str">
        <f t="shared" ca="1" si="129"/>
        <v>json_rows.append(json.loads('{"document_id": "F935EF48-41D2-4122-9672-2539BEDCBB34", "status":"available","url": "http://www.lidl.de/de/fragment/navigation-menu?f=3&amp;depth=5&amp;navigationNodeId=15837","name": "Lidl.de_promo_feb","url_type":"initial", "scraper_site_url_id": 2091,</v>
      </c>
      <c r="AS2092">
        <v>2091</v>
      </c>
      <c r="AT2092" t="str">
        <f t="shared" si="130"/>
        <v>"preparation_urls": [{"scraper_site_url_id": 2091,"name": "Lidl.de_promo_feb", "url": "http://www.lidl.de/de/store-select?id=6337", "sort_index": 0, "url_settings": {"url_type": "preparation"}}], "url_settings": {"store_id": "6337", "default_fields": ["store_id"]}}'))</v>
      </c>
      <c r="AU2092" t="str">
        <f t="shared" ca="1" si="131"/>
        <v>json_rows.append(json.loads('{"document_id": "F935EF48-41D2-4122-9672-2539BEDCBB34", "status":"available","url": "http://www.lidl.de/de/fragment/navigation-menu?f=3&amp;depth=5&amp;navigationNodeId=15837","name": "Lidl.de_promo_feb","url_type":"initial", "scraper_site_url_id": 2091,"preparation_urls": [{"scraper_site_url_id": 2091,"name": "Lidl.de_promo_feb", "url": "http://www.lidl.de/de/store-select?id=6337", "sort_index": 0, "url_settings": {"url_type": "preparation"}}], "url_settings": {"store_id": "6337", "default_fields": ["store_id"]}}'))</v>
      </c>
      <c r="AV2092" t="s">
        <v>37961</v>
      </c>
    </row>
    <row r="2093" spans="1:48" x14ac:dyDescent="0.25">
      <c r="A2093" t="s">
        <v>23580</v>
      </c>
      <c r="B2093" t="s">
        <v>40</v>
      </c>
      <c r="C2093" t="s">
        <v>40</v>
      </c>
      <c r="D2093" t="s">
        <v>23581</v>
      </c>
      <c r="E2093" t="s">
        <v>23582</v>
      </c>
      <c r="F2093" t="s">
        <v>23583</v>
      </c>
      <c r="G2093" t="s">
        <v>23584</v>
      </c>
      <c r="H2093" t="s">
        <v>40</v>
      </c>
      <c r="I2093" t="s">
        <v>45</v>
      </c>
      <c r="J2093" t="s">
        <v>40</v>
      </c>
      <c r="K2093" t="s">
        <v>40</v>
      </c>
      <c r="L2093" t="s">
        <v>40</v>
      </c>
      <c r="M2093" t="s">
        <v>40</v>
      </c>
      <c r="N2093" t="s">
        <v>15175</v>
      </c>
      <c r="O2093" t="s">
        <v>40</v>
      </c>
      <c r="P2093" t="s">
        <v>40</v>
      </c>
      <c r="Q2093" t="s">
        <v>23585</v>
      </c>
      <c r="R2093" t="s">
        <v>48</v>
      </c>
      <c r="S2093" t="s">
        <v>40</v>
      </c>
      <c r="T2093" t="s">
        <v>40</v>
      </c>
      <c r="U2093" t="s">
        <v>40</v>
      </c>
      <c r="V2093" t="s">
        <v>49</v>
      </c>
      <c r="W2093" t="s">
        <v>50</v>
      </c>
      <c r="X2093" t="s">
        <v>14403</v>
      </c>
      <c r="Y2093" t="s">
        <v>23586</v>
      </c>
      <c r="Z2093" t="s">
        <v>23580</v>
      </c>
      <c r="AA2093" t="s">
        <v>53</v>
      </c>
      <c r="AB2093" t="s">
        <v>54</v>
      </c>
      <c r="AC2093" t="s">
        <v>23587</v>
      </c>
      <c r="AD2093" t="s">
        <v>23588</v>
      </c>
      <c r="AE2093" t="s">
        <v>23589</v>
      </c>
      <c r="AF2093" t="s">
        <v>40</v>
      </c>
      <c r="AG2093" t="s">
        <v>40</v>
      </c>
      <c r="AH2093" t="s">
        <v>23587</v>
      </c>
      <c r="AI2093" t="s">
        <v>40</v>
      </c>
      <c r="AJ2093" t="s">
        <v>40</v>
      </c>
      <c r="AK2093" t="s">
        <v>60</v>
      </c>
      <c r="AL2093" t="s">
        <v>40</v>
      </c>
      <c r="AM2093" t="s">
        <v>23590</v>
      </c>
      <c r="AQ2093" t="str">
        <f t="shared" ca="1" si="128"/>
        <v>2908EA97-9E2A-41BA-87A2-1C2192658165</v>
      </c>
      <c r="AR2093" t="str">
        <f t="shared" ca="1" si="129"/>
        <v>json_rows.append(json.loads('{"document_id": "2908EA97-9E2A-41BA-87A2-1C2192658165", "status":"available","url": "http://www.lidl.de/de/fragment/navigation-menu?f=3&amp;depth=5&amp;navigationNodeId=15837","name": "Lidl.de_promo_feb","url_type":"initial", "scraper_site_url_id": 2092,</v>
      </c>
      <c r="AS2093">
        <v>2092</v>
      </c>
      <c r="AT2093" t="str">
        <f t="shared" si="130"/>
        <v>"preparation_urls": [{"scraper_site_url_id": 2092,"name": "Lidl.de_promo_feb", "url": "http://www.lidl.de/de/store-select?id=1697", "sort_index": 0, "url_settings": {"url_type": "preparation"}}], "url_settings": {"store_id": "1697", "default_fields": ["store_id"]}}'))</v>
      </c>
      <c r="AU2093" t="str">
        <f t="shared" ca="1" si="131"/>
        <v>json_rows.append(json.loads('{"document_id": "2908EA97-9E2A-41BA-87A2-1C2192658165", "status":"available","url": "http://www.lidl.de/de/fragment/navigation-menu?f=3&amp;depth=5&amp;navigationNodeId=15837","name": "Lidl.de_promo_feb","url_type":"initial", "scraper_site_url_id": 2092,"preparation_urls": [{"scraper_site_url_id": 2092,"name": "Lidl.de_promo_feb", "url": "http://www.lidl.de/de/store-select?id=1697", "sort_index": 0, "url_settings": {"url_type": "preparation"}}], "url_settings": {"store_id": "1697", "default_fields": ["store_id"]}}'))</v>
      </c>
      <c r="AV2093" t="s">
        <v>37962</v>
      </c>
    </row>
    <row r="2094" spans="1:48" x14ac:dyDescent="0.25">
      <c r="A2094" t="s">
        <v>23591</v>
      </c>
      <c r="B2094" t="s">
        <v>40</v>
      </c>
      <c r="C2094" t="s">
        <v>40</v>
      </c>
      <c r="D2094" t="s">
        <v>23592</v>
      </c>
      <c r="E2094" t="s">
        <v>23593</v>
      </c>
      <c r="F2094" t="s">
        <v>23594</v>
      </c>
      <c r="G2094" t="s">
        <v>23595</v>
      </c>
      <c r="H2094" t="s">
        <v>40</v>
      </c>
      <c r="I2094" t="s">
        <v>45</v>
      </c>
      <c r="J2094" t="s">
        <v>40</v>
      </c>
      <c r="K2094" t="s">
        <v>40</v>
      </c>
      <c r="L2094" t="s">
        <v>40</v>
      </c>
      <c r="M2094" t="s">
        <v>40</v>
      </c>
      <c r="N2094" t="s">
        <v>15987</v>
      </c>
      <c r="O2094" t="s">
        <v>40</v>
      </c>
      <c r="P2094" t="s">
        <v>40</v>
      </c>
      <c r="Q2094" t="s">
        <v>23596</v>
      </c>
      <c r="R2094" t="s">
        <v>48</v>
      </c>
      <c r="S2094" t="s">
        <v>40</v>
      </c>
      <c r="T2094" t="s">
        <v>40</v>
      </c>
      <c r="U2094" t="s">
        <v>40</v>
      </c>
      <c r="V2094" t="s">
        <v>49</v>
      </c>
      <c r="W2094" t="s">
        <v>50</v>
      </c>
      <c r="X2094" t="s">
        <v>23543</v>
      </c>
      <c r="Y2094" t="s">
        <v>23597</v>
      </c>
      <c r="Z2094" t="s">
        <v>23591</v>
      </c>
      <c r="AA2094" t="s">
        <v>53</v>
      </c>
      <c r="AB2094" t="s">
        <v>54</v>
      </c>
      <c r="AC2094" t="s">
        <v>23598</v>
      </c>
      <c r="AD2094" t="s">
        <v>23599</v>
      </c>
      <c r="AE2094" t="s">
        <v>23600</v>
      </c>
      <c r="AF2094" t="s">
        <v>40</v>
      </c>
      <c r="AG2094" t="s">
        <v>40</v>
      </c>
      <c r="AH2094" t="s">
        <v>23598</v>
      </c>
      <c r="AI2094" t="s">
        <v>40</v>
      </c>
      <c r="AJ2094" t="s">
        <v>40</v>
      </c>
      <c r="AK2094" t="s">
        <v>60</v>
      </c>
      <c r="AL2094" t="s">
        <v>40</v>
      </c>
      <c r="AM2094" t="s">
        <v>23601</v>
      </c>
      <c r="AQ2094" t="str">
        <f t="shared" ca="1" si="128"/>
        <v>2F2AC451-8DBC-49BE-B088-6DE58454EE94</v>
      </c>
      <c r="AR2094" t="str">
        <f t="shared" ca="1" si="129"/>
        <v>json_rows.append(json.loads('{"document_id": "2F2AC451-8DBC-49BE-B088-6DE58454EE94", "status":"available","url": "http://www.lidl.de/de/fragment/navigation-menu?f=3&amp;depth=5&amp;navigationNodeId=15837","name": "Lidl.de_promo_feb","url_type":"initial", "scraper_site_url_id": 2093,</v>
      </c>
      <c r="AS2094">
        <v>2093</v>
      </c>
      <c r="AT2094" t="str">
        <f t="shared" si="130"/>
        <v>"preparation_urls": [{"scraper_site_url_id": 2093,"name": "Lidl.de_promo_feb", "url": "http://www.lidl.de/de/store-select?id=3905", "sort_index": 0, "url_settings": {"url_type": "preparation"}}], "url_settings": {"store_id": "3905", "default_fields": ["store_id"]}}'))</v>
      </c>
      <c r="AU2094" t="str">
        <f t="shared" ca="1" si="131"/>
        <v>json_rows.append(json.loads('{"document_id": "2F2AC451-8DBC-49BE-B088-6DE58454EE94", "status":"available","url": "http://www.lidl.de/de/fragment/navigation-menu?f=3&amp;depth=5&amp;navigationNodeId=15837","name": "Lidl.de_promo_feb","url_type":"initial", "scraper_site_url_id": 2093,"preparation_urls": [{"scraper_site_url_id": 2093,"name": "Lidl.de_promo_feb", "url": "http://www.lidl.de/de/store-select?id=3905", "sort_index": 0, "url_settings": {"url_type": "preparation"}}], "url_settings": {"store_id": "3905", "default_fields": ["store_id"]}}'))</v>
      </c>
      <c r="AV2094" t="s">
        <v>37963</v>
      </c>
    </row>
    <row r="2095" spans="1:48" x14ac:dyDescent="0.25">
      <c r="A2095" t="s">
        <v>23602</v>
      </c>
      <c r="B2095" t="s">
        <v>40</v>
      </c>
      <c r="C2095" t="s">
        <v>40</v>
      </c>
      <c r="D2095" t="s">
        <v>23603</v>
      </c>
      <c r="E2095" t="s">
        <v>23604</v>
      </c>
      <c r="F2095" t="s">
        <v>23605</v>
      </c>
      <c r="G2095" t="s">
        <v>23606</v>
      </c>
      <c r="H2095" t="s">
        <v>40</v>
      </c>
      <c r="I2095" t="s">
        <v>45</v>
      </c>
      <c r="J2095" t="s">
        <v>40</v>
      </c>
      <c r="K2095" t="s">
        <v>40</v>
      </c>
      <c r="L2095" t="s">
        <v>40</v>
      </c>
      <c r="M2095" t="s">
        <v>40</v>
      </c>
      <c r="N2095" t="s">
        <v>15987</v>
      </c>
      <c r="O2095" t="s">
        <v>40</v>
      </c>
      <c r="P2095" t="s">
        <v>40</v>
      </c>
      <c r="Q2095" t="s">
        <v>23607</v>
      </c>
      <c r="R2095" t="s">
        <v>48</v>
      </c>
      <c r="S2095" t="s">
        <v>40</v>
      </c>
      <c r="T2095" t="s">
        <v>40</v>
      </c>
      <c r="U2095" t="s">
        <v>40</v>
      </c>
      <c r="V2095" t="s">
        <v>49</v>
      </c>
      <c r="W2095" t="s">
        <v>50</v>
      </c>
      <c r="X2095" t="s">
        <v>23555</v>
      </c>
      <c r="Y2095" t="s">
        <v>23608</v>
      </c>
      <c r="Z2095" t="s">
        <v>23602</v>
      </c>
      <c r="AA2095" t="s">
        <v>53</v>
      </c>
      <c r="AB2095" t="s">
        <v>54</v>
      </c>
      <c r="AC2095" t="s">
        <v>23609</v>
      </c>
      <c r="AD2095" t="s">
        <v>23610</v>
      </c>
      <c r="AE2095" t="s">
        <v>23611</v>
      </c>
      <c r="AF2095" t="s">
        <v>40</v>
      </c>
      <c r="AG2095" t="s">
        <v>40</v>
      </c>
      <c r="AH2095" t="s">
        <v>23609</v>
      </c>
      <c r="AI2095" t="s">
        <v>40</v>
      </c>
      <c r="AJ2095" t="s">
        <v>40</v>
      </c>
      <c r="AK2095" t="s">
        <v>60</v>
      </c>
      <c r="AL2095" t="s">
        <v>40</v>
      </c>
      <c r="AM2095" t="s">
        <v>23612</v>
      </c>
      <c r="AQ2095" t="str">
        <f t="shared" ca="1" si="128"/>
        <v>90271E25-FD5D-42B6-AB0E-38A608A31D91</v>
      </c>
      <c r="AR2095" t="str">
        <f t="shared" ca="1" si="129"/>
        <v>json_rows.append(json.loads('{"document_id": "90271E25-FD5D-42B6-AB0E-38A608A31D91", "status":"available","url": "http://www.lidl.de/de/fragment/navigation-menu?f=3&amp;depth=5&amp;navigationNodeId=15837","name": "Lidl.de_promo_feb","url_type":"initial", "scraper_site_url_id": 2094,</v>
      </c>
      <c r="AS2095">
        <v>2094</v>
      </c>
      <c r="AT2095" t="str">
        <f t="shared" si="130"/>
        <v>"preparation_urls": [{"scraper_site_url_id": 2094,"name": "Lidl.de_promo_feb", "url": "http://www.lidl.de/de/store-select?id=3679", "sort_index": 0, "url_settings": {"url_type": "preparation"}}], "url_settings": {"store_id": "3679", "default_fields": ["store_id"]}}'))</v>
      </c>
      <c r="AU2095" t="str">
        <f t="shared" ca="1" si="131"/>
        <v>json_rows.append(json.loads('{"document_id": "90271E25-FD5D-42B6-AB0E-38A608A31D91", "status":"available","url": "http://www.lidl.de/de/fragment/navigation-menu?f=3&amp;depth=5&amp;navigationNodeId=15837","name": "Lidl.de_promo_feb","url_type":"initial", "scraper_site_url_id": 2094,"preparation_urls": [{"scraper_site_url_id": 2094,"name": "Lidl.de_promo_feb", "url": "http://www.lidl.de/de/store-select?id=3679", "sort_index": 0, "url_settings": {"url_type": "preparation"}}], "url_settings": {"store_id": "3679", "default_fields": ["store_id"]}}'))</v>
      </c>
      <c r="AV2095" t="s">
        <v>37964</v>
      </c>
    </row>
    <row r="2096" spans="1:48" x14ac:dyDescent="0.25">
      <c r="A2096" t="s">
        <v>23613</v>
      </c>
      <c r="B2096" t="s">
        <v>40</v>
      </c>
      <c r="C2096" t="s">
        <v>40</v>
      </c>
      <c r="D2096" t="s">
        <v>23614</v>
      </c>
      <c r="E2096" t="s">
        <v>23615</v>
      </c>
      <c r="F2096" t="s">
        <v>23616</v>
      </c>
      <c r="G2096" t="s">
        <v>23617</v>
      </c>
      <c r="H2096" t="s">
        <v>40</v>
      </c>
      <c r="I2096" t="s">
        <v>45</v>
      </c>
      <c r="J2096" t="s">
        <v>40</v>
      </c>
      <c r="K2096" t="s">
        <v>40</v>
      </c>
      <c r="L2096" t="s">
        <v>40</v>
      </c>
      <c r="M2096" t="s">
        <v>40</v>
      </c>
      <c r="N2096" t="s">
        <v>15987</v>
      </c>
      <c r="O2096" t="s">
        <v>40</v>
      </c>
      <c r="P2096" t="s">
        <v>40</v>
      </c>
      <c r="Q2096" t="s">
        <v>23618</v>
      </c>
      <c r="R2096" t="s">
        <v>48</v>
      </c>
      <c r="S2096" t="s">
        <v>40</v>
      </c>
      <c r="T2096" t="s">
        <v>40</v>
      </c>
      <c r="U2096" t="s">
        <v>40</v>
      </c>
      <c r="V2096" t="s">
        <v>49</v>
      </c>
      <c r="W2096" t="s">
        <v>50</v>
      </c>
      <c r="X2096" t="s">
        <v>16003</v>
      </c>
      <c r="Y2096" t="s">
        <v>23619</v>
      </c>
      <c r="Z2096" t="s">
        <v>23613</v>
      </c>
      <c r="AA2096" t="s">
        <v>53</v>
      </c>
      <c r="AB2096" t="s">
        <v>54</v>
      </c>
      <c r="AC2096" t="s">
        <v>23620</v>
      </c>
      <c r="AD2096" t="s">
        <v>23621</v>
      </c>
      <c r="AE2096" t="s">
        <v>23622</v>
      </c>
      <c r="AF2096" t="s">
        <v>40</v>
      </c>
      <c r="AG2096" t="s">
        <v>40</v>
      </c>
      <c r="AH2096" t="s">
        <v>23620</v>
      </c>
      <c r="AI2096" t="s">
        <v>40</v>
      </c>
      <c r="AJ2096" t="s">
        <v>40</v>
      </c>
      <c r="AK2096" t="s">
        <v>60</v>
      </c>
      <c r="AL2096" t="s">
        <v>40</v>
      </c>
      <c r="AM2096" t="s">
        <v>23623</v>
      </c>
      <c r="AQ2096" t="str">
        <f t="shared" ca="1" si="128"/>
        <v>3DC9C51C-680F-46AC-8BFB-40A9E4CDB65A</v>
      </c>
      <c r="AR2096" t="str">
        <f t="shared" ca="1" si="129"/>
        <v>json_rows.append(json.loads('{"document_id": "3DC9C51C-680F-46AC-8BFB-40A9E4CDB65A", "status":"available","url": "http://www.lidl.de/de/fragment/navigation-menu?f=3&amp;depth=5&amp;navigationNodeId=15837","name": "Lidl.de_promo_feb","url_type":"initial", "scraper_site_url_id": 2095,</v>
      </c>
      <c r="AS2096">
        <v>2095</v>
      </c>
      <c r="AT2096" t="str">
        <f t="shared" si="130"/>
        <v>"preparation_urls": [{"scraper_site_url_id": 2095,"name": "Lidl.de_promo_feb", "url": "http://www.lidl.de/de/store-select?id=1591", "sort_index": 0, "url_settings": {"url_type": "preparation"}}], "url_settings": {"store_id": "1591", "default_fields": ["store_id"]}}'))</v>
      </c>
      <c r="AU2096" t="str">
        <f t="shared" ca="1" si="131"/>
        <v>json_rows.append(json.loads('{"document_id": "3DC9C51C-680F-46AC-8BFB-40A9E4CDB65A", "status":"available","url": "http://www.lidl.de/de/fragment/navigation-menu?f=3&amp;depth=5&amp;navigationNodeId=15837","name": "Lidl.de_promo_feb","url_type":"initial", "scraper_site_url_id": 2095,"preparation_urls": [{"scraper_site_url_id": 2095,"name": "Lidl.de_promo_feb", "url": "http://www.lidl.de/de/store-select?id=1591", "sort_index": 0, "url_settings": {"url_type": "preparation"}}], "url_settings": {"store_id": "1591", "default_fields": ["store_id"]}}'))</v>
      </c>
      <c r="AV2096" t="s">
        <v>37965</v>
      </c>
    </row>
    <row r="2097" spans="1:48" x14ac:dyDescent="0.25">
      <c r="A2097" t="s">
        <v>23624</v>
      </c>
      <c r="B2097" t="s">
        <v>40</v>
      </c>
      <c r="C2097" t="s">
        <v>40</v>
      </c>
      <c r="D2097" t="s">
        <v>23625</v>
      </c>
      <c r="E2097" t="s">
        <v>23626</v>
      </c>
      <c r="F2097" t="s">
        <v>23627</v>
      </c>
      <c r="G2097" t="s">
        <v>23628</v>
      </c>
      <c r="H2097" t="s">
        <v>40</v>
      </c>
      <c r="I2097" t="s">
        <v>45</v>
      </c>
      <c r="J2097" t="s">
        <v>40</v>
      </c>
      <c r="K2097" t="s">
        <v>40</v>
      </c>
      <c r="L2097" t="s">
        <v>40</v>
      </c>
      <c r="M2097" t="s">
        <v>40</v>
      </c>
      <c r="N2097" t="s">
        <v>15987</v>
      </c>
      <c r="O2097" t="s">
        <v>40</v>
      </c>
      <c r="P2097" t="s">
        <v>40</v>
      </c>
      <c r="Q2097" t="s">
        <v>23629</v>
      </c>
      <c r="R2097" t="s">
        <v>48</v>
      </c>
      <c r="S2097" t="s">
        <v>40</v>
      </c>
      <c r="T2097" t="s">
        <v>40</v>
      </c>
      <c r="U2097" t="s">
        <v>40</v>
      </c>
      <c r="V2097" t="s">
        <v>49</v>
      </c>
      <c r="W2097" t="s">
        <v>50</v>
      </c>
      <c r="X2097" t="s">
        <v>18326</v>
      </c>
      <c r="Y2097" t="s">
        <v>23630</v>
      </c>
      <c r="Z2097" t="s">
        <v>23624</v>
      </c>
      <c r="AA2097" t="s">
        <v>53</v>
      </c>
      <c r="AB2097" t="s">
        <v>54</v>
      </c>
      <c r="AC2097" t="s">
        <v>23631</v>
      </c>
      <c r="AD2097" t="s">
        <v>23632</v>
      </c>
      <c r="AE2097" t="s">
        <v>23633</v>
      </c>
      <c r="AF2097" t="s">
        <v>40</v>
      </c>
      <c r="AG2097" t="s">
        <v>40</v>
      </c>
      <c r="AH2097" t="s">
        <v>23609</v>
      </c>
      <c r="AI2097" t="s">
        <v>23634</v>
      </c>
      <c r="AJ2097" t="s">
        <v>40</v>
      </c>
      <c r="AK2097" t="s">
        <v>60</v>
      </c>
      <c r="AL2097" t="s">
        <v>40</v>
      </c>
      <c r="AM2097" t="s">
        <v>23635</v>
      </c>
      <c r="AQ2097" t="str">
        <f t="shared" ca="1" si="128"/>
        <v>2417EBEE-0157-49E4-9E81-DBCE8E6C6FFF</v>
      </c>
      <c r="AR2097" t="str">
        <f t="shared" ca="1" si="129"/>
        <v>json_rows.append(json.loads('{"document_id": "2417EBEE-0157-49E4-9E81-DBCE8E6C6FFF", "status":"available","url": "http://www.lidl.de/de/fragment/navigation-menu?f=3&amp;depth=5&amp;navigationNodeId=15837","name": "Lidl.de_promo_feb","url_type":"initial", "scraper_site_url_id": 2096,</v>
      </c>
      <c r="AS2097">
        <v>2096</v>
      </c>
      <c r="AT2097" t="str">
        <f t="shared" si="130"/>
        <v>"preparation_urls": [{"scraper_site_url_id": 2096,"name": "Lidl.de_promo_feb", "url": "http://www.lidl.de/de/store-select?id=1866", "sort_index": 0, "url_settings": {"url_type": "preparation"}}], "url_settings": {"store_id": "1866", "default_fields": ["store_id"]}}'))</v>
      </c>
      <c r="AU2097" t="str">
        <f t="shared" ca="1" si="131"/>
        <v>json_rows.append(json.loads('{"document_id": "2417EBEE-0157-49E4-9E81-DBCE8E6C6FFF", "status":"available","url": "http://www.lidl.de/de/fragment/navigation-menu?f=3&amp;depth=5&amp;navigationNodeId=15837","name": "Lidl.de_promo_feb","url_type":"initial", "scraper_site_url_id": 2096,"preparation_urls": [{"scraper_site_url_id": 2096,"name": "Lidl.de_promo_feb", "url": "http://www.lidl.de/de/store-select?id=1866", "sort_index": 0, "url_settings": {"url_type": "preparation"}}], "url_settings": {"store_id": "1866", "default_fields": ["store_id"]}}'))</v>
      </c>
      <c r="AV2097" t="s">
        <v>37966</v>
      </c>
    </row>
    <row r="2098" spans="1:48" x14ac:dyDescent="0.25">
      <c r="A2098" t="s">
        <v>23636</v>
      </c>
      <c r="B2098" t="s">
        <v>40</v>
      </c>
      <c r="C2098" t="s">
        <v>40</v>
      </c>
      <c r="D2098" t="s">
        <v>23637</v>
      </c>
      <c r="E2098" t="s">
        <v>23638</v>
      </c>
      <c r="F2098" t="s">
        <v>23639</v>
      </c>
      <c r="G2098" t="s">
        <v>23640</v>
      </c>
      <c r="H2098" t="s">
        <v>40</v>
      </c>
      <c r="I2098" t="s">
        <v>45</v>
      </c>
      <c r="J2098" t="s">
        <v>40</v>
      </c>
      <c r="K2098" t="s">
        <v>40</v>
      </c>
      <c r="L2098" t="s">
        <v>40</v>
      </c>
      <c r="M2098" t="s">
        <v>40</v>
      </c>
      <c r="N2098" t="s">
        <v>15987</v>
      </c>
      <c r="O2098" t="s">
        <v>40</v>
      </c>
      <c r="P2098" t="s">
        <v>40</v>
      </c>
      <c r="Q2098" t="s">
        <v>23641</v>
      </c>
      <c r="R2098" t="s">
        <v>48</v>
      </c>
      <c r="S2098" t="s">
        <v>40</v>
      </c>
      <c r="T2098" t="s">
        <v>40</v>
      </c>
      <c r="U2098" t="s">
        <v>40</v>
      </c>
      <c r="V2098" t="s">
        <v>49</v>
      </c>
      <c r="W2098" t="s">
        <v>50</v>
      </c>
      <c r="X2098" t="s">
        <v>16003</v>
      </c>
      <c r="Y2098" t="s">
        <v>23642</v>
      </c>
      <c r="Z2098" t="s">
        <v>23636</v>
      </c>
      <c r="AA2098" t="s">
        <v>53</v>
      </c>
      <c r="AB2098" t="s">
        <v>54</v>
      </c>
      <c r="AC2098" t="s">
        <v>23643</v>
      </c>
      <c r="AD2098" t="s">
        <v>23644</v>
      </c>
      <c r="AE2098" t="s">
        <v>23645</v>
      </c>
      <c r="AF2098" t="s">
        <v>40</v>
      </c>
      <c r="AG2098" t="s">
        <v>40</v>
      </c>
      <c r="AH2098" t="s">
        <v>23643</v>
      </c>
      <c r="AI2098" t="s">
        <v>40</v>
      </c>
      <c r="AJ2098" t="s">
        <v>40</v>
      </c>
      <c r="AK2098" t="s">
        <v>60</v>
      </c>
      <c r="AL2098" t="s">
        <v>40</v>
      </c>
      <c r="AM2098" t="s">
        <v>23646</v>
      </c>
      <c r="AQ2098" t="str">
        <f t="shared" ca="1" si="128"/>
        <v>F8A43CD2-AF6D-4AF7-B18B-13366AEB3842</v>
      </c>
      <c r="AR2098" t="str">
        <f t="shared" ca="1" si="129"/>
        <v>json_rows.append(json.loads('{"document_id": "F8A43CD2-AF6D-4AF7-B18B-13366AEB3842", "status":"available","url": "http://www.lidl.de/de/fragment/navigation-menu?f=3&amp;depth=5&amp;navigationNodeId=15837","name": "Lidl.de_promo_feb","url_type":"initial", "scraper_site_url_id": 2097,</v>
      </c>
      <c r="AS2098">
        <v>2097</v>
      </c>
      <c r="AT2098" t="str">
        <f t="shared" si="130"/>
        <v>"preparation_urls": [{"scraper_site_url_id": 2097,"name": "Lidl.de_promo_feb", "url": "http://www.lidl.de/de/store-select?id=5125", "sort_index": 0, "url_settings": {"url_type": "preparation"}}], "url_settings": {"store_id": "5125", "default_fields": ["store_id"]}}'))</v>
      </c>
      <c r="AU2098" t="str">
        <f t="shared" ca="1" si="131"/>
        <v>json_rows.append(json.loads('{"document_id": "F8A43CD2-AF6D-4AF7-B18B-13366AEB3842", "status":"available","url": "http://www.lidl.de/de/fragment/navigation-menu?f=3&amp;depth=5&amp;navigationNodeId=15837","name": "Lidl.de_promo_feb","url_type":"initial", "scraper_site_url_id": 2097,"preparation_urls": [{"scraper_site_url_id": 2097,"name": "Lidl.de_promo_feb", "url": "http://www.lidl.de/de/store-select?id=5125", "sort_index": 0, "url_settings": {"url_type": "preparation"}}], "url_settings": {"store_id": "5125", "default_fields": ["store_id"]}}'))</v>
      </c>
      <c r="AV2098" t="s">
        <v>37967</v>
      </c>
    </row>
    <row r="2099" spans="1:48" x14ac:dyDescent="0.25">
      <c r="A2099" t="s">
        <v>23647</v>
      </c>
      <c r="B2099" t="s">
        <v>40</v>
      </c>
      <c r="C2099" t="s">
        <v>40</v>
      </c>
      <c r="D2099" t="s">
        <v>23648</v>
      </c>
      <c r="E2099" t="s">
        <v>23649</v>
      </c>
      <c r="F2099" t="s">
        <v>23650</v>
      </c>
      <c r="G2099" t="s">
        <v>23651</v>
      </c>
      <c r="H2099" t="s">
        <v>40</v>
      </c>
      <c r="I2099" t="s">
        <v>45</v>
      </c>
      <c r="J2099" t="s">
        <v>40</v>
      </c>
      <c r="K2099" t="s">
        <v>40</v>
      </c>
      <c r="L2099" t="s">
        <v>40</v>
      </c>
      <c r="M2099" t="s">
        <v>40</v>
      </c>
      <c r="N2099" t="s">
        <v>15987</v>
      </c>
      <c r="O2099" t="s">
        <v>40</v>
      </c>
      <c r="P2099" t="s">
        <v>40</v>
      </c>
      <c r="Q2099" t="s">
        <v>23652</v>
      </c>
      <c r="R2099" t="s">
        <v>48</v>
      </c>
      <c r="S2099" t="s">
        <v>40</v>
      </c>
      <c r="T2099" t="s">
        <v>40</v>
      </c>
      <c r="U2099" t="s">
        <v>40</v>
      </c>
      <c r="V2099" t="s">
        <v>49</v>
      </c>
      <c r="W2099" t="s">
        <v>50</v>
      </c>
      <c r="X2099" t="s">
        <v>23653</v>
      </c>
      <c r="Y2099" t="s">
        <v>23654</v>
      </c>
      <c r="Z2099" t="s">
        <v>23647</v>
      </c>
      <c r="AA2099" t="s">
        <v>53</v>
      </c>
      <c r="AB2099" t="s">
        <v>54</v>
      </c>
      <c r="AC2099" t="s">
        <v>23655</v>
      </c>
      <c r="AD2099" t="s">
        <v>23656</v>
      </c>
      <c r="AE2099" t="s">
        <v>23657</v>
      </c>
      <c r="AF2099" t="s">
        <v>40</v>
      </c>
      <c r="AG2099" t="s">
        <v>40</v>
      </c>
      <c r="AH2099" t="s">
        <v>23655</v>
      </c>
      <c r="AI2099" t="s">
        <v>40</v>
      </c>
      <c r="AJ2099" t="s">
        <v>40</v>
      </c>
      <c r="AK2099" t="s">
        <v>60</v>
      </c>
      <c r="AL2099" t="s">
        <v>40</v>
      </c>
      <c r="AM2099" t="s">
        <v>23658</v>
      </c>
      <c r="AQ2099" t="str">
        <f t="shared" ca="1" si="128"/>
        <v>FD905686-9F26-4955-9C2A-CE0430A44D24</v>
      </c>
      <c r="AR2099" t="str">
        <f t="shared" ca="1" si="129"/>
        <v>json_rows.append(json.loads('{"document_id": "FD905686-9F26-4955-9C2A-CE0430A44D24", "status":"available","url": "http://www.lidl.de/de/fragment/navigation-menu?f=3&amp;depth=5&amp;navigationNodeId=15837","name": "Lidl.de_promo_feb","url_type":"initial", "scraper_site_url_id": 2098,</v>
      </c>
      <c r="AS2099">
        <v>2098</v>
      </c>
      <c r="AT2099" t="str">
        <f t="shared" si="130"/>
        <v>"preparation_urls": [{"scraper_site_url_id": 2098,"name": "Lidl.de_promo_feb", "url": "http://www.lidl.de/de/store-select?id=5010", "sort_index": 0, "url_settings": {"url_type": "preparation"}}], "url_settings": {"store_id": "5010", "default_fields": ["store_id"]}}'))</v>
      </c>
      <c r="AU2099" t="str">
        <f t="shared" ca="1" si="131"/>
        <v>json_rows.append(json.loads('{"document_id": "FD905686-9F26-4955-9C2A-CE0430A44D24", "status":"available","url": "http://www.lidl.de/de/fragment/navigation-menu?f=3&amp;depth=5&amp;navigationNodeId=15837","name": "Lidl.de_promo_feb","url_type":"initial", "scraper_site_url_id": 2098,"preparation_urls": [{"scraper_site_url_id": 2098,"name": "Lidl.de_promo_feb", "url": "http://www.lidl.de/de/store-select?id=5010", "sort_index": 0, "url_settings": {"url_type": "preparation"}}], "url_settings": {"store_id": "5010", "default_fields": ["store_id"]}}'))</v>
      </c>
      <c r="AV2099" t="s">
        <v>37968</v>
      </c>
    </row>
    <row r="2100" spans="1:48" x14ac:dyDescent="0.25">
      <c r="A2100" t="s">
        <v>23659</v>
      </c>
      <c r="B2100" t="s">
        <v>40</v>
      </c>
      <c r="C2100" t="s">
        <v>40</v>
      </c>
      <c r="D2100" t="s">
        <v>23660</v>
      </c>
      <c r="E2100" t="s">
        <v>23661</v>
      </c>
      <c r="F2100" t="s">
        <v>23662</v>
      </c>
      <c r="G2100" t="s">
        <v>23663</v>
      </c>
      <c r="H2100" t="s">
        <v>40</v>
      </c>
      <c r="I2100" t="s">
        <v>45</v>
      </c>
      <c r="J2100" t="s">
        <v>40</v>
      </c>
      <c r="K2100" t="s">
        <v>40</v>
      </c>
      <c r="L2100" t="s">
        <v>40</v>
      </c>
      <c r="M2100" t="s">
        <v>40</v>
      </c>
      <c r="N2100" t="s">
        <v>15987</v>
      </c>
      <c r="O2100" t="s">
        <v>40</v>
      </c>
      <c r="P2100" t="s">
        <v>40</v>
      </c>
      <c r="Q2100" t="s">
        <v>23664</v>
      </c>
      <c r="R2100" t="s">
        <v>48</v>
      </c>
      <c r="S2100" t="s">
        <v>40</v>
      </c>
      <c r="T2100" t="s">
        <v>40</v>
      </c>
      <c r="U2100" t="s">
        <v>40</v>
      </c>
      <c r="V2100" t="s">
        <v>49</v>
      </c>
      <c r="W2100" t="s">
        <v>50</v>
      </c>
      <c r="X2100" t="s">
        <v>16003</v>
      </c>
      <c r="Y2100" t="s">
        <v>23665</v>
      </c>
      <c r="Z2100" t="s">
        <v>23659</v>
      </c>
      <c r="AA2100" t="s">
        <v>53</v>
      </c>
      <c r="AB2100" t="s">
        <v>54</v>
      </c>
      <c r="AC2100" t="s">
        <v>23666</v>
      </c>
      <c r="AD2100" t="s">
        <v>23667</v>
      </c>
      <c r="AE2100" t="s">
        <v>23668</v>
      </c>
      <c r="AF2100" t="s">
        <v>40</v>
      </c>
      <c r="AG2100" t="s">
        <v>40</v>
      </c>
      <c r="AH2100" t="s">
        <v>23666</v>
      </c>
      <c r="AI2100" t="s">
        <v>40</v>
      </c>
      <c r="AJ2100" t="s">
        <v>40</v>
      </c>
      <c r="AK2100" t="s">
        <v>60</v>
      </c>
      <c r="AL2100" t="s">
        <v>40</v>
      </c>
      <c r="AM2100" t="s">
        <v>23669</v>
      </c>
      <c r="AQ2100" t="str">
        <f t="shared" ca="1" si="128"/>
        <v>BB290249-0530-48EE-8ADF-186E3190864E</v>
      </c>
      <c r="AR2100" t="str">
        <f t="shared" ca="1" si="129"/>
        <v>json_rows.append(json.loads('{"document_id": "BB290249-0530-48EE-8ADF-186E3190864E", "status":"available","url": "http://www.lidl.de/de/fragment/navigation-menu?f=3&amp;depth=5&amp;navigationNodeId=15837","name": "Lidl.de_promo_feb","url_type":"initial", "scraper_site_url_id": 2099,</v>
      </c>
      <c r="AS2100">
        <v>2099</v>
      </c>
      <c r="AT2100" t="str">
        <f t="shared" si="130"/>
        <v>"preparation_urls": [{"scraper_site_url_id": 2099,"name": "Lidl.de_promo_feb", "url": "http://www.lidl.de/de/store-select?id=6388", "sort_index": 0, "url_settings": {"url_type": "preparation"}}], "url_settings": {"store_id": "6388", "default_fields": ["store_id"]}}'))</v>
      </c>
      <c r="AU2100" t="str">
        <f t="shared" ca="1" si="131"/>
        <v>json_rows.append(json.loads('{"document_id": "BB290249-0530-48EE-8ADF-186E3190864E", "status":"available","url": "http://www.lidl.de/de/fragment/navigation-menu?f=3&amp;depth=5&amp;navigationNodeId=15837","name": "Lidl.de_promo_feb","url_type":"initial", "scraper_site_url_id": 2099,"preparation_urls": [{"scraper_site_url_id": 2099,"name": "Lidl.de_promo_feb", "url": "http://www.lidl.de/de/store-select?id=6388", "sort_index": 0, "url_settings": {"url_type": "preparation"}}], "url_settings": {"store_id": "6388", "default_fields": ["store_id"]}}'))</v>
      </c>
      <c r="AV2100" t="s">
        <v>37969</v>
      </c>
    </row>
    <row r="2101" spans="1:48" x14ac:dyDescent="0.25">
      <c r="A2101" t="s">
        <v>23670</v>
      </c>
      <c r="B2101" t="s">
        <v>40</v>
      </c>
      <c r="C2101" t="s">
        <v>40</v>
      </c>
      <c r="D2101" t="s">
        <v>23671</v>
      </c>
      <c r="E2101" t="s">
        <v>23672</v>
      </c>
      <c r="F2101" t="s">
        <v>23673</v>
      </c>
      <c r="G2101" t="s">
        <v>23606</v>
      </c>
      <c r="H2101" t="s">
        <v>40</v>
      </c>
      <c r="I2101" t="s">
        <v>45</v>
      </c>
      <c r="J2101" t="s">
        <v>40</v>
      </c>
      <c r="K2101" t="s">
        <v>40</v>
      </c>
      <c r="L2101" t="s">
        <v>40</v>
      </c>
      <c r="M2101" t="s">
        <v>40</v>
      </c>
      <c r="N2101" t="s">
        <v>15987</v>
      </c>
      <c r="O2101" t="s">
        <v>40</v>
      </c>
      <c r="P2101" t="s">
        <v>40</v>
      </c>
      <c r="Q2101" t="s">
        <v>23674</v>
      </c>
      <c r="R2101" t="s">
        <v>48</v>
      </c>
      <c r="S2101" t="s">
        <v>40</v>
      </c>
      <c r="T2101" t="s">
        <v>40</v>
      </c>
      <c r="U2101" t="s">
        <v>40</v>
      </c>
      <c r="V2101" t="s">
        <v>49</v>
      </c>
      <c r="W2101" t="s">
        <v>50</v>
      </c>
      <c r="X2101" t="s">
        <v>23675</v>
      </c>
      <c r="Y2101" t="s">
        <v>23676</v>
      </c>
      <c r="Z2101" t="s">
        <v>23670</v>
      </c>
      <c r="AA2101" t="s">
        <v>53</v>
      </c>
      <c r="AB2101" t="s">
        <v>54</v>
      </c>
      <c r="AC2101" t="s">
        <v>23609</v>
      </c>
      <c r="AD2101" t="s">
        <v>23677</v>
      </c>
      <c r="AE2101" t="s">
        <v>23678</v>
      </c>
      <c r="AF2101" t="s">
        <v>40</v>
      </c>
      <c r="AG2101" t="s">
        <v>40</v>
      </c>
      <c r="AH2101" t="s">
        <v>23609</v>
      </c>
      <c r="AI2101" t="s">
        <v>40</v>
      </c>
      <c r="AJ2101" t="s">
        <v>40</v>
      </c>
      <c r="AK2101" t="s">
        <v>60</v>
      </c>
      <c r="AL2101" t="s">
        <v>40</v>
      </c>
      <c r="AM2101" t="s">
        <v>23612</v>
      </c>
      <c r="AQ2101" t="str">
        <f t="shared" ca="1" si="128"/>
        <v>4F475F32-C931-4C20-87E6-5F96AAEA2028</v>
      </c>
      <c r="AR2101" t="str">
        <f t="shared" ca="1" si="129"/>
        <v>json_rows.append(json.loads('{"document_id": "4F475F32-C931-4C20-87E6-5F96AAEA2028", "status":"available","url": "http://www.lidl.de/de/fragment/navigation-menu?f=3&amp;depth=5&amp;navigationNodeId=15837","name": "Lidl.de_promo_feb","url_type":"initial", "scraper_site_url_id": 2100,</v>
      </c>
      <c r="AS2101">
        <v>2100</v>
      </c>
      <c r="AT2101" t="str">
        <f t="shared" si="130"/>
        <v>"preparation_urls": [{"scraper_site_url_id": 2100,"name": "Lidl.de_promo_feb", "url": "http://www.lidl.de/de/store-select?id=6372", "sort_index": 0, "url_settings": {"url_type": "preparation"}}], "url_settings": {"store_id": "6372", "default_fields": ["store_id"]}}'))</v>
      </c>
      <c r="AU2101" t="str">
        <f t="shared" ca="1" si="131"/>
        <v>json_rows.append(json.loads('{"document_id": "4F475F32-C931-4C20-87E6-5F96AAEA2028", "status":"available","url": "http://www.lidl.de/de/fragment/navigation-menu?f=3&amp;depth=5&amp;navigationNodeId=15837","name": "Lidl.de_promo_feb","url_type":"initial", "scraper_site_url_id": 2100,"preparation_urls": [{"scraper_site_url_id": 2100,"name": "Lidl.de_promo_feb", "url": "http://www.lidl.de/de/store-select?id=6372", "sort_index": 0, "url_settings": {"url_type": "preparation"}}], "url_settings": {"store_id": "6372", "default_fields": ["store_id"]}}'))</v>
      </c>
      <c r="AV2101" t="s">
        <v>37970</v>
      </c>
    </row>
    <row r="2102" spans="1:48" x14ac:dyDescent="0.25">
      <c r="A2102" t="s">
        <v>23679</v>
      </c>
      <c r="B2102" t="s">
        <v>40</v>
      </c>
      <c r="C2102" t="s">
        <v>40</v>
      </c>
      <c r="D2102" t="s">
        <v>23680</v>
      </c>
      <c r="E2102" t="s">
        <v>23681</v>
      </c>
      <c r="F2102" t="s">
        <v>23682</v>
      </c>
      <c r="G2102" t="s">
        <v>23683</v>
      </c>
      <c r="H2102" t="s">
        <v>40</v>
      </c>
      <c r="I2102" t="s">
        <v>45</v>
      </c>
      <c r="J2102" t="s">
        <v>40</v>
      </c>
      <c r="K2102" t="s">
        <v>40</v>
      </c>
      <c r="L2102" t="s">
        <v>40</v>
      </c>
      <c r="M2102" t="s">
        <v>40</v>
      </c>
      <c r="N2102" t="s">
        <v>15987</v>
      </c>
      <c r="O2102" t="s">
        <v>40</v>
      </c>
      <c r="P2102" t="s">
        <v>40</v>
      </c>
      <c r="Q2102" t="s">
        <v>23684</v>
      </c>
      <c r="R2102" t="s">
        <v>48</v>
      </c>
      <c r="S2102" t="s">
        <v>40</v>
      </c>
      <c r="T2102" t="s">
        <v>40</v>
      </c>
      <c r="U2102" t="s">
        <v>40</v>
      </c>
      <c r="V2102" t="s">
        <v>49</v>
      </c>
      <c r="W2102" t="s">
        <v>50</v>
      </c>
      <c r="X2102" t="s">
        <v>16003</v>
      </c>
      <c r="Y2102" t="s">
        <v>23685</v>
      </c>
      <c r="Z2102" t="s">
        <v>23679</v>
      </c>
      <c r="AA2102" t="s">
        <v>53</v>
      </c>
      <c r="AB2102" t="s">
        <v>54</v>
      </c>
      <c r="AC2102" t="s">
        <v>23686</v>
      </c>
      <c r="AD2102" t="s">
        <v>23687</v>
      </c>
      <c r="AE2102" t="s">
        <v>23688</v>
      </c>
      <c r="AF2102" t="s">
        <v>40</v>
      </c>
      <c r="AG2102" t="s">
        <v>40</v>
      </c>
      <c r="AH2102" t="s">
        <v>23686</v>
      </c>
      <c r="AI2102" t="s">
        <v>40</v>
      </c>
      <c r="AJ2102" t="s">
        <v>40</v>
      </c>
      <c r="AK2102" t="s">
        <v>60</v>
      </c>
      <c r="AL2102" t="s">
        <v>40</v>
      </c>
      <c r="AM2102" t="s">
        <v>23689</v>
      </c>
      <c r="AQ2102" t="str">
        <f t="shared" ca="1" si="128"/>
        <v>91440A30-78EA-43AB-9870-7AC2A71BDE3E</v>
      </c>
      <c r="AR2102" t="str">
        <f t="shared" ca="1" si="129"/>
        <v>json_rows.append(json.loads('{"document_id": "91440A30-78EA-43AB-9870-7AC2A71BDE3E", "status":"available","url": "http://www.lidl.de/de/fragment/navigation-menu?f=3&amp;depth=5&amp;navigationNodeId=15837","name": "Lidl.de_promo_feb","url_type":"initial", "scraper_site_url_id": 2101,</v>
      </c>
      <c r="AS2102">
        <v>2101</v>
      </c>
      <c r="AT2102" t="str">
        <f t="shared" si="130"/>
        <v>"preparation_urls": [{"scraper_site_url_id": 2101,"name": "Lidl.de_promo_feb", "url": "http://www.lidl.de/de/store-select?id=6366", "sort_index": 0, "url_settings": {"url_type": "preparation"}}], "url_settings": {"store_id": "6366", "default_fields": ["store_id"]}}'))</v>
      </c>
      <c r="AU2102" t="str">
        <f t="shared" ca="1" si="131"/>
        <v>json_rows.append(json.loads('{"document_id": "91440A30-78EA-43AB-9870-7AC2A71BDE3E", "status":"available","url": "http://www.lidl.de/de/fragment/navigation-menu?f=3&amp;depth=5&amp;navigationNodeId=15837","name": "Lidl.de_promo_feb","url_type":"initial", "scraper_site_url_id": 2101,"preparation_urls": [{"scraper_site_url_id": 2101,"name": "Lidl.de_promo_feb", "url": "http://www.lidl.de/de/store-select?id=6366", "sort_index": 0, "url_settings": {"url_type": "preparation"}}], "url_settings": {"store_id": "6366", "default_fields": ["store_id"]}}'))</v>
      </c>
      <c r="AV2102" t="s">
        <v>37971</v>
      </c>
    </row>
    <row r="2103" spans="1:48" x14ac:dyDescent="0.25">
      <c r="A2103" t="s">
        <v>23690</v>
      </c>
      <c r="B2103" t="s">
        <v>40</v>
      </c>
      <c r="C2103" t="s">
        <v>40</v>
      </c>
      <c r="D2103" t="s">
        <v>23691</v>
      </c>
      <c r="E2103" t="s">
        <v>23692</v>
      </c>
      <c r="F2103" t="s">
        <v>23693</v>
      </c>
      <c r="G2103" t="s">
        <v>23694</v>
      </c>
      <c r="H2103" t="s">
        <v>40</v>
      </c>
      <c r="I2103" t="s">
        <v>45</v>
      </c>
      <c r="J2103" t="s">
        <v>40</v>
      </c>
      <c r="K2103" t="s">
        <v>40</v>
      </c>
      <c r="L2103" t="s">
        <v>40</v>
      </c>
      <c r="M2103" t="s">
        <v>40</v>
      </c>
      <c r="N2103" t="s">
        <v>15987</v>
      </c>
      <c r="O2103" t="s">
        <v>40</v>
      </c>
      <c r="P2103" t="s">
        <v>40</v>
      </c>
      <c r="Q2103" t="s">
        <v>23695</v>
      </c>
      <c r="R2103" t="s">
        <v>48</v>
      </c>
      <c r="S2103" t="s">
        <v>40</v>
      </c>
      <c r="T2103" t="s">
        <v>40</v>
      </c>
      <c r="U2103" t="s">
        <v>40</v>
      </c>
      <c r="V2103" t="s">
        <v>49</v>
      </c>
      <c r="W2103" t="s">
        <v>50</v>
      </c>
      <c r="X2103" t="s">
        <v>23543</v>
      </c>
      <c r="Y2103" t="s">
        <v>23696</v>
      </c>
      <c r="Z2103" t="s">
        <v>23690</v>
      </c>
      <c r="AA2103" t="s">
        <v>53</v>
      </c>
      <c r="AB2103" t="s">
        <v>54</v>
      </c>
      <c r="AC2103" t="s">
        <v>23697</v>
      </c>
      <c r="AD2103" t="s">
        <v>23698</v>
      </c>
      <c r="AE2103" t="s">
        <v>23699</v>
      </c>
      <c r="AF2103" t="s">
        <v>40</v>
      </c>
      <c r="AG2103" t="s">
        <v>40</v>
      </c>
      <c r="AH2103" t="s">
        <v>23697</v>
      </c>
      <c r="AI2103" t="s">
        <v>40</v>
      </c>
      <c r="AJ2103" t="s">
        <v>40</v>
      </c>
      <c r="AK2103" t="s">
        <v>60</v>
      </c>
      <c r="AL2103" t="s">
        <v>40</v>
      </c>
      <c r="AM2103" t="s">
        <v>23700</v>
      </c>
      <c r="AQ2103" t="str">
        <f t="shared" ca="1" si="128"/>
        <v>3986AB6B-6576-45E8-8C9A-33CF70A064D1</v>
      </c>
      <c r="AR2103" t="str">
        <f t="shared" ca="1" si="129"/>
        <v>json_rows.append(json.loads('{"document_id": "3986AB6B-6576-45E8-8C9A-33CF70A064D1", "status":"available","url": "http://www.lidl.de/de/fragment/navigation-menu?f=3&amp;depth=5&amp;navigationNodeId=15837","name": "Lidl.de_promo_feb","url_type":"initial", "scraper_site_url_id": 2102,</v>
      </c>
      <c r="AS2103">
        <v>2102</v>
      </c>
      <c r="AT2103" t="str">
        <f t="shared" si="130"/>
        <v>"preparation_urls": [{"scraper_site_url_id": 2102,"name": "Lidl.de_promo_feb", "url": "http://www.lidl.de/de/store-select?id=6381", "sort_index": 0, "url_settings": {"url_type": "preparation"}}], "url_settings": {"store_id": "6381", "default_fields": ["store_id"]}}'))</v>
      </c>
      <c r="AU2103" t="str">
        <f t="shared" ca="1" si="131"/>
        <v>json_rows.append(json.loads('{"document_id": "3986AB6B-6576-45E8-8C9A-33CF70A064D1", "status":"available","url": "http://www.lidl.de/de/fragment/navigation-menu?f=3&amp;depth=5&amp;navigationNodeId=15837","name": "Lidl.de_promo_feb","url_type":"initial", "scraper_site_url_id": 2102,"preparation_urls": [{"scraper_site_url_id": 2102,"name": "Lidl.de_promo_feb", "url": "http://www.lidl.de/de/store-select?id=6381", "sort_index": 0, "url_settings": {"url_type": "preparation"}}], "url_settings": {"store_id": "6381", "default_fields": ["store_id"]}}'))</v>
      </c>
      <c r="AV2103" t="s">
        <v>37972</v>
      </c>
    </row>
    <row r="2104" spans="1:48" x14ac:dyDescent="0.25">
      <c r="A2104" t="s">
        <v>23701</v>
      </c>
      <c r="B2104" t="s">
        <v>40</v>
      </c>
      <c r="C2104" t="s">
        <v>40</v>
      </c>
      <c r="D2104" t="s">
        <v>23702</v>
      </c>
      <c r="E2104" t="s">
        <v>23703</v>
      </c>
      <c r="F2104" t="s">
        <v>23704</v>
      </c>
      <c r="G2104" t="s">
        <v>23705</v>
      </c>
      <c r="H2104" t="s">
        <v>40</v>
      </c>
      <c r="I2104" t="s">
        <v>45</v>
      </c>
      <c r="J2104" t="s">
        <v>40</v>
      </c>
      <c r="K2104" t="s">
        <v>40</v>
      </c>
      <c r="L2104" t="s">
        <v>40</v>
      </c>
      <c r="M2104" t="s">
        <v>40</v>
      </c>
      <c r="N2104" t="s">
        <v>1948</v>
      </c>
      <c r="O2104" t="s">
        <v>40</v>
      </c>
      <c r="P2104" t="s">
        <v>40</v>
      </c>
      <c r="Q2104" t="s">
        <v>23706</v>
      </c>
      <c r="R2104" t="s">
        <v>48</v>
      </c>
      <c r="S2104" t="s">
        <v>40</v>
      </c>
      <c r="T2104" t="s">
        <v>40</v>
      </c>
      <c r="U2104" t="s">
        <v>40</v>
      </c>
      <c r="V2104" t="s">
        <v>49</v>
      </c>
      <c r="W2104" t="s">
        <v>50</v>
      </c>
      <c r="X2104" t="s">
        <v>16003</v>
      </c>
      <c r="Y2104" t="s">
        <v>23707</v>
      </c>
      <c r="Z2104" t="s">
        <v>23701</v>
      </c>
      <c r="AA2104" t="s">
        <v>53</v>
      </c>
      <c r="AB2104" t="s">
        <v>54</v>
      </c>
      <c r="AC2104" t="s">
        <v>23708</v>
      </c>
      <c r="AD2104" t="s">
        <v>23709</v>
      </c>
      <c r="AE2104" t="s">
        <v>23710</v>
      </c>
      <c r="AF2104" t="s">
        <v>40</v>
      </c>
      <c r="AG2104" t="s">
        <v>40</v>
      </c>
      <c r="AH2104" t="s">
        <v>5682</v>
      </c>
      <c r="AI2104" t="s">
        <v>23711</v>
      </c>
      <c r="AJ2104" t="s">
        <v>40</v>
      </c>
      <c r="AK2104" t="s">
        <v>60</v>
      </c>
      <c r="AL2104" t="s">
        <v>40</v>
      </c>
      <c r="AM2104" t="s">
        <v>23712</v>
      </c>
      <c r="AQ2104" t="str">
        <f t="shared" ca="1" si="128"/>
        <v>BF85B426-2982-48ED-BA6F-B1334376D2AE</v>
      </c>
      <c r="AR2104" t="str">
        <f t="shared" ca="1" si="129"/>
        <v>json_rows.append(json.loads('{"document_id": "BF85B426-2982-48ED-BA6F-B1334376D2AE", "status":"available","url": "http://www.lidl.de/de/fragment/navigation-menu?f=3&amp;depth=5&amp;navigationNodeId=15837","name": "Lidl.de_promo_feb","url_type":"initial", "scraper_site_url_id": 2103,</v>
      </c>
      <c r="AS2104">
        <v>2103</v>
      </c>
      <c r="AT2104" t="str">
        <f t="shared" si="130"/>
        <v>"preparation_urls": [{"scraper_site_url_id": 2103,"name": "Lidl.de_promo_feb", "url": "http://www.lidl.de/de/store-select?id=3033", "sort_index": 0, "url_settings": {"url_type": "preparation"}}], "url_settings": {"store_id": "3033", "default_fields": ["store_id"]}}'))</v>
      </c>
      <c r="AU2104" t="str">
        <f t="shared" ca="1" si="131"/>
        <v>json_rows.append(json.loads('{"document_id": "BF85B426-2982-48ED-BA6F-B1334376D2AE", "status":"available","url": "http://www.lidl.de/de/fragment/navigation-menu?f=3&amp;depth=5&amp;navigationNodeId=15837","name": "Lidl.de_promo_feb","url_type":"initial", "scraper_site_url_id": 2103,"preparation_urls": [{"scraper_site_url_id": 2103,"name": "Lidl.de_promo_feb", "url": "http://www.lidl.de/de/store-select?id=3033", "sort_index": 0, "url_settings": {"url_type": "preparation"}}], "url_settings": {"store_id": "3033", "default_fields": ["store_id"]}}'))</v>
      </c>
      <c r="AV2104" t="s">
        <v>37973</v>
      </c>
    </row>
    <row r="2105" spans="1:48" x14ac:dyDescent="0.25">
      <c r="A2105" t="s">
        <v>23713</v>
      </c>
      <c r="B2105" t="s">
        <v>40</v>
      </c>
      <c r="C2105" t="s">
        <v>40</v>
      </c>
      <c r="D2105" t="s">
        <v>23714</v>
      </c>
      <c r="E2105" t="s">
        <v>23715</v>
      </c>
      <c r="F2105" t="s">
        <v>23716</v>
      </c>
      <c r="G2105" t="s">
        <v>23717</v>
      </c>
      <c r="H2105" t="s">
        <v>40</v>
      </c>
      <c r="I2105" t="s">
        <v>45</v>
      </c>
      <c r="J2105" t="s">
        <v>40</v>
      </c>
      <c r="K2105" t="s">
        <v>40</v>
      </c>
      <c r="L2105" t="s">
        <v>40</v>
      </c>
      <c r="M2105" t="s">
        <v>40</v>
      </c>
      <c r="N2105" t="s">
        <v>15987</v>
      </c>
      <c r="O2105" t="s">
        <v>40</v>
      </c>
      <c r="P2105" t="s">
        <v>40</v>
      </c>
      <c r="Q2105" t="s">
        <v>23718</v>
      </c>
      <c r="R2105" t="s">
        <v>48</v>
      </c>
      <c r="S2105" t="s">
        <v>40</v>
      </c>
      <c r="T2105" t="s">
        <v>40</v>
      </c>
      <c r="U2105" t="s">
        <v>40</v>
      </c>
      <c r="V2105" t="s">
        <v>49</v>
      </c>
      <c r="W2105" t="s">
        <v>50</v>
      </c>
      <c r="X2105" t="s">
        <v>23719</v>
      </c>
      <c r="Y2105" t="s">
        <v>23720</v>
      </c>
      <c r="Z2105" t="s">
        <v>23713</v>
      </c>
      <c r="AA2105" t="s">
        <v>53</v>
      </c>
      <c r="AB2105" t="s">
        <v>54</v>
      </c>
      <c r="AC2105" t="s">
        <v>23721</v>
      </c>
      <c r="AD2105" t="s">
        <v>23722</v>
      </c>
      <c r="AE2105" t="s">
        <v>23723</v>
      </c>
      <c r="AF2105" t="s">
        <v>40</v>
      </c>
      <c r="AG2105" t="s">
        <v>40</v>
      </c>
      <c r="AH2105" t="s">
        <v>23721</v>
      </c>
      <c r="AI2105" t="s">
        <v>40</v>
      </c>
      <c r="AJ2105" t="s">
        <v>40</v>
      </c>
      <c r="AK2105" t="s">
        <v>60</v>
      </c>
      <c r="AL2105" t="s">
        <v>40</v>
      </c>
      <c r="AM2105" t="s">
        <v>23724</v>
      </c>
      <c r="AQ2105" t="str">
        <f t="shared" ca="1" si="128"/>
        <v>77AD6CB7-3885-4CE3-8739-0E7E220EC712</v>
      </c>
      <c r="AR2105" t="str">
        <f t="shared" ca="1" si="129"/>
        <v>json_rows.append(json.loads('{"document_id": "77AD6CB7-3885-4CE3-8739-0E7E220EC712", "status":"available","url": "http://www.lidl.de/de/fragment/navigation-menu?f=3&amp;depth=5&amp;navigationNodeId=15837","name": "Lidl.de_promo_feb","url_type":"initial", "scraper_site_url_id": 2104,</v>
      </c>
      <c r="AS2105">
        <v>2104</v>
      </c>
      <c r="AT2105" t="str">
        <f t="shared" si="130"/>
        <v>"preparation_urls": [{"scraper_site_url_id": 2104,"name": "Lidl.de_promo_feb", "url": "http://www.lidl.de/de/store-select?id=6330", "sort_index": 0, "url_settings": {"url_type": "preparation"}}], "url_settings": {"store_id": "6330", "default_fields": ["store_id"]}}'))</v>
      </c>
      <c r="AU2105" t="str">
        <f t="shared" ca="1" si="131"/>
        <v>json_rows.append(json.loads('{"document_id": "77AD6CB7-3885-4CE3-8739-0E7E220EC712", "status":"available","url": "http://www.lidl.de/de/fragment/navigation-menu?f=3&amp;depth=5&amp;navigationNodeId=15837","name": "Lidl.de_promo_feb","url_type":"initial", "scraper_site_url_id": 2104,"preparation_urls": [{"scraper_site_url_id": 2104,"name": "Lidl.de_promo_feb", "url": "http://www.lidl.de/de/store-select?id=6330", "sort_index": 0, "url_settings": {"url_type": "preparation"}}], "url_settings": {"store_id": "6330", "default_fields": ["store_id"]}}'))</v>
      </c>
      <c r="AV2105" t="s">
        <v>37974</v>
      </c>
    </row>
    <row r="2106" spans="1:48" x14ac:dyDescent="0.25">
      <c r="A2106" t="s">
        <v>23725</v>
      </c>
      <c r="B2106" t="s">
        <v>40</v>
      </c>
      <c r="C2106" t="s">
        <v>40</v>
      </c>
      <c r="D2106" t="s">
        <v>23726</v>
      </c>
      <c r="E2106" t="s">
        <v>23727</v>
      </c>
      <c r="F2106" t="s">
        <v>23728</v>
      </c>
      <c r="G2106" t="s">
        <v>23729</v>
      </c>
      <c r="H2106" t="s">
        <v>40</v>
      </c>
      <c r="I2106" t="s">
        <v>45</v>
      </c>
      <c r="J2106" t="s">
        <v>40</v>
      </c>
      <c r="K2106" t="s">
        <v>40</v>
      </c>
      <c r="L2106" t="s">
        <v>40</v>
      </c>
      <c r="M2106" t="s">
        <v>40</v>
      </c>
      <c r="N2106" t="s">
        <v>15987</v>
      </c>
      <c r="O2106" t="s">
        <v>40</v>
      </c>
      <c r="P2106" t="s">
        <v>40</v>
      </c>
      <c r="Q2106" t="s">
        <v>23730</v>
      </c>
      <c r="R2106" t="s">
        <v>48</v>
      </c>
      <c r="S2106" t="s">
        <v>40</v>
      </c>
      <c r="T2106" t="s">
        <v>40</v>
      </c>
      <c r="U2106" t="s">
        <v>40</v>
      </c>
      <c r="V2106" t="s">
        <v>49</v>
      </c>
      <c r="W2106" t="s">
        <v>50</v>
      </c>
      <c r="X2106" t="s">
        <v>16003</v>
      </c>
      <c r="Y2106" t="s">
        <v>23731</v>
      </c>
      <c r="Z2106" t="s">
        <v>23725</v>
      </c>
      <c r="AA2106" t="s">
        <v>53</v>
      </c>
      <c r="AB2106" t="s">
        <v>54</v>
      </c>
      <c r="AC2106" t="s">
        <v>23732</v>
      </c>
      <c r="AD2106" t="s">
        <v>23733</v>
      </c>
      <c r="AE2106" t="s">
        <v>23734</v>
      </c>
      <c r="AF2106" t="s">
        <v>40</v>
      </c>
      <c r="AG2106" t="s">
        <v>40</v>
      </c>
      <c r="AH2106" t="s">
        <v>23732</v>
      </c>
      <c r="AI2106" t="s">
        <v>40</v>
      </c>
      <c r="AJ2106" t="s">
        <v>40</v>
      </c>
      <c r="AK2106" t="s">
        <v>60</v>
      </c>
      <c r="AL2106" t="s">
        <v>40</v>
      </c>
      <c r="AM2106" t="s">
        <v>23735</v>
      </c>
      <c r="AQ2106" t="str">
        <f t="shared" ca="1" si="128"/>
        <v>08A646C2-5D11-4F89-ABD2-B89C3669D8F1</v>
      </c>
      <c r="AR2106" t="str">
        <f t="shared" ca="1" si="129"/>
        <v>json_rows.append(json.loads('{"document_id": "08A646C2-5D11-4F89-ABD2-B89C3669D8F1", "status":"available","url": "http://www.lidl.de/de/fragment/navigation-menu?f=3&amp;depth=5&amp;navigationNodeId=15837","name": "Lidl.de_promo_feb","url_type":"initial", "scraper_site_url_id": 2105,</v>
      </c>
      <c r="AS2106">
        <v>2105</v>
      </c>
      <c r="AT2106" t="str">
        <f t="shared" si="130"/>
        <v>"preparation_urls": [{"scraper_site_url_id": 2105,"name": "Lidl.de_promo_feb", "url": "http://www.lidl.de/de/store-select?id=6361", "sort_index": 0, "url_settings": {"url_type": "preparation"}}], "url_settings": {"store_id": "6361", "default_fields": ["store_id"]}}'))</v>
      </c>
      <c r="AU2106" t="str">
        <f t="shared" ca="1" si="131"/>
        <v>json_rows.append(json.loads('{"document_id": "08A646C2-5D11-4F89-ABD2-B89C3669D8F1", "status":"available","url": "http://www.lidl.de/de/fragment/navigation-menu?f=3&amp;depth=5&amp;navigationNodeId=15837","name": "Lidl.de_promo_feb","url_type":"initial", "scraper_site_url_id": 2105,"preparation_urls": [{"scraper_site_url_id": 2105,"name": "Lidl.de_promo_feb", "url": "http://www.lidl.de/de/store-select?id=6361", "sort_index": 0, "url_settings": {"url_type": "preparation"}}], "url_settings": {"store_id": "6361", "default_fields": ["store_id"]}}'))</v>
      </c>
      <c r="AV2106" t="s">
        <v>37975</v>
      </c>
    </row>
    <row r="2107" spans="1:48" x14ac:dyDescent="0.25">
      <c r="A2107" t="s">
        <v>23736</v>
      </c>
      <c r="B2107" t="s">
        <v>40</v>
      </c>
      <c r="C2107" t="s">
        <v>40</v>
      </c>
      <c r="D2107" t="s">
        <v>23737</v>
      </c>
      <c r="E2107" t="s">
        <v>23738</v>
      </c>
      <c r="F2107" t="s">
        <v>23739</v>
      </c>
      <c r="G2107" t="s">
        <v>23740</v>
      </c>
      <c r="H2107" t="s">
        <v>40</v>
      </c>
      <c r="I2107" t="s">
        <v>45</v>
      </c>
      <c r="J2107" t="s">
        <v>40</v>
      </c>
      <c r="K2107" t="s">
        <v>40</v>
      </c>
      <c r="L2107" t="s">
        <v>40</v>
      </c>
      <c r="M2107" t="s">
        <v>40</v>
      </c>
      <c r="N2107" t="s">
        <v>15987</v>
      </c>
      <c r="O2107" t="s">
        <v>40</v>
      </c>
      <c r="P2107" t="s">
        <v>40</v>
      </c>
      <c r="Q2107" t="s">
        <v>23741</v>
      </c>
      <c r="R2107" t="s">
        <v>48</v>
      </c>
      <c r="S2107" t="s">
        <v>40</v>
      </c>
      <c r="T2107" t="s">
        <v>40</v>
      </c>
      <c r="U2107" t="s">
        <v>40</v>
      </c>
      <c r="V2107" t="s">
        <v>49</v>
      </c>
      <c r="W2107" t="s">
        <v>50</v>
      </c>
      <c r="X2107" t="s">
        <v>16015</v>
      </c>
      <c r="Y2107" t="s">
        <v>23742</v>
      </c>
      <c r="Z2107" t="s">
        <v>23736</v>
      </c>
      <c r="AA2107" t="s">
        <v>53</v>
      </c>
      <c r="AB2107" t="s">
        <v>54</v>
      </c>
      <c r="AC2107" t="s">
        <v>23743</v>
      </c>
      <c r="AD2107" t="s">
        <v>23744</v>
      </c>
      <c r="AE2107" t="s">
        <v>23745</v>
      </c>
      <c r="AF2107" t="s">
        <v>40</v>
      </c>
      <c r="AG2107" t="s">
        <v>40</v>
      </c>
      <c r="AH2107" t="s">
        <v>23743</v>
      </c>
      <c r="AI2107" t="s">
        <v>40</v>
      </c>
      <c r="AJ2107" t="s">
        <v>40</v>
      </c>
      <c r="AK2107" t="s">
        <v>60</v>
      </c>
      <c r="AL2107" t="s">
        <v>40</v>
      </c>
      <c r="AM2107" t="s">
        <v>23746</v>
      </c>
      <c r="AQ2107" t="str">
        <f t="shared" ca="1" si="128"/>
        <v>E161426E-25B4-4AF5-AE32-51B248372D74</v>
      </c>
      <c r="AR2107" t="str">
        <f t="shared" ca="1" si="129"/>
        <v>json_rows.append(json.loads('{"document_id": "E161426E-25B4-4AF5-AE32-51B248372D74", "status":"available","url": "http://www.lidl.de/de/fragment/navigation-menu?f=3&amp;depth=5&amp;navigationNodeId=15837","name": "Lidl.de_promo_feb","url_type":"initial", "scraper_site_url_id": 2106,</v>
      </c>
      <c r="AS2107">
        <v>2106</v>
      </c>
      <c r="AT2107" t="str">
        <f t="shared" si="130"/>
        <v>"preparation_urls": [{"scraper_site_url_id": 2106,"name": "Lidl.de_promo_feb", "url": "http://www.lidl.de/de/store-select?id=5300", "sort_index": 0, "url_settings": {"url_type": "preparation"}}], "url_settings": {"store_id": "5300", "default_fields": ["store_id"]}}'))</v>
      </c>
      <c r="AU2107" t="str">
        <f t="shared" ca="1" si="131"/>
        <v>json_rows.append(json.loads('{"document_id": "E161426E-25B4-4AF5-AE32-51B248372D74", "status":"available","url": "http://www.lidl.de/de/fragment/navigation-menu?f=3&amp;depth=5&amp;navigationNodeId=15837","name": "Lidl.de_promo_feb","url_type":"initial", "scraper_site_url_id": 2106,"preparation_urls": [{"scraper_site_url_id": 2106,"name": "Lidl.de_promo_feb", "url": "http://www.lidl.de/de/store-select?id=5300", "sort_index": 0, "url_settings": {"url_type": "preparation"}}], "url_settings": {"store_id": "5300", "default_fields": ["store_id"]}}'))</v>
      </c>
      <c r="AV2107" t="s">
        <v>37976</v>
      </c>
    </row>
    <row r="2108" spans="1:48" x14ac:dyDescent="0.25">
      <c r="A2108" t="s">
        <v>23747</v>
      </c>
      <c r="B2108" t="s">
        <v>40</v>
      </c>
      <c r="C2108" t="s">
        <v>40</v>
      </c>
      <c r="D2108" t="s">
        <v>23748</v>
      </c>
      <c r="E2108" t="s">
        <v>23749</v>
      </c>
      <c r="F2108" t="s">
        <v>23750</v>
      </c>
      <c r="G2108" t="s">
        <v>23751</v>
      </c>
      <c r="H2108" t="s">
        <v>40</v>
      </c>
      <c r="I2108" t="s">
        <v>45</v>
      </c>
      <c r="J2108" t="s">
        <v>40</v>
      </c>
      <c r="K2108" t="s">
        <v>40</v>
      </c>
      <c r="L2108" t="s">
        <v>40</v>
      </c>
      <c r="M2108" t="s">
        <v>40</v>
      </c>
      <c r="N2108" t="s">
        <v>15987</v>
      </c>
      <c r="O2108" t="s">
        <v>40</v>
      </c>
      <c r="P2108" t="s">
        <v>40</v>
      </c>
      <c r="Q2108" t="s">
        <v>23752</v>
      </c>
      <c r="R2108" t="s">
        <v>48</v>
      </c>
      <c r="S2108" t="s">
        <v>40</v>
      </c>
      <c r="T2108" t="s">
        <v>40</v>
      </c>
      <c r="U2108" t="s">
        <v>40</v>
      </c>
      <c r="V2108" t="s">
        <v>49</v>
      </c>
      <c r="W2108" t="s">
        <v>50</v>
      </c>
      <c r="X2108" t="s">
        <v>23653</v>
      </c>
      <c r="Y2108" t="s">
        <v>23753</v>
      </c>
      <c r="Z2108" t="s">
        <v>23747</v>
      </c>
      <c r="AA2108" t="s">
        <v>53</v>
      </c>
      <c r="AB2108" t="s">
        <v>54</v>
      </c>
      <c r="AC2108" t="s">
        <v>23754</v>
      </c>
      <c r="AD2108" t="s">
        <v>23755</v>
      </c>
      <c r="AE2108" t="s">
        <v>23756</v>
      </c>
      <c r="AF2108" t="s">
        <v>40</v>
      </c>
      <c r="AG2108" t="s">
        <v>40</v>
      </c>
      <c r="AH2108" t="s">
        <v>23757</v>
      </c>
      <c r="AI2108" t="s">
        <v>17888</v>
      </c>
      <c r="AJ2108" t="s">
        <v>40</v>
      </c>
      <c r="AK2108" t="s">
        <v>60</v>
      </c>
      <c r="AL2108" t="s">
        <v>40</v>
      </c>
      <c r="AM2108" t="s">
        <v>23758</v>
      </c>
      <c r="AQ2108" t="str">
        <f t="shared" ca="1" si="128"/>
        <v>44441593-B9D3-42AE-A60E-CE9B9204A62F</v>
      </c>
      <c r="AR2108" t="str">
        <f t="shared" ca="1" si="129"/>
        <v>json_rows.append(json.loads('{"document_id": "44441593-B9D3-42AE-A60E-CE9B9204A62F", "status":"available","url": "http://www.lidl.de/de/fragment/navigation-menu?f=3&amp;depth=5&amp;navigationNodeId=15837","name": "Lidl.de_promo_feb","url_type":"initial", "scraper_site_url_id": 2107,</v>
      </c>
      <c r="AS2108">
        <v>2107</v>
      </c>
      <c r="AT2108" t="str">
        <f t="shared" si="130"/>
        <v>"preparation_urls": [{"scraper_site_url_id": 2107,"name": "Lidl.de_promo_feb", "url": "http://www.lidl.de/de/store-select?id=6376", "sort_index": 0, "url_settings": {"url_type": "preparation"}}], "url_settings": {"store_id": "6376", "default_fields": ["store_id"]}}'))</v>
      </c>
      <c r="AU2108" t="str">
        <f t="shared" ca="1" si="131"/>
        <v>json_rows.append(json.loads('{"document_id": "44441593-B9D3-42AE-A60E-CE9B9204A62F", "status":"available","url": "http://www.lidl.de/de/fragment/navigation-menu?f=3&amp;depth=5&amp;navigationNodeId=15837","name": "Lidl.de_promo_feb","url_type":"initial", "scraper_site_url_id": 2107,"preparation_urls": [{"scraper_site_url_id": 2107,"name": "Lidl.de_promo_feb", "url": "http://www.lidl.de/de/store-select?id=6376", "sort_index": 0, "url_settings": {"url_type": "preparation"}}], "url_settings": {"store_id": "6376", "default_fields": ["store_id"]}}'))</v>
      </c>
      <c r="AV2108" t="s">
        <v>37977</v>
      </c>
    </row>
    <row r="2109" spans="1:48" x14ac:dyDescent="0.25">
      <c r="A2109" t="s">
        <v>23759</v>
      </c>
      <c r="B2109" t="s">
        <v>40</v>
      </c>
      <c r="C2109" t="s">
        <v>40</v>
      </c>
      <c r="D2109" t="s">
        <v>23760</v>
      </c>
      <c r="E2109" t="s">
        <v>23761</v>
      </c>
      <c r="F2109" t="s">
        <v>23762</v>
      </c>
      <c r="G2109" t="s">
        <v>23763</v>
      </c>
      <c r="H2109" t="s">
        <v>40</v>
      </c>
      <c r="I2109" t="s">
        <v>45</v>
      </c>
      <c r="J2109" t="s">
        <v>40</v>
      </c>
      <c r="K2109" t="s">
        <v>40</v>
      </c>
      <c r="L2109" t="s">
        <v>40</v>
      </c>
      <c r="M2109" t="s">
        <v>40</v>
      </c>
      <c r="N2109" t="s">
        <v>15987</v>
      </c>
      <c r="O2109" t="s">
        <v>40</v>
      </c>
      <c r="P2109" t="s">
        <v>40</v>
      </c>
      <c r="Q2109" t="s">
        <v>23764</v>
      </c>
      <c r="R2109" t="s">
        <v>48</v>
      </c>
      <c r="S2109" t="s">
        <v>40</v>
      </c>
      <c r="T2109" t="s">
        <v>40</v>
      </c>
      <c r="U2109" t="s">
        <v>40</v>
      </c>
      <c r="V2109" t="s">
        <v>49</v>
      </c>
      <c r="W2109" t="s">
        <v>50</v>
      </c>
      <c r="X2109" t="s">
        <v>15964</v>
      </c>
      <c r="Y2109" t="s">
        <v>23765</v>
      </c>
      <c r="Z2109" t="s">
        <v>23759</v>
      </c>
      <c r="AA2109" t="s">
        <v>53</v>
      </c>
      <c r="AB2109" t="s">
        <v>54</v>
      </c>
      <c r="AC2109" t="s">
        <v>23766</v>
      </c>
      <c r="AD2109" t="s">
        <v>23767</v>
      </c>
      <c r="AE2109" t="s">
        <v>23768</v>
      </c>
      <c r="AF2109" t="s">
        <v>40</v>
      </c>
      <c r="AG2109" t="s">
        <v>40</v>
      </c>
      <c r="AH2109" t="s">
        <v>23609</v>
      </c>
      <c r="AI2109" t="s">
        <v>23769</v>
      </c>
      <c r="AJ2109" t="s">
        <v>40</v>
      </c>
      <c r="AK2109" t="s">
        <v>60</v>
      </c>
      <c r="AL2109" t="s">
        <v>40</v>
      </c>
      <c r="AM2109" t="s">
        <v>23770</v>
      </c>
      <c r="AQ2109" t="str">
        <f t="shared" ca="1" si="128"/>
        <v>67F9502E-A16E-4B5A-A036-531AB05D00AD</v>
      </c>
      <c r="AR2109" t="str">
        <f t="shared" ca="1" si="129"/>
        <v>json_rows.append(json.loads('{"document_id": "67F9502E-A16E-4B5A-A036-531AB05D00AD", "status":"available","url": "http://www.lidl.de/de/fragment/navigation-menu?f=3&amp;depth=5&amp;navigationNodeId=15837","name": "Lidl.de_promo_feb","url_type":"initial", "scraper_site_url_id": 2108,</v>
      </c>
      <c r="AS2109">
        <v>2108</v>
      </c>
      <c r="AT2109" t="str">
        <f t="shared" si="130"/>
        <v>"preparation_urls": [{"scraper_site_url_id": 2108,"name": "Lidl.de_promo_feb", "url": "http://www.lidl.de/de/store-select?id=6322", "sort_index": 0, "url_settings": {"url_type": "preparation"}}], "url_settings": {"store_id": "6322", "default_fields": ["store_id"]}}'))</v>
      </c>
      <c r="AU2109" t="str">
        <f t="shared" ca="1" si="131"/>
        <v>json_rows.append(json.loads('{"document_id": "67F9502E-A16E-4B5A-A036-531AB05D00AD", "status":"available","url": "http://www.lidl.de/de/fragment/navigation-menu?f=3&amp;depth=5&amp;navigationNodeId=15837","name": "Lidl.de_promo_feb","url_type":"initial", "scraper_site_url_id": 2108,"preparation_urls": [{"scraper_site_url_id": 2108,"name": "Lidl.de_promo_feb", "url": "http://www.lidl.de/de/store-select?id=6322", "sort_index": 0, "url_settings": {"url_type": "preparation"}}], "url_settings": {"store_id": "6322", "default_fields": ["store_id"]}}'))</v>
      </c>
      <c r="AV2109" t="s">
        <v>37978</v>
      </c>
    </row>
    <row r="2110" spans="1:48" x14ac:dyDescent="0.25">
      <c r="A2110" t="s">
        <v>23771</v>
      </c>
      <c r="B2110" t="s">
        <v>40</v>
      </c>
      <c r="C2110" t="s">
        <v>40</v>
      </c>
      <c r="D2110" t="s">
        <v>23772</v>
      </c>
      <c r="E2110" t="s">
        <v>23773</v>
      </c>
      <c r="F2110" t="s">
        <v>23774</v>
      </c>
      <c r="G2110" t="s">
        <v>23775</v>
      </c>
      <c r="H2110" t="s">
        <v>40</v>
      </c>
      <c r="I2110" t="s">
        <v>45</v>
      </c>
      <c r="J2110" t="s">
        <v>40</v>
      </c>
      <c r="K2110" t="s">
        <v>40</v>
      </c>
      <c r="L2110" t="s">
        <v>40</v>
      </c>
      <c r="M2110" t="s">
        <v>40</v>
      </c>
      <c r="N2110" t="s">
        <v>15987</v>
      </c>
      <c r="O2110" t="s">
        <v>40</v>
      </c>
      <c r="P2110" t="s">
        <v>40</v>
      </c>
      <c r="Q2110" t="s">
        <v>23776</v>
      </c>
      <c r="R2110" t="s">
        <v>48</v>
      </c>
      <c r="S2110" t="s">
        <v>40</v>
      </c>
      <c r="T2110" t="s">
        <v>40</v>
      </c>
      <c r="U2110" t="s">
        <v>40</v>
      </c>
      <c r="V2110" t="s">
        <v>49</v>
      </c>
      <c r="W2110" t="s">
        <v>50</v>
      </c>
      <c r="X2110" t="s">
        <v>23719</v>
      </c>
      <c r="Y2110" t="s">
        <v>23777</v>
      </c>
      <c r="Z2110" t="s">
        <v>23771</v>
      </c>
      <c r="AA2110" t="s">
        <v>53</v>
      </c>
      <c r="AB2110" t="s">
        <v>54</v>
      </c>
      <c r="AC2110" t="s">
        <v>23778</v>
      </c>
      <c r="AD2110" t="s">
        <v>23779</v>
      </c>
      <c r="AE2110" t="s">
        <v>23780</v>
      </c>
      <c r="AF2110" t="s">
        <v>40</v>
      </c>
      <c r="AG2110" t="s">
        <v>40</v>
      </c>
      <c r="AH2110" t="s">
        <v>23778</v>
      </c>
      <c r="AI2110" t="s">
        <v>40</v>
      </c>
      <c r="AJ2110" t="s">
        <v>40</v>
      </c>
      <c r="AK2110" t="s">
        <v>60</v>
      </c>
      <c r="AL2110" t="s">
        <v>40</v>
      </c>
      <c r="AM2110" t="s">
        <v>23781</v>
      </c>
      <c r="AQ2110" t="str">
        <f t="shared" ca="1" si="128"/>
        <v>2454D260-C879-4B99-826A-C2C1B46AB2F4</v>
      </c>
      <c r="AR2110" t="str">
        <f t="shared" ca="1" si="129"/>
        <v>json_rows.append(json.loads('{"document_id": "2454D260-C879-4B99-826A-C2C1B46AB2F4", "status":"available","url": "http://www.lidl.de/de/fragment/navigation-menu?f=3&amp;depth=5&amp;navigationNodeId=15837","name": "Lidl.de_promo_feb","url_type":"initial", "scraper_site_url_id": 2109,</v>
      </c>
      <c r="AS2110">
        <v>2109</v>
      </c>
      <c r="AT2110" t="str">
        <f t="shared" si="130"/>
        <v>"preparation_urls": [{"scraper_site_url_id": 2109,"name": "Lidl.de_promo_feb", "url": "http://www.lidl.de/de/store-select?id=5208", "sort_index": 0, "url_settings": {"url_type": "preparation"}}], "url_settings": {"store_id": "5208", "default_fields": ["store_id"]}}'))</v>
      </c>
      <c r="AU2110" t="str">
        <f t="shared" ca="1" si="131"/>
        <v>json_rows.append(json.loads('{"document_id": "2454D260-C879-4B99-826A-C2C1B46AB2F4", "status":"available","url": "http://www.lidl.de/de/fragment/navigation-menu?f=3&amp;depth=5&amp;navigationNodeId=15837","name": "Lidl.de_promo_feb","url_type":"initial", "scraper_site_url_id": 2109,"preparation_urls": [{"scraper_site_url_id": 2109,"name": "Lidl.de_promo_feb", "url": "http://www.lidl.de/de/store-select?id=5208", "sort_index": 0, "url_settings": {"url_type": "preparation"}}], "url_settings": {"store_id": "5208", "default_fields": ["store_id"]}}'))</v>
      </c>
      <c r="AV2110" t="s">
        <v>37979</v>
      </c>
    </row>
    <row r="2111" spans="1:48" x14ac:dyDescent="0.25">
      <c r="A2111" t="s">
        <v>23782</v>
      </c>
      <c r="B2111" t="s">
        <v>40</v>
      </c>
      <c r="C2111" t="s">
        <v>40</v>
      </c>
      <c r="D2111" t="s">
        <v>23783</v>
      </c>
      <c r="E2111" t="s">
        <v>23784</v>
      </c>
      <c r="F2111" t="s">
        <v>23785</v>
      </c>
      <c r="G2111" t="s">
        <v>23786</v>
      </c>
      <c r="H2111" t="s">
        <v>40</v>
      </c>
      <c r="I2111" t="s">
        <v>45</v>
      </c>
      <c r="J2111" t="s">
        <v>40</v>
      </c>
      <c r="K2111" t="s">
        <v>40</v>
      </c>
      <c r="L2111" t="s">
        <v>40</v>
      </c>
      <c r="M2111" t="s">
        <v>40</v>
      </c>
      <c r="N2111" t="s">
        <v>15987</v>
      </c>
      <c r="O2111" t="s">
        <v>40</v>
      </c>
      <c r="P2111" t="s">
        <v>40</v>
      </c>
      <c r="Q2111" t="s">
        <v>23787</v>
      </c>
      <c r="R2111" t="s">
        <v>48</v>
      </c>
      <c r="S2111" t="s">
        <v>40</v>
      </c>
      <c r="T2111" t="s">
        <v>40</v>
      </c>
      <c r="U2111" t="s">
        <v>40</v>
      </c>
      <c r="V2111" t="s">
        <v>49</v>
      </c>
      <c r="W2111" t="s">
        <v>50</v>
      </c>
      <c r="X2111" t="s">
        <v>15964</v>
      </c>
      <c r="Y2111" t="s">
        <v>23788</v>
      </c>
      <c r="Z2111" t="s">
        <v>23782</v>
      </c>
      <c r="AA2111" t="s">
        <v>53</v>
      </c>
      <c r="AB2111" t="s">
        <v>54</v>
      </c>
      <c r="AC2111" t="s">
        <v>23789</v>
      </c>
      <c r="AD2111" t="s">
        <v>23790</v>
      </c>
      <c r="AE2111" t="s">
        <v>23791</v>
      </c>
      <c r="AF2111" t="s">
        <v>40</v>
      </c>
      <c r="AG2111" t="s">
        <v>40</v>
      </c>
      <c r="AH2111" t="s">
        <v>23789</v>
      </c>
      <c r="AI2111" t="s">
        <v>40</v>
      </c>
      <c r="AJ2111" t="s">
        <v>40</v>
      </c>
      <c r="AK2111" t="s">
        <v>60</v>
      </c>
      <c r="AL2111" t="s">
        <v>40</v>
      </c>
      <c r="AM2111" t="s">
        <v>23792</v>
      </c>
      <c r="AQ2111" t="str">
        <f t="shared" ca="1" si="128"/>
        <v>1EB051FD-E14A-482E-9898-93A40B2CA7DE</v>
      </c>
      <c r="AR2111" t="str">
        <f t="shared" ca="1" si="129"/>
        <v>json_rows.append(json.loads('{"document_id": "1EB051FD-E14A-482E-9898-93A40B2CA7DE", "status":"available","url": "http://www.lidl.de/de/fragment/navigation-menu?f=3&amp;depth=5&amp;navigationNodeId=15837","name": "Lidl.de_promo_feb","url_type":"initial", "scraper_site_url_id": 2110,</v>
      </c>
      <c r="AS2111">
        <v>2110</v>
      </c>
      <c r="AT2111" t="str">
        <f t="shared" si="130"/>
        <v>"preparation_urls": [{"scraper_site_url_id": 2110,"name": "Lidl.de_promo_feb", "url": "http://www.lidl.de/de/store-select?id=6347", "sort_index": 0, "url_settings": {"url_type": "preparation"}}], "url_settings": {"store_id": "6347", "default_fields": ["store_id"]}}'))</v>
      </c>
      <c r="AU2111" t="str">
        <f t="shared" ca="1" si="131"/>
        <v>json_rows.append(json.loads('{"document_id": "1EB051FD-E14A-482E-9898-93A40B2CA7DE", "status":"available","url": "http://www.lidl.de/de/fragment/navigation-menu?f=3&amp;depth=5&amp;navigationNodeId=15837","name": "Lidl.de_promo_feb","url_type":"initial", "scraper_site_url_id": 2110,"preparation_urls": [{"scraper_site_url_id": 2110,"name": "Lidl.de_promo_feb", "url": "http://www.lidl.de/de/store-select?id=6347", "sort_index": 0, "url_settings": {"url_type": "preparation"}}], "url_settings": {"store_id": "6347", "default_fields": ["store_id"]}}'))</v>
      </c>
      <c r="AV2111" t="s">
        <v>37980</v>
      </c>
    </row>
    <row r="2112" spans="1:48" x14ac:dyDescent="0.25">
      <c r="A2112" t="s">
        <v>23793</v>
      </c>
      <c r="B2112" t="s">
        <v>40</v>
      </c>
      <c r="C2112" t="s">
        <v>40</v>
      </c>
      <c r="D2112" t="s">
        <v>23794</v>
      </c>
      <c r="E2112" t="s">
        <v>23795</v>
      </c>
      <c r="F2112" t="s">
        <v>23796</v>
      </c>
      <c r="G2112" t="s">
        <v>23797</v>
      </c>
      <c r="H2112" t="s">
        <v>40</v>
      </c>
      <c r="I2112" t="s">
        <v>45</v>
      </c>
      <c r="J2112" t="s">
        <v>40</v>
      </c>
      <c r="K2112" t="s">
        <v>40</v>
      </c>
      <c r="L2112" t="s">
        <v>40</v>
      </c>
      <c r="M2112" t="s">
        <v>40</v>
      </c>
      <c r="N2112" t="s">
        <v>15987</v>
      </c>
      <c r="O2112" t="s">
        <v>40</v>
      </c>
      <c r="P2112" t="s">
        <v>40</v>
      </c>
      <c r="Q2112" t="s">
        <v>23798</v>
      </c>
      <c r="R2112" t="s">
        <v>48</v>
      </c>
      <c r="S2112" t="s">
        <v>40</v>
      </c>
      <c r="T2112" t="s">
        <v>40</v>
      </c>
      <c r="U2112" t="s">
        <v>40</v>
      </c>
      <c r="V2112" t="s">
        <v>49</v>
      </c>
      <c r="W2112" t="s">
        <v>50</v>
      </c>
      <c r="X2112" t="s">
        <v>23653</v>
      </c>
      <c r="Y2112" t="s">
        <v>23799</v>
      </c>
      <c r="Z2112" t="s">
        <v>23793</v>
      </c>
      <c r="AA2112" t="s">
        <v>53</v>
      </c>
      <c r="AB2112" t="s">
        <v>54</v>
      </c>
      <c r="AC2112" t="s">
        <v>23800</v>
      </c>
      <c r="AD2112" t="s">
        <v>23801</v>
      </c>
      <c r="AE2112" t="s">
        <v>23802</v>
      </c>
      <c r="AF2112" t="s">
        <v>40</v>
      </c>
      <c r="AG2112" t="s">
        <v>40</v>
      </c>
      <c r="AH2112" t="s">
        <v>23803</v>
      </c>
      <c r="AI2112" t="s">
        <v>23804</v>
      </c>
      <c r="AJ2112" t="s">
        <v>40</v>
      </c>
      <c r="AK2112" t="s">
        <v>60</v>
      </c>
      <c r="AL2112" t="s">
        <v>40</v>
      </c>
      <c r="AM2112" t="s">
        <v>23805</v>
      </c>
      <c r="AQ2112" t="str">
        <f t="shared" ca="1" si="128"/>
        <v>3F6B078A-C571-4BA2-99A2-D054E2160CF3</v>
      </c>
      <c r="AR2112" t="str">
        <f t="shared" ca="1" si="129"/>
        <v>json_rows.append(json.loads('{"document_id": "3F6B078A-C571-4BA2-99A2-D054E2160CF3", "status":"available","url": "http://www.lidl.de/de/fragment/navigation-menu?f=3&amp;depth=5&amp;navigationNodeId=15837","name": "Lidl.de_promo_feb","url_type":"initial", "scraper_site_url_id": 2111,</v>
      </c>
      <c r="AS2112">
        <v>2111</v>
      </c>
      <c r="AT2112" t="str">
        <f t="shared" si="130"/>
        <v>"preparation_urls": [{"scraper_site_url_id": 2111,"name": "Lidl.de_promo_feb", "url": "http://www.lidl.de/de/store-select?id=6383", "sort_index": 0, "url_settings": {"url_type": "preparation"}}], "url_settings": {"store_id": "6383", "default_fields": ["store_id"]}}'))</v>
      </c>
      <c r="AU2112" t="str">
        <f t="shared" ca="1" si="131"/>
        <v>json_rows.append(json.loads('{"document_id": "3F6B078A-C571-4BA2-99A2-D054E2160CF3", "status":"available","url": "http://www.lidl.de/de/fragment/navigation-menu?f=3&amp;depth=5&amp;navigationNodeId=15837","name": "Lidl.de_promo_feb","url_type":"initial", "scraper_site_url_id": 2111,"preparation_urls": [{"scraper_site_url_id": 2111,"name": "Lidl.de_promo_feb", "url": "http://www.lidl.de/de/store-select?id=6383", "sort_index": 0, "url_settings": {"url_type": "preparation"}}], "url_settings": {"store_id": "6383", "default_fields": ["store_id"]}}'))</v>
      </c>
      <c r="AV2112" t="s">
        <v>37981</v>
      </c>
    </row>
    <row r="2113" spans="1:48" x14ac:dyDescent="0.25">
      <c r="A2113" t="s">
        <v>23806</v>
      </c>
      <c r="B2113" t="s">
        <v>40</v>
      </c>
      <c r="C2113" t="s">
        <v>40</v>
      </c>
      <c r="D2113" t="s">
        <v>23807</v>
      </c>
      <c r="E2113" t="s">
        <v>23808</v>
      </c>
      <c r="F2113" t="s">
        <v>23809</v>
      </c>
      <c r="G2113" t="s">
        <v>23810</v>
      </c>
      <c r="H2113" t="s">
        <v>40</v>
      </c>
      <c r="I2113" t="s">
        <v>45</v>
      </c>
      <c r="J2113" t="s">
        <v>40</v>
      </c>
      <c r="K2113" t="s">
        <v>40</v>
      </c>
      <c r="L2113" t="s">
        <v>40</v>
      </c>
      <c r="M2113" t="s">
        <v>40</v>
      </c>
      <c r="N2113" t="s">
        <v>15987</v>
      </c>
      <c r="O2113" t="s">
        <v>40</v>
      </c>
      <c r="P2113" t="s">
        <v>40</v>
      </c>
      <c r="Q2113" t="s">
        <v>23811</v>
      </c>
      <c r="R2113" t="s">
        <v>48</v>
      </c>
      <c r="S2113" t="s">
        <v>40</v>
      </c>
      <c r="T2113" t="s">
        <v>40</v>
      </c>
      <c r="U2113" t="s">
        <v>40</v>
      </c>
      <c r="V2113" t="s">
        <v>49</v>
      </c>
      <c r="W2113" t="s">
        <v>50</v>
      </c>
      <c r="X2113" t="s">
        <v>16015</v>
      </c>
      <c r="Y2113" t="s">
        <v>23812</v>
      </c>
      <c r="Z2113" t="s">
        <v>23806</v>
      </c>
      <c r="AA2113" t="s">
        <v>53</v>
      </c>
      <c r="AB2113" t="s">
        <v>54</v>
      </c>
      <c r="AC2113" t="s">
        <v>23813</v>
      </c>
      <c r="AD2113" t="s">
        <v>23814</v>
      </c>
      <c r="AE2113" t="s">
        <v>23815</v>
      </c>
      <c r="AF2113" t="s">
        <v>40</v>
      </c>
      <c r="AG2113" t="s">
        <v>40</v>
      </c>
      <c r="AH2113" t="s">
        <v>23813</v>
      </c>
      <c r="AI2113" t="s">
        <v>40</v>
      </c>
      <c r="AJ2113" t="s">
        <v>40</v>
      </c>
      <c r="AK2113" t="s">
        <v>60</v>
      </c>
      <c r="AL2113" t="s">
        <v>40</v>
      </c>
      <c r="AM2113" t="s">
        <v>23816</v>
      </c>
      <c r="AQ2113" t="str">
        <f t="shared" ca="1" si="128"/>
        <v>7618BBA2-6228-41D7-826A-E53AF5B5D8E7</v>
      </c>
      <c r="AR2113" t="str">
        <f t="shared" ca="1" si="129"/>
        <v>json_rows.append(json.loads('{"document_id": "7618BBA2-6228-41D7-826A-E53AF5B5D8E7", "status":"available","url": "http://www.lidl.de/de/fragment/navigation-menu?f=3&amp;depth=5&amp;navigationNodeId=15837","name": "Lidl.de_promo_feb","url_type":"initial", "scraper_site_url_id": 2112,</v>
      </c>
      <c r="AS2113">
        <v>2112</v>
      </c>
      <c r="AT2113" t="str">
        <f t="shared" si="130"/>
        <v>"preparation_urls": [{"scraper_site_url_id": 2112,"name": "Lidl.de_promo_feb", "url": "http://www.lidl.de/de/store-select?id=3876", "sort_index": 0, "url_settings": {"url_type": "preparation"}}], "url_settings": {"store_id": "3876", "default_fields": ["store_id"]}}'))</v>
      </c>
      <c r="AU2113" t="str">
        <f t="shared" ca="1" si="131"/>
        <v>json_rows.append(json.loads('{"document_id": "7618BBA2-6228-41D7-826A-E53AF5B5D8E7", "status":"available","url": "http://www.lidl.de/de/fragment/navigation-menu?f=3&amp;depth=5&amp;navigationNodeId=15837","name": "Lidl.de_promo_feb","url_type":"initial", "scraper_site_url_id": 2112,"preparation_urls": [{"scraper_site_url_id": 2112,"name": "Lidl.de_promo_feb", "url": "http://www.lidl.de/de/store-select?id=3876", "sort_index": 0, "url_settings": {"url_type": "preparation"}}], "url_settings": {"store_id": "3876", "default_fields": ["store_id"]}}'))</v>
      </c>
      <c r="AV2113" t="s">
        <v>37982</v>
      </c>
    </row>
    <row r="2114" spans="1:48" x14ac:dyDescent="0.25">
      <c r="A2114" t="s">
        <v>23817</v>
      </c>
      <c r="B2114" t="s">
        <v>40</v>
      </c>
      <c r="C2114" t="s">
        <v>40</v>
      </c>
      <c r="D2114" t="s">
        <v>23818</v>
      </c>
      <c r="E2114" t="s">
        <v>23819</v>
      </c>
      <c r="F2114" t="s">
        <v>23820</v>
      </c>
      <c r="G2114" t="s">
        <v>23821</v>
      </c>
      <c r="H2114" t="s">
        <v>40</v>
      </c>
      <c r="I2114" t="s">
        <v>45</v>
      </c>
      <c r="J2114" t="s">
        <v>40</v>
      </c>
      <c r="K2114" t="s">
        <v>40</v>
      </c>
      <c r="L2114" t="s">
        <v>40</v>
      </c>
      <c r="M2114" t="s">
        <v>40</v>
      </c>
      <c r="N2114" t="s">
        <v>15987</v>
      </c>
      <c r="O2114" t="s">
        <v>40</v>
      </c>
      <c r="P2114" t="s">
        <v>40</v>
      </c>
      <c r="Q2114" t="s">
        <v>23822</v>
      </c>
      <c r="R2114" t="s">
        <v>48</v>
      </c>
      <c r="S2114" t="s">
        <v>40</v>
      </c>
      <c r="T2114" t="s">
        <v>40</v>
      </c>
      <c r="U2114" t="s">
        <v>40</v>
      </c>
      <c r="V2114" t="s">
        <v>49</v>
      </c>
      <c r="W2114" t="s">
        <v>50</v>
      </c>
      <c r="X2114" t="s">
        <v>15976</v>
      </c>
      <c r="Y2114" t="s">
        <v>23823</v>
      </c>
      <c r="Z2114" t="s">
        <v>23817</v>
      </c>
      <c r="AA2114" t="s">
        <v>53</v>
      </c>
      <c r="AB2114" t="s">
        <v>54</v>
      </c>
      <c r="AC2114" t="s">
        <v>23824</v>
      </c>
      <c r="AD2114" t="s">
        <v>23825</v>
      </c>
      <c r="AE2114" t="s">
        <v>23826</v>
      </c>
      <c r="AF2114" t="s">
        <v>40</v>
      </c>
      <c r="AG2114" t="s">
        <v>40</v>
      </c>
      <c r="AH2114" t="s">
        <v>23803</v>
      </c>
      <c r="AI2114" t="s">
        <v>23827</v>
      </c>
      <c r="AJ2114" t="s">
        <v>40</v>
      </c>
      <c r="AK2114" t="s">
        <v>60</v>
      </c>
      <c r="AL2114" t="s">
        <v>40</v>
      </c>
      <c r="AM2114" t="s">
        <v>23828</v>
      </c>
      <c r="AQ2114" t="str">
        <f t="shared" ca="1" si="128"/>
        <v>218663E2-0FE4-464E-B546-EFCB785B32A5</v>
      </c>
      <c r="AR2114" t="str">
        <f t="shared" ca="1" si="129"/>
        <v>json_rows.append(json.loads('{"document_id": "218663E2-0FE4-464E-B546-EFCB785B32A5", "status":"available","url": "http://www.lidl.de/de/fragment/navigation-menu?f=3&amp;depth=5&amp;navigationNodeId=15837","name": "Lidl.de_promo_feb","url_type":"initial", "scraper_site_url_id": 2113,</v>
      </c>
      <c r="AS2114">
        <v>2113</v>
      </c>
      <c r="AT2114" t="str">
        <f t="shared" si="130"/>
        <v>"preparation_urls": [{"scraper_site_url_id": 2113,"name": "Lidl.de_promo_feb", "url": "http://www.lidl.de/de/store-select?id=6342", "sort_index": 0, "url_settings": {"url_type": "preparation"}}], "url_settings": {"store_id": "6342", "default_fields": ["store_id"]}}'))</v>
      </c>
      <c r="AU2114" t="str">
        <f t="shared" ca="1" si="131"/>
        <v>json_rows.append(json.loads('{"document_id": "218663E2-0FE4-464E-B546-EFCB785B32A5", "status":"available","url": "http://www.lidl.de/de/fragment/navigation-menu?f=3&amp;depth=5&amp;navigationNodeId=15837","name": "Lidl.de_promo_feb","url_type":"initial", "scraper_site_url_id": 2113,"preparation_urls": [{"scraper_site_url_id": 2113,"name": "Lidl.de_promo_feb", "url": "http://www.lidl.de/de/store-select?id=6342", "sort_index": 0, "url_settings": {"url_type": "preparation"}}], "url_settings": {"store_id": "6342", "default_fields": ["store_id"]}}'))</v>
      </c>
      <c r="AV2114" t="s">
        <v>37983</v>
      </c>
    </row>
    <row r="2115" spans="1:48" x14ac:dyDescent="0.25">
      <c r="A2115" t="s">
        <v>23829</v>
      </c>
      <c r="B2115" t="s">
        <v>40</v>
      </c>
      <c r="C2115" t="s">
        <v>40</v>
      </c>
      <c r="D2115" t="s">
        <v>23830</v>
      </c>
      <c r="E2115" t="s">
        <v>23831</v>
      </c>
      <c r="F2115" t="s">
        <v>23832</v>
      </c>
      <c r="G2115" t="s">
        <v>23833</v>
      </c>
      <c r="H2115" t="s">
        <v>40</v>
      </c>
      <c r="I2115" t="s">
        <v>45</v>
      </c>
      <c r="J2115" t="s">
        <v>40</v>
      </c>
      <c r="K2115" t="s">
        <v>40</v>
      </c>
      <c r="L2115" t="s">
        <v>40</v>
      </c>
      <c r="M2115" t="s">
        <v>40</v>
      </c>
      <c r="N2115" t="s">
        <v>15987</v>
      </c>
      <c r="O2115" t="s">
        <v>40</v>
      </c>
      <c r="P2115" t="s">
        <v>40</v>
      </c>
      <c r="Q2115" t="s">
        <v>23834</v>
      </c>
      <c r="R2115" t="s">
        <v>48</v>
      </c>
      <c r="S2115" t="s">
        <v>40</v>
      </c>
      <c r="T2115" t="s">
        <v>40</v>
      </c>
      <c r="U2115" t="s">
        <v>40</v>
      </c>
      <c r="V2115" t="s">
        <v>49</v>
      </c>
      <c r="W2115" t="s">
        <v>50</v>
      </c>
      <c r="X2115" t="s">
        <v>23719</v>
      </c>
      <c r="Y2115" t="s">
        <v>23835</v>
      </c>
      <c r="Z2115" t="s">
        <v>23829</v>
      </c>
      <c r="AA2115" t="s">
        <v>53</v>
      </c>
      <c r="AB2115" t="s">
        <v>54</v>
      </c>
      <c r="AC2115" t="s">
        <v>23836</v>
      </c>
      <c r="AD2115" t="s">
        <v>23837</v>
      </c>
      <c r="AE2115" t="s">
        <v>23838</v>
      </c>
      <c r="AF2115" t="s">
        <v>40</v>
      </c>
      <c r="AG2115" t="s">
        <v>40</v>
      </c>
      <c r="AH2115" t="s">
        <v>23836</v>
      </c>
      <c r="AI2115" t="s">
        <v>40</v>
      </c>
      <c r="AJ2115" t="s">
        <v>40</v>
      </c>
      <c r="AK2115" t="s">
        <v>60</v>
      </c>
      <c r="AL2115" t="s">
        <v>40</v>
      </c>
      <c r="AM2115" t="s">
        <v>23839</v>
      </c>
      <c r="AQ2115" t="str">
        <f t="shared" ref="AQ2115:AQ2178" ca="1" si="132">CONCATENATE(DEC2HEX(RANDBETWEEN(0,4294967295),8),"-",DEC2HEX(RANDBETWEEN(0,65535),4),"-",DEC2HEX(RANDBETWEEN(16384,20479),4),"-",DEC2HEX(RANDBETWEEN(32768,49151),4),"-",DEC2HEX(RANDBETWEEN(0,65535),4),DEC2HEX(RANDBETWEEN(0,4294967295),8))</f>
        <v>F8846933-03D4-4660-9CC6-E617316980AC</v>
      </c>
      <c r="AR2115" t="str">
        <f t="shared" ref="AR2115:AR2178" ca="1" si="133">"json_rows.append(json.loads('{""document_id"": """&amp;AQ2115&amp;""", ""status"":""available"",""url"": ""http://www.lidl.de/de/fragment/navigation-menu?f=3&amp;depth=5&amp;navigationNodeId=15837"",""name"": ""Lidl.de_promo_feb"",""url_type"":""initial"", ""scraper_site_url_id"": "&amp;AS2115&amp;","</f>
        <v>json_rows.append(json.loads('{"document_id": "F8846933-03D4-4660-9CC6-E617316980AC", "status":"available","url": "http://www.lidl.de/de/fragment/navigation-menu?f=3&amp;depth=5&amp;navigationNodeId=15837","name": "Lidl.de_promo_feb","url_type":"initial", "scraper_site_url_id": 2114,</v>
      </c>
      <c r="AS2115">
        <v>2114</v>
      </c>
      <c r="AT2115" t="str">
        <f t="shared" ref="AT2115:AT2178" si="134">"""preparation_urls"": [{""scraper_site_url_id"": "&amp;AS2115&amp;",""name"": ""Lidl.de_promo_feb"", ""url"": ""http://www.lidl.de/de/store-select?id="&amp;Q2115&amp;""", ""sort_index"": 0, ""url_settings"": {""url_type"": ""preparation""}}], ""url_settings"": {""store_id"": """&amp;Q2115&amp;""", ""default_fields"": [""store_id""]}}'))"</f>
        <v>"preparation_urls": [{"scraper_site_url_id": 2114,"name": "Lidl.de_promo_feb", "url": "http://www.lidl.de/de/store-select?id=5270", "sort_index": 0, "url_settings": {"url_type": "preparation"}}], "url_settings": {"store_id": "5270", "default_fields": ["store_id"]}}'))</v>
      </c>
      <c r="AU2115" t="str">
        <f t="shared" ref="AU2115:AU2178" ca="1" si="135">AR2115&amp;AT2115</f>
        <v>json_rows.append(json.loads('{"document_id": "F8846933-03D4-4660-9CC6-E617316980AC", "status":"available","url": "http://www.lidl.de/de/fragment/navigation-menu?f=3&amp;depth=5&amp;navigationNodeId=15837","name": "Lidl.de_promo_feb","url_type":"initial", "scraper_site_url_id": 2114,"preparation_urls": [{"scraper_site_url_id": 2114,"name": "Lidl.de_promo_feb", "url": "http://www.lidl.de/de/store-select?id=5270", "sort_index": 0, "url_settings": {"url_type": "preparation"}}], "url_settings": {"store_id": "5270", "default_fields": ["store_id"]}}'))</v>
      </c>
      <c r="AV2115" t="s">
        <v>37984</v>
      </c>
    </row>
    <row r="2116" spans="1:48" x14ac:dyDescent="0.25">
      <c r="A2116" t="s">
        <v>23840</v>
      </c>
      <c r="B2116" t="s">
        <v>40</v>
      </c>
      <c r="C2116" t="s">
        <v>40</v>
      </c>
      <c r="D2116" t="s">
        <v>23841</v>
      </c>
      <c r="E2116" t="s">
        <v>23842</v>
      </c>
      <c r="F2116" t="s">
        <v>23843</v>
      </c>
      <c r="G2116" t="s">
        <v>23844</v>
      </c>
      <c r="H2116" t="s">
        <v>40</v>
      </c>
      <c r="I2116" t="s">
        <v>45</v>
      </c>
      <c r="J2116" t="s">
        <v>40</v>
      </c>
      <c r="K2116" t="s">
        <v>40</v>
      </c>
      <c r="L2116" t="s">
        <v>40</v>
      </c>
      <c r="M2116" t="s">
        <v>40</v>
      </c>
      <c r="N2116" t="s">
        <v>15987</v>
      </c>
      <c r="O2116" t="s">
        <v>40</v>
      </c>
      <c r="P2116" t="s">
        <v>40</v>
      </c>
      <c r="Q2116" t="s">
        <v>23845</v>
      </c>
      <c r="R2116" t="s">
        <v>48</v>
      </c>
      <c r="S2116" t="s">
        <v>40</v>
      </c>
      <c r="T2116" t="s">
        <v>40</v>
      </c>
      <c r="U2116" t="s">
        <v>40</v>
      </c>
      <c r="V2116" t="s">
        <v>49</v>
      </c>
      <c r="W2116" t="s">
        <v>50</v>
      </c>
      <c r="X2116" t="s">
        <v>15976</v>
      </c>
      <c r="Y2116" t="s">
        <v>23846</v>
      </c>
      <c r="Z2116" t="s">
        <v>23840</v>
      </c>
      <c r="AA2116" t="s">
        <v>53</v>
      </c>
      <c r="AB2116" t="s">
        <v>54</v>
      </c>
      <c r="AC2116" t="s">
        <v>23847</v>
      </c>
      <c r="AD2116" t="s">
        <v>23848</v>
      </c>
      <c r="AE2116" t="s">
        <v>23849</v>
      </c>
      <c r="AF2116" t="s">
        <v>40</v>
      </c>
      <c r="AG2116" t="s">
        <v>40</v>
      </c>
      <c r="AH2116" t="s">
        <v>23847</v>
      </c>
      <c r="AI2116" t="s">
        <v>40</v>
      </c>
      <c r="AJ2116" t="s">
        <v>40</v>
      </c>
      <c r="AK2116" t="s">
        <v>60</v>
      </c>
      <c r="AL2116" t="s">
        <v>40</v>
      </c>
      <c r="AM2116" t="s">
        <v>23850</v>
      </c>
      <c r="AQ2116" t="str">
        <f t="shared" ca="1" si="132"/>
        <v>2D43E8DC-1DBD-48C2-AD11-AA21489FE038</v>
      </c>
      <c r="AR2116" t="str">
        <f t="shared" ca="1" si="133"/>
        <v>json_rows.append(json.loads('{"document_id": "2D43E8DC-1DBD-48C2-AD11-AA21489FE038", "status":"available","url": "http://www.lidl.de/de/fragment/navigation-menu?f=3&amp;depth=5&amp;navigationNodeId=15837","name": "Lidl.de_promo_feb","url_type":"initial", "scraper_site_url_id": 2115,</v>
      </c>
      <c r="AS2116">
        <v>2115</v>
      </c>
      <c r="AT2116" t="str">
        <f t="shared" si="134"/>
        <v>"preparation_urls": [{"scraper_site_url_id": 2115,"name": "Lidl.de_promo_feb", "url": "http://www.lidl.de/de/store-select?id=1278", "sort_index": 0, "url_settings": {"url_type": "preparation"}}], "url_settings": {"store_id": "1278", "default_fields": ["store_id"]}}'))</v>
      </c>
      <c r="AU2116" t="str">
        <f t="shared" ca="1" si="135"/>
        <v>json_rows.append(json.loads('{"document_id": "2D43E8DC-1DBD-48C2-AD11-AA21489FE038", "status":"available","url": "http://www.lidl.de/de/fragment/navigation-menu?f=3&amp;depth=5&amp;navigationNodeId=15837","name": "Lidl.de_promo_feb","url_type":"initial", "scraper_site_url_id": 2115,"preparation_urls": [{"scraper_site_url_id": 2115,"name": "Lidl.de_promo_feb", "url": "http://www.lidl.de/de/store-select?id=1278", "sort_index": 0, "url_settings": {"url_type": "preparation"}}], "url_settings": {"store_id": "1278", "default_fields": ["store_id"]}}'))</v>
      </c>
      <c r="AV2116" t="s">
        <v>37985</v>
      </c>
    </row>
    <row r="2117" spans="1:48" x14ac:dyDescent="0.25">
      <c r="A2117" t="s">
        <v>23851</v>
      </c>
      <c r="B2117" t="s">
        <v>40</v>
      </c>
      <c r="C2117" t="s">
        <v>40</v>
      </c>
      <c r="D2117" t="s">
        <v>23852</v>
      </c>
      <c r="E2117" t="s">
        <v>23853</v>
      </c>
      <c r="F2117" t="s">
        <v>23854</v>
      </c>
      <c r="G2117" t="s">
        <v>23797</v>
      </c>
      <c r="H2117" t="s">
        <v>40</v>
      </c>
      <c r="I2117" t="s">
        <v>45</v>
      </c>
      <c r="J2117" t="s">
        <v>40</v>
      </c>
      <c r="K2117" t="s">
        <v>40</v>
      </c>
      <c r="L2117" t="s">
        <v>40</v>
      </c>
      <c r="M2117" t="s">
        <v>40</v>
      </c>
      <c r="N2117" t="s">
        <v>15987</v>
      </c>
      <c r="O2117" t="s">
        <v>40</v>
      </c>
      <c r="P2117" t="s">
        <v>40</v>
      </c>
      <c r="Q2117" t="s">
        <v>23855</v>
      </c>
      <c r="R2117" t="s">
        <v>48</v>
      </c>
      <c r="S2117" t="s">
        <v>40</v>
      </c>
      <c r="T2117" t="s">
        <v>40</v>
      </c>
      <c r="U2117" t="s">
        <v>40</v>
      </c>
      <c r="V2117" t="s">
        <v>49</v>
      </c>
      <c r="W2117" t="s">
        <v>50</v>
      </c>
      <c r="X2117" t="s">
        <v>15976</v>
      </c>
      <c r="Y2117" t="s">
        <v>23856</v>
      </c>
      <c r="Z2117" t="s">
        <v>23851</v>
      </c>
      <c r="AA2117" t="s">
        <v>53</v>
      </c>
      <c r="AB2117" t="s">
        <v>54</v>
      </c>
      <c r="AC2117" t="s">
        <v>23857</v>
      </c>
      <c r="AD2117" t="s">
        <v>23858</v>
      </c>
      <c r="AE2117" t="s">
        <v>23859</v>
      </c>
      <c r="AF2117" t="s">
        <v>40</v>
      </c>
      <c r="AG2117" t="s">
        <v>40</v>
      </c>
      <c r="AH2117" t="s">
        <v>23803</v>
      </c>
      <c r="AI2117" t="s">
        <v>23860</v>
      </c>
      <c r="AJ2117" t="s">
        <v>40</v>
      </c>
      <c r="AK2117" t="s">
        <v>60</v>
      </c>
      <c r="AL2117" t="s">
        <v>40</v>
      </c>
      <c r="AM2117" t="s">
        <v>23861</v>
      </c>
      <c r="AQ2117" t="str">
        <f t="shared" ca="1" si="132"/>
        <v>7F7D64D4-5D58-4EF1-A3DA-220B0CB2AED0</v>
      </c>
      <c r="AR2117" t="str">
        <f t="shared" ca="1" si="133"/>
        <v>json_rows.append(json.loads('{"document_id": "7F7D64D4-5D58-4EF1-A3DA-220B0CB2AED0", "status":"available","url": "http://www.lidl.de/de/fragment/navigation-menu?f=3&amp;depth=5&amp;navigationNodeId=15837","name": "Lidl.de_promo_feb","url_type":"initial", "scraper_site_url_id": 2116,</v>
      </c>
      <c r="AS2117">
        <v>2116</v>
      </c>
      <c r="AT2117" t="str">
        <f t="shared" si="134"/>
        <v>"preparation_urls": [{"scraper_site_url_id": 2116,"name": "Lidl.de_promo_feb", "url": "http://www.lidl.de/de/store-select?id=6317", "sort_index": 0, "url_settings": {"url_type": "preparation"}}], "url_settings": {"store_id": "6317", "default_fields": ["store_id"]}}'))</v>
      </c>
      <c r="AU2117" t="str">
        <f t="shared" ca="1" si="135"/>
        <v>json_rows.append(json.loads('{"document_id": "7F7D64D4-5D58-4EF1-A3DA-220B0CB2AED0", "status":"available","url": "http://www.lidl.de/de/fragment/navigation-menu?f=3&amp;depth=5&amp;navigationNodeId=15837","name": "Lidl.de_promo_feb","url_type":"initial", "scraper_site_url_id": 2116,"preparation_urls": [{"scraper_site_url_id": 2116,"name": "Lidl.de_promo_feb", "url": "http://www.lidl.de/de/store-select?id=6317", "sort_index": 0, "url_settings": {"url_type": "preparation"}}], "url_settings": {"store_id": "6317", "default_fields": ["store_id"]}}'))</v>
      </c>
      <c r="AV2117" t="s">
        <v>37986</v>
      </c>
    </row>
    <row r="2118" spans="1:48" x14ac:dyDescent="0.25">
      <c r="A2118" t="s">
        <v>23862</v>
      </c>
      <c r="B2118" t="s">
        <v>40</v>
      </c>
      <c r="C2118" t="s">
        <v>40</v>
      </c>
      <c r="D2118" t="s">
        <v>23863</v>
      </c>
      <c r="E2118" t="s">
        <v>23864</v>
      </c>
      <c r="F2118" t="s">
        <v>23865</v>
      </c>
      <c r="G2118" t="s">
        <v>23866</v>
      </c>
      <c r="H2118" t="s">
        <v>40</v>
      </c>
      <c r="I2118" t="s">
        <v>45</v>
      </c>
      <c r="J2118" t="s">
        <v>40</v>
      </c>
      <c r="K2118" t="s">
        <v>40</v>
      </c>
      <c r="L2118" t="s">
        <v>40</v>
      </c>
      <c r="M2118" t="s">
        <v>40</v>
      </c>
      <c r="N2118" t="s">
        <v>15987</v>
      </c>
      <c r="O2118" t="s">
        <v>40</v>
      </c>
      <c r="P2118" t="s">
        <v>40</v>
      </c>
      <c r="Q2118" t="s">
        <v>23867</v>
      </c>
      <c r="R2118" t="s">
        <v>48</v>
      </c>
      <c r="S2118" t="s">
        <v>40</v>
      </c>
      <c r="T2118" t="s">
        <v>40</v>
      </c>
      <c r="U2118" t="s">
        <v>40</v>
      </c>
      <c r="V2118" t="s">
        <v>49</v>
      </c>
      <c r="W2118" t="s">
        <v>50</v>
      </c>
      <c r="X2118" t="s">
        <v>15976</v>
      </c>
      <c r="Y2118" t="s">
        <v>23868</v>
      </c>
      <c r="Z2118" t="s">
        <v>23862</v>
      </c>
      <c r="AA2118" t="s">
        <v>53</v>
      </c>
      <c r="AB2118" t="s">
        <v>54</v>
      </c>
      <c r="AC2118" t="s">
        <v>23869</v>
      </c>
      <c r="AD2118" t="s">
        <v>23870</v>
      </c>
      <c r="AE2118" t="s">
        <v>23871</v>
      </c>
      <c r="AF2118" t="s">
        <v>40</v>
      </c>
      <c r="AG2118" t="s">
        <v>40</v>
      </c>
      <c r="AH2118" t="s">
        <v>23803</v>
      </c>
      <c r="AI2118" t="s">
        <v>1533</v>
      </c>
      <c r="AJ2118" t="s">
        <v>40</v>
      </c>
      <c r="AK2118" t="s">
        <v>60</v>
      </c>
      <c r="AL2118" t="s">
        <v>40</v>
      </c>
      <c r="AM2118" t="s">
        <v>23872</v>
      </c>
      <c r="AQ2118" t="str">
        <f t="shared" ca="1" si="132"/>
        <v>B004FCA5-5318-488A-8CE9-5CDC8EBDBBCF</v>
      </c>
      <c r="AR2118" t="str">
        <f t="shared" ca="1" si="133"/>
        <v>json_rows.append(json.loads('{"document_id": "B004FCA5-5318-488A-8CE9-5CDC8EBDBBCF", "status":"available","url": "http://www.lidl.de/de/fragment/navigation-menu?f=3&amp;depth=5&amp;navigationNodeId=15837","name": "Lidl.de_promo_feb","url_type":"initial", "scraper_site_url_id": 2117,</v>
      </c>
      <c r="AS2118">
        <v>2117</v>
      </c>
      <c r="AT2118" t="str">
        <f t="shared" si="134"/>
        <v>"preparation_urls": [{"scraper_site_url_id": 2117,"name": "Lidl.de_promo_feb", "url": "http://www.lidl.de/de/store-select?id=6359", "sort_index": 0, "url_settings": {"url_type": "preparation"}}], "url_settings": {"store_id": "6359", "default_fields": ["store_id"]}}'))</v>
      </c>
      <c r="AU2118" t="str">
        <f t="shared" ca="1" si="135"/>
        <v>json_rows.append(json.loads('{"document_id": "B004FCA5-5318-488A-8CE9-5CDC8EBDBBCF", "status":"available","url": "http://www.lidl.de/de/fragment/navigation-menu?f=3&amp;depth=5&amp;navigationNodeId=15837","name": "Lidl.de_promo_feb","url_type":"initial", "scraper_site_url_id": 2117,"preparation_urls": [{"scraper_site_url_id": 2117,"name": "Lidl.de_promo_feb", "url": "http://www.lidl.de/de/store-select?id=6359", "sort_index": 0, "url_settings": {"url_type": "preparation"}}], "url_settings": {"store_id": "6359", "default_fields": ["store_id"]}}'))</v>
      </c>
      <c r="AV2118" t="s">
        <v>37987</v>
      </c>
    </row>
    <row r="2119" spans="1:48" x14ac:dyDescent="0.25">
      <c r="A2119" t="s">
        <v>23873</v>
      </c>
      <c r="B2119" t="s">
        <v>40</v>
      </c>
      <c r="C2119" t="s">
        <v>40</v>
      </c>
      <c r="D2119" t="s">
        <v>23874</v>
      </c>
      <c r="E2119" t="s">
        <v>23875</v>
      </c>
      <c r="F2119" t="s">
        <v>23876</v>
      </c>
      <c r="G2119" t="s">
        <v>23877</v>
      </c>
      <c r="H2119" t="s">
        <v>40</v>
      </c>
      <c r="I2119" t="s">
        <v>45</v>
      </c>
      <c r="J2119" t="s">
        <v>40</v>
      </c>
      <c r="K2119" t="s">
        <v>40</v>
      </c>
      <c r="L2119" t="s">
        <v>40</v>
      </c>
      <c r="M2119" t="s">
        <v>40</v>
      </c>
      <c r="N2119" t="s">
        <v>15987</v>
      </c>
      <c r="O2119" t="s">
        <v>40</v>
      </c>
      <c r="P2119" t="s">
        <v>40</v>
      </c>
      <c r="Q2119" t="s">
        <v>23878</v>
      </c>
      <c r="R2119" t="s">
        <v>48</v>
      </c>
      <c r="S2119" t="s">
        <v>40</v>
      </c>
      <c r="T2119" t="s">
        <v>40</v>
      </c>
      <c r="U2119" t="s">
        <v>40</v>
      </c>
      <c r="V2119" t="s">
        <v>49</v>
      </c>
      <c r="W2119" t="s">
        <v>50</v>
      </c>
      <c r="X2119" t="s">
        <v>16003</v>
      </c>
      <c r="Y2119" t="s">
        <v>23879</v>
      </c>
      <c r="Z2119" t="s">
        <v>23873</v>
      </c>
      <c r="AA2119" t="s">
        <v>53</v>
      </c>
      <c r="AB2119" t="s">
        <v>54</v>
      </c>
      <c r="AC2119" t="s">
        <v>23880</v>
      </c>
      <c r="AD2119" t="s">
        <v>23881</v>
      </c>
      <c r="AE2119" t="s">
        <v>23882</v>
      </c>
      <c r="AF2119" t="s">
        <v>40</v>
      </c>
      <c r="AG2119" t="s">
        <v>40</v>
      </c>
      <c r="AH2119" t="s">
        <v>23880</v>
      </c>
      <c r="AI2119" t="s">
        <v>40</v>
      </c>
      <c r="AJ2119" t="s">
        <v>40</v>
      </c>
      <c r="AK2119" t="s">
        <v>60</v>
      </c>
      <c r="AL2119" t="s">
        <v>40</v>
      </c>
      <c r="AM2119" t="s">
        <v>23883</v>
      </c>
      <c r="AQ2119" t="str">
        <f t="shared" ca="1" si="132"/>
        <v>F32EDF6E-BD4D-4032-9A14-4DCF12A407F7</v>
      </c>
      <c r="AR2119" t="str">
        <f t="shared" ca="1" si="133"/>
        <v>json_rows.append(json.loads('{"document_id": "F32EDF6E-BD4D-4032-9A14-4DCF12A407F7", "status":"available","url": "http://www.lidl.de/de/fragment/navigation-menu?f=3&amp;depth=5&amp;navigationNodeId=15837","name": "Lidl.de_promo_feb","url_type":"initial", "scraper_site_url_id": 2118,</v>
      </c>
      <c r="AS2119">
        <v>2118</v>
      </c>
      <c r="AT2119" t="str">
        <f t="shared" si="134"/>
        <v>"preparation_urls": [{"scraper_site_url_id": 2118,"name": "Lidl.de_promo_feb", "url": "http://www.lidl.de/de/store-select?id=6378", "sort_index": 0, "url_settings": {"url_type": "preparation"}}], "url_settings": {"store_id": "6378", "default_fields": ["store_id"]}}'))</v>
      </c>
      <c r="AU2119" t="str">
        <f t="shared" ca="1" si="135"/>
        <v>json_rows.append(json.loads('{"document_id": "F32EDF6E-BD4D-4032-9A14-4DCF12A407F7", "status":"available","url": "http://www.lidl.de/de/fragment/navigation-menu?f=3&amp;depth=5&amp;navigationNodeId=15837","name": "Lidl.de_promo_feb","url_type":"initial", "scraper_site_url_id": 2118,"preparation_urls": [{"scraper_site_url_id": 2118,"name": "Lidl.de_promo_feb", "url": "http://www.lidl.de/de/store-select?id=6378", "sort_index": 0, "url_settings": {"url_type": "preparation"}}], "url_settings": {"store_id": "6378", "default_fields": ["store_id"]}}'))</v>
      </c>
      <c r="AV2119" t="s">
        <v>37988</v>
      </c>
    </row>
    <row r="2120" spans="1:48" x14ac:dyDescent="0.25">
      <c r="A2120" t="s">
        <v>23884</v>
      </c>
      <c r="B2120" t="s">
        <v>40</v>
      </c>
      <c r="C2120" t="s">
        <v>40</v>
      </c>
      <c r="D2120" t="s">
        <v>23885</v>
      </c>
      <c r="E2120" t="s">
        <v>23886</v>
      </c>
      <c r="F2120" t="s">
        <v>23887</v>
      </c>
      <c r="G2120" t="s">
        <v>23888</v>
      </c>
      <c r="H2120" t="s">
        <v>40</v>
      </c>
      <c r="I2120" t="s">
        <v>45</v>
      </c>
      <c r="J2120" t="s">
        <v>40</v>
      </c>
      <c r="K2120" t="s">
        <v>40</v>
      </c>
      <c r="L2120" t="s">
        <v>40</v>
      </c>
      <c r="M2120" t="s">
        <v>40</v>
      </c>
      <c r="N2120" t="s">
        <v>15987</v>
      </c>
      <c r="O2120" t="s">
        <v>40</v>
      </c>
      <c r="P2120" t="s">
        <v>40</v>
      </c>
      <c r="Q2120" t="s">
        <v>23889</v>
      </c>
      <c r="R2120" t="s">
        <v>48</v>
      </c>
      <c r="S2120" t="s">
        <v>40</v>
      </c>
      <c r="T2120" t="s">
        <v>40</v>
      </c>
      <c r="U2120" t="s">
        <v>40</v>
      </c>
      <c r="V2120" t="s">
        <v>49</v>
      </c>
      <c r="W2120" t="s">
        <v>50</v>
      </c>
      <c r="X2120" t="s">
        <v>23543</v>
      </c>
      <c r="Y2120" t="s">
        <v>23890</v>
      </c>
      <c r="Z2120" t="s">
        <v>23884</v>
      </c>
      <c r="AA2120" t="s">
        <v>53</v>
      </c>
      <c r="AB2120" t="s">
        <v>54</v>
      </c>
      <c r="AC2120" t="s">
        <v>23891</v>
      </c>
      <c r="AD2120" t="s">
        <v>23892</v>
      </c>
      <c r="AE2120" t="s">
        <v>23893</v>
      </c>
      <c r="AF2120" t="s">
        <v>40</v>
      </c>
      <c r="AG2120" t="s">
        <v>40</v>
      </c>
      <c r="AH2120" t="s">
        <v>23894</v>
      </c>
      <c r="AI2120" t="s">
        <v>23895</v>
      </c>
      <c r="AJ2120" t="s">
        <v>40</v>
      </c>
      <c r="AK2120" t="s">
        <v>60</v>
      </c>
      <c r="AL2120" t="s">
        <v>40</v>
      </c>
      <c r="AM2120" t="s">
        <v>23896</v>
      </c>
      <c r="AQ2120" t="str">
        <f t="shared" ca="1" si="132"/>
        <v>175CB747-F6AE-4CE4-A8D8-B6E77406AB58</v>
      </c>
      <c r="AR2120" t="str">
        <f t="shared" ca="1" si="133"/>
        <v>json_rows.append(json.loads('{"document_id": "175CB747-F6AE-4CE4-A8D8-B6E77406AB58", "status":"available","url": "http://www.lidl.de/de/fragment/navigation-menu?f=3&amp;depth=5&amp;navigationNodeId=15837","name": "Lidl.de_promo_feb","url_type":"initial", "scraper_site_url_id": 2119,</v>
      </c>
      <c r="AS2120">
        <v>2119</v>
      </c>
      <c r="AT2120" t="str">
        <f t="shared" si="134"/>
        <v>"preparation_urls": [{"scraper_site_url_id": 2119,"name": "Lidl.de_promo_feb", "url": "http://www.lidl.de/de/store-select?id=1916", "sort_index": 0, "url_settings": {"url_type": "preparation"}}], "url_settings": {"store_id": "1916", "default_fields": ["store_id"]}}'))</v>
      </c>
      <c r="AU2120" t="str">
        <f t="shared" ca="1" si="135"/>
        <v>json_rows.append(json.loads('{"document_id": "175CB747-F6AE-4CE4-A8D8-B6E77406AB58", "status":"available","url": "http://www.lidl.de/de/fragment/navigation-menu?f=3&amp;depth=5&amp;navigationNodeId=15837","name": "Lidl.de_promo_feb","url_type":"initial", "scraper_site_url_id": 2119,"preparation_urls": [{"scraper_site_url_id": 2119,"name": "Lidl.de_promo_feb", "url": "http://www.lidl.de/de/store-select?id=1916", "sort_index": 0, "url_settings": {"url_type": "preparation"}}], "url_settings": {"store_id": "1916", "default_fields": ["store_id"]}}'))</v>
      </c>
      <c r="AV2120" t="s">
        <v>37989</v>
      </c>
    </row>
    <row r="2121" spans="1:48" x14ac:dyDescent="0.25">
      <c r="A2121" t="s">
        <v>23897</v>
      </c>
      <c r="B2121" t="s">
        <v>40</v>
      </c>
      <c r="C2121" t="s">
        <v>40</v>
      </c>
      <c r="D2121" t="s">
        <v>23898</v>
      </c>
      <c r="E2121" t="s">
        <v>23899</v>
      </c>
      <c r="F2121" t="s">
        <v>23900</v>
      </c>
      <c r="G2121" t="s">
        <v>23901</v>
      </c>
      <c r="H2121" t="s">
        <v>40</v>
      </c>
      <c r="I2121" t="s">
        <v>45</v>
      </c>
      <c r="J2121" t="s">
        <v>40</v>
      </c>
      <c r="K2121" t="s">
        <v>40</v>
      </c>
      <c r="L2121" t="s">
        <v>40</v>
      </c>
      <c r="M2121" t="s">
        <v>40</v>
      </c>
      <c r="N2121" t="s">
        <v>15987</v>
      </c>
      <c r="O2121" t="s">
        <v>40</v>
      </c>
      <c r="P2121" t="s">
        <v>40</v>
      </c>
      <c r="Q2121" t="s">
        <v>23902</v>
      </c>
      <c r="R2121" t="s">
        <v>48</v>
      </c>
      <c r="S2121" t="s">
        <v>40</v>
      </c>
      <c r="T2121" t="s">
        <v>40</v>
      </c>
      <c r="U2121" t="s">
        <v>40</v>
      </c>
      <c r="V2121" t="s">
        <v>49</v>
      </c>
      <c r="W2121" t="s">
        <v>50</v>
      </c>
      <c r="X2121" t="s">
        <v>15976</v>
      </c>
      <c r="Y2121" t="s">
        <v>23903</v>
      </c>
      <c r="Z2121" t="s">
        <v>23897</v>
      </c>
      <c r="AA2121" t="s">
        <v>53</v>
      </c>
      <c r="AB2121" t="s">
        <v>54</v>
      </c>
      <c r="AC2121" t="s">
        <v>23904</v>
      </c>
      <c r="AD2121" t="s">
        <v>23905</v>
      </c>
      <c r="AE2121" t="s">
        <v>23906</v>
      </c>
      <c r="AF2121" t="s">
        <v>40</v>
      </c>
      <c r="AG2121" t="s">
        <v>40</v>
      </c>
      <c r="AH2121" t="s">
        <v>23803</v>
      </c>
      <c r="AI2121" t="s">
        <v>23907</v>
      </c>
      <c r="AJ2121" t="s">
        <v>40</v>
      </c>
      <c r="AK2121" t="s">
        <v>60</v>
      </c>
      <c r="AL2121" t="s">
        <v>40</v>
      </c>
      <c r="AM2121" t="s">
        <v>23908</v>
      </c>
      <c r="AQ2121" t="str">
        <f t="shared" ca="1" si="132"/>
        <v>30D6F35D-449D-49F5-9D4D-454BE2075AB8</v>
      </c>
      <c r="AR2121" t="str">
        <f t="shared" ca="1" si="133"/>
        <v>json_rows.append(json.loads('{"document_id": "30D6F35D-449D-49F5-9D4D-454BE2075AB8", "status":"available","url": "http://www.lidl.de/de/fragment/navigation-menu?f=3&amp;depth=5&amp;navigationNodeId=15837","name": "Lidl.de_promo_feb","url_type":"initial", "scraper_site_url_id": 2120,</v>
      </c>
      <c r="AS2121">
        <v>2120</v>
      </c>
      <c r="AT2121" t="str">
        <f t="shared" si="134"/>
        <v>"preparation_urls": [{"scraper_site_url_id": 2120,"name": "Lidl.de_promo_feb", "url": "http://www.lidl.de/de/store-select?id=5443", "sort_index": 0, "url_settings": {"url_type": "preparation"}}], "url_settings": {"store_id": "5443", "default_fields": ["store_id"]}}'))</v>
      </c>
      <c r="AU2121" t="str">
        <f t="shared" ca="1" si="135"/>
        <v>json_rows.append(json.loads('{"document_id": "30D6F35D-449D-49F5-9D4D-454BE2075AB8", "status":"available","url": "http://www.lidl.de/de/fragment/navigation-menu?f=3&amp;depth=5&amp;navigationNodeId=15837","name": "Lidl.de_promo_feb","url_type":"initial", "scraper_site_url_id": 2120,"preparation_urls": [{"scraper_site_url_id": 2120,"name": "Lidl.de_promo_feb", "url": "http://www.lidl.de/de/store-select?id=5443", "sort_index": 0, "url_settings": {"url_type": "preparation"}}], "url_settings": {"store_id": "5443", "default_fields": ["store_id"]}}'))</v>
      </c>
      <c r="AV2121" t="s">
        <v>37990</v>
      </c>
    </row>
    <row r="2122" spans="1:48" x14ac:dyDescent="0.25">
      <c r="A2122" t="s">
        <v>23909</v>
      </c>
      <c r="B2122" t="s">
        <v>40</v>
      </c>
      <c r="C2122" t="s">
        <v>40</v>
      </c>
      <c r="D2122" t="s">
        <v>23910</v>
      </c>
      <c r="E2122" t="s">
        <v>23911</v>
      </c>
      <c r="F2122" t="s">
        <v>23912</v>
      </c>
      <c r="G2122" t="s">
        <v>23913</v>
      </c>
      <c r="H2122" t="s">
        <v>40</v>
      </c>
      <c r="I2122" t="s">
        <v>45</v>
      </c>
      <c r="J2122" t="s">
        <v>40</v>
      </c>
      <c r="K2122" t="s">
        <v>40</v>
      </c>
      <c r="L2122" t="s">
        <v>40</v>
      </c>
      <c r="M2122" t="s">
        <v>40</v>
      </c>
      <c r="N2122" t="s">
        <v>15987</v>
      </c>
      <c r="O2122" t="s">
        <v>40</v>
      </c>
      <c r="P2122" t="s">
        <v>40</v>
      </c>
      <c r="Q2122" t="s">
        <v>23914</v>
      </c>
      <c r="R2122" t="s">
        <v>48</v>
      </c>
      <c r="S2122" t="s">
        <v>40</v>
      </c>
      <c r="T2122" t="s">
        <v>40</v>
      </c>
      <c r="U2122" t="s">
        <v>40</v>
      </c>
      <c r="V2122" t="s">
        <v>49</v>
      </c>
      <c r="W2122" t="s">
        <v>50</v>
      </c>
      <c r="X2122" t="s">
        <v>15976</v>
      </c>
      <c r="Y2122" t="s">
        <v>23915</v>
      </c>
      <c r="Z2122" t="s">
        <v>23909</v>
      </c>
      <c r="AA2122" t="s">
        <v>53</v>
      </c>
      <c r="AB2122" t="s">
        <v>54</v>
      </c>
      <c r="AC2122" t="s">
        <v>23916</v>
      </c>
      <c r="AD2122" t="s">
        <v>23917</v>
      </c>
      <c r="AE2122" t="s">
        <v>23918</v>
      </c>
      <c r="AF2122" t="s">
        <v>40</v>
      </c>
      <c r="AG2122" t="s">
        <v>40</v>
      </c>
      <c r="AH2122" t="s">
        <v>23916</v>
      </c>
      <c r="AI2122" t="s">
        <v>40</v>
      </c>
      <c r="AJ2122" t="s">
        <v>40</v>
      </c>
      <c r="AK2122" t="s">
        <v>60</v>
      </c>
      <c r="AL2122" t="s">
        <v>40</v>
      </c>
      <c r="AM2122" t="s">
        <v>23919</v>
      </c>
      <c r="AQ2122" t="str">
        <f t="shared" ca="1" si="132"/>
        <v>66B07E7C-6AD4-4456-8992-5ACC8C2422D4</v>
      </c>
      <c r="AR2122" t="str">
        <f t="shared" ca="1" si="133"/>
        <v>json_rows.append(json.loads('{"document_id": "66B07E7C-6AD4-4456-8992-5ACC8C2422D4", "status":"available","url": "http://www.lidl.de/de/fragment/navigation-menu?f=3&amp;depth=5&amp;navigationNodeId=15837","name": "Lidl.de_promo_feb","url_type":"initial", "scraper_site_url_id": 2121,</v>
      </c>
      <c r="AS2122">
        <v>2121</v>
      </c>
      <c r="AT2122" t="str">
        <f t="shared" si="134"/>
        <v>"preparation_urls": [{"scraper_site_url_id": 2121,"name": "Lidl.de_promo_feb", "url": "http://www.lidl.de/de/store-select?id=6364", "sort_index": 0, "url_settings": {"url_type": "preparation"}}], "url_settings": {"store_id": "6364", "default_fields": ["store_id"]}}'))</v>
      </c>
      <c r="AU2122" t="str">
        <f t="shared" ca="1" si="135"/>
        <v>json_rows.append(json.loads('{"document_id": "66B07E7C-6AD4-4456-8992-5ACC8C2422D4", "status":"available","url": "http://www.lidl.de/de/fragment/navigation-menu?f=3&amp;depth=5&amp;navigationNodeId=15837","name": "Lidl.de_promo_feb","url_type":"initial", "scraper_site_url_id": 2121,"preparation_urls": [{"scraper_site_url_id": 2121,"name": "Lidl.de_promo_feb", "url": "http://www.lidl.de/de/store-select?id=6364", "sort_index": 0, "url_settings": {"url_type": "preparation"}}], "url_settings": {"store_id": "6364", "default_fields": ["store_id"]}}'))</v>
      </c>
      <c r="AV2122" t="s">
        <v>37991</v>
      </c>
    </row>
    <row r="2123" spans="1:48" x14ac:dyDescent="0.25">
      <c r="A2123" t="s">
        <v>23920</v>
      </c>
      <c r="B2123" t="s">
        <v>40</v>
      </c>
      <c r="C2123" t="s">
        <v>40</v>
      </c>
      <c r="D2123" t="s">
        <v>23921</v>
      </c>
      <c r="E2123" t="s">
        <v>23922</v>
      </c>
      <c r="F2123" t="s">
        <v>23923</v>
      </c>
      <c r="G2123" t="s">
        <v>23924</v>
      </c>
      <c r="H2123" t="s">
        <v>40</v>
      </c>
      <c r="I2123" t="s">
        <v>45</v>
      </c>
      <c r="J2123" t="s">
        <v>40</v>
      </c>
      <c r="K2123" t="s">
        <v>40</v>
      </c>
      <c r="L2123" t="s">
        <v>40</v>
      </c>
      <c r="M2123" t="s">
        <v>40</v>
      </c>
      <c r="N2123" t="s">
        <v>15987</v>
      </c>
      <c r="O2123" t="s">
        <v>40</v>
      </c>
      <c r="P2123" t="s">
        <v>40</v>
      </c>
      <c r="Q2123" t="s">
        <v>23925</v>
      </c>
      <c r="R2123" t="s">
        <v>48</v>
      </c>
      <c r="S2123" t="s">
        <v>40</v>
      </c>
      <c r="T2123" t="s">
        <v>40</v>
      </c>
      <c r="U2123" t="s">
        <v>40</v>
      </c>
      <c r="V2123" t="s">
        <v>49</v>
      </c>
      <c r="W2123" t="s">
        <v>50</v>
      </c>
      <c r="X2123" t="s">
        <v>16085</v>
      </c>
      <c r="Y2123" t="s">
        <v>23926</v>
      </c>
      <c r="Z2123" t="s">
        <v>23920</v>
      </c>
      <c r="AA2123" t="s">
        <v>53</v>
      </c>
      <c r="AB2123" t="s">
        <v>54</v>
      </c>
      <c r="AC2123" t="s">
        <v>23927</v>
      </c>
      <c r="AD2123" t="s">
        <v>23928</v>
      </c>
      <c r="AE2123" t="s">
        <v>23929</v>
      </c>
      <c r="AF2123" t="s">
        <v>40</v>
      </c>
      <c r="AG2123" t="s">
        <v>40</v>
      </c>
      <c r="AH2123" t="s">
        <v>23927</v>
      </c>
      <c r="AI2123" t="s">
        <v>40</v>
      </c>
      <c r="AJ2123" t="s">
        <v>40</v>
      </c>
      <c r="AK2123" t="s">
        <v>60</v>
      </c>
      <c r="AL2123" t="s">
        <v>40</v>
      </c>
      <c r="AM2123" t="s">
        <v>23930</v>
      </c>
      <c r="AQ2123" t="str">
        <f t="shared" ca="1" si="132"/>
        <v>3404EC57-88FA-4B2E-B660-1BC85A4D5C88</v>
      </c>
      <c r="AR2123" t="str">
        <f t="shared" ca="1" si="133"/>
        <v>json_rows.append(json.loads('{"document_id": "3404EC57-88FA-4B2E-B660-1BC85A4D5C88", "status":"available","url": "http://www.lidl.de/de/fragment/navigation-menu?f=3&amp;depth=5&amp;navigationNodeId=15837","name": "Lidl.de_promo_feb","url_type":"initial", "scraper_site_url_id": 2122,</v>
      </c>
      <c r="AS2123">
        <v>2122</v>
      </c>
      <c r="AT2123" t="str">
        <f t="shared" si="134"/>
        <v>"preparation_urls": [{"scraper_site_url_id": 2122,"name": "Lidl.de_promo_feb", "url": "http://www.lidl.de/de/store-select?id=1414", "sort_index": 0, "url_settings": {"url_type": "preparation"}}], "url_settings": {"store_id": "1414", "default_fields": ["store_id"]}}'))</v>
      </c>
      <c r="AU2123" t="str">
        <f t="shared" ca="1" si="135"/>
        <v>json_rows.append(json.loads('{"document_id": "3404EC57-88FA-4B2E-B660-1BC85A4D5C88", "status":"available","url": "http://www.lidl.de/de/fragment/navigation-menu?f=3&amp;depth=5&amp;navigationNodeId=15837","name": "Lidl.de_promo_feb","url_type":"initial", "scraper_site_url_id": 2122,"preparation_urls": [{"scraper_site_url_id": 2122,"name": "Lidl.de_promo_feb", "url": "http://www.lidl.de/de/store-select?id=1414", "sort_index": 0, "url_settings": {"url_type": "preparation"}}], "url_settings": {"store_id": "1414", "default_fields": ["store_id"]}}'))</v>
      </c>
      <c r="AV2123" t="s">
        <v>37992</v>
      </c>
    </row>
    <row r="2124" spans="1:48" x14ac:dyDescent="0.25">
      <c r="A2124" t="s">
        <v>23931</v>
      </c>
      <c r="B2124" t="s">
        <v>40</v>
      </c>
      <c r="C2124" t="s">
        <v>40</v>
      </c>
      <c r="D2124" t="s">
        <v>23932</v>
      </c>
      <c r="E2124" t="s">
        <v>23933</v>
      </c>
      <c r="F2124" t="s">
        <v>23934</v>
      </c>
      <c r="G2124" t="s">
        <v>23935</v>
      </c>
      <c r="H2124" t="s">
        <v>40</v>
      </c>
      <c r="I2124" t="s">
        <v>45</v>
      </c>
      <c r="J2124" t="s">
        <v>40</v>
      </c>
      <c r="K2124" t="s">
        <v>40</v>
      </c>
      <c r="L2124" t="s">
        <v>40</v>
      </c>
      <c r="M2124" t="s">
        <v>40</v>
      </c>
      <c r="N2124" t="s">
        <v>15987</v>
      </c>
      <c r="O2124" t="s">
        <v>40</v>
      </c>
      <c r="P2124" t="s">
        <v>40</v>
      </c>
      <c r="Q2124" t="s">
        <v>23936</v>
      </c>
      <c r="R2124" t="s">
        <v>48</v>
      </c>
      <c r="S2124" t="s">
        <v>40</v>
      </c>
      <c r="T2124" t="s">
        <v>40</v>
      </c>
      <c r="U2124" t="s">
        <v>40</v>
      </c>
      <c r="V2124" t="s">
        <v>49</v>
      </c>
      <c r="W2124" t="s">
        <v>50</v>
      </c>
      <c r="X2124" t="s">
        <v>23937</v>
      </c>
      <c r="Y2124" t="s">
        <v>23938</v>
      </c>
      <c r="Z2124" t="s">
        <v>23931</v>
      </c>
      <c r="AA2124" t="s">
        <v>53</v>
      </c>
      <c r="AB2124" t="s">
        <v>54</v>
      </c>
      <c r="AC2124" t="s">
        <v>23939</v>
      </c>
      <c r="AD2124" t="s">
        <v>23940</v>
      </c>
      <c r="AE2124" t="s">
        <v>23941</v>
      </c>
      <c r="AF2124" t="s">
        <v>40</v>
      </c>
      <c r="AG2124" t="s">
        <v>40</v>
      </c>
      <c r="AH2124" t="s">
        <v>23939</v>
      </c>
      <c r="AI2124" t="s">
        <v>40</v>
      </c>
      <c r="AJ2124" t="s">
        <v>40</v>
      </c>
      <c r="AK2124" t="s">
        <v>60</v>
      </c>
      <c r="AL2124" t="s">
        <v>40</v>
      </c>
      <c r="AM2124" t="s">
        <v>23942</v>
      </c>
      <c r="AQ2124" t="str">
        <f t="shared" ca="1" si="132"/>
        <v>164CD82F-D6D8-4394-A6CD-E498CEB5EE3A</v>
      </c>
      <c r="AR2124" t="str">
        <f t="shared" ca="1" si="133"/>
        <v>json_rows.append(json.loads('{"document_id": "164CD82F-D6D8-4394-A6CD-E498CEB5EE3A", "status":"available","url": "http://www.lidl.de/de/fragment/navigation-menu?f=3&amp;depth=5&amp;navigationNodeId=15837","name": "Lidl.de_promo_feb","url_type":"initial", "scraper_site_url_id": 2123,</v>
      </c>
      <c r="AS2124">
        <v>2123</v>
      </c>
      <c r="AT2124" t="str">
        <f t="shared" si="134"/>
        <v>"preparation_urls": [{"scraper_site_url_id": 2123,"name": "Lidl.de_promo_feb", "url": "http://www.lidl.de/de/store-select?id=3944", "sort_index": 0, "url_settings": {"url_type": "preparation"}}], "url_settings": {"store_id": "3944", "default_fields": ["store_id"]}}'))</v>
      </c>
      <c r="AU2124" t="str">
        <f t="shared" ca="1" si="135"/>
        <v>json_rows.append(json.loads('{"document_id": "164CD82F-D6D8-4394-A6CD-E498CEB5EE3A", "status":"available","url": "http://www.lidl.de/de/fragment/navigation-menu?f=3&amp;depth=5&amp;navigationNodeId=15837","name": "Lidl.de_promo_feb","url_type":"initial", "scraper_site_url_id": 2123,"preparation_urls": [{"scraper_site_url_id": 2123,"name": "Lidl.de_promo_feb", "url": "http://www.lidl.de/de/store-select?id=3944", "sort_index": 0, "url_settings": {"url_type": "preparation"}}], "url_settings": {"store_id": "3944", "default_fields": ["store_id"]}}'))</v>
      </c>
      <c r="AV2124" t="s">
        <v>37993</v>
      </c>
    </row>
    <row r="2125" spans="1:48" x14ac:dyDescent="0.25">
      <c r="A2125" t="s">
        <v>23943</v>
      </c>
      <c r="B2125" t="s">
        <v>40</v>
      </c>
      <c r="C2125" t="s">
        <v>40</v>
      </c>
      <c r="D2125" t="s">
        <v>23944</v>
      </c>
      <c r="E2125" t="s">
        <v>23945</v>
      </c>
      <c r="F2125" t="s">
        <v>23946</v>
      </c>
      <c r="G2125" t="s">
        <v>23947</v>
      </c>
      <c r="H2125" t="s">
        <v>40</v>
      </c>
      <c r="I2125" t="s">
        <v>45</v>
      </c>
      <c r="J2125" t="s">
        <v>40</v>
      </c>
      <c r="K2125" t="s">
        <v>40</v>
      </c>
      <c r="L2125" t="s">
        <v>40</v>
      </c>
      <c r="M2125" t="s">
        <v>40</v>
      </c>
      <c r="N2125" t="s">
        <v>15987</v>
      </c>
      <c r="O2125" t="s">
        <v>40</v>
      </c>
      <c r="P2125" t="s">
        <v>40</v>
      </c>
      <c r="Q2125" t="s">
        <v>23948</v>
      </c>
      <c r="R2125" t="s">
        <v>48</v>
      </c>
      <c r="S2125" t="s">
        <v>40</v>
      </c>
      <c r="T2125" t="s">
        <v>40</v>
      </c>
      <c r="U2125" t="s">
        <v>40</v>
      </c>
      <c r="V2125" t="s">
        <v>49</v>
      </c>
      <c r="W2125" t="s">
        <v>50</v>
      </c>
      <c r="X2125" t="s">
        <v>2214</v>
      </c>
      <c r="Y2125" t="s">
        <v>23949</v>
      </c>
      <c r="Z2125" t="s">
        <v>23943</v>
      </c>
      <c r="AA2125" t="s">
        <v>53</v>
      </c>
      <c r="AB2125" t="s">
        <v>54</v>
      </c>
      <c r="AC2125" t="s">
        <v>23950</v>
      </c>
      <c r="AD2125" t="s">
        <v>23951</v>
      </c>
      <c r="AE2125" t="s">
        <v>23952</v>
      </c>
      <c r="AF2125" t="s">
        <v>40</v>
      </c>
      <c r="AG2125" t="s">
        <v>40</v>
      </c>
      <c r="AH2125" t="s">
        <v>23953</v>
      </c>
      <c r="AI2125" t="s">
        <v>23954</v>
      </c>
      <c r="AJ2125" t="s">
        <v>40</v>
      </c>
      <c r="AK2125" t="s">
        <v>60</v>
      </c>
      <c r="AL2125" t="s">
        <v>40</v>
      </c>
      <c r="AM2125" t="s">
        <v>23955</v>
      </c>
      <c r="AQ2125" t="str">
        <f t="shared" ca="1" si="132"/>
        <v>B4D5390C-75CE-4EF5-AE02-DDAB04A79389</v>
      </c>
      <c r="AR2125" t="str">
        <f t="shared" ca="1" si="133"/>
        <v>json_rows.append(json.loads('{"document_id": "B4D5390C-75CE-4EF5-AE02-DDAB04A79389", "status":"available","url": "http://www.lidl.de/de/fragment/navigation-menu?f=3&amp;depth=5&amp;navigationNodeId=15837","name": "Lidl.de_promo_feb","url_type":"initial", "scraper_site_url_id": 2124,</v>
      </c>
      <c r="AS2125">
        <v>2124</v>
      </c>
      <c r="AT2125" t="str">
        <f t="shared" si="134"/>
        <v>"preparation_urls": [{"scraper_site_url_id": 2124,"name": "Lidl.de_promo_feb", "url": "http://www.lidl.de/de/store-select?id=5564", "sort_index": 0, "url_settings": {"url_type": "preparation"}}], "url_settings": {"store_id": "5564", "default_fields": ["store_id"]}}'))</v>
      </c>
      <c r="AU2125" t="str">
        <f t="shared" ca="1" si="135"/>
        <v>json_rows.append(json.loads('{"document_id": "B4D5390C-75CE-4EF5-AE02-DDAB04A79389", "status":"available","url": "http://www.lidl.de/de/fragment/navigation-menu?f=3&amp;depth=5&amp;navigationNodeId=15837","name": "Lidl.de_promo_feb","url_type":"initial", "scraper_site_url_id": 2124,"preparation_urls": [{"scraper_site_url_id": 2124,"name": "Lidl.de_promo_feb", "url": "http://www.lidl.de/de/store-select?id=5564", "sort_index": 0, "url_settings": {"url_type": "preparation"}}], "url_settings": {"store_id": "5564", "default_fields": ["store_id"]}}'))</v>
      </c>
      <c r="AV2125" t="s">
        <v>37994</v>
      </c>
    </row>
    <row r="2126" spans="1:48" x14ac:dyDescent="0.25">
      <c r="A2126" t="s">
        <v>23956</v>
      </c>
      <c r="B2126" t="s">
        <v>40</v>
      </c>
      <c r="C2126" t="s">
        <v>40</v>
      </c>
      <c r="D2126" t="s">
        <v>23957</v>
      </c>
      <c r="E2126" t="s">
        <v>23958</v>
      </c>
      <c r="F2126" t="s">
        <v>23959</v>
      </c>
      <c r="G2126" t="s">
        <v>23960</v>
      </c>
      <c r="H2126" t="s">
        <v>40</v>
      </c>
      <c r="I2126" t="s">
        <v>45</v>
      </c>
      <c r="J2126" t="s">
        <v>40</v>
      </c>
      <c r="K2126" t="s">
        <v>40</v>
      </c>
      <c r="L2126" t="s">
        <v>40</v>
      </c>
      <c r="M2126" t="s">
        <v>40</v>
      </c>
      <c r="N2126" t="s">
        <v>15987</v>
      </c>
      <c r="O2126" t="s">
        <v>40</v>
      </c>
      <c r="P2126" t="s">
        <v>40</v>
      </c>
      <c r="Q2126" t="s">
        <v>23961</v>
      </c>
      <c r="R2126" t="s">
        <v>48</v>
      </c>
      <c r="S2126" t="s">
        <v>40</v>
      </c>
      <c r="T2126" t="s">
        <v>40</v>
      </c>
      <c r="U2126" t="s">
        <v>40</v>
      </c>
      <c r="V2126" t="s">
        <v>49</v>
      </c>
      <c r="W2126" t="s">
        <v>50</v>
      </c>
      <c r="X2126" t="s">
        <v>23719</v>
      </c>
      <c r="Y2126" t="s">
        <v>23962</v>
      </c>
      <c r="Z2126" t="s">
        <v>23956</v>
      </c>
      <c r="AA2126" t="s">
        <v>53</v>
      </c>
      <c r="AB2126" t="s">
        <v>54</v>
      </c>
      <c r="AC2126" t="s">
        <v>23963</v>
      </c>
      <c r="AD2126" t="s">
        <v>23964</v>
      </c>
      <c r="AE2126" t="s">
        <v>16271</v>
      </c>
      <c r="AF2126" t="s">
        <v>40</v>
      </c>
      <c r="AG2126" t="s">
        <v>40</v>
      </c>
      <c r="AH2126" t="s">
        <v>23963</v>
      </c>
      <c r="AI2126" t="s">
        <v>40</v>
      </c>
      <c r="AJ2126" t="s">
        <v>40</v>
      </c>
      <c r="AK2126" t="s">
        <v>60</v>
      </c>
      <c r="AL2126" t="s">
        <v>40</v>
      </c>
      <c r="AM2126" t="s">
        <v>23965</v>
      </c>
      <c r="AQ2126" t="str">
        <f t="shared" ca="1" si="132"/>
        <v>14C8B36E-AAD1-4660-ABDF-87817557CBD7</v>
      </c>
      <c r="AR2126" t="str">
        <f t="shared" ca="1" si="133"/>
        <v>json_rows.append(json.loads('{"document_id": "14C8B36E-AAD1-4660-ABDF-87817557CBD7", "status":"available","url": "http://www.lidl.de/de/fragment/navigation-menu?f=3&amp;depth=5&amp;navigationNodeId=15837","name": "Lidl.de_promo_feb","url_type":"initial", "scraper_site_url_id": 2125,</v>
      </c>
      <c r="AS2126">
        <v>2125</v>
      </c>
      <c r="AT2126" t="str">
        <f t="shared" si="134"/>
        <v>"preparation_urls": [{"scraper_site_url_id": 2125,"name": "Lidl.de_promo_feb", "url": "http://www.lidl.de/de/store-select?id=1091", "sort_index": 0, "url_settings": {"url_type": "preparation"}}], "url_settings": {"store_id": "1091", "default_fields": ["store_id"]}}'))</v>
      </c>
      <c r="AU2126" t="str">
        <f t="shared" ca="1" si="135"/>
        <v>json_rows.append(json.loads('{"document_id": "14C8B36E-AAD1-4660-ABDF-87817557CBD7", "status":"available","url": "http://www.lidl.de/de/fragment/navigation-menu?f=3&amp;depth=5&amp;navigationNodeId=15837","name": "Lidl.de_promo_feb","url_type":"initial", "scraper_site_url_id": 2125,"preparation_urls": [{"scraper_site_url_id": 2125,"name": "Lidl.de_promo_feb", "url": "http://www.lidl.de/de/store-select?id=1091", "sort_index": 0, "url_settings": {"url_type": "preparation"}}], "url_settings": {"store_id": "1091", "default_fields": ["store_id"]}}'))</v>
      </c>
      <c r="AV2126" t="s">
        <v>37995</v>
      </c>
    </row>
    <row r="2127" spans="1:48" x14ac:dyDescent="0.25">
      <c r="A2127" t="s">
        <v>23966</v>
      </c>
      <c r="B2127" t="s">
        <v>40</v>
      </c>
      <c r="C2127" t="s">
        <v>40</v>
      </c>
      <c r="D2127" t="s">
        <v>23967</v>
      </c>
      <c r="E2127" t="s">
        <v>23968</v>
      </c>
      <c r="F2127" t="s">
        <v>23969</v>
      </c>
      <c r="G2127" t="s">
        <v>23970</v>
      </c>
      <c r="H2127" t="s">
        <v>40</v>
      </c>
      <c r="I2127" t="s">
        <v>1251</v>
      </c>
      <c r="J2127" t="s">
        <v>40</v>
      </c>
      <c r="K2127" t="s">
        <v>40</v>
      </c>
      <c r="L2127" t="s">
        <v>40</v>
      </c>
      <c r="M2127" t="s">
        <v>40</v>
      </c>
      <c r="N2127" t="s">
        <v>23971</v>
      </c>
      <c r="O2127" t="s">
        <v>40</v>
      </c>
      <c r="P2127" t="s">
        <v>40</v>
      </c>
      <c r="Q2127" t="s">
        <v>23972</v>
      </c>
      <c r="R2127" t="s">
        <v>48</v>
      </c>
      <c r="S2127" t="s">
        <v>40</v>
      </c>
      <c r="T2127" t="s">
        <v>40</v>
      </c>
      <c r="U2127" t="s">
        <v>40</v>
      </c>
      <c r="V2127" t="s">
        <v>49</v>
      </c>
      <c r="W2127" t="s">
        <v>50</v>
      </c>
      <c r="X2127" t="s">
        <v>23973</v>
      </c>
      <c r="Y2127" t="s">
        <v>23974</v>
      </c>
      <c r="Z2127" t="s">
        <v>23966</v>
      </c>
      <c r="AA2127" t="s">
        <v>53</v>
      </c>
      <c r="AB2127" t="s">
        <v>54</v>
      </c>
      <c r="AC2127" t="s">
        <v>23975</v>
      </c>
      <c r="AD2127" t="s">
        <v>23976</v>
      </c>
      <c r="AE2127" t="s">
        <v>23977</v>
      </c>
      <c r="AF2127" t="s">
        <v>40</v>
      </c>
      <c r="AG2127" t="s">
        <v>40</v>
      </c>
      <c r="AH2127" t="s">
        <v>23975</v>
      </c>
      <c r="AI2127" t="s">
        <v>40</v>
      </c>
      <c r="AJ2127" t="s">
        <v>40</v>
      </c>
      <c r="AK2127" t="s">
        <v>60</v>
      </c>
      <c r="AL2127" t="s">
        <v>40</v>
      </c>
      <c r="AM2127" t="s">
        <v>23978</v>
      </c>
      <c r="AQ2127" t="str">
        <f t="shared" ca="1" si="132"/>
        <v>C69FF6A1-820E-4188-A83A-770B09DA9CC6</v>
      </c>
      <c r="AR2127" t="str">
        <f t="shared" ca="1" si="133"/>
        <v>json_rows.append(json.loads('{"document_id": "C69FF6A1-820E-4188-A83A-770B09DA9CC6", "status":"available","url": "http://www.lidl.de/de/fragment/navigation-menu?f=3&amp;depth=5&amp;navigationNodeId=15837","name": "Lidl.de_promo_feb","url_type":"initial", "scraper_site_url_id": 2126,</v>
      </c>
      <c r="AS2127">
        <v>2126</v>
      </c>
      <c r="AT2127" t="str">
        <f t="shared" si="134"/>
        <v>"preparation_urls": [{"scraper_site_url_id": 2126,"name": "Lidl.de_promo_feb", "url": "http://www.lidl.de/de/store-select?id=4990", "sort_index": 0, "url_settings": {"url_type": "preparation"}}], "url_settings": {"store_id": "4990", "default_fields": ["store_id"]}}'))</v>
      </c>
      <c r="AU2127" t="str">
        <f t="shared" ca="1" si="135"/>
        <v>json_rows.append(json.loads('{"document_id": "C69FF6A1-820E-4188-A83A-770B09DA9CC6", "status":"available","url": "http://www.lidl.de/de/fragment/navigation-menu?f=3&amp;depth=5&amp;navigationNodeId=15837","name": "Lidl.de_promo_feb","url_type":"initial", "scraper_site_url_id": 2126,"preparation_urls": [{"scraper_site_url_id": 2126,"name": "Lidl.de_promo_feb", "url": "http://www.lidl.de/de/store-select?id=4990", "sort_index": 0, "url_settings": {"url_type": "preparation"}}], "url_settings": {"store_id": "4990", "default_fields": ["store_id"]}}'))</v>
      </c>
      <c r="AV2127" t="s">
        <v>37996</v>
      </c>
    </row>
    <row r="2128" spans="1:48" x14ac:dyDescent="0.25">
      <c r="A2128" t="s">
        <v>23979</v>
      </c>
      <c r="B2128" t="s">
        <v>40</v>
      </c>
      <c r="C2128" t="s">
        <v>40</v>
      </c>
      <c r="D2128" t="s">
        <v>23980</v>
      </c>
      <c r="E2128" t="s">
        <v>23981</v>
      </c>
      <c r="F2128" t="s">
        <v>23982</v>
      </c>
      <c r="G2128" t="s">
        <v>23983</v>
      </c>
      <c r="H2128" t="s">
        <v>40</v>
      </c>
      <c r="I2128" t="s">
        <v>1251</v>
      </c>
      <c r="J2128" t="s">
        <v>40</v>
      </c>
      <c r="K2128" t="s">
        <v>40</v>
      </c>
      <c r="L2128" t="s">
        <v>40</v>
      </c>
      <c r="M2128" t="s">
        <v>40</v>
      </c>
      <c r="N2128" t="s">
        <v>23971</v>
      </c>
      <c r="O2128" t="s">
        <v>40</v>
      </c>
      <c r="P2128" t="s">
        <v>40</v>
      </c>
      <c r="Q2128" t="s">
        <v>23984</v>
      </c>
      <c r="R2128" t="s">
        <v>48</v>
      </c>
      <c r="S2128" t="s">
        <v>40</v>
      </c>
      <c r="T2128" t="s">
        <v>40</v>
      </c>
      <c r="U2128" t="s">
        <v>40</v>
      </c>
      <c r="V2128" t="s">
        <v>49</v>
      </c>
      <c r="W2128" t="s">
        <v>50</v>
      </c>
      <c r="X2128" t="s">
        <v>23973</v>
      </c>
      <c r="Y2128" t="s">
        <v>23985</v>
      </c>
      <c r="Z2128" t="s">
        <v>23979</v>
      </c>
      <c r="AA2128" t="s">
        <v>53</v>
      </c>
      <c r="AB2128" t="s">
        <v>54</v>
      </c>
      <c r="AC2128" t="s">
        <v>23986</v>
      </c>
      <c r="AD2128" t="s">
        <v>23987</v>
      </c>
      <c r="AE2128" t="s">
        <v>23988</v>
      </c>
      <c r="AF2128" t="s">
        <v>40</v>
      </c>
      <c r="AG2128" t="s">
        <v>40</v>
      </c>
      <c r="AH2128" t="s">
        <v>23975</v>
      </c>
      <c r="AI2128" t="s">
        <v>23989</v>
      </c>
      <c r="AJ2128" t="s">
        <v>40</v>
      </c>
      <c r="AK2128" t="s">
        <v>60</v>
      </c>
      <c r="AL2128" t="s">
        <v>40</v>
      </c>
      <c r="AM2128" t="s">
        <v>23990</v>
      </c>
      <c r="AQ2128" t="str">
        <f t="shared" ca="1" si="132"/>
        <v>A4F3B315-521A-44E1-976D-E6B1FD3413FE</v>
      </c>
      <c r="AR2128" t="str">
        <f t="shared" ca="1" si="133"/>
        <v>json_rows.append(json.loads('{"document_id": "A4F3B315-521A-44E1-976D-E6B1FD3413FE", "status":"available","url": "http://www.lidl.de/de/fragment/navigation-menu?f=3&amp;depth=5&amp;navigationNodeId=15837","name": "Lidl.de_promo_feb","url_type":"initial", "scraper_site_url_id": 2127,</v>
      </c>
      <c r="AS2128">
        <v>2127</v>
      </c>
      <c r="AT2128" t="str">
        <f t="shared" si="134"/>
        <v>"preparation_urls": [{"scraper_site_url_id": 2127,"name": "Lidl.de_promo_feb", "url": "http://www.lidl.de/de/store-select?id=9639", "sort_index": 0, "url_settings": {"url_type": "preparation"}}], "url_settings": {"store_id": "9639", "default_fields": ["store_id"]}}'))</v>
      </c>
      <c r="AU2128" t="str">
        <f t="shared" ca="1" si="135"/>
        <v>json_rows.append(json.loads('{"document_id": "A4F3B315-521A-44E1-976D-E6B1FD3413FE", "status":"available","url": "http://www.lidl.de/de/fragment/navigation-menu?f=3&amp;depth=5&amp;navigationNodeId=15837","name": "Lidl.de_promo_feb","url_type":"initial", "scraper_site_url_id": 2127,"preparation_urls": [{"scraper_site_url_id": 2127,"name": "Lidl.de_promo_feb", "url": "http://www.lidl.de/de/store-select?id=9639", "sort_index": 0, "url_settings": {"url_type": "preparation"}}], "url_settings": {"store_id": "9639", "default_fields": ["store_id"]}}'))</v>
      </c>
      <c r="AV2128" t="s">
        <v>37997</v>
      </c>
    </row>
    <row r="2129" spans="1:48" x14ac:dyDescent="0.25">
      <c r="A2129" t="s">
        <v>23991</v>
      </c>
      <c r="B2129" t="s">
        <v>40</v>
      </c>
      <c r="C2129" t="s">
        <v>40</v>
      </c>
      <c r="D2129" t="s">
        <v>23992</v>
      </c>
      <c r="E2129" t="s">
        <v>23993</v>
      </c>
      <c r="F2129" t="s">
        <v>23994</v>
      </c>
      <c r="G2129" t="s">
        <v>23995</v>
      </c>
      <c r="H2129" t="s">
        <v>40</v>
      </c>
      <c r="I2129" t="s">
        <v>1251</v>
      </c>
      <c r="J2129" t="s">
        <v>40</v>
      </c>
      <c r="K2129" t="s">
        <v>40</v>
      </c>
      <c r="L2129" t="s">
        <v>40</v>
      </c>
      <c r="M2129" t="s">
        <v>40</v>
      </c>
      <c r="N2129" t="s">
        <v>23971</v>
      </c>
      <c r="O2129" t="s">
        <v>40</v>
      </c>
      <c r="P2129" t="s">
        <v>40</v>
      </c>
      <c r="Q2129" t="s">
        <v>23996</v>
      </c>
      <c r="R2129" t="s">
        <v>48</v>
      </c>
      <c r="S2129" t="s">
        <v>40</v>
      </c>
      <c r="T2129" t="s">
        <v>40</v>
      </c>
      <c r="U2129" t="s">
        <v>40</v>
      </c>
      <c r="V2129" t="s">
        <v>49</v>
      </c>
      <c r="W2129" t="s">
        <v>50</v>
      </c>
      <c r="X2129" t="s">
        <v>23973</v>
      </c>
      <c r="Y2129" t="s">
        <v>23997</v>
      </c>
      <c r="Z2129" t="s">
        <v>23991</v>
      </c>
      <c r="AA2129" t="s">
        <v>53</v>
      </c>
      <c r="AB2129" t="s">
        <v>54</v>
      </c>
      <c r="AC2129" t="s">
        <v>23975</v>
      </c>
      <c r="AD2129" t="s">
        <v>23998</v>
      </c>
      <c r="AE2129" t="s">
        <v>23999</v>
      </c>
      <c r="AF2129" t="s">
        <v>40</v>
      </c>
      <c r="AG2129" t="s">
        <v>40</v>
      </c>
      <c r="AH2129" t="s">
        <v>23975</v>
      </c>
      <c r="AI2129" t="s">
        <v>40</v>
      </c>
      <c r="AJ2129" t="s">
        <v>40</v>
      </c>
      <c r="AK2129" t="s">
        <v>60</v>
      </c>
      <c r="AL2129" t="s">
        <v>40</v>
      </c>
      <c r="AM2129" t="s">
        <v>23978</v>
      </c>
      <c r="AQ2129" t="str">
        <f t="shared" ca="1" si="132"/>
        <v>92B251CB-C09C-4A40-9ECB-FD5D778CA402</v>
      </c>
      <c r="AR2129" t="str">
        <f t="shared" ca="1" si="133"/>
        <v>json_rows.append(json.loads('{"document_id": "92B251CB-C09C-4A40-9ECB-FD5D778CA402", "status":"available","url": "http://www.lidl.de/de/fragment/navigation-menu?f=3&amp;depth=5&amp;navigationNodeId=15837","name": "Lidl.de_promo_feb","url_type":"initial", "scraper_site_url_id": 2128,</v>
      </c>
      <c r="AS2129">
        <v>2128</v>
      </c>
      <c r="AT2129" t="str">
        <f t="shared" si="134"/>
        <v>"preparation_urls": [{"scraper_site_url_id": 2128,"name": "Lidl.de_promo_feb", "url": "http://www.lidl.de/de/store-select?id=1586", "sort_index": 0, "url_settings": {"url_type": "preparation"}}], "url_settings": {"store_id": "1586", "default_fields": ["store_id"]}}'))</v>
      </c>
      <c r="AU2129" t="str">
        <f t="shared" ca="1" si="135"/>
        <v>json_rows.append(json.loads('{"document_id": "92B251CB-C09C-4A40-9ECB-FD5D778CA402", "status":"available","url": "http://www.lidl.de/de/fragment/navigation-menu?f=3&amp;depth=5&amp;navigationNodeId=15837","name": "Lidl.de_promo_feb","url_type":"initial", "scraper_site_url_id": 2128,"preparation_urls": [{"scraper_site_url_id": 2128,"name": "Lidl.de_promo_feb", "url": "http://www.lidl.de/de/store-select?id=1586", "sort_index": 0, "url_settings": {"url_type": "preparation"}}], "url_settings": {"store_id": "1586", "default_fields": ["store_id"]}}'))</v>
      </c>
      <c r="AV2129" t="s">
        <v>37998</v>
      </c>
    </row>
    <row r="2130" spans="1:48" x14ac:dyDescent="0.25">
      <c r="A2130" t="s">
        <v>24000</v>
      </c>
      <c r="B2130" t="s">
        <v>40</v>
      </c>
      <c r="C2130" t="s">
        <v>40</v>
      </c>
      <c r="D2130" t="s">
        <v>24001</v>
      </c>
      <c r="E2130" t="s">
        <v>24002</v>
      </c>
      <c r="F2130" t="s">
        <v>24003</v>
      </c>
      <c r="G2130" t="s">
        <v>24004</v>
      </c>
      <c r="H2130" t="s">
        <v>40</v>
      </c>
      <c r="I2130" t="s">
        <v>45</v>
      </c>
      <c r="J2130" t="s">
        <v>40</v>
      </c>
      <c r="K2130" t="s">
        <v>40</v>
      </c>
      <c r="L2130" t="s">
        <v>40</v>
      </c>
      <c r="M2130" t="s">
        <v>40</v>
      </c>
      <c r="N2130" t="s">
        <v>23971</v>
      </c>
      <c r="O2130" t="s">
        <v>40</v>
      </c>
      <c r="P2130" t="s">
        <v>40</v>
      </c>
      <c r="Q2130" t="s">
        <v>24005</v>
      </c>
      <c r="R2130" t="s">
        <v>48</v>
      </c>
      <c r="S2130" t="s">
        <v>40</v>
      </c>
      <c r="T2130" t="s">
        <v>40</v>
      </c>
      <c r="U2130" t="s">
        <v>40</v>
      </c>
      <c r="V2130" t="s">
        <v>49</v>
      </c>
      <c r="W2130" t="s">
        <v>50</v>
      </c>
      <c r="X2130" t="s">
        <v>24006</v>
      </c>
      <c r="Y2130" t="s">
        <v>24007</v>
      </c>
      <c r="Z2130" t="s">
        <v>24000</v>
      </c>
      <c r="AA2130" t="s">
        <v>53</v>
      </c>
      <c r="AB2130" t="s">
        <v>54</v>
      </c>
      <c r="AC2130" t="s">
        <v>24008</v>
      </c>
      <c r="AD2130" t="s">
        <v>24009</v>
      </c>
      <c r="AE2130" t="s">
        <v>24010</v>
      </c>
      <c r="AF2130" t="s">
        <v>40</v>
      </c>
      <c r="AG2130" t="s">
        <v>40</v>
      </c>
      <c r="AH2130" t="s">
        <v>24008</v>
      </c>
      <c r="AI2130" t="s">
        <v>40</v>
      </c>
      <c r="AJ2130" t="s">
        <v>40</v>
      </c>
      <c r="AK2130" t="s">
        <v>60</v>
      </c>
      <c r="AL2130" t="s">
        <v>40</v>
      </c>
      <c r="AM2130" t="s">
        <v>24011</v>
      </c>
      <c r="AQ2130" t="str">
        <f t="shared" ca="1" si="132"/>
        <v>A8034934-8F54-4EB9-98C5-9020636DCE81</v>
      </c>
      <c r="AR2130" t="str">
        <f t="shared" ca="1" si="133"/>
        <v>json_rows.append(json.loads('{"document_id": "A8034934-8F54-4EB9-98C5-9020636DCE81", "status":"available","url": "http://www.lidl.de/de/fragment/navigation-menu?f=3&amp;depth=5&amp;navigationNodeId=15837","name": "Lidl.de_promo_feb","url_type":"initial", "scraper_site_url_id": 2129,</v>
      </c>
      <c r="AS2130">
        <v>2129</v>
      </c>
      <c r="AT2130" t="str">
        <f t="shared" si="134"/>
        <v>"preparation_urls": [{"scraper_site_url_id": 2129,"name": "Lidl.de_promo_feb", "url": "http://www.lidl.de/de/store-select?id=3210", "sort_index": 0, "url_settings": {"url_type": "preparation"}}], "url_settings": {"store_id": "3210", "default_fields": ["store_id"]}}'))</v>
      </c>
      <c r="AU2130" t="str">
        <f t="shared" ca="1" si="135"/>
        <v>json_rows.append(json.loads('{"document_id": "A8034934-8F54-4EB9-98C5-9020636DCE81", "status":"available","url": "http://www.lidl.de/de/fragment/navigation-menu?f=3&amp;depth=5&amp;navigationNodeId=15837","name": "Lidl.de_promo_feb","url_type":"initial", "scraper_site_url_id": 2129,"preparation_urls": [{"scraper_site_url_id": 2129,"name": "Lidl.de_promo_feb", "url": "http://www.lidl.de/de/store-select?id=3210", "sort_index": 0, "url_settings": {"url_type": "preparation"}}], "url_settings": {"store_id": "3210", "default_fields": ["store_id"]}}'))</v>
      </c>
      <c r="AV2130" t="s">
        <v>37999</v>
      </c>
    </row>
    <row r="2131" spans="1:48" x14ac:dyDescent="0.25">
      <c r="A2131" t="s">
        <v>24012</v>
      </c>
      <c r="B2131" t="s">
        <v>40</v>
      </c>
      <c r="C2131" t="s">
        <v>40</v>
      </c>
      <c r="D2131" t="s">
        <v>24013</v>
      </c>
      <c r="E2131" t="s">
        <v>24014</v>
      </c>
      <c r="F2131" t="s">
        <v>24015</v>
      </c>
      <c r="G2131" t="s">
        <v>24016</v>
      </c>
      <c r="H2131" t="s">
        <v>40</v>
      </c>
      <c r="I2131" t="s">
        <v>1251</v>
      </c>
      <c r="J2131" t="s">
        <v>40</v>
      </c>
      <c r="K2131" t="s">
        <v>40</v>
      </c>
      <c r="L2131" t="s">
        <v>40</v>
      </c>
      <c r="M2131" t="s">
        <v>40</v>
      </c>
      <c r="N2131" t="s">
        <v>23971</v>
      </c>
      <c r="O2131" t="s">
        <v>40</v>
      </c>
      <c r="P2131" t="s">
        <v>40</v>
      </c>
      <c r="Q2131" t="s">
        <v>24017</v>
      </c>
      <c r="R2131" t="s">
        <v>48</v>
      </c>
      <c r="S2131" t="s">
        <v>40</v>
      </c>
      <c r="T2131" t="s">
        <v>40</v>
      </c>
      <c r="U2131" t="s">
        <v>40</v>
      </c>
      <c r="V2131" t="s">
        <v>49</v>
      </c>
      <c r="W2131" t="s">
        <v>50</v>
      </c>
      <c r="X2131" t="s">
        <v>23973</v>
      </c>
      <c r="Y2131" t="s">
        <v>24018</v>
      </c>
      <c r="Z2131" t="s">
        <v>24012</v>
      </c>
      <c r="AA2131" t="s">
        <v>53</v>
      </c>
      <c r="AB2131" t="s">
        <v>54</v>
      </c>
      <c r="AC2131" t="s">
        <v>24019</v>
      </c>
      <c r="AD2131" t="s">
        <v>24020</v>
      </c>
      <c r="AE2131" t="s">
        <v>24021</v>
      </c>
      <c r="AF2131" t="s">
        <v>40</v>
      </c>
      <c r="AG2131" t="s">
        <v>40</v>
      </c>
      <c r="AH2131" t="s">
        <v>23975</v>
      </c>
      <c r="AI2131" t="s">
        <v>309</v>
      </c>
      <c r="AJ2131" t="s">
        <v>40</v>
      </c>
      <c r="AK2131" t="s">
        <v>60</v>
      </c>
      <c r="AL2131" t="s">
        <v>40</v>
      </c>
      <c r="AM2131" t="s">
        <v>24022</v>
      </c>
      <c r="AQ2131" t="str">
        <f t="shared" ca="1" si="132"/>
        <v>36975B9D-D037-457D-8557-64C2DCF992E7</v>
      </c>
      <c r="AR2131" t="str">
        <f t="shared" ca="1" si="133"/>
        <v>json_rows.append(json.loads('{"document_id": "36975B9D-D037-457D-8557-64C2DCF992E7", "status":"available","url": "http://www.lidl.de/de/fragment/navigation-menu?f=3&amp;depth=5&amp;navigationNodeId=15837","name": "Lidl.de_promo_feb","url_type":"initial", "scraper_site_url_id": 2130,</v>
      </c>
      <c r="AS2131">
        <v>2130</v>
      </c>
      <c r="AT2131" t="str">
        <f t="shared" si="134"/>
        <v>"preparation_urls": [{"scraper_site_url_id": 2130,"name": "Lidl.de_promo_feb", "url": "http://www.lidl.de/de/store-select?id=6309", "sort_index": 0, "url_settings": {"url_type": "preparation"}}], "url_settings": {"store_id": "6309", "default_fields": ["store_id"]}}'))</v>
      </c>
      <c r="AU2131" t="str">
        <f t="shared" ca="1" si="135"/>
        <v>json_rows.append(json.loads('{"document_id": "36975B9D-D037-457D-8557-64C2DCF992E7", "status":"available","url": "http://www.lidl.de/de/fragment/navigation-menu?f=3&amp;depth=5&amp;navigationNodeId=15837","name": "Lidl.de_promo_feb","url_type":"initial", "scraper_site_url_id": 2130,"preparation_urls": [{"scraper_site_url_id": 2130,"name": "Lidl.de_promo_feb", "url": "http://www.lidl.de/de/store-select?id=6309", "sort_index": 0, "url_settings": {"url_type": "preparation"}}], "url_settings": {"store_id": "6309", "default_fields": ["store_id"]}}'))</v>
      </c>
      <c r="AV2131" t="s">
        <v>38000</v>
      </c>
    </row>
    <row r="2132" spans="1:48" x14ac:dyDescent="0.25">
      <c r="A2132" t="s">
        <v>24023</v>
      </c>
      <c r="B2132" t="s">
        <v>40</v>
      </c>
      <c r="C2132" t="s">
        <v>40</v>
      </c>
      <c r="D2132" t="s">
        <v>24024</v>
      </c>
      <c r="E2132" t="s">
        <v>24025</v>
      </c>
      <c r="F2132" t="s">
        <v>24026</v>
      </c>
      <c r="G2132" t="s">
        <v>24027</v>
      </c>
      <c r="H2132" t="s">
        <v>40</v>
      </c>
      <c r="I2132" t="s">
        <v>45</v>
      </c>
      <c r="J2132" t="s">
        <v>40</v>
      </c>
      <c r="K2132" t="s">
        <v>40</v>
      </c>
      <c r="L2132" t="s">
        <v>40</v>
      </c>
      <c r="M2132" t="s">
        <v>40</v>
      </c>
      <c r="N2132" t="s">
        <v>23971</v>
      </c>
      <c r="O2132" t="s">
        <v>40</v>
      </c>
      <c r="P2132" t="s">
        <v>40</v>
      </c>
      <c r="Q2132" t="s">
        <v>24028</v>
      </c>
      <c r="R2132" t="s">
        <v>48</v>
      </c>
      <c r="S2132" t="s">
        <v>40</v>
      </c>
      <c r="T2132" t="s">
        <v>40</v>
      </c>
      <c r="U2132" t="s">
        <v>40</v>
      </c>
      <c r="V2132" t="s">
        <v>49</v>
      </c>
      <c r="W2132" t="s">
        <v>50</v>
      </c>
      <c r="X2132" t="s">
        <v>23937</v>
      </c>
      <c r="Y2132" t="s">
        <v>24029</v>
      </c>
      <c r="Z2132" t="s">
        <v>24023</v>
      </c>
      <c r="AA2132" t="s">
        <v>53</v>
      </c>
      <c r="AB2132" t="s">
        <v>54</v>
      </c>
      <c r="AC2132" t="s">
        <v>24030</v>
      </c>
      <c r="AD2132" t="s">
        <v>24031</v>
      </c>
      <c r="AE2132" t="s">
        <v>24032</v>
      </c>
      <c r="AF2132" t="s">
        <v>40</v>
      </c>
      <c r="AG2132" t="s">
        <v>40</v>
      </c>
      <c r="AH2132" t="s">
        <v>24030</v>
      </c>
      <c r="AI2132" t="s">
        <v>40</v>
      </c>
      <c r="AJ2132" t="s">
        <v>40</v>
      </c>
      <c r="AK2132" t="s">
        <v>60</v>
      </c>
      <c r="AL2132" t="s">
        <v>40</v>
      </c>
      <c r="AM2132" t="s">
        <v>24033</v>
      </c>
      <c r="AQ2132" t="str">
        <f t="shared" ca="1" si="132"/>
        <v>27D2DF3B-098D-41C3-A72B-A5DD4C13645C</v>
      </c>
      <c r="AR2132" t="str">
        <f t="shared" ca="1" si="133"/>
        <v>json_rows.append(json.loads('{"document_id": "27D2DF3B-098D-41C3-A72B-A5DD4C13645C", "status":"available","url": "http://www.lidl.de/de/fragment/navigation-menu?f=3&amp;depth=5&amp;navigationNodeId=15837","name": "Lidl.de_promo_feb","url_type":"initial", "scraper_site_url_id": 2131,</v>
      </c>
      <c r="AS2132">
        <v>2131</v>
      </c>
      <c r="AT2132" t="str">
        <f t="shared" si="134"/>
        <v>"preparation_urls": [{"scraper_site_url_id": 2131,"name": "Lidl.de_promo_feb", "url": "http://www.lidl.de/de/store-select?id=4141", "sort_index": 0, "url_settings": {"url_type": "preparation"}}], "url_settings": {"store_id": "4141", "default_fields": ["store_id"]}}'))</v>
      </c>
      <c r="AU2132" t="str">
        <f t="shared" ca="1" si="135"/>
        <v>json_rows.append(json.loads('{"document_id": "27D2DF3B-098D-41C3-A72B-A5DD4C13645C", "status":"available","url": "http://www.lidl.de/de/fragment/navigation-menu?f=3&amp;depth=5&amp;navigationNodeId=15837","name": "Lidl.de_promo_feb","url_type":"initial", "scraper_site_url_id": 2131,"preparation_urls": [{"scraper_site_url_id": 2131,"name": "Lidl.de_promo_feb", "url": "http://www.lidl.de/de/store-select?id=4141", "sort_index": 0, "url_settings": {"url_type": "preparation"}}], "url_settings": {"store_id": "4141", "default_fields": ["store_id"]}}'))</v>
      </c>
      <c r="AV2132" t="s">
        <v>38001</v>
      </c>
    </row>
    <row r="2133" spans="1:48" x14ac:dyDescent="0.25">
      <c r="A2133" t="s">
        <v>24034</v>
      </c>
      <c r="B2133" t="s">
        <v>40</v>
      </c>
      <c r="C2133" t="s">
        <v>40</v>
      </c>
      <c r="D2133" t="s">
        <v>24035</v>
      </c>
      <c r="E2133" t="s">
        <v>24036</v>
      </c>
      <c r="F2133" t="s">
        <v>24037</v>
      </c>
      <c r="G2133" t="s">
        <v>24038</v>
      </c>
      <c r="H2133" t="s">
        <v>40</v>
      </c>
      <c r="I2133" t="s">
        <v>45</v>
      </c>
      <c r="J2133" t="s">
        <v>40</v>
      </c>
      <c r="K2133" t="s">
        <v>40</v>
      </c>
      <c r="L2133" t="s">
        <v>40</v>
      </c>
      <c r="M2133" t="s">
        <v>40</v>
      </c>
      <c r="N2133" t="s">
        <v>23971</v>
      </c>
      <c r="O2133" t="s">
        <v>40</v>
      </c>
      <c r="P2133" t="s">
        <v>40</v>
      </c>
      <c r="Q2133" t="s">
        <v>24039</v>
      </c>
      <c r="R2133" t="s">
        <v>48</v>
      </c>
      <c r="S2133" t="s">
        <v>40</v>
      </c>
      <c r="T2133" t="s">
        <v>40</v>
      </c>
      <c r="U2133" t="s">
        <v>40</v>
      </c>
      <c r="V2133" t="s">
        <v>49</v>
      </c>
      <c r="W2133" t="s">
        <v>50</v>
      </c>
      <c r="X2133" t="s">
        <v>24040</v>
      </c>
      <c r="Y2133" t="s">
        <v>24041</v>
      </c>
      <c r="Z2133" t="s">
        <v>24034</v>
      </c>
      <c r="AA2133" t="s">
        <v>53</v>
      </c>
      <c r="AB2133" t="s">
        <v>54</v>
      </c>
      <c r="AC2133" t="s">
        <v>24042</v>
      </c>
      <c r="AD2133" t="s">
        <v>24043</v>
      </c>
      <c r="AE2133" t="s">
        <v>24044</v>
      </c>
      <c r="AF2133" t="s">
        <v>40</v>
      </c>
      <c r="AG2133" t="s">
        <v>40</v>
      </c>
      <c r="AH2133" t="s">
        <v>24042</v>
      </c>
      <c r="AI2133" t="s">
        <v>40</v>
      </c>
      <c r="AJ2133" t="s">
        <v>40</v>
      </c>
      <c r="AK2133" t="s">
        <v>60</v>
      </c>
      <c r="AL2133" t="s">
        <v>40</v>
      </c>
      <c r="AM2133" t="s">
        <v>24045</v>
      </c>
      <c r="AQ2133" t="str">
        <f t="shared" ca="1" si="132"/>
        <v>578521C3-7CA9-4A8D-B1F5-3183A650A787</v>
      </c>
      <c r="AR2133" t="str">
        <f t="shared" ca="1" si="133"/>
        <v>json_rows.append(json.loads('{"document_id": "578521C3-7CA9-4A8D-B1F5-3183A650A787", "status":"available","url": "http://www.lidl.de/de/fragment/navigation-menu?f=3&amp;depth=5&amp;navigationNodeId=15837","name": "Lidl.de_promo_feb","url_type":"initial", "scraper_site_url_id": 2132,</v>
      </c>
      <c r="AS2133">
        <v>2132</v>
      </c>
      <c r="AT2133" t="str">
        <f t="shared" si="134"/>
        <v>"preparation_urls": [{"scraper_site_url_id": 2132,"name": "Lidl.de_promo_feb", "url": "http://www.lidl.de/de/store-select?id=3209", "sort_index": 0, "url_settings": {"url_type": "preparation"}}], "url_settings": {"store_id": "3209", "default_fields": ["store_id"]}}'))</v>
      </c>
      <c r="AU2133" t="str">
        <f t="shared" ca="1" si="135"/>
        <v>json_rows.append(json.loads('{"document_id": "578521C3-7CA9-4A8D-B1F5-3183A650A787", "status":"available","url": "http://www.lidl.de/de/fragment/navigation-menu?f=3&amp;depth=5&amp;navigationNodeId=15837","name": "Lidl.de_promo_feb","url_type":"initial", "scraper_site_url_id": 2132,"preparation_urls": [{"scraper_site_url_id": 2132,"name": "Lidl.de_promo_feb", "url": "http://www.lidl.de/de/store-select?id=3209", "sort_index": 0, "url_settings": {"url_type": "preparation"}}], "url_settings": {"store_id": "3209", "default_fields": ["store_id"]}}'))</v>
      </c>
      <c r="AV2133" t="s">
        <v>38002</v>
      </c>
    </row>
    <row r="2134" spans="1:48" x14ac:dyDescent="0.25">
      <c r="A2134" t="s">
        <v>24046</v>
      </c>
      <c r="B2134" t="s">
        <v>40</v>
      </c>
      <c r="C2134" t="s">
        <v>40</v>
      </c>
      <c r="D2134" t="s">
        <v>24047</v>
      </c>
      <c r="E2134" t="s">
        <v>24048</v>
      </c>
      <c r="F2134" t="s">
        <v>24049</v>
      </c>
      <c r="G2134" t="s">
        <v>24050</v>
      </c>
      <c r="H2134" t="s">
        <v>40</v>
      </c>
      <c r="I2134" t="s">
        <v>45</v>
      </c>
      <c r="J2134" t="s">
        <v>40</v>
      </c>
      <c r="K2134" t="s">
        <v>40</v>
      </c>
      <c r="L2134" t="s">
        <v>40</v>
      </c>
      <c r="M2134" t="s">
        <v>40</v>
      </c>
      <c r="N2134" t="s">
        <v>23971</v>
      </c>
      <c r="O2134" t="s">
        <v>40</v>
      </c>
      <c r="P2134" t="s">
        <v>40</v>
      </c>
      <c r="Q2134" t="s">
        <v>24051</v>
      </c>
      <c r="R2134" t="s">
        <v>48</v>
      </c>
      <c r="S2134" t="s">
        <v>40</v>
      </c>
      <c r="T2134" t="s">
        <v>40</v>
      </c>
      <c r="U2134" t="s">
        <v>40</v>
      </c>
      <c r="V2134" t="s">
        <v>49</v>
      </c>
      <c r="W2134" t="s">
        <v>50</v>
      </c>
      <c r="X2134" t="s">
        <v>24052</v>
      </c>
      <c r="Y2134" t="s">
        <v>24053</v>
      </c>
      <c r="Z2134" t="s">
        <v>24046</v>
      </c>
      <c r="AA2134" t="s">
        <v>53</v>
      </c>
      <c r="AB2134" t="s">
        <v>54</v>
      </c>
      <c r="AC2134" t="s">
        <v>24054</v>
      </c>
      <c r="AD2134" t="s">
        <v>24055</v>
      </c>
      <c r="AE2134" t="s">
        <v>24056</v>
      </c>
      <c r="AF2134" t="s">
        <v>40</v>
      </c>
      <c r="AG2134" t="s">
        <v>40</v>
      </c>
      <c r="AH2134" t="s">
        <v>24054</v>
      </c>
      <c r="AI2134" t="s">
        <v>40</v>
      </c>
      <c r="AJ2134" t="s">
        <v>40</v>
      </c>
      <c r="AK2134" t="s">
        <v>60</v>
      </c>
      <c r="AL2134" t="s">
        <v>40</v>
      </c>
      <c r="AM2134" t="s">
        <v>24057</v>
      </c>
      <c r="AQ2134" t="str">
        <f t="shared" ca="1" si="132"/>
        <v>00EA6508-608E-4EDD-BD68-595B829BA063</v>
      </c>
      <c r="AR2134" t="str">
        <f t="shared" ca="1" si="133"/>
        <v>json_rows.append(json.loads('{"document_id": "00EA6508-608E-4EDD-BD68-595B829BA063", "status":"available","url": "http://www.lidl.de/de/fragment/navigation-menu?f=3&amp;depth=5&amp;navigationNodeId=15837","name": "Lidl.de_promo_feb","url_type":"initial", "scraper_site_url_id": 2133,</v>
      </c>
      <c r="AS2134">
        <v>2133</v>
      </c>
      <c r="AT2134" t="str">
        <f t="shared" si="134"/>
        <v>"preparation_urls": [{"scraper_site_url_id": 2133,"name": "Lidl.de_promo_feb", "url": "http://www.lidl.de/de/store-select?id=4123", "sort_index": 0, "url_settings": {"url_type": "preparation"}}], "url_settings": {"store_id": "4123", "default_fields": ["store_id"]}}'))</v>
      </c>
      <c r="AU2134" t="str">
        <f t="shared" ca="1" si="135"/>
        <v>json_rows.append(json.loads('{"document_id": "00EA6508-608E-4EDD-BD68-595B829BA063", "status":"available","url": "http://www.lidl.de/de/fragment/navigation-menu?f=3&amp;depth=5&amp;navigationNodeId=15837","name": "Lidl.de_promo_feb","url_type":"initial", "scraper_site_url_id": 2133,"preparation_urls": [{"scraper_site_url_id": 2133,"name": "Lidl.de_promo_feb", "url": "http://www.lidl.de/de/store-select?id=4123", "sort_index": 0, "url_settings": {"url_type": "preparation"}}], "url_settings": {"store_id": "4123", "default_fields": ["store_id"]}}'))</v>
      </c>
      <c r="AV2134" t="s">
        <v>38003</v>
      </c>
    </row>
    <row r="2135" spans="1:48" x14ac:dyDescent="0.25">
      <c r="A2135" t="s">
        <v>24058</v>
      </c>
      <c r="B2135" t="s">
        <v>40</v>
      </c>
      <c r="C2135" t="s">
        <v>40</v>
      </c>
      <c r="D2135" t="s">
        <v>24059</v>
      </c>
      <c r="E2135" t="s">
        <v>24060</v>
      </c>
      <c r="F2135" t="s">
        <v>24061</v>
      </c>
      <c r="G2135" t="s">
        <v>24062</v>
      </c>
      <c r="H2135" t="s">
        <v>40</v>
      </c>
      <c r="I2135" t="s">
        <v>354</v>
      </c>
      <c r="J2135" t="s">
        <v>40</v>
      </c>
      <c r="K2135" t="s">
        <v>40</v>
      </c>
      <c r="L2135" t="s">
        <v>40</v>
      </c>
      <c r="M2135" t="s">
        <v>40</v>
      </c>
      <c r="N2135" t="s">
        <v>23971</v>
      </c>
      <c r="O2135" t="s">
        <v>40</v>
      </c>
      <c r="P2135" t="s">
        <v>40</v>
      </c>
      <c r="Q2135" t="s">
        <v>24063</v>
      </c>
      <c r="R2135" t="s">
        <v>48</v>
      </c>
      <c r="S2135" t="s">
        <v>40</v>
      </c>
      <c r="T2135" t="s">
        <v>40</v>
      </c>
      <c r="U2135" t="s">
        <v>40</v>
      </c>
      <c r="V2135" t="s">
        <v>49</v>
      </c>
      <c r="W2135" t="s">
        <v>50</v>
      </c>
      <c r="X2135" t="s">
        <v>16304</v>
      </c>
      <c r="Y2135" t="s">
        <v>24064</v>
      </c>
      <c r="Z2135" t="s">
        <v>24058</v>
      </c>
      <c r="AA2135" t="s">
        <v>53</v>
      </c>
      <c r="AB2135" t="s">
        <v>54</v>
      </c>
      <c r="AC2135" t="s">
        <v>24065</v>
      </c>
      <c r="AD2135" t="s">
        <v>24066</v>
      </c>
      <c r="AE2135" t="s">
        <v>24067</v>
      </c>
      <c r="AF2135" t="s">
        <v>40</v>
      </c>
      <c r="AG2135" t="s">
        <v>40</v>
      </c>
      <c r="AH2135" t="s">
        <v>24065</v>
      </c>
      <c r="AI2135" t="s">
        <v>40</v>
      </c>
      <c r="AJ2135" t="s">
        <v>40</v>
      </c>
      <c r="AK2135" t="s">
        <v>60</v>
      </c>
      <c r="AL2135" t="s">
        <v>40</v>
      </c>
      <c r="AM2135" t="s">
        <v>24068</v>
      </c>
      <c r="AQ2135" t="str">
        <f t="shared" ca="1" si="132"/>
        <v>95F2AD77-3DBC-4AC5-9953-C4C9C6A7E537</v>
      </c>
      <c r="AR2135" t="str">
        <f t="shared" ca="1" si="133"/>
        <v>json_rows.append(json.loads('{"document_id": "95F2AD77-3DBC-4AC5-9953-C4C9C6A7E537", "status":"available","url": "http://www.lidl.de/de/fragment/navigation-menu?f=3&amp;depth=5&amp;navigationNodeId=15837","name": "Lidl.de_promo_feb","url_type":"initial", "scraper_site_url_id": 2134,</v>
      </c>
      <c r="AS2135">
        <v>2134</v>
      </c>
      <c r="AT2135" t="str">
        <f t="shared" si="134"/>
        <v>"preparation_urls": [{"scraper_site_url_id": 2134,"name": "Lidl.de_promo_feb", "url": "http://www.lidl.de/de/store-select?id=4115", "sort_index": 0, "url_settings": {"url_type": "preparation"}}], "url_settings": {"store_id": "4115", "default_fields": ["store_id"]}}'))</v>
      </c>
      <c r="AU2135" t="str">
        <f t="shared" ca="1" si="135"/>
        <v>json_rows.append(json.loads('{"document_id": "95F2AD77-3DBC-4AC5-9953-C4C9C6A7E537", "status":"available","url": "http://www.lidl.de/de/fragment/navigation-menu?f=3&amp;depth=5&amp;navigationNodeId=15837","name": "Lidl.de_promo_feb","url_type":"initial", "scraper_site_url_id": 2134,"preparation_urls": [{"scraper_site_url_id": 2134,"name": "Lidl.de_promo_feb", "url": "http://www.lidl.de/de/store-select?id=4115", "sort_index": 0, "url_settings": {"url_type": "preparation"}}], "url_settings": {"store_id": "4115", "default_fields": ["store_id"]}}'))</v>
      </c>
      <c r="AV2135" t="s">
        <v>38004</v>
      </c>
    </row>
    <row r="2136" spans="1:48" x14ac:dyDescent="0.25">
      <c r="A2136" t="s">
        <v>24069</v>
      </c>
      <c r="B2136" t="s">
        <v>40</v>
      </c>
      <c r="C2136" t="s">
        <v>40</v>
      </c>
      <c r="D2136" t="s">
        <v>24070</v>
      </c>
      <c r="E2136" t="s">
        <v>24071</v>
      </c>
      <c r="F2136" t="s">
        <v>24072</v>
      </c>
      <c r="G2136" t="s">
        <v>24073</v>
      </c>
      <c r="H2136" t="s">
        <v>40</v>
      </c>
      <c r="I2136" t="s">
        <v>354</v>
      </c>
      <c r="J2136" t="s">
        <v>40</v>
      </c>
      <c r="K2136" t="s">
        <v>40</v>
      </c>
      <c r="L2136" t="s">
        <v>40</v>
      </c>
      <c r="M2136" t="s">
        <v>40</v>
      </c>
      <c r="N2136" t="s">
        <v>23971</v>
      </c>
      <c r="O2136" t="s">
        <v>40</v>
      </c>
      <c r="P2136" t="s">
        <v>40</v>
      </c>
      <c r="Q2136" t="s">
        <v>24074</v>
      </c>
      <c r="R2136" t="s">
        <v>48</v>
      </c>
      <c r="S2136" t="s">
        <v>40</v>
      </c>
      <c r="T2136" t="s">
        <v>40</v>
      </c>
      <c r="U2136" t="s">
        <v>40</v>
      </c>
      <c r="V2136" t="s">
        <v>49</v>
      </c>
      <c r="W2136" t="s">
        <v>50</v>
      </c>
      <c r="X2136" t="s">
        <v>24075</v>
      </c>
      <c r="Y2136" t="s">
        <v>24076</v>
      </c>
      <c r="Z2136" t="s">
        <v>24069</v>
      </c>
      <c r="AA2136" t="s">
        <v>53</v>
      </c>
      <c r="AB2136" t="s">
        <v>54</v>
      </c>
      <c r="AC2136" t="s">
        <v>24077</v>
      </c>
      <c r="AD2136" t="s">
        <v>24078</v>
      </c>
      <c r="AE2136" t="s">
        <v>24079</v>
      </c>
      <c r="AF2136" t="s">
        <v>40</v>
      </c>
      <c r="AG2136" t="s">
        <v>40</v>
      </c>
      <c r="AH2136" t="s">
        <v>24080</v>
      </c>
      <c r="AI2136" t="s">
        <v>24081</v>
      </c>
      <c r="AJ2136" t="s">
        <v>40</v>
      </c>
      <c r="AK2136" t="s">
        <v>60</v>
      </c>
      <c r="AL2136" t="s">
        <v>40</v>
      </c>
      <c r="AM2136" t="s">
        <v>24082</v>
      </c>
      <c r="AQ2136" t="str">
        <f t="shared" ca="1" si="132"/>
        <v>22A6F76B-0441-4891-9C72-59DD512E6514</v>
      </c>
      <c r="AR2136" t="str">
        <f t="shared" ca="1" si="133"/>
        <v>json_rows.append(json.loads('{"document_id": "22A6F76B-0441-4891-9C72-59DD512E6514", "status":"available","url": "http://www.lidl.de/de/fragment/navigation-menu?f=3&amp;depth=5&amp;navigationNodeId=15837","name": "Lidl.de_promo_feb","url_type":"initial", "scraper_site_url_id": 2135,</v>
      </c>
      <c r="AS2136">
        <v>2135</v>
      </c>
      <c r="AT2136" t="str">
        <f t="shared" si="134"/>
        <v>"preparation_urls": [{"scraper_site_url_id": 2135,"name": "Lidl.de_promo_feb", "url": "http://www.lidl.de/de/store-select?id=4145", "sort_index": 0, "url_settings": {"url_type": "preparation"}}], "url_settings": {"store_id": "4145", "default_fields": ["store_id"]}}'))</v>
      </c>
      <c r="AU2136" t="str">
        <f t="shared" ca="1" si="135"/>
        <v>json_rows.append(json.loads('{"document_id": "22A6F76B-0441-4891-9C72-59DD512E6514", "status":"available","url": "http://www.lidl.de/de/fragment/navigation-menu?f=3&amp;depth=5&amp;navigationNodeId=15837","name": "Lidl.de_promo_feb","url_type":"initial", "scraper_site_url_id": 2135,"preparation_urls": [{"scraper_site_url_id": 2135,"name": "Lidl.de_promo_feb", "url": "http://www.lidl.de/de/store-select?id=4145", "sort_index": 0, "url_settings": {"url_type": "preparation"}}], "url_settings": {"store_id": "4145", "default_fields": ["store_id"]}}'))</v>
      </c>
      <c r="AV2136" t="s">
        <v>38005</v>
      </c>
    </row>
    <row r="2137" spans="1:48" x14ac:dyDescent="0.25">
      <c r="A2137" t="s">
        <v>24083</v>
      </c>
      <c r="B2137" t="s">
        <v>40</v>
      </c>
      <c r="C2137" t="s">
        <v>40</v>
      </c>
      <c r="D2137" t="s">
        <v>24084</v>
      </c>
      <c r="E2137" t="s">
        <v>24085</v>
      </c>
      <c r="F2137" t="s">
        <v>24086</v>
      </c>
      <c r="G2137" t="s">
        <v>24087</v>
      </c>
      <c r="H2137" t="s">
        <v>40</v>
      </c>
      <c r="I2137" t="s">
        <v>354</v>
      </c>
      <c r="J2137" t="s">
        <v>40</v>
      </c>
      <c r="K2137" t="s">
        <v>40</v>
      </c>
      <c r="L2137" t="s">
        <v>40</v>
      </c>
      <c r="M2137" t="s">
        <v>40</v>
      </c>
      <c r="N2137" t="s">
        <v>23971</v>
      </c>
      <c r="O2137" t="s">
        <v>40</v>
      </c>
      <c r="P2137" t="s">
        <v>40</v>
      </c>
      <c r="Q2137" t="s">
        <v>24088</v>
      </c>
      <c r="R2137" t="s">
        <v>48</v>
      </c>
      <c r="S2137" t="s">
        <v>40</v>
      </c>
      <c r="T2137" t="s">
        <v>40</v>
      </c>
      <c r="U2137" t="s">
        <v>40</v>
      </c>
      <c r="V2137" t="s">
        <v>49</v>
      </c>
      <c r="W2137" t="s">
        <v>50</v>
      </c>
      <c r="X2137" t="s">
        <v>2226</v>
      </c>
      <c r="Y2137" t="s">
        <v>24089</v>
      </c>
      <c r="Z2137" t="s">
        <v>24083</v>
      </c>
      <c r="AA2137" t="s">
        <v>53</v>
      </c>
      <c r="AB2137" t="s">
        <v>54</v>
      </c>
      <c r="AC2137" t="s">
        <v>24090</v>
      </c>
      <c r="AD2137" t="s">
        <v>24091</v>
      </c>
      <c r="AE2137" t="s">
        <v>24092</v>
      </c>
      <c r="AF2137" t="s">
        <v>40</v>
      </c>
      <c r="AG2137" t="s">
        <v>40</v>
      </c>
      <c r="AH2137" t="s">
        <v>24090</v>
      </c>
      <c r="AI2137" t="s">
        <v>40</v>
      </c>
      <c r="AJ2137" t="s">
        <v>40</v>
      </c>
      <c r="AK2137" t="s">
        <v>60</v>
      </c>
      <c r="AL2137" t="s">
        <v>40</v>
      </c>
      <c r="AM2137" t="s">
        <v>24093</v>
      </c>
      <c r="AQ2137" t="str">
        <f t="shared" ca="1" si="132"/>
        <v>BD2B9942-2565-4CD7-B221-6B4718829ABC</v>
      </c>
      <c r="AR2137" t="str">
        <f t="shared" ca="1" si="133"/>
        <v>json_rows.append(json.loads('{"document_id": "BD2B9942-2565-4CD7-B221-6B4718829ABC", "status":"available","url": "http://www.lidl.de/de/fragment/navigation-menu?f=3&amp;depth=5&amp;navigationNodeId=15837","name": "Lidl.de_promo_feb","url_type":"initial", "scraper_site_url_id": 2136,</v>
      </c>
      <c r="AS2137">
        <v>2136</v>
      </c>
      <c r="AT2137" t="str">
        <f t="shared" si="134"/>
        <v>"preparation_urls": [{"scraper_site_url_id": 2136,"name": "Lidl.de_promo_feb", "url": "http://www.lidl.de/de/store-select?id=953", "sort_index": 0, "url_settings": {"url_type": "preparation"}}], "url_settings": {"store_id": "953", "default_fields": ["store_id"]}}'))</v>
      </c>
      <c r="AU2137" t="str">
        <f t="shared" ca="1" si="135"/>
        <v>json_rows.append(json.loads('{"document_id": "BD2B9942-2565-4CD7-B221-6B4718829ABC", "status":"available","url": "http://www.lidl.de/de/fragment/navigation-menu?f=3&amp;depth=5&amp;navigationNodeId=15837","name": "Lidl.de_promo_feb","url_type":"initial", "scraper_site_url_id": 2136,"preparation_urls": [{"scraper_site_url_id": 2136,"name": "Lidl.de_promo_feb", "url": "http://www.lidl.de/de/store-select?id=953", "sort_index": 0, "url_settings": {"url_type": "preparation"}}], "url_settings": {"store_id": "953", "default_fields": ["store_id"]}}'))</v>
      </c>
      <c r="AV2137" t="s">
        <v>38006</v>
      </c>
    </row>
    <row r="2138" spans="1:48" x14ac:dyDescent="0.25">
      <c r="A2138" t="s">
        <v>24094</v>
      </c>
      <c r="B2138" t="s">
        <v>40</v>
      </c>
      <c r="C2138" t="s">
        <v>40</v>
      </c>
      <c r="D2138" t="s">
        <v>24095</v>
      </c>
      <c r="E2138" t="s">
        <v>24096</v>
      </c>
      <c r="F2138" t="s">
        <v>24097</v>
      </c>
      <c r="G2138" t="s">
        <v>24098</v>
      </c>
      <c r="H2138" t="s">
        <v>40</v>
      </c>
      <c r="I2138" t="s">
        <v>45</v>
      </c>
      <c r="J2138" t="s">
        <v>40</v>
      </c>
      <c r="K2138" t="s">
        <v>40</v>
      </c>
      <c r="L2138" t="s">
        <v>40</v>
      </c>
      <c r="M2138" t="s">
        <v>40</v>
      </c>
      <c r="N2138" t="s">
        <v>24099</v>
      </c>
      <c r="O2138" t="s">
        <v>40</v>
      </c>
      <c r="P2138" t="s">
        <v>40</v>
      </c>
      <c r="Q2138" t="s">
        <v>24100</v>
      </c>
      <c r="R2138" t="s">
        <v>48</v>
      </c>
      <c r="S2138" t="s">
        <v>40</v>
      </c>
      <c r="T2138" t="s">
        <v>40</v>
      </c>
      <c r="U2138" t="s">
        <v>40</v>
      </c>
      <c r="V2138" t="s">
        <v>49</v>
      </c>
      <c r="W2138" t="s">
        <v>50</v>
      </c>
      <c r="X2138" t="s">
        <v>24101</v>
      </c>
      <c r="Y2138" t="s">
        <v>24102</v>
      </c>
      <c r="Z2138" t="s">
        <v>24094</v>
      </c>
      <c r="AA2138" t="s">
        <v>53</v>
      </c>
      <c r="AB2138" t="s">
        <v>54</v>
      </c>
      <c r="AC2138" t="s">
        <v>24103</v>
      </c>
      <c r="AD2138" t="s">
        <v>24104</v>
      </c>
      <c r="AE2138" t="s">
        <v>24105</v>
      </c>
      <c r="AF2138" t="s">
        <v>40</v>
      </c>
      <c r="AG2138" t="s">
        <v>40</v>
      </c>
      <c r="AH2138" t="s">
        <v>24103</v>
      </c>
      <c r="AI2138" t="s">
        <v>40</v>
      </c>
      <c r="AJ2138" t="s">
        <v>40</v>
      </c>
      <c r="AK2138" t="s">
        <v>60</v>
      </c>
      <c r="AL2138" t="s">
        <v>40</v>
      </c>
      <c r="AM2138" t="s">
        <v>24106</v>
      </c>
      <c r="AQ2138" t="str">
        <f t="shared" ca="1" si="132"/>
        <v>133EABB2-2AF8-4F84-9417-27BA574AC6B7</v>
      </c>
      <c r="AR2138" t="str">
        <f t="shared" ca="1" si="133"/>
        <v>json_rows.append(json.loads('{"document_id": "133EABB2-2AF8-4F84-9417-27BA574AC6B7", "status":"available","url": "http://www.lidl.de/de/fragment/navigation-menu?f=3&amp;depth=5&amp;navigationNodeId=15837","name": "Lidl.de_promo_feb","url_type":"initial", "scraper_site_url_id": 2137,</v>
      </c>
      <c r="AS2138">
        <v>2137</v>
      </c>
      <c r="AT2138" t="str">
        <f t="shared" si="134"/>
        <v>"preparation_urls": [{"scraper_site_url_id": 2137,"name": "Lidl.de_promo_feb", "url": "http://www.lidl.de/de/store-select?id=3346", "sort_index": 0, "url_settings": {"url_type": "preparation"}}], "url_settings": {"store_id": "3346", "default_fields": ["store_id"]}}'))</v>
      </c>
      <c r="AU2138" t="str">
        <f t="shared" ca="1" si="135"/>
        <v>json_rows.append(json.loads('{"document_id": "133EABB2-2AF8-4F84-9417-27BA574AC6B7", "status":"available","url": "http://www.lidl.de/de/fragment/navigation-menu?f=3&amp;depth=5&amp;navigationNodeId=15837","name": "Lidl.de_promo_feb","url_type":"initial", "scraper_site_url_id": 2137,"preparation_urls": [{"scraper_site_url_id": 2137,"name": "Lidl.de_promo_feb", "url": "http://www.lidl.de/de/store-select?id=3346", "sort_index": 0, "url_settings": {"url_type": "preparation"}}], "url_settings": {"store_id": "3346", "default_fields": ["store_id"]}}'))</v>
      </c>
      <c r="AV2138" t="s">
        <v>38007</v>
      </c>
    </row>
    <row r="2139" spans="1:48" x14ac:dyDescent="0.25">
      <c r="A2139" t="s">
        <v>24107</v>
      </c>
      <c r="B2139" t="s">
        <v>40</v>
      </c>
      <c r="C2139" t="s">
        <v>40</v>
      </c>
      <c r="D2139" t="s">
        <v>24108</v>
      </c>
      <c r="E2139" t="s">
        <v>24109</v>
      </c>
      <c r="F2139" t="s">
        <v>24110</v>
      </c>
      <c r="G2139" t="s">
        <v>24111</v>
      </c>
      <c r="H2139" t="s">
        <v>40</v>
      </c>
      <c r="I2139" t="s">
        <v>354</v>
      </c>
      <c r="J2139" t="s">
        <v>40</v>
      </c>
      <c r="K2139" t="s">
        <v>40</v>
      </c>
      <c r="L2139" t="s">
        <v>40</v>
      </c>
      <c r="M2139" t="s">
        <v>40</v>
      </c>
      <c r="N2139" t="s">
        <v>23971</v>
      </c>
      <c r="O2139" t="s">
        <v>40</v>
      </c>
      <c r="P2139" t="s">
        <v>40</v>
      </c>
      <c r="Q2139" t="s">
        <v>24112</v>
      </c>
      <c r="R2139" t="s">
        <v>48</v>
      </c>
      <c r="S2139" t="s">
        <v>40</v>
      </c>
      <c r="T2139" t="s">
        <v>40</v>
      </c>
      <c r="U2139" t="s">
        <v>40</v>
      </c>
      <c r="V2139" t="s">
        <v>49</v>
      </c>
      <c r="W2139" t="s">
        <v>50</v>
      </c>
      <c r="X2139" t="s">
        <v>24113</v>
      </c>
      <c r="Y2139" t="s">
        <v>24114</v>
      </c>
      <c r="Z2139" t="s">
        <v>24107</v>
      </c>
      <c r="AA2139" t="s">
        <v>53</v>
      </c>
      <c r="AB2139" t="s">
        <v>54</v>
      </c>
      <c r="AC2139" t="s">
        <v>24115</v>
      </c>
      <c r="AD2139" t="s">
        <v>24116</v>
      </c>
      <c r="AE2139" t="s">
        <v>24117</v>
      </c>
      <c r="AF2139" t="s">
        <v>40</v>
      </c>
      <c r="AG2139" t="s">
        <v>40</v>
      </c>
      <c r="AH2139" t="s">
        <v>24115</v>
      </c>
      <c r="AI2139" t="s">
        <v>40</v>
      </c>
      <c r="AJ2139" t="s">
        <v>40</v>
      </c>
      <c r="AK2139" t="s">
        <v>60</v>
      </c>
      <c r="AL2139" t="s">
        <v>40</v>
      </c>
      <c r="AM2139" t="s">
        <v>24118</v>
      </c>
      <c r="AQ2139" t="str">
        <f t="shared" ca="1" si="132"/>
        <v>27538619-079C-4D77-9779-B5CCEB0A5CB7</v>
      </c>
      <c r="AR2139" t="str">
        <f t="shared" ca="1" si="133"/>
        <v>json_rows.append(json.loads('{"document_id": "27538619-079C-4D77-9779-B5CCEB0A5CB7", "status":"available","url": "http://www.lidl.de/de/fragment/navigation-menu?f=3&amp;depth=5&amp;navigationNodeId=15837","name": "Lidl.de_promo_feb","url_type":"initial", "scraper_site_url_id": 2138,</v>
      </c>
      <c r="AS2139">
        <v>2138</v>
      </c>
      <c r="AT2139" t="str">
        <f t="shared" si="134"/>
        <v>"preparation_urls": [{"scraper_site_url_id": 2138,"name": "Lidl.de_promo_feb", "url": "http://www.lidl.de/de/store-select?id=1829", "sort_index": 0, "url_settings": {"url_type": "preparation"}}], "url_settings": {"store_id": "1829", "default_fields": ["store_id"]}}'))</v>
      </c>
      <c r="AU2139" t="str">
        <f t="shared" ca="1" si="135"/>
        <v>json_rows.append(json.loads('{"document_id": "27538619-079C-4D77-9779-B5CCEB0A5CB7", "status":"available","url": "http://www.lidl.de/de/fragment/navigation-menu?f=3&amp;depth=5&amp;navigationNodeId=15837","name": "Lidl.de_promo_feb","url_type":"initial", "scraper_site_url_id": 2138,"preparation_urls": [{"scraper_site_url_id": 2138,"name": "Lidl.de_promo_feb", "url": "http://www.lidl.de/de/store-select?id=1829", "sort_index": 0, "url_settings": {"url_type": "preparation"}}], "url_settings": {"store_id": "1829", "default_fields": ["store_id"]}}'))</v>
      </c>
      <c r="AV2139" t="s">
        <v>38008</v>
      </c>
    </row>
    <row r="2140" spans="1:48" x14ac:dyDescent="0.25">
      <c r="A2140" t="s">
        <v>24119</v>
      </c>
      <c r="B2140" t="s">
        <v>40</v>
      </c>
      <c r="C2140" t="s">
        <v>40</v>
      </c>
      <c r="D2140" t="s">
        <v>24120</v>
      </c>
      <c r="E2140" t="s">
        <v>24121</v>
      </c>
      <c r="F2140" t="s">
        <v>24122</v>
      </c>
      <c r="G2140" t="s">
        <v>24123</v>
      </c>
      <c r="H2140" t="s">
        <v>40</v>
      </c>
      <c r="I2140" t="s">
        <v>354</v>
      </c>
      <c r="J2140" t="s">
        <v>40</v>
      </c>
      <c r="K2140" t="s">
        <v>40</v>
      </c>
      <c r="L2140" t="s">
        <v>40</v>
      </c>
      <c r="M2140" t="s">
        <v>40</v>
      </c>
      <c r="N2140" t="s">
        <v>23971</v>
      </c>
      <c r="O2140" t="s">
        <v>40</v>
      </c>
      <c r="P2140" t="s">
        <v>40</v>
      </c>
      <c r="Q2140" t="s">
        <v>24124</v>
      </c>
      <c r="R2140" t="s">
        <v>48</v>
      </c>
      <c r="S2140" t="s">
        <v>40</v>
      </c>
      <c r="T2140" t="s">
        <v>40</v>
      </c>
      <c r="U2140" t="s">
        <v>40</v>
      </c>
      <c r="V2140" t="s">
        <v>49</v>
      </c>
      <c r="W2140" t="s">
        <v>50</v>
      </c>
      <c r="X2140" t="s">
        <v>24113</v>
      </c>
      <c r="Y2140" t="s">
        <v>24125</v>
      </c>
      <c r="Z2140" t="s">
        <v>24119</v>
      </c>
      <c r="AA2140" t="s">
        <v>53</v>
      </c>
      <c r="AB2140" t="s">
        <v>54</v>
      </c>
      <c r="AC2140" t="s">
        <v>24126</v>
      </c>
      <c r="AD2140" t="s">
        <v>24127</v>
      </c>
      <c r="AE2140" t="s">
        <v>24128</v>
      </c>
      <c r="AF2140" t="s">
        <v>40</v>
      </c>
      <c r="AG2140" t="s">
        <v>40</v>
      </c>
      <c r="AH2140" t="s">
        <v>24126</v>
      </c>
      <c r="AI2140" t="s">
        <v>40</v>
      </c>
      <c r="AJ2140" t="s">
        <v>40</v>
      </c>
      <c r="AK2140" t="s">
        <v>60</v>
      </c>
      <c r="AL2140" t="s">
        <v>40</v>
      </c>
      <c r="AM2140" t="s">
        <v>24129</v>
      </c>
      <c r="AQ2140" t="str">
        <f t="shared" ca="1" si="132"/>
        <v>B2255A29-B254-4EF5-8B42-A1255D7A52C1</v>
      </c>
      <c r="AR2140" t="str">
        <f t="shared" ca="1" si="133"/>
        <v>json_rows.append(json.loads('{"document_id": "B2255A29-B254-4EF5-8B42-A1255D7A52C1", "status":"available","url": "http://www.lidl.de/de/fragment/navigation-menu?f=3&amp;depth=5&amp;navigationNodeId=15837","name": "Lidl.de_promo_feb","url_type":"initial", "scraper_site_url_id": 2139,</v>
      </c>
      <c r="AS2140">
        <v>2139</v>
      </c>
      <c r="AT2140" t="str">
        <f t="shared" si="134"/>
        <v>"preparation_urls": [{"scraper_site_url_id": 2139,"name": "Lidl.de_promo_feb", "url": "http://www.lidl.de/de/store-select?id=5247", "sort_index": 0, "url_settings": {"url_type": "preparation"}}], "url_settings": {"store_id": "5247", "default_fields": ["store_id"]}}'))</v>
      </c>
      <c r="AU2140" t="str">
        <f t="shared" ca="1" si="135"/>
        <v>json_rows.append(json.loads('{"document_id": "B2255A29-B254-4EF5-8B42-A1255D7A52C1", "status":"available","url": "http://www.lidl.de/de/fragment/navigation-menu?f=3&amp;depth=5&amp;navigationNodeId=15837","name": "Lidl.de_promo_feb","url_type":"initial", "scraper_site_url_id": 2139,"preparation_urls": [{"scraper_site_url_id": 2139,"name": "Lidl.de_promo_feb", "url": "http://www.lidl.de/de/store-select?id=5247", "sort_index": 0, "url_settings": {"url_type": "preparation"}}], "url_settings": {"store_id": "5247", "default_fields": ["store_id"]}}'))</v>
      </c>
      <c r="AV2140" t="s">
        <v>38009</v>
      </c>
    </row>
    <row r="2141" spans="1:48" x14ac:dyDescent="0.25">
      <c r="A2141" t="s">
        <v>24130</v>
      </c>
      <c r="B2141" t="s">
        <v>40</v>
      </c>
      <c r="C2141" t="s">
        <v>40</v>
      </c>
      <c r="D2141" t="s">
        <v>24131</v>
      </c>
      <c r="E2141" t="s">
        <v>24132</v>
      </c>
      <c r="F2141" t="s">
        <v>24133</v>
      </c>
      <c r="G2141" t="s">
        <v>24134</v>
      </c>
      <c r="H2141" t="s">
        <v>40</v>
      </c>
      <c r="I2141" t="s">
        <v>45</v>
      </c>
      <c r="J2141" t="s">
        <v>40</v>
      </c>
      <c r="K2141" t="s">
        <v>40</v>
      </c>
      <c r="L2141" t="s">
        <v>40</v>
      </c>
      <c r="M2141" t="s">
        <v>40</v>
      </c>
      <c r="N2141" t="s">
        <v>15987</v>
      </c>
      <c r="O2141" t="s">
        <v>40</v>
      </c>
      <c r="P2141" t="s">
        <v>40</v>
      </c>
      <c r="Q2141" t="s">
        <v>24135</v>
      </c>
      <c r="R2141" t="s">
        <v>48</v>
      </c>
      <c r="S2141" t="s">
        <v>40</v>
      </c>
      <c r="T2141" t="s">
        <v>40</v>
      </c>
      <c r="U2141" t="s">
        <v>40</v>
      </c>
      <c r="V2141" t="s">
        <v>49</v>
      </c>
      <c r="W2141" t="s">
        <v>50</v>
      </c>
      <c r="X2141" t="s">
        <v>2411</v>
      </c>
      <c r="Y2141" t="s">
        <v>24136</v>
      </c>
      <c r="Z2141" t="s">
        <v>24130</v>
      </c>
      <c r="AA2141" t="s">
        <v>53</v>
      </c>
      <c r="AB2141" t="s">
        <v>54</v>
      </c>
      <c r="AC2141" t="s">
        <v>24137</v>
      </c>
      <c r="AD2141" t="s">
        <v>24138</v>
      </c>
      <c r="AE2141" t="s">
        <v>24139</v>
      </c>
      <c r="AF2141" t="s">
        <v>40</v>
      </c>
      <c r="AG2141" t="s">
        <v>40</v>
      </c>
      <c r="AH2141" t="s">
        <v>24140</v>
      </c>
      <c r="AI2141" t="s">
        <v>24141</v>
      </c>
      <c r="AJ2141" t="s">
        <v>40</v>
      </c>
      <c r="AK2141" t="s">
        <v>60</v>
      </c>
      <c r="AL2141" t="s">
        <v>40</v>
      </c>
      <c r="AM2141" t="s">
        <v>24142</v>
      </c>
      <c r="AQ2141" t="str">
        <f t="shared" ca="1" si="132"/>
        <v>B4853E16-295D-4DFD-8598-38B4ACC0AC3F</v>
      </c>
      <c r="AR2141" t="str">
        <f t="shared" ca="1" si="133"/>
        <v>json_rows.append(json.loads('{"document_id": "B4853E16-295D-4DFD-8598-38B4ACC0AC3F", "status":"available","url": "http://www.lidl.de/de/fragment/navigation-menu?f=3&amp;depth=5&amp;navigationNodeId=15837","name": "Lidl.de_promo_feb","url_type":"initial", "scraper_site_url_id": 2140,</v>
      </c>
      <c r="AS2141">
        <v>2140</v>
      </c>
      <c r="AT2141" t="str">
        <f t="shared" si="134"/>
        <v>"preparation_urls": [{"scraper_site_url_id": 2140,"name": "Lidl.de_promo_feb", "url": "http://www.lidl.de/de/store-select?id=4120", "sort_index": 0, "url_settings": {"url_type": "preparation"}}], "url_settings": {"store_id": "4120", "default_fields": ["store_id"]}}'))</v>
      </c>
      <c r="AU2141" t="str">
        <f t="shared" ca="1" si="135"/>
        <v>json_rows.append(json.loads('{"document_id": "B4853E16-295D-4DFD-8598-38B4ACC0AC3F", "status":"available","url": "http://www.lidl.de/de/fragment/navigation-menu?f=3&amp;depth=5&amp;navigationNodeId=15837","name": "Lidl.de_promo_feb","url_type":"initial", "scraper_site_url_id": 2140,"preparation_urls": [{"scraper_site_url_id": 2140,"name": "Lidl.de_promo_feb", "url": "http://www.lidl.de/de/store-select?id=4120", "sort_index": 0, "url_settings": {"url_type": "preparation"}}], "url_settings": {"store_id": "4120", "default_fields": ["store_id"]}}'))</v>
      </c>
      <c r="AV2141" t="s">
        <v>38010</v>
      </c>
    </row>
    <row r="2142" spans="1:48" x14ac:dyDescent="0.25">
      <c r="A2142" t="s">
        <v>24143</v>
      </c>
      <c r="B2142" t="s">
        <v>40</v>
      </c>
      <c r="C2142" t="s">
        <v>40</v>
      </c>
      <c r="D2142" t="s">
        <v>24144</v>
      </c>
      <c r="E2142" t="s">
        <v>24145</v>
      </c>
      <c r="F2142" t="s">
        <v>24146</v>
      </c>
      <c r="G2142" t="s">
        <v>24147</v>
      </c>
      <c r="H2142" t="s">
        <v>40</v>
      </c>
      <c r="I2142" t="s">
        <v>45</v>
      </c>
      <c r="J2142" t="s">
        <v>40</v>
      </c>
      <c r="K2142" t="s">
        <v>40</v>
      </c>
      <c r="L2142" t="s">
        <v>40</v>
      </c>
      <c r="M2142" t="s">
        <v>40</v>
      </c>
      <c r="N2142" t="s">
        <v>23971</v>
      </c>
      <c r="O2142" t="s">
        <v>40</v>
      </c>
      <c r="P2142" t="s">
        <v>40</v>
      </c>
      <c r="Q2142" t="s">
        <v>24148</v>
      </c>
      <c r="R2142" t="s">
        <v>48</v>
      </c>
      <c r="S2142" t="s">
        <v>40</v>
      </c>
      <c r="T2142" t="s">
        <v>40</v>
      </c>
      <c r="U2142" t="s">
        <v>40</v>
      </c>
      <c r="V2142" t="s">
        <v>49</v>
      </c>
      <c r="W2142" t="s">
        <v>50</v>
      </c>
      <c r="X2142" t="s">
        <v>24149</v>
      </c>
      <c r="Y2142" t="s">
        <v>24150</v>
      </c>
      <c r="Z2142" t="s">
        <v>24143</v>
      </c>
      <c r="AA2142" t="s">
        <v>53</v>
      </c>
      <c r="AB2142" t="s">
        <v>54</v>
      </c>
      <c r="AC2142" t="s">
        <v>24151</v>
      </c>
      <c r="AD2142" t="s">
        <v>24152</v>
      </c>
      <c r="AE2142" t="s">
        <v>24153</v>
      </c>
      <c r="AF2142" t="s">
        <v>40</v>
      </c>
      <c r="AG2142" t="s">
        <v>40</v>
      </c>
      <c r="AH2142" t="s">
        <v>24151</v>
      </c>
      <c r="AI2142" t="s">
        <v>40</v>
      </c>
      <c r="AJ2142" t="s">
        <v>40</v>
      </c>
      <c r="AK2142" t="s">
        <v>60</v>
      </c>
      <c r="AL2142" t="s">
        <v>40</v>
      </c>
      <c r="AM2142" t="s">
        <v>24154</v>
      </c>
      <c r="AQ2142" t="str">
        <f t="shared" ca="1" si="132"/>
        <v>2AD2A37E-7587-4CFC-BC7E-AF0ED172E762</v>
      </c>
      <c r="AR2142" t="str">
        <f t="shared" ca="1" si="133"/>
        <v>json_rows.append(json.loads('{"document_id": "2AD2A37E-7587-4CFC-BC7E-AF0ED172E762", "status":"available","url": "http://www.lidl.de/de/fragment/navigation-menu?f=3&amp;depth=5&amp;navigationNodeId=15837","name": "Lidl.de_promo_feb","url_type":"initial", "scraper_site_url_id": 2141,</v>
      </c>
      <c r="AS2142">
        <v>2141</v>
      </c>
      <c r="AT2142" t="str">
        <f t="shared" si="134"/>
        <v>"preparation_urls": [{"scraper_site_url_id": 2141,"name": "Lidl.de_promo_feb", "url": "http://www.lidl.de/de/store-select?id=4138", "sort_index": 0, "url_settings": {"url_type": "preparation"}}], "url_settings": {"store_id": "4138", "default_fields": ["store_id"]}}'))</v>
      </c>
      <c r="AU2142" t="str">
        <f t="shared" ca="1" si="135"/>
        <v>json_rows.append(json.loads('{"document_id": "2AD2A37E-7587-4CFC-BC7E-AF0ED172E762", "status":"available","url": "http://www.lidl.de/de/fragment/navigation-menu?f=3&amp;depth=5&amp;navigationNodeId=15837","name": "Lidl.de_promo_feb","url_type":"initial", "scraper_site_url_id": 2141,"preparation_urls": [{"scraper_site_url_id": 2141,"name": "Lidl.de_promo_feb", "url": "http://www.lidl.de/de/store-select?id=4138", "sort_index": 0, "url_settings": {"url_type": "preparation"}}], "url_settings": {"store_id": "4138", "default_fields": ["store_id"]}}'))</v>
      </c>
      <c r="AV2142" t="s">
        <v>38011</v>
      </c>
    </row>
    <row r="2143" spans="1:48" x14ac:dyDescent="0.25">
      <c r="A2143" t="s">
        <v>24155</v>
      </c>
      <c r="B2143" t="s">
        <v>40</v>
      </c>
      <c r="C2143" t="s">
        <v>40</v>
      </c>
      <c r="D2143" t="s">
        <v>24156</v>
      </c>
      <c r="E2143" t="s">
        <v>24157</v>
      </c>
      <c r="F2143" t="s">
        <v>24158</v>
      </c>
      <c r="G2143" t="s">
        <v>24159</v>
      </c>
      <c r="H2143" t="s">
        <v>40</v>
      </c>
      <c r="I2143" t="s">
        <v>354</v>
      </c>
      <c r="J2143" t="s">
        <v>40</v>
      </c>
      <c r="K2143" t="s">
        <v>40</v>
      </c>
      <c r="L2143" t="s">
        <v>40</v>
      </c>
      <c r="M2143" t="s">
        <v>40</v>
      </c>
      <c r="N2143" t="s">
        <v>23971</v>
      </c>
      <c r="O2143" t="s">
        <v>40</v>
      </c>
      <c r="P2143" t="s">
        <v>40</v>
      </c>
      <c r="Q2143" t="s">
        <v>24160</v>
      </c>
      <c r="R2143" t="s">
        <v>48</v>
      </c>
      <c r="S2143" t="s">
        <v>40</v>
      </c>
      <c r="T2143" t="s">
        <v>40</v>
      </c>
      <c r="U2143" t="s">
        <v>40</v>
      </c>
      <c r="V2143" t="s">
        <v>49</v>
      </c>
      <c r="W2143" t="s">
        <v>50</v>
      </c>
      <c r="X2143" t="s">
        <v>2214</v>
      </c>
      <c r="Y2143" t="s">
        <v>24161</v>
      </c>
      <c r="Z2143" t="s">
        <v>24155</v>
      </c>
      <c r="AA2143" t="s">
        <v>53</v>
      </c>
      <c r="AB2143" t="s">
        <v>54</v>
      </c>
      <c r="AC2143" t="s">
        <v>24162</v>
      </c>
      <c r="AD2143" t="s">
        <v>24163</v>
      </c>
      <c r="AE2143" t="s">
        <v>24164</v>
      </c>
      <c r="AF2143" t="s">
        <v>40</v>
      </c>
      <c r="AG2143" t="s">
        <v>40</v>
      </c>
      <c r="AH2143" t="s">
        <v>24162</v>
      </c>
      <c r="AI2143" t="s">
        <v>40</v>
      </c>
      <c r="AJ2143" t="s">
        <v>40</v>
      </c>
      <c r="AK2143" t="s">
        <v>60</v>
      </c>
      <c r="AL2143" t="s">
        <v>40</v>
      </c>
      <c r="AM2143" t="s">
        <v>24165</v>
      </c>
      <c r="AQ2143" t="str">
        <f t="shared" ca="1" si="132"/>
        <v>E56CB0E1-41A1-445D-B18A-FBC593976A00</v>
      </c>
      <c r="AR2143" t="str">
        <f t="shared" ca="1" si="133"/>
        <v>json_rows.append(json.loads('{"document_id": "E56CB0E1-41A1-445D-B18A-FBC593976A00", "status":"available","url": "http://www.lidl.de/de/fragment/navigation-menu?f=3&amp;depth=5&amp;navigationNodeId=15837","name": "Lidl.de_promo_feb","url_type":"initial", "scraper_site_url_id": 2142,</v>
      </c>
      <c r="AS2143">
        <v>2142</v>
      </c>
      <c r="AT2143" t="str">
        <f t="shared" si="134"/>
        <v>"preparation_urls": [{"scraper_site_url_id": 2142,"name": "Lidl.de_promo_feb", "url": "http://www.lidl.de/de/store-select?id=3333", "sort_index": 0, "url_settings": {"url_type": "preparation"}}], "url_settings": {"store_id": "3333", "default_fields": ["store_id"]}}'))</v>
      </c>
      <c r="AU2143" t="str">
        <f t="shared" ca="1" si="135"/>
        <v>json_rows.append(json.loads('{"document_id": "E56CB0E1-41A1-445D-B18A-FBC593976A00", "status":"available","url": "http://www.lidl.de/de/fragment/navigation-menu?f=3&amp;depth=5&amp;navigationNodeId=15837","name": "Lidl.de_promo_feb","url_type":"initial", "scraper_site_url_id": 2142,"preparation_urls": [{"scraper_site_url_id": 2142,"name": "Lidl.de_promo_feb", "url": "http://www.lidl.de/de/store-select?id=3333", "sort_index": 0, "url_settings": {"url_type": "preparation"}}], "url_settings": {"store_id": "3333", "default_fields": ["store_id"]}}'))</v>
      </c>
      <c r="AV2143" t="s">
        <v>38012</v>
      </c>
    </row>
    <row r="2144" spans="1:48" x14ac:dyDescent="0.25">
      <c r="A2144" t="s">
        <v>24166</v>
      </c>
      <c r="B2144" t="s">
        <v>40</v>
      </c>
      <c r="C2144" t="s">
        <v>40</v>
      </c>
      <c r="D2144" t="s">
        <v>24167</v>
      </c>
      <c r="E2144" t="s">
        <v>24168</v>
      </c>
      <c r="F2144" t="s">
        <v>24169</v>
      </c>
      <c r="G2144" t="s">
        <v>24170</v>
      </c>
      <c r="H2144" t="s">
        <v>40</v>
      </c>
      <c r="I2144" t="s">
        <v>354</v>
      </c>
      <c r="J2144" t="s">
        <v>40</v>
      </c>
      <c r="K2144" t="s">
        <v>40</v>
      </c>
      <c r="L2144" t="s">
        <v>40</v>
      </c>
      <c r="M2144" t="s">
        <v>40</v>
      </c>
      <c r="N2144" t="s">
        <v>23971</v>
      </c>
      <c r="O2144" t="s">
        <v>40</v>
      </c>
      <c r="P2144" t="s">
        <v>40</v>
      </c>
      <c r="Q2144" t="s">
        <v>24171</v>
      </c>
      <c r="R2144" t="s">
        <v>48</v>
      </c>
      <c r="S2144" t="s">
        <v>40</v>
      </c>
      <c r="T2144" t="s">
        <v>40</v>
      </c>
      <c r="U2144" t="s">
        <v>40</v>
      </c>
      <c r="V2144" t="s">
        <v>49</v>
      </c>
      <c r="W2144" t="s">
        <v>50</v>
      </c>
      <c r="X2144" t="s">
        <v>24172</v>
      </c>
      <c r="Y2144" t="s">
        <v>24173</v>
      </c>
      <c r="Z2144" t="s">
        <v>24166</v>
      </c>
      <c r="AA2144" t="s">
        <v>53</v>
      </c>
      <c r="AB2144" t="s">
        <v>54</v>
      </c>
      <c r="AC2144" t="s">
        <v>24174</v>
      </c>
      <c r="AD2144" t="s">
        <v>24175</v>
      </c>
      <c r="AE2144" t="s">
        <v>24176</v>
      </c>
      <c r="AF2144" t="s">
        <v>40</v>
      </c>
      <c r="AG2144" t="s">
        <v>40</v>
      </c>
      <c r="AH2144" t="s">
        <v>24174</v>
      </c>
      <c r="AI2144" t="s">
        <v>40</v>
      </c>
      <c r="AJ2144" t="s">
        <v>40</v>
      </c>
      <c r="AK2144" t="s">
        <v>60</v>
      </c>
      <c r="AL2144" t="s">
        <v>40</v>
      </c>
      <c r="AM2144" t="s">
        <v>24177</v>
      </c>
      <c r="AQ2144" t="str">
        <f t="shared" ca="1" si="132"/>
        <v>EA5BEBEE-7B72-4676-A42B-8ED4B14F9A4E</v>
      </c>
      <c r="AR2144" t="str">
        <f t="shared" ca="1" si="133"/>
        <v>json_rows.append(json.loads('{"document_id": "EA5BEBEE-7B72-4676-A42B-8ED4B14F9A4E", "status":"available","url": "http://www.lidl.de/de/fragment/navigation-menu?f=3&amp;depth=5&amp;navigationNodeId=15837","name": "Lidl.de_promo_feb","url_type":"initial", "scraper_site_url_id": 2143,</v>
      </c>
      <c r="AS2144">
        <v>2143</v>
      </c>
      <c r="AT2144" t="str">
        <f t="shared" si="134"/>
        <v>"preparation_urls": [{"scraper_site_url_id": 2143,"name": "Lidl.de_promo_feb", "url": "http://www.lidl.de/de/store-select?id=4135", "sort_index": 0, "url_settings": {"url_type": "preparation"}}], "url_settings": {"store_id": "4135", "default_fields": ["store_id"]}}'))</v>
      </c>
      <c r="AU2144" t="str">
        <f t="shared" ca="1" si="135"/>
        <v>json_rows.append(json.loads('{"document_id": "EA5BEBEE-7B72-4676-A42B-8ED4B14F9A4E", "status":"available","url": "http://www.lidl.de/de/fragment/navigation-menu?f=3&amp;depth=5&amp;navigationNodeId=15837","name": "Lidl.de_promo_feb","url_type":"initial", "scraper_site_url_id": 2143,"preparation_urls": [{"scraper_site_url_id": 2143,"name": "Lidl.de_promo_feb", "url": "http://www.lidl.de/de/store-select?id=4135", "sort_index": 0, "url_settings": {"url_type": "preparation"}}], "url_settings": {"store_id": "4135", "default_fields": ["store_id"]}}'))</v>
      </c>
      <c r="AV2144" t="s">
        <v>38013</v>
      </c>
    </row>
    <row r="2145" spans="1:48" x14ac:dyDescent="0.25">
      <c r="A2145" t="s">
        <v>24178</v>
      </c>
      <c r="B2145" t="s">
        <v>40</v>
      </c>
      <c r="C2145" t="s">
        <v>40</v>
      </c>
      <c r="D2145" t="s">
        <v>24179</v>
      </c>
      <c r="E2145" t="s">
        <v>24180</v>
      </c>
      <c r="F2145" t="s">
        <v>24181</v>
      </c>
      <c r="G2145" t="s">
        <v>24182</v>
      </c>
      <c r="H2145" t="s">
        <v>40</v>
      </c>
      <c r="I2145" t="s">
        <v>354</v>
      </c>
      <c r="J2145" t="s">
        <v>40</v>
      </c>
      <c r="K2145" t="s">
        <v>40</v>
      </c>
      <c r="L2145" t="s">
        <v>40</v>
      </c>
      <c r="M2145" t="s">
        <v>40</v>
      </c>
      <c r="N2145" t="s">
        <v>23971</v>
      </c>
      <c r="O2145" t="s">
        <v>40</v>
      </c>
      <c r="P2145" t="s">
        <v>40</v>
      </c>
      <c r="Q2145" t="s">
        <v>24183</v>
      </c>
      <c r="R2145" t="s">
        <v>48</v>
      </c>
      <c r="S2145" t="s">
        <v>40</v>
      </c>
      <c r="T2145" t="s">
        <v>40</v>
      </c>
      <c r="U2145" t="s">
        <v>40</v>
      </c>
      <c r="V2145" t="s">
        <v>49</v>
      </c>
      <c r="W2145" t="s">
        <v>50</v>
      </c>
      <c r="X2145" t="s">
        <v>24172</v>
      </c>
      <c r="Y2145" t="s">
        <v>24184</v>
      </c>
      <c r="Z2145" t="s">
        <v>24178</v>
      </c>
      <c r="AA2145" t="s">
        <v>53</v>
      </c>
      <c r="AB2145" t="s">
        <v>54</v>
      </c>
      <c r="AC2145" t="s">
        <v>24185</v>
      </c>
      <c r="AD2145" t="s">
        <v>24186</v>
      </c>
      <c r="AE2145" t="s">
        <v>24187</v>
      </c>
      <c r="AF2145" t="s">
        <v>40</v>
      </c>
      <c r="AG2145" t="s">
        <v>40</v>
      </c>
      <c r="AH2145" t="s">
        <v>24185</v>
      </c>
      <c r="AI2145" t="s">
        <v>40</v>
      </c>
      <c r="AJ2145" t="s">
        <v>40</v>
      </c>
      <c r="AK2145" t="s">
        <v>60</v>
      </c>
      <c r="AL2145" t="s">
        <v>40</v>
      </c>
      <c r="AM2145" t="s">
        <v>24188</v>
      </c>
      <c r="AQ2145" t="str">
        <f t="shared" ca="1" si="132"/>
        <v>94EA65FD-363C-4948-9CCF-C67468054BAA</v>
      </c>
      <c r="AR2145" t="str">
        <f t="shared" ca="1" si="133"/>
        <v>json_rows.append(json.loads('{"document_id": "94EA65FD-363C-4948-9CCF-C67468054BAA", "status":"available","url": "http://www.lidl.de/de/fragment/navigation-menu?f=3&amp;depth=5&amp;navigationNodeId=15837","name": "Lidl.de_promo_feb","url_type":"initial", "scraper_site_url_id": 2144,</v>
      </c>
      <c r="AS2145">
        <v>2144</v>
      </c>
      <c r="AT2145" t="str">
        <f t="shared" si="134"/>
        <v>"preparation_urls": [{"scraper_site_url_id": 2144,"name": "Lidl.de_promo_feb", "url": "http://www.lidl.de/de/store-select?id=5609", "sort_index": 0, "url_settings": {"url_type": "preparation"}}], "url_settings": {"store_id": "5609", "default_fields": ["store_id"]}}'))</v>
      </c>
      <c r="AU2145" t="str">
        <f t="shared" ca="1" si="135"/>
        <v>json_rows.append(json.loads('{"document_id": "94EA65FD-363C-4948-9CCF-C67468054BAA", "status":"available","url": "http://www.lidl.de/de/fragment/navigation-menu?f=3&amp;depth=5&amp;navigationNodeId=15837","name": "Lidl.de_promo_feb","url_type":"initial", "scraper_site_url_id": 2144,"preparation_urls": [{"scraper_site_url_id": 2144,"name": "Lidl.de_promo_feb", "url": "http://www.lidl.de/de/store-select?id=5609", "sort_index": 0, "url_settings": {"url_type": "preparation"}}], "url_settings": {"store_id": "5609", "default_fields": ["store_id"]}}'))</v>
      </c>
      <c r="AV2145" t="s">
        <v>38014</v>
      </c>
    </row>
    <row r="2146" spans="1:48" x14ac:dyDescent="0.25">
      <c r="A2146" t="s">
        <v>24189</v>
      </c>
      <c r="B2146" t="s">
        <v>40</v>
      </c>
      <c r="C2146" t="s">
        <v>40</v>
      </c>
      <c r="D2146" t="s">
        <v>24190</v>
      </c>
      <c r="E2146" t="s">
        <v>24191</v>
      </c>
      <c r="F2146" t="s">
        <v>24192</v>
      </c>
      <c r="G2146" t="s">
        <v>24193</v>
      </c>
      <c r="H2146" t="s">
        <v>40</v>
      </c>
      <c r="I2146" t="s">
        <v>354</v>
      </c>
      <c r="J2146" t="s">
        <v>40</v>
      </c>
      <c r="K2146" t="s">
        <v>40</v>
      </c>
      <c r="L2146" t="s">
        <v>40</v>
      </c>
      <c r="M2146" t="s">
        <v>40</v>
      </c>
      <c r="N2146" t="s">
        <v>23971</v>
      </c>
      <c r="O2146" t="s">
        <v>40</v>
      </c>
      <c r="P2146" t="s">
        <v>40</v>
      </c>
      <c r="Q2146" t="s">
        <v>24194</v>
      </c>
      <c r="R2146" t="s">
        <v>48</v>
      </c>
      <c r="S2146" t="s">
        <v>40</v>
      </c>
      <c r="T2146" t="s">
        <v>40</v>
      </c>
      <c r="U2146" t="s">
        <v>40</v>
      </c>
      <c r="V2146" t="s">
        <v>49</v>
      </c>
      <c r="W2146" t="s">
        <v>50</v>
      </c>
      <c r="X2146" t="s">
        <v>24113</v>
      </c>
      <c r="Y2146" t="s">
        <v>24195</v>
      </c>
      <c r="Z2146" t="s">
        <v>24189</v>
      </c>
      <c r="AA2146" t="s">
        <v>53</v>
      </c>
      <c r="AB2146" t="s">
        <v>54</v>
      </c>
      <c r="AC2146" t="s">
        <v>24196</v>
      </c>
      <c r="AD2146" t="s">
        <v>24197</v>
      </c>
      <c r="AE2146" t="s">
        <v>24198</v>
      </c>
      <c r="AF2146" t="s">
        <v>40</v>
      </c>
      <c r="AG2146" t="s">
        <v>40</v>
      </c>
      <c r="AH2146" t="s">
        <v>24196</v>
      </c>
      <c r="AI2146" t="s">
        <v>40</v>
      </c>
      <c r="AJ2146" t="s">
        <v>40</v>
      </c>
      <c r="AK2146" t="s">
        <v>60</v>
      </c>
      <c r="AL2146" t="s">
        <v>40</v>
      </c>
      <c r="AM2146" t="s">
        <v>24199</v>
      </c>
      <c r="AQ2146" t="str">
        <f t="shared" ca="1" si="132"/>
        <v>4B163787-05B9-42E0-8FCA-0F70DC913FE3</v>
      </c>
      <c r="AR2146" t="str">
        <f t="shared" ca="1" si="133"/>
        <v>json_rows.append(json.loads('{"document_id": "4B163787-05B9-42E0-8FCA-0F70DC913FE3", "status":"available","url": "http://www.lidl.de/de/fragment/navigation-menu?f=3&amp;depth=5&amp;navigationNodeId=15837","name": "Lidl.de_promo_feb","url_type":"initial", "scraper_site_url_id": 2145,</v>
      </c>
      <c r="AS2146">
        <v>2145</v>
      </c>
      <c r="AT2146" t="str">
        <f t="shared" si="134"/>
        <v>"preparation_urls": [{"scraper_site_url_id": 2145,"name": "Lidl.de_promo_feb", "url": "http://www.lidl.de/de/store-select?id=3625", "sort_index": 0, "url_settings": {"url_type": "preparation"}}], "url_settings": {"store_id": "3625", "default_fields": ["store_id"]}}'))</v>
      </c>
      <c r="AU2146" t="str">
        <f t="shared" ca="1" si="135"/>
        <v>json_rows.append(json.loads('{"document_id": "4B163787-05B9-42E0-8FCA-0F70DC913FE3", "status":"available","url": "http://www.lidl.de/de/fragment/navigation-menu?f=3&amp;depth=5&amp;navigationNodeId=15837","name": "Lidl.de_promo_feb","url_type":"initial", "scraper_site_url_id": 2145,"preparation_urls": [{"scraper_site_url_id": 2145,"name": "Lidl.de_promo_feb", "url": "http://www.lidl.de/de/store-select?id=3625", "sort_index": 0, "url_settings": {"url_type": "preparation"}}], "url_settings": {"store_id": "3625", "default_fields": ["store_id"]}}'))</v>
      </c>
      <c r="AV2146" t="s">
        <v>38015</v>
      </c>
    </row>
    <row r="2147" spans="1:48" x14ac:dyDescent="0.25">
      <c r="A2147" t="s">
        <v>24200</v>
      </c>
      <c r="B2147" t="s">
        <v>40</v>
      </c>
      <c r="C2147" t="s">
        <v>40</v>
      </c>
      <c r="D2147" t="s">
        <v>24201</v>
      </c>
      <c r="E2147" t="s">
        <v>24202</v>
      </c>
      <c r="F2147" t="s">
        <v>24203</v>
      </c>
      <c r="G2147" t="s">
        <v>24204</v>
      </c>
      <c r="H2147" t="s">
        <v>40</v>
      </c>
      <c r="I2147" t="s">
        <v>354</v>
      </c>
      <c r="J2147" t="s">
        <v>40</v>
      </c>
      <c r="K2147" t="s">
        <v>40</v>
      </c>
      <c r="L2147" t="s">
        <v>40</v>
      </c>
      <c r="M2147" t="s">
        <v>40</v>
      </c>
      <c r="N2147" t="s">
        <v>23971</v>
      </c>
      <c r="O2147" t="s">
        <v>40</v>
      </c>
      <c r="P2147" t="s">
        <v>40</v>
      </c>
      <c r="Q2147" t="s">
        <v>24205</v>
      </c>
      <c r="R2147" t="s">
        <v>48</v>
      </c>
      <c r="S2147" t="s">
        <v>40</v>
      </c>
      <c r="T2147" t="s">
        <v>40</v>
      </c>
      <c r="U2147" t="s">
        <v>40</v>
      </c>
      <c r="V2147" t="s">
        <v>49</v>
      </c>
      <c r="W2147" t="s">
        <v>50</v>
      </c>
      <c r="X2147" t="s">
        <v>24172</v>
      </c>
      <c r="Y2147" t="s">
        <v>24206</v>
      </c>
      <c r="Z2147" t="s">
        <v>24200</v>
      </c>
      <c r="AA2147" t="s">
        <v>53</v>
      </c>
      <c r="AB2147" t="s">
        <v>54</v>
      </c>
      <c r="AC2147" t="s">
        <v>24207</v>
      </c>
      <c r="AD2147" t="s">
        <v>24208</v>
      </c>
      <c r="AE2147" t="s">
        <v>24209</v>
      </c>
      <c r="AF2147" t="s">
        <v>40</v>
      </c>
      <c r="AG2147" t="s">
        <v>40</v>
      </c>
      <c r="AH2147" t="s">
        <v>24207</v>
      </c>
      <c r="AI2147" t="s">
        <v>40</v>
      </c>
      <c r="AJ2147" t="s">
        <v>40</v>
      </c>
      <c r="AK2147" t="s">
        <v>60</v>
      </c>
      <c r="AL2147" t="s">
        <v>40</v>
      </c>
      <c r="AM2147" t="s">
        <v>24210</v>
      </c>
      <c r="AQ2147" t="str">
        <f t="shared" ca="1" si="132"/>
        <v>3323D1C4-1288-436F-A75E-0F2B6D852E3C</v>
      </c>
      <c r="AR2147" t="str">
        <f t="shared" ca="1" si="133"/>
        <v>json_rows.append(json.loads('{"document_id": "3323D1C4-1288-436F-A75E-0F2B6D852E3C", "status":"available","url": "http://www.lidl.de/de/fragment/navigation-menu?f=3&amp;depth=5&amp;navigationNodeId=15837","name": "Lidl.de_promo_feb","url_type":"initial", "scraper_site_url_id": 2146,</v>
      </c>
      <c r="AS2147">
        <v>2146</v>
      </c>
      <c r="AT2147" t="str">
        <f t="shared" si="134"/>
        <v>"preparation_urls": [{"scraper_site_url_id": 2146,"name": "Lidl.de_promo_feb", "url": "http://www.lidl.de/de/store-select?id=4143", "sort_index": 0, "url_settings": {"url_type": "preparation"}}], "url_settings": {"store_id": "4143", "default_fields": ["store_id"]}}'))</v>
      </c>
      <c r="AU2147" t="str">
        <f t="shared" ca="1" si="135"/>
        <v>json_rows.append(json.loads('{"document_id": "3323D1C4-1288-436F-A75E-0F2B6D852E3C", "status":"available","url": "http://www.lidl.de/de/fragment/navigation-menu?f=3&amp;depth=5&amp;navigationNodeId=15837","name": "Lidl.de_promo_feb","url_type":"initial", "scraper_site_url_id": 2146,"preparation_urls": [{"scraper_site_url_id": 2146,"name": "Lidl.de_promo_feb", "url": "http://www.lidl.de/de/store-select?id=4143", "sort_index": 0, "url_settings": {"url_type": "preparation"}}], "url_settings": {"store_id": "4143", "default_fields": ["store_id"]}}'))</v>
      </c>
      <c r="AV2147" t="s">
        <v>38016</v>
      </c>
    </row>
    <row r="2148" spans="1:48" x14ac:dyDescent="0.25">
      <c r="A2148" t="s">
        <v>24211</v>
      </c>
      <c r="B2148" t="s">
        <v>40</v>
      </c>
      <c r="C2148" t="s">
        <v>40</v>
      </c>
      <c r="D2148" t="s">
        <v>24212</v>
      </c>
      <c r="E2148" t="s">
        <v>24213</v>
      </c>
      <c r="F2148" t="s">
        <v>24214</v>
      </c>
      <c r="G2148" t="s">
        <v>24215</v>
      </c>
      <c r="H2148" t="s">
        <v>40</v>
      </c>
      <c r="I2148" t="s">
        <v>24216</v>
      </c>
      <c r="J2148" t="s">
        <v>40</v>
      </c>
      <c r="K2148" t="s">
        <v>40</v>
      </c>
      <c r="L2148" t="s">
        <v>40</v>
      </c>
      <c r="M2148" t="s">
        <v>40</v>
      </c>
      <c r="N2148" t="s">
        <v>23971</v>
      </c>
      <c r="O2148" t="s">
        <v>40</v>
      </c>
      <c r="P2148" t="s">
        <v>40</v>
      </c>
      <c r="Q2148" t="s">
        <v>24217</v>
      </c>
      <c r="R2148" t="s">
        <v>48</v>
      </c>
      <c r="S2148" t="s">
        <v>40</v>
      </c>
      <c r="T2148" t="s">
        <v>40</v>
      </c>
      <c r="U2148" t="s">
        <v>40</v>
      </c>
      <c r="V2148" t="s">
        <v>49</v>
      </c>
      <c r="W2148" t="s">
        <v>50</v>
      </c>
      <c r="X2148" t="s">
        <v>24149</v>
      </c>
      <c r="Y2148" t="s">
        <v>24218</v>
      </c>
      <c r="Z2148" t="s">
        <v>24211</v>
      </c>
      <c r="AA2148" t="s">
        <v>53</v>
      </c>
      <c r="AB2148" t="s">
        <v>54</v>
      </c>
      <c r="AC2148" t="s">
        <v>24219</v>
      </c>
      <c r="AD2148" t="s">
        <v>24220</v>
      </c>
      <c r="AE2148" t="s">
        <v>24221</v>
      </c>
      <c r="AF2148" t="s">
        <v>40</v>
      </c>
      <c r="AG2148" t="s">
        <v>40</v>
      </c>
      <c r="AH2148" t="s">
        <v>24219</v>
      </c>
      <c r="AI2148" t="s">
        <v>40</v>
      </c>
      <c r="AJ2148" t="s">
        <v>40</v>
      </c>
      <c r="AK2148" t="s">
        <v>60</v>
      </c>
      <c r="AL2148" t="s">
        <v>40</v>
      </c>
      <c r="AM2148" t="s">
        <v>24222</v>
      </c>
      <c r="AQ2148" t="str">
        <f t="shared" ca="1" si="132"/>
        <v>1AA23686-F69F-4950-A485-BFAF468CCB4E</v>
      </c>
      <c r="AR2148" t="str">
        <f t="shared" ca="1" si="133"/>
        <v>json_rows.append(json.loads('{"document_id": "1AA23686-F69F-4950-A485-BFAF468CCB4E", "status":"available","url": "http://www.lidl.de/de/fragment/navigation-menu?f=3&amp;depth=5&amp;navigationNodeId=15837","name": "Lidl.de_promo_feb","url_type":"initial", "scraper_site_url_id": 2147,</v>
      </c>
      <c r="AS2148">
        <v>2147</v>
      </c>
      <c r="AT2148" t="str">
        <f t="shared" si="134"/>
        <v>"preparation_urls": [{"scraper_site_url_id": 2147,"name": "Lidl.de_promo_feb", "url": "http://www.lidl.de/de/store-select?id=1295", "sort_index": 0, "url_settings": {"url_type": "preparation"}}], "url_settings": {"store_id": "1295", "default_fields": ["store_id"]}}'))</v>
      </c>
      <c r="AU2148" t="str">
        <f t="shared" ca="1" si="135"/>
        <v>json_rows.append(json.loads('{"document_id": "1AA23686-F69F-4950-A485-BFAF468CCB4E", "status":"available","url": "http://www.lidl.de/de/fragment/navigation-menu?f=3&amp;depth=5&amp;navigationNodeId=15837","name": "Lidl.de_promo_feb","url_type":"initial", "scraper_site_url_id": 2147,"preparation_urls": [{"scraper_site_url_id": 2147,"name": "Lidl.de_promo_feb", "url": "http://www.lidl.de/de/store-select?id=1295", "sort_index": 0, "url_settings": {"url_type": "preparation"}}], "url_settings": {"store_id": "1295", "default_fields": ["store_id"]}}'))</v>
      </c>
      <c r="AV2148" t="s">
        <v>38017</v>
      </c>
    </row>
    <row r="2149" spans="1:48" x14ac:dyDescent="0.25">
      <c r="A2149" t="s">
        <v>24223</v>
      </c>
      <c r="B2149" t="s">
        <v>40</v>
      </c>
      <c r="C2149" t="s">
        <v>40</v>
      </c>
      <c r="D2149" t="s">
        <v>24224</v>
      </c>
      <c r="E2149" t="s">
        <v>24225</v>
      </c>
      <c r="F2149" t="s">
        <v>24226</v>
      </c>
      <c r="G2149" t="s">
        <v>24227</v>
      </c>
      <c r="H2149" t="s">
        <v>40</v>
      </c>
      <c r="I2149" t="s">
        <v>354</v>
      </c>
      <c r="J2149" t="s">
        <v>40</v>
      </c>
      <c r="K2149" t="s">
        <v>40</v>
      </c>
      <c r="L2149" t="s">
        <v>40</v>
      </c>
      <c r="M2149" t="s">
        <v>40</v>
      </c>
      <c r="N2149" t="s">
        <v>23971</v>
      </c>
      <c r="O2149" t="s">
        <v>40</v>
      </c>
      <c r="P2149" t="s">
        <v>40</v>
      </c>
      <c r="Q2149" t="s">
        <v>24228</v>
      </c>
      <c r="R2149" t="s">
        <v>48</v>
      </c>
      <c r="S2149" t="s">
        <v>40</v>
      </c>
      <c r="T2149" t="s">
        <v>40</v>
      </c>
      <c r="U2149" t="s">
        <v>40</v>
      </c>
      <c r="V2149" t="s">
        <v>49</v>
      </c>
      <c r="W2149" t="s">
        <v>50</v>
      </c>
      <c r="X2149" t="s">
        <v>24172</v>
      </c>
      <c r="Y2149" t="s">
        <v>24229</v>
      </c>
      <c r="Z2149" t="s">
        <v>24223</v>
      </c>
      <c r="AA2149" t="s">
        <v>53</v>
      </c>
      <c r="AB2149" t="s">
        <v>54</v>
      </c>
      <c r="AC2149" t="s">
        <v>24230</v>
      </c>
      <c r="AD2149" t="s">
        <v>24231</v>
      </c>
      <c r="AE2149" t="s">
        <v>24232</v>
      </c>
      <c r="AF2149" t="s">
        <v>40</v>
      </c>
      <c r="AG2149" t="s">
        <v>40</v>
      </c>
      <c r="AH2149" t="s">
        <v>24233</v>
      </c>
      <c r="AI2149" t="s">
        <v>24234</v>
      </c>
      <c r="AJ2149" t="s">
        <v>40</v>
      </c>
      <c r="AK2149" t="s">
        <v>60</v>
      </c>
      <c r="AL2149" t="s">
        <v>40</v>
      </c>
      <c r="AM2149" t="s">
        <v>24235</v>
      </c>
      <c r="AQ2149" t="str">
        <f t="shared" ca="1" si="132"/>
        <v>9C1D4770-F134-4038-9C66-1CB4364983A8</v>
      </c>
      <c r="AR2149" t="str">
        <f t="shared" ca="1" si="133"/>
        <v>json_rows.append(json.loads('{"document_id": "9C1D4770-F134-4038-9C66-1CB4364983A8", "status":"available","url": "http://www.lidl.de/de/fragment/navigation-menu?f=3&amp;depth=5&amp;navigationNodeId=15837","name": "Lidl.de_promo_feb","url_type":"initial", "scraper_site_url_id": 2148,</v>
      </c>
      <c r="AS2149">
        <v>2148</v>
      </c>
      <c r="AT2149" t="str">
        <f t="shared" si="134"/>
        <v>"preparation_urls": [{"scraper_site_url_id": 2148,"name": "Lidl.de_promo_feb", "url": "http://www.lidl.de/de/store-select?id=1073", "sort_index": 0, "url_settings": {"url_type": "preparation"}}], "url_settings": {"store_id": "1073", "default_fields": ["store_id"]}}'))</v>
      </c>
      <c r="AU2149" t="str">
        <f t="shared" ca="1" si="135"/>
        <v>json_rows.append(json.loads('{"document_id": "9C1D4770-F134-4038-9C66-1CB4364983A8", "status":"available","url": "http://www.lidl.de/de/fragment/navigation-menu?f=3&amp;depth=5&amp;navigationNodeId=15837","name": "Lidl.de_promo_feb","url_type":"initial", "scraper_site_url_id": 2148,"preparation_urls": [{"scraper_site_url_id": 2148,"name": "Lidl.de_promo_feb", "url": "http://www.lidl.de/de/store-select?id=1073", "sort_index": 0, "url_settings": {"url_type": "preparation"}}], "url_settings": {"store_id": "1073", "default_fields": ["store_id"]}}'))</v>
      </c>
      <c r="AV2149" t="s">
        <v>38018</v>
      </c>
    </row>
    <row r="2150" spans="1:48" x14ac:dyDescent="0.25">
      <c r="A2150" t="s">
        <v>24236</v>
      </c>
      <c r="B2150" t="s">
        <v>40</v>
      </c>
      <c r="C2150" t="s">
        <v>40</v>
      </c>
      <c r="D2150" t="s">
        <v>24237</v>
      </c>
      <c r="E2150" t="s">
        <v>24238</v>
      </c>
      <c r="F2150" t="s">
        <v>24239</v>
      </c>
      <c r="G2150" t="s">
        <v>24240</v>
      </c>
      <c r="H2150" t="s">
        <v>40</v>
      </c>
      <c r="I2150" t="s">
        <v>354</v>
      </c>
      <c r="J2150" t="s">
        <v>40</v>
      </c>
      <c r="K2150" t="s">
        <v>40</v>
      </c>
      <c r="L2150" t="s">
        <v>40</v>
      </c>
      <c r="M2150" t="s">
        <v>40</v>
      </c>
      <c r="N2150" t="s">
        <v>23971</v>
      </c>
      <c r="O2150" t="s">
        <v>40</v>
      </c>
      <c r="P2150" t="s">
        <v>40</v>
      </c>
      <c r="Q2150" t="s">
        <v>24241</v>
      </c>
      <c r="R2150" t="s">
        <v>48</v>
      </c>
      <c r="S2150" t="s">
        <v>40</v>
      </c>
      <c r="T2150" t="s">
        <v>40</v>
      </c>
      <c r="U2150" t="s">
        <v>40</v>
      </c>
      <c r="V2150" t="s">
        <v>49</v>
      </c>
      <c r="W2150" t="s">
        <v>50</v>
      </c>
      <c r="X2150" t="s">
        <v>24101</v>
      </c>
      <c r="Y2150" t="s">
        <v>24242</v>
      </c>
      <c r="Z2150" t="s">
        <v>24236</v>
      </c>
      <c r="AA2150" t="s">
        <v>53</v>
      </c>
      <c r="AB2150" t="s">
        <v>54</v>
      </c>
      <c r="AC2150" t="s">
        <v>24243</v>
      </c>
      <c r="AD2150" t="s">
        <v>24244</v>
      </c>
      <c r="AE2150" t="s">
        <v>24245</v>
      </c>
      <c r="AF2150" t="s">
        <v>40</v>
      </c>
      <c r="AG2150" t="s">
        <v>40</v>
      </c>
      <c r="AH2150" t="s">
        <v>24243</v>
      </c>
      <c r="AI2150" t="s">
        <v>40</v>
      </c>
      <c r="AJ2150" t="s">
        <v>40</v>
      </c>
      <c r="AK2150" t="s">
        <v>60</v>
      </c>
      <c r="AL2150" t="s">
        <v>40</v>
      </c>
      <c r="AM2150" t="s">
        <v>24246</v>
      </c>
      <c r="AQ2150" t="str">
        <f t="shared" ca="1" si="132"/>
        <v>5410BA64-BD9D-4854-B694-C1E375D68B51</v>
      </c>
      <c r="AR2150" t="str">
        <f t="shared" ca="1" si="133"/>
        <v>json_rows.append(json.loads('{"document_id": "5410BA64-BD9D-4854-B694-C1E375D68B51", "status":"available","url": "http://www.lidl.de/de/fragment/navigation-menu?f=3&amp;depth=5&amp;navigationNodeId=15837","name": "Lidl.de_promo_feb","url_type":"initial", "scraper_site_url_id": 2149,</v>
      </c>
      <c r="AS2150">
        <v>2149</v>
      </c>
      <c r="AT2150" t="str">
        <f t="shared" si="134"/>
        <v>"preparation_urls": [{"scraper_site_url_id": 2149,"name": "Lidl.de_promo_feb", "url": "http://www.lidl.de/de/store-select?id=4131", "sort_index": 0, "url_settings": {"url_type": "preparation"}}], "url_settings": {"store_id": "4131", "default_fields": ["store_id"]}}'))</v>
      </c>
      <c r="AU2150" t="str">
        <f t="shared" ca="1" si="135"/>
        <v>json_rows.append(json.loads('{"document_id": "5410BA64-BD9D-4854-B694-C1E375D68B51", "status":"available","url": "http://www.lidl.de/de/fragment/navigation-menu?f=3&amp;depth=5&amp;navigationNodeId=15837","name": "Lidl.de_promo_feb","url_type":"initial", "scraper_site_url_id": 2149,"preparation_urls": [{"scraper_site_url_id": 2149,"name": "Lidl.de_promo_feb", "url": "http://www.lidl.de/de/store-select?id=4131", "sort_index": 0, "url_settings": {"url_type": "preparation"}}], "url_settings": {"store_id": "4131", "default_fields": ["store_id"]}}'))</v>
      </c>
      <c r="AV2150" t="s">
        <v>38019</v>
      </c>
    </row>
    <row r="2151" spans="1:48" x14ac:dyDescent="0.25">
      <c r="A2151" t="s">
        <v>24247</v>
      </c>
      <c r="B2151" t="s">
        <v>40</v>
      </c>
      <c r="C2151" t="s">
        <v>40</v>
      </c>
      <c r="D2151" t="s">
        <v>24248</v>
      </c>
      <c r="E2151" t="s">
        <v>24249</v>
      </c>
      <c r="F2151" t="s">
        <v>24250</v>
      </c>
      <c r="G2151" t="s">
        <v>24227</v>
      </c>
      <c r="H2151" t="s">
        <v>40</v>
      </c>
      <c r="I2151" t="s">
        <v>354</v>
      </c>
      <c r="J2151" t="s">
        <v>40</v>
      </c>
      <c r="K2151" t="s">
        <v>40</v>
      </c>
      <c r="L2151" t="s">
        <v>40</v>
      </c>
      <c r="M2151" t="s">
        <v>40</v>
      </c>
      <c r="N2151" t="s">
        <v>23971</v>
      </c>
      <c r="O2151" t="s">
        <v>40</v>
      </c>
      <c r="P2151" t="s">
        <v>40</v>
      </c>
      <c r="Q2151" t="s">
        <v>24251</v>
      </c>
      <c r="R2151" t="s">
        <v>48</v>
      </c>
      <c r="S2151" t="s">
        <v>40</v>
      </c>
      <c r="T2151" t="s">
        <v>40</v>
      </c>
      <c r="U2151" t="s">
        <v>40</v>
      </c>
      <c r="V2151" t="s">
        <v>49</v>
      </c>
      <c r="W2151" t="s">
        <v>50</v>
      </c>
      <c r="X2151" t="s">
        <v>24172</v>
      </c>
      <c r="Y2151" t="s">
        <v>24252</v>
      </c>
      <c r="Z2151" t="s">
        <v>24247</v>
      </c>
      <c r="AA2151" t="s">
        <v>53</v>
      </c>
      <c r="AB2151" t="s">
        <v>54</v>
      </c>
      <c r="AC2151" t="s">
        <v>24233</v>
      </c>
      <c r="AD2151" t="s">
        <v>24253</v>
      </c>
      <c r="AE2151" t="s">
        <v>24254</v>
      </c>
      <c r="AF2151" t="s">
        <v>40</v>
      </c>
      <c r="AG2151" t="s">
        <v>40</v>
      </c>
      <c r="AH2151" t="s">
        <v>24233</v>
      </c>
      <c r="AI2151" t="s">
        <v>40</v>
      </c>
      <c r="AJ2151" t="s">
        <v>40</v>
      </c>
      <c r="AK2151" t="s">
        <v>60</v>
      </c>
      <c r="AL2151" t="s">
        <v>40</v>
      </c>
      <c r="AM2151" t="s">
        <v>24255</v>
      </c>
      <c r="AQ2151" t="str">
        <f t="shared" ca="1" si="132"/>
        <v>05A39E04-2EFD-4412-8C06-DAA07E8B5B79</v>
      </c>
      <c r="AR2151" t="str">
        <f t="shared" ca="1" si="133"/>
        <v>json_rows.append(json.loads('{"document_id": "05A39E04-2EFD-4412-8C06-DAA07E8B5B79", "status":"available","url": "http://www.lidl.de/de/fragment/navigation-menu?f=3&amp;depth=5&amp;navigationNodeId=15837","name": "Lidl.de_promo_feb","url_type":"initial", "scraper_site_url_id": 2150,</v>
      </c>
      <c r="AS2151">
        <v>2150</v>
      </c>
      <c r="AT2151" t="str">
        <f t="shared" si="134"/>
        <v>"preparation_urls": [{"scraper_site_url_id": 2150,"name": "Lidl.de_promo_feb", "url": "http://www.lidl.de/de/store-select?id=4151", "sort_index": 0, "url_settings": {"url_type": "preparation"}}], "url_settings": {"store_id": "4151", "default_fields": ["store_id"]}}'))</v>
      </c>
      <c r="AU2151" t="str">
        <f t="shared" ca="1" si="135"/>
        <v>json_rows.append(json.loads('{"document_id": "05A39E04-2EFD-4412-8C06-DAA07E8B5B79", "status":"available","url": "http://www.lidl.de/de/fragment/navigation-menu?f=3&amp;depth=5&amp;navigationNodeId=15837","name": "Lidl.de_promo_feb","url_type":"initial", "scraper_site_url_id": 2150,"preparation_urls": [{"scraper_site_url_id": 2150,"name": "Lidl.de_promo_feb", "url": "http://www.lidl.de/de/store-select?id=4151", "sort_index": 0, "url_settings": {"url_type": "preparation"}}], "url_settings": {"store_id": "4151", "default_fields": ["store_id"]}}'))</v>
      </c>
      <c r="AV2151" t="s">
        <v>38020</v>
      </c>
    </row>
    <row r="2152" spans="1:48" x14ac:dyDescent="0.25">
      <c r="A2152" t="s">
        <v>24256</v>
      </c>
      <c r="B2152" t="s">
        <v>40</v>
      </c>
      <c r="C2152" t="s">
        <v>40</v>
      </c>
      <c r="D2152" t="s">
        <v>24257</v>
      </c>
      <c r="E2152" t="s">
        <v>24258</v>
      </c>
      <c r="F2152" t="s">
        <v>24259</v>
      </c>
      <c r="G2152" t="s">
        <v>24260</v>
      </c>
      <c r="H2152" t="s">
        <v>40</v>
      </c>
      <c r="I2152" t="s">
        <v>45</v>
      </c>
      <c r="J2152" t="s">
        <v>40</v>
      </c>
      <c r="K2152" t="s">
        <v>40</v>
      </c>
      <c r="L2152" t="s">
        <v>40</v>
      </c>
      <c r="M2152" t="s">
        <v>40</v>
      </c>
      <c r="N2152" t="s">
        <v>24099</v>
      </c>
      <c r="O2152" t="s">
        <v>40</v>
      </c>
      <c r="P2152" t="s">
        <v>40</v>
      </c>
      <c r="Q2152" t="s">
        <v>24261</v>
      </c>
      <c r="R2152" t="s">
        <v>48</v>
      </c>
      <c r="S2152" t="s">
        <v>40</v>
      </c>
      <c r="T2152" t="s">
        <v>40</v>
      </c>
      <c r="U2152" t="s">
        <v>40</v>
      </c>
      <c r="V2152" t="s">
        <v>49</v>
      </c>
      <c r="W2152" t="s">
        <v>50</v>
      </c>
      <c r="X2152" t="s">
        <v>24149</v>
      </c>
      <c r="Y2152" t="s">
        <v>24262</v>
      </c>
      <c r="Z2152" t="s">
        <v>24256</v>
      </c>
      <c r="AA2152" t="s">
        <v>53</v>
      </c>
      <c r="AB2152" t="s">
        <v>54</v>
      </c>
      <c r="AC2152" t="s">
        <v>24263</v>
      </c>
      <c r="AD2152" t="s">
        <v>24264</v>
      </c>
      <c r="AE2152" t="s">
        <v>24265</v>
      </c>
      <c r="AF2152" t="s">
        <v>40</v>
      </c>
      <c r="AG2152" t="s">
        <v>40</v>
      </c>
      <c r="AH2152" t="s">
        <v>24263</v>
      </c>
      <c r="AI2152" t="s">
        <v>40</v>
      </c>
      <c r="AJ2152" t="s">
        <v>40</v>
      </c>
      <c r="AK2152" t="s">
        <v>60</v>
      </c>
      <c r="AL2152" t="s">
        <v>40</v>
      </c>
      <c r="AM2152" t="s">
        <v>24266</v>
      </c>
      <c r="AQ2152" t="str">
        <f t="shared" ca="1" si="132"/>
        <v>35740013-4851-494F-8C7F-EAC4486A6072</v>
      </c>
      <c r="AR2152" t="str">
        <f t="shared" ca="1" si="133"/>
        <v>json_rows.append(json.loads('{"document_id": "35740013-4851-494F-8C7F-EAC4486A6072", "status":"available","url": "http://www.lidl.de/de/fragment/navigation-menu?f=3&amp;depth=5&amp;navigationNodeId=15837","name": "Lidl.de_promo_feb","url_type":"initial", "scraper_site_url_id": 2151,</v>
      </c>
      <c r="AS2152">
        <v>2151</v>
      </c>
      <c r="AT2152" t="str">
        <f t="shared" si="134"/>
        <v>"preparation_urls": [{"scraper_site_url_id": 2151,"name": "Lidl.de_promo_feb", "url": "http://www.lidl.de/de/store-select?id=4121", "sort_index": 0, "url_settings": {"url_type": "preparation"}}], "url_settings": {"store_id": "4121", "default_fields": ["store_id"]}}'))</v>
      </c>
      <c r="AU2152" t="str">
        <f t="shared" ca="1" si="135"/>
        <v>json_rows.append(json.loads('{"document_id": "35740013-4851-494F-8C7F-EAC4486A6072", "status":"available","url": "http://www.lidl.de/de/fragment/navigation-menu?f=3&amp;depth=5&amp;navigationNodeId=15837","name": "Lidl.de_promo_feb","url_type":"initial", "scraper_site_url_id": 2151,"preparation_urls": [{"scraper_site_url_id": 2151,"name": "Lidl.de_promo_feb", "url": "http://www.lidl.de/de/store-select?id=4121", "sort_index": 0, "url_settings": {"url_type": "preparation"}}], "url_settings": {"store_id": "4121", "default_fields": ["store_id"]}}'))</v>
      </c>
      <c r="AV2152" t="s">
        <v>38021</v>
      </c>
    </row>
    <row r="2153" spans="1:48" x14ac:dyDescent="0.25">
      <c r="A2153" t="s">
        <v>24267</v>
      </c>
      <c r="B2153" t="s">
        <v>40</v>
      </c>
      <c r="C2153" t="s">
        <v>40</v>
      </c>
      <c r="D2153" t="s">
        <v>24268</v>
      </c>
      <c r="E2153" t="s">
        <v>24269</v>
      </c>
      <c r="F2153" t="s">
        <v>24270</v>
      </c>
      <c r="G2153" t="s">
        <v>24271</v>
      </c>
      <c r="H2153" t="s">
        <v>40</v>
      </c>
      <c r="I2153" t="s">
        <v>354</v>
      </c>
      <c r="J2153" t="s">
        <v>40</v>
      </c>
      <c r="K2153" t="s">
        <v>40</v>
      </c>
      <c r="L2153" t="s">
        <v>40</v>
      </c>
      <c r="M2153" t="s">
        <v>40</v>
      </c>
      <c r="N2153" t="s">
        <v>23971</v>
      </c>
      <c r="O2153" t="s">
        <v>40</v>
      </c>
      <c r="P2153" t="s">
        <v>40</v>
      </c>
      <c r="Q2153" t="s">
        <v>24272</v>
      </c>
      <c r="R2153" t="s">
        <v>48</v>
      </c>
      <c r="S2153" t="s">
        <v>40</v>
      </c>
      <c r="T2153" t="s">
        <v>40</v>
      </c>
      <c r="U2153" t="s">
        <v>40</v>
      </c>
      <c r="V2153" t="s">
        <v>49</v>
      </c>
      <c r="W2153" t="s">
        <v>50</v>
      </c>
      <c r="X2153" t="s">
        <v>24075</v>
      </c>
      <c r="Y2153" t="s">
        <v>24273</v>
      </c>
      <c r="Z2153" t="s">
        <v>24267</v>
      </c>
      <c r="AA2153" t="s">
        <v>53</v>
      </c>
      <c r="AB2153" t="s">
        <v>54</v>
      </c>
      <c r="AC2153" t="s">
        <v>24274</v>
      </c>
      <c r="AD2153" t="s">
        <v>24275</v>
      </c>
      <c r="AE2153" t="s">
        <v>24276</v>
      </c>
      <c r="AF2153" t="s">
        <v>40</v>
      </c>
      <c r="AG2153" t="s">
        <v>40</v>
      </c>
      <c r="AH2153" t="s">
        <v>24274</v>
      </c>
      <c r="AI2153" t="s">
        <v>40</v>
      </c>
      <c r="AJ2153" t="s">
        <v>40</v>
      </c>
      <c r="AK2153" t="s">
        <v>60</v>
      </c>
      <c r="AL2153" t="s">
        <v>40</v>
      </c>
      <c r="AM2153" t="s">
        <v>24277</v>
      </c>
      <c r="AQ2153" t="str">
        <f t="shared" ca="1" si="132"/>
        <v>08051DA6-02EB-4E79-9F45-1C5019A57130</v>
      </c>
      <c r="AR2153" t="str">
        <f t="shared" ca="1" si="133"/>
        <v>json_rows.append(json.loads('{"document_id": "08051DA6-02EB-4E79-9F45-1C5019A57130", "status":"available","url": "http://www.lidl.de/de/fragment/navigation-menu?f=3&amp;depth=5&amp;navigationNodeId=15837","name": "Lidl.de_promo_feb","url_type":"initial", "scraper_site_url_id": 2152,</v>
      </c>
      <c r="AS2153">
        <v>2152</v>
      </c>
      <c r="AT2153" t="str">
        <f t="shared" si="134"/>
        <v>"preparation_urls": [{"scraper_site_url_id": 2152,"name": "Lidl.de_promo_feb", "url": "http://www.lidl.de/de/store-select?id=4111", "sort_index": 0, "url_settings": {"url_type": "preparation"}}], "url_settings": {"store_id": "4111", "default_fields": ["store_id"]}}'))</v>
      </c>
      <c r="AU2153" t="str">
        <f t="shared" ca="1" si="135"/>
        <v>json_rows.append(json.loads('{"document_id": "08051DA6-02EB-4E79-9F45-1C5019A57130", "status":"available","url": "http://www.lidl.de/de/fragment/navigation-menu?f=3&amp;depth=5&amp;navigationNodeId=15837","name": "Lidl.de_promo_feb","url_type":"initial", "scraper_site_url_id": 2152,"preparation_urls": [{"scraper_site_url_id": 2152,"name": "Lidl.de_promo_feb", "url": "http://www.lidl.de/de/store-select?id=4111", "sort_index": 0, "url_settings": {"url_type": "preparation"}}], "url_settings": {"store_id": "4111", "default_fields": ["store_id"]}}'))</v>
      </c>
      <c r="AV2153" t="s">
        <v>38022</v>
      </c>
    </row>
    <row r="2154" spans="1:48" x14ac:dyDescent="0.25">
      <c r="A2154" t="s">
        <v>24278</v>
      </c>
      <c r="B2154" t="s">
        <v>40</v>
      </c>
      <c r="C2154" t="s">
        <v>40</v>
      </c>
      <c r="D2154" t="s">
        <v>24279</v>
      </c>
      <c r="E2154" t="s">
        <v>24280</v>
      </c>
      <c r="F2154" t="s">
        <v>24281</v>
      </c>
      <c r="G2154" t="s">
        <v>24282</v>
      </c>
      <c r="H2154" t="s">
        <v>40</v>
      </c>
      <c r="I2154" t="s">
        <v>354</v>
      </c>
      <c r="J2154" t="s">
        <v>40</v>
      </c>
      <c r="K2154" t="s">
        <v>40</v>
      </c>
      <c r="L2154" t="s">
        <v>40</v>
      </c>
      <c r="M2154" t="s">
        <v>40</v>
      </c>
      <c r="N2154" t="s">
        <v>23971</v>
      </c>
      <c r="O2154" t="s">
        <v>40</v>
      </c>
      <c r="P2154" t="s">
        <v>40</v>
      </c>
      <c r="Q2154" t="s">
        <v>24283</v>
      </c>
      <c r="R2154" t="s">
        <v>48</v>
      </c>
      <c r="S2154" t="s">
        <v>40</v>
      </c>
      <c r="T2154" t="s">
        <v>40</v>
      </c>
      <c r="U2154" t="s">
        <v>40</v>
      </c>
      <c r="V2154" t="s">
        <v>49</v>
      </c>
      <c r="W2154" t="s">
        <v>50</v>
      </c>
      <c r="X2154" t="s">
        <v>24113</v>
      </c>
      <c r="Y2154" t="s">
        <v>24284</v>
      </c>
      <c r="Z2154" t="s">
        <v>24278</v>
      </c>
      <c r="AA2154" t="s">
        <v>53</v>
      </c>
      <c r="AB2154" t="s">
        <v>54</v>
      </c>
      <c r="AC2154" t="s">
        <v>24285</v>
      </c>
      <c r="AD2154" t="s">
        <v>24286</v>
      </c>
      <c r="AE2154" t="s">
        <v>14490</v>
      </c>
      <c r="AF2154" t="s">
        <v>40</v>
      </c>
      <c r="AG2154" t="s">
        <v>40</v>
      </c>
      <c r="AH2154" t="s">
        <v>24285</v>
      </c>
      <c r="AI2154" t="s">
        <v>40</v>
      </c>
      <c r="AJ2154" t="s">
        <v>40</v>
      </c>
      <c r="AK2154" t="s">
        <v>60</v>
      </c>
      <c r="AL2154" t="s">
        <v>40</v>
      </c>
      <c r="AM2154" t="s">
        <v>24287</v>
      </c>
      <c r="AQ2154" t="str">
        <f t="shared" ca="1" si="132"/>
        <v>F0FD787F-45D9-4C21-BFC9-A02F56083F80</v>
      </c>
      <c r="AR2154" t="str">
        <f t="shared" ca="1" si="133"/>
        <v>json_rows.append(json.loads('{"document_id": "F0FD787F-45D9-4C21-BFC9-A02F56083F80", "status":"available","url": "http://www.lidl.de/de/fragment/navigation-menu?f=3&amp;depth=5&amp;navigationNodeId=15837","name": "Lidl.de_promo_feb","url_type":"initial", "scraper_site_url_id": 2153,</v>
      </c>
      <c r="AS2154">
        <v>2153</v>
      </c>
      <c r="AT2154" t="str">
        <f t="shared" si="134"/>
        <v>"preparation_urls": [{"scraper_site_url_id": 2153,"name": "Lidl.de_promo_feb", "url": "http://www.lidl.de/de/store-select?id=4149", "sort_index": 0, "url_settings": {"url_type": "preparation"}}], "url_settings": {"store_id": "4149", "default_fields": ["store_id"]}}'))</v>
      </c>
      <c r="AU2154" t="str">
        <f t="shared" ca="1" si="135"/>
        <v>json_rows.append(json.loads('{"document_id": "F0FD787F-45D9-4C21-BFC9-A02F56083F80", "status":"available","url": "http://www.lidl.de/de/fragment/navigation-menu?f=3&amp;depth=5&amp;navigationNodeId=15837","name": "Lidl.de_promo_feb","url_type":"initial", "scraper_site_url_id": 2153,"preparation_urls": [{"scraper_site_url_id": 2153,"name": "Lidl.de_promo_feb", "url": "http://www.lidl.de/de/store-select?id=4149", "sort_index": 0, "url_settings": {"url_type": "preparation"}}], "url_settings": {"store_id": "4149", "default_fields": ["store_id"]}}'))</v>
      </c>
      <c r="AV2154" t="s">
        <v>38023</v>
      </c>
    </row>
    <row r="2155" spans="1:48" x14ac:dyDescent="0.25">
      <c r="A2155" t="s">
        <v>24288</v>
      </c>
      <c r="B2155" t="s">
        <v>40</v>
      </c>
      <c r="C2155" t="s">
        <v>40</v>
      </c>
      <c r="D2155" t="s">
        <v>24289</v>
      </c>
      <c r="E2155" t="s">
        <v>24290</v>
      </c>
      <c r="F2155" t="s">
        <v>24291</v>
      </c>
      <c r="G2155" t="s">
        <v>24292</v>
      </c>
      <c r="H2155" t="s">
        <v>40</v>
      </c>
      <c r="I2155" t="s">
        <v>354</v>
      </c>
      <c r="J2155" t="s">
        <v>40</v>
      </c>
      <c r="K2155" t="s">
        <v>40</v>
      </c>
      <c r="L2155" t="s">
        <v>40</v>
      </c>
      <c r="M2155" t="s">
        <v>40</v>
      </c>
      <c r="N2155" t="s">
        <v>23971</v>
      </c>
      <c r="O2155" t="s">
        <v>40</v>
      </c>
      <c r="P2155" t="s">
        <v>40</v>
      </c>
      <c r="Q2155" t="s">
        <v>24293</v>
      </c>
      <c r="R2155" t="s">
        <v>48</v>
      </c>
      <c r="S2155" t="s">
        <v>40</v>
      </c>
      <c r="T2155" t="s">
        <v>40</v>
      </c>
      <c r="U2155" t="s">
        <v>40</v>
      </c>
      <c r="V2155" t="s">
        <v>49</v>
      </c>
      <c r="W2155" t="s">
        <v>50</v>
      </c>
      <c r="X2155" t="s">
        <v>24113</v>
      </c>
      <c r="Y2155" t="s">
        <v>24294</v>
      </c>
      <c r="Z2155" t="s">
        <v>24288</v>
      </c>
      <c r="AA2155" t="s">
        <v>53</v>
      </c>
      <c r="AB2155" t="s">
        <v>54</v>
      </c>
      <c r="AC2155" t="s">
        <v>24295</v>
      </c>
      <c r="AD2155" t="s">
        <v>24296</v>
      </c>
      <c r="AE2155" t="s">
        <v>24297</v>
      </c>
      <c r="AF2155" t="s">
        <v>40</v>
      </c>
      <c r="AG2155" t="s">
        <v>40</v>
      </c>
      <c r="AH2155" t="s">
        <v>24295</v>
      </c>
      <c r="AI2155" t="s">
        <v>40</v>
      </c>
      <c r="AJ2155" t="s">
        <v>40</v>
      </c>
      <c r="AK2155" t="s">
        <v>60</v>
      </c>
      <c r="AL2155" t="s">
        <v>40</v>
      </c>
      <c r="AM2155" t="s">
        <v>24298</v>
      </c>
      <c r="AQ2155" t="str">
        <f t="shared" ca="1" si="132"/>
        <v>B37E5725-2475-4CAB-A9F2-15FB7D51C588</v>
      </c>
      <c r="AR2155" t="str">
        <f t="shared" ca="1" si="133"/>
        <v>json_rows.append(json.loads('{"document_id": "B37E5725-2475-4CAB-A9F2-15FB7D51C588", "status":"available","url": "http://www.lidl.de/de/fragment/navigation-menu?f=3&amp;depth=5&amp;navigationNodeId=15837","name": "Lidl.de_promo_feb","url_type":"initial", "scraper_site_url_id": 2154,</v>
      </c>
      <c r="AS2155">
        <v>2154</v>
      </c>
      <c r="AT2155" t="str">
        <f t="shared" si="134"/>
        <v>"preparation_urls": [{"scraper_site_url_id": 2154,"name": "Lidl.de_promo_feb", "url": "http://www.lidl.de/de/store-select?id=4147", "sort_index": 0, "url_settings": {"url_type": "preparation"}}], "url_settings": {"store_id": "4147", "default_fields": ["store_id"]}}'))</v>
      </c>
      <c r="AU2155" t="str">
        <f t="shared" ca="1" si="135"/>
        <v>json_rows.append(json.loads('{"document_id": "B37E5725-2475-4CAB-A9F2-15FB7D51C588", "status":"available","url": "http://www.lidl.de/de/fragment/navigation-menu?f=3&amp;depth=5&amp;navigationNodeId=15837","name": "Lidl.de_promo_feb","url_type":"initial", "scraper_site_url_id": 2154,"preparation_urls": [{"scraper_site_url_id": 2154,"name": "Lidl.de_promo_feb", "url": "http://www.lidl.de/de/store-select?id=4147", "sort_index": 0, "url_settings": {"url_type": "preparation"}}], "url_settings": {"store_id": "4147", "default_fields": ["store_id"]}}'))</v>
      </c>
      <c r="AV2155" t="s">
        <v>38024</v>
      </c>
    </row>
    <row r="2156" spans="1:48" x14ac:dyDescent="0.25">
      <c r="A2156" t="s">
        <v>24299</v>
      </c>
      <c r="B2156" t="s">
        <v>40</v>
      </c>
      <c r="C2156" t="s">
        <v>40</v>
      </c>
      <c r="D2156" t="s">
        <v>24300</v>
      </c>
      <c r="E2156" t="s">
        <v>24301</v>
      </c>
      <c r="F2156" t="s">
        <v>24302</v>
      </c>
      <c r="G2156" t="s">
        <v>24303</v>
      </c>
      <c r="H2156" t="s">
        <v>40</v>
      </c>
      <c r="I2156" t="s">
        <v>45</v>
      </c>
      <c r="J2156" t="s">
        <v>40</v>
      </c>
      <c r="K2156" t="s">
        <v>40</v>
      </c>
      <c r="L2156" t="s">
        <v>40</v>
      </c>
      <c r="M2156" t="s">
        <v>40</v>
      </c>
      <c r="N2156" t="s">
        <v>24099</v>
      </c>
      <c r="O2156" t="s">
        <v>40</v>
      </c>
      <c r="P2156" t="s">
        <v>40</v>
      </c>
      <c r="Q2156" t="s">
        <v>24304</v>
      </c>
      <c r="R2156" t="s">
        <v>48</v>
      </c>
      <c r="S2156" t="s">
        <v>40</v>
      </c>
      <c r="T2156" t="s">
        <v>40</v>
      </c>
      <c r="U2156" t="s">
        <v>40</v>
      </c>
      <c r="V2156" t="s">
        <v>49</v>
      </c>
      <c r="W2156" t="s">
        <v>50</v>
      </c>
      <c r="X2156" t="s">
        <v>24101</v>
      </c>
      <c r="Y2156" t="s">
        <v>24305</v>
      </c>
      <c r="Z2156" t="s">
        <v>24299</v>
      </c>
      <c r="AA2156" t="s">
        <v>53</v>
      </c>
      <c r="AB2156" t="s">
        <v>54</v>
      </c>
      <c r="AC2156" t="s">
        <v>24306</v>
      </c>
      <c r="AD2156" t="s">
        <v>24307</v>
      </c>
      <c r="AE2156" t="s">
        <v>24308</v>
      </c>
      <c r="AF2156" t="s">
        <v>40</v>
      </c>
      <c r="AG2156" t="s">
        <v>40</v>
      </c>
      <c r="AH2156" t="s">
        <v>24306</v>
      </c>
      <c r="AI2156" t="s">
        <v>40</v>
      </c>
      <c r="AJ2156" t="s">
        <v>40</v>
      </c>
      <c r="AK2156" t="s">
        <v>60</v>
      </c>
      <c r="AL2156" t="s">
        <v>40</v>
      </c>
      <c r="AM2156" t="s">
        <v>24309</v>
      </c>
      <c r="AQ2156" t="str">
        <f t="shared" ca="1" si="132"/>
        <v>C5474BAD-24D5-427C-A878-9D9DDE51893C</v>
      </c>
      <c r="AR2156" t="str">
        <f t="shared" ca="1" si="133"/>
        <v>json_rows.append(json.loads('{"document_id": "C5474BAD-24D5-427C-A878-9D9DDE51893C", "status":"available","url": "http://www.lidl.de/de/fragment/navigation-menu?f=3&amp;depth=5&amp;navigationNodeId=15837","name": "Lidl.de_promo_feb","url_type":"initial", "scraper_site_url_id": 2155,</v>
      </c>
      <c r="AS2156">
        <v>2155</v>
      </c>
      <c r="AT2156" t="str">
        <f t="shared" si="134"/>
        <v>"preparation_urls": [{"scraper_site_url_id": 2155,"name": "Lidl.de_promo_feb", "url": "http://www.lidl.de/de/store-select?id=5578", "sort_index": 0, "url_settings": {"url_type": "preparation"}}], "url_settings": {"store_id": "5578", "default_fields": ["store_id"]}}'))</v>
      </c>
      <c r="AU2156" t="str">
        <f t="shared" ca="1" si="135"/>
        <v>json_rows.append(json.loads('{"document_id": "C5474BAD-24D5-427C-A878-9D9DDE51893C", "status":"available","url": "http://www.lidl.de/de/fragment/navigation-menu?f=3&amp;depth=5&amp;navigationNodeId=15837","name": "Lidl.de_promo_feb","url_type":"initial", "scraper_site_url_id": 2155,"preparation_urls": [{"scraper_site_url_id": 2155,"name": "Lidl.de_promo_feb", "url": "http://www.lidl.de/de/store-select?id=5578", "sort_index": 0, "url_settings": {"url_type": "preparation"}}], "url_settings": {"store_id": "5578", "default_fields": ["store_id"]}}'))</v>
      </c>
      <c r="AV2156" t="s">
        <v>38025</v>
      </c>
    </row>
    <row r="2157" spans="1:48" x14ac:dyDescent="0.25">
      <c r="A2157" t="s">
        <v>24310</v>
      </c>
      <c r="B2157" t="s">
        <v>40</v>
      </c>
      <c r="C2157" t="s">
        <v>40</v>
      </c>
      <c r="D2157" t="s">
        <v>24311</v>
      </c>
      <c r="E2157" t="s">
        <v>24312</v>
      </c>
      <c r="F2157" t="s">
        <v>24313</v>
      </c>
      <c r="G2157" t="s">
        <v>24314</v>
      </c>
      <c r="H2157" t="s">
        <v>40</v>
      </c>
      <c r="I2157" t="s">
        <v>354</v>
      </c>
      <c r="J2157" t="s">
        <v>40</v>
      </c>
      <c r="K2157" t="s">
        <v>40</v>
      </c>
      <c r="L2157" t="s">
        <v>40</v>
      </c>
      <c r="M2157" t="s">
        <v>40</v>
      </c>
      <c r="N2157" t="s">
        <v>23971</v>
      </c>
      <c r="O2157" t="s">
        <v>40</v>
      </c>
      <c r="P2157" t="s">
        <v>40</v>
      </c>
      <c r="Q2157" t="s">
        <v>24315</v>
      </c>
      <c r="R2157" t="s">
        <v>48</v>
      </c>
      <c r="S2157" t="s">
        <v>40</v>
      </c>
      <c r="T2157" t="s">
        <v>40</v>
      </c>
      <c r="U2157" t="s">
        <v>40</v>
      </c>
      <c r="V2157" t="s">
        <v>49</v>
      </c>
      <c r="W2157" t="s">
        <v>50</v>
      </c>
      <c r="X2157" t="s">
        <v>24075</v>
      </c>
      <c r="Y2157" t="s">
        <v>24316</v>
      </c>
      <c r="Z2157" t="s">
        <v>24310</v>
      </c>
      <c r="AA2157" t="s">
        <v>53</v>
      </c>
      <c r="AB2157" t="s">
        <v>54</v>
      </c>
      <c r="AC2157" t="s">
        <v>24317</v>
      </c>
      <c r="AD2157" t="s">
        <v>24318</v>
      </c>
      <c r="AE2157" t="s">
        <v>24319</v>
      </c>
      <c r="AF2157" t="s">
        <v>40</v>
      </c>
      <c r="AG2157" t="s">
        <v>40</v>
      </c>
      <c r="AH2157" t="s">
        <v>24317</v>
      </c>
      <c r="AI2157" t="s">
        <v>40</v>
      </c>
      <c r="AJ2157" t="s">
        <v>40</v>
      </c>
      <c r="AK2157" t="s">
        <v>60</v>
      </c>
      <c r="AL2157" t="s">
        <v>40</v>
      </c>
      <c r="AM2157" t="s">
        <v>24320</v>
      </c>
      <c r="AQ2157" t="str">
        <f t="shared" ca="1" si="132"/>
        <v>E7F8843B-451A-4CBD-B544-EFE3FA784DFB</v>
      </c>
      <c r="AR2157" t="str">
        <f t="shared" ca="1" si="133"/>
        <v>json_rows.append(json.loads('{"document_id": "E7F8843B-451A-4CBD-B544-EFE3FA784DFB", "status":"available","url": "http://www.lidl.de/de/fragment/navigation-menu?f=3&amp;depth=5&amp;navigationNodeId=15837","name": "Lidl.de_promo_feb","url_type":"initial", "scraper_site_url_id": 2156,</v>
      </c>
      <c r="AS2157">
        <v>2156</v>
      </c>
      <c r="AT2157" t="str">
        <f t="shared" si="134"/>
        <v>"preparation_urls": [{"scraper_site_url_id": 2156,"name": "Lidl.de_promo_feb", "url": "http://www.lidl.de/de/store-select?id=3087", "sort_index": 0, "url_settings": {"url_type": "preparation"}}], "url_settings": {"store_id": "3087", "default_fields": ["store_id"]}}'))</v>
      </c>
      <c r="AU2157" t="str">
        <f t="shared" ca="1" si="135"/>
        <v>json_rows.append(json.loads('{"document_id": "E7F8843B-451A-4CBD-B544-EFE3FA784DFB", "status":"available","url": "http://www.lidl.de/de/fragment/navigation-menu?f=3&amp;depth=5&amp;navigationNodeId=15837","name": "Lidl.de_promo_feb","url_type":"initial", "scraper_site_url_id": 2156,"preparation_urls": [{"scraper_site_url_id": 2156,"name": "Lidl.de_promo_feb", "url": "http://www.lidl.de/de/store-select?id=3087", "sort_index": 0, "url_settings": {"url_type": "preparation"}}], "url_settings": {"store_id": "3087", "default_fields": ["store_id"]}}'))</v>
      </c>
      <c r="AV2157" t="s">
        <v>38026</v>
      </c>
    </row>
    <row r="2158" spans="1:48" x14ac:dyDescent="0.25">
      <c r="A2158" t="s">
        <v>24321</v>
      </c>
      <c r="B2158" t="s">
        <v>40</v>
      </c>
      <c r="C2158" t="s">
        <v>40</v>
      </c>
      <c r="D2158" t="s">
        <v>24322</v>
      </c>
      <c r="E2158" t="s">
        <v>24323</v>
      </c>
      <c r="F2158" t="s">
        <v>24324</v>
      </c>
      <c r="G2158" t="s">
        <v>24325</v>
      </c>
      <c r="H2158" t="s">
        <v>40</v>
      </c>
      <c r="I2158" t="s">
        <v>354</v>
      </c>
      <c r="J2158" t="s">
        <v>40</v>
      </c>
      <c r="K2158" t="s">
        <v>40</v>
      </c>
      <c r="L2158" t="s">
        <v>40</v>
      </c>
      <c r="M2158" t="s">
        <v>40</v>
      </c>
      <c r="N2158" t="s">
        <v>24099</v>
      </c>
      <c r="O2158" t="s">
        <v>40</v>
      </c>
      <c r="P2158" t="s">
        <v>40</v>
      </c>
      <c r="Q2158" t="s">
        <v>24326</v>
      </c>
      <c r="R2158" t="s">
        <v>48</v>
      </c>
      <c r="S2158" t="s">
        <v>40</v>
      </c>
      <c r="T2158" t="s">
        <v>40</v>
      </c>
      <c r="U2158" t="s">
        <v>40</v>
      </c>
      <c r="V2158" t="s">
        <v>49</v>
      </c>
      <c r="W2158" t="s">
        <v>50</v>
      </c>
      <c r="X2158" t="s">
        <v>24149</v>
      </c>
      <c r="Y2158" t="s">
        <v>24327</v>
      </c>
      <c r="Z2158" t="s">
        <v>24321</v>
      </c>
      <c r="AA2158" t="s">
        <v>53</v>
      </c>
      <c r="AB2158" t="s">
        <v>54</v>
      </c>
      <c r="AC2158" t="s">
        <v>24328</v>
      </c>
      <c r="AD2158" t="s">
        <v>24329</v>
      </c>
      <c r="AE2158" t="s">
        <v>24330</v>
      </c>
      <c r="AF2158" t="s">
        <v>40</v>
      </c>
      <c r="AG2158" t="s">
        <v>40</v>
      </c>
      <c r="AH2158" t="s">
        <v>24328</v>
      </c>
      <c r="AI2158" t="s">
        <v>40</v>
      </c>
      <c r="AJ2158" t="s">
        <v>40</v>
      </c>
      <c r="AK2158" t="s">
        <v>60</v>
      </c>
      <c r="AL2158" t="s">
        <v>40</v>
      </c>
      <c r="AM2158" t="s">
        <v>24331</v>
      </c>
      <c r="AQ2158" t="str">
        <f t="shared" ca="1" si="132"/>
        <v>EB23B3DE-AC66-4BD7-96E1-BEA388BA46C8</v>
      </c>
      <c r="AR2158" t="str">
        <f t="shared" ca="1" si="133"/>
        <v>json_rows.append(json.loads('{"document_id": "EB23B3DE-AC66-4BD7-96E1-BEA388BA46C8", "status":"available","url": "http://www.lidl.de/de/fragment/navigation-menu?f=3&amp;depth=5&amp;navigationNodeId=15837","name": "Lidl.de_promo_feb","url_type":"initial", "scraper_site_url_id": 2157,</v>
      </c>
      <c r="AS2158">
        <v>2157</v>
      </c>
      <c r="AT2158" t="str">
        <f t="shared" si="134"/>
        <v>"preparation_urls": [{"scraper_site_url_id": 2157,"name": "Lidl.de_promo_feb", "url": "http://www.lidl.de/de/store-select?id=6308", "sort_index": 0, "url_settings": {"url_type": "preparation"}}], "url_settings": {"store_id": "6308", "default_fields": ["store_id"]}}'))</v>
      </c>
      <c r="AU2158" t="str">
        <f t="shared" ca="1" si="135"/>
        <v>json_rows.append(json.loads('{"document_id": "EB23B3DE-AC66-4BD7-96E1-BEA388BA46C8", "status":"available","url": "http://www.lidl.de/de/fragment/navigation-menu?f=3&amp;depth=5&amp;navigationNodeId=15837","name": "Lidl.de_promo_feb","url_type":"initial", "scraper_site_url_id": 2157,"preparation_urls": [{"scraper_site_url_id": 2157,"name": "Lidl.de_promo_feb", "url": "http://www.lidl.de/de/store-select?id=6308", "sort_index": 0, "url_settings": {"url_type": "preparation"}}], "url_settings": {"store_id": "6308", "default_fields": ["store_id"]}}'))</v>
      </c>
      <c r="AV2158" t="s">
        <v>38027</v>
      </c>
    </row>
    <row r="2159" spans="1:48" x14ac:dyDescent="0.25">
      <c r="A2159" t="s">
        <v>24332</v>
      </c>
      <c r="B2159" t="s">
        <v>40</v>
      </c>
      <c r="C2159" t="s">
        <v>40</v>
      </c>
      <c r="D2159" t="s">
        <v>24333</v>
      </c>
      <c r="E2159" t="s">
        <v>24334</v>
      </c>
      <c r="F2159" t="s">
        <v>24335</v>
      </c>
      <c r="G2159" t="s">
        <v>24336</v>
      </c>
      <c r="H2159" t="s">
        <v>40</v>
      </c>
      <c r="I2159" t="s">
        <v>354</v>
      </c>
      <c r="J2159" t="s">
        <v>40</v>
      </c>
      <c r="K2159" t="s">
        <v>40</v>
      </c>
      <c r="L2159" t="s">
        <v>40</v>
      </c>
      <c r="M2159" t="s">
        <v>40</v>
      </c>
      <c r="N2159" t="s">
        <v>23971</v>
      </c>
      <c r="O2159" t="s">
        <v>40</v>
      </c>
      <c r="P2159" t="s">
        <v>40</v>
      </c>
      <c r="Q2159" t="s">
        <v>24337</v>
      </c>
      <c r="R2159" t="s">
        <v>48</v>
      </c>
      <c r="S2159" t="s">
        <v>40</v>
      </c>
      <c r="T2159" t="s">
        <v>40</v>
      </c>
      <c r="U2159" t="s">
        <v>40</v>
      </c>
      <c r="V2159" t="s">
        <v>49</v>
      </c>
      <c r="W2159" t="s">
        <v>50</v>
      </c>
      <c r="X2159" t="s">
        <v>24113</v>
      </c>
      <c r="Y2159" t="s">
        <v>24338</v>
      </c>
      <c r="Z2159" t="s">
        <v>24332</v>
      </c>
      <c r="AA2159" t="s">
        <v>53</v>
      </c>
      <c r="AB2159" t="s">
        <v>54</v>
      </c>
      <c r="AC2159" t="s">
        <v>24339</v>
      </c>
      <c r="AD2159" t="s">
        <v>24340</v>
      </c>
      <c r="AE2159" t="s">
        <v>24341</v>
      </c>
      <c r="AF2159" t="s">
        <v>40</v>
      </c>
      <c r="AG2159" t="s">
        <v>40</v>
      </c>
      <c r="AH2159" t="s">
        <v>24339</v>
      </c>
      <c r="AI2159" t="s">
        <v>40</v>
      </c>
      <c r="AJ2159" t="s">
        <v>40</v>
      </c>
      <c r="AK2159" t="s">
        <v>60</v>
      </c>
      <c r="AL2159" t="s">
        <v>40</v>
      </c>
      <c r="AM2159" t="s">
        <v>24342</v>
      </c>
      <c r="AQ2159" t="str">
        <f t="shared" ca="1" si="132"/>
        <v>50FFBF10-7E77-4B3D-BAC1-262D97F7F356</v>
      </c>
      <c r="AR2159" t="str">
        <f t="shared" ca="1" si="133"/>
        <v>json_rows.append(json.loads('{"document_id": "50FFBF10-7E77-4B3D-BAC1-262D97F7F356", "status":"available","url": "http://www.lidl.de/de/fragment/navigation-menu?f=3&amp;depth=5&amp;navigationNodeId=15837","name": "Lidl.de_promo_feb","url_type":"initial", "scraper_site_url_id": 2158,</v>
      </c>
      <c r="AS2159">
        <v>2158</v>
      </c>
      <c r="AT2159" t="str">
        <f t="shared" si="134"/>
        <v>"preparation_urls": [{"scraper_site_url_id": 2158,"name": "Lidl.de_promo_feb", "url": "http://www.lidl.de/de/store-select?id=3595", "sort_index": 0, "url_settings": {"url_type": "preparation"}}], "url_settings": {"store_id": "3595", "default_fields": ["store_id"]}}'))</v>
      </c>
      <c r="AU2159" t="str">
        <f t="shared" ca="1" si="135"/>
        <v>json_rows.append(json.loads('{"document_id": "50FFBF10-7E77-4B3D-BAC1-262D97F7F356", "status":"available","url": "http://www.lidl.de/de/fragment/navigation-menu?f=3&amp;depth=5&amp;navigationNodeId=15837","name": "Lidl.de_promo_feb","url_type":"initial", "scraper_site_url_id": 2158,"preparation_urls": [{"scraper_site_url_id": 2158,"name": "Lidl.de_promo_feb", "url": "http://www.lidl.de/de/store-select?id=3595", "sort_index": 0, "url_settings": {"url_type": "preparation"}}], "url_settings": {"store_id": "3595", "default_fields": ["store_id"]}}'))</v>
      </c>
      <c r="AV2159" t="s">
        <v>38028</v>
      </c>
    </row>
    <row r="2160" spans="1:48" x14ac:dyDescent="0.25">
      <c r="A2160" t="s">
        <v>24343</v>
      </c>
      <c r="B2160" t="s">
        <v>40</v>
      </c>
      <c r="C2160" t="s">
        <v>40</v>
      </c>
      <c r="D2160" t="s">
        <v>24344</v>
      </c>
      <c r="E2160" t="s">
        <v>24345</v>
      </c>
      <c r="F2160" t="s">
        <v>24346</v>
      </c>
      <c r="G2160" t="s">
        <v>24347</v>
      </c>
      <c r="H2160" t="s">
        <v>40</v>
      </c>
      <c r="I2160" t="s">
        <v>354</v>
      </c>
      <c r="J2160" t="s">
        <v>40</v>
      </c>
      <c r="K2160" t="s">
        <v>40</v>
      </c>
      <c r="L2160" t="s">
        <v>40</v>
      </c>
      <c r="M2160" t="s">
        <v>40</v>
      </c>
      <c r="N2160" t="s">
        <v>23971</v>
      </c>
      <c r="O2160" t="s">
        <v>40</v>
      </c>
      <c r="P2160" t="s">
        <v>40</v>
      </c>
      <c r="Q2160" t="s">
        <v>24348</v>
      </c>
      <c r="R2160" t="s">
        <v>48</v>
      </c>
      <c r="S2160" t="s">
        <v>40</v>
      </c>
      <c r="T2160" t="s">
        <v>40</v>
      </c>
      <c r="U2160" t="s">
        <v>40</v>
      </c>
      <c r="V2160" t="s">
        <v>49</v>
      </c>
      <c r="W2160" t="s">
        <v>50</v>
      </c>
      <c r="X2160" t="s">
        <v>24349</v>
      </c>
      <c r="Y2160" t="s">
        <v>24350</v>
      </c>
      <c r="Z2160" t="s">
        <v>24343</v>
      </c>
      <c r="AA2160" t="s">
        <v>53</v>
      </c>
      <c r="AB2160" t="s">
        <v>54</v>
      </c>
      <c r="AC2160" t="s">
        <v>24351</v>
      </c>
      <c r="AD2160" t="s">
        <v>24352</v>
      </c>
      <c r="AE2160" t="s">
        <v>24353</v>
      </c>
      <c r="AF2160" t="s">
        <v>40</v>
      </c>
      <c r="AG2160" t="s">
        <v>40</v>
      </c>
      <c r="AH2160" t="s">
        <v>24351</v>
      </c>
      <c r="AI2160" t="s">
        <v>40</v>
      </c>
      <c r="AJ2160" t="s">
        <v>40</v>
      </c>
      <c r="AK2160" t="s">
        <v>60</v>
      </c>
      <c r="AL2160" t="s">
        <v>40</v>
      </c>
      <c r="AM2160" t="s">
        <v>24354</v>
      </c>
      <c r="AQ2160" t="str">
        <f t="shared" ca="1" si="132"/>
        <v>77BA55C8-8C3C-4FB6-85B9-ABB9EE9FBC3C</v>
      </c>
      <c r="AR2160" t="str">
        <f t="shared" ca="1" si="133"/>
        <v>json_rows.append(json.loads('{"document_id": "77BA55C8-8C3C-4FB6-85B9-ABB9EE9FBC3C", "status":"available","url": "http://www.lidl.de/de/fragment/navigation-menu?f=3&amp;depth=5&amp;navigationNodeId=15837","name": "Lidl.de_promo_feb","url_type":"initial", "scraper_site_url_id": 2159,</v>
      </c>
      <c r="AS2160">
        <v>2159</v>
      </c>
      <c r="AT2160" t="str">
        <f t="shared" si="134"/>
        <v>"preparation_urls": [{"scraper_site_url_id": 2159,"name": "Lidl.de_promo_feb", "url": "http://www.lidl.de/de/store-select?id=4124", "sort_index": 0, "url_settings": {"url_type": "preparation"}}], "url_settings": {"store_id": "4124", "default_fields": ["store_id"]}}'))</v>
      </c>
      <c r="AU2160" t="str">
        <f t="shared" ca="1" si="135"/>
        <v>json_rows.append(json.loads('{"document_id": "77BA55C8-8C3C-4FB6-85B9-ABB9EE9FBC3C", "status":"available","url": "http://www.lidl.de/de/fragment/navigation-menu?f=3&amp;depth=5&amp;navigationNodeId=15837","name": "Lidl.de_promo_feb","url_type":"initial", "scraper_site_url_id": 2159,"preparation_urls": [{"scraper_site_url_id": 2159,"name": "Lidl.de_promo_feb", "url": "http://www.lidl.de/de/store-select?id=4124", "sort_index": 0, "url_settings": {"url_type": "preparation"}}], "url_settings": {"store_id": "4124", "default_fields": ["store_id"]}}'))</v>
      </c>
      <c r="AV2160" t="s">
        <v>38029</v>
      </c>
    </row>
    <row r="2161" spans="1:48" x14ac:dyDescent="0.25">
      <c r="A2161" t="s">
        <v>24355</v>
      </c>
      <c r="B2161" t="s">
        <v>40</v>
      </c>
      <c r="C2161" t="s">
        <v>40</v>
      </c>
      <c r="D2161" t="s">
        <v>24356</v>
      </c>
      <c r="E2161" t="s">
        <v>24357</v>
      </c>
      <c r="F2161" t="s">
        <v>24358</v>
      </c>
      <c r="G2161" t="s">
        <v>24359</v>
      </c>
      <c r="H2161" t="s">
        <v>40</v>
      </c>
      <c r="I2161" t="s">
        <v>354</v>
      </c>
      <c r="J2161" t="s">
        <v>40</v>
      </c>
      <c r="K2161" t="s">
        <v>40</v>
      </c>
      <c r="L2161" t="s">
        <v>40</v>
      </c>
      <c r="M2161" t="s">
        <v>40</v>
      </c>
      <c r="N2161" t="s">
        <v>23971</v>
      </c>
      <c r="O2161" t="s">
        <v>40</v>
      </c>
      <c r="P2161" t="s">
        <v>40</v>
      </c>
      <c r="Q2161" t="s">
        <v>24360</v>
      </c>
      <c r="R2161" t="s">
        <v>48</v>
      </c>
      <c r="S2161" t="s">
        <v>40</v>
      </c>
      <c r="T2161" t="s">
        <v>40</v>
      </c>
      <c r="U2161" t="s">
        <v>40</v>
      </c>
      <c r="V2161" t="s">
        <v>49</v>
      </c>
      <c r="W2161" t="s">
        <v>50</v>
      </c>
      <c r="X2161" t="s">
        <v>24113</v>
      </c>
      <c r="Y2161" t="s">
        <v>24361</v>
      </c>
      <c r="Z2161" t="s">
        <v>24355</v>
      </c>
      <c r="AA2161" t="s">
        <v>53</v>
      </c>
      <c r="AB2161" t="s">
        <v>54</v>
      </c>
      <c r="AC2161" t="s">
        <v>24362</v>
      </c>
      <c r="AD2161" t="s">
        <v>24363</v>
      </c>
      <c r="AE2161" t="s">
        <v>24364</v>
      </c>
      <c r="AF2161" t="s">
        <v>40</v>
      </c>
      <c r="AG2161" t="s">
        <v>40</v>
      </c>
      <c r="AH2161" t="s">
        <v>24362</v>
      </c>
      <c r="AI2161" t="s">
        <v>40</v>
      </c>
      <c r="AJ2161" t="s">
        <v>40</v>
      </c>
      <c r="AK2161" t="s">
        <v>60</v>
      </c>
      <c r="AL2161" t="s">
        <v>40</v>
      </c>
      <c r="AM2161" t="s">
        <v>24365</v>
      </c>
      <c r="AQ2161" t="str">
        <f t="shared" ca="1" si="132"/>
        <v>4E8DEE6D-F5F3-4703-BB61-928DCA0E4B14</v>
      </c>
      <c r="AR2161" t="str">
        <f t="shared" ca="1" si="133"/>
        <v>json_rows.append(json.loads('{"document_id": "4E8DEE6D-F5F3-4703-BB61-928DCA0E4B14", "status":"available","url": "http://www.lidl.de/de/fragment/navigation-menu?f=3&amp;depth=5&amp;navigationNodeId=15837","name": "Lidl.de_promo_feb","url_type":"initial", "scraper_site_url_id": 2160,</v>
      </c>
      <c r="AS2161">
        <v>2160</v>
      </c>
      <c r="AT2161" t="str">
        <f t="shared" si="134"/>
        <v>"preparation_urls": [{"scraper_site_url_id": 2160,"name": "Lidl.de_promo_feb", "url": "http://www.lidl.de/de/store-select?id=1493", "sort_index": 0, "url_settings": {"url_type": "preparation"}}], "url_settings": {"store_id": "1493", "default_fields": ["store_id"]}}'))</v>
      </c>
      <c r="AU2161" t="str">
        <f t="shared" ca="1" si="135"/>
        <v>json_rows.append(json.loads('{"document_id": "4E8DEE6D-F5F3-4703-BB61-928DCA0E4B14", "status":"available","url": "http://www.lidl.de/de/fragment/navigation-menu?f=3&amp;depth=5&amp;navigationNodeId=15837","name": "Lidl.de_promo_feb","url_type":"initial", "scraper_site_url_id": 2160,"preparation_urls": [{"scraper_site_url_id": 2160,"name": "Lidl.de_promo_feb", "url": "http://www.lidl.de/de/store-select?id=1493", "sort_index": 0, "url_settings": {"url_type": "preparation"}}], "url_settings": {"store_id": "1493", "default_fields": ["store_id"]}}'))</v>
      </c>
      <c r="AV2161" t="s">
        <v>38030</v>
      </c>
    </row>
    <row r="2162" spans="1:48" x14ac:dyDescent="0.25">
      <c r="A2162" t="s">
        <v>24366</v>
      </c>
      <c r="B2162" t="s">
        <v>40</v>
      </c>
      <c r="C2162" t="s">
        <v>40</v>
      </c>
      <c r="D2162" t="s">
        <v>24367</v>
      </c>
      <c r="E2162" t="s">
        <v>24368</v>
      </c>
      <c r="F2162" t="s">
        <v>24369</v>
      </c>
      <c r="G2162" t="s">
        <v>24370</v>
      </c>
      <c r="H2162" t="s">
        <v>40</v>
      </c>
      <c r="I2162" t="s">
        <v>354</v>
      </c>
      <c r="J2162" t="s">
        <v>40</v>
      </c>
      <c r="K2162" t="s">
        <v>40</v>
      </c>
      <c r="L2162" t="s">
        <v>40</v>
      </c>
      <c r="M2162" t="s">
        <v>40</v>
      </c>
      <c r="N2162" t="s">
        <v>23971</v>
      </c>
      <c r="O2162" t="s">
        <v>40</v>
      </c>
      <c r="P2162" t="s">
        <v>40</v>
      </c>
      <c r="Q2162" t="s">
        <v>24371</v>
      </c>
      <c r="R2162" t="s">
        <v>48</v>
      </c>
      <c r="S2162" t="s">
        <v>40</v>
      </c>
      <c r="T2162" t="s">
        <v>40</v>
      </c>
      <c r="U2162" t="s">
        <v>40</v>
      </c>
      <c r="V2162" t="s">
        <v>49</v>
      </c>
      <c r="W2162" t="s">
        <v>50</v>
      </c>
      <c r="X2162" t="s">
        <v>24172</v>
      </c>
      <c r="Y2162" t="s">
        <v>24372</v>
      </c>
      <c r="Z2162" t="s">
        <v>24366</v>
      </c>
      <c r="AA2162" t="s">
        <v>53</v>
      </c>
      <c r="AB2162" t="s">
        <v>54</v>
      </c>
      <c r="AC2162" t="s">
        <v>24373</v>
      </c>
      <c r="AD2162" t="s">
        <v>24374</v>
      </c>
      <c r="AE2162" t="s">
        <v>24375</v>
      </c>
      <c r="AF2162" t="s">
        <v>40</v>
      </c>
      <c r="AG2162" t="s">
        <v>40</v>
      </c>
      <c r="AH2162" t="s">
        <v>24373</v>
      </c>
      <c r="AI2162" t="s">
        <v>40</v>
      </c>
      <c r="AJ2162" t="s">
        <v>40</v>
      </c>
      <c r="AK2162" t="s">
        <v>60</v>
      </c>
      <c r="AL2162" t="s">
        <v>40</v>
      </c>
      <c r="AM2162" t="s">
        <v>24376</v>
      </c>
      <c r="AQ2162" t="str">
        <f t="shared" ca="1" si="132"/>
        <v>25708F9C-9588-4EFA-AEC7-3D4951461A85</v>
      </c>
      <c r="AR2162" t="str">
        <f t="shared" ca="1" si="133"/>
        <v>json_rows.append(json.loads('{"document_id": "25708F9C-9588-4EFA-AEC7-3D4951461A85", "status":"available","url": "http://www.lidl.de/de/fragment/navigation-menu?f=3&amp;depth=5&amp;navigationNodeId=15837","name": "Lidl.de_promo_feb","url_type":"initial", "scraper_site_url_id": 2161,</v>
      </c>
      <c r="AS2162">
        <v>2161</v>
      </c>
      <c r="AT2162" t="str">
        <f t="shared" si="134"/>
        <v>"preparation_urls": [{"scraper_site_url_id": 2161,"name": "Lidl.de_promo_feb", "url": "http://www.lidl.de/de/store-select?id=4122", "sort_index": 0, "url_settings": {"url_type": "preparation"}}], "url_settings": {"store_id": "4122", "default_fields": ["store_id"]}}'))</v>
      </c>
      <c r="AU2162" t="str">
        <f t="shared" ca="1" si="135"/>
        <v>json_rows.append(json.loads('{"document_id": "25708F9C-9588-4EFA-AEC7-3D4951461A85", "status":"available","url": "http://www.lidl.de/de/fragment/navigation-menu?f=3&amp;depth=5&amp;navigationNodeId=15837","name": "Lidl.de_promo_feb","url_type":"initial", "scraper_site_url_id": 2161,"preparation_urls": [{"scraper_site_url_id": 2161,"name": "Lidl.de_promo_feb", "url": "http://www.lidl.de/de/store-select?id=4122", "sort_index": 0, "url_settings": {"url_type": "preparation"}}], "url_settings": {"store_id": "4122", "default_fields": ["store_id"]}}'))</v>
      </c>
      <c r="AV2162" t="s">
        <v>38031</v>
      </c>
    </row>
    <row r="2163" spans="1:48" x14ac:dyDescent="0.25">
      <c r="A2163" t="s">
        <v>24377</v>
      </c>
      <c r="B2163" t="s">
        <v>40</v>
      </c>
      <c r="C2163" t="s">
        <v>40</v>
      </c>
      <c r="D2163" t="s">
        <v>24378</v>
      </c>
      <c r="E2163" t="s">
        <v>24379</v>
      </c>
      <c r="F2163" t="s">
        <v>24380</v>
      </c>
      <c r="G2163" t="s">
        <v>24381</v>
      </c>
      <c r="H2163" t="s">
        <v>40</v>
      </c>
      <c r="I2163" t="s">
        <v>354</v>
      </c>
      <c r="J2163" t="s">
        <v>40</v>
      </c>
      <c r="K2163" t="s">
        <v>40</v>
      </c>
      <c r="L2163" t="s">
        <v>40</v>
      </c>
      <c r="M2163" t="s">
        <v>40</v>
      </c>
      <c r="N2163" t="s">
        <v>23971</v>
      </c>
      <c r="O2163" t="s">
        <v>40</v>
      </c>
      <c r="P2163" t="s">
        <v>40</v>
      </c>
      <c r="Q2163" t="s">
        <v>24382</v>
      </c>
      <c r="R2163" t="s">
        <v>48</v>
      </c>
      <c r="S2163" t="s">
        <v>40</v>
      </c>
      <c r="T2163" t="s">
        <v>40</v>
      </c>
      <c r="U2163" t="s">
        <v>40</v>
      </c>
      <c r="V2163" t="s">
        <v>49</v>
      </c>
      <c r="W2163" t="s">
        <v>50</v>
      </c>
      <c r="X2163" t="s">
        <v>24075</v>
      </c>
      <c r="Y2163" t="s">
        <v>24383</v>
      </c>
      <c r="Z2163" t="s">
        <v>24377</v>
      </c>
      <c r="AA2163" t="s">
        <v>53</v>
      </c>
      <c r="AB2163" t="s">
        <v>54</v>
      </c>
      <c r="AC2163" t="s">
        <v>24384</v>
      </c>
      <c r="AD2163" t="s">
        <v>24385</v>
      </c>
      <c r="AE2163" t="s">
        <v>24386</v>
      </c>
      <c r="AF2163" t="s">
        <v>40</v>
      </c>
      <c r="AG2163" t="s">
        <v>40</v>
      </c>
      <c r="AH2163" t="s">
        <v>24387</v>
      </c>
      <c r="AI2163" t="s">
        <v>24388</v>
      </c>
      <c r="AJ2163" t="s">
        <v>40</v>
      </c>
      <c r="AK2163" t="s">
        <v>60</v>
      </c>
      <c r="AL2163" t="s">
        <v>40</v>
      </c>
      <c r="AM2163" t="s">
        <v>24389</v>
      </c>
      <c r="AQ2163" t="str">
        <f t="shared" ca="1" si="132"/>
        <v>6177D616-F006-4B38-B441-C4AD6560D949</v>
      </c>
      <c r="AR2163" t="str">
        <f t="shared" ca="1" si="133"/>
        <v>json_rows.append(json.loads('{"document_id": "6177D616-F006-4B38-B441-C4AD6560D949", "status":"available","url": "http://www.lidl.de/de/fragment/navigation-menu?f=3&amp;depth=5&amp;navigationNodeId=15837","name": "Lidl.de_promo_feb","url_type":"initial", "scraper_site_url_id": 2162,</v>
      </c>
      <c r="AS2163">
        <v>2162</v>
      </c>
      <c r="AT2163" t="str">
        <f t="shared" si="134"/>
        <v>"preparation_urls": [{"scraper_site_url_id": 2162,"name": "Lidl.de_promo_feb", "url": "http://www.lidl.de/de/store-select?id=4132", "sort_index": 0, "url_settings": {"url_type": "preparation"}}], "url_settings": {"store_id": "4132", "default_fields": ["store_id"]}}'))</v>
      </c>
      <c r="AU2163" t="str">
        <f t="shared" ca="1" si="135"/>
        <v>json_rows.append(json.loads('{"document_id": "6177D616-F006-4B38-B441-C4AD6560D949", "status":"available","url": "http://www.lidl.de/de/fragment/navigation-menu?f=3&amp;depth=5&amp;navigationNodeId=15837","name": "Lidl.de_promo_feb","url_type":"initial", "scraper_site_url_id": 2162,"preparation_urls": [{"scraper_site_url_id": 2162,"name": "Lidl.de_promo_feb", "url": "http://www.lidl.de/de/store-select?id=4132", "sort_index": 0, "url_settings": {"url_type": "preparation"}}], "url_settings": {"store_id": "4132", "default_fields": ["store_id"]}}'))</v>
      </c>
      <c r="AV2163" t="s">
        <v>38032</v>
      </c>
    </row>
    <row r="2164" spans="1:48" x14ac:dyDescent="0.25">
      <c r="A2164" t="s">
        <v>24390</v>
      </c>
      <c r="B2164" t="s">
        <v>40</v>
      </c>
      <c r="C2164" t="s">
        <v>40</v>
      </c>
      <c r="D2164" t="s">
        <v>24391</v>
      </c>
      <c r="E2164" t="s">
        <v>24392</v>
      </c>
      <c r="F2164" t="s">
        <v>24393</v>
      </c>
      <c r="G2164" t="s">
        <v>24394</v>
      </c>
      <c r="H2164" t="s">
        <v>40</v>
      </c>
      <c r="I2164" t="s">
        <v>354</v>
      </c>
      <c r="J2164" t="s">
        <v>40</v>
      </c>
      <c r="K2164" t="s">
        <v>40</v>
      </c>
      <c r="L2164" t="s">
        <v>40</v>
      </c>
      <c r="M2164" t="s">
        <v>40</v>
      </c>
      <c r="N2164" t="s">
        <v>23971</v>
      </c>
      <c r="O2164" t="s">
        <v>40</v>
      </c>
      <c r="P2164" t="s">
        <v>40</v>
      </c>
      <c r="Q2164" t="s">
        <v>24395</v>
      </c>
      <c r="R2164" t="s">
        <v>48</v>
      </c>
      <c r="S2164" t="s">
        <v>40</v>
      </c>
      <c r="T2164" t="s">
        <v>40</v>
      </c>
      <c r="U2164" t="s">
        <v>40</v>
      </c>
      <c r="V2164" t="s">
        <v>49</v>
      </c>
      <c r="W2164" t="s">
        <v>50</v>
      </c>
      <c r="X2164" t="s">
        <v>24075</v>
      </c>
      <c r="Y2164" t="s">
        <v>24396</v>
      </c>
      <c r="Z2164" t="s">
        <v>24390</v>
      </c>
      <c r="AA2164" t="s">
        <v>53</v>
      </c>
      <c r="AB2164" t="s">
        <v>54</v>
      </c>
      <c r="AC2164" t="s">
        <v>24397</v>
      </c>
      <c r="AD2164" t="s">
        <v>24398</v>
      </c>
      <c r="AE2164" t="s">
        <v>24399</v>
      </c>
      <c r="AF2164" t="s">
        <v>40</v>
      </c>
      <c r="AG2164" t="s">
        <v>40</v>
      </c>
      <c r="AH2164" t="s">
        <v>24397</v>
      </c>
      <c r="AI2164" t="s">
        <v>40</v>
      </c>
      <c r="AJ2164" t="s">
        <v>40</v>
      </c>
      <c r="AK2164" t="s">
        <v>60</v>
      </c>
      <c r="AL2164" t="s">
        <v>40</v>
      </c>
      <c r="AM2164" t="s">
        <v>24400</v>
      </c>
      <c r="AQ2164" t="str">
        <f t="shared" ca="1" si="132"/>
        <v>B3D878CC-D52C-48D2-8BB2-132BA8971C8B</v>
      </c>
      <c r="AR2164" t="str">
        <f t="shared" ca="1" si="133"/>
        <v>json_rows.append(json.loads('{"document_id": "B3D878CC-D52C-48D2-8BB2-132BA8971C8B", "status":"available","url": "http://www.lidl.de/de/fragment/navigation-menu?f=3&amp;depth=5&amp;navigationNodeId=15837","name": "Lidl.de_promo_feb","url_type":"initial", "scraper_site_url_id": 2163,</v>
      </c>
      <c r="AS2164">
        <v>2163</v>
      </c>
      <c r="AT2164" t="str">
        <f t="shared" si="134"/>
        <v>"preparation_urls": [{"scraper_site_url_id": 2163,"name": "Lidl.de_promo_feb", "url": "http://www.lidl.de/de/store-select?id=5142", "sort_index": 0, "url_settings": {"url_type": "preparation"}}], "url_settings": {"store_id": "5142", "default_fields": ["store_id"]}}'))</v>
      </c>
      <c r="AU2164" t="str">
        <f t="shared" ca="1" si="135"/>
        <v>json_rows.append(json.loads('{"document_id": "B3D878CC-D52C-48D2-8BB2-132BA8971C8B", "status":"available","url": "http://www.lidl.de/de/fragment/navigation-menu?f=3&amp;depth=5&amp;navigationNodeId=15837","name": "Lidl.de_promo_feb","url_type":"initial", "scraper_site_url_id": 2163,"preparation_urls": [{"scraper_site_url_id": 2163,"name": "Lidl.de_promo_feb", "url": "http://www.lidl.de/de/store-select?id=5142", "sort_index": 0, "url_settings": {"url_type": "preparation"}}], "url_settings": {"store_id": "5142", "default_fields": ["store_id"]}}'))</v>
      </c>
      <c r="AV2164" t="s">
        <v>38033</v>
      </c>
    </row>
    <row r="2165" spans="1:48" x14ac:dyDescent="0.25">
      <c r="A2165" t="s">
        <v>24401</v>
      </c>
      <c r="B2165" t="s">
        <v>40</v>
      </c>
      <c r="C2165" t="s">
        <v>40</v>
      </c>
      <c r="D2165" t="s">
        <v>24402</v>
      </c>
      <c r="E2165" t="s">
        <v>24403</v>
      </c>
      <c r="F2165" t="s">
        <v>24404</v>
      </c>
      <c r="G2165" t="s">
        <v>24394</v>
      </c>
      <c r="H2165" t="s">
        <v>40</v>
      </c>
      <c r="I2165" t="s">
        <v>354</v>
      </c>
      <c r="J2165" t="s">
        <v>40</v>
      </c>
      <c r="K2165" t="s">
        <v>40</v>
      </c>
      <c r="L2165" t="s">
        <v>40</v>
      </c>
      <c r="M2165" t="s">
        <v>40</v>
      </c>
      <c r="N2165" t="s">
        <v>23971</v>
      </c>
      <c r="O2165" t="s">
        <v>40</v>
      </c>
      <c r="P2165" t="s">
        <v>40</v>
      </c>
      <c r="Q2165" t="s">
        <v>24405</v>
      </c>
      <c r="R2165" t="s">
        <v>48</v>
      </c>
      <c r="S2165" t="s">
        <v>40</v>
      </c>
      <c r="T2165" t="s">
        <v>40</v>
      </c>
      <c r="U2165" t="s">
        <v>40</v>
      </c>
      <c r="V2165" t="s">
        <v>49</v>
      </c>
      <c r="W2165" t="s">
        <v>50</v>
      </c>
      <c r="X2165" t="s">
        <v>24075</v>
      </c>
      <c r="Y2165" t="s">
        <v>24406</v>
      </c>
      <c r="Z2165" t="s">
        <v>24401</v>
      </c>
      <c r="AA2165" t="s">
        <v>53</v>
      </c>
      <c r="AB2165" t="s">
        <v>54</v>
      </c>
      <c r="AC2165" t="s">
        <v>24407</v>
      </c>
      <c r="AD2165" t="s">
        <v>24408</v>
      </c>
      <c r="AE2165" t="s">
        <v>24409</v>
      </c>
      <c r="AF2165" t="s">
        <v>40</v>
      </c>
      <c r="AG2165" t="s">
        <v>40</v>
      </c>
      <c r="AH2165" t="s">
        <v>24397</v>
      </c>
      <c r="AI2165" t="s">
        <v>24410</v>
      </c>
      <c r="AJ2165" t="s">
        <v>40</v>
      </c>
      <c r="AK2165" t="s">
        <v>60</v>
      </c>
      <c r="AL2165" t="s">
        <v>40</v>
      </c>
      <c r="AM2165" t="s">
        <v>24411</v>
      </c>
      <c r="AQ2165" t="str">
        <f t="shared" ca="1" si="132"/>
        <v>0776FC6A-2331-4D76-AE57-9CD19DB265DA</v>
      </c>
      <c r="AR2165" t="str">
        <f t="shared" ca="1" si="133"/>
        <v>json_rows.append(json.loads('{"document_id": "0776FC6A-2331-4D76-AE57-9CD19DB265DA", "status":"available","url": "http://www.lidl.de/de/fragment/navigation-menu?f=3&amp;depth=5&amp;navigationNodeId=15837","name": "Lidl.de_promo_feb","url_type":"initial", "scraper_site_url_id": 2164,</v>
      </c>
      <c r="AS2165">
        <v>2164</v>
      </c>
      <c r="AT2165" t="str">
        <f t="shared" si="134"/>
        <v>"preparation_urls": [{"scraper_site_url_id": 2164,"name": "Lidl.de_promo_feb", "url": "http://www.lidl.de/de/store-select?id=1693", "sort_index": 0, "url_settings": {"url_type": "preparation"}}], "url_settings": {"store_id": "1693", "default_fields": ["store_id"]}}'))</v>
      </c>
      <c r="AU2165" t="str">
        <f t="shared" ca="1" si="135"/>
        <v>json_rows.append(json.loads('{"document_id": "0776FC6A-2331-4D76-AE57-9CD19DB265DA", "status":"available","url": "http://www.lidl.de/de/fragment/navigation-menu?f=3&amp;depth=5&amp;navigationNodeId=15837","name": "Lidl.de_promo_feb","url_type":"initial", "scraper_site_url_id": 2164,"preparation_urls": [{"scraper_site_url_id": 2164,"name": "Lidl.de_promo_feb", "url": "http://www.lidl.de/de/store-select?id=1693", "sort_index": 0, "url_settings": {"url_type": "preparation"}}], "url_settings": {"store_id": "1693", "default_fields": ["store_id"]}}'))</v>
      </c>
      <c r="AV2165" t="s">
        <v>38034</v>
      </c>
    </row>
    <row r="2166" spans="1:48" x14ac:dyDescent="0.25">
      <c r="A2166" t="s">
        <v>24412</v>
      </c>
      <c r="B2166" t="s">
        <v>40</v>
      </c>
      <c r="C2166" t="s">
        <v>40</v>
      </c>
      <c r="D2166" t="s">
        <v>24413</v>
      </c>
      <c r="E2166" t="s">
        <v>24414</v>
      </c>
      <c r="F2166" t="s">
        <v>24415</v>
      </c>
      <c r="G2166" t="s">
        <v>24416</v>
      </c>
      <c r="H2166" t="s">
        <v>40</v>
      </c>
      <c r="I2166" t="s">
        <v>354</v>
      </c>
      <c r="J2166" t="s">
        <v>40</v>
      </c>
      <c r="K2166" t="s">
        <v>40</v>
      </c>
      <c r="L2166" t="s">
        <v>40</v>
      </c>
      <c r="M2166" t="s">
        <v>40</v>
      </c>
      <c r="N2166" t="s">
        <v>23971</v>
      </c>
      <c r="O2166" t="s">
        <v>40</v>
      </c>
      <c r="P2166" t="s">
        <v>40</v>
      </c>
      <c r="Q2166" t="s">
        <v>24417</v>
      </c>
      <c r="R2166" t="s">
        <v>48</v>
      </c>
      <c r="S2166" t="s">
        <v>40</v>
      </c>
      <c r="T2166" t="s">
        <v>40</v>
      </c>
      <c r="U2166" t="s">
        <v>40</v>
      </c>
      <c r="V2166" t="s">
        <v>49</v>
      </c>
      <c r="W2166" t="s">
        <v>50</v>
      </c>
      <c r="X2166" t="s">
        <v>24418</v>
      </c>
      <c r="Y2166" t="s">
        <v>24419</v>
      </c>
      <c r="Z2166" t="s">
        <v>24412</v>
      </c>
      <c r="AA2166" t="s">
        <v>53</v>
      </c>
      <c r="AB2166" t="s">
        <v>54</v>
      </c>
      <c r="AC2166" t="s">
        <v>24420</v>
      </c>
      <c r="AD2166" t="s">
        <v>24421</v>
      </c>
      <c r="AE2166" t="s">
        <v>24422</v>
      </c>
      <c r="AF2166" t="s">
        <v>40</v>
      </c>
      <c r="AG2166" t="s">
        <v>40</v>
      </c>
      <c r="AH2166" t="s">
        <v>24423</v>
      </c>
      <c r="AI2166" t="s">
        <v>24424</v>
      </c>
      <c r="AJ2166" t="s">
        <v>40</v>
      </c>
      <c r="AK2166" t="s">
        <v>60</v>
      </c>
      <c r="AL2166" t="s">
        <v>40</v>
      </c>
      <c r="AM2166" t="s">
        <v>24425</v>
      </c>
      <c r="AQ2166" t="str">
        <f t="shared" ca="1" si="132"/>
        <v>A8C7CB86-8DE4-40EF-BC8E-7706B0E8F444</v>
      </c>
      <c r="AR2166" t="str">
        <f t="shared" ca="1" si="133"/>
        <v>json_rows.append(json.loads('{"document_id": "A8C7CB86-8DE4-40EF-BC8E-7706B0E8F444", "status":"available","url": "http://www.lidl.de/de/fragment/navigation-menu?f=3&amp;depth=5&amp;navigationNodeId=15837","name": "Lidl.de_promo_feb","url_type":"initial", "scraper_site_url_id": 2165,</v>
      </c>
      <c r="AS2166">
        <v>2165</v>
      </c>
      <c r="AT2166" t="str">
        <f t="shared" si="134"/>
        <v>"preparation_urls": [{"scraper_site_url_id": 2165,"name": "Lidl.de_promo_feb", "url": "http://www.lidl.de/de/store-select?id=4140", "sort_index": 0, "url_settings": {"url_type": "preparation"}}], "url_settings": {"store_id": "4140", "default_fields": ["store_id"]}}'))</v>
      </c>
      <c r="AU2166" t="str">
        <f t="shared" ca="1" si="135"/>
        <v>json_rows.append(json.loads('{"document_id": "A8C7CB86-8DE4-40EF-BC8E-7706B0E8F444", "status":"available","url": "http://www.lidl.de/de/fragment/navigation-menu?f=3&amp;depth=5&amp;navigationNodeId=15837","name": "Lidl.de_promo_feb","url_type":"initial", "scraper_site_url_id": 2165,"preparation_urls": [{"scraper_site_url_id": 2165,"name": "Lidl.de_promo_feb", "url": "http://www.lidl.de/de/store-select?id=4140", "sort_index": 0, "url_settings": {"url_type": "preparation"}}], "url_settings": {"store_id": "4140", "default_fields": ["store_id"]}}'))</v>
      </c>
      <c r="AV2166" t="s">
        <v>38035</v>
      </c>
    </row>
    <row r="2167" spans="1:48" x14ac:dyDescent="0.25">
      <c r="A2167" t="s">
        <v>24426</v>
      </c>
      <c r="B2167" t="s">
        <v>40</v>
      </c>
      <c r="C2167" t="s">
        <v>40</v>
      </c>
      <c r="D2167" t="s">
        <v>24427</v>
      </c>
      <c r="E2167" t="s">
        <v>24428</v>
      </c>
      <c r="F2167" t="s">
        <v>24429</v>
      </c>
      <c r="G2167" t="s">
        <v>24430</v>
      </c>
      <c r="H2167" t="s">
        <v>40</v>
      </c>
      <c r="I2167" t="s">
        <v>354</v>
      </c>
      <c r="J2167" t="s">
        <v>40</v>
      </c>
      <c r="K2167" t="s">
        <v>40</v>
      </c>
      <c r="L2167" t="s">
        <v>40</v>
      </c>
      <c r="M2167" t="s">
        <v>40</v>
      </c>
      <c r="N2167" t="s">
        <v>23971</v>
      </c>
      <c r="O2167" t="s">
        <v>40</v>
      </c>
      <c r="P2167" t="s">
        <v>40</v>
      </c>
      <c r="Q2167" t="s">
        <v>24431</v>
      </c>
      <c r="R2167" t="s">
        <v>48</v>
      </c>
      <c r="S2167" t="s">
        <v>40</v>
      </c>
      <c r="T2167" t="s">
        <v>40</v>
      </c>
      <c r="U2167" t="s">
        <v>40</v>
      </c>
      <c r="V2167" t="s">
        <v>49</v>
      </c>
      <c r="W2167" t="s">
        <v>50</v>
      </c>
      <c r="X2167" t="s">
        <v>24418</v>
      </c>
      <c r="Y2167" t="s">
        <v>24432</v>
      </c>
      <c r="Z2167" t="s">
        <v>24426</v>
      </c>
      <c r="AA2167" t="s">
        <v>53</v>
      </c>
      <c r="AB2167" t="s">
        <v>54</v>
      </c>
      <c r="AC2167" t="s">
        <v>24433</v>
      </c>
      <c r="AD2167" t="s">
        <v>24434</v>
      </c>
      <c r="AE2167" t="s">
        <v>24435</v>
      </c>
      <c r="AF2167" t="s">
        <v>40</v>
      </c>
      <c r="AG2167" t="s">
        <v>40</v>
      </c>
      <c r="AH2167" t="s">
        <v>16246</v>
      </c>
      <c r="AI2167" t="s">
        <v>24436</v>
      </c>
      <c r="AJ2167" t="s">
        <v>40</v>
      </c>
      <c r="AK2167" t="s">
        <v>60</v>
      </c>
      <c r="AL2167" t="s">
        <v>40</v>
      </c>
      <c r="AM2167" t="s">
        <v>24437</v>
      </c>
      <c r="AQ2167" t="str">
        <f t="shared" ca="1" si="132"/>
        <v>C57FA6B5-2FEE-4CD3-AADF-27CB062554D7</v>
      </c>
      <c r="AR2167" t="str">
        <f t="shared" ca="1" si="133"/>
        <v>json_rows.append(json.loads('{"document_id": "C57FA6B5-2FEE-4CD3-AADF-27CB062554D7", "status":"available","url": "http://www.lidl.de/de/fragment/navigation-menu?f=3&amp;depth=5&amp;navigationNodeId=15837","name": "Lidl.de_promo_feb","url_type":"initial", "scraper_site_url_id": 2166,</v>
      </c>
      <c r="AS2167">
        <v>2166</v>
      </c>
      <c r="AT2167" t="str">
        <f t="shared" si="134"/>
        <v>"preparation_urls": [{"scraper_site_url_id": 2166,"name": "Lidl.de_promo_feb", "url": "http://www.lidl.de/de/store-select?id=4126", "sort_index": 0, "url_settings": {"url_type": "preparation"}}], "url_settings": {"store_id": "4126", "default_fields": ["store_id"]}}'))</v>
      </c>
      <c r="AU2167" t="str">
        <f t="shared" ca="1" si="135"/>
        <v>json_rows.append(json.loads('{"document_id": "C57FA6B5-2FEE-4CD3-AADF-27CB062554D7", "status":"available","url": "http://www.lidl.de/de/fragment/navigation-menu?f=3&amp;depth=5&amp;navigationNodeId=15837","name": "Lidl.de_promo_feb","url_type":"initial", "scraper_site_url_id": 2166,"preparation_urls": [{"scraper_site_url_id": 2166,"name": "Lidl.de_promo_feb", "url": "http://www.lidl.de/de/store-select?id=4126", "sort_index": 0, "url_settings": {"url_type": "preparation"}}], "url_settings": {"store_id": "4126", "default_fields": ["store_id"]}}'))</v>
      </c>
      <c r="AV2167" t="s">
        <v>38036</v>
      </c>
    </row>
    <row r="2168" spans="1:48" x14ac:dyDescent="0.25">
      <c r="A2168" t="s">
        <v>24438</v>
      </c>
      <c r="B2168" t="s">
        <v>40</v>
      </c>
      <c r="C2168" t="s">
        <v>40</v>
      </c>
      <c r="D2168" t="s">
        <v>24439</v>
      </c>
      <c r="E2168" t="s">
        <v>24440</v>
      </c>
      <c r="F2168" t="s">
        <v>24441</v>
      </c>
      <c r="G2168" t="s">
        <v>24442</v>
      </c>
      <c r="H2168" t="s">
        <v>40</v>
      </c>
      <c r="I2168" t="s">
        <v>354</v>
      </c>
      <c r="J2168" t="s">
        <v>40</v>
      </c>
      <c r="K2168" t="s">
        <v>40</v>
      </c>
      <c r="L2168" t="s">
        <v>40</v>
      </c>
      <c r="M2168" t="s">
        <v>40</v>
      </c>
      <c r="N2168" t="s">
        <v>23971</v>
      </c>
      <c r="O2168" t="s">
        <v>40</v>
      </c>
      <c r="P2168" t="s">
        <v>40</v>
      </c>
      <c r="Q2168" t="s">
        <v>24443</v>
      </c>
      <c r="R2168" t="s">
        <v>48</v>
      </c>
      <c r="S2168" t="s">
        <v>40</v>
      </c>
      <c r="T2168" t="s">
        <v>40</v>
      </c>
      <c r="U2168" t="s">
        <v>40</v>
      </c>
      <c r="V2168" t="s">
        <v>49</v>
      </c>
      <c r="W2168" t="s">
        <v>50</v>
      </c>
      <c r="X2168" t="s">
        <v>24444</v>
      </c>
      <c r="Y2168" t="s">
        <v>24445</v>
      </c>
      <c r="Z2168" t="s">
        <v>24438</v>
      </c>
      <c r="AA2168" t="s">
        <v>53</v>
      </c>
      <c r="AB2168" t="s">
        <v>54</v>
      </c>
      <c r="AC2168" t="s">
        <v>24446</v>
      </c>
      <c r="AD2168" t="s">
        <v>24447</v>
      </c>
      <c r="AE2168" t="s">
        <v>24448</v>
      </c>
      <c r="AF2168" t="s">
        <v>40</v>
      </c>
      <c r="AG2168" t="s">
        <v>40</v>
      </c>
      <c r="AH2168" t="s">
        <v>24446</v>
      </c>
      <c r="AI2168" t="s">
        <v>40</v>
      </c>
      <c r="AJ2168" t="s">
        <v>40</v>
      </c>
      <c r="AK2168" t="s">
        <v>60</v>
      </c>
      <c r="AL2168" t="s">
        <v>40</v>
      </c>
      <c r="AM2168" t="s">
        <v>24449</v>
      </c>
      <c r="AQ2168" t="str">
        <f t="shared" ca="1" si="132"/>
        <v>C3307051-0C8B-46BF-B3D6-DBDA81A46017</v>
      </c>
      <c r="AR2168" t="str">
        <f t="shared" ca="1" si="133"/>
        <v>json_rows.append(json.loads('{"document_id": "C3307051-0C8B-46BF-B3D6-DBDA81A46017", "status":"available","url": "http://www.lidl.de/de/fragment/navigation-menu?f=3&amp;depth=5&amp;navigationNodeId=15837","name": "Lidl.de_promo_feb","url_type":"initial", "scraper_site_url_id": 2167,</v>
      </c>
      <c r="AS2168">
        <v>2167</v>
      </c>
      <c r="AT2168" t="str">
        <f t="shared" si="134"/>
        <v>"preparation_urls": [{"scraper_site_url_id": 2167,"name": "Lidl.de_promo_feb", "url": "http://www.lidl.de/de/store-select?id=1294", "sort_index": 0, "url_settings": {"url_type": "preparation"}}], "url_settings": {"store_id": "1294", "default_fields": ["store_id"]}}'))</v>
      </c>
      <c r="AU2168" t="str">
        <f t="shared" ca="1" si="135"/>
        <v>json_rows.append(json.loads('{"document_id": "C3307051-0C8B-46BF-B3D6-DBDA81A46017", "status":"available","url": "http://www.lidl.de/de/fragment/navigation-menu?f=3&amp;depth=5&amp;navigationNodeId=15837","name": "Lidl.de_promo_feb","url_type":"initial", "scraper_site_url_id": 2167,"preparation_urls": [{"scraper_site_url_id": 2167,"name": "Lidl.de_promo_feb", "url": "http://www.lidl.de/de/store-select?id=1294", "sort_index": 0, "url_settings": {"url_type": "preparation"}}], "url_settings": {"store_id": "1294", "default_fields": ["store_id"]}}'))</v>
      </c>
      <c r="AV2168" t="s">
        <v>38037</v>
      </c>
    </row>
    <row r="2169" spans="1:48" x14ac:dyDescent="0.25">
      <c r="A2169" t="s">
        <v>24450</v>
      </c>
      <c r="B2169" t="s">
        <v>40</v>
      </c>
      <c r="C2169" t="s">
        <v>40</v>
      </c>
      <c r="D2169" t="s">
        <v>24451</v>
      </c>
      <c r="E2169" t="s">
        <v>24452</v>
      </c>
      <c r="F2169" t="s">
        <v>24453</v>
      </c>
      <c r="G2169" t="s">
        <v>24394</v>
      </c>
      <c r="H2169" t="s">
        <v>40</v>
      </c>
      <c r="I2169" t="s">
        <v>354</v>
      </c>
      <c r="J2169" t="s">
        <v>40</v>
      </c>
      <c r="K2169" t="s">
        <v>40</v>
      </c>
      <c r="L2169" t="s">
        <v>40</v>
      </c>
      <c r="M2169" t="s">
        <v>40</v>
      </c>
      <c r="N2169" t="s">
        <v>23971</v>
      </c>
      <c r="O2169" t="s">
        <v>40</v>
      </c>
      <c r="P2169" t="s">
        <v>40</v>
      </c>
      <c r="Q2169" t="s">
        <v>24454</v>
      </c>
      <c r="R2169" t="s">
        <v>48</v>
      </c>
      <c r="S2169" t="s">
        <v>40</v>
      </c>
      <c r="T2169" t="s">
        <v>40</v>
      </c>
      <c r="U2169" t="s">
        <v>40</v>
      </c>
      <c r="V2169" t="s">
        <v>49</v>
      </c>
      <c r="W2169" t="s">
        <v>50</v>
      </c>
      <c r="X2169" t="s">
        <v>24075</v>
      </c>
      <c r="Y2169" t="s">
        <v>24455</v>
      </c>
      <c r="Z2169" t="s">
        <v>24450</v>
      </c>
      <c r="AA2169" t="s">
        <v>53</v>
      </c>
      <c r="AB2169" t="s">
        <v>54</v>
      </c>
      <c r="AC2169" t="s">
        <v>24456</v>
      </c>
      <c r="AD2169" t="s">
        <v>24457</v>
      </c>
      <c r="AE2169" t="s">
        <v>24458</v>
      </c>
      <c r="AF2169" t="s">
        <v>40</v>
      </c>
      <c r="AG2169" t="s">
        <v>40</v>
      </c>
      <c r="AH2169" t="s">
        <v>24397</v>
      </c>
      <c r="AI2169" t="s">
        <v>24459</v>
      </c>
      <c r="AJ2169" t="s">
        <v>40</v>
      </c>
      <c r="AK2169" t="s">
        <v>60</v>
      </c>
      <c r="AL2169" t="s">
        <v>40</v>
      </c>
      <c r="AM2169" t="s">
        <v>24460</v>
      </c>
      <c r="AQ2169" t="str">
        <f t="shared" ca="1" si="132"/>
        <v>3B67ED2F-81E2-40A7-8116-077C6FC178AA</v>
      </c>
      <c r="AR2169" t="str">
        <f t="shared" ca="1" si="133"/>
        <v>json_rows.append(json.loads('{"document_id": "3B67ED2F-81E2-40A7-8116-077C6FC178AA", "status":"available","url": "http://www.lidl.de/de/fragment/navigation-menu?f=3&amp;depth=5&amp;navigationNodeId=15837","name": "Lidl.de_promo_feb","url_type":"initial", "scraper_site_url_id": 2168,</v>
      </c>
      <c r="AS2169">
        <v>2168</v>
      </c>
      <c r="AT2169" t="str">
        <f t="shared" si="134"/>
        <v>"preparation_urls": [{"scraper_site_url_id": 2168,"name": "Lidl.de_promo_feb", "url": "http://www.lidl.de/de/store-select?id=1908", "sort_index": 0, "url_settings": {"url_type": "preparation"}}], "url_settings": {"store_id": "1908", "default_fields": ["store_id"]}}'))</v>
      </c>
      <c r="AU2169" t="str">
        <f t="shared" ca="1" si="135"/>
        <v>json_rows.append(json.loads('{"document_id": "3B67ED2F-81E2-40A7-8116-077C6FC178AA", "status":"available","url": "http://www.lidl.de/de/fragment/navigation-menu?f=3&amp;depth=5&amp;navigationNodeId=15837","name": "Lidl.de_promo_feb","url_type":"initial", "scraper_site_url_id": 2168,"preparation_urls": [{"scraper_site_url_id": 2168,"name": "Lidl.de_promo_feb", "url": "http://www.lidl.de/de/store-select?id=1908", "sort_index": 0, "url_settings": {"url_type": "preparation"}}], "url_settings": {"store_id": "1908", "default_fields": ["store_id"]}}'))</v>
      </c>
      <c r="AV2169" t="s">
        <v>38038</v>
      </c>
    </row>
    <row r="2170" spans="1:48" x14ac:dyDescent="0.25">
      <c r="A2170" t="s">
        <v>24461</v>
      </c>
      <c r="B2170" t="s">
        <v>40</v>
      </c>
      <c r="C2170" t="s">
        <v>40</v>
      </c>
      <c r="D2170" t="s">
        <v>24462</v>
      </c>
      <c r="E2170" t="s">
        <v>24463</v>
      </c>
      <c r="F2170" t="s">
        <v>24464</v>
      </c>
      <c r="G2170" t="s">
        <v>24394</v>
      </c>
      <c r="H2170" t="s">
        <v>40</v>
      </c>
      <c r="I2170" t="s">
        <v>354</v>
      </c>
      <c r="J2170" t="s">
        <v>40</v>
      </c>
      <c r="K2170" t="s">
        <v>40</v>
      </c>
      <c r="L2170" t="s">
        <v>40</v>
      </c>
      <c r="M2170" t="s">
        <v>40</v>
      </c>
      <c r="N2170" t="s">
        <v>23971</v>
      </c>
      <c r="O2170" t="s">
        <v>40</v>
      </c>
      <c r="P2170" t="s">
        <v>40</v>
      </c>
      <c r="Q2170" t="s">
        <v>24465</v>
      </c>
      <c r="R2170" t="s">
        <v>48</v>
      </c>
      <c r="S2170" t="s">
        <v>40</v>
      </c>
      <c r="T2170" t="s">
        <v>40</v>
      </c>
      <c r="U2170" t="s">
        <v>40</v>
      </c>
      <c r="V2170" t="s">
        <v>49</v>
      </c>
      <c r="W2170" t="s">
        <v>50</v>
      </c>
      <c r="X2170" t="s">
        <v>24075</v>
      </c>
      <c r="Y2170" t="s">
        <v>24466</v>
      </c>
      <c r="Z2170" t="s">
        <v>24461</v>
      </c>
      <c r="AA2170" t="s">
        <v>53</v>
      </c>
      <c r="AB2170" t="s">
        <v>54</v>
      </c>
      <c r="AC2170" t="s">
        <v>24467</v>
      </c>
      <c r="AD2170" t="s">
        <v>24468</v>
      </c>
      <c r="AE2170" t="s">
        <v>24469</v>
      </c>
      <c r="AF2170" t="s">
        <v>40</v>
      </c>
      <c r="AG2170" t="s">
        <v>40</v>
      </c>
      <c r="AH2170" t="s">
        <v>24397</v>
      </c>
      <c r="AI2170" t="s">
        <v>24470</v>
      </c>
      <c r="AJ2170" t="s">
        <v>40</v>
      </c>
      <c r="AK2170" t="s">
        <v>60</v>
      </c>
      <c r="AL2170" t="s">
        <v>40</v>
      </c>
      <c r="AM2170" t="s">
        <v>24471</v>
      </c>
      <c r="AQ2170" t="str">
        <f t="shared" ca="1" si="132"/>
        <v>2CA4E5CF-4961-4A4B-B462-021FF1CB4632</v>
      </c>
      <c r="AR2170" t="str">
        <f t="shared" ca="1" si="133"/>
        <v>json_rows.append(json.loads('{"document_id": "2CA4E5CF-4961-4A4B-B462-021FF1CB4632", "status":"available","url": "http://www.lidl.de/de/fragment/navigation-menu?f=3&amp;depth=5&amp;navigationNodeId=15837","name": "Lidl.de_promo_feb","url_type":"initial", "scraper_site_url_id": 2169,</v>
      </c>
      <c r="AS2170">
        <v>2169</v>
      </c>
      <c r="AT2170" t="str">
        <f t="shared" si="134"/>
        <v>"preparation_urls": [{"scraper_site_url_id": 2169,"name": "Lidl.de_promo_feb", "url": "http://www.lidl.de/de/store-select?id=5932", "sort_index": 0, "url_settings": {"url_type": "preparation"}}], "url_settings": {"store_id": "5932", "default_fields": ["store_id"]}}'))</v>
      </c>
      <c r="AU2170" t="str">
        <f t="shared" ca="1" si="135"/>
        <v>json_rows.append(json.loads('{"document_id": "2CA4E5CF-4961-4A4B-B462-021FF1CB4632", "status":"available","url": "http://www.lidl.de/de/fragment/navigation-menu?f=3&amp;depth=5&amp;navigationNodeId=15837","name": "Lidl.de_promo_feb","url_type":"initial", "scraper_site_url_id": 2169,"preparation_urls": [{"scraper_site_url_id": 2169,"name": "Lidl.de_promo_feb", "url": "http://www.lidl.de/de/store-select?id=5932", "sort_index": 0, "url_settings": {"url_type": "preparation"}}], "url_settings": {"store_id": "5932", "default_fields": ["store_id"]}}'))</v>
      </c>
      <c r="AV2170" t="s">
        <v>38039</v>
      </c>
    </row>
    <row r="2171" spans="1:48" x14ac:dyDescent="0.25">
      <c r="A2171" t="s">
        <v>24472</v>
      </c>
      <c r="B2171" t="s">
        <v>40</v>
      </c>
      <c r="C2171" t="s">
        <v>40</v>
      </c>
      <c r="D2171" t="s">
        <v>24473</v>
      </c>
      <c r="E2171" t="s">
        <v>24474</v>
      </c>
      <c r="F2171" t="s">
        <v>24475</v>
      </c>
      <c r="G2171" t="s">
        <v>24476</v>
      </c>
      <c r="H2171" t="s">
        <v>40</v>
      </c>
      <c r="I2171" t="s">
        <v>354</v>
      </c>
      <c r="J2171" t="s">
        <v>40</v>
      </c>
      <c r="K2171" t="s">
        <v>40</v>
      </c>
      <c r="L2171" t="s">
        <v>40</v>
      </c>
      <c r="M2171" t="s">
        <v>40</v>
      </c>
      <c r="N2171" t="s">
        <v>23971</v>
      </c>
      <c r="O2171" t="s">
        <v>40</v>
      </c>
      <c r="P2171" t="s">
        <v>40</v>
      </c>
      <c r="Q2171" t="s">
        <v>24477</v>
      </c>
      <c r="R2171" t="s">
        <v>48</v>
      </c>
      <c r="S2171" t="s">
        <v>40</v>
      </c>
      <c r="T2171" t="s">
        <v>40</v>
      </c>
      <c r="U2171" t="s">
        <v>40</v>
      </c>
      <c r="V2171" t="s">
        <v>49</v>
      </c>
      <c r="W2171" t="s">
        <v>50</v>
      </c>
      <c r="X2171" t="s">
        <v>24113</v>
      </c>
      <c r="Y2171" t="s">
        <v>24478</v>
      </c>
      <c r="Z2171" t="s">
        <v>24472</v>
      </c>
      <c r="AA2171" t="s">
        <v>53</v>
      </c>
      <c r="AB2171" t="s">
        <v>54</v>
      </c>
      <c r="AC2171" t="s">
        <v>17187</v>
      </c>
      <c r="AD2171" t="s">
        <v>24479</v>
      </c>
      <c r="AE2171" t="s">
        <v>24480</v>
      </c>
      <c r="AF2171" t="s">
        <v>40</v>
      </c>
      <c r="AG2171" t="s">
        <v>40</v>
      </c>
      <c r="AH2171" t="s">
        <v>17187</v>
      </c>
      <c r="AI2171" t="s">
        <v>40</v>
      </c>
      <c r="AJ2171" t="s">
        <v>40</v>
      </c>
      <c r="AK2171" t="s">
        <v>60</v>
      </c>
      <c r="AL2171" t="s">
        <v>40</v>
      </c>
      <c r="AM2171" t="s">
        <v>17190</v>
      </c>
      <c r="AQ2171" t="str">
        <f t="shared" ca="1" si="132"/>
        <v>066D74E7-F2C1-4CAC-85F6-72FDD8068585</v>
      </c>
      <c r="AR2171" t="str">
        <f t="shared" ca="1" si="133"/>
        <v>json_rows.append(json.loads('{"document_id": "066D74E7-F2C1-4CAC-85F6-72FDD8068585", "status":"available","url": "http://www.lidl.de/de/fragment/navigation-menu?f=3&amp;depth=5&amp;navigationNodeId=15837","name": "Lidl.de_promo_feb","url_type":"initial", "scraper_site_url_id": 2170,</v>
      </c>
      <c r="AS2171">
        <v>2170</v>
      </c>
      <c r="AT2171" t="str">
        <f t="shared" si="134"/>
        <v>"preparation_urls": [{"scraper_site_url_id": 2170,"name": "Lidl.de_promo_feb", "url": "http://www.lidl.de/de/store-select?id=5493", "sort_index": 0, "url_settings": {"url_type": "preparation"}}], "url_settings": {"store_id": "5493", "default_fields": ["store_id"]}}'))</v>
      </c>
      <c r="AU2171" t="str">
        <f t="shared" ca="1" si="135"/>
        <v>json_rows.append(json.loads('{"document_id": "066D74E7-F2C1-4CAC-85F6-72FDD8068585", "status":"available","url": "http://www.lidl.de/de/fragment/navigation-menu?f=3&amp;depth=5&amp;navigationNodeId=15837","name": "Lidl.de_promo_feb","url_type":"initial", "scraper_site_url_id": 2170,"preparation_urls": [{"scraper_site_url_id": 2170,"name": "Lidl.de_promo_feb", "url": "http://www.lidl.de/de/store-select?id=5493", "sort_index": 0, "url_settings": {"url_type": "preparation"}}], "url_settings": {"store_id": "5493", "default_fields": ["store_id"]}}'))</v>
      </c>
      <c r="AV2171" t="s">
        <v>38040</v>
      </c>
    </row>
    <row r="2172" spans="1:48" x14ac:dyDescent="0.25">
      <c r="A2172" t="s">
        <v>24481</v>
      </c>
      <c r="B2172" t="s">
        <v>40</v>
      </c>
      <c r="C2172" t="s">
        <v>40</v>
      </c>
      <c r="D2172" t="s">
        <v>24482</v>
      </c>
      <c r="E2172" t="s">
        <v>24483</v>
      </c>
      <c r="F2172" t="s">
        <v>24484</v>
      </c>
      <c r="G2172" t="s">
        <v>24485</v>
      </c>
      <c r="H2172" t="s">
        <v>40</v>
      </c>
      <c r="I2172" t="s">
        <v>45</v>
      </c>
      <c r="J2172" t="s">
        <v>40</v>
      </c>
      <c r="K2172" t="s">
        <v>40</v>
      </c>
      <c r="L2172" t="s">
        <v>40</v>
      </c>
      <c r="M2172" t="s">
        <v>40</v>
      </c>
      <c r="N2172" t="s">
        <v>24099</v>
      </c>
      <c r="O2172" t="s">
        <v>40</v>
      </c>
      <c r="P2172" t="s">
        <v>40</v>
      </c>
      <c r="Q2172" t="s">
        <v>24486</v>
      </c>
      <c r="R2172" t="s">
        <v>48</v>
      </c>
      <c r="S2172" t="s">
        <v>40</v>
      </c>
      <c r="T2172" t="s">
        <v>40</v>
      </c>
      <c r="U2172" t="s">
        <v>40</v>
      </c>
      <c r="V2172" t="s">
        <v>49</v>
      </c>
      <c r="W2172" t="s">
        <v>50</v>
      </c>
      <c r="X2172" t="s">
        <v>24418</v>
      </c>
      <c r="Y2172" t="s">
        <v>24487</v>
      </c>
      <c r="Z2172" t="s">
        <v>24481</v>
      </c>
      <c r="AA2172" t="s">
        <v>53</v>
      </c>
      <c r="AB2172" t="s">
        <v>54</v>
      </c>
      <c r="AC2172" t="s">
        <v>24488</v>
      </c>
      <c r="AD2172" t="s">
        <v>24489</v>
      </c>
      <c r="AE2172" t="s">
        <v>24490</v>
      </c>
      <c r="AF2172" t="s">
        <v>40</v>
      </c>
      <c r="AG2172" t="s">
        <v>40</v>
      </c>
      <c r="AH2172" t="s">
        <v>24488</v>
      </c>
      <c r="AI2172" t="s">
        <v>40</v>
      </c>
      <c r="AJ2172" t="s">
        <v>40</v>
      </c>
      <c r="AK2172" t="s">
        <v>60</v>
      </c>
      <c r="AL2172" t="s">
        <v>40</v>
      </c>
      <c r="AM2172" t="s">
        <v>24491</v>
      </c>
      <c r="AQ2172" t="str">
        <f t="shared" ca="1" si="132"/>
        <v>FF2C9A95-A002-4C27-A75C-6DEEE7ADE27D</v>
      </c>
      <c r="AR2172" t="str">
        <f t="shared" ca="1" si="133"/>
        <v>json_rows.append(json.loads('{"document_id": "FF2C9A95-A002-4C27-A75C-6DEEE7ADE27D", "status":"available","url": "http://www.lidl.de/de/fragment/navigation-menu?f=3&amp;depth=5&amp;navigationNodeId=15837","name": "Lidl.de_promo_feb","url_type":"initial", "scraper_site_url_id": 2171,</v>
      </c>
      <c r="AS2172">
        <v>2171</v>
      </c>
      <c r="AT2172" t="str">
        <f t="shared" si="134"/>
        <v>"preparation_urls": [{"scraper_site_url_id": 2171,"name": "Lidl.de_promo_feb", "url": "http://www.lidl.de/de/store-select?id=4146", "sort_index": 0, "url_settings": {"url_type": "preparation"}}], "url_settings": {"store_id": "4146", "default_fields": ["store_id"]}}'))</v>
      </c>
      <c r="AU2172" t="str">
        <f t="shared" ca="1" si="135"/>
        <v>json_rows.append(json.loads('{"document_id": "FF2C9A95-A002-4C27-A75C-6DEEE7ADE27D", "status":"available","url": "http://www.lidl.de/de/fragment/navigation-menu?f=3&amp;depth=5&amp;navigationNodeId=15837","name": "Lidl.de_promo_feb","url_type":"initial", "scraper_site_url_id": 2171,"preparation_urls": [{"scraper_site_url_id": 2171,"name": "Lidl.de_promo_feb", "url": "http://www.lidl.de/de/store-select?id=4146", "sort_index": 0, "url_settings": {"url_type": "preparation"}}], "url_settings": {"store_id": "4146", "default_fields": ["store_id"]}}'))</v>
      </c>
      <c r="AV2172" t="s">
        <v>38041</v>
      </c>
    </row>
    <row r="2173" spans="1:48" x14ac:dyDescent="0.25">
      <c r="A2173" t="s">
        <v>24492</v>
      </c>
      <c r="B2173" t="s">
        <v>40</v>
      </c>
      <c r="C2173" t="s">
        <v>40</v>
      </c>
      <c r="D2173" t="s">
        <v>24493</v>
      </c>
      <c r="E2173" t="s">
        <v>24494</v>
      </c>
      <c r="F2173" t="s">
        <v>24495</v>
      </c>
      <c r="G2173" t="s">
        <v>24496</v>
      </c>
      <c r="H2173" t="s">
        <v>40</v>
      </c>
      <c r="I2173" t="s">
        <v>45</v>
      </c>
      <c r="J2173" t="s">
        <v>40</v>
      </c>
      <c r="K2173" t="s">
        <v>40</v>
      </c>
      <c r="L2173" t="s">
        <v>40</v>
      </c>
      <c r="M2173" t="s">
        <v>40</v>
      </c>
      <c r="N2173" t="s">
        <v>24099</v>
      </c>
      <c r="O2173" t="s">
        <v>40</v>
      </c>
      <c r="P2173" t="s">
        <v>40</v>
      </c>
      <c r="Q2173" t="s">
        <v>24497</v>
      </c>
      <c r="R2173" t="s">
        <v>48</v>
      </c>
      <c r="S2173" t="s">
        <v>40</v>
      </c>
      <c r="T2173" t="s">
        <v>40</v>
      </c>
      <c r="U2173" t="s">
        <v>40</v>
      </c>
      <c r="V2173" t="s">
        <v>49</v>
      </c>
      <c r="W2173" t="s">
        <v>50</v>
      </c>
      <c r="X2173" t="s">
        <v>24101</v>
      </c>
      <c r="Y2173" t="s">
        <v>24498</v>
      </c>
      <c r="Z2173" t="s">
        <v>24492</v>
      </c>
      <c r="AA2173" t="s">
        <v>53</v>
      </c>
      <c r="AB2173" t="s">
        <v>54</v>
      </c>
      <c r="AC2173" t="s">
        <v>24499</v>
      </c>
      <c r="AD2173" t="s">
        <v>24500</v>
      </c>
      <c r="AE2173" t="s">
        <v>24501</v>
      </c>
      <c r="AF2173" t="s">
        <v>40</v>
      </c>
      <c r="AG2173" t="s">
        <v>40</v>
      </c>
      <c r="AH2173" t="s">
        <v>24499</v>
      </c>
      <c r="AI2173" t="s">
        <v>40</v>
      </c>
      <c r="AJ2173" t="s">
        <v>40</v>
      </c>
      <c r="AK2173" t="s">
        <v>60</v>
      </c>
      <c r="AL2173" t="s">
        <v>40</v>
      </c>
      <c r="AM2173" t="s">
        <v>24502</v>
      </c>
      <c r="AQ2173" t="str">
        <f t="shared" ca="1" si="132"/>
        <v>F82DA153-9DFD-4356-97B0-7A0E7AF189F8</v>
      </c>
      <c r="AR2173" t="str">
        <f t="shared" ca="1" si="133"/>
        <v>json_rows.append(json.loads('{"document_id": "F82DA153-9DFD-4356-97B0-7A0E7AF189F8", "status":"available","url": "http://www.lidl.de/de/fragment/navigation-menu?f=3&amp;depth=5&amp;navigationNodeId=15837","name": "Lidl.de_promo_feb","url_type":"initial", "scraper_site_url_id": 2172,</v>
      </c>
      <c r="AS2173">
        <v>2172</v>
      </c>
      <c r="AT2173" t="str">
        <f t="shared" si="134"/>
        <v>"preparation_urls": [{"scraper_site_url_id": 2172,"name": "Lidl.de_promo_feb", "url": "http://www.lidl.de/de/store-select?id=1029", "sort_index": 0, "url_settings": {"url_type": "preparation"}}], "url_settings": {"store_id": "1029", "default_fields": ["store_id"]}}'))</v>
      </c>
      <c r="AU2173" t="str">
        <f t="shared" ca="1" si="135"/>
        <v>json_rows.append(json.loads('{"document_id": "F82DA153-9DFD-4356-97B0-7A0E7AF189F8", "status":"available","url": "http://www.lidl.de/de/fragment/navigation-menu?f=3&amp;depth=5&amp;navigationNodeId=15837","name": "Lidl.de_promo_feb","url_type":"initial", "scraper_site_url_id": 2172,"preparation_urls": [{"scraper_site_url_id": 2172,"name": "Lidl.de_promo_feb", "url": "http://www.lidl.de/de/store-select?id=1029", "sort_index": 0, "url_settings": {"url_type": "preparation"}}], "url_settings": {"store_id": "1029", "default_fields": ["store_id"]}}'))</v>
      </c>
      <c r="AV2173" t="s">
        <v>38042</v>
      </c>
    </row>
    <row r="2174" spans="1:48" x14ac:dyDescent="0.25">
      <c r="A2174" t="s">
        <v>24503</v>
      </c>
      <c r="B2174" t="s">
        <v>40</v>
      </c>
      <c r="C2174" t="s">
        <v>40</v>
      </c>
      <c r="D2174" t="s">
        <v>24504</v>
      </c>
      <c r="E2174" t="s">
        <v>24505</v>
      </c>
      <c r="F2174" t="s">
        <v>24506</v>
      </c>
      <c r="G2174" t="s">
        <v>24507</v>
      </c>
      <c r="H2174" t="s">
        <v>40</v>
      </c>
      <c r="I2174" t="s">
        <v>45</v>
      </c>
      <c r="J2174" t="s">
        <v>40</v>
      </c>
      <c r="K2174" t="s">
        <v>40</v>
      </c>
      <c r="L2174" t="s">
        <v>40</v>
      </c>
      <c r="M2174" t="s">
        <v>40</v>
      </c>
      <c r="N2174" t="s">
        <v>23971</v>
      </c>
      <c r="O2174" t="s">
        <v>40</v>
      </c>
      <c r="P2174" t="s">
        <v>40</v>
      </c>
      <c r="Q2174" t="s">
        <v>24508</v>
      </c>
      <c r="R2174" t="s">
        <v>48</v>
      </c>
      <c r="S2174" t="s">
        <v>40</v>
      </c>
      <c r="T2174" t="s">
        <v>40</v>
      </c>
      <c r="U2174" t="s">
        <v>40</v>
      </c>
      <c r="V2174" t="s">
        <v>49</v>
      </c>
      <c r="W2174" t="s">
        <v>50</v>
      </c>
      <c r="X2174" t="s">
        <v>24149</v>
      </c>
      <c r="Y2174" t="s">
        <v>24509</v>
      </c>
      <c r="Z2174" t="s">
        <v>24503</v>
      </c>
      <c r="AA2174" t="s">
        <v>53</v>
      </c>
      <c r="AB2174" t="s">
        <v>54</v>
      </c>
      <c r="AC2174" t="s">
        <v>24510</v>
      </c>
      <c r="AD2174" t="s">
        <v>24511</v>
      </c>
      <c r="AE2174" t="s">
        <v>13921</v>
      </c>
      <c r="AF2174" t="s">
        <v>40</v>
      </c>
      <c r="AG2174" t="s">
        <v>40</v>
      </c>
      <c r="AH2174" t="s">
        <v>24510</v>
      </c>
      <c r="AI2174" t="s">
        <v>40</v>
      </c>
      <c r="AJ2174" t="s">
        <v>40</v>
      </c>
      <c r="AK2174" t="s">
        <v>60</v>
      </c>
      <c r="AL2174" t="s">
        <v>40</v>
      </c>
      <c r="AM2174" t="s">
        <v>24512</v>
      </c>
      <c r="AQ2174" t="str">
        <f t="shared" ca="1" si="132"/>
        <v>2B2E1664-6792-41B1-A002-BAE1E9E58D71</v>
      </c>
      <c r="AR2174" t="str">
        <f t="shared" ca="1" si="133"/>
        <v>json_rows.append(json.loads('{"document_id": "2B2E1664-6792-41B1-A002-BAE1E9E58D71", "status":"available","url": "http://www.lidl.de/de/fragment/navigation-menu?f=3&amp;depth=5&amp;navigationNodeId=15837","name": "Lidl.de_promo_feb","url_type":"initial", "scraper_site_url_id": 2173,</v>
      </c>
      <c r="AS2174">
        <v>2173</v>
      </c>
      <c r="AT2174" t="str">
        <f t="shared" si="134"/>
        <v>"preparation_urls": [{"scraper_site_url_id": 2173,"name": "Lidl.de_promo_feb", "url": "http://www.lidl.de/de/store-select?id=4103", "sort_index": 0, "url_settings": {"url_type": "preparation"}}], "url_settings": {"store_id": "4103", "default_fields": ["store_id"]}}'))</v>
      </c>
      <c r="AU2174" t="str">
        <f t="shared" ca="1" si="135"/>
        <v>json_rows.append(json.loads('{"document_id": "2B2E1664-6792-41B1-A002-BAE1E9E58D71", "status":"available","url": "http://www.lidl.de/de/fragment/navigation-menu?f=3&amp;depth=5&amp;navigationNodeId=15837","name": "Lidl.de_promo_feb","url_type":"initial", "scraper_site_url_id": 2173,"preparation_urls": [{"scraper_site_url_id": 2173,"name": "Lidl.de_promo_feb", "url": "http://www.lidl.de/de/store-select?id=4103", "sort_index": 0, "url_settings": {"url_type": "preparation"}}], "url_settings": {"store_id": "4103", "default_fields": ["store_id"]}}'))</v>
      </c>
      <c r="AV2174" t="s">
        <v>38043</v>
      </c>
    </row>
    <row r="2175" spans="1:48" x14ac:dyDescent="0.25">
      <c r="A2175" t="s">
        <v>24513</v>
      </c>
      <c r="B2175" t="s">
        <v>40</v>
      </c>
      <c r="C2175" t="s">
        <v>40</v>
      </c>
      <c r="D2175" t="s">
        <v>24514</v>
      </c>
      <c r="E2175" t="s">
        <v>24515</v>
      </c>
      <c r="F2175" t="s">
        <v>24516</v>
      </c>
      <c r="G2175" t="s">
        <v>24517</v>
      </c>
      <c r="H2175" t="s">
        <v>40</v>
      </c>
      <c r="I2175" t="s">
        <v>354</v>
      </c>
      <c r="J2175" t="s">
        <v>40</v>
      </c>
      <c r="K2175" t="s">
        <v>40</v>
      </c>
      <c r="L2175" t="s">
        <v>40</v>
      </c>
      <c r="M2175" t="s">
        <v>40</v>
      </c>
      <c r="N2175" t="s">
        <v>23971</v>
      </c>
      <c r="O2175" t="s">
        <v>40</v>
      </c>
      <c r="P2175" t="s">
        <v>40</v>
      </c>
      <c r="Q2175" t="s">
        <v>24518</v>
      </c>
      <c r="R2175" t="s">
        <v>48</v>
      </c>
      <c r="S2175" t="s">
        <v>40</v>
      </c>
      <c r="T2175" t="s">
        <v>40</v>
      </c>
      <c r="U2175" t="s">
        <v>40</v>
      </c>
      <c r="V2175" t="s">
        <v>49</v>
      </c>
      <c r="W2175" t="s">
        <v>50</v>
      </c>
      <c r="X2175" t="s">
        <v>24113</v>
      </c>
      <c r="Y2175" t="s">
        <v>24519</v>
      </c>
      <c r="Z2175" t="s">
        <v>24513</v>
      </c>
      <c r="AA2175" t="s">
        <v>53</v>
      </c>
      <c r="AB2175" t="s">
        <v>54</v>
      </c>
      <c r="AC2175" t="s">
        <v>24520</v>
      </c>
      <c r="AD2175" t="s">
        <v>24521</v>
      </c>
      <c r="AE2175" t="s">
        <v>24522</v>
      </c>
      <c r="AF2175" t="s">
        <v>40</v>
      </c>
      <c r="AG2175" t="s">
        <v>40</v>
      </c>
      <c r="AH2175" t="s">
        <v>24520</v>
      </c>
      <c r="AI2175" t="s">
        <v>40</v>
      </c>
      <c r="AJ2175" t="s">
        <v>40</v>
      </c>
      <c r="AK2175" t="s">
        <v>60</v>
      </c>
      <c r="AL2175" t="s">
        <v>40</v>
      </c>
      <c r="AM2175" t="s">
        <v>24523</v>
      </c>
      <c r="AQ2175" t="str">
        <f t="shared" ca="1" si="132"/>
        <v>69CA8DCA-A934-4C88-8CA0-BDBBD1FA90EA</v>
      </c>
      <c r="AR2175" t="str">
        <f t="shared" ca="1" si="133"/>
        <v>json_rows.append(json.loads('{"document_id": "69CA8DCA-A934-4C88-8CA0-BDBBD1FA90EA", "status":"available","url": "http://www.lidl.de/de/fragment/navigation-menu?f=3&amp;depth=5&amp;navigationNodeId=15837","name": "Lidl.de_promo_feb","url_type":"initial", "scraper_site_url_id": 2174,</v>
      </c>
      <c r="AS2175">
        <v>2174</v>
      </c>
      <c r="AT2175" t="str">
        <f t="shared" si="134"/>
        <v>"preparation_urls": [{"scraper_site_url_id": 2174,"name": "Lidl.de_promo_feb", "url": "http://www.lidl.de/de/store-select?id=3266", "sort_index": 0, "url_settings": {"url_type": "preparation"}}], "url_settings": {"store_id": "3266", "default_fields": ["store_id"]}}'))</v>
      </c>
      <c r="AU2175" t="str">
        <f t="shared" ca="1" si="135"/>
        <v>json_rows.append(json.loads('{"document_id": "69CA8DCA-A934-4C88-8CA0-BDBBD1FA90EA", "status":"available","url": "http://www.lidl.de/de/fragment/navigation-menu?f=3&amp;depth=5&amp;navigationNodeId=15837","name": "Lidl.de_promo_feb","url_type":"initial", "scraper_site_url_id": 2174,"preparation_urls": [{"scraper_site_url_id": 2174,"name": "Lidl.de_promo_feb", "url": "http://www.lidl.de/de/store-select?id=3266", "sort_index": 0, "url_settings": {"url_type": "preparation"}}], "url_settings": {"store_id": "3266", "default_fields": ["store_id"]}}'))</v>
      </c>
      <c r="AV2175" t="s">
        <v>38044</v>
      </c>
    </row>
    <row r="2176" spans="1:48" x14ac:dyDescent="0.25">
      <c r="A2176" t="s">
        <v>24524</v>
      </c>
      <c r="B2176" t="s">
        <v>40</v>
      </c>
      <c r="C2176" t="s">
        <v>40</v>
      </c>
      <c r="D2176" t="s">
        <v>24525</v>
      </c>
      <c r="E2176" t="s">
        <v>24526</v>
      </c>
      <c r="F2176" t="s">
        <v>24527</v>
      </c>
      <c r="G2176" t="s">
        <v>24528</v>
      </c>
      <c r="H2176" t="s">
        <v>40</v>
      </c>
      <c r="I2176" t="s">
        <v>354</v>
      </c>
      <c r="J2176" t="s">
        <v>40</v>
      </c>
      <c r="K2176" t="s">
        <v>40</v>
      </c>
      <c r="L2176" t="s">
        <v>40</v>
      </c>
      <c r="M2176" t="s">
        <v>40</v>
      </c>
      <c r="N2176" t="s">
        <v>23971</v>
      </c>
      <c r="O2176" t="s">
        <v>40</v>
      </c>
      <c r="P2176" t="s">
        <v>40</v>
      </c>
      <c r="Q2176" t="s">
        <v>24529</v>
      </c>
      <c r="R2176" t="s">
        <v>48</v>
      </c>
      <c r="S2176" t="s">
        <v>40</v>
      </c>
      <c r="T2176" t="s">
        <v>40</v>
      </c>
      <c r="U2176" t="s">
        <v>40</v>
      </c>
      <c r="V2176" t="s">
        <v>49</v>
      </c>
      <c r="W2176" t="s">
        <v>50</v>
      </c>
      <c r="X2176" t="s">
        <v>24349</v>
      </c>
      <c r="Y2176" t="s">
        <v>24530</v>
      </c>
      <c r="Z2176" t="s">
        <v>24524</v>
      </c>
      <c r="AA2176" t="s">
        <v>53</v>
      </c>
      <c r="AB2176" t="s">
        <v>54</v>
      </c>
      <c r="AC2176" t="s">
        <v>24531</v>
      </c>
      <c r="AD2176" t="s">
        <v>24532</v>
      </c>
      <c r="AE2176" t="s">
        <v>24533</v>
      </c>
      <c r="AF2176" t="s">
        <v>40</v>
      </c>
      <c r="AG2176" t="s">
        <v>40</v>
      </c>
      <c r="AH2176" t="s">
        <v>24534</v>
      </c>
      <c r="AI2176" t="s">
        <v>24535</v>
      </c>
      <c r="AJ2176" t="s">
        <v>40</v>
      </c>
      <c r="AK2176" t="s">
        <v>60</v>
      </c>
      <c r="AL2176" t="s">
        <v>40</v>
      </c>
      <c r="AM2176" t="s">
        <v>24536</v>
      </c>
      <c r="AQ2176" t="str">
        <f t="shared" ca="1" si="132"/>
        <v>CCC47036-2E3E-43C2-8C6A-DA3745A1C5F1</v>
      </c>
      <c r="AR2176" t="str">
        <f t="shared" ca="1" si="133"/>
        <v>json_rows.append(json.loads('{"document_id": "CCC47036-2E3E-43C2-8C6A-DA3745A1C5F1", "status":"available","url": "http://www.lidl.de/de/fragment/navigation-menu?f=3&amp;depth=5&amp;navigationNodeId=15837","name": "Lidl.de_promo_feb","url_type":"initial", "scraper_site_url_id": 2175,</v>
      </c>
      <c r="AS2176">
        <v>2175</v>
      </c>
      <c r="AT2176" t="str">
        <f t="shared" si="134"/>
        <v>"preparation_urls": [{"scraper_site_url_id": 2175,"name": "Lidl.de_promo_feb", "url": "http://www.lidl.de/de/store-select?id=3007", "sort_index": 0, "url_settings": {"url_type": "preparation"}}], "url_settings": {"store_id": "3007", "default_fields": ["store_id"]}}'))</v>
      </c>
      <c r="AU2176" t="str">
        <f t="shared" ca="1" si="135"/>
        <v>json_rows.append(json.loads('{"document_id": "CCC47036-2E3E-43C2-8C6A-DA3745A1C5F1", "status":"available","url": "http://www.lidl.de/de/fragment/navigation-menu?f=3&amp;depth=5&amp;navigationNodeId=15837","name": "Lidl.de_promo_feb","url_type":"initial", "scraper_site_url_id": 2175,"preparation_urls": [{"scraper_site_url_id": 2175,"name": "Lidl.de_promo_feb", "url": "http://www.lidl.de/de/store-select?id=3007", "sort_index": 0, "url_settings": {"url_type": "preparation"}}], "url_settings": {"store_id": "3007", "default_fields": ["store_id"]}}'))</v>
      </c>
      <c r="AV2176" t="s">
        <v>38045</v>
      </c>
    </row>
    <row r="2177" spans="1:48" x14ac:dyDescent="0.25">
      <c r="A2177" t="s">
        <v>24537</v>
      </c>
      <c r="B2177" t="s">
        <v>40</v>
      </c>
      <c r="C2177" t="s">
        <v>40</v>
      </c>
      <c r="D2177" t="s">
        <v>24538</v>
      </c>
      <c r="E2177" t="s">
        <v>24539</v>
      </c>
      <c r="F2177" t="s">
        <v>24540</v>
      </c>
      <c r="G2177" t="s">
        <v>24541</v>
      </c>
      <c r="H2177" t="s">
        <v>40</v>
      </c>
      <c r="I2177" t="s">
        <v>354</v>
      </c>
      <c r="J2177" t="s">
        <v>40</v>
      </c>
      <c r="K2177" t="s">
        <v>40</v>
      </c>
      <c r="L2177" t="s">
        <v>40</v>
      </c>
      <c r="M2177" t="s">
        <v>40</v>
      </c>
      <c r="N2177" t="s">
        <v>23971</v>
      </c>
      <c r="O2177" t="s">
        <v>40</v>
      </c>
      <c r="P2177" t="s">
        <v>40</v>
      </c>
      <c r="Q2177" t="s">
        <v>24542</v>
      </c>
      <c r="R2177" t="s">
        <v>48</v>
      </c>
      <c r="S2177" t="s">
        <v>40</v>
      </c>
      <c r="T2177" t="s">
        <v>40</v>
      </c>
      <c r="U2177" t="s">
        <v>40</v>
      </c>
      <c r="V2177" t="s">
        <v>49</v>
      </c>
      <c r="W2177" t="s">
        <v>50</v>
      </c>
      <c r="X2177" t="s">
        <v>24349</v>
      </c>
      <c r="Y2177" t="s">
        <v>24543</v>
      </c>
      <c r="Z2177" t="s">
        <v>24537</v>
      </c>
      <c r="AA2177" t="s">
        <v>53</v>
      </c>
      <c r="AB2177" t="s">
        <v>54</v>
      </c>
      <c r="AC2177" t="s">
        <v>24531</v>
      </c>
      <c r="AD2177" t="s">
        <v>24544</v>
      </c>
      <c r="AE2177" t="s">
        <v>24545</v>
      </c>
      <c r="AF2177" t="s">
        <v>40</v>
      </c>
      <c r="AG2177" t="s">
        <v>40</v>
      </c>
      <c r="AH2177" t="s">
        <v>24534</v>
      </c>
      <c r="AI2177" t="s">
        <v>24535</v>
      </c>
      <c r="AJ2177" t="s">
        <v>40</v>
      </c>
      <c r="AK2177" t="s">
        <v>60</v>
      </c>
      <c r="AL2177" t="s">
        <v>40</v>
      </c>
      <c r="AM2177" t="s">
        <v>24536</v>
      </c>
      <c r="AQ2177" t="str">
        <f t="shared" ca="1" si="132"/>
        <v>D11C7878-BEDD-410B-B69B-002EAEA6177A</v>
      </c>
      <c r="AR2177" t="str">
        <f t="shared" ca="1" si="133"/>
        <v>json_rows.append(json.loads('{"document_id": "D11C7878-BEDD-410B-B69B-002EAEA6177A", "status":"available","url": "http://www.lidl.de/de/fragment/navigation-menu?f=3&amp;depth=5&amp;navigationNodeId=15837","name": "Lidl.de_promo_feb","url_type":"initial", "scraper_site_url_id": 2176,</v>
      </c>
      <c r="AS2177">
        <v>2176</v>
      </c>
      <c r="AT2177" t="str">
        <f t="shared" si="134"/>
        <v>"preparation_urls": [{"scraper_site_url_id": 2176,"name": "Lidl.de_promo_feb", "url": "http://www.lidl.de/de/store-select?id=3032", "sort_index": 0, "url_settings": {"url_type": "preparation"}}], "url_settings": {"store_id": "3032", "default_fields": ["store_id"]}}'))</v>
      </c>
      <c r="AU2177" t="str">
        <f t="shared" ca="1" si="135"/>
        <v>json_rows.append(json.loads('{"document_id": "D11C7878-BEDD-410B-B69B-002EAEA6177A", "status":"available","url": "http://www.lidl.de/de/fragment/navigation-menu?f=3&amp;depth=5&amp;navigationNodeId=15837","name": "Lidl.de_promo_feb","url_type":"initial", "scraper_site_url_id": 2176,"preparation_urls": [{"scraper_site_url_id": 2176,"name": "Lidl.de_promo_feb", "url": "http://www.lidl.de/de/store-select?id=3032", "sort_index": 0, "url_settings": {"url_type": "preparation"}}], "url_settings": {"store_id": "3032", "default_fields": ["store_id"]}}'))</v>
      </c>
      <c r="AV2177" t="s">
        <v>38046</v>
      </c>
    </row>
    <row r="2178" spans="1:48" x14ac:dyDescent="0.25">
      <c r="A2178" t="s">
        <v>24546</v>
      </c>
      <c r="B2178" t="s">
        <v>40</v>
      </c>
      <c r="C2178" t="s">
        <v>40</v>
      </c>
      <c r="D2178" t="s">
        <v>24547</v>
      </c>
      <c r="E2178" t="s">
        <v>24548</v>
      </c>
      <c r="F2178" t="s">
        <v>24549</v>
      </c>
      <c r="G2178" t="s">
        <v>24550</v>
      </c>
      <c r="H2178" t="s">
        <v>40</v>
      </c>
      <c r="I2178" t="s">
        <v>354</v>
      </c>
      <c r="J2178" t="s">
        <v>40</v>
      </c>
      <c r="K2178" t="s">
        <v>40</v>
      </c>
      <c r="L2178" t="s">
        <v>40</v>
      </c>
      <c r="M2178" t="s">
        <v>40</v>
      </c>
      <c r="N2178" t="s">
        <v>23971</v>
      </c>
      <c r="O2178" t="s">
        <v>40</v>
      </c>
      <c r="P2178" t="s">
        <v>40</v>
      </c>
      <c r="Q2178" t="s">
        <v>24551</v>
      </c>
      <c r="R2178" t="s">
        <v>48</v>
      </c>
      <c r="S2178" t="s">
        <v>40</v>
      </c>
      <c r="T2178" t="s">
        <v>40</v>
      </c>
      <c r="U2178" t="s">
        <v>40</v>
      </c>
      <c r="V2178" t="s">
        <v>49</v>
      </c>
      <c r="W2178" t="s">
        <v>50</v>
      </c>
      <c r="X2178" t="s">
        <v>24113</v>
      </c>
      <c r="Y2178" t="s">
        <v>24552</v>
      </c>
      <c r="Z2178" t="s">
        <v>24546</v>
      </c>
      <c r="AA2178" t="s">
        <v>53</v>
      </c>
      <c r="AB2178" t="s">
        <v>54</v>
      </c>
      <c r="AC2178" t="s">
        <v>24553</v>
      </c>
      <c r="AD2178" t="s">
        <v>24554</v>
      </c>
      <c r="AE2178" t="s">
        <v>24555</v>
      </c>
      <c r="AF2178" t="s">
        <v>40</v>
      </c>
      <c r="AG2178" t="s">
        <v>40</v>
      </c>
      <c r="AH2178" t="s">
        <v>24534</v>
      </c>
      <c r="AI2178" t="s">
        <v>24556</v>
      </c>
      <c r="AJ2178" t="s">
        <v>40</v>
      </c>
      <c r="AK2178" t="s">
        <v>60</v>
      </c>
      <c r="AL2178" t="s">
        <v>40</v>
      </c>
      <c r="AM2178" t="s">
        <v>24557</v>
      </c>
      <c r="AQ2178" t="str">
        <f t="shared" ca="1" si="132"/>
        <v>3D116947-39AC-458C-A7ED-86062E95DB02</v>
      </c>
      <c r="AR2178" t="str">
        <f t="shared" ca="1" si="133"/>
        <v>json_rows.append(json.loads('{"document_id": "3D116947-39AC-458C-A7ED-86062E95DB02", "status":"available","url": "http://www.lidl.de/de/fragment/navigation-menu?f=3&amp;depth=5&amp;navigationNodeId=15837","name": "Lidl.de_promo_feb","url_type":"initial", "scraper_site_url_id": 2177,</v>
      </c>
      <c r="AS2178">
        <v>2177</v>
      </c>
      <c r="AT2178" t="str">
        <f t="shared" si="134"/>
        <v>"preparation_urls": [{"scraper_site_url_id": 2177,"name": "Lidl.de_promo_feb", "url": "http://www.lidl.de/de/store-select?id=4137", "sort_index": 0, "url_settings": {"url_type": "preparation"}}], "url_settings": {"store_id": "4137", "default_fields": ["store_id"]}}'))</v>
      </c>
      <c r="AU2178" t="str">
        <f t="shared" ca="1" si="135"/>
        <v>json_rows.append(json.loads('{"document_id": "3D116947-39AC-458C-A7ED-86062E95DB02", "status":"available","url": "http://www.lidl.de/de/fragment/navigation-menu?f=3&amp;depth=5&amp;navigationNodeId=15837","name": "Lidl.de_promo_feb","url_type":"initial", "scraper_site_url_id": 2177,"preparation_urls": [{"scraper_site_url_id": 2177,"name": "Lidl.de_promo_feb", "url": "http://www.lidl.de/de/store-select?id=4137", "sort_index": 0, "url_settings": {"url_type": "preparation"}}], "url_settings": {"store_id": "4137", "default_fields": ["store_id"]}}'))</v>
      </c>
      <c r="AV2178" t="s">
        <v>38047</v>
      </c>
    </row>
    <row r="2179" spans="1:48" x14ac:dyDescent="0.25">
      <c r="A2179" t="s">
        <v>24558</v>
      </c>
      <c r="B2179" t="s">
        <v>40</v>
      </c>
      <c r="C2179" t="s">
        <v>40</v>
      </c>
      <c r="D2179" t="s">
        <v>24559</v>
      </c>
      <c r="E2179" t="s">
        <v>24560</v>
      </c>
      <c r="F2179" t="s">
        <v>24561</v>
      </c>
      <c r="G2179" t="s">
        <v>24562</v>
      </c>
      <c r="H2179" t="s">
        <v>40</v>
      </c>
      <c r="I2179" t="s">
        <v>45</v>
      </c>
      <c r="J2179" t="s">
        <v>40</v>
      </c>
      <c r="K2179" t="s">
        <v>40</v>
      </c>
      <c r="L2179" t="s">
        <v>40</v>
      </c>
      <c r="M2179" t="s">
        <v>40</v>
      </c>
      <c r="N2179" t="s">
        <v>15987</v>
      </c>
      <c r="O2179" t="s">
        <v>40</v>
      </c>
      <c r="P2179" t="s">
        <v>40</v>
      </c>
      <c r="Q2179" t="s">
        <v>24563</v>
      </c>
      <c r="R2179" t="s">
        <v>48</v>
      </c>
      <c r="S2179" t="s">
        <v>40</v>
      </c>
      <c r="T2179" t="s">
        <v>40</v>
      </c>
      <c r="U2179" t="s">
        <v>40</v>
      </c>
      <c r="V2179" t="s">
        <v>49</v>
      </c>
      <c r="W2179" t="s">
        <v>50</v>
      </c>
      <c r="X2179" t="s">
        <v>2226</v>
      </c>
      <c r="Y2179" t="s">
        <v>24564</v>
      </c>
      <c r="Z2179" t="s">
        <v>24558</v>
      </c>
      <c r="AA2179" t="s">
        <v>53</v>
      </c>
      <c r="AB2179" t="s">
        <v>54</v>
      </c>
      <c r="AC2179" t="s">
        <v>24565</v>
      </c>
      <c r="AD2179" t="s">
        <v>24566</v>
      </c>
      <c r="AE2179" t="s">
        <v>24567</v>
      </c>
      <c r="AF2179" t="s">
        <v>40</v>
      </c>
      <c r="AG2179" t="s">
        <v>40</v>
      </c>
      <c r="AH2179" t="s">
        <v>24565</v>
      </c>
      <c r="AI2179" t="s">
        <v>40</v>
      </c>
      <c r="AJ2179" t="s">
        <v>40</v>
      </c>
      <c r="AK2179" t="s">
        <v>60</v>
      </c>
      <c r="AL2179" t="s">
        <v>40</v>
      </c>
      <c r="AM2179" t="s">
        <v>24568</v>
      </c>
      <c r="AQ2179" t="str">
        <f t="shared" ref="AQ2179:AQ2242" ca="1" si="136">CONCATENATE(DEC2HEX(RANDBETWEEN(0,4294967295),8),"-",DEC2HEX(RANDBETWEEN(0,65535),4),"-",DEC2HEX(RANDBETWEEN(16384,20479),4),"-",DEC2HEX(RANDBETWEEN(32768,49151),4),"-",DEC2HEX(RANDBETWEEN(0,65535),4),DEC2HEX(RANDBETWEEN(0,4294967295),8))</f>
        <v>DED22CA6-B0D9-4BDD-A30B-5183893C73B6</v>
      </c>
      <c r="AR2179" t="str">
        <f t="shared" ref="AR2179:AR2242" ca="1" si="137">"json_rows.append(json.loads('{""document_id"": """&amp;AQ2179&amp;""", ""status"":""available"",""url"": ""http://www.lidl.de/de/fragment/navigation-menu?f=3&amp;depth=5&amp;navigationNodeId=15837"",""name"": ""Lidl.de_promo_feb"",""url_type"":""initial"", ""scraper_site_url_id"": "&amp;AS2179&amp;","</f>
        <v>json_rows.append(json.loads('{"document_id": "DED22CA6-B0D9-4BDD-A30B-5183893C73B6", "status":"available","url": "http://www.lidl.de/de/fragment/navigation-menu?f=3&amp;depth=5&amp;navigationNodeId=15837","name": "Lidl.de_promo_feb","url_type":"initial", "scraper_site_url_id": 2178,</v>
      </c>
      <c r="AS2179">
        <v>2178</v>
      </c>
      <c r="AT2179" t="str">
        <f t="shared" ref="AT2179:AT2242" si="138">"""preparation_urls"": [{""scraper_site_url_id"": "&amp;AS2179&amp;",""name"": ""Lidl.de_promo_feb"", ""url"": ""http://www.lidl.de/de/store-select?id="&amp;Q2179&amp;""", ""sort_index"": 0, ""url_settings"": {""url_type"": ""preparation""}}], ""url_settings"": {""store_id"": """&amp;Q2179&amp;""", ""default_fields"": [""store_id""]}}'))"</f>
        <v>"preparation_urls": [{"scraper_site_url_id": 2178,"name": "Lidl.de_promo_feb", "url": "http://www.lidl.de/de/store-select?id=1505", "sort_index": 0, "url_settings": {"url_type": "preparation"}}], "url_settings": {"store_id": "1505", "default_fields": ["store_id"]}}'))</v>
      </c>
      <c r="AU2179" t="str">
        <f t="shared" ref="AU2179:AU2242" ca="1" si="139">AR2179&amp;AT2179</f>
        <v>json_rows.append(json.loads('{"document_id": "DED22CA6-B0D9-4BDD-A30B-5183893C73B6", "status":"available","url": "http://www.lidl.de/de/fragment/navigation-menu?f=3&amp;depth=5&amp;navigationNodeId=15837","name": "Lidl.de_promo_feb","url_type":"initial", "scraper_site_url_id": 2178,"preparation_urls": [{"scraper_site_url_id": 2178,"name": "Lidl.de_promo_feb", "url": "http://www.lidl.de/de/store-select?id=1505", "sort_index": 0, "url_settings": {"url_type": "preparation"}}], "url_settings": {"store_id": "1505", "default_fields": ["store_id"]}}'))</v>
      </c>
      <c r="AV2179" t="s">
        <v>38048</v>
      </c>
    </row>
    <row r="2180" spans="1:48" x14ac:dyDescent="0.25">
      <c r="A2180" t="s">
        <v>24569</v>
      </c>
      <c r="B2180" t="s">
        <v>40</v>
      </c>
      <c r="C2180" t="s">
        <v>40</v>
      </c>
      <c r="D2180" t="s">
        <v>24570</v>
      </c>
      <c r="E2180" t="s">
        <v>24571</v>
      </c>
      <c r="F2180" t="s">
        <v>24572</v>
      </c>
      <c r="G2180" t="s">
        <v>24573</v>
      </c>
      <c r="H2180" t="s">
        <v>40</v>
      </c>
      <c r="I2180" t="s">
        <v>45</v>
      </c>
      <c r="J2180" t="s">
        <v>40</v>
      </c>
      <c r="K2180" t="s">
        <v>40</v>
      </c>
      <c r="L2180" t="s">
        <v>40</v>
      </c>
      <c r="M2180" t="s">
        <v>40</v>
      </c>
      <c r="N2180" t="s">
        <v>24099</v>
      </c>
      <c r="O2180" t="s">
        <v>40</v>
      </c>
      <c r="P2180" t="s">
        <v>40</v>
      </c>
      <c r="Q2180" t="s">
        <v>24574</v>
      </c>
      <c r="R2180" t="s">
        <v>48</v>
      </c>
      <c r="S2180" t="s">
        <v>40</v>
      </c>
      <c r="T2180" t="s">
        <v>40</v>
      </c>
      <c r="U2180" t="s">
        <v>40</v>
      </c>
      <c r="V2180" t="s">
        <v>49</v>
      </c>
      <c r="W2180" t="s">
        <v>50</v>
      </c>
      <c r="X2180" t="s">
        <v>24101</v>
      </c>
      <c r="Y2180" t="s">
        <v>24575</v>
      </c>
      <c r="Z2180" t="s">
        <v>24569</v>
      </c>
      <c r="AA2180" t="s">
        <v>53</v>
      </c>
      <c r="AB2180" t="s">
        <v>54</v>
      </c>
      <c r="AC2180" t="s">
        <v>24576</v>
      </c>
      <c r="AD2180" t="s">
        <v>24577</v>
      </c>
      <c r="AE2180" t="s">
        <v>24578</v>
      </c>
      <c r="AF2180" t="s">
        <v>40</v>
      </c>
      <c r="AG2180" t="s">
        <v>40</v>
      </c>
      <c r="AH2180" t="s">
        <v>24576</v>
      </c>
      <c r="AI2180" t="s">
        <v>40</v>
      </c>
      <c r="AJ2180" t="s">
        <v>40</v>
      </c>
      <c r="AK2180" t="s">
        <v>60</v>
      </c>
      <c r="AL2180" t="s">
        <v>40</v>
      </c>
      <c r="AM2180" t="s">
        <v>24579</v>
      </c>
      <c r="AQ2180" t="str">
        <f t="shared" ca="1" si="136"/>
        <v>4F5B1924-E864-4F2B-9BB1-FB7FF58D1C33</v>
      </c>
      <c r="AR2180" t="str">
        <f t="shared" ca="1" si="137"/>
        <v>json_rows.append(json.loads('{"document_id": "4F5B1924-E864-4F2B-9BB1-FB7FF58D1C33", "status":"available","url": "http://www.lidl.de/de/fragment/navigation-menu?f=3&amp;depth=5&amp;navigationNodeId=15837","name": "Lidl.de_promo_feb","url_type":"initial", "scraper_site_url_id": 2179,</v>
      </c>
      <c r="AS2180">
        <v>2179</v>
      </c>
      <c r="AT2180" t="str">
        <f t="shared" si="138"/>
        <v>"preparation_urls": [{"scraper_site_url_id": 2179,"name": "Lidl.de_promo_feb", "url": "http://www.lidl.de/de/store-select?id=6310", "sort_index": 0, "url_settings": {"url_type": "preparation"}}], "url_settings": {"store_id": "6310", "default_fields": ["store_id"]}}'))</v>
      </c>
      <c r="AU2180" t="str">
        <f t="shared" ca="1" si="139"/>
        <v>json_rows.append(json.loads('{"document_id": "4F5B1924-E864-4F2B-9BB1-FB7FF58D1C33", "status":"available","url": "http://www.lidl.de/de/fragment/navigation-menu?f=3&amp;depth=5&amp;navigationNodeId=15837","name": "Lidl.de_promo_feb","url_type":"initial", "scraper_site_url_id": 2179,"preparation_urls": [{"scraper_site_url_id": 2179,"name": "Lidl.de_promo_feb", "url": "http://www.lidl.de/de/store-select?id=6310", "sort_index": 0, "url_settings": {"url_type": "preparation"}}], "url_settings": {"store_id": "6310", "default_fields": ["store_id"]}}'))</v>
      </c>
      <c r="AV2180" t="s">
        <v>38049</v>
      </c>
    </row>
    <row r="2181" spans="1:48" x14ac:dyDescent="0.25">
      <c r="A2181" t="s">
        <v>24580</v>
      </c>
      <c r="B2181" t="s">
        <v>40</v>
      </c>
      <c r="C2181" t="s">
        <v>40</v>
      </c>
      <c r="D2181" t="s">
        <v>24581</v>
      </c>
      <c r="E2181" t="s">
        <v>24582</v>
      </c>
      <c r="F2181" t="s">
        <v>24583</v>
      </c>
      <c r="G2181" t="s">
        <v>24584</v>
      </c>
      <c r="H2181" t="s">
        <v>40</v>
      </c>
      <c r="I2181" t="s">
        <v>354</v>
      </c>
      <c r="J2181" t="s">
        <v>40</v>
      </c>
      <c r="K2181" t="s">
        <v>40</v>
      </c>
      <c r="L2181" t="s">
        <v>40</v>
      </c>
      <c r="M2181" t="s">
        <v>40</v>
      </c>
      <c r="N2181" t="s">
        <v>23971</v>
      </c>
      <c r="O2181" t="s">
        <v>40</v>
      </c>
      <c r="P2181" t="s">
        <v>40</v>
      </c>
      <c r="Q2181" t="s">
        <v>24585</v>
      </c>
      <c r="R2181" t="s">
        <v>48</v>
      </c>
      <c r="S2181" t="s">
        <v>40</v>
      </c>
      <c r="T2181" t="s">
        <v>40</v>
      </c>
      <c r="U2181" t="s">
        <v>40</v>
      </c>
      <c r="V2181" t="s">
        <v>49</v>
      </c>
      <c r="W2181" t="s">
        <v>50</v>
      </c>
      <c r="X2181" t="s">
        <v>24418</v>
      </c>
      <c r="Y2181" t="s">
        <v>24586</v>
      </c>
      <c r="Z2181" t="s">
        <v>24580</v>
      </c>
      <c r="AA2181" t="s">
        <v>53</v>
      </c>
      <c r="AB2181" t="s">
        <v>54</v>
      </c>
      <c r="AC2181" t="s">
        <v>24587</v>
      </c>
      <c r="AD2181" t="s">
        <v>24588</v>
      </c>
      <c r="AE2181" t="s">
        <v>24589</v>
      </c>
      <c r="AF2181" t="s">
        <v>40</v>
      </c>
      <c r="AG2181" t="s">
        <v>40</v>
      </c>
      <c r="AH2181" t="s">
        <v>16246</v>
      </c>
      <c r="AI2181" t="s">
        <v>2312</v>
      </c>
      <c r="AJ2181" t="s">
        <v>40</v>
      </c>
      <c r="AK2181" t="s">
        <v>60</v>
      </c>
      <c r="AL2181" t="s">
        <v>40</v>
      </c>
      <c r="AM2181" t="s">
        <v>24590</v>
      </c>
      <c r="AQ2181" t="str">
        <f t="shared" ca="1" si="136"/>
        <v>CE114E7F-56AC-4C25-81E7-C28A013000BB</v>
      </c>
      <c r="AR2181" t="str">
        <f t="shared" ca="1" si="137"/>
        <v>json_rows.append(json.loads('{"document_id": "CE114E7F-56AC-4C25-81E7-C28A013000BB", "status":"available","url": "http://www.lidl.de/de/fragment/navigation-menu?f=3&amp;depth=5&amp;navigationNodeId=15837","name": "Lidl.de_promo_feb","url_type":"initial", "scraper_site_url_id": 2180,</v>
      </c>
      <c r="AS2181">
        <v>2180</v>
      </c>
      <c r="AT2181" t="str">
        <f t="shared" si="138"/>
        <v>"preparation_urls": [{"scraper_site_url_id": 2180,"name": "Lidl.de_promo_feb", "url": "http://www.lidl.de/de/store-select?id=4136", "sort_index": 0, "url_settings": {"url_type": "preparation"}}], "url_settings": {"store_id": "4136", "default_fields": ["store_id"]}}'))</v>
      </c>
      <c r="AU2181" t="str">
        <f t="shared" ca="1" si="139"/>
        <v>json_rows.append(json.loads('{"document_id": "CE114E7F-56AC-4C25-81E7-C28A013000BB", "status":"available","url": "http://www.lidl.de/de/fragment/navigation-menu?f=3&amp;depth=5&amp;navigationNodeId=15837","name": "Lidl.de_promo_feb","url_type":"initial", "scraper_site_url_id": 2180,"preparation_urls": [{"scraper_site_url_id": 2180,"name": "Lidl.de_promo_feb", "url": "http://www.lidl.de/de/store-select?id=4136", "sort_index": 0, "url_settings": {"url_type": "preparation"}}], "url_settings": {"store_id": "4136", "default_fields": ["store_id"]}}'))</v>
      </c>
      <c r="AV2181" t="s">
        <v>38050</v>
      </c>
    </row>
    <row r="2182" spans="1:48" x14ac:dyDescent="0.25">
      <c r="A2182" t="s">
        <v>24591</v>
      </c>
      <c r="B2182" t="s">
        <v>40</v>
      </c>
      <c r="C2182" t="s">
        <v>40</v>
      </c>
      <c r="D2182" t="s">
        <v>24592</v>
      </c>
      <c r="E2182" t="s">
        <v>24593</v>
      </c>
      <c r="F2182" t="s">
        <v>24594</v>
      </c>
      <c r="G2182" t="s">
        <v>24584</v>
      </c>
      <c r="H2182" t="s">
        <v>40</v>
      </c>
      <c r="I2182" t="s">
        <v>354</v>
      </c>
      <c r="J2182" t="s">
        <v>40</v>
      </c>
      <c r="K2182" t="s">
        <v>40</v>
      </c>
      <c r="L2182" t="s">
        <v>40</v>
      </c>
      <c r="M2182" t="s">
        <v>40</v>
      </c>
      <c r="N2182" t="s">
        <v>23971</v>
      </c>
      <c r="O2182" t="s">
        <v>40</v>
      </c>
      <c r="P2182" t="s">
        <v>40</v>
      </c>
      <c r="Q2182" t="s">
        <v>24595</v>
      </c>
      <c r="R2182" t="s">
        <v>48</v>
      </c>
      <c r="S2182" t="s">
        <v>40</v>
      </c>
      <c r="T2182" t="s">
        <v>40</v>
      </c>
      <c r="U2182" t="s">
        <v>40</v>
      </c>
      <c r="V2182" t="s">
        <v>49</v>
      </c>
      <c r="W2182" t="s">
        <v>50</v>
      </c>
      <c r="X2182" t="s">
        <v>24418</v>
      </c>
      <c r="Y2182" t="s">
        <v>24596</v>
      </c>
      <c r="Z2182" t="s">
        <v>24591</v>
      </c>
      <c r="AA2182" t="s">
        <v>53</v>
      </c>
      <c r="AB2182" t="s">
        <v>54</v>
      </c>
      <c r="AC2182" t="s">
        <v>24587</v>
      </c>
      <c r="AD2182" t="s">
        <v>24597</v>
      </c>
      <c r="AE2182" t="s">
        <v>24598</v>
      </c>
      <c r="AF2182" t="s">
        <v>40</v>
      </c>
      <c r="AG2182" t="s">
        <v>40</v>
      </c>
      <c r="AH2182" t="s">
        <v>16246</v>
      </c>
      <c r="AI2182" t="s">
        <v>2312</v>
      </c>
      <c r="AJ2182" t="s">
        <v>40</v>
      </c>
      <c r="AK2182" t="s">
        <v>60</v>
      </c>
      <c r="AL2182" t="s">
        <v>40</v>
      </c>
      <c r="AM2182" t="s">
        <v>24590</v>
      </c>
      <c r="AQ2182" t="str">
        <f t="shared" ca="1" si="136"/>
        <v>18223886-2108-4B7B-8F41-5F9AC6C22A5C</v>
      </c>
      <c r="AR2182" t="str">
        <f t="shared" ca="1" si="137"/>
        <v>json_rows.append(json.loads('{"document_id": "18223886-2108-4B7B-8F41-5F9AC6C22A5C", "status":"available","url": "http://www.lidl.de/de/fragment/navigation-menu?f=3&amp;depth=5&amp;navigationNodeId=15837","name": "Lidl.de_promo_feb","url_type":"initial", "scraper_site_url_id": 2181,</v>
      </c>
      <c r="AS2182">
        <v>2181</v>
      </c>
      <c r="AT2182" t="str">
        <f t="shared" si="138"/>
        <v>"preparation_urls": [{"scraper_site_url_id": 2181,"name": "Lidl.de_promo_feb", "url": "http://www.lidl.de/de/store-select?id=4144", "sort_index": 0, "url_settings": {"url_type": "preparation"}}], "url_settings": {"store_id": "4144", "default_fields": ["store_id"]}}'))</v>
      </c>
      <c r="AU2182" t="str">
        <f t="shared" ca="1" si="139"/>
        <v>json_rows.append(json.loads('{"document_id": "18223886-2108-4B7B-8F41-5F9AC6C22A5C", "status":"available","url": "http://www.lidl.de/de/fragment/navigation-menu?f=3&amp;depth=5&amp;navigationNodeId=15837","name": "Lidl.de_promo_feb","url_type":"initial", "scraper_site_url_id": 2181,"preparation_urls": [{"scraper_site_url_id": 2181,"name": "Lidl.de_promo_feb", "url": "http://www.lidl.de/de/store-select?id=4144", "sort_index": 0, "url_settings": {"url_type": "preparation"}}], "url_settings": {"store_id": "4144", "default_fields": ["store_id"]}}'))</v>
      </c>
      <c r="AV2182" t="s">
        <v>38051</v>
      </c>
    </row>
    <row r="2183" spans="1:48" x14ac:dyDescent="0.25">
      <c r="A2183" t="s">
        <v>24599</v>
      </c>
      <c r="B2183" t="s">
        <v>40</v>
      </c>
      <c r="C2183" t="s">
        <v>40</v>
      </c>
      <c r="D2183" t="s">
        <v>24600</v>
      </c>
      <c r="E2183" t="s">
        <v>24601</v>
      </c>
      <c r="F2183" t="s">
        <v>24602</v>
      </c>
      <c r="G2183" t="s">
        <v>24603</v>
      </c>
      <c r="H2183" t="s">
        <v>40</v>
      </c>
      <c r="I2183" t="s">
        <v>354</v>
      </c>
      <c r="J2183" t="s">
        <v>40</v>
      </c>
      <c r="K2183" t="s">
        <v>40</v>
      </c>
      <c r="L2183" t="s">
        <v>40</v>
      </c>
      <c r="M2183" t="s">
        <v>40</v>
      </c>
      <c r="N2183" t="s">
        <v>23971</v>
      </c>
      <c r="O2183" t="s">
        <v>40</v>
      </c>
      <c r="P2183" t="s">
        <v>40</v>
      </c>
      <c r="Q2183" t="s">
        <v>24604</v>
      </c>
      <c r="R2183" t="s">
        <v>48</v>
      </c>
      <c r="S2183" t="s">
        <v>40</v>
      </c>
      <c r="T2183" t="s">
        <v>40</v>
      </c>
      <c r="U2183" t="s">
        <v>40</v>
      </c>
      <c r="V2183" t="s">
        <v>49</v>
      </c>
      <c r="W2183" t="s">
        <v>50</v>
      </c>
      <c r="X2183" t="s">
        <v>24444</v>
      </c>
      <c r="Y2183" t="s">
        <v>24605</v>
      </c>
      <c r="Z2183" t="s">
        <v>24599</v>
      </c>
      <c r="AA2183" t="s">
        <v>53</v>
      </c>
      <c r="AB2183" t="s">
        <v>54</v>
      </c>
      <c r="AC2183" t="s">
        <v>24606</v>
      </c>
      <c r="AD2183" t="s">
        <v>24607</v>
      </c>
      <c r="AE2183" t="s">
        <v>24608</v>
      </c>
      <c r="AF2183" t="s">
        <v>40</v>
      </c>
      <c r="AG2183" t="s">
        <v>40</v>
      </c>
      <c r="AH2183" t="s">
        <v>24609</v>
      </c>
      <c r="AI2183" t="s">
        <v>24610</v>
      </c>
      <c r="AJ2183" t="s">
        <v>40</v>
      </c>
      <c r="AK2183" t="s">
        <v>60</v>
      </c>
      <c r="AL2183" t="s">
        <v>40</v>
      </c>
      <c r="AM2183" t="s">
        <v>24611</v>
      </c>
      <c r="AQ2183" t="str">
        <f t="shared" ca="1" si="136"/>
        <v>D18595FD-DCCD-4CDD-88EF-C76CCC2FDD75</v>
      </c>
      <c r="AR2183" t="str">
        <f t="shared" ca="1" si="137"/>
        <v>json_rows.append(json.loads('{"document_id": "D18595FD-DCCD-4CDD-88EF-C76CCC2FDD75", "status":"available","url": "http://www.lidl.de/de/fragment/navigation-menu?f=3&amp;depth=5&amp;navigationNodeId=15837","name": "Lidl.de_promo_feb","url_type":"initial", "scraper_site_url_id": 2182,</v>
      </c>
      <c r="AS2183">
        <v>2182</v>
      </c>
      <c r="AT2183" t="str">
        <f t="shared" si="138"/>
        <v>"preparation_urls": [{"scraper_site_url_id": 2182,"name": "Lidl.de_promo_feb", "url": "http://www.lidl.de/de/store-select?id=1985", "sort_index": 0, "url_settings": {"url_type": "preparation"}}], "url_settings": {"store_id": "1985", "default_fields": ["store_id"]}}'))</v>
      </c>
      <c r="AU2183" t="str">
        <f t="shared" ca="1" si="139"/>
        <v>json_rows.append(json.loads('{"document_id": "D18595FD-DCCD-4CDD-88EF-C76CCC2FDD75", "status":"available","url": "http://www.lidl.de/de/fragment/navigation-menu?f=3&amp;depth=5&amp;navigationNodeId=15837","name": "Lidl.de_promo_feb","url_type":"initial", "scraper_site_url_id": 2182,"preparation_urls": [{"scraper_site_url_id": 2182,"name": "Lidl.de_promo_feb", "url": "http://www.lidl.de/de/store-select?id=1985", "sort_index": 0, "url_settings": {"url_type": "preparation"}}], "url_settings": {"store_id": "1985", "default_fields": ["store_id"]}}'))</v>
      </c>
      <c r="AV2183" t="s">
        <v>38052</v>
      </c>
    </row>
    <row r="2184" spans="1:48" x14ac:dyDescent="0.25">
      <c r="A2184" t="s">
        <v>24612</v>
      </c>
      <c r="B2184" t="s">
        <v>40</v>
      </c>
      <c r="C2184" t="s">
        <v>40</v>
      </c>
      <c r="D2184" t="s">
        <v>24613</v>
      </c>
      <c r="E2184" t="s">
        <v>24614</v>
      </c>
      <c r="F2184" t="s">
        <v>24615</v>
      </c>
      <c r="G2184" t="s">
        <v>24616</v>
      </c>
      <c r="H2184" t="s">
        <v>40</v>
      </c>
      <c r="I2184" t="s">
        <v>45</v>
      </c>
      <c r="J2184" t="s">
        <v>40</v>
      </c>
      <c r="K2184" t="s">
        <v>40</v>
      </c>
      <c r="L2184" t="s">
        <v>40</v>
      </c>
      <c r="M2184" t="s">
        <v>40</v>
      </c>
      <c r="N2184" t="s">
        <v>24099</v>
      </c>
      <c r="O2184" t="s">
        <v>40</v>
      </c>
      <c r="P2184" t="s">
        <v>40</v>
      </c>
      <c r="Q2184" t="s">
        <v>24617</v>
      </c>
      <c r="R2184" t="s">
        <v>48</v>
      </c>
      <c r="S2184" t="s">
        <v>40</v>
      </c>
      <c r="T2184" t="s">
        <v>40</v>
      </c>
      <c r="U2184" t="s">
        <v>40</v>
      </c>
      <c r="V2184" t="s">
        <v>49</v>
      </c>
      <c r="W2184" t="s">
        <v>50</v>
      </c>
      <c r="X2184" t="s">
        <v>24418</v>
      </c>
      <c r="Y2184" t="s">
        <v>24618</v>
      </c>
      <c r="Z2184" t="s">
        <v>24612</v>
      </c>
      <c r="AA2184" t="s">
        <v>53</v>
      </c>
      <c r="AB2184" t="s">
        <v>54</v>
      </c>
      <c r="AC2184" t="s">
        <v>24619</v>
      </c>
      <c r="AD2184" t="s">
        <v>24620</v>
      </c>
      <c r="AE2184" t="s">
        <v>24621</v>
      </c>
      <c r="AF2184" t="s">
        <v>40</v>
      </c>
      <c r="AG2184" t="s">
        <v>40</v>
      </c>
      <c r="AH2184" t="s">
        <v>24619</v>
      </c>
      <c r="AI2184" t="s">
        <v>40</v>
      </c>
      <c r="AJ2184" t="s">
        <v>40</v>
      </c>
      <c r="AK2184" t="s">
        <v>60</v>
      </c>
      <c r="AL2184" t="s">
        <v>40</v>
      </c>
      <c r="AM2184" t="s">
        <v>24622</v>
      </c>
      <c r="AQ2184" t="str">
        <f t="shared" ca="1" si="136"/>
        <v>713C0345-0B51-43FC-9E64-679B9C18EE72</v>
      </c>
      <c r="AR2184" t="str">
        <f t="shared" ca="1" si="137"/>
        <v>json_rows.append(json.loads('{"document_id": "713C0345-0B51-43FC-9E64-679B9C18EE72", "status":"available","url": "http://www.lidl.de/de/fragment/navigation-menu?f=3&amp;depth=5&amp;navigationNodeId=15837","name": "Lidl.de_promo_feb","url_type":"initial", "scraper_site_url_id": 2183,</v>
      </c>
      <c r="AS2184">
        <v>2183</v>
      </c>
      <c r="AT2184" t="str">
        <f t="shared" si="138"/>
        <v>"preparation_urls": [{"scraper_site_url_id": 2183,"name": "Lidl.de_promo_feb", "url": "http://www.lidl.de/de/store-select?id=4139", "sort_index": 0, "url_settings": {"url_type": "preparation"}}], "url_settings": {"store_id": "4139", "default_fields": ["store_id"]}}'))</v>
      </c>
      <c r="AU2184" t="str">
        <f t="shared" ca="1" si="139"/>
        <v>json_rows.append(json.loads('{"document_id": "713C0345-0B51-43FC-9E64-679B9C18EE72", "status":"available","url": "http://www.lidl.de/de/fragment/navigation-menu?f=3&amp;depth=5&amp;navigationNodeId=15837","name": "Lidl.de_promo_feb","url_type":"initial", "scraper_site_url_id": 2183,"preparation_urls": [{"scraper_site_url_id": 2183,"name": "Lidl.de_promo_feb", "url": "http://www.lidl.de/de/store-select?id=4139", "sort_index": 0, "url_settings": {"url_type": "preparation"}}], "url_settings": {"store_id": "4139", "default_fields": ["store_id"]}}'))</v>
      </c>
      <c r="AV2184" t="s">
        <v>38053</v>
      </c>
    </row>
    <row r="2185" spans="1:48" x14ac:dyDescent="0.25">
      <c r="A2185" t="s">
        <v>24623</v>
      </c>
      <c r="B2185" t="s">
        <v>40</v>
      </c>
      <c r="C2185" t="s">
        <v>40</v>
      </c>
      <c r="D2185" t="s">
        <v>24624</v>
      </c>
      <c r="E2185" t="s">
        <v>24625</v>
      </c>
      <c r="F2185" t="s">
        <v>24626</v>
      </c>
      <c r="G2185" t="s">
        <v>24627</v>
      </c>
      <c r="H2185" t="s">
        <v>40</v>
      </c>
      <c r="I2185" t="s">
        <v>354</v>
      </c>
      <c r="J2185" t="s">
        <v>40</v>
      </c>
      <c r="K2185" t="s">
        <v>40</v>
      </c>
      <c r="L2185" t="s">
        <v>40</v>
      </c>
      <c r="M2185" t="s">
        <v>40</v>
      </c>
      <c r="N2185" t="s">
        <v>24099</v>
      </c>
      <c r="O2185" t="s">
        <v>40</v>
      </c>
      <c r="P2185" t="s">
        <v>40</v>
      </c>
      <c r="Q2185" t="s">
        <v>24628</v>
      </c>
      <c r="R2185" t="s">
        <v>48</v>
      </c>
      <c r="S2185" t="s">
        <v>40</v>
      </c>
      <c r="T2185" t="s">
        <v>40</v>
      </c>
      <c r="U2185" t="s">
        <v>40</v>
      </c>
      <c r="V2185" t="s">
        <v>49</v>
      </c>
      <c r="W2185" t="s">
        <v>50</v>
      </c>
      <c r="X2185" t="s">
        <v>24418</v>
      </c>
      <c r="Y2185" t="s">
        <v>24629</v>
      </c>
      <c r="Z2185" t="s">
        <v>24623</v>
      </c>
      <c r="AA2185" t="s">
        <v>53</v>
      </c>
      <c r="AB2185" t="s">
        <v>54</v>
      </c>
      <c r="AC2185" t="s">
        <v>24630</v>
      </c>
      <c r="AD2185" t="s">
        <v>24631</v>
      </c>
      <c r="AE2185" t="s">
        <v>24632</v>
      </c>
      <c r="AF2185" t="s">
        <v>40</v>
      </c>
      <c r="AG2185" t="s">
        <v>40</v>
      </c>
      <c r="AH2185" t="s">
        <v>24630</v>
      </c>
      <c r="AI2185" t="s">
        <v>40</v>
      </c>
      <c r="AJ2185" t="s">
        <v>40</v>
      </c>
      <c r="AK2185" t="s">
        <v>60</v>
      </c>
      <c r="AL2185" t="s">
        <v>40</v>
      </c>
      <c r="AM2185" t="s">
        <v>24633</v>
      </c>
      <c r="AQ2185" t="str">
        <f t="shared" ca="1" si="136"/>
        <v>A4BA73C5-BF39-4326-AA64-142CCBC6BDC9</v>
      </c>
      <c r="AR2185" t="str">
        <f t="shared" ca="1" si="137"/>
        <v>json_rows.append(json.loads('{"document_id": "A4BA73C5-BF39-4326-AA64-142CCBC6BDC9", "status":"available","url": "http://www.lidl.de/de/fragment/navigation-menu?f=3&amp;depth=5&amp;navigationNodeId=15837","name": "Lidl.de_promo_feb","url_type":"initial", "scraper_site_url_id": 2184,</v>
      </c>
      <c r="AS2185">
        <v>2184</v>
      </c>
      <c r="AT2185" t="str">
        <f t="shared" si="138"/>
        <v>"preparation_urls": [{"scraper_site_url_id": 2184,"name": "Lidl.de_promo_feb", "url": "http://www.lidl.de/de/store-select?id=3571", "sort_index": 0, "url_settings": {"url_type": "preparation"}}], "url_settings": {"store_id": "3571", "default_fields": ["store_id"]}}'))</v>
      </c>
      <c r="AU2185" t="str">
        <f t="shared" ca="1" si="139"/>
        <v>json_rows.append(json.loads('{"document_id": "A4BA73C5-BF39-4326-AA64-142CCBC6BDC9", "status":"available","url": "http://www.lidl.de/de/fragment/navigation-menu?f=3&amp;depth=5&amp;navigationNodeId=15837","name": "Lidl.de_promo_feb","url_type":"initial", "scraper_site_url_id": 2184,"preparation_urls": [{"scraper_site_url_id": 2184,"name": "Lidl.de_promo_feb", "url": "http://www.lidl.de/de/store-select?id=3571", "sort_index": 0, "url_settings": {"url_type": "preparation"}}], "url_settings": {"store_id": "3571", "default_fields": ["store_id"]}}'))</v>
      </c>
      <c r="AV2185" t="s">
        <v>38054</v>
      </c>
    </row>
    <row r="2186" spans="1:48" x14ac:dyDescent="0.25">
      <c r="A2186" t="s">
        <v>24634</v>
      </c>
      <c r="B2186" t="s">
        <v>40</v>
      </c>
      <c r="C2186" t="s">
        <v>40</v>
      </c>
      <c r="D2186" t="s">
        <v>24635</v>
      </c>
      <c r="E2186" t="s">
        <v>24636</v>
      </c>
      <c r="F2186" t="s">
        <v>24637</v>
      </c>
      <c r="G2186" t="s">
        <v>24638</v>
      </c>
      <c r="H2186" t="s">
        <v>40</v>
      </c>
      <c r="I2186" t="s">
        <v>45</v>
      </c>
      <c r="J2186" t="s">
        <v>40</v>
      </c>
      <c r="K2186" t="s">
        <v>40</v>
      </c>
      <c r="L2186" t="s">
        <v>40</v>
      </c>
      <c r="M2186" t="s">
        <v>40</v>
      </c>
      <c r="N2186" t="s">
        <v>15987</v>
      </c>
      <c r="O2186" t="s">
        <v>40</v>
      </c>
      <c r="P2186" t="s">
        <v>40</v>
      </c>
      <c r="Q2186" t="s">
        <v>24639</v>
      </c>
      <c r="R2186" t="s">
        <v>48</v>
      </c>
      <c r="S2186" t="s">
        <v>40</v>
      </c>
      <c r="T2186" t="s">
        <v>40</v>
      </c>
      <c r="U2186" t="s">
        <v>40</v>
      </c>
      <c r="V2186" t="s">
        <v>49</v>
      </c>
      <c r="W2186" t="s">
        <v>50</v>
      </c>
      <c r="X2186" t="s">
        <v>24640</v>
      </c>
      <c r="Y2186" t="s">
        <v>24641</v>
      </c>
      <c r="Z2186" t="s">
        <v>24634</v>
      </c>
      <c r="AA2186" t="s">
        <v>53</v>
      </c>
      <c r="AB2186" t="s">
        <v>54</v>
      </c>
      <c r="AC2186" t="s">
        <v>24642</v>
      </c>
      <c r="AD2186" t="s">
        <v>24643</v>
      </c>
      <c r="AE2186" t="s">
        <v>24644</v>
      </c>
      <c r="AF2186" t="s">
        <v>40</v>
      </c>
      <c r="AG2186" t="s">
        <v>40</v>
      </c>
      <c r="AH2186" t="s">
        <v>24642</v>
      </c>
      <c r="AI2186" t="s">
        <v>40</v>
      </c>
      <c r="AJ2186" t="s">
        <v>40</v>
      </c>
      <c r="AK2186" t="s">
        <v>60</v>
      </c>
      <c r="AL2186" t="s">
        <v>40</v>
      </c>
      <c r="AM2186" t="s">
        <v>24645</v>
      </c>
      <c r="AQ2186" t="str">
        <f t="shared" ca="1" si="136"/>
        <v>45A7D541-5BC4-4FDB-A5AA-76F31B3FFC75</v>
      </c>
      <c r="AR2186" t="str">
        <f t="shared" ca="1" si="137"/>
        <v>json_rows.append(json.loads('{"document_id": "45A7D541-5BC4-4FDB-A5AA-76F31B3FFC75", "status":"available","url": "http://www.lidl.de/de/fragment/navigation-menu?f=3&amp;depth=5&amp;navigationNodeId=15837","name": "Lidl.de_promo_feb","url_type":"initial", "scraper_site_url_id": 2185,</v>
      </c>
      <c r="AS2186">
        <v>2185</v>
      </c>
      <c r="AT2186" t="str">
        <f t="shared" si="138"/>
        <v>"preparation_urls": [{"scraper_site_url_id": 2185,"name": "Lidl.de_promo_feb", "url": "http://www.lidl.de/de/store-select?id=6329", "sort_index": 0, "url_settings": {"url_type": "preparation"}}], "url_settings": {"store_id": "6329", "default_fields": ["store_id"]}}'))</v>
      </c>
      <c r="AU2186" t="str">
        <f t="shared" ca="1" si="139"/>
        <v>json_rows.append(json.loads('{"document_id": "45A7D541-5BC4-4FDB-A5AA-76F31B3FFC75", "status":"available","url": "http://www.lidl.de/de/fragment/navigation-menu?f=3&amp;depth=5&amp;navigationNodeId=15837","name": "Lidl.de_promo_feb","url_type":"initial", "scraper_site_url_id": 2185,"preparation_urls": [{"scraper_site_url_id": 2185,"name": "Lidl.de_promo_feb", "url": "http://www.lidl.de/de/store-select?id=6329", "sort_index": 0, "url_settings": {"url_type": "preparation"}}], "url_settings": {"store_id": "6329", "default_fields": ["store_id"]}}'))</v>
      </c>
      <c r="AV2186" t="s">
        <v>38055</v>
      </c>
    </row>
    <row r="2187" spans="1:48" x14ac:dyDescent="0.25">
      <c r="A2187" t="s">
        <v>24646</v>
      </c>
      <c r="B2187" t="s">
        <v>40</v>
      </c>
      <c r="C2187" t="s">
        <v>40</v>
      </c>
      <c r="D2187" t="s">
        <v>24647</v>
      </c>
      <c r="E2187" t="s">
        <v>24648</v>
      </c>
      <c r="F2187" t="s">
        <v>24649</v>
      </c>
      <c r="G2187" t="s">
        <v>24650</v>
      </c>
      <c r="H2187" t="s">
        <v>40</v>
      </c>
      <c r="I2187" t="s">
        <v>354</v>
      </c>
      <c r="J2187" t="s">
        <v>40</v>
      </c>
      <c r="K2187" t="s">
        <v>40</v>
      </c>
      <c r="L2187" t="s">
        <v>40</v>
      </c>
      <c r="M2187" t="s">
        <v>40</v>
      </c>
      <c r="N2187" t="s">
        <v>23971</v>
      </c>
      <c r="O2187" t="s">
        <v>40</v>
      </c>
      <c r="P2187" t="s">
        <v>40</v>
      </c>
      <c r="Q2187" t="s">
        <v>24651</v>
      </c>
      <c r="R2187" t="s">
        <v>48</v>
      </c>
      <c r="S2187" t="s">
        <v>40</v>
      </c>
      <c r="T2187" t="s">
        <v>40</v>
      </c>
      <c r="U2187" t="s">
        <v>40</v>
      </c>
      <c r="V2187" t="s">
        <v>49</v>
      </c>
      <c r="W2187" t="s">
        <v>50</v>
      </c>
      <c r="X2187" t="s">
        <v>24349</v>
      </c>
      <c r="Y2187" t="s">
        <v>24652</v>
      </c>
      <c r="Z2187" t="s">
        <v>24646</v>
      </c>
      <c r="AA2187" t="s">
        <v>53</v>
      </c>
      <c r="AB2187" t="s">
        <v>54</v>
      </c>
      <c r="AC2187" t="s">
        <v>24653</v>
      </c>
      <c r="AD2187" t="s">
        <v>24654</v>
      </c>
      <c r="AE2187" t="s">
        <v>24655</v>
      </c>
      <c r="AF2187" t="s">
        <v>40</v>
      </c>
      <c r="AG2187" t="s">
        <v>40</v>
      </c>
      <c r="AH2187" t="s">
        <v>24534</v>
      </c>
      <c r="AI2187" t="s">
        <v>24656</v>
      </c>
      <c r="AJ2187" t="s">
        <v>40</v>
      </c>
      <c r="AK2187" t="s">
        <v>60</v>
      </c>
      <c r="AL2187" t="s">
        <v>40</v>
      </c>
      <c r="AM2187" t="s">
        <v>24657</v>
      </c>
      <c r="AQ2187" t="str">
        <f t="shared" ca="1" si="136"/>
        <v>188C376D-6AFD-4374-95F2-83633B0A9C72</v>
      </c>
      <c r="AR2187" t="str">
        <f t="shared" ca="1" si="137"/>
        <v>json_rows.append(json.loads('{"document_id": "188C376D-6AFD-4374-95F2-83633B0A9C72", "status":"available","url": "http://www.lidl.de/de/fragment/navigation-menu?f=3&amp;depth=5&amp;navigationNodeId=15837","name": "Lidl.de_promo_feb","url_type":"initial", "scraper_site_url_id": 2186,</v>
      </c>
      <c r="AS2187">
        <v>2186</v>
      </c>
      <c r="AT2187" t="str">
        <f t="shared" si="138"/>
        <v>"preparation_urls": [{"scraper_site_url_id": 2186,"name": "Lidl.de_promo_feb", "url": "http://www.lidl.de/de/store-select?id=3580", "sort_index": 0, "url_settings": {"url_type": "preparation"}}], "url_settings": {"store_id": "3580", "default_fields": ["store_id"]}}'))</v>
      </c>
      <c r="AU2187" t="str">
        <f t="shared" ca="1" si="139"/>
        <v>json_rows.append(json.loads('{"document_id": "188C376D-6AFD-4374-95F2-83633B0A9C72", "status":"available","url": "http://www.lidl.de/de/fragment/navigation-menu?f=3&amp;depth=5&amp;navigationNodeId=15837","name": "Lidl.de_promo_feb","url_type":"initial", "scraper_site_url_id": 2186,"preparation_urls": [{"scraper_site_url_id": 2186,"name": "Lidl.de_promo_feb", "url": "http://www.lidl.de/de/store-select?id=3580", "sort_index": 0, "url_settings": {"url_type": "preparation"}}], "url_settings": {"store_id": "3580", "default_fields": ["store_id"]}}'))</v>
      </c>
      <c r="AV2187" t="s">
        <v>38056</v>
      </c>
    </row>
    <row r="2188" spans="1:48" x14ac:dyDescent="0.25">
      <c r="A2188" t="s">
        <v>24658</v>
      </c>
      <c r="B2188" t="s">
        <v>40</v>
      </c>
      <c r="C2188" t="s">
        <v>40</v>
      </c>
      <c r="D2188" t="s">
        <v>24659</v>
      </c>
      <c r="E2188" t="s">
        <v>24660</v>
      </c>
      <c r="F2188" t="s">
        <v>24661</v>
      </c>
      <c r="G2188" t="s">
        <v>24662</v>
      </c>
      <c r="H2188" t="s">
        <v>40</v>
      </c>
      <c r="I2188" t="s">
        <v>45</v>
      </c>
      <c r="J2188" t="s">
        <v>40</v>
      </c>
      <c r="K2188" t="s">
        <v>40</v>
      </c>
      <c r="L2188" t="s">
        <v>40</v>
      </c>
      <c r="M2188" t="s">
        <v>40</v>
      </c>
      <c r="N2188" t="s">
        <v>23971</v>
      </c>
      <c r="O2188" t="s">
        <v>40</v>
      </c>
      <c r="P2188" t="s">
        <v>40</v>
      </c>
      <c r="Q2188" t="s">
        <v>24663</v>
      </c>
      <c r="R2188" t="s">
        <v>48</v>
      </c>
      <c r="S2188" t="s">
        <v>40</v>
      </c>
      <c r="T2188" t="s">
        <v>40</v>
      </c>
      <c r="U2188" t="s">
        <v>40</v>
      </c>
      <c r="V2188" t="s">
        <v>49</v>
      </c>
      <c r="W2188" t="s">
        <v>50</v>
      </c>
      <c r="X2188" t="s">
        <v>24101</v>
      </c>
      <c r="Y2188" t="s">
        <v>24664</v>
      </c>
      <c r="Z2188" t="s">
        <v>24658</v>
      </c>
      <c r="AA2188" t="s">
        <v>53</v>
      </c>
      <c r="AB2188" t="s">
        <v>54</v>
      </c>
      <c r="AC2188" t="s">
        <v>24665</v>
      </c>
      <c r="AD2188" t="s">
        <v>24666</v>
      </c>
      <c r="AE2188" t="s">
        <v>24667</v>
      </c>
      <c r="AF2188" t="s">
        <v>40</v>
      </c>
      <c r="AG2188" t="s">
        <v>40</v>
      </c>
      <c r="AH2188" t="s">
        <v>24668</v>
      </c>
      <c r="AI2188" t="s">
        <v>24669</v>
      </c>
      <c r="AJ2188" t="s">
        <v>40</v>
      </c>
      <c r="AK2188" t="s">
        <v>60</v>
      </c>
      <c r="AL2188" t="s">
        <v>40</v>
      </c>
      <c r="AM2188" t="s">
        <v>24670</v>
      </c>
      <c r="AQ2188" t="str">
        <f t="shared" ca="1" si="136"/>
        <v>221541DF-6D9A-4DD5-AAF6-E4AA936697DC</v>
      </c>
      <c r="AR2188" t="str">
        <f t="shared" ca="1" si="137"/>
        <v>json_rows.append(json.loads('{"document_id": "221541DF-6D9A-4DD5-AAF6-E4AA936697DC", "status":"available","url": "http://www.lidl.de/de/fragment/navigation-menu?f=3&amp;depth=5&amp;navigationNodeId=15837","name": "Lidl.de_promo_feb","url_type":"initial", "scraper_site_url_id": 2187,</v>
      </c>
      <c r="AS2188">
        <v>2187</v>
      </c>
      <c r="AT2188" t="str">
        <f t="shared" si="138"/>
        <v>"preparation_urls": [{"scraper_site_url_id": 2187,"name": "Lidl.de_promo_feb", "url": "http://www.lidl.de/de/store-select?id=4117", "sort_index": 0, "url_settings": {"url_type": "preparation"}}], "url_settings": {"store_id": "4117", "default_fields": ["store_id"]}}'))</v>
      </c>
      <c r="AU2188" t="str">
        <f t="shared" ca="1" si="139"/>
        <v>json_rows.append(json.loads('{"document_id": "221541DF-6D9A-4DD5-AAF6-E4AA936697DC", "status":"available","url": "http://www.lidl.de/de/fragment/navigation-menu?f=3&amp;depth=5&amp;navigationNodeId=15837","name": "Lidl.de_promo_feb","url_type":"initial", "scraper_site_url_id": 2187,"preparation_urls": [{"scraper_site_url_id": 2187,"name": "Lidl.de_promo_feb", "url": "http://www.lidl.de/de/store-select?id=4117", "sort_index": 0, "url_settings": {"url_type": "preparation"}}], "url_settings": {"store_id": "4117", "default_fields": ["store_id"]}}'))</v>
      </c>
      <c r="AV2188" t="s">
        <v>38057</v>
      </c>
    </row>
    <row r="2189" spans="1:48" x14ac:dyDescent="0.25">
      <c r="A2189" t="s">
        <v>24671</v>
      </c>
      <c r="B2189" t="s">
        <v>40</v>
      </c>
      <c r="C2189" t="s">
        <v>40</v>
      </c>
      <c r="D2189" t="s">
        <v>24672</v>
      </c>
      <c r="E2189" t="s">
        <v>24673</v>
      </c>
      <c r="F2189" t="s">
        <v>24674</v>
      </c>
      <c r="G2189" t="s">
        <v>24675</v>
      </c>
      <c r="H2189" t="s">
        <v>40</v>
      </c>
      <c r="I2189" t="s">
        <v>354</v>
      </c>
      <c r="J2189" t="s">
        <v>40</v>
      </c>
      <c r="K2189" t="s">
        <v>40</v>
      </c>
      <c r="L2189" t="s">
        <v>40</v>
      </c>
      <c r="M2189" t="s">
        <v>40</v>
      </c>
      <c r="N2189" t="s">
        <v>23971</v>
      </c>
      <c r="O2189" t="s">
        <v>40</v>
      </c>
      <c r="P2189" t="s">
        <v>40</v>
      </c>
      <c r="Q2189" t="s">
        <v>24676</v>
      </c>
      <c r="R2189" t="s">
        <v>48</v>
      </c>
      <c r="S2189" t="s">
        <v>40</v>
      </c>
      <c r="T2189" t="s">
        <v>40</v>
      </c>
      <c r="U2189" t="s">
        <v>40</v>
      </c>
      <c r="V2189" t="s">
        <v>49</v>
      </c>
      <c r="W2189" t="s">
        <v>50</v>
      </c>
      <c r="X2189" t="s">
        <v>24101</v>
      </c>
      <c r="Y2189" t="s">
        <v>24677</v>
      </c>
      <c r="Z2189" t="s">
        <v>24671</v>
      </c>
      <c r="AA2189" t="s">
        <v>53</v>
      </c>
      <c r="AB2189" t="s">
        <v>54</v>
      </c>
      <c r="AC2189" t="s">
        <v>24678</v>
      </c>
      <c r="AD2189" t="s">
        <v>24679</v>
      </c>
      <c r="AE2189" t="s">
        <v>24680</v>
      </c>
      <c r="AF2189" t="s">
        <v>40</v>
      </c>
      <c r="AG2189" t="s">
        <v>40</v>
      </c>
      <c r="AH2189" t="s">
        <v>24678</v>
      </c>
      <c r="AI2189" t="s">
        <v>40</v>
      </c>
      <c r="AJ2189" t="s">
        <v>40</v>
      </c>
      <c r="AK2189" t="s">
        <v>60</v>
      </c>
      <c r="AL2189" t="s">
        <v>40</v>
      </c>
      <c r="AM2189" t="s">
        <v>24681</v>
      </c>
      <c r="AQ2189" t="str">
        <f t="shared" ca="1" si="136"/>
        <v>B637B87C-F198-47D6-BEC5-A6C036B2C3CC</v>
      </c>
      <c r="AR2189" t="str">
        <f t="shared" ca="1" si="137"/>
        <v>json_rows.append(json.loads('{"document_id": "B637B87C-F198-47D6-BEC5-A6C036B2C3CC", "status":"available","url": "http://www.lidl.de/de/fragment/navigation-menu?f=3&amp;depth=5&amp;navigationNodeId=15837","name": "Lidl.de_promo_feb","url_type":"initial", "scraper_site_url_id": 2188,</v>
      </c>
      <c r="AS2189">
        <v>2188</v>
      </c>
      <c r="AT2189" t="str">
        <f t="shared" si="138"/>
        <v>"preparation_urls": [{"scraper_site_url_id": 2188,"name": "Lidl.de_promo_feb", "url": "http://www.lidl.de/de/store-select?id=4148", "sort_index": 0, "url_settings": {"url_type": "preparation"}}], "url_settings": {"store_id": "4148", "default_fields": ["store_id"]}}'))</v>
      </c>
      <c r="AU2189" t="str">
        <f t="shared" ca="1" si="139"/>
        <v>json_rows.append(json.loads('{"document_id": "B637B87C-F198-47D6-BEC5-A6C036B2C3CC", "status":"available","url": "http://www.lidl.de/de/fragment/navigation-menu?f=3&amp;depth=5&amp;navigationNodeId=15837","name": "Lidl.de_promo_feb","url_type":"initial", "scraper_site_url_id": 2188,"preparation_urls": [{"scraper_site_url_id": 2188,"name": "Lidl.de_promo_feb", "url": "http://www.lidl.de/de/store-select?id=4148", "sort_index": 0, "url_settings": {"url_type": "preparation"}}], "url_settings": {"store_id": "4148", "default_fields": ["store_id"]}}'))</v>
      </c>
      <c r="AV2189" t="s">
        <v>38058</v>
      </c>
    </row>
    <row r="2190" spans="1:48" x14ac:dyDescent="0.25">
      <c r="A2190" t="s">
        <v>24682</v>
      </c>
      <c r="B2190" t="s">
        <v>40</v>
      </c>
      <c r="C2190" t="s">
        <v>40</v>
      </c>
      <c r="D2190" t="s">
        <v>24683</v>
      </c>
      <c r="E2190" t="s">
        <v>24684</v>
      </c>
      <c r="F2190" t="s">
        <v>24685</v>
      </c>
      <c r="G2190" t="s">
        <v>24650</v>
      </c>
      <c r="H2190" t="s">
        <v>40</v>
      </c>
      <c r="I2190" t="s">
        <v>354</v>
      </c>
      <c r="J2190" t="s">
        <v>40</v>
      </c>
      <c r="K2190" t="s">
        <v>40</v>
      </c>
      <c r="L2190" t="s">
        <v>40</v>
      </c>
      <c r="M2190" t="s">
        <v>40</v>
      </c>
      <c r="N2190" t="s">
        <v>23971</v>
      </c>
      <c r="O2190" t="s">
        <v>40</v>
      </c>
      <c r="P2190" t="s">
        <v>40</v>
      </c>
      <c r="Q2190" t="s">
        <v>24686</v>
      </c>
      <c r="R2190" t="s">
        <v>48</v>
      </c>
      <c r="S2190" t="s">
        <v>40</v>
      </c>
      <c r="T2190" t="s">
        <v>40</v>
      </c>
      <c r="U2190" t="s">
        <v>40</v>
      </c>
      <c r="V2190" t="s">
        <v>49</v>
      </c>
      <c r="W2190" t="s">
        <v>50</v>
      </c>
      <c r="X2190" t="s">
        <v>24113</v>
      </c>
      <c r="Y2190" t="s">
        <v>24687</v>
      </c>
      <c r="Z2190" t="s">
        <v>24682</v>
      </c>
      <c r="AA2190" t="s">
        <v>53</v>
      </c>
      <c r="AB2190" t="s">
        <v>54</v>
      </c>
      <c r="AC2190" t="s">
        <v>24653</v>
      </c>
      <c r="AD2190" t="s">
        <v>24688</v>
      </c>
      <c r="AE2190" t="s">
        <v>24689</v>
      </c>
      <c r="AF2190" t="s">
        <v>40</v>
      </c>
      <c r="AG2190" t="s">
        <v>40</v>
      </c>
      <c r="AH2190" t="s">
        <v>24534</v>
      </c>
      <c r="AI2190" t="s">
        <v>24656</v>
      </c>
      <c r="AJ2190" t="s">
        <v>40</v>
      </c>
      <c r="AK2190" t="s">
        <v>60</v>
      </c>
      <c r="AL2190" t="s">
        <v>40</v>
      </c>
      <c r="AM2190" t="s">
        <v>24657</v>
      </c>
      <c r="AQ2190" t="str">
        <f t="shared" ca="1" si="136"/>
        <v>A5479614-D09C-4577-8236-5BF041E1E98E</v>
      </c>
      <c r="AR2190" t="str">
        <f t="shared" ca="1" si="137"/>
        <v>json_rows.append(json.loads('{"document_id": "A5479614-D09C-4577-8236-5BF041E1E98E", "status":"available","url": "http://www.lidl.de/de/fragment/navigation-menu?f=3&amp;depth=5&amp;navigationNodeId=15837","name": "Lidl.de_promo_feb","url_type":"initial", "scraper_site_url_id": 2189,</v>
      </c>
      <c r="AS2190">
        <v>2189</v>
      </c>
      <c r="AT2190" t="str">
        <f t="shared" si="138"/>
        <v>"preparation_urls": [{"scraper_site_url_id": 2189,"name": "Lidl.de_promo_feb", "url": "http://www.lidl.de/de/store-select?id=1004", "sort_index": 0, "url_settings": {"url_type": "preparation"}}], "url_settings": {"store_id": "1004", "default_fields": ["store_id"]}}'))</v>
      </c>
      <c r="AU2190" t="str">
        <f t="shared" ca="1" si="139"/>
        <v>json_rows.append(json.loads('{"document_id": "A5479614-D09C-4577-8236-5BF041E1E98E", "status":"available","url": "http://www.lidl.de/de/fragment/navigation-menu?f=3&amp;depth=5&amp;navigationNodeId=15837","name": "Lidl.de_promo_feb","url_type":"initial", "scraper_site_url_id": 2189,"preparation_urls": [{"scraper_site_url_id": 2189,"name": "Lidl.de_promo_feb", "url": "http://www.lidl.de/de/store-select?id=1004", "sort_index": 0, "url_settings": {"url_type": "preparation"}}], "url_settings": {"store_id": "1004", "default_fields": ["store_id"]}}'))</v>
      </c>
      <c r="AV2190" t="s">
        <v>38059</v>
      </c>
    </row>
    <row r="2191" spans="1:48" x14ac:dyDescent="0.25">
      <c r="A2191" t="s">
        <v>24690</v>
      </c>
      <c r="B2191" t="s">
        <v>40</v>
      </c>
      <c r="C2191" t="s">
        <v>40</v>
      </c>
      <c r="D2191" t="s">
        <v>24691</v>
      </c>
      <c r="E2191" t="s">
        <v>24692</v>
      </c>
      <c r="F2191" t="s">
        <v>24693</v>
      </c>
      <c r="G2191" t="s">
        <v>24694</v>
      </c>
      <c r="H2191" t="s">
        <v>40</v>
      </c>
      <c r="I2191" t="s">
        <v>354</v>
      </c>
      <c r="J2191" t="s">
        <v>40</v>
      </c>
      <c r="K2191" t="s">
        <v>40</v>
      </c>
      <c r="L2191" t="s">
        <v>40</v>
      </c>
      <c r="M2191" t="s">
        <v>40</v>
      </c>
      <c r="N2191" t="s">
        <v>23971</v>
      </c>
      <c r="O2191" t="s">
        <v>40</v>
      </c>
      <c r="P2191" t="s">
        <v>40</v>
      </c>
      <c r="Q2191" t="s">
        <v>24695</v>
      </c>
      <c r="R2191" t="s">
        <v>48</v>
      </c>
      <c r="S2191" t="s">
        <v>40</v>
      </c>
      <c r="T2191" t="s">
        <v>40</v>
      </c>
      <c r="U2191" t="s">
        <v>40</v>
      </c>
      <c r="V2191" t="s">
        <v>49</v>
      </c>
      <c r="W2191" t="s">
        <v>50</v>
      </c>
      <c r="X2191" t="s">
        <v>2226</v>
      </c>
      <c r="Y2191" t="s">
        <v>24696</v>
      </c>
      <c r="Z2191" t="s">
        <v>24690</v>
      </c>
      <c r="AA2191" t="s">
        <v>53</v>
      </c>
      <c r="AB2191" t="s">
        <v>54</v>
      </c>
      <c r="AC2191" t="s">
        <v>24697</v>
      </c>
      <c r="AD2191" t="s">
        <v>24698</v>
      </c>
      <c r="AE2191" t="s">
        <v>24699</v>
      </c>
      <c r="AF2191" t="s">
        <v>40</v>
      </c>
      <c r="AG2191" t="s">
        <v>40</v>
      </c>
      <c r="AH2191" t="s">
        <v>24697</v>
      </c>
      <c r="AI2191" t="s">
        <v>40</v>
      </c>
      <c r="AJ2191" t="s">
        <v>40</v>
      </c>
      <c r="AK2191" t="s">
        <v>60</v>
      </c>
      <c r="AL2191" t="s">
        <v>40</v>
      </c>
      <c r="AM2191" t="s">
        <v>24700</v>
      </c>
      <c r="AQ2191" t="str">
        <f t="shared" ca="1" si="136"/>
        <v>21757AB9-50AB-41D2-B465-F3F092DED590</v>
      </c>
      <c r="AR2191" t="str">
        <f t="shared" ca="1" si="137"/>
        <v>json_rows.append(json.loads('{"document_id": "21757AB9-50AB-41D2-B465-F3F092DED590", "status":"available","url": "http://www.lidl.de/de/fragment/navigation-menu?f=3&amp;depth=5&amp;navigationNodeId=15837","name": "Lidl.de_promo_feb","url_type":"initial", "scraper_site_url_id": 2190,</v>
      </c>
      <c r="AS2191">
        <v>2190</v>
      </c>
      <c r="AT2191" t="str">
        <f t="shared" si="138"/>
        <v>"preparation_urls": [{"scraper_site_url_id": 2190,"name": "Lidl.de_promo_feb", "url": "http://www.lidl.de/de/store-select?id=1492", "sort_index": 0, "url_settings": {"url_type": "preparation"}}], "url_settings": {"store_id": "1492", "default_fields": ["store_id"]}}'))</v>
      </c>
      <c r="AU2191" t="str">
        <f t="shared" ca="1" si="139"/>
        <v>json_rows.append(json.loads('{"document_id": "21757AB9-50AB-41D2-B465-F3F092DED590", "status":"available","url": "http://www.lidl.de/de/fragment/navigation-menu?f=3&amp;depth=5&amp;navigationNodeId=15837","name": "Lidl.de_promo_feb","url_type":"initial", "scraper_site_url_id": 2190,"preparation_urls": [{"scraper_site_url_id": 2190,"name": "Lidl.de_promo_feb", "url": "http://www.lidl.de/de/store-select?id=1492", "sort_index": 0, "url_settings": {"url_type": "preparation"}}], "url_settings": {"store_id": "1492", "default_fields": ["store_id"]}}'))</v>
      </c>
      <c r="AV2191" t="s">
        <v>38060</v>
      </c>
    </row>
    <row r="2192" spans="1:48" x14ac:dyDescent="0.25">
      <c r="A2192" t="s">
        <v>24701</v>
      </c>
      <c r="B2192" t="s">
        <v>40</v>
      </c>
      <c r="C2192" t="s">
        <v>40</v>
      </c>
      <c r="D2192" t="s">
        <v>24702</v>
      </c>
      <c r="E2192" t="s">
        <v>24703</v>
      </c>
      <c r="F2192" t="s">
        <v>24704</v>
      </c>
      <c r="G2192" t="s">
        <v>24705</v>
      </c>
      <c r="H2192" t="s">
        <v>40</v>
      </c>
      <c r="I2192" t="s">
        <v>45</v>
      </c>
      <c r="J2192" t="s">
        <v>40</v>
      </c>
      <c r="K2192" t="s">
        <v>40</v>
      </c>
      <c r="L2192" t="s">
        <v>40</v>
      </c>
      <c r="M2192" t="s">
        <v>40</v>
      </c>
      <c r="N2192" t="s">
        <v>15987</v>
      </c>
      <c r="O2192" t="s">
        <v>40</v>
      </c>
      <c r="P2192" t="s">
        <v>40</v>
      </c>
      <c r="Q2192" t="s">
        <v>24706</v>
      </c>
      <c r="R2192" t="s">
        <v>48</v>
      </c>
      <c r="S2192" t="s">
        <v>40</v>
      </c>
      <c r="T2192" t="s">
        <v>40</v>
      </c>
      <c r="U2192" t="s">
        <v>40</v>
      </c>
      <c r="V2192" t="s">
        <v>49</v>
      </c>
      <c r="W2192" t="s">
        <v>50</v>
      </c>
      <c r="X2192" t="s">
        <v>16099</v>
      </c>
      <c r="Y2192" t="s">
        <v>24707</v>
      </c>
      <c r="Z2192" t="s">
        <v>24701</v>
      </c>
      <c r="AA2192" t="s">
        <v>53</v>
      </c>
      <c r="AB2192" t="s">
        <v>54</v>
      </c>
      <c r="AC2192" t="s">
        <v>24708</v>
      </c>
      <c r="AD2192" t="s">
        <v>24709</v>
      </c>
      <c r="AE2192" t="s">
        <v>24710</v>
      </c>
      <c r="AF2192" t="s">
        <v>40</v>
      </c>
      <c r="AG2192" t="s">
        <v>40</v>
      </c>
      <c r="AH2192" t="s">
        <v>24711</v>
      </c>
      <c r="AI2192" t="s">
        <v>24712</v>
      </c>
      <c r="AJ2192" t="s">
        <v>40</v>
      </c>
      <c r="AK2192" t="s">
        <v>60</v>
      </c>
      <c r="AL2192" t="s">
        <v>40</v>
      </c>
      <c r="AM2192" t="s">
        <v>24713</v>
      </c>
      <c r="AQ2192" t="str">
        <f t="shared" ca="1" si="136"/>
        <v>71A33A8D-1788-4FFE-AC47-1EA8CE533A10</v>
      </c>
      <c r="AR2192" t="str">
        <f t="shared" ca="1" si="137"/>
        <v>json_rows.append(json.loads('{"document_id": "71A33A8D-1788-4FFE-AC47-1EA8CE533A10", "status":"available","url": "http://www.lidl.de/de/fragment/navigation-menu?f=3&amp;depth=5&amp;navigationNodeId=15837","name": "Lidl.de_promo_feb","url_type":"initial", "scraper_site_url_id": 2191,</v>
      </c>
      <c r="AS2192">
        <v>2191</v>
      </c>
      <c r="AT2192" t="str">
        <f t="shared" si="138"/>
        <v>"preparation_urls": [{"scraper_site_url_id": 2191,"name": "Lidl.de_promo_feb", "url": "http://www.lidl.de/de/store-select?id=1641", "sort_index": 0, "url_settings": {"url_type": "preparation"}}], "url_settings": {"store_id": "1641", "default_fields": ["store_id"]}}'))</v>
      </c>
      <c r="AU2192" t="str">
        <f t="shared" ca="1" si="139"/>
        <v>json_rows.append(json.loads('{"document_id": "71A33A8D-1788-4FFE-AC47-1EA8CE533A10", "status":"available","url": "http://www.lidl.de/de/fragment/navigation-menu?f=3&amp;depth=5&amp;navigationNodeId=15837","name": "Lidl.de_promo_feb","url_type":"initial", "scraper_site_url_id": 2191,"preparation_urls": [{"scraper_site_url_id": 2191,"name": "Lidl.de_promo_feb", "url": "http://www.lidl.de/de/store-select?id=1641", "sort_index": 0, "url_settings": {"url_type": "preparation"}}], "url_settings": {"store_id": "1641", "default_fields": ["store_id"]}}'))</v>
      </c>
      <c r="AV2192" t="s">
        <v>38061</v>
      </c>
    </row>
    <row r="2193" spans="1:48" x14ac:dyDescent="0.25">
      <c r="A2193" t="s">
        <v>24714</v>
      </c>
      <c r="B2193" t="s">
        <v>40</v>
      </c>
      <c r="C2193" t="s">
        <v>40</v>
      </c>
      <c r="D2193" t="s">
        <v>24715</v>
      </c>
      <c r="E2193" t="s">
        <v>24716</v>
      </c>
      <c r="F2193" t="s">
        <v>24717</v>
      </c>
      <c r="G2193" t="s">
        <v>24694</v>
      </c>
      <c r="H2193" t="s">
        <v>40</v>
      </c>
      <c r="I2193" t="s">
        <v>354</v>
      </c>
      <c r="J2193" t="s">
        <v>40</v>
      </c>
      <c r="K2193" t="s">
        <v>40</v>
      </c>
      <c r="L2193" t="s">
        <v>40</v>
      </c>
      <c r="M2193" t="s">
        <v>40</v>
      </c>
      <c r="N2193" t="s">
        <v>23971</v>
      </c>
      <c r="O2193" t="s">
        <v>40</v>
      </c>
      <c r="P2193" t="s">
        <v>40</v>
      </c>
      <c r="Q2193" t="s">
        <v>24718</v>
      </c>
      <c r="R2193" t="s">
        <v>48</v>
      </c>
      <c r="S2193" t="s">
        <v>40</v>
      </c>
      <c r="T2193" t="s">
        <v>40</v>
      </c>
      <c r="U2193" t="s">
        <v>40</v>
      </c>
      <c r="V2193" t="s">
        <v>49</v>
      </c>
      <c r="W2193" t="s">
        <v>50</v>
      </c>
      <c r="X2193" t="s">
        <v>24444</v>
      </c>
      <c r="Y2193" t="s">
        <v>24719</v>
      </c>
      <c r="Z2193" t="s">
        <v>24714</v>
      </c>
      <c r="AA2193" t="s">
        <v>53</v>
      </c>
      <c r="AB2193" t="s">
        <v>54</v>
      </c>
      <c r="AC2193" t="s">
        <v>24720</v>
      </c>
      <c r="AD2193" t="s">
        <v>24721</v>
      </c>
      <c r="AE2193" t="s">
        <v>10376</v>
      </c>
      <c r="AF2193" t="s">
        <v>40</v>
      </c>
      <c r="AG2193" t="s">
        <v>40</v>
      </c>
      <c r="AH2193" t="s">
        <v>24697</v>
      </c>
      <c r="AI2193" t="s">
        <v>24722</v>
      </c>
      <c r="AJ2193" t="s">
        <v>40</v>
      </c>
      <c r="AK2193" t="s">
        <v>60</v>
      </c>
      <c r="AL2193" t="s">
        <v>40</v>
      </c>
      <c r="AM2193" t="s">
        <v>24723</v>
      </c>
      <c r="AQ2193" t="str">
        <f t="shared" ca="1" si="136"/>
        <v>CB95979D-9CDF-4DAA-81A9-16126A5752C0</v>
      </c>
      <c r="AR2193" t="str">
        <f t="shared" ca="1" si="137"/>
        <v>json_rows.append(json.loads('{"document_id": "CB95979D-9CDF-4DAA-81A9-16126A5752C0", "status":"available","url": "http://www.lidl.de/de/fragment/navigation-menu?f=3&amp;depth=5&amp;navigationNodeId=15837","name": "Lidl.de_promo_feb","url_type":"initial", "scraper_site_url_id": 2192,</v>
      </c>
      <c r="AS2193">
        <v>2192</v>
      </c>
      <c r="AT2193" t="str">
        <f t="shared" si="138"/>
        <v>"preparation_urls": [{"scraper_site_url_id": 2192,"name": "Lidl.de_promo_feb", "url": "http://www.lidl.de/de/store-select?id=4127", "sort_index": 0, "url_settings": {"url_type": "preparation"}}], "url_settings": {"store_id": "4127", "default_fields": ["store_id"]}}'))</v>
      </c>
      <c r="AU2193" t="str">
        <f t="shared" ca="1" si="139"/>
        <v>json_rows.append(json.loads('{"document_id": "CB95979D-9CDF-4DAA-81A9-16126A5752C0", "status":"available","url": "http://www.lidl.de/de/fragment/navigation-menu?f=3&amp;depth=5&amp;navigationNodeId=15837","name": "Lidl.de_promo_feb","url_type":"initial", "scraper_site_url_id": 2192,"preparation_urls": [{"scraper_site_url_id": 2192,"name": "Lidl.de_promo_feb", "url": "http://www.lidl.de/de/store-select?id=4127", "sort_index": 0, "url_settings": {"url_type": "preparation"}}], "url_settings": {"store_id": "4127", "default_fields": ["store_id"]}}'))</v>
      </c>
      <c r="AV2193" t="s">
        <v>38062</v>
      </c>
    </row>
    <row r="2194" spans="1:48" x14ac:dyDescent="0.25">
      <c r="A2194" t="s">
        <v>24724</v>
      </c>
      <c r="B2194" t="s">
        <v>40</v>
      </c>
      <c r="C2194" t="s">
        <v>40</v>
      </c>
      <c r="D2194" t="s">
        <v>24725</v>
      </c>
      <c r="E2194" t="s">
        <v>24726</v>
      </c>
      <c r="F2194" t="s">
        <v>24727</v>
      </c>
      <c r="G2194" t="s">
        <v>24728</v>
      </c>
      <c r="H2194" t="s">
        <v>40</v>
      </c>
      <c r="I2194" t="s">
        <v>45</v>
      </c>
      <c r="J2194" t="s">
        <v>40</v>
      </c>
      <c r="K2194" t="s">
        <v>40</v>
      </c>
      <c r="L2194" t="s">
        <v>40</v>
      </c>
      <c r="M2194" t="s">
        <v>40</v>
      </c>
      <c r="N2194" t="s">
        <v>24099</v>
      </c>
      <c r="O2194" t="s">
        <v>40</v>
      </c>
      <c r="P2194" t="s">
        <v>40</v>
      </c>
      <c r="Q2194" t="s">
        <v>24729</v>
      </c>
      <c r="R2194" t="s">
        <v>48</v>
      </c>
      <c r="S2194" t="s">
        <v>40</v>
      </c>
      <c r="T2194" t="s">
        <v>40</v>
      </c>
      <c r="U2194" t="s">
        <v>40</v>
      </c>
      <c r="V2194" t="s">
        <v>49</v>
      </c>
      <c r="W2194" t="s">
        <v>50</v>
      </c>
      <c r="X2194" t="s">
        <v>24730</v>
      </c>
      <c r="Y2194" t="s">
        <v>24731</v>
      </c>
      <c r="Z2194" t="s">
        <v>24724</v>
      </c>
      <c r="AA2194" t="s">
        <v>53</v>
      </c>
      <c r="AB2194" t="s">
        <v>54</v>
      </c>
      <c r="AC2194" t="s">
        <v>24732</v>
      </c>
      <c r="AD2194" t="s">
        <v>24733</v>
      </c>
      <c r="AE2194" t="s">
        <v>24734</v>
      </c>
      <c r="AF2194" t="s">
        <v>40</v>
      </c>
      <c r="AG2194" t="s">
        <v>40</v>
      </c>
      <c r="AH2194" t="s">
        <v>24732</v>
      </c>
      <c r="AI2194" t="s">
        <v>40</v>
      </c>
      <c r="AJ2194" t="s">
        <v>40</v>
      </c>
      <c r="AK2194" t="s">
        <v>60</v>
      </c>
      <c r="AL2194" t="s">
        <v>40</v>
      </c>
      <c r="AM2194" t="s">
        <v>24735</v>
      </c>
      <c r="AQ2194" t="str">
        <f t="shared" ca="1" si="136"/>
        <v>62996AC7-DAAF-45FC-BBF5-C04D8B22970D</v>
      </c>
      <c r="AR2194" t="str">
        <f t="shared" ca="1" si="137"/>
        <v>json_rows.append(json.loads('{"document_id": "62996AC7-DAAF-45FC-BBF5-C04D8B22970D", "status":"available","url": "http://www.lidl.de/de/fragment/navigation-menu?f=3&amp;depth=5&amp;navigationNodeId=15837","name": "Lidl.de_promo_feb","url_type":"initial", "scraper_site_url_id": 2193,</v>
      </c>
      <c r="AS2194">
        <v>2193</v>
      </c>
      <c r="AT2194" t="str">
        <f t="shared" si="138"/>
        <v>"preparation_urls": [{"scraper_site_url_id": 2193,"name": "Lidl.de_promo_feb", "url": "http://www.lidl.de/de/store-select?id=6923", "sort_index": 0, "url_settings": {"url_type": "preparation"}}], "url_settings": {"store_id": "6923", "default_fields": ["store_id"]}}'))</v>
      </c>
      <c r="AU2194" t="str">
        <f t="shared" ca="1" si="139"/>
        <v>json_rows.append(json.loads('{"document_id": "62996AC7-DAAF-45FC-BBF5-C04D8B22970D", "status":"available","url": "http://www.lidl.de/de/fragment/navigation-menu?f=3&amp;depth=5&amp;navigationNodeId=15837","name": "Lidl.de_promo_feb","url_type":"initial", "scraper_site_url_id": 2193,"preparation_urls": [{"scraper_site_url_id": 2193,"name": "Lidl.de_promo_feb", "url": "http://www.lidl.de/de/store-select?id=6923", "sort_index": 0, "url_settings": {"url_type": "preparation"}}], "url_settings": {"store_id": "6923", "default_fields": ["store_id"]}}'))</v>
      </c>
      <c r="AV2194" t="s">
        <v>38063</v>
      </c>
    </row>
    <row r="2195" spans="1:48" x14ac:dyDescent="0.25">
      <c r="A2195" t="s">
        <v>24736</v>
      </c>
      <c r="B2195" t="s">
        <v>40</v>
      </c>
      <c r="C2195" t="s">
        <v>40</v>
      </c>
      <c r="D2195" t="s">
        <v>24737</v>
      </c>
      <c r="E2195" t="s">
        <v>24738</v>
      </c>
      <c r="F2195" t="s">
        <v>24739</v>
      </c>
      <c r="G2195" t="s">
        <v>24740</v>
      </c>
      <c r="H2195" t="s">
        <v>40</v>
      </c>
      <c r="I2195" t="s">
        <v>45</v>
      </c>
      <c r="J2195" t="s">
        <v>40</v>
      </c>
      <c r="K2195" t="s">
        <v>40</v>
      </c>
      <c r="L2195" t="s">
        <v>40</v>
      </c>
      <c r="M2195" t="s">
        <v>40</v>
      </c>
      <c r="N2195" t="s">
        <v>24099</v>
      </c>
      <c r="O2195" t="s">
        <v>40</v>
      </c>
      <c r="P2195" t="s">
        <v>40</v>
      </c>
      <c r="Q2195" t="s">
        <v>24741</v>
      </c>
      <c r="R2195" t="s">
        <v>48</v>
      </c>
      <c r="S2195" t="s">
        <v>40</v>
      </c>
      <c r="T2195" t="s">
        <v>40</v>
      </c>
      <c r="U2195" t="s">
        <v>40</v>
      </c>
      <c r="V2195" t="s">
        <v>49</v>
      </c>
      <c r="W2195" t="s">
        <v>50</v>
      </c>
      <c r="X2195" t="s">
        <v>24730</v>
      </c>
      <c r="Y2195" t="s">
        <v>24742</v>
      </c>
      <c r="Z2195" t="s">
        <v>24736</v>
      </c>
      <c r="AA2195" t="s">
        <v>53</v>
      </c>
      <c r="AB2195" t="s">
        <v>54</v>
      </c>
      <c r="AC2195" t="s">
        <v>24743</v>
      </c>
      <c r="AD2195" t="s">
        <v>24744</v>
      </c>
      <c r="AE2195" t="s">
        <v>24745</v>
      </c>
      <c r="AF2195" t="s">
        <v>40</v>
      </c>
      <c r="AG2195" t="s">
        <v>40</v>
      </c>
      <c r="AH2195" t="s">
        <v>24746</v>
      </c>
      <c r="AI2195" t="s">
        <v>119</v>
      </c>
      <c r="AJ2195" t="s">
        <v>40</v>
      </c>
      <c r="AK2195" t="s">
        <v>40</v>
      </c>
      <c r="AL2195" t="s">
        <v>40</v>
      </c>
      <c r="AM2195" t="s">
        <v>24747</v>
      </c>
      <c r="AQ2195" t="str">
        <f t="shared" ca="1" si="136"/>
        <v>803B4F4E-77BE-4CC1-BEB7-95D232AD172A</v>
      </c>
      <c r="AR2195" t="str">
        <f t="shared" ca="1" si="137"/>
        <v>json_rows.append(json.loads('{"document_id": "803B4F4E-77BE-4CC1-BEB7-95D232AD172A", "status":"available","url": "http://www.lidl.de/de/fragment/navigation-menu?f=3&amp;depth=5&amp;navigationNodeId=15837","name": "Lidl.de_promo_feb","url_type":"initial", "scraper_site_url_id": 2194,</v>
      </c>
      <c r="AS2195">
        <v>2194</v>
      </c>
      <c r="AT2195" t="str">
        <f t="shared" si="138"/>
        <v>"preparation_urls": [{"scraper_site_url_id": 2194,"name": "Lidl.de_promo_feb", "url": "http://www.lidl.de/de/store-select?id=3366", "sort_index": 0, "url_settings": {"url_type": "preparation"}}], "url_settings": {"store_id": "3366", "default_fields": ["store_id"]}}'))</v>
      </c>
      <c r="AU2195" t="str">
        <f t="shared" ca="1" si="139"/>
        <v>json_rows.append(json.loads('{"document_id": "803B4F4E-77BE-4CC1-BEB7-95D232AD172A", "status":"available","url": "http://www.lidl.de/de/fragment/navigation-menu?f=3&amp;depth=5&amp;navigationNodeId=15837","name": "Lidl.de_promo_feb","url_type":"initial", "scraper_site_url_id": 2194,"preparation_urls": [{"scraper_site_url_id": 2194,"name": "Lidl.de_promo_feb", "url": "http://www.lidl.de/de/store-select?id=3366", "sort_index": 0, "url_settings": {"url_type": "preparation"}}], "url_settings": {"store_id": "3366", "default_fields": ["store_id"]}}'))</v>
      </c>
      <c r="AV2195" t="s">
        <v>38064</v>
      </c>
    </row>
    <row r="2196" spans="1:48" x14ac:dyDescent="0.25">
      <c r="A2196" t="s">
        <v>24748</v>
      </c>
      <c r="B2196" t="s">
        <v>40</v>
      </c>
      <c r="C2196" t="s">
        <v>40</v>
      </c>
      <c r="D2196" t="s">
        <v>24749</v>
      </c>
      <c r="E2196" t="s">
        <v>24750</v>
      </c>
      <c r="F2196" t="s">
        <v>24751</v>
      </c>
      <c r="G2196" t="s">
        <v>24752</v>
      </c>
      <c r="H2196" t="s">
        <v>40</v>
      </c>
      <c r="I2196" t="s">
        <v>1251</v>
      </c>
      <c r="J2196" t="s">
        <v>40</v>
      </c>
      <c r="K2196" t="s">
        <v>40</v>
      </c>
      <c r="L2196" t="s">
        <v>40</v>
      </c>
      <c r="M2196" t="s">
        <v>40</v>
      </c>
      <c r="N2196" t="s">
        <v>24099</v>
      </c>
      <c r="O2196" t="s">
        <v>40</v>
      </c>
      <c r="P2196" t="s">
        <v>40</v>
      </c>
      <c r="Q2196" t="s">
        <v>24753</v>
      </c>
      <c r="R2196" t="s">
        <v>48</v>
      </c>
      <c r="S2196" t="s">
        <v>40</v>
      </c>
      <c r="T2196" t="s">
        <v>40</v>
      </c>
      <c r="U2196" t="s">
        <v>40</v>
      </c>
      <c r="V2196" t="s">
        <v>49</v>
      </c>
      <c r="W2196" t="s">
        <v>50</v>
      </c>
      <c r="X2196" t="s">
        <v>24149</v>
      </c>
      <c r="Y2196" t="s">
        <v>24754</v>
      </c>
      <c r="Z2196" t="s">
        <v>24748</v>
      </c>
      <c r="AA2196" t="s">
        <v>53</v>
      </c>
      <c r="AB2196" t="s">
        <v>54</v>
      </c>
      <c r="AC2196" t="s">
        <v>24755</v>
      </c>
      <c r="AD2196" t="s">
        <v>24756</v>
      </c>
      <c r="AE2196" t="s">
        <v>24757</v>
      </c>
      <c r="AF2196" t="s">
        <v>40</v>
      </c>
      <c r="AG2196" t="s">
        <v>40</v>
      </c>
      <c r="AH2196" t="s">
        <v>24755</v>
      </c>
      <c r="AI2196" t="s">
        <v>40</v>
      </c>
      <c r="AJ2196" t="s">
        <v>40</v>
      </c>
      <c r="AK2196" t="s">
        <v>60</v>
      </c>
      <c r="AL2196" t="s">
        <v>40</v>
      </c>
      <c r="AM2196" t="s">
        <v>24758</v>
      </c>
      <c r="AQ2196" t="str">
        <f t="shared" ca="1" si="136"/>
        <v>94148506-EB20-4CD4-B2F4-0FF49BC6B5BC</v>
      </c>
      <c r="AR2196" t="str">
        <f t="shared" ca="1" si="137"/>
        <v>json_rows.append(json.loads('{"document_id": "94148506-EB20-4CD4-B2F4-0FF49BC6B5BC", "status":"available","url": "http://www.lidl.de/de/fragment/navigation-menu?f=3&amp;depth=5&amp;navigationNodeId=15837","name": "Lidl.de_promo_feb","url_type":"initial", "scraper_site_url_id": 2195,</v>
      </c>
      <c r="AS2196">
        <v>2195</v>
      </c>
      <c r="AT2196" t="str">
        <f t="shared" si="138"/>
        <v>"preparation_urls": [{"scraper_site_url_id": 2195,"name": "Lidl.de_promo_feb", "url": "http://www.lidl.de/de/store-select?id=9074", "sort_index": 0, "url_settings": {"url_type": "preparation"}}], "url_settings": {"store_id": "9074", "default_fields": ["store_id"]}}'))</v>
      </c>
      <c r="AU2196" t="str">
        <f t="shared" ca="1" si="139"/>
        <v>json_rows.append(json.loads('{"document_id": "94148506-EB20-4CD4-B2F4-0FF49BC6B5BC", "status":"available","url": "http://www.lidl.de/de/fragment/navigation-menu?f=3&amp;depth=5&amp;navigationNodeId=15837","name": "Lidl.de_promo_feb","url_type":"initial", "scraper_site_url_id": 2195,"preparation_urls": [{"scraper_site_url_id": 2195,"name": "Lidl.de_promo_feb", "url": "http://www.lidl.de/de/store-select?id=9074", "sort_index": 0, "url_settings": {"url_type": "preparation"}}], "url_settings": {"store_id": "9074", "default_fields": ["store_id"]}}'))</v>
      </c>
      <c r="AV2196" t="s">
        <v>38065</v>
      </c>
    </row>
    <row r="2197" spans="1:48" x14ac:dyDescent="0.25">
      <c r="A2197" t="s">
        <v>24759</v>
      </c>
      <c r="B2197" t="s">
        <v>40</v>
      </c>
      <c r="C2197" t="s">
        <v>40</v>
      </c>
      <c r="D2197" t="s">
        <v>24760</v>
      </c>
      <c r="E2197" t="s">
        <v>24761</v>
      </c>
      <c r="F2197" t="s">
        <v>24762</v>
      </c>
      <c r="G2197" t="s">
        <v>24763</v>
      </c>
      <c r="H2197" t="s">
        <v>40</v>
      </c>
      <c r="I2197" t="s">
        <v>45</v>
      </c>
      <c r="J2197" t="s">
        <v>40</v>
      </c>
      <c r="K2197" t="s">
        <v>40</v>
      </c>
      <c r="L2197" t="s">
        <v>40</v>
      </c>
      <c r="M2197" t="s">
        <v>40</v>
      </c>
      <c r="N2197" t="s">
        <v>24099</v>
      </c>
      <c r="O2197" t="s">
        <v>40</v>
      </c>
      <c r="P2197" t="s">
        <v>40</v>
      </c>
      <c r="Q2197" t="s">
        <v>24764</v>
      </c>
      <c r="R2197" t="s">
        <v>48</v>
      </c>
      <c r="S2197" t="s">
        <v>40</v>
      </c>
      <c r="T2197" t="s">
        <v>40</v>
      </c>
      <c r="U2197" t="s">
        <v>40</v>
      </c>
      <c r="V2197" t="s">
        <v>49</v>
      </c>
      <c r="W2197" t="s">
        <v>50</v>
      </c>
      <c r="X2197" t="s">
        <v>24765</v>
      </c>
      <c r="Y2197" t="s">
        <v>24766</v>
      </c>
      <c r="Z2197" t="s">
        <v>24759</v>
      </c>
      <c r="AA2197" t="s">
        <v>53</v>
      </c>
      <c r="AB2197" t="s">
        <v>54</v>
      </c>
      <c r="AC2197" t="s">
        <v>24767</v>
      </c>
      <c r="AD2197" t="s">
        <v>24768</v>
      </c>
      <c r="AE2197" t="s">
        <v>24769</v>
      </c>
      <c r="AF2197" t="s">
        <v>40</v>
      </c>
      <c r="AG2197" t="s">
        <v>40</v>
      </c>
      <c r="AH2197" t="s">
        <v>24767</v>
      </c>
      <c r="AI2197" t="s">
        <v>40</v>
      </c>
      <c r="AJ2197" t="s">
        <v>40</v>
      </c>
      <c r="AK2197" t="s">
        <v>60</v>
      </c>
      <c r="AL2197" t="s">
        <v>40</v>
      </c>
      <c r="AM2197" t="s">
        <v>24770</v>
      </c>
      <c r="AQ2197" t="str">
        <f t="shared" ca="1" si="136"/>
        <v>8D744805-8DEC-47C4-BEFA-83AED3E28F23</v>
      </c>
      <c r="AR2197" t="str">
        <f t="shared" ca="1" si="137"/>
        <v>json_rows.append(json.loads('{"document_id": "8D744805-8DEC-47C4-BEFA-83AED3E28F23", "status":"available","url": "http://www.lidl.de/de/fragment/navigation-menu?f=3&amp;depth=5&amp;navigationNodeId=15837","name": "Lidl.de_promo_feb","url_type":"initial", "scraper_site_url_id": 2196,</v>
      </c>
      <c r="AS2197">
        <v>2196</v>
      </c>
      <c r="AT2197" t="str">
        <f t="shared" si="138"/>
        <v>"preparation_urls": [{"scraper_site_url_id": 2196,"name": "Lidl.de_promo_feb", "url": "http://www.lidl.de/de/store-select?id=5516", "sort_index": 0, "url_settings": {"url_type": "preparation"}}], "url_settings": {"store_id": "5516", "default_fields": ["store_id"]}}'))</v>
      </c>
      <c r="AU2197" t="str">
        <f t="shared" ca="1" si="139"/>
        <v>json_rows.append(json.loads('{"document_id": "8D744805-8DEC-47C4-BEFA-83AED3E28F23", "status":"available","url": "http://www.lidl.de/de/fragment/navigation-menu?f=3&amp;depth=5&amp;navigationNodeId=15837","name": "Lidl.de_promo_feb","url_type":"initial", "scraper_site_url_id": 2196,"preparation_urls": [{"scraper_site_url_id": 2196,"name": "Lidl.de_promo_feb", "url": "http://www.lidl.de/de/store-select?id=5516", "sort_index": 0, "url_settings": {"url_type": "preparation"}}], "url_settings": {"store_id": "5516", "default_fields": ["store_id"]}}'))</v>
      </c>
      <c r="AV2197" t="s">
        <v>38066</v>
      </c>
    </row>
    <row r="2198" spans="1:48" x14ac:dyDescent="0.25">
      <c r="A2198" t="s">
        <v>24771</v>
      </c>
      <c r="B2198" t="s">
        <v>40</v>
      </c>
      <c r="C2198" t="s">
        <v>40</v>
      </c>
      <c r="D2198" t="s">
        <v>24772</v>
      </c>
      <c r="E2198" t="s">
        <v>24773</v>
      </c>
      <c r="F2198" t="s">
        <v>24774</v>
      </c>
      <c r="G2198" t="s">
        <v>24775</v>
      </c>
      <c r="H2198" t="s">
        <v>40</v>
      </c>
      <c r="I2198" t="s">
        <v>45</v>
      </c>
      <c r="J2198" t="s">
        <v>40</v>
      </c>
      <c r="K2198" t="s">
        <v>40</v>
      </c>
      <c r="L2198" t="s">
        <v>40</v>
      </c>
      <c r="M2198" t="s">
        <v>40</v>
      </c>
      <c r="N2198" t="s">
        <v>24099</v>
      </c>
      <c r="O2198" t="s">
        <v>40</v>
      </c>
      <c r="P2198" t="s">
        <v>40</v>
      </c>
      <c r="Q2198" t="s">
        <v>24776</v>
      </c>
      <c r="R2198" t="s">
        <v>48</v>
      </c>
      <c r="S2198" t="s">
        <v>40</v>
      </c>
      <c r="T2198" t="s">
        <v>40</v>
      </c>
      <c r="U2198" t="s">
        <v>40</v>
      </c>
      <c r="V2198" t="s">
        <v>49</v>
      </c>
      <c r="W2198" t="s">
        <v>50</v>
      </c>
      <c r="X2198" t="s">
        <v>24777</v>
      </c>
      <c r="Y2198" t="s">
        <v>24778</v>
      </c>
      <c r="Z2198" t="s">
        <v>24771</v>
      </c>
      <c r="AA2198" t="s">
        <v>53</v>
      </c>
      <c r="AB2198" t="s">
        <v>54</v>
      </c>
      <c r="AC2198" t="s">
        <v>24779</v>
      </c>
      <c r="AD2198" t="s">
        <v>24780</v>
      </c>
      <c r="AE2198" t="s">
        <v>24781</v>
      </c>
      <c r="AF2198" t="s">
        <v>40</v>
      </c>
      <c r="AG2198" t="s">
        <v>40</v>
      </c>
      <c r="AH2198" t="s">
        <v>24779</v>
      </c>
      <c r="AI2198" t="s">
        <v>40</v>
      </c>
      <c r="AJ2198" t="s">
        <v>40</v>
      </c>
      <c r="AK2198" t="s">
        <v>60</v>
      </c>
      <c r="AL2198" t="s">
        <v>40</v>
      </c>
      <c r="AM2198" t="s">
        <v>24782</v>
      </c>
      <c r="AQ2198" t="str">
        <f t="shared" ca="1" si="136"/>
        <v>DD213E59-7FCC-4F81-8793-20BCD6E754C0</v>
      </c>
      <c r="AR2198" t="str">
        <f t="shared" ca="1" si="137"/>
        <v>json_rows.append(json.loads('{"document_id": "DD213E59-7FCC-4F81-8793-20BCD6E754C0", "status":"available","url": "http://www.lidl.de/de/fragment/navigation-menu?f=3&amp;depth=5&amp;navigationNodeId=15837","name": "Lidl.de_promo_feb","url_type":"initial", "scraper_site_url_id": 2197,</v>
      </c>
      <c r="AS2198">
        <v>2197</v>
      </c>
      <c r="AT2198" t="str">
        <f t="shared" si="138"/>
        <v>"preparation_urls": [{"scraper_site_url_id": 2197,"name": "Lidl.de_promo_feb", "url": "http://www.lidl.de/de/store-select?id=4210", "sort_index": 0, "url_settings": {"url_type": "preparation"}}], "url_settings": {"store_id": "4210", "default_fields": ["store_id"]}}'))</v>
      </c>
      <c r="AU2198" t="str">
        <f t="shared" ca="1" si="139"/>
        <v>json_rows.append(json.loads('{"document_id": "DD213E59-7FCC-4F81-8793-20BCD6E754C0", "status":"available","url": "http://www.lidl.de/de/fragment/navigation-menu?f=3&amp;depth=5&amp;navigationNodeId=15837","name": "Lidl.de_promo_feb","url_type":"initial", "scraper_site_url_id": 2197,"preparation_urls": [{"scraper_site_url_id": 2197,"name": "Lidl.de_promo_feb", "url": "http://www.lidl.de/de/store-select?id=4210", "sort_index": 0, "url_settings": {"url_type": "preparation"}}], "url_settings": {"store_id": "4210", "default_fields": ["store_id"]}}'))</v>
      </c>
      <c r="AV2198" t="s">
        <v>38067</v>
      </c>
    </row>
    <row r="2199" spans="1:48" x14ac:dyDescent="0.25">
      <c r="A2199" t="s">
        <v>24783</v>
      </c>
      <c r="B2199" t="s">
        <v>40</v>
      </c>
      <c r="C2199" t="s">
        <v>40</v>
      </c>
      <c r="D2199" t="s">
        <v>24784</v>
      </c>
      <c r="E2199" t="s">
        <v>24785</v>
      </c>
      <c r="F2199" t="s">
        <v>24786</v>
      </c>
      <c r="G2199" t="s">
        <v>24787</v>
      </c>
      <c r="H2199" t="s">
        <v>40</v>
      </c>
      <c r="I2199" t="s">
        <v>45</v>
      </c>
      <c r="J2199" t="s">
        <v>40</v>
      </c>
      <c r="K2199" t="s">
        <v>40</v>
      </c>
      <c r="L2199" t="s">
        <v>40</v>
      </c>
      <c r="M2199" t="s">
        <v>40</v>
      </c>
      <c r="N2199" t="s">
        <v>24099</v>
      </c>
      <c r="O2199" t="s">
        <v>40</v>
      </c>
      <c r="P2199" t="s">
        <v>40</v>
      </c>
      <c r="Q2199" t="s">
        <v>24788</v>
      </c>
      <c r="R2199" t="s">
        <v>48</v>
      </c>
      <c r="S2199" t="s">
        <v>40</v>
      </c>
      <c r="T2199" t="s">
        <v>40</v>
      </c>
      <c r="U2199" t="s">
        <v>40</v>
      </c>
      <c r="V2199" t="s">
        <v>49</v>
      </c>
      <c r="W2199" t="s">
        <v>50</v>
      </c>
      <c r="X2199" t="s">
        <v>24730</v>
      </c>
      <c r="Y2199" t="s">
        <v>24789</v>
      </c>
      <c r="Z2199" t="s">
        <v>24783</v>
      </c>
      <c r="AA2199" t="s">
        <v>53</v>
      </c>
      <c r="AB2199" t="s">
        <v>54</v>
      </c>
      <c r="AC2199" t="s">
        <v>24790</v>
      </c>
      <c r="AD2199" t="s">
        <v>24791</v>
      </c>
      <c r="AE2199" t="s">
        <v>24792</v>
      </c>
      <c r="AF2199" t="s">
        <v>40</v>
      </c>
      <c r="AG2199" t="s">
        <v>40</v>
      </c>
      <c r="AH2199" t="s">
        <v>24746</v>
      </c>
      <c r="AI2199" t="s">
        <v>3722</v>
      </c>
      <c r="AJ2199" t="s">
        <v>40</v>
      </c>
      <c r="AK2199" t="s">
        <v>60</v>
      </c>
      <c r="AL2199" t="s">
        <v>40</v>
      </c>
      <c r="AM2199" t="s">
        <v>24793</v>
      </c>
      <c r="AQ2199" t="str">
        <f t="shared" ca="1" si="136"/>
        <v>F2DB6448-FC9B-4BEF-94E3-00857D8AB6AC</v>
      </c>
      <c r="AR2199" t="str">
        <f t="shared" ca="1" si="137"/>
        <v>json_rows.append(json.loads('{"document_id": "F2DB6448-FC9B-4BEF-94E3-00857D8AB6AC", "status":"available","url": "http://www.lidl.de/de/fragment/navigation-menu?f=3&amp;depth=5&amp;navigationNodeId=15837","name": "Lidl.de_promo_feb","url_type":"initial", "scraper_site_url_id": 2198,</v>
      </c>
      <c r="AS2199">
        <v>2198</v>
      </c>
      <c r="AT2199" t="str">
        <f t="shared" si="138"/>
        <v>"preparation_urls": [{"scraper_site_url_id": 2198,"name": "Lidl.de_promo_feb", "url": "http://www.lidl.de/de/store-select?id=6352", "sort_index": 0, "url_settings": {"url_type": "preparation"}}], "url_settings": {"store_id": "6352", "default_fields": ["store_id"]}}'))</v>
      </c>
      <c r="AU2199" t="str">
        <f t="shared" ca="1" si="139"/>
        <v>json_rows.append(json.loads('{"document_id": "F2DB6448-FC9B-4BEF-94E3-00857D8AB6AC", "status":"available","url": "http://www.lidl.de/de/fragment/navigation-menu?f=3&amp;depth=5&amp;navigationNodeId=15837","name": "Lidl.de_promo_feb","url_type":"initial", "scraper_site_url_id": 2198,"preparation_urls": [{"scraper_site_url_id": 2198,"name": "Lidl.de_promo_feb", "url": "http://www.lidl.de/de/store-select?id=6352", "sort_index": 0, "url_settings": {"url_type": "preparation"}}], "url_settings": {"store_id": "6352", "default_fields": ["store_id"]}}'))</v>
      </c>
      <c r="AV2199" t="s">
        <v>38068</v>
      </c>
    </row>
    <row r="2200" spans="1:48" x14ac:dyDescent="0.25">
      <c r="A2200" t="s">
        <v>24794</v>
      </c>
      <c r="B2200" t="s">
        <v>40</v>
      </c>
      <c r="C2200" t="s">
        <v>40</v>
      </c>
      <c r="D2200" t="s">
        <v>24795</v>
      </c>
      <c r="E2200" t="s">
        <v>24796</v>
      </c>
      <c r="F2200" t="s">
        <v>24797</v>
      </c>
      <c r="G2200" t="s">
        <v>24798</v>
      </c>
      <c r="H2200" t="s">
        <v>40</v>
      </c>
      <c r="I2200" t="s">
        <v>1251</v>
      </c>
      <c r="J2200" t="s">
        <v>40</v>
      </c>
      <c r="K2200" t="s">
        <v>40</v>
      </c>
      <c r="L2200" t="s">
        <v>40</v>
      </c>
      <c r="M2200" t="s">
        <v>40</v>
      </c>
      <c r="N2200" t="s">
        <v>24099</v>
      </c>
      <c r="O2200" t="s">
        <v>40</v>
      </c>
      <c r="P2200" t="s">
        <v>40</v>
      </c>
      <c r="Q2200" t="s">
        <v>24799</v>
      </c>
      <c r="R2200" t="s">
        <v>48</v>
      </c>
      <c r="S2200" t="s">
        <v>40</v>
      </c>
      <c r="T2200" t="s">
        <v>40</v>
      </c>
      <c r="U2200" t="s">
        <v>40</v>
      </c>
      <c r="V2200" t="s">
        <v>49</v>
      </c>
      <c r="W2200" t="s">
        <v>50</v>
      </c>
      <c r="X2200" t="s">
        <v>24418</v>
      </c>
      <c r="Y2200" t="s">
        <v>24800</v>
      </c>
      <c r="Z2200" t="s">
        <v>24794</v>
      </c>
      <c r="AA2200" t="s">
        <v>53</v>
      </c>
      <c r="AB2200" t="s">
        <v>54</v>
      </c>
      <c r="AC2200" t="s">
        <v>24801</v>
      </c>
      <c r="AD2200" t="s">
        <v>24802</v>
      </c>
      <c r="AE2200" t="s">
        <v>24803</v>
      </c>
      <c r="AF2200" t="s">
        <v>40</v>
      </c>
      <c r="AG2200" t="s">
        <v>40</v>
      </c>
      <c r="AH2200" t="s">
        <v>24801</v>
      </c>
      <c r="AI2200" t="s">
        <v>40</v>
      </c>
      <c r="AJ2200" t="s">
        <v>40</v>
      </c>
      <c r="AK2200" t="s">
        <v>60</v>
      </c>
      <c r="AL2200" t="s">
        <v>40</v>
      </c>
      <c r="AM2200" t="s">
        <v>24804</v>
      </c>
      <c r="AQ2200" t="str">
        <f t="shared" ca="1" si="136"/>
        <v>D4E4D6EA-8A84-41D5-B804-561ABA01EBE9</v>
      </c>
      <c r="AR2200" t="str">
        <f t="shared" ca="1" si="137"/>
        <v>json_rows.append(json.loads('{"document_id": "D4E4D6EA-8A84-41D5-B804-561ABA01EBE9", "status":"available","url": "http://www.lidl.de/de/fragment/navigation-menu?f=3&amp;depth=5&amp;navigationNodeId=15837","name": "Lidl.de_promo_feb","url_type":"initial", "scraper_site_url_id": 2199,</v>
      </c>
      <c r="AS2200">
        <v>2199</v>
      </c>
      <c r="AT2200" t="str">
        <f t="shared" si="138"/>
        <v>"preparation_urls": [{"scraper_site_url_id": 2199,"name": "Lidl.de_promo_feb", "url": "http://www.lidl.de/de/store-select?id=5770", "sort_index": 0, "url_settings": {"url_type": "preparation"}}], "url_settings": {"store_id": "5770", "default_fields": ["store_id"]}}'))</v>
      </c>
      <c r="AU2200" t="str">
        <f t="shared" ca="1" si="139"/>
        <v>json_rows.append(json.loads('{"document_id": "D4E4D6EA-8A84-41D5-B804-561ABA01EBE9", "status":"available","url": "http://www.lidl.de/de/fragment/navigation-menu?f=3&amp;depth=5&amp;navigationNodeId=15837","name": "Lidl.de_promo_feb","url_type":"initial", "scraper_site_url_id": 2199,"preparation_urls": [{"scraper_site_url_id": 2199,"name": "Lidl.de_promo_feb", "url": "http://www.lidl.de/de/store-select?id=5770", "sort_index": 0, "url_settings": {"url_type": "preparation"}}], "url_settings": {"store_id": "5770", "default_fields": ["store_id"]}}'))</v>
      </c>
      <c r="AV2200" t="s">
        <v>38069</v>
      </c>
    </row>
    <row r="2201" spans="1:48" x14ac:dyDescent="0.25">
      <c r="A2201" t="s">
        <v>24805</v>
      </c>
      <c r="B2201" t="s">
        <v>40</v>
      </c>
      <c r="C2201" t="s">
        <v>40</v>
      </c>
      <c r="D2201" t="s">
        <v>24806</v>
      </c>
      <c r="E2201" t="s">
        <v>24807</v>
      </c>
      <c r="F2201" t="s">
        <v>24808</v>
      </c>
      <c r="G2201" t="s">
        <v>24809</v>
      </c>
      <c r="H2201" t="s">
        <v>40</v>
      </c>
      <c r="I2201" t="s">
        <v>45</v>
      </c>
      <c r="J2201" t="s">
        <v>40</v>
      </c>
      <c r="K2201" t="s">
        <v>40</v>
      </c>
      <c r="L2201" t="s">
        <v>40</v>
      </c>
      <c r="M2201" t="s">
        <v>40</v>
      </c>
      <c r="N2201" t="s">
        <v>24099</v>
      </c>
      <c r="O2201" t="s">
        <v>40</v>
      </c>
      <c r="P2201" t="s">
        <v>40</v>
      </c>
      <c r="Q2201" t="s">
        <v>24810</v>
      </c>
      <c r="R2201" t="s">
        <v>48</v>
      </c>
      <c r="S2201" t="s">
        <v>40</v>
      </c>
      <c r="T2201" t="s">
        <v>40</v>
      </c>
      <c r="U2201" t="s">
        <v>40</v>
      </c>
      <c r="V2201" t="s">
        <v>49</v>
      </c>
      <c r="W2201" t="s">
        <v>50</v>
      </c>
      <c r="X2201" t="s">
        <v>24418</v>
      </c>
      <c r="Y2201" t="s">
        <v>24811</v>
      </c>
      <c r="Z2201" t="s">
        <v>24805</v>
      </c>
      <c r="AA2201" t="s">
        <v>53</v>
      </c>
      <c r="AB2201" t="s">
        <v>54</v>
      </c>
      <c r="AC2201" t="s">
        <v>24812</v>
      </c>
      <c r="AD2201" t="s">
        <v>24813</v>
      </c>
      <c r="AE2201" t="s">
        <v>24814</v>
      </c>
      <c r="AF2201" t="s">
        <v>40</v>
      </c>
      <c r="AG2201" t="s">
        <v>40</v>
      </c>
      <c r="AH2201" t="s">
        <v>24746</v>
      </c>
      <c r="AI2201" t="s">
        <v>24815</v>
      </c>
      <c r="AJ2201" t="s">
        <v>40</v>
      </c>
      <c r="AK2201" t="s">
        <v>60</v>
      </c>
      <c r="AL2201" t="s">
        <v>40</v>
      </c>
      <c r="AM2201" t="s">
        <v>24816</v>
      </c>
      <c r="AQ2201" t="str">
        <f t="shared" ca="1" si="136"/>
        <v>D66898E3-3B20-4D3C-81B8-8A1107D4B069</v>
      </c>
      <c r="AR2201" t="str">
        <f t="shared" ca="1" si="137"/>
        <v>json_rows.append(json.loads('{"document_id": "D66898E3-3B20-4D3C-81B8-8A1107D4B069", "status":"available","url": "http://www.lidl.de/de/fragment/navigation-menu?f=3&amp;depth=5&amp;navigationNodeId=15837","name": "Lidl.de_promo_feb","url_type":"initial", "scraper_site_url_id": 2200,</v>
      </c>
      <c r="AS2201">
        <v>2200</v>
      </c>
      <c r="AT2201" t="str">
        <f t="shared" si="138"/>
        <v>"preparation_urls": [{"scraper_site_url_id": 2200,"name": "Lidl.de_promo_feb", "url": "http://www.lidl.de/de/store-select?id=6354", "sort_index": 0, "url_settings": {"url_type": "preparation"}}], "url_settings": {"store_id": "6354", "default_fields": ["store_id"]}}'))</v>
      </c>
      <c r="AU2201" t="str">
        <f t="shared" ca="1" si="139"/>
        <v>json_rows.append(json.loads('{"document_id": "D66898E3-3B20-4D3C-81B8-8A1107D4B069", "status":"available","url": "http://www.lidl.de/de/fragment/navigation-menu?f=3&amp;depth=5&amp;navigationNodeId=15837","name": "Lidl.de_promo_feb","url_type":"initial", "scraper_site_url_id": 2200,"preparation_urls": [{"scraper_site_url_id": 2200,"name": "Lidl.de_promo_feb", "url": "http://www.lidl.de/de/store-select?id=6354", "sort_index": 0, "url_settings": {"url_type": "preparation"}}], "url_settings": {"store_id": "6354", "default_fields": ["store_id"]}}'))</v>
      </c>
      <c r="AV2201" t="s">
        <v>38070</v>
      </c>
    </row>
    <row r="2202" spans="1:48" x14ac:dyDescent="0.25">
      <c r="A2202" t="s">
        <v>24817</v>
      </c>
      <c r="B2202" t="s">
        <v>40</v>
      </c>
      <c r="C2202" t="s">
        <v>40</v>
      </c>
      <c r="D2202" t="s">
        <v>24818</v>
      </c>
      <c r="E2202" t="s">
        <v>24819</v>
      </c>
      <c r="F2202" t="s">
        <v>24820</v>
      </c>
      <c r="G2202" t="s">
        <v>24821</v>
      </c>
      <c r="H2202" t="s">
        <v>40</v>
      </c>
      <c r="I2202" t="s">
        <v>45</v>
      </c>
      <c r="J2202" t="s">
        <v>40</v>
      </c>
      <c r="K2202" t="s">
        <v>40</v>
      </c>
      <c r="L2202" t="s">
        <v>40</v>
      </c>
      <c r="M2202" t="s">
        <v>40</v>
      </c>
      <c r="N2202" t="s">
        <v>15987</v>
      </c>
      <c r="O2202" t="s">
        <v>40</v>
      </c>
      <c r="P2202" t="s">
        <v>40</v>
      </c>
      <c r="Q2202" t="s">
        <v>24822</v>
      </c>
      <c r="R2202" t="s">
        <v>48</v>
      </c>
      <c r="S2202" t="s">
        <v>40</v>
      </c>
      <c r="T2202" t="s">
        <v>40</v>
      </c>
      <c r="U2202" t="s">
        <v>40</v>
      </c>
      <c r="V2202" t="s">
        <v>49</v>
      </c>
      <c r="W2202" t="s">
        <v>50</v>
      </c>
      <c r="X2202" t="s">
        <v>24349</v>
      </c>
      <c r="Y2202" t="s">
        <v>24823</v>
      </c>
      <c r="Z2202" t="s">
        <v>24817</v>
      </c>
      <c r="AA2202" t="s">
        <v>53</v>
      </c>
      <c r="AB2202" t="s">
        <v>54</v>
      </c>
      <c r="AC2202" t="s">
        <v>24824</v>
      </c>
      <c r="AD2202" t="s">
        <v>24825</v>
      </c>
      <c r="AE2202" t="s">
        <v>24826</v>
      </c>
      <c r="AF2202" t="s">
        <v>40</v>
      </c>
      <c r="AG2202" t="s">
        <v>40</v>
      </c>
      <c r="AH2202" t="s">
        <v>24824</v>
      </c>
      <c r="AI2202" t="s">
        <v>40</v>
      </c>
      <c r="AJ2202" t="s">
        <v>40</v>
      </c>
      <c r="AK2202" t="s">
        <v>60</v>
      </c>
      <c r="AL2202" t="s">
        <v>40</v>
      </c>
      <c r="AM2202" t="s">
        <v>24827</v>
      </c>
      <c r="AQ2202" t="str">
        <f t="shared" ca="1" si="136"/>
        <v>547BDD73-F306-4680-98F5-699C187485BB</v>
      </c>
      <c r="AR2202" t="str">
        <f t="shared" ca="1" si="137"/>
        <v>json_rows.append(json.loads('{"document_id": "547BDD73-F306-4680-98F5-699C187485BB", "status":"available","url": "http://www.lidl.de/de/fragment/navigation-menu?f=3&amp;depth=5&amp;navigationNodeId=15837","name": "Lidl.de_promo_feb","url_type":"initial", "scraper_site_url_id": 2201,</v>
      </c>
      <c r="AS2202">
        <v>2201</v>
      </c>
      <c r="AT2202" t="str">
        <f t="shared" si="138"/>
        <v>"preparation_urls": [{"scraper_site_url_id": 2201,"name": "Lidl.de_promo_feb", "url": "http://www.lidl.de/de/store-select?id=2007", "sort_index": 0, "url_settings": {"url_type": "preparation"}}], "url_settings": {"store_id": "2007", "default_fields": ["store_id"]}}'))</v>
      </c>
      <c r="AU2202" t="str">
        <f t="shared" ca="1" si="139"/>
        <v>json_rows.append(json.loads('{"document_id": "547BDD73-F306-4680-98F5-699C187485BB", "status":"available","url": "http://www.lidl.de/de/fragment/navigation-menu?f=3&amp;depth=5&amp;navigationNodeId=15837","name": "Lidl.de_promo_feb","url_type":"initial", "scraper_site_url_id": 2201,"preparation_urls": [{"scraper_site_url_id": 2201,"name": "Lidl.de_promo_feb", "url": "http://www.lidl.de/de/store-select?id=2007", "sort_index": 0, "url_settings": {"url_type": "preparation"}}], "url_settings": {"store_id": "2007", "default_fields": ["store_id"]}}'))</v>
      </c>
      <c r="AV2202" t="s">
        <v>38071</v>
      </c>
    </row>
    <row r="2203" spans="1:48" x14ac:dyDescent="0.25">
      <c r="A2203" t="s">
        <v>24828</v>
      </c>
      <c r="B2203" t="s">
        <v>40</v>
      </c>
      <c r="C2203" t="s">
        <v>40</v>
      </c>
      <c r="D2203" t="s">
        <v>24829</v>
      </c>
      <c r="E2203" t="s">
        <v>24830</v>
      </c>
      <c r="F2203" t="s">
        <v>24831</v>
      </c>
      <c r="G2203" t="s">
        <v>24832</v>
      </c>
      <c r="H2203" t="s">
        <v>40</v>
      </c>
      <c r="I2203" t="s">
        <v>354</v>
      </c>
      <c r="J2203" t="s">
        <v>40</v>
      </c>
      <c r="K2203" t="s">
        <v>40</v>
      </c>
      <c r="L2203" t="s">
        <v>40</v>
      </c>
      <c r="M2203" t="s">
        <v>40</v>
      </c>
      <c r="N2203" t="s">
        <v>24099</v>
      </c>
      <c r="O2203" t="s">
        <v>40</v>
      </c>
      <c r="P2203" t="s">
        <v>40</v>
      </c>
      <c r="Q2203" t="s">
        <v>24833</v>
      </c>
      <c r="R2203" t="s">
        <v>48</v>
      </c>
      <c r="S2203" t="s">
        <v>40</v>
      </c>
      <c r="T2203" t="s">
        <v>40</v>
      </c>
      <c r="U2203" t="s">
        <v>40</v>
      </c>
      <c r="V2203" t="s">
        <v>49</v>
      </c>
      <c r="W2203" t="s">
        <v>50</v>
      </c>
      <c r="X2203" t="s">
        <v>24149</v>
      </c>
      <c r="Y2203" t="s">
        <v>24834</v>
      </c>
      <c r="Z2203" t="s">
        <v>24828</v>
      </c>
      <c r="AA2203" t="s">
        <v>53</v>
      </c>
      <c r="AB2203" t="s">
        <v>54</v>
      </c>
      <c r="AC2203" t="s">
        <v>24835</v>
      </c>
      <c r="AD2203" t="s">
        <v>24836</v>
      </c>
      <c r="AE2203" t="s">
        <v>24837</v>
      </c>
      <c r="AF2203" t="s">
        <v>40</v>
      </c>
      <c r="AG2203" t="s">
        <v>40</v>
      </c>
      <c r="AH2203" t="s">
        <v>24835</v>
      </c>
      <c r="AI2203" t="s">
        <v>40</v>
      </c>
      <c r="AJ2203" t="s">
        <v>40</v>
      </c>
      <c r="AK2203" t="s">
        <v>60</v>
      </c>
      <c r="AL2203" t="s">
        <v>40</v>
      </c>
      <c r="AM2203" t="s">
        <v>24838</v>
      </c>
      <c r="AQ2203" t="str">
        <f t="shared" ca="1" si="136"/>
        <v>72127735-50BA-439D-AF48-BB5809B163D3</v>
      </c>
      <c r="AR2203" t="str">
        <f t="shared" ca="1" si="137"/>
        <v>json_rows.append(json.loads('{"document_id": "72127735-50BA-439D-AF48-BB5809B163D3", "status":"available","url": "http://www.lidl.de/de/fragment/navigation-menu?f=3&amp;depth=5&amp;navigationNodeId=15837","name": "Lidl.de_promo_feb","url_type":"initial", "scraper_site_url_id": 2202,</v>
      </c>
      <c r="AS2203">
        <v>2202</v>
      </c>
      <c r="AT2203" t="str">
        <f t="shared" si="138"/>
        <v>"preparation_urls": [{"scraper_site_url_id": 2202,"name": "Lidl.de_promo_feb", "url": "http://www.lidl.de/de/store-select?id=3477", "sort_index": 0, "url_settings": {"url_type": "preparation"}}], "url_settings": {"store_id": "3477", "default_fields": ["store_id"]}}'))</v>
      </c>
      <c r="AU2203" t="str">
        <f t="shared" ca="1" si="139"/>
        <v>json_rows.append(json.loads('{"document_id": "72127735-50BA-439D-AF48-BB5809B163D3", "status":"available","url": "http://www.lidl.de/de/fragment/navigation-menu?f=3&amp;depth=5&amp;navigationNodeId=15837","name": "Lidl.de_promo_feb","url_type":"initial", "scraper_site_url_id": 2202,"preparation_urls": [{"scraper_site_url_id": 2202,"name": "Lidl.de_promo_feb", "url": "http://www.lidl.de/de/store-select?id=3477", "sort_index": 0, "url_settings": {"url_type": "preparation"}}], "url_settings": {"store_id": "3477", "default_fields": ["store_id"]}}'))</v>
      </c>
      <c r="AV2203" t="s">
        <v>38072</v>
      </c>
    </row>
    <row r="2204" spans="1:48" x14ac:dyDescent="0.25">
      <c r="A2204" t="s">
        <v>24839</v>
      </c>
      <c r="B2204" t="s">
        <v>40</v>
      </c>
      <c r="C2204" t="s">
        <v>40</v>
      </c>
      <c r="D2204" t="s">
        <v>24840</v>
      </c>
      <c r="E2204" t="s">
        <v>24841</v>
      </c>
      <c r="F2204" t="s">
        <v>24842</v>
      </c>
      <c r="G2204" t="s">
        <v>24843</v>
      </c>
      <c r="H2204" t="s">
        <v>40</v>
      </c>
      <c r="I2204" t="s">
        <v>45</v>
      </c>
      <c r="J2204" t="s">
        <v>40</v>
      </c>
      <c r="K2204" t="s">
        <v>40</v>
      </c>
      <c r="L2204" t="s">
        <v>40</v>
      </c>
      <c r="M2204" t="s">
        <v>40</v>
      </c>
      <c r="N2204" t="s">
        <v>24099</v>
      </c>
      <c r="O2204" t="s">
        <v>40</v>
      </c>
      <c r="P2204" t="s">
        <v>40</v>
      </c>
      <c r="Q2204" t="s">
        <v>24844</v>
      </c>
      <c r="R2204" t="s">
        <v>48</v>
      </c>
      <c r="S2204" t="s">
        <v>40</v>
      </c>
      <c r="T2204" t="s">
        <v>40</v>
      </c>
      <c r="U2204" t="s">
        <v>40</v>
      </c>
      <c r="V2204" t="s">
        <v>49</v>
      </c>
      <c r="W2204" t="s">
        <v>50</v>
      </c>
      <c r="X2204" t="s">
        <v>24730</v>
      </c>
      <c r="Y2204" t="s">
        <v>24845</v>
      </c>
      <c r="Z2204" t="s">
        <v>24839</v>
      </c>
      <c r="AA2204" t="s">
        <v>53</v>
      </c>
      <c r="AB2204" t="s">
        <v>54</v>
      </c>
      <c r="AC2204" t="s">
        <v>24846</v>
      </c>
      <c r="AD2204" t="s">
        <v>24847</v>
      </c>
      <c r="AE2204" t="s">
        <v>24848</v>
      </c>
      <c r="AF2204" t="s">
        <v>40</v>
      </c>
      <c r="AG2204" t="s">
        <v>40</v>
      </c>
      <c r="AH2204" t="s">
        <v>24849</v>
      </c>
      <c r="AI2204" t="s">
        <v>24850</v>
      </c>
      <c r="AJ2204" t="s">
        <v>40</v>
      </c>
      <c r="AK2204" t="s">
        <v>60</v>
      </c>
      <c r="AL2204" t="s">
        <v>40</v>
      </c>
      <c r="AM2204" t="s">
        <v>24851</v>
      </c>
      <c r="AQ2204" t="str">
        <f t="shared" ca="1" si="136"/>
        <v>7DD36722-5F67-4572-A758-22F3640AFFBA</v>
      </c>
      <c r="AR2204" t="str">
        <f t="shared" ca="1" si="137"/>
        <v>json_rows.append(json.loads('{"document_id": "7DD36722-5F67-4572-A758-22F3640AFFBA", "status":"available","url": "http://www.lidl.de/de/fragment/navigation-menu?f=3&amp;depth=5&amp;navigationNodeId=15837","name": "Lidl.de_promo_feb","url_type":"initial", "scraper_site_url_id": 2203,</v>
      </c>
      <c r="AS2204">
        <v>2203</v>
      </c>
      <c r="AT2204" t="str">
        <f t="shared" si="138"/>
        <v>"preparation_urls": [{"scraper_site_url_id": 2203,"name": "Lidl.de_promo_feb", "url": "http://www.lidl.de/de/store-select?id=1307", "sort_index": 0, "url_settings": {"url_type": "preparation"}}], "url_settings": {"store_id": "1307", "default_fields": ["store_id"]}}'))</v>
      </c>
      <c r="AU2204" t="str">
        <f t="shared" ca="1" si="139"/>
        <v>json_rows.append(json.loads('{"document_id": "7DD36722-5F67-4572-A758-22F3640AFFBA", "status":"available","url": "http://www.lidl.de/de/fragment/navigation-menu?f=3&amp;depth=5&amp;navigationNodeId=15837","name": "Lidl.de_promo_feb","url_type":"initial", "scraper_site_url_id": 2203,"preparation_urls": [{"scraper_site_url_id": 2203,"name": "Lidl.de_promo_feb", "url": "http://www.lidl.de/de/store-select?id=1307", "sort_index": 0, "url_settings": {"url_type": "preparation"}}], "url_settings": {"store_id": "1307", "default_fields": ["store_id"]}}'))</v>
      </c>
      <c r="AV2204" t="s">
        <v>38073</v>
      </c>
    </row>
    <row r="2205" spans="1:48" x14ac:dyDescent="0.25">
      <c r="A2205" t="s">
        <v>24852</v>
      </c>
      <c r="B2205" t="s">
        <v>40</v>
      </c>
      <c r="C2205" t="s">
        <v>40</v>
      </c>
      <c r="D2205" t="s">
        <v>24853</v>
      </c>
      <c r="E2205" t="s">
        <v>24854</v>
      </c>
      <c r="F2205" t="s">
        <v>24855</v>
      </c>
      <c r="G2205" t="s">
        <v>24856</v>
      </c>
      <c r="H2205" t="s">
        <v>40</v>
      </c>
      <c r="I2205" t="s">
        <v>45</v>
      </c>
      <c r="J2205" t="s">
        <v>40</v>
      </c>
      <c r="K2205" t="s">
        <v>40</v>
      </c>
      <c r="L2205" t="s">
        <v>40</v>
      </c>
      <c r="M2205" t="s">
        <v>40</v>
      </c>
      <c r="N2205" t="s">
        <v>24099</v>
      </c>
      <c r="O2205" t="s">
        <v>40</v>
      </c>
      <c r="P2205" t="s">
        <v>40</v>
      </c>
      <c r="Q2205" t="s">
        <v>24857</v>
      </c>
      <c r="R2205" t="s">
        <v>48</v>
      </c>
      <c r="S2205" t="s">
        <v>40</v>
      </c>
      <c r="T2205" t="s">
        <v>40</v>
      </c>
      <c r="U2205" t="s">
        <v>40</v>
      </c>
      <c r="V2205" t="s">
        <v>49</v>
      </c>
      <c r="W2205" t="s">
        <v>50</v>
      </c>
      <c r="X2205" t="s">
        <v>24149</v>
      </c>
      <c r="Y2205" t="s">
        <v>24858</v>
      </c>
      <c r="Z2205" t="s">
        <v>24852</v>
      </c>
      <c r="AA2205" t="s">
        <v>53</v>
      </c>
      <c r="AB2205" t="s">
        <v>54</v>
      </c>
      <c r="AC2205" t="s">
        <v>24859</v>
      </c>
      <c r="AD2205" t="s">
        <v>24860</v>
      </c>
      <c r="AE2205" t="s">
        <v>24861</v>
      </c>
      <c r="AF2205" t="s">
        <v>40</v>
      </c>
      <c r="AG2205" t="s">
        <v>40</v>
      </c>
      <c r="AH2205" t="s">
        <v>24859</v>
      </c>
      <c r="AI2205" t="s">
        <v>40</v>
      </c>
      <c r="AJ2205" t="s">
        <v>40</v>
      </c>
      <c r="AK2205" t="s">
        <v>60</v>
      </c>
      <c r="AL2205" t="s">
        <v>40</v>
      </c>
      <c r="AM2205" t="s">
        <v>24862</v>
      </c>
      <c r="AQ2205" t="str">
        <f t="shared" ca="1" si="136"/>
        <v>A4AD39B1-76FB-4605-91E8-B89CCDD81F29</v>
      </c>
      <c r="AR2205" t="str">
        <f t="shared" ca="1" si="137"/>
        <v>json_rows.append(json.loads('{"document_id": "A4AD39B1-76FB-4605-91E8-B89CCDD81F29", "status":"available","url": "http://www.lidl.de/de/fragment/navigation-menu?f=3&amp;depth=5&amp;navigationNodeId=15837","name": "Lidl.de_promo_feb","url_type":"initial", "scraper_site_url_id": 2204,</v>
      </c>
      <c r="AS2205">
        <v>2204</v>
      </c>
      <c r="AT2205" t="str">
        <f t="shared" si="138"/>
        <v>"preparation_urls": [{"scraper_site_url_id": 2204,"name": "Lidl.de_promo_feb", "url": "http://www.lidl.de/de/store-select?id=6338", "sort_index": 0, "url_settings": {"url_type": "preparation"}}], "url_settings": {"store_id": "6338", "default_fields": ["store_id"]}}'))</v>
      </c>
      <c r="AU2205" t="str">
        <f t="shared" ca="1" si="139"/>
        <v>json_rows.append(json.loads('{"document_id": "A4AD39B1-76FB-4605-91E8-B89CCDD81F29", "status":"available","url": "http://www.lidl.de/de/fragment/navigation-menu?f=3&amp;depth=5&amp;navigationNodeId=15837","name": "Lidl.de_promo_feb","url_type":"initial", "scraper_site_url_id": 2204,"preparation_urls": [{"scraper_site_url_id": 2204,"name": "Lidl.de_promo_feb", "url": "http://www.lidl.de/de/store-select?id=6338", "sort_index": 0, "url_settings": {"url_type": "preparation"}}], "url_settings": {"store_id": "6338", "default_fields": ["store_id"]}}'))</v>
      </c>
      <c r="AV2205" t="s">
        <v>38074</v>
      </c>
    </row>
    <row r="2206" spans="1:48" x14ac:dyDescent="0.25">
      <c r="A2206" t="s">
        <v>24863</v>
      </c>
      <c r="B2206" t="s">
        <v>40</v>
      </c>
      <c r="C2206" t="s">
        <v>40</v>
      </c>
      <c r="D2206" t="s">
        <v>24864</v>
      </c>
      <c r="E2206" t="s">
        <v>24865</v>
      </c>
      <c r="F2206" t="s">
        <v>24866</v>
      </c>
      <c r="G2206" t="s">
        <v>24867</v>
      </c>
      <c r="H2206" t="s">
        <v>40</v>
      </c>
      <c r="I2206" t="s">
        <v>45</v>
      </c>
      <c r="J2206" t="s">
        <v>40</v>
      </c>
      <c r="K2206" t="s">
        <v>40</v>
      </c>
      <c r="L2206" t="s">
        <v>40</v>
      </c>
      <c r="M2206" t="s">
        <v>40</v>
      </c>
      <c r="N2206" t="s">
        <v>24099</v>
      </c>
      <c r="O2206" t="s">
        <v>40</v>
      </c>
      <c r="P2206" t="s">
        <v>40</v>
      </c>
      <c r="Q2206" t="s">
        <v>24868</v>
      </c>
      <c r="R2206" t="s">
        <v>48</v>
      </c>
      <c r="S2206" t="s">
        <v>40</v>
      </c>
      <c r="T2206" t="s">
        <v>40</v>
      </c>
      <c r="U2206" t="s">
        <v>40</v>
      </c>
      <c r="V2206" t="s">
        <v>49</v>
      </c>
      <c r="W2206" t="s">
        <v>50</v>
      </c>
      <c r="X2206" t="s">
        <v>24869</v>
      </c>
      <c r="Y2206" t="s">
        <v>24870</v>
      </c>
      <c r="Z2206" t="s">
        <v>24863</v>
      </c>
      <c r="AA2206" t="s">
        <v>53</v>
      </c>
      <c r="AB2206" t="s">
        <v>54</v>
      </c>
      <c r="AC2206" t="s">
        <v>24871</v>
      </c>
      <c r="AD2206" t="s">
        <v>24872</v>
      </c>
      <c r="AE2206" t="s">
        <v>24873</v>
      </c>
      <c r="AF2206" t="s">
        <v>40</v>
      </c>
      <c r="AG2206" t="s">
        <v>40</v>
      </c>
      <c r="AH2206" t="s">
        <v>24871</v>
      </c>
      <c r="AI2206" t="s">
        <v>40</v>
      </c>
      <c r="AJ2206" t="s">
        <v>40</v>
      </c>
      <c r="AK2206" t="s">
        <v>60</v>
      </c>
      <c r="AL2206" t="s">
        <v>40</v>
      </c>
      <c r="AM2206" t="s">
        <v>24874</v>
      </c>
      <c r="AQ2206" t="str">
        <f t="shared" ca="1" si="136"/>
        <v>ECBB5A2C-43FB-445C-81B2-F65AD560558B</v>
      </c>
      <c r="AR2206" t="str">
        <f t="shared" ca="1" si="137"/>
        <v>json_rows.append(json.loads('{"document_id": "ECBB5A2C-43FB-445C-81B2-F65AD560558B", "status":"available","url": "http://www.lidl.de/de/fragment/navigation-menu?f=3&amp;depth=5&amp;navigationNodeId=15837","name": "Lidl.de_promo_feb","url_type":"initial", "scraper_site_url_id": 2205,</v>
      </c>
      <c r="AS2206">
        <v>2205</v>
      </c>
      <c r="AT2206" t="str">
        <f t="shared" si="138"/>
        <v>"preparation_urls": [{"scraper_site_url_id": 2205,"name": "Lidl.de_promo_feb", "url": "http://www.lidl.de/de/store-select?id=3632", "sort_index": 0, "url_settings": {"url_type": "preparation"}}], "url_settings": {"store_id": "3632", "default_fields": ["store_id"]}}'))</v>
      </c>
      <c r="AU2206" t="str">
        <f t="shared" ca="1" si="139"/>
        <v>json_rows.append(json.loads('{"document_id": "ECBB5A2C-43FB-445C-81B2-F65AD560558B", "status":"available","url": "http://www.lidl.de/de/fragment/navigation-menu?f=3&amp;depth=5&amp;navigationNodeId=15837","name": "Lidl.de_promo_feb","url_type":"initial", "scraper_site_url_id": 2205,"preparation_urls": [{"scraper_site_url_id": 2205,"name": "Lidl.de_promo_feb", "url": "http://www.lidl.de/de/store-select?id=3632", "sort_index": 0, "url_settings": {"url_type": "preparation"}}], "url_settings": {"store_id": "3632", "default_fields": ["store_id"]}}'))</v>
      </c>
      <c r="AV2206" t="s">
        <v>38075</v>
      </c>
    </row>
    <row r="2207" spans="1:48" x14ac:dyDescent="0.25">
      <c r="A2207" t="s">
        <v>24875</v>
      </c>
      <c r="B2207" t="s">
        <v>40</v>
      </c>
      <c r="C2207" t="s">
        <v>40</v>
      </c>
      <c r="D2207" t="s">
        <v>24876</v>
      </c>
      <c r="E2207" t="s">
        <v>24877</v>
      </c>
      <c r="F2207" t="s">
        <v>24878</v>
      </c>
      <c r="G2207" t="s">
        <v>24879</v>
      </c>
      <c r="H2207" t="s">
        <v>40</v>
      </c>
      <c r="I2207" t="s">
        <v>45</v>
      </c>
      <c r="J2207" t="s">
        <v>40</v>
      </c>
      <c r="K2207" t="s">
        <v>40</v>
      </c>
      <c r="L2207" t="s">
        <v>40</v>
      </c>
      <c r="M2207" t="s">
        <v>40</v>
      </c>
      <c r="N2207" t="s">
        <v>15987</v>
      </c>
      <c r="O2207" t="s">
        <v>40</v>
      </c>
      <c r="P2207" t="s">
        <v>40</v>
      </c>
      <c r="Q2207" t="s">
        <v>24880</v>
      </c>
      <c r="R2207" t="s">
        <v>48</v>
      </c>
      <c r="S2207" t="s">
        <v>40</v>
      </c>
      <c r="T2207" t="s">
        <v>40</v>
      </c>
      <c r="U2207" t="s">
        <v>40</v>
      </c>
      <c r="V2207" t="s">
        <v>49</v>
      </c>
      <c r="W2207" t="s">
        <v>50</v>
      </c>
      <c r="X2207" t="s">
        <v>16099</v>
      </c>
      <c r="Y2207" t="s">
        <v>24881</v>
      </c>
      <c r="Z2207" t="s">
        <v>24875</v>
      </c>
      <c r="AA2207" t="s">
        <v>53</v>
      </c>
      <c r="AB2207" t="s">
        <v>54</v>
      </c>
      <c r="AC2207" t="s">
        <v>24882</v>
      </c>
      <c r="AD2207" t="s">
        <v>24883</v>
      </c>
      <c r="AE2207" t="s">
        <v>24884</v>
      </c>
      <c r="AF2207" t="s">
        <v>40</v>
      </c>
      <c r="AG2207" t="s">
        <v>40</v>
      </c>
      <c r="AH2207" t="s">
        <v>24882</v>
      </c>
      <c r="AI2207" t="s">
        <v>40</v>
      </c>
      <c r="AJ2207" t="s">
        <v>40</v>
      </c>
      <c r="AK2207" t="s">
        <v>60</v>
      </c>
      <c r="AL2207" t="s">
        <v>40</v>
      </c>
      <c r="AM2207" t="s">
        <v>24885</v>
      </c>
      <c r="AQ2207" t="str">
        <f t="shared" ca="1" si="136"/>
        <v>227B4480-453A-40DA-944F-1CA4E4017FA2</v>
      </c>
      <c r="AR2207" t="str">
        <f t="shared" ca="1" si="137"/>
        <v>json_rows.append(json.loads('{"document_id": "227B4480-453A-40DA-944F-1CA4E4017FA2", "status":"available","url": "http://www.lidl.de/de/fragment/navigation-menu?f=3&amp;depth=5&amp;navigationNodeId=15837","name": "Lidl.de_promo_feb","url_type":"initial", "scraper_site_url_id": 2206,</v>
      </c>
      <c r="AS2207">
        <v>2206</v>
      </c>
      <c r="AT2207" t="str">
        <f t="shared" si="138"/>
        <v>"preparation_urls": [{"scraper_site_url_id": 2206,"name": "Lidl.de_promo_feb", "url": "http://www.lidl.de/de/store-select?id=6345", "sort_index": 0, "url_settings": {"url_type": "preparation"}}], "url_settings": {"store_id": "6345", "default_fields": ["store_id"]}}'))</v>
      </c>
      <c r="AU2207" t="str">
        <f t="shared" ca="1" si="139"/>
        <v>json_rows.append(json.loads('{"document_id": "227B4480-453A-40DA-944F-1CA4E4017FA2", "status":"available","url": "http://www.lidl.de/de/fragment/navigation-menu?f=3&amp;depth=5&amp;navigationNodeId=15837","name": "Lidl.de_promo_feb","url_type":"initial", "scraper_site_url_id": 2206,"preparation_urls": [{"scraper_site_url_id": 2206,"name": "Lidl.de_promo_feb", "url": "http://www.lidl.de/de/store-select?id=6345", "sort_index": 0, "url_settings": {"url_type": "preparation"}}], "url_settings": {"store_id": "6345", "default_fields": ["store_id"]}}'))</v>
      </c>
      <c r="AV2207" t="s">
        <v>38076</v>
      </c>
    </row>
    <row r="2208" spans="1:48" x14ac:dyDescent="0.25">
      <c r="A2208" t="s">
        <v>24886</v>
      </c>
      <c r="B2208" t="s">
        <v>40</v>
      </c>
      <c r="C2208" t="s">
        <v>40</v>
      </c>
      <c r="D2208" t="s">
        <v>24887</v>
      </c>
      <c r="E2208" t="s">
        <v>24888</v>
      </c>
      <c r="F2208" t="s">
        <v>24889</v>
      </c>
      <c r="G2208" t="s">
        <v>24890</v>
      </c>
      <c r="H2208" t="s">
        <v>40</v>
      </c>
      <c r="I2208" t="s">
        <v>45</v>
      </c>
      <c r="J2208" t="s">
        <v>40</v>
      </c>
      <c r="K2208" t="s">
        <v>40</v>
      </c>
      <c r="L2208" t="s">
        <v>40</v>
      </c>
      <c r="M2208" t="s">
        <v>40</v>
      </c>
      <c r="N2208" t="s">
        <v>24099</v>
      </c>
      <c r="O2208" t="s">
        <v>40</v>
      </c>
      <c r="P2208" t="s">
        <v>40</v>
      </c>
      <c r="Q2208" t="s">
        <v>24891</v>
      </c>
      <c r="R2208" t="s">
        <v>48</v>
      </c>
      <c r="S2208" t="s">
        <v>40</v>
      </c>
      <c r="T2208" t="s">
        <v>40</v>
      </c>
      <c r="U2208" t="s">
        <v>40</v>
      </c>
      <c r="V2208" t="s">
        <v>49</v>
      </c>
      <c r="W2208" t="s">
        <v>50</v>
      </c>
      <c r="X2208" t="s">
        <v>24892</v>
      </c>
      <c r="Y2208" t="s">
        <v>24893</v>
      </c>
      <c r="Z2208" t="s">
        <v>24886</v>
      </c>
      <c r="AA2208" t="s">
        <v>53</v>
      </c>
      <c r="AB2208" t="s">
        <v>54</v>
      </c>
      <c r="AC2208" t="s">
        <v>2485</v>
      </c>
      <c r="AD2208" t="s">
        <v>24894</v>
      </c>
      <c r="AE2208" t="s">
        <v>24895</v>
      </c>
      <c r="AF2208" t="s">
        <v>40</v>
      </c>
      <c r="AG2208" t="s">
        <v>40</v>
      </c>
      <c r="AH2208" t="s">
        <v>2485</v>
      </c>
      <c r="AI2208" t="s">
        <v>40</v>
      </c>
      <c r="AJ2208" t="s">
        <v>40</v>
      </c>
      <c r="AK2208" t="s">
        <v>60</v>
      </c>
      <c r="AL2208" t="s">
        <v>40</v>
      </c>
      <c r="AM2208" t="s">
        <v>2488</v>
      </c>
      <c r="AQ2208" t="str">
        <f t="shared" ca="1" si="136"/>
        <v>5EE6B895-D357-49F5-A458-92587E632344</v>
      </c>
      <c r="AR2208" t="str">
        <f t="shared" ca="1" si="137"/>
        <v>json_rows.append(json.loads('{"document_id": "5EE6B895-D357-49F5-A458-92587E632344", "status":"available","url": "http://www.lidl.de/de/fragment/navigation-menu?f=3&amp;depth=5&amp;navigationNodeId=15837","name": "Lidl.de_promo_feb","url_type":"initial", "scraper_site_url_id": 2207,</v>
      </c>
      <c r="AS2208">
        <v>2207</v>
      </c>
      <c r="AT2208" t="str">
        <f t="shared" si="138"/>
        <v>"preparation_urls": [{"scraper_site_url_id": 2207,"name": "Lidl.de_promo_feb", "url": "http://www.lidl.de/de/store-select?id=3568", "sort_index": 0, "url_settings": {"url_type": "preparation"}}], "url_settings": {"store_id": "3568", "default_fields": ["store_id"]}}'))</v>
      </c>
      <c r="AU2208" t="str">
        <f t="shared" ca="1" si="139"/>
        <v>json_rows.append(json.loads('{"document_id": "5EE6B895-D357-49F5-A458-92587E632344", "status":"available","url": "http://www.lidl.de/de/fragment/navigation-menu?f=3&amp;depth=5&amp;navigationNodeId=15837","name": "Lidl.de_promo_feb","url_type":"initial", "scraper_site_url_id": 2207,"preparation_urls": [{"scraper_site_url_id": 2207,"name": "Lidl.de_promo_feb", "url": "http://www.lidl.de/de/store-select?id=3568", "sort_index": 0, "url_settings": {"url_type": "preparation"}}], "url_settings": {"store_id": "3568", "default_fields": ["store_id"]}}'))</v>
      </c>
      <c r="AV2208" t="s">
        <v>38077</v>
      </c>
    </row>
    <row r="2209" spans="1:48" x14ac:dyDescent="0.25">
      <c r="A2209" t="s">
        <v>24896</v>
      </c>
      <c r="B2209" t="s">
        <v>40</v>
      </c>
      <c r="C2209" t="s">
        <v>40</v>
      </c>
      <c r="D2209" t="s">
        <v>24897</v>
      </c>
      <c r="E2209" t="s">
        <v>24898</v>
      </c>
      <c r="F2209" t="s">
        <v>24899</v>
      </c>
      <c r="G2209" t="s">
        <v>24900</v>
      </c>
      <c r="H2209" t="s">
        <v>40</v>
      </c>
      <c r="I2209" t="s">
        <v>45</v>
      </c>
      <c r="J2209" t="s">
        <v>40</v>
      </c>
      <c r="K2209" t="s">
        <v>40</v>
      </c>
      <c r="L2209" t="s">
        <v>40</v>
      </c>
      <c r="M2209" t="s">
        <v>40</v>
      </c>
      <c r="N2209" t="s">
        <v>24099</v>
      </c>
      <c r="O2209" t="s">
        <v>40</v>
      </c>
      <c r="P2209" t="s">
        <v>40</v>
      </c>
      <c r="Q2209" t="s">
        <v>24901</v>
      </c>
      <c r="R2209" t="s">
        <v>48</v>
      </c>
      <c r="S2209" t="s">
        <v>40</v>
      </c>
      <c r="T2209" t="s">
        <v>40</v>
      </c>
      <c r="U2209" t="s">
        <v>40</v>
      </c>
      <c r="V2209" t="s">
        <v>49</v>
      </c>
      <c r="W2209" t="s">
        <v>50</v>
      </c>
      <c r="X2209" t="s">
        <v>24730</v>
      </c>
      <c r="Y2209" t="s">
        <v>24902</v>
      </c>
      <c r="Z2209" t="s">
        <v>24896</v>
      </c>
      <c r="AA2209" t="s">
        <v>53</v>
      </c>
      <c r="AB2209" t="s">
        <v>54</v>
      </c>
      <c r="AC2209" t="s">
        <v>24903</v>
      </c>
      <c r="AD2209" t="s">
        <v>24904</v>
      </c>
      <c r="AE2209" t="s">
        <v>24905</v>
      </c>
      <c r="AF2209" t="s">
        <v>40</v>
      </c>
      <c r="AG2209" t="s">
        <v>40</v>
      </c>
      <c r="AH2209" t="s">
        <v>24746</v>
      </c>
      <c r="AI2209" t="s">
        <v>24906</v>
      </c>
      <c r="AJ2209" t="s">
        <v>40</v>
      </c>
      <c r="AK2209" t="s">
        <v>60</v>
      </c>
      <c r="AL2209" t="s">
        <v>40</v>
      </c>
      <c r="AM2209" t="s">
        <v>24907</v>
      </c>
      <c r="AQ2209" t="str">
        <f t="shared" ca="1" si="136"/>
        <v>051B0BDD-6403-443F-A305-D5C5591BA3E8</v>
      </c>
      <c r="AR2209" t="str">
        <f t="shared" ca="1" si="137"/>
        <v>json_rows.append(json.loads('{"document_id": "051B0BDD-6403-443F-A305-D5C5591BA3E8", "status":"available","url": "http://www.lidl.de/de/fragment/navigation-menu?f=3&amp;depth=5&amp;navigationNodeId=15837","name": "Lidl.de_promo_feb","url_type":"initial", "scraper_site_url_id": 2208,</v>
      </c>
      <c r="AS2209">
        <v>2208</v>
      </c>
      <c r="AT2209" t="str">
        <f t="shared" si="138"/>
        <v>"preparation_urls": [{"scraper_site_url_id": 2208,"name": "Lidl.de_promo_feb", "url": "http://www.lidl.de/de/store-select?id=1274", "sort_index": 0, "url_settings": {"url_type": "preparation"}}], "url_settings": {"store_id": "1274", "default_fields": ["store_id"]}}'))</v>
      </c>
      <c r="AU2209" t="str">
        <f t="shared" ca="1" si="139"/>
        <v>json_rows.append(json.loads('{"document_id": "051B0BDD-6403-443F-A305-D5C5591BA3E8", "status":"available","url": "http://www.lidl.de/de/fragment/navigation-menu?f=3&amp;depth=5&amp;navigationNodeId=15837","name": "Lidl.de_promo_feb","url_type":"initial", "scraper_site_url_id": 2208,"preparation_urls": [{"scraper_site_url_id": 2208,"name": "Lidl.de_promo_feb", "url": "http://www.lidl.de/de/store-select?id=1274", "sort_index": 0, "url_settings": {"url_type": "preparation"}}], "url_settings": {"store_id": "1274", "default_fields": ["store_id"]}}'))</v>
      </c>
      <c r="AV2209" t="s">
        <v>38078</v>
      </c>
    </row>
    <row r="2210" spans="1:48" x14ac:dyDescent="0.25">
      <c r="A2210" t="s">
        <v>24908</v>
      </c>
      <c r="B2210" t="s">
        <v>40</v>
      </c>
      <c r="C2210" t="s">
        <v>40</v>
      </c>
      <c r="D2210" t="s">
        <v>24909</v>
      </c>
      <c r="E2210" t="s">
        <v>24910</v>
      </c>
      <c r="F2210" t="s">
        <v>24911</v>
      </c>
      <c r="G2210" t="s">
        <v>24912</v>
      </c>
      <c r="H2210" t="s">
        <v>40</v>
      </c>
      <c r="I2210" t="s">
        <v>1251</v>
      </c>
      <c r="J2210" t="s">
        <v>40</v>
      </c>
      <c r="K2210" t="s">
        <v>40</v>
      </c>
      <c r="L2210" t="s">
        <v>40</v>
      </c>
      <c r="M2210" t="s">
        <v>40</v>
      </c>
      <c r="N2210" t="s">
        <v>24099</v>
      </c>
      <c r="O2210" t="s">
        <v>40</v>
      </c>
      <c r="P2210" t="s">
        <v>40</v>
      </c>
      <c r="Q2210" t="s">
        <v>24913</v>
      </c>
      <c r="R2210" t="s">
        <v>48</v>
      </c>
      <c r="S2210" t="s">
        <v>40</v>
      </c>
      <c r="T2210" t="s">
        <v>40</v>
      </c>
      <c r="U2210" t="s">
        <v>40</v>
      </c>
      <c r="V2210" t="s">
        <v>49</v>
      </c>
      <c r="W2210" t="s">
        <v>50</v>
      </c>
      <c r="X2210" t="s">
        <v>24101</v>
      </c>
      <c r="Y2210" t="s">
        <v>24914</v>
      </c>
      <c r="Z2210" t="s">
        <v>24908</v>
      </c>
      <c r="AA2210" t="s">
        <v>53</v>
      </c>
      <c r="AB2210" t="s">
        <v>54</v>
      </c>
      <c r="AC2210" t="s">
        <v>24915</v>
      </c>
      <c r="AD2210" t="s">
        <v>24916</v>
      </c>
      <c r="AE2210" t="s">
        <v>24917</v>
      </c>
      <c r="AF2210" t="s">
        <v>40</v>
      </c>
      <c r="AG2210" t="s">
        <v>40</v>
      </c>
      <c r="AH2210" t="s">
        <v>24915</v>
      </c>
      <c r="AI2210" t="s">
        <v>40</v>
      </c>
      <c r="AJ2210" t="s">
        <v>40</v>
      </c>
      <c r="AK2210" t="s">
        <v>60</v>
      </c>
      <c r="AL2210" t="s">
        <v>40</v>
      </c>
      <c r="AM2210" t="s">
        <v>24918</v>
      </c>
      <c r="AQ2210" t="str">
        <f t="shared" ca="1" si="136"/>
        <v>3E87ADFD-6671-4725-BD25-B86A1A4B443B</v>
      </c>
      <c r="AR2210" t="str">
        <f t="shared" ca="1" si="137"/>
        <v>json_rows.append(json.loads('{"document_id": "3E87ADFD-6671-4725-BD25-B86A1A4B443B", "status":"available","url": "http://www.lidl.de/de/fragment/navigation-menu?f=3&amp;depth=5&amp;navigationNodeId=15837","name": "Lidl.de_promo_feb","url_type":"initial", "scraper_site_url_id": 2209,</v>
      </c>
      <c r="AS2210">
        <v>2209</v>
      </c>
      <c r="AT2210" t="str">
        <f t="shared" si="138"/>
        <v>"preparation_urls": [{"scraper_site_url_id": 2209,"name": "Lidl.de_promo_feb", "url": "http://www.lidl.de/de/store-select?id=6319", "sort_index": 0, "url_settings": {"url_type": "preparation"}}], "url_settings": {"store_id": "6319", "default_fields": ["store_id"]}}'))</v>
      </c>
      <c r="AU2210" t="str">
        <f t="shared" ca="1" si="139"/>
        <v>json_rows.append(json.loads('{"document_id": "3E87ADFD-6671-4725-BD25-B86A1A4B443B", "status":"available","url": "http://www.lidl.de/de/fragment/navigation-menu?f=3&amp;depth=5&amp;navigationNodeId=15837","name": "Lidl.de_promo_feb","url_type":"initial", "scraper_site_url_id": 2209,"preparation_urls": [{"scraper_site_url_id": 2209,"name": "Lidl.de_promo_feb", "url": "http://www.lidl.de/de/store-select?id=6319", "sort_index": 0, "url_settings": {"url_type": "preparation"}}], "url_settings": {"store_id": "6319", "default_fields": ["store_id"]}}'))</v>
      </c>
      <c r="AV2210" t="s">
        <v>38079</v>
      </c>
    </row>
    <row r="2211" spans="1:48" x14ac:dyDescent="0.25">
      <c r="A2211" t="s">
        <v>24919</v>
      </c>
      <c r="B2211" t="s">
        <v>40</v>
      </c>
      <c r="C2211" t="s">
        <v>40</v>
      </c>
      <c r="D2211" t="s">
        <v>24920</v>
      </c>
      <c r="E2211" t="s">
        <v>24921</v>
      </c>
      <c r="F2211" t="s">
        <v>24922</v>
      </c>
      <c r="G2211" t="s">
        <v>24923</v>
      </c>
      <c r="H2211" t="s">
        <v>40</v>
      </c>
      <c r="I2211" t="s">
        <v>354</v>
      </c>
      <c r="J2211" t="s">
        <v>40</v>
      </c>
      <c r="K2211" t="s">
        <v>40</v>
      </c>
      <c r="L2211" t="s">
        <v>40</v>
      </c>
      <c r="M2211" t="s">
        <v>40</v>
      </c>
      <c r="N2211" t="s">
        <v>24099</v>
      </c>
      <c r="O2211" t="s">
        <v>40</v>
      </c>
      <c r="P2211" t="s">
        <v>40</v>
      </c>
      <c r="Q2211" t="s">
        <v>24924</v>
      </c>
      <c r="R2211" t="s">
        <v>48</v>
      </c>
      <c r="S2211" t="s">
        <v>40</v>
      </c>
      <c r="T2211" t="s">
        <v>40</v>
      </c>
      <c r="U2211" t="s">
        <v>40</v>
      </c>
      <c r="V2211" t="s">
        <v>49</v>
      </c>
      <c r="W2211" t="s">
        <v>50</v>
      </c>
      <c r="X2211" t="s">
        <v>24418</v>
      </c>
      <c r="Y2211" t="s">
        <v>24925</v>
      </c>
      <c r="Z2211" t="s">
        <v>24919</v>
      </c>
      <c r="AA2211" t="s">
        <v>53</v>
      </c>
      <c r="AB2211" t="s">
        <v>54</v>
      </c>
      <c r="AC2211" t="s">
        <v>24926</v>
      </c>
      <c r="AD2211" t="s">
        <v>24927</v>
      </c>
      <c r="AE2211" t="s">
        <v>24928</v>
      </c>
      <c r="AF2211" t="s">
        <v>40</v>
      </c>
      <c r="AG2211" t="s">
        <v>40</v>
      </c>
      <c r="AH2211" t="s">
        <v>24929</v>
      </c>
      <c r="AI2211" t="s">
        <v>24930</v>
      </c>
      <c r="AJ2211" t="s">
        <v>40</v>
      </c>
      <c r="AK2211" t="s">
        <v>60</v>
      </c>
      <c r="AL2211" t="s">
        <v>40</v>
      </c>
      <c r="AM2211" t="s">
        <v>24931</v>
      </c>
      <c r="AQ2211" t="str">
        <f t="shared" ca="1" si="136"/>
        <v>E74631BC-7465-4B27-AB66-5B0C068B8067</v>
      </c>
      <c r="AR2211" t="str">
        <f t="shared" ca="1" si="137"/>
        <v>json_rows.append(json.loads('{"document_id": "E74631BC-7465-4B27-AB66-5B0C068B8067", "status":"available","url": "http://www.lidl.de/de/fragment/navigation-menu?f=3&amp;depth=5&amp;navigationNodeId=15837","name": "Lidl.de_promo_feb","url_type":"initial", "scraper_site_url_id": 2210,</v>
      </c>
      <c r="AS2211">
        <v>2210</v>
      </c>
      <c r="AT2211" t="str">
        <f t="shared" si="138"/>
        <v>"preparation_urls": [{"scraper_site_url_id": 2210,"name": "Lidl.de_promo_feb", "url": "http://www.lidl.de/de/store-select?id=1330", "sort_index": 0, "url_settings": {"url_type": "preparation"}}], "url_settings": {"store_id": "1330", "default_fields": ["store_id"]}}'))</v>
      </c>
      <c r="AU2211" t="str">
        <f t="shared" ca="1" si="139"/>
        <v>json_rows.append(json.loads('{"document_id": "E74631BC-7465-4B27-AB66-5B0C068B8067", "status":"available","url": "http://www.lidl.de/de/fragment/navigation-menu?f=3&amp;depth=5&amp;navigationNodeId=15837","name": "Lidl.de_promo_feb","url_type":"initial", "scraper_site_url_id": 2210,"preparation_urls": [{"scraper_site_url_id": 2210,"name": "Lidl.de_promo_feb", "url": "http://www.lidl.de/de/store-select?id=1330", "sort_index": 0, "url_settings": {"url_type": "preparation"}}], "url_settings": {"store_id": "1330", "default_fields": ["store_id"]}}'))</v>
      </c>
      <c r="AV2211" t="s">
        <v>38080</v>
      </c>
    </row>
    <row r="2212" spans="1:48" x14ac:dyDescent="0.25">
      <c r="A2212" t="s">
        <v>24932</v>
      </c>
      <c r="B2212" t="s">
        <v>40</v>
      </c>
      <c r="C2212" t="s">
        <v>40</v>
      </c>
      <c r="D2212" t="s">
        <v>24933</v>
      </c>
      <c r="E2212" t="s">
        <v>24934</v>
      </c>
      <c r="F2212" t="s">
        <v>24935</v>
      </c>
      <c r="G2212" t="s">
        <v>24936</v>
      </c>
      <c r="H2212" t="s">
        <v>40</v>
      </c>
      <c r="I2212" t="s">
        <v>45</v>
      </c>
      <c r="J2212" t="s">
        <v>40</v>
      </c>
      <c r="K2212" t="s">
        <v>40</v>
      </c>
      <c r="L2212" t="s">
        <v>40</v>
      </c>
      <c r="M2212" t="s">
        <v>40</v>
      </c>
      <c r="N2212" t="s">
        <v>24099</v>
      </c>
      <c r="O2212" t="s">
        <v>40</v>
      </c>
      <c r="P2212" t="s">
        <v>40</v>
      </c>
      <c r="Q2212" t="s">
        <v>24937</v>
      </c>
      <c r="R2212" t="s">
        <v>48</v>
      </c>
      <c r="S2212" t="s">
        <v>40</v>
      </c>
      <c r="T2212" t="s">
        <v>40</v>
      </c>
      <c r="U2212" t="s">
        <v>40</v>
      </c>
      <c r="V2212" t="s">
        <v>49</v>
      </c>
      <c r="W2212" t="s">
        <v>50</v>
      </c>
      <c r="X2212" t="s">
        <v>24730</v>
      </c>
      <c r="Y2212" t="s">
        <v>24938</v>
      </c>
      <c r="Z2212" t="s">
        <v>24932</v>
      </c>
      <c r="AA2212" t="s">
        <v>53</v>
      </c>
      <c r="AB2212" t="s">
        <v>54</v>
      </c>
      <c r="AC2212" t="s">
        <v>24939</v>
      </c>
      <c r="AD2212" t="s">
        <v>24940</v>
      </c>
      <c r="AE2212" t="s">
        <v>24941</v>
      </c>
      <c r="AF2212" t="s">
        <v>40</v>
      </c>
      <c r="AG2212" t="s">
        <v>40</v>
      </c>
      <c r="AH2212" t="s">
        <v>24939</v>
      </c>
      <c r="AI2212" t="s">
        <v>40</v>
      </c>
      <c r="AJ2212" t="s">
        <v>40</v>
      </c>
      <c r="AK2212" t="s">
        <v>60</v>
      </c>
      <c r="AL2212" t="s">
        <v>40</v>
      </c>
      <c r="AM2212" t="s">
        <v>24942</v>
      </c>
      <c r="AQ2212" t="str">
        <f t="shared" ca="1" si="136"/>
        <v>4FB119D9-E567-4E15-8E9D-BABECA8374C1</v>
      </c>
      <c r="AR2212" t="str">
        <f t="shared" ca="1" si="137"/>
        <v>json_rows.append(json.loads('{"document_id": "4FB119D9-E567-4E15-8E9D-BABECA8374C1", "status":"available","url": "http://www.lidl.de/de/fragment/navigation-menu?f=3&amp;depth=5&amp;navigationNodeId=15837","name": "Lidl.de_promo_feb","url_type":"initial", "scraper_site_url_id": 2211,</v>
      </c>
      <c r="AS2212">
        <v>2211</v>
      </c>
      <c r="AT2212" t="str">
        <f t="shared" si="138"/>
        <v>"preparation_urls": [{"scraper_site_url_id": 2211,"name": "Lidl.de_promo_feb", "url": "http://www.lidl.de/de/store-select?id=6385", "sort_index": 0, "url_settings": {"url_type": "preparation"}}], "url_settings": {"store_id": "6385", "default_fields": ["store_id"]}}'))</v>
      </c>
      <c r="AU2212" t="str">
        <f t="shared" ca="1" si="139"/>
        <v>json_rows.append(json.loads('{"document_id": "4FB119D9-E567-4E15-8E9D-BABECA8374C1", "status":"available","url": "http://www.lidl.de/de/fragment/navigation-menu?f=3&amp;depth=5&amp;navigationNodeId=15837","name": "Lidl.de_promo_feb","url_type":"initial", "scraper_site_url_id": 2211,"preparation_urls": [{"scraper_site_url_id": 2211,"name": "Lidl.de_promo_feb", "url": "http://www.lidl.de/de/store-select?id=6385", "sort_index": 0, "url_settings": {"url_type": "preparation"}}], "url_settings": {"store_id": "6385", "default_fields": ["store_id"]}}'))</v>
      </c>
      <c r="AV2212" t="s">
        <v>38081</v>
      </c>
    </row>
    <row r="2213" spans="1:48" x14ac:dyDescent="0.25">
      <c r="A2213" t="s">
        <v>24943</v>
      </c>
      <c r="B2213" t="s">
        <v>40</v>
      </c>
      <c r="C2213" t="s">
        <v>40</v>
      </c>
      <c r="D2213" t="s">
        <v>24944</v>
      </c>
      <c r="E2213" t="s">
        <v>24945</v>
      </c>
      <c r="F2213" t="s">
        <v>24946</v>
      </c>
      <c r="G2213" t="s">
        <v>24947</v>
      </c>
      <c r="H2213" t="s">
        <v>40</v>
      </c>
      <c r="I2213" t="s">
        <v>354</v>
      </c>
      <c r="J2213" t="s">
        <v>40</v>
      </c>
      <c r="K2213" t="s">
        <v>40</v>
      </c>
      <c r="L2213" t="s">
        <v>40</v>
      </c>
      <c r="M2213" t="s">
        <v>40</v>
      </c>
      <c r="N2213" t="s">
        <v>24099</v>
      </c>
      <c r="O2213" t="s">
        <v>40</v>
      </c>
      <c r="P2213" t="s">
        <v>40</v>
      </c>
      <c r="Q2213" t="s">
        <v>24948</v>
      </c>
      <c r="R2213" t="s">
        <v>48</v>
      </c>
      <c r="S2213" t="s">
        <v>40</v>
      </c>
      <c r="T2213" t="s">
        <v>40</v>
      </c>
      <c r="U2213" t="s">
        <v>40</v>
      </c>
      <c r="V2213" t="s">
        <v>49</v>
      </c>
      <c r="W2213" t="s">
        <v>50</v>
      </c>
      <c r="X2213" t="s">
        <v>24777</v>
      </c>
      <c r="Y2213" t="s">
        <v>24949</v>
      </c>
      <c r="Z2213" t="s">
        <v>24943</v>
      </c>
      <c r="AA2213" t="s">
        <v>53</v>
      </c>
      <c r="AB2213" t="s">
        <v>54</v>
      </c>
      <c r="AC2213" t="s">
        <v>24950</v>
      </c>
      <c r="AD2213" t="s">
        <v>24951</v>
      </c>
      <c r="AE2213" t="s">
        <v>24952</v>
      </c>
      <c r="AF2213" t="s">
        <v>40</v>
      </c>
      <c r="AG2213" t="s">
        <v>40</v>
      </c>
      <c r="AH2213" t="s">
        <v>24950</v>
      </c>
      <c r="AI2213" t="s">
        <v>40</v>
      </c>
      <c r="AJ2213" t="s">
        <v>40</v>
      </c>
      <c r="AK2213" t="s">
        <v>60</v>
      </c>
      <c r="AL2213" t="s">
        <v>40</v>
      </c>
      <c r="AM2213" t="s">
        <v>24953</v>
      </c>
      <c r="AQ2213" t="str">
        <f t="shared" ca="1" si="136"/>
        <v>6AF4B9C9-EBD1-41B4-8C48-C6CE133C2D48</v>
      </c>
      <c r="AR2213" t="str">
        <f t="shared" ca="1" si="137"/>
        <v>json_rows.append(json.loads('{"document_id": "6AF4B9C9-EBD1-41B4-8C48-C6CE133C2D48", "status":"available","url": "http://www.lidl.de/de/fragment/navigation-menu?f=3&amp;depth=5&amp;navigationNodeId=15837","name": "Lidl.de_promo_feb","url_type":"initial", "scraper_site_url_id": 2212,</v>
      </c>
      <c r="AS2213">
        <v>2212</v>
      </c>
      <c r="AT2213" t="str">
        <f t="shared" si="138"/>
        <v>"preparation_urls": [{"scraper_site_url_id": 2212,"name": "Lidl.de_promo_feb", "url": "http://www.lidl.de/de/store-select?id=5258", "sort_index": 0, "url_settings": {"url_type": "preparation"}}], "url_settings": {"store_id": "5258", "default_fields": ["store_id"]}}'))</v>
      </c>
      <c r="AU2213" t="str">
        <f t="shared" ca="1" si="139"/>
        <v>json_rows.append(json.loads('{"document_id": "6AF4B9C9-EBD1-41B4-8C48-C6CE133C2D48", "status":"available","url": "http://www.lidl.de/de/fragment/navigation-menu?f=3&amp;depth=5&amp;navigationNodeId=15837","name": "Lidl.de_promo_feb","url_type":"initial", "scraper_site_url_id": 2212,"preparation_urls": [{"scraper_site_url_id": 2212,"name": "Lidl.de_promo_feb", "url": "http://www.lidl.de/de/store-select?id=5258", "sort_index": 0, "url_settings": {"url_type": "preparation"}}], "url_settings": {"store_id": "5258", "default_fields": ["store_id"]}}'))</v>
      </c>
      <c r="AV2213" t="s">
        <v>38082</v>
      </c>
    </row>
    <row r="2214" spans="1:48" x14ac:dyDescent="0.25">
      <c r="A2214" t="s">
        <v>24954</v>
      </c>
      <c r="B2214" t="s">
        <v>40</v>
      </c>
      <c r="C2214" t="s">
        <v>40</v>
      </c>
      <c r="D2214" t="s">
        <v>24955</v>
      </c>
      <c r="E2214" t="s">
        <v>24956</v>
      </c>
      <c r="F2214" t="s">
        <v>24957</v>
      </c>
      <c r="G2214" t="s">
        <v>24958</v>
      </c>
      <c r="H2214" t="s">
        <v>40</v>
      </c>
      <c r="I2214" t="s">
        <v>45</v>
      </c>
      <c r="J2214" t="s">
        <v>40</v>
      </c>
      <c r="K2214" t="s">
        <v>40</v>
      </c>
      <c r="L2214" t="s">
        <v>40</v>
      </c>
      <c r="M2214" t="s">
        <v>40</v>
      </c>
      <c r="N2214" t="s">
        <v>24099</v>
      </c>
      <c r="O2214" t="s">
        <v>40</v>
      </c>
      <c r="P2214" t="s">
        <v>40</v>
      </c>
      <c r="Q2214" t="s">
        <v>24959</v>
      </c>
      <c r="R2214" t="s">
        <v>48</v>
      </c>
      <c r="S2214" t="s">
        <v>40</v>
      </c>
      <c r="T2214" t="s">
        <v>40</v>
      </c>
      <c r="U2214" t="s">
        <v>40</v>
      </c>
      <c r="V2214" t="s">
        <v>49</v>
      </c>
      <c r="W2214" t="s">
        <v>50</v>
      </c>
      <c r="X2214" t="s">
        <v>24765</v>
      </c>
      <c r="Y2214" t="s">
        <v>24960</v>
      </c>
      <c r="Z2214" t="s">
        <v>24954</v>
      </c>
      <c r="AA2214" t="s">
        <v>53</v>
      </c>
      <c r="AB2214" t="s">
        <v>54</v>
      </c>
      <c r="AC2214" t="s">
        <v>24961</v>
      </c>
      <c r="AD2214" t="s">
        <v>24962</v>
      </c>
      <c r="AE2214" t="s">
        <v>24963</v>
      </c>
      <c r="AF2214" t="s">
        <v>40</v>
      </c>
      <c r="AG2214" t="s">
        <v>40</v>
      </c>
      <c r="AH2214" t="s">
        <v>24746</v>
      </c>
      <c r="AI2214" t="s">
        <v>24964</v>
      </c>
      <c r="AJ2214" t="s">
        <v>40</v>
      </c>
      <c r="AK2214" t="s">
        <v>60</v>
      </c>
      <c r="AL2214" t="s">
        <v>40</v>
      </c>
      <c r="AM2214" t="s">
        <v>24965</v>
      </c>
      <c r="AQ2214" t="str">
        <f t="shared" ca="1" si="136"/>
        <v>A73651B2-F1A0-462B-B0BD-B6619CC22135</v>
      </c>
      <c r="AR2214" t="str">
        <f t="shared" ca="1" si="137"/>
        <v>json_rows.append(json.loads('{"document_id": "A73651B2-F1A0-462B-B0BD-B6619CC22135", "status":"available","url": "http://www.lidl.de/de/fragment/navigation-menu?f=3&amp;depth=5&amp;navigationNodeId=15837","name": "Lidl.de_promo_feb","url_type":"initial", "scraper_site_url_id": 2213,</v>
      </c>
      <c r="AS2214">
        <v>2213</v>
      </c>
      <c r="AT2214" t="str">
        <f t="shared" si="138"/>
        <v>"preparation_urls": [{"scraper_site_url_id": 2213,"name": "Lidl.de_promo_feb", "url": "http://www.lidl.de/de/store-select?id=6943", "sort_index": 0, "url_settings": {"url_type": "preparation"}}], "url_settings": {"store_id": "6943", "default_fields": ["store_id"]}}'))</v>
      </c>
      <c r="AU2214" t="str">
        <f t="shared" ca="1" si="139"/>
        <v>json_rows.append(json.loads('{"document_id": "A73651B2-F1A0-462B-B0BD-B6619CC22135", "status":"available","url": "http://www.lidl.de/de/fragment/navigation-menu?f=3&amp;depth=5&amp;navigationNodeId=15837","name": "Lidl.de_promo_feb","url_type":"initial", "scraper_site_url_id": 2213,"preparation_urls": [{"scraper_site_url_id": 2213,"name": "Lidl.de_promo_feb", "url": "http://www.lidl.de/de/store-select?id=6943", "sort_index": 0, "url_settings": {"url_type": "preparation"}}], "url_settings": {"store_id": "6943", "default_fields": ["store_id"]}}'))</v>
      </c>
      <c r="AV2214" t="s">
        <v>38083</v>
      </c>
    </row>
    <row r="2215" spans="1:48" x14ac:dyDescent="0.25">
      <c r="A2215" t="s">
        <v>24966</v>
      </c>
      <c r="B2215" t="s">
        <v>40</v>
      </c>
      <c r="C2215" t="s">
        <v>40</v>
      </c>
      <c r="D2215" t="s">
        <v>24967</v>
      </c>
      <c r="E2215" t="s">
        <v>24968</v>
      </c>
      <c r="F2215" t="s">
        <v>24969</v>
      </c>
      <c r="G2215" t="s">
        <v>24970</v>
      </c>
      <c r="H2215" t="s">
        <v>40</v>
      </c>
      <c r="I2215" t="s">
        <v>45</v>
      </c>
      <c r="J2215" t="s">
        <v>40</v>
      </c>
      <c r="K2215" t="s">
        <v>40</v>
      </c>
      <c r="L2215" t="s">
        <v>40</v>
      </c>
      <c r="M2215" t="s">
        <v>40</v>
      </c>
      <c r="N2215" t="s">
        <v>24099</v>
      </c>
      <c r="O2215" t="s">
        <v>40</v>
      </c>
      <c r="P2215" t="s">
        <v>40</v>
      </c>
      <c r="Q2215" t="s">
        <v>24971</v>
      </c>
      <c r="R2215" t="s">
        <v>48</v>
      </c>
      <c r="S2215" t="s">
        <v>40</v>
      </c>
      <c r="T2215" t="s">
        <v>40</v>
      </c>
      <c r="U2215" t="s">
        <v>40</v>
      </c>
      <c r="V2215" t="s">
        <v>49</v>
      </c>
      <c r="W2215" t="s">
        <v>50</v>
      </c>
      <c r="X2215" t="s">
        <v>574</v>
      </c>
      <c r="Y2215" t="s">
        <v>24972</v>
      </c>
      <c r="Z2215" t="s">
        <v>24966</v>
      </c>
      <c r="AA2215" t="s">
        <v>53</v>
      </c>
      <c r="AB2215" t="s">
        <v>54</v>
      </c>
      <c r="AC2215" t="s">
        <v>24973</v>
      </c>
      <c r="AD2215" t="s">
        <v>24974</v>
      </c>
      <c r="AE2215" t="s">
        <v>24975</v>
      </c>
      <c r="AF2215" t="s">
        <v>40</v>
      </c>
      <c r="AG2215" t="s">
        <v>40</v>
      </c>
      <c r="AH2215" t="s">
        <v>24976</v>
      </c>
      <c r="AI2215" t="s">
        <v>24976</v>
      </c>
      <c r="AJ2215" t="s">
        <v>40</v>
      </c>
      <c r="AK2215" t="s">
        <v>60</v>
      </c>
      <c r="AL2215" t="s">
        <v>40</v>
      </c>
      <c r="AM2215" t="s">
        <v>24977</v>
      </c>
      <c r="AQ2215" t="str">
        <f t="shared" ca="1" si="136"/>
        <v>D5EFE20D-1539-4A28-859C-7A838D4EEB5D</v>
      </c>
      <c r="AR2215" t="str">
        <f t="shared" ca="1" si="137"/>
        <v>json_rows.append(json.loads('{"document_id": "D5EFE20D-1539-4A28-859C-7A838D4EEB5D", "status":"available","url": "http://www.lidl.de/de/fragment/navigation-menu?f=3&amp;depth=5&amp;navigationNodeId=15837","name": "Lidl.de_promo_feb","url_type":"initial", "scraper_site_url_id": 2214,</v>
      </c>
      <c r="AS2215">
        <v>2214</v>
      </c>
      <c r="AT2215" t="str">
        <f t="shared" si="138"/>
        <v>"preparation_urls": [{"scraper_site_url_id": 2214,"name": "Lidl.de_promo_feb", "url": "http://www.lidl.de/de/store-select?id=3901", "sort_index": 0, "url_settings": {"url_type": "preparation"}}], "url_settings": {"store_id": "3901", "default_fields": ["store_id"]}}'))</v>
      </c>
      <c r="AU2215" t="str">
        <f t="shared" ca="1" si="139"/>
        <v>json_rows.append(json.loads('{"document_id": "D5EFE20D-1539-4A28-859C-7A838D4EEB5D", "status":"available","url": "http://www.lidl.de/de/fragment/navigation-menu?f=3&amp;depth=5&amp;navigationNodeId=15837","name": "Lidl.de_promo_feb","url_type":"initial", "scraper_site_url_id": 2214,"preparation_urls": [{"scraper_site_url_id": 2214,"name": "Lidl.de_promo_feb", "url": "http://www.lidl.de/de/store-select?id=3901", "sort_index": 0, "url_settings": {"url_type": "preparation"}}], "url_settings": {"store_id": "3901", "default_fields": ["store_id"]}}'))</v>
      </c>
      <c r="AV2215" t="s">
        <v>38084</v>
      </c>
    </row>
    <row r="2216" spans="1:48" x14ac:dyDescent="0.25">
      <c r="A2216" t="s">
        <v>24978</v>
      </c>
      <c r="B2216" t="s">
        <v>40</v>
      </c>
      <c r="C2216" t="s">
        <v>40</v>
      </c>
      <c r="D2216" t="s">
        <v>24979</v>
      </c>
      <c r="E2216" t="s">
        <v>24980</v>
      </c>
      <c r="F2216" t="s">
        <v>24981</v>
      </c>
      <c r="G2216" t="s">
        <v>24982</v>
      </c>
      <c r="H2216" t="s">
        <v>40</v>
      </c>
      <c r="I2216" t="s">
        <v>1251</v>
      </c>
      <c r="J2216" t="s">
        <v>40</v>
      </c>
      <c r="K2216" t="s">
        <v>40</v>
      </c>
      <c r="L2216" t="s">
        <v>40</v>
      </c>
      <c r="M2216" t="s">
        <v>40</v>
      </c>
      <c r="N2216" t="s">
        <v>24099</v>
      </c>
      <c r="O2216" t="s">
        <v>40</v>
      </c>
      <c r="P2216" t="s">
        <v>40</v>
      </c>
      <c r="Q2216" t="s">
        <v>24983</v>
      </c>
      <c r="R2216" t="s">
        <v>48</v>
      </c>
      <c r="S2216" t="s">
        <v>40</v>
      </c>
      <c r="T2216" t="s">
        <v>40</v>
      </c>
      <c r="U2216" t="s">
        <v>40</v>
      </c>
      <c r="V2216" t="s">
        <v>49</v>
      </c>
      <c r="W2216" t="s">
        <v>50</v>
      </c>
      <c r="X2216" t="s">
        <v>24730</v>
      </c>
      <c r="Y2216" t="s">
        <v>24984</v>
      </c>
      <c r="Z2216" t="s">
        <v>24978</v>
      </c>
      <c r="AA2216" t="s">
        <v>53</v>
      </c>
      <c r="AB2216" t="s">
        <v>54</v>
      </c>
      <c r="AC2216" t="s">
        <v>24985</v>
      </c>
      <c r="AD2216" t="s">
        <v>24986</v>
      </c>
      <c r="AE2216" t="s">
        <v>24987</v>
      </c>
      <c r="AF2216" t="s">
        <v>40</v>
      </c>
      <c r="AG2216" t="s">
        <v>40</v>
      </c>
      <c r="AH2216" t="s">
        <v>24988</v>
      </c>
      <c r="AI2216" t="s">
        <v>24989</v>
      </c>
      <c r="AJ2216" t="s">
        <v>40</v>
      </c>
      <c r="AK2216" t="s">
        <v>60</v>
      </c>
      <c r="AL2216" t="s">
        <v>40</v>
      </c>
      <c r="AM2216" t="s">
        <v>24990</v>
      </c>
      <c r="AQ2216" t="str">
        <f t="shared" ca="1" si="136"/>
        <v>A038A368-C3B7-43AC-8BC1-F1AFA210FC5C</v>
      </c>
      <c r="AR2216" t="str">
        <f t="shared" ca="1" si="137"/>
        <v>json_rows.append(json.loads('{"document_id": "A038A368-C3B7-43AC-8BC1-F1AFA210FC5C", "status":"available","url": "http://www.lidl.de/de/fragment/navigation-menu?f=3&amp;depth=5&amp;navigationNodeId=15837","name": "Lidl.de_promo_feb","url_type":"initial", "scraper_site_url_id": 2215,</v>
      </c>
      <c r="AS2216">
        <v>2215</v>
      </c>
      <c r="AT2216" t="str">
        <f t="shared" si="138"/>
        <v>"preparation_urls": [{"scraper_site_url_id": 2215,"name": "Lidl.de_promo_feb", "url": "http://www.lidl.de/de/store-select?id=6945", "sort_index": 0, "url_settings": {"url_type": "preparation"}}], "url_settings": {"store_id": "6945", "default_fields": ["store_id"]}}'))</v>
      </c>
      <c r="AU2216" t="str">
        <f t="shared" ca="1" si="139"/>
        <v>json_rows.append(json.loads('{"document_id": "A038A368-C3B7-43AC-8BC1-F1AFA210FC5C", "status":"available","url": "http://www.lidl.de/de/fragment/navigation-menu?f=3&amp;depth=5&amp;navigationNodeId=15837","name": "Lidl.de_promo_feb","url_type":"initial", "scraper_site_url_id": 2215,"preparation_urls": [{"scraper_site_url_id": 2215,"name": "Lidl.de_promo_feb", "url": "http://www.lidl.de/de/store-select?id=6945", "sort_index": 0, "url_settings": {"url_type": "preparation"}}], "url_settings": {"store_id": "6945", "default_fields": ["store_id"]}}'))</v>
      </c>
      <c r="AV2216" t="s">
        <v>38085</v>
      </c>
    </row>
    <row r="2217" spans="1:48" x14ac:dyDescent="0.25">
      <c r="A2217" t="s">
        <v>24991</v>
      </c>
      <c r="B2217" t="s">
        <v>40</v>
      </c>
      <c r="C2217" t="s">
        <v>40</v>
      </c>
      <c r="D2217" t="s">
        <v>24992</v>
      </c>
      <c r="E2217" t="s">
        <v>24993</v>
      </c>
      <c r="F2217" t="s">
        <v>24994</v>
      </c>
      <c r="G2217" t="s">
        <v>24995</v>
      </c>
      <c r="H2217" t="s">
        <v>40</v>
      </c>
      <c r="I2217" t="s">
        <v>45</v>
      </c>
      <c r="J2217" t="s">
        <v>40</v>
      </c>
      <c r="K2217" t="s">
        <v>40</v>
      </c>
      <c r="L2217" t="s">
        <v>40</v>
      </c>
      <c r="M2217" t="s">
        <v>40</v>
      </c>
      <c r="N2217" t="s">
        <v>24099</v>
      </c>
      <c r="O2217" t="s">
        <v>40</v>
      </c>
      <c r="P2217" t="s">
        <v>40</v>
      </c>
      <c r="Q2217" t="s">
        <v>24996</v>
      </c>
      <c r="R2217" t="s">
        <v>48</v>
      </c>
      <c r="S2217" t="s">
        <v>40</v>
      </c>
      <c r="T2217" t="s">
        <v>40</v>
      </c>
      <c r="U2217" t="s">
        <v>40</v>
      </c>
      <c r="V2217" t="s">
        <v>49</v>
      </c>
      <c r="W2217" t="s">
        <v>50</v>
      </c>
      <c r="X2217" t="s">
        <v>24149</v>
      </c>
      <c r="Y2217" t="s">
        <v>24997</v>
      </c>
      <c r="Z2217" t="s">
        <v>24991</v>
      </c>
      <c r="AA2217" t="s">
        <v>53</v>
      </c>
      <c r="AB2217" t="s">
        <v>54</v>
      </c>
      <c r="AC2217" t="s">
        <v>24998</v>
      </c>
      <c r="AD2217" t="s">
        <v>24999</v>
      </c>
      <c r="AE2217" t="s">
        <v>25000</v>
      </c>
      <c r="AF2217" t="s">
        <v>40</v>
      </c>
      <c r="AG2217" t="s">
        <v>40</v>
      </c>
      <c r="AH2217" t="s">
        <v>24998</v>
      </c>
      <c r="AI2217" t="s">
        <v>40</v>
      </c>
      <c r="AJ2217" t="s">
        <v>40</v>
      </c>
      <c r="AK2217" t="s">
        <v>60</v>
      </c>
      <c r="AL2217" t="s">
        <v>40</v>
      </c>
      <c r="AM2217" t="s">
        <v>25001</v>
      </c>
      <c r="AQ2217" t="str">
        <f t="shared" ca="1" si="136"/>
        <v>B6B4D228-7462-4AEF-8371-07FC4E5DA017</v>
      </c>
      <c r="AR2217" t="str">
        <f t="shared" ca="1" si="137"/>
        <v>json_rows.append(json.loads('{"document_id": "B6B4D228-7462-4AEF-8371-07FC4E5DA017", "status":"available","url": "http://www.lidl.de/de/fragment/navigation-menu?f=3&amp;depth=5&amp;navigationNodeId=15837","name": "Lidl.de_promo_feb","url_type":"initial", "scraper_site_url_id": 2216,</v>
      </c>
      <c r="AS2217">
        <v>2216</v>
      </c>
      <c r="AT2217" t="str">
        <f t="shared" si="138"/>
        <v>"preparation_urls": [{"scraper_site_url_id": 2216,"name": "Lidl.de_promo_feb", "url": "http://www.lidl.de/de/store-select?id=6373", "sort_index": 0, "url_settings": {"url_type": "preparation"}}], "url_settings": {"store_id": "6373", "default_fields": ["store_id"]}}'))</v>
      </c>
      <c r="AU2217" t="str">
        <f t="shared" ca="1" si="139"/>
        <v>json_rows.append(json.loads('{"document_id": "B6B4D228-7462-4AEF-8371-07FC4E5DA017", "status":"available","url": "http://www.lidl.de/de/fragment/navigation-menu?f=3&amp;depth=5&amp;navigationNodeId=15837","name": "Lidl.de_promo_feb","url_type":"initial", "scraper_site_url_id": 2216,"preparation_urls": [{"scraper_site_url_id": 2216,"name": "Lidl.de_promo_feb", "url": "http://www.lidl.de/de/store-select?id=6373", "sort_index": 0, "url_settings": {"url_type": "preparation"}}], "url_settings": {"store_id": "6373", "default_fields": ["store_id"]}}'))</v>
      </c>
      <c r="AV2217" t="s">
        <v>38086</v>
      </c>
    </row>
    <row r="2218" spans="1:48" x14ac:dyDescent="0.25">
      <c r="A2218" t="s">
        <v>25002</v>
      </c>
      <c r="B2218" t="s">
        <v>40</v>
      </c>
      <c r="C2218" t="s">
        <v>40</v>
      </c>
      <c r="D2218" t="s">
        <v>25003</v>
      </c>
      <c r="E2218" t="s">
        <v>25004</v>
      </c>
      <c r="F2218" t="s">
        <v>25005</v>
      </c>
      <c r="G2218" t="s">
        <v>25006</v>
      </c>
      <c r="H2218" t="s">
        <v>40</v>
      </c>
      <c r="I2218" t="s">
        <v>45</v>
      </c>
      <c r="J2218" t="s">
        <v>40</v>
      </c>
      <c r="K2218" t="s">
        <v>40</v>
      </c>
      <c r="L2218" t="s">
        <v>40</v>
      </c>
      <c r="M2218" t="s">
        <v>40</v>
      </c>
      <c r="N2218" t="s">
        <v>24099</v>
      </c>
      <c r="O2218" t="s">
        <v>40</v>
      </c>
      <c r="P2218" t="s">
        <v>40</v>
      </c>
      <c r="Q2218" t="s">
        <v>25007</v>
      </c>
      <c r="R2218" t="s">
        <v>48</v>
      </c>
      <c r="S2218" t="s">
        <v>40</v>
      </c>
      <c r="T2218" t="s">
        <v>40</v>
      </c>
      <c r="U2218" t="s">
        <v>40</v>
      </c>
      <c r="V2218" t="s">
        <v>49</v>
      </c>
      <c r="W2218" t="s">
        <v>50</v>
      </c>
      <c r="X2218" t="s">
        <v>16422</v>
      </c>
      <c r="Y2218" t="s">
        <v>25008</v>
      </c>
      <c r="Z2218" t="s">
        <v>25002</v>
      </c>
      <c r="AA2218" t="s">
        <v>53</v>
      </c>
      <c r="AB2218" t="s">
        <v>54</v>
      </c>
      <c r="AC2218" t="s">
        <v>25009</v>
      </c>
      <c r="AD2218" t="s">
        <v>25010</v>
      </c>
      <c r="AE2218" t="s">
        <v>25011</v>
      </c>
      <c r="AF2218" t="s">
        <v>40</v>
      </c>
      <c r="AG2218" t="s">
        <v>40</v>
      </c>
      <c r="AH2218" t="s">
        <v>24988</v>
      </c>
      <c r="AI2218" t="s">
        <v>25012</v>
      </c>
      <c r="AJ2218" t="s">
        <v>40</v>
      </c>
      <c r="AK2218" t="s">
        <v>40</v>
      </c>
      <c r="AL2218" t="s">
        <v>40</v>
      </c>
      <c r="AM2218" t="s">
        <v>25013</v>
      </c>
      <c r="AQ2218" t="str">
        <f t="shared" ca="1" si="136"/>
        <v>143850DF-DD29-4484-A033-B47B68509DC0</v>
      </c>
      <c r="AR2218" t="str">
        <f t="shared" ca="1" si="137"/>
        <v>json_rows.append(json.loads('{"document_id": "143850DF-DD29-4484-A033-B47B68509DC0", "status":"available","url": "http://www.lidl.de/de/fragment/navigation-menu?f=3&amp;depth=5&amp;navigationNodeId=15837","name": "Lidl.de_promo_feb","url_type":"initial", "scraper_site_url_id": 2217,</v>
      </c>
      <c r="AS2218">
        <v>2217</v>
      </c>
      <c r="AT2218" t="str">
        <f t="shared" si="138"/>
        <v>"preparation_urls": [{"scraper_site_url_id": 2217,"name": "Lidl.de_promo_feb", "url": "http://www.lidl.de/de/store-select?id=6929", "sort_index": 0, "url_settings": {"url_type": "preparation"}}], "url_settings": {"store_id": "6929", "default_fields": ["store_id"]}}'))</v>
      </c>
      <c r="AU2218" t="str">
        <f t="shared" ca="1" si="139"/>
        <v>json_rows.append(json.loads('{"document_id": "143850DF-DD29-4484-A033-B47B68509DC0", "status":"available","url": "http://www.lidl.de/de/fragment/navigation-menu?f=3&amp;depth=5&amp;navigationNodeId=15837","name": "Lidl.de_promo_feb","url_type":"initial", "scraper_site_url_id": 2217,"preparation_urls": [{"scraper_site_url_id": 2217,"name": "Lidl.de_promo_feb", "url": "http://www.lidl.de/de/store-select?id=6929", "sort_index": 0, "url_settings": {"url_type": "preparation"}}], "url_settings": {"store_id": "6929", "default_fields": ["store_id"]}}'))</v>
      </c>
      <c r="AV2218" t="s">
        <v>38087</v>
      </c>
    </row>
    <row r="2219" spans="1:48" x14ac:dyDescent="0.25">
      <c r="A2219" t="s">
        <v>25014</v>
      </c>
      <c r="B2219" t="s">
        <v>40</v>
      </c>
      <c r="C2219" t="s">
        <v>40</v>
      </c>
      <c r="D2219" t="s">
        <v>25015</v>
      </c>
      <c r="E2219" t="s">
        <v>25016</v>
      </c>
      <c r="F2219" t="s">
        <v>25017</v>
      </c>
      <c r="G2219" t="s">
        <v>25018</v>
      </c>
      <c r="H2219" t="s">
        <v>40</v>
      </c>
      <c r="I2219" t="s">
        <v>45</v>
      </c>
      <c r="J2219" t="s">
        <v>40</v>
      </c>
      <c r="K2219" t="s">
        <v>40</v>
      </c>
      <c r="L2219" t="s">
        <v>40</v>
      </c>
      <c r="M2219" t="s">
        <v>40</v>
      </c>
      <c r="N2219" t="s">
        <v>24099</v>
      </c>
      <c r="O2219" t="s">
        <v>40</v>
      </c>
      <c r="P2219" t="s">
        <v>40</v>
      </c>
      <c r="Q2219" t="s">
        <v>25019</v>
      </c>
      <c r="R2219" t="s">
        <v>48</v>
      </c>
      <c r="S2219" t="s">
        <v>40</v>
      </c>
      <c r="T2219" t="s">
        <v>40</v>
      </c>
      <c r="U2219" t="s">
        <v>40</v>
      </c>
      <c r="V2219" t="s">
        <v>49</v>
      </c>
      <c r="W2219" t="s">
        <v>50</v>
      </c>
      <c r="X2219" t="s">
        <v>15877</v>
      </c>
      <c r="Y2219" t="s">
        <v>25020</v>
      </c>
      <c r="Z2219" t="s">
        <v>25014</v>
      </c>
      <c r="AA2219" t="s">
        <v>53</v>
      </c>
      <c r="AB2219" t="s">
        <v>54</v>
      </c>
      <c r="AC2219" t="s">
        <v>25021</v>
      </c>
      <c r="AD2219" t="s">
        <v>25022</v>
      </c>
      <c r="AE2219" t="s">
        <v>25023</v>
      </c>
      <c r="AF2219" t="s">
        <v>40</v>
      </c>
      <c r="AG2219" t="s">
        <v>40</v>
      </c>
      <c r="AH2219" t="s">
        <v>24988</v>
      </c>
      <c r="AI2219" t="s">
        <v>25024</v>
      </c>
      <c r="AJ2219" t="s">
        <v>40</v>
      </c>
      <c r="AK2219" t="s">
        <v>40</v>
      </c>
      <c r="AL2219" t="s">
        <v>40</v>
      </c>
      <c r="AM2219" t="s">
        <v>25025</v>
      </c>
      <c r="AQ2219" t="str">
        <f t="shared" ca="1" si="136"/>
        <v>1E0FAEEA-0A59-4522-9229-932D39C35567</v>
      </c>
      <c r="AR2219" t="str">
        <f t="shared" ca="1" si="137"/>
        <v>json_rows.append(json.loads('{"document_id": "1E0FAEEA-0A59-4522-9229-932D39C35567", "status":"available","url": "http://www.lidl.de/de/fragment/navigation-menu?f=3&amp;depth=5&amp;navigationNodeId=15837","name": "Lidl.de_promo_feb","url_type":"initial", "scraper_site_url_id": 2218,</v>
      </c>
      <c r="AS2219">
        <v>2218</v>
      </c>
      <c r="AT2219" t="str">
        <f t="shared" si="138"/>
        <v>"preparation_urls": [{"scraper_site_url_id": 2218,"name": "Lidl.de_promo_feb", "url": "http://www.lidl.de/de/store-select?id=972", "sort_index": 0, "url_settings": {"url_type": "preparation"}}], "url_settings": {"store_id": "972", "default_fields": ["store_id"]}}'))</v>
      </c>
      <c r="AU2219" t="str">
        <f t="shared" ca="1" si="139"/>
        <v>json_rows.append(json.loads('{"document_id": "1E0FAEEA-0A59-4522-9229-932D39C35567", "status":"available","url": "http://www.lidl.de/de/fragment/navigation-menu?f=3&amp;depth=5&amp;navigationNodeId=15837","name": "Lidl.de_promo_feb","url_type":"initial", "scraper_site_url_id": 2218,"preparation_urls": [{"scraper_site_url_id": 2218,"name": "Lidl.de_promo_feb", "url": "http://www.lidl.de/de/store-select?id=972", "sort_index": 0, "url_settings": {"url_type": "preparation"}}], "url_settings": {"store_id": "972", "default_fields": ["store_id"]}}'))</v>
      </c>
      <c r="AV2219" t="s">
        <v>38088</v>
      </c>
    </row>
    <row r="2220" spans="1:48" x14ac:dyDescent="0.25">
      <c r="A2220" t="s">
        <v>25026</v>
      </c>
      <c r="B2220" t="s">
        <v>40</v>
      </c>
      <c r="C2220" t="s">
        <v>40</v>
      </c>
      <c r="D2220" t="s">
        <v>25027</v>
      </c>
      <c r="E2220" t="s">
        <v>25028</v>
      </c>
      <c r="F2220" t="s">
        <v>25029</v>
      </c>
      <c r="G2220" t="s">
        <v>25030</v>
      </c>
      <c r="H2220" t="s">
        <v>40</v>
      </c>
      <c r="I2220" t="s">
        <v>45</v>
      </c>
      <c r="J2220" t="s">
        <v>40</v>
      </c>
      <c r="K2220" t="s">
        <v>40</v>
      </c>
      <c r="L2220" t="s">
        <v>40</v>
      </c>
      <c r="M2220" t="s">
        <v>40</v>
      </c>
      <c r="N2220" t="s">
        <v>24099</v>
      </c>
      <c r="O2220" t="s">
        <v>40</v>
      </c>
      <c r="P2220" t="s">
        <v>40</v>
      </c>
      <c r="Q2220" t="s">
        <v>25031</v>
      </c>
      <c r="R2220" t="s">
        <v>48</v>
      </c>
      <c r="S2220" t="s">
        <v>40</v>
      </c>
      <c r="T2220" t="s">
        <v>40</v>
      </c>
      <c r="U2220" t="s">
        <v>40</v>
      </c>
      <c r="V2220" t="s">
        <v>49</v>
      </c>
      <c r="W2220" t="s">
        <v>50</v>
      </c>
      <c r="X2220" t="s">
        <v>24101</v>
      </c>
      <c r="Y2220" t="s">
        <v>25032</v>
      </c>
      <c r="Z2220" t="s">
        <v>25026</v>
      </c>
      <c r="AA2220" t="s">
        <v>53</v>
      </c>
      <c r="AB2220" t="s">
        <v>54</v>
      </c>
      <c r="AC2220" t="s">
        <v>25033</v>
      </c>
      <c r="AD2220" t="s">
        <v>25034</v>
      </c>
      <c r="AE2220" t="s">
        <v>25035</v>
      </c>
      <c r="AF2220" t="s">
        <v>40</v>
      </c>
      <c r="AG2220" t="s">
        <v>40</v>
      </c>
      <c r="AH2220" t="s">
        <v>25033</v>
      </c>
      <c r="AI2220" t="s">
        <v>40</v>
      </c>
      <c r="AJ2220" t="s">
        <v>40</v>
      </c>
      <c r="AK2220" t="s">
        <v>60</v>
      </c>
      <c r="AL2220" t="s">
        <v>40</v>
      </c>
      <c r="AM2220" t="s">
        <v>25036</v>
      </c>
      <c r="AQ2220" t="str">
        <f t="shared" ca="1" si="136"/>
        <v>901F0A9A-644D-40CB-815D-8B9446B9DD9D</v>
      </c>
      <c r="AR2220" t="str">
        <f t="shared" ca="1" si="137"/>
        <v>json_rows.append(json.loads('{"document_id": "901F0A9A-644D-40CB-815D-8B9446B9DD9D", "status":"available","url": "http://www.lidl.de/de/fragment/navigation-menu?f=3&amp;depth=5&amp;navigationNodeId=15837","name": "Lidl.de_promo_feb","url_type":"initial", "scraper_site_url_id": 2219,</v>
      </c>
      <c r="AS2220">
        <v>2219</v>
      </c>
      <c r="AT2220" t="str">
        <f t="shared" si="138"/>
        <v>"preparation_urls": [{"scraper_site_url_id": 2219,"name": "Lidl.de_promo_feb", "url": "http://www.lidl.de/de/store-select?id=720", "sort_index": 0, "url_settings": {"url_type": "preparation"}}], "url_settings": {"store_id": "720", "default_fields": ["store_id"]}}'))</v>
      </c>
      <c r="AU2220" t="str">
        <f t="shared" ca="1" si="139"/>
        <v>json_rows.append(json.loads('{"document_id": "901F0A9A-644D-40CB-815D-8B9446B9DD9D", "status":"available","url": "http://www.lidl.de/de/fragment/navigation-menu?f=3&amp;depth=5&amp;navigationNodeId=15837","name": "Lidl.de_promo_feb","url_type":"initial", "scraper_site_url_id": 2219,"preparation_urls": [{"scraper_site_url_id": 2219,"name": "Lidl.de_promo_feb", "url": "http://www.lidl.de/de/store-select?id=720", "sort_index": 0, "url_settings": {"url_type": "preparation"}}], "url_settings": {"store_id": "720", "default_fields": ["store_id"]}}'))</v>
      </c>
      <c r="AV2220" t="s">
        <v>38089</v>
      </c>
    </row>
    <row r="2221" spans="1:48" x14ac:dyDescent="0.25">
      <c r="A2221" t="s">
        <v>25037</v>
      </c>
      <c r="B2221" t="s">
        <v>40</v>
      </c>
      <c r="C2221" t="s">
        <v>40</v>
      </c>
      <c r="D2221" t="s">
        <v>25038</v>
      </c>
      <c r="E2221" t="s">
        <v>25039</v>
      </c>
      <c r="F2221" t="s">
        <v>25040</v>
      </c>
      <c r="G2221" t="s">
        <v>25041</v>
      </c>
      <c r="H2221" t="s">
        <v>40</v>
      </c>
      <c r="I2221" t="s">
        <v>45</v>
      </c>
      <c r="J2221" t="s">
        <v>40</v>
      </c>
      <c r="K2221" t="s">
        <v>40</v>
      </c>
      <c r="L2221" t="s">
        <v>40</v>
      </c>
      <c r="M2221" t="s">
        <v>40</v>
      </c>
      <c r="N2221" t="s">
        <v>24099</v>
      </c>
      <c r="O2221" t="s">
        <v>40</v>
      </c>
      <c r="P2221" t="s">
        <v>40</v>
      </c>
      <c r="Q2221" t="s">
        <v>25042</v>
      </c>
      <c r="R2221" t="s">
        <v>48</v>
      </c>
      <c r="S2221" t="s">
        <v>40</v>
      </c>
      <c r="T2221" t="s">
        <v>40</v>
      </c>
      <c r="U2221" t="s">
        <v>40</v>
      </c>
      <c r="V2221" t="s">
        <v>49</v>
      </c>
      <c r="W2221" t="s">
        <v>50</v>
      </c>
      <c r="X2221" t="s">
        <v>25043</v>
      </c>
      <c r="Y2221" t="s">
        <v>25044</v>
      </c>
      <c r="Z2221" t="s">
        <v>25037</v>
      </c>
      <c r="AA2221" t="s">
        <v>53</v>
      </c>
      <c r="AB2221" t="s">
        <v>54</v>
      </c>
      <c r="AC2221" t="s">
        <v>25045</v>
      </c>
      <c r="AD2221" t="s">
        <v>25046</v>
      </c>
      <c r="AE2221" t="s">
        <v>25047</v>
      </c>
      <c r="AF2221" t="s">
        <v>40</v>
      </c>
      <c r="AG2221" t="s">
        <v>40</v>
      </c>
      <c r="AH2221" t="s">
        <v>25045</v>
      </c>
      <c r="AI2221" t="s">
        <v>40</v>
      </c>
      <c r="AJ2221" t="s">
        <v>40</v>
      </c>
      <c r="AK2221" t="s">
        <v>60</v>
      </c>
      <c r="AL2221" t="s">
        <v>40</v>
      </c>
      <c r="AM2221" t="s">
        <v>25048</v>
      </c>
      <c r="AQ2221" t="str">
        <f t="shared" ca="1" si="136"/>
        <v>5C6B6E50-6B4D-49B6-81C9-5CD096978AC7</v>
      </c>
      <c r="AR2221" t="str">
        <f t="shared" ca="1" si="137"/>
        <v>json_rows.append(json.loads('{"document_id": "5C6B6E50-6B4D-49B6-81C9-5CD096978AC7", "status":"available","url": "http://www.lidl.de/de/fragment/navigation-menu?f=3&amp;depth=5&amp;navigationNodeId=15837","name": "Lidl.de_promo_feb","url_type":"initial", "scraper_site_url_id": 2220,</v>
      </c>
      <c r="AS2221">
        <v>2220</v>
      </c>
      <c r="AT2221" t="str">
        <f t="shared" si="138"/>
        <v>"preparation_urls": [{"scraper_site_url_id": 2220,"name": "Lidl.de_promo_feb", "url": "http://www.lidl.de/de/store-select?id=4227", "sort_index": 0, "url_settings": {"url_type": "preparation"}}], "url_settings": {"store_id": "4227", "default_fields": ["store_id"]}}'))</v>
      </c>
      <c r="AU2221" t="str">
        <f t="shared" ca="1" si="139"/>
        <v>json_rows.append(json.loads('{"document_id": "5C6B6E50-6B4D-49B6-81C9-5CD096978AC7", "status":"available","url": "http://www.lidl.de/de/fragment/navigation-menu?f=3&amp;depth=5&amp;navigationNodeId=15837","name": "Lidl.de_promo_feb","url_type":"initial", "scraper_site_url_id": 2220,"preparation_urls": [{"scraper_site_url_id": 2220,"name": "Lidl.de_promo_feb", "url": "http://www.lidl.de/de/store-select?id=4227", "sort_index": 0, "url_settings": {"url_type": "preparation"}}], "url_settings": {"store_id": "4227", "default_fields": ["store_id"]}}'))</v>
      </c>
      <c r="AV2221" t="s">
        <v>38090</v>
      </c>
    </row>
    <row r="2222" spans="1:48" x14ac:dyDescent="0.25">
      <c r="A2222" t="s">
        <v>25049</v>
      </c>
      <c r="B2222" t="s">
        <v>40</v>
      </c>
      <c r="C2222" t="s">
        <v>40</v>
      </c>
      <c r="D2222" t="s">
        <v>25050</v>
      </c>
      <c r="E2222" t="s">
        <v>25051</v>
      </c>
      <c r="F2222" t="s">
        <v>25052</v>
      </c>
      <c r="G2222" t="s">
        <v>25053</v>
      </c>
      <c r="H2222" t="s">
        <v>40</v>
      </c>
      <c r="I2222" t="s">
        <v>45</v>
      </c>
      <c r="J2222" t="s">
        <v>40</v>
      </c>
      <c r="K2222" t="s">
        <v>40</v>
      </c>
      <c r="L2222" t="s">
        <v>40</v>
      </c>
      <c r="M2222" t="s">
        <v>40</v>
      </c>
      <c r="N2222" t="s">
        <v>24099</v>
      </c>
      <c r="O2222" t="s">
        <v>40</v>
      </c>
      <c r="P2222" t="s">
        <v>40</v>
      </c>
      <c r="Q2222" t="s">
        <v>25054</v>
      </c>
      <c r="R2222" t="s">
        <v>48</v>
      </c>
      <c r="S2222" t="s">
        <v>40</v>
      </c>
      <c r="T2222" t="s">
        <v>40</v>
      </c>
      <c r="U2222" t="s">
        <v>40</v>
      </c>
      <c r="V2222" t="s">
        <v>49</v>
      </c>
      <c r="W2222" t="s">
        <v>50</v>
      </c>
      <c r="X2222" t="s">
        <v>24101</v>
      </c>
      <c r="Y2222" t="s">
        <v>25055</v>
      </c>
      <c r="Z2222" t="s">
        <v>25049</v>
      </c>
      <c r="AA2222" t="s">
        <v>53</v>
      </c>
      <c r="AB2222" t="s">
        <v>54</v>
      </c>
      <c r="AC2222" t="s">
        <v>25056</v>
      </c>
      <c r="AD2222" t="s">
        <v>25057</v>
      </c>
      <c r="AE2222" t="s">
        <v>25058</v>
      </c>
      <c r="AF2222" t="s">
        <v>40</v>
      </c>
      <c r="AG2222" t="s">
        <v>40</v>
      </c>
      <c r="AH2222" t="s">
        <v>25056</v>
      </c>
      <c r="AI2222" t="s">
        <v>40</v>
      </c>
      <c r="AJ2222" t="s">
        <v>40</v>
      </c>
      <c r="AK2222" t="s">
        <v>60</v>
      </c>
      <c r="AL2222" t="s">
        <v>40</v>
      </c>
      <c r="AM2222" t="s">
        <v>25059</v>
      </c>
      <c r="AQ2222" t="str">
        <f t="shared" ca="1" si="136"/>
        <v>136D5966-EE6C-4AFE-A66C-27D41877C69B</v>
      </c>
      <c r="AR2222" t="str">
        <f t="shared" ca="1" si="137"/>
        <v>json_rows.append(json.loads('{"document_id": "136D5966-EE6C-4AFE-A66C-27D41877C69B", "status":"available","url": "http://www.lidl.de/de/fragment/navigation-menu?f=3&amp;depth=5&amp;navigationNodeId=15837","name": "Lidl.de_promo_feb","url_type":"initial", "scraper_site_url_id": 2221,</v>
      </c>
      <c r="AS2222">
        <v>2221</v>
      </c>
      <c r="AT2222" t="str">
        <f t="shared" si="138"/>
        <v>"preparation_urls": [{"scraper_site_url_id": 2221,"name": "Lidl.de_promo_feb", "url": "http://www.lidl.de/de/store-select?id=4228", "sort_index": 0, "url_settings": {"url_type": "preparation"}}], "url_settings": {"store_id": "4228", "default_fields": ["store_id"]}}'))</v>
      </c>
      <c r="AU2222" t="str">
        <f t="shared" ca="1" si="139"/>
        <v>json_rows.append(json.loads('{"document_id": "136D5966-EE6C-4AFE-A66C-27D41877C69B", "status":"available","url": "http://www.lidl.de/de/fragment/navigation-menu?f=3&amp;depth=5&amp;navigationNodeId=15837","name": "Lidl.de_promo_feb","url_type":"initial", "scraper_site_url_id": 2221,"preparation_urls": [{"scraper_site_url_id": 2221,"name": "Lidl.de_promo_feb", "url": "http://www.lidl.de/de/store-select?id=4228", "sort_index": 0, "url_settings": {"url_type": "preparation"}}], "url_settings": {"store_id": "4228", "default_fields": ["store_id"]}}'))</v>
      </c>
      <c r="AV2222" t="s">
        <v>38091</v>
      </c>
    </row>
    <row r="2223" spans="1:48" x14ac:dyDescent="0.25">
      <c r="A2223" t="s">
        <v>25060</v>
      </c>
      <c r="B2223" t="s">
        <v>40</v>
      </c>
      <c r="C2223" t="s">
        <v>40</v>
      </c>
      <c r="D2223" t="s">
        <v>25061</v>
      </c>
      <c r="E2223" t="s">
        <v>25062</v>
      </c>
      <c r="F2223" t="s">
        <v>25063</v>
      </c>
      <c r="G2223" t="s">
        <v>25064</v>
      </c>
      <c r="H2223" t="s">
        <v>40</v>
      </c>
      <c r="I2223" t="s">
        <v>45</v>
      </c>
      <c r="J2223" t="s">
        <v>40</v>
      </c>
      <c r="K2223" t="s">
        <v>40</v>
      </c>
      <c r="L2223" t="s">
        <v>40</v>
      </c>
      <c r="M2223" t="s">
        <v>40</v>
      </c>
      <c r="N2223" t="s">
        <v>24099</v>
      </c>
      <c r="O2223" t="s">
        <v>40</v>
      </c>
      <c r="P2223" t="s">
        <v>40</v>
      </c>
      <c r="Q2223" t="s">
        <v>25065</v>
      </c>
      <c r="R2223" t="s">
        <v>48</v>
      </c>
      <c r="S2223" t="s">
        <v>40</v>
      </c>
      <c r="T2223" t="s">
        <v>40</v>
      </c>
      <c r="U2223" t="s">
        <v>40</v>
      </c>
      <c r="V2223" t="s">
        <v>49</v>
      </c>
      <c r="W2223" t="s">
        <v>50</v>
      </c>
      <c r="X2223" t="s">
        <v>15877</v>
      </c>
      <c r="Y2223" t="s">
        <v>25066</v>
      </c>
      <c r="Z2223" t="s">
        <v>25060</v>
      </c>
      <c r="AA2223" t="s">
        <v>53</v>
      </c>
      <c r="AB2223" t="s">
        <v>54</v>
      </c>
      <c r="AC2223" t="s">
        <v>25067</v>
      </c>
      <c r="AD2223" t="s">
        <v>25068</v>
      </c>
      <c r="AE2223" t="s">
        <v>25069</v>
      </c>
      <c r="AF2223" t="s">
        <v>40</v>
      </c>
      <c r="AG2223" t="s">
        <v>40</v>
      </c>
      <c r="AH2223" t="s">
        <v>24988</v>
      </c>
      <c r="AI2223" t="s">
        <v>25070</v>
      </c>
      <c r="AJ2223" t="s">
        <v>40</v>
      </c>
      <c r="AK2223" t="s">
        <v>60</v>
      </c>
      <c r="AL2223" t="s">
        <v>40</v>
      </c>
      <c r="AM2223" t="s">
        <v>25071</v>
      </c>
      <c r="AQ2223" t="str">
        <f t="shared" ca="1" si="136"/>
        <v>D78C7070-3C62-4A3D-B0F0-5EE6E98007AC</v>
      </c>
      <c r="AR2223" t="str">
        <f t="shared" ca="1" si="137"/>
        <v>json_rows.append(json.loads('{"document_id": "D78C7070-3C62-4A3D-B0F0-5EE6E98007AC", "status":"available","url": "http://www.lidl.de/de/fragment/navigation-menu?f=3&amp;depth=5&amp;navigationNodeId=15837","name": "Lidl.de_promo_feb","url_type":"initial", "scraper_site_url_id": 2222,</v>
      </c>
      <c r="AS2223">
        <v>2222</v>
      </c>
      <c r="AT2223" t="str">
        <f t="shared" si="138"/>
        <v>"preparation_urls": [{"scraper_site_url_id": 2222,"name": "Lidl.de_promo_feb", "url": "http://www.lidl.de/de/store-select?id=3285", "sort_index": 0, "url_settings": {"url_type": "preparation"}}], "url_settings": {"store_id": "3285", "default_fields": ["store_id"]}}'))</v>
      </c>
      <c r="AU2223" t="str">
        <f t="shared" ca="1" si="139"/>
        <v>json_rows.append(json.loads('{"document_id": "D78C7070-3C62-4A3D-B0F0-5EE6E98007AC", "status":"available","url": "http://www.lidl.de/de/fragment/navigation-menu?f=3&amp;depth=5&amp;navigationNodeId=15837","name": "Lidl.de_promo_feb","url_type":"initial", "scraper_site_url_id": 2222,"preparation_urls": [{"scraper_site_url_id": 2222,"name": "Lidl.de_promo_feb", "url": "http://www.lidl.de/de/store-select?id=3285", "sort_index": 0, "url_settings": {"url_type": "preparation"}}], "url_settings": {"store_id": "3285", "default_fields": ["store_id"]}}'))</v>
      </c>
      <c r="AV2223" t="s">
        <v>38092</v>
      </c>
    </row>
    <row r="2224" spans="1:48" x14ac:dyDescent="0.25">
      <c r="A2224" t="s">
        <v>25072</v>
      </c>
      <c r="B2224" t="s">
        <v>40</v>
      </c>
      <c r="C2224" t="s">
        <v>40</v>
      </c>
      <c r="D2224" t="s">
        <v>25073</v>
      </c>
      <c r="E2224" t="s">
        <v>25074</v>
      </c>
      <c r="F2224" t="s">
        <v>25075</v>
      </c>
      <c r="G2224" t="s">
        <v>25076</v>
      </c>
      <c r="H2224" t="s">
        <v>40</v>
      </c>
      <c r="I2224" t="s">
        <v>45</v>
      </c>
      <c r="J2224" t="s">
        <v>40</v>
      </c>
      <c r="K2224" t="s">
        <v>40</v>
      </c>
      <c r="L2224" t="s">
        <v>40</v>
      </c>
      <c r="M2224" t="s">
        <v>40</v>
      </c>
      <c r="N2224" t="s">
        <v>24099</v>
      </c>
      <c r="O2224" t="s">
        <v>40</v>
      </c>
      <c r="P2224" t="s">
        <v>40</v>
      </c>
      <c r="Q2224" t="s">
        <v>25077</v>
      </c>
      <c r="R2224" t="s">
        <v>48</v>
      </c>
      <c r="S2224" t="s">
        <v>40</v>
      </c>
      <c r="T2224" t="s">
        <v>40</v>
      </c>
      <c r="U2224" t="s">
        <v>40</v>
      </c>
      <c r="V2224" t="s">
        <v>49</v>
      </c>
      <c r="W2224" t="s">
        <v>50</v>
      </c>
      <c r="X2224" t="s">
        <v>25078</v>
      </c>
      <c r="Y2224" t="s">
        <v>25079</v>
      </c>
      <c r="Z2224" t="s">
        <v>25072</v>
      </c>
      <c r="AA2224" t="s">
        <v>53</v>
      </c>
      <c r="AB2224" t="s">
        <v>54</v>
      </c>
      <c r="AC2224" t="s">
        <v>25080</v>
      </c>
      <c r="AD2224" t="s">
        <v>25081</v>
      </c>
      <c r="AE2224" t="s">
        <v>25082</v>
      </c>
      <c r="AF2224" t="s">
        <v>40</v>
      </c>
      <c r="AG2224" t="s">
        <v>40</v>
      </c>
      <c r="AH2224" t="s">
        <v>25080</v>
      </c>
      <c r="AI2224" t="s">
        <v>40</v>
      </c>
      <c r="AJ2224" t="s">
        <v>40</v>
      </c>
      <c r="AK2224" t="s">
        <v>60</v>
      </c>
      <c r="AL2224" t="s">
        <v>40</v>
      </c>
      <c r="AM2224" t="s">
        <v>25083</v>
      </c>
      <c r="AQ2224" t="str">
        <f t="shared" ca="1" si="136"/>
        <v>A697DC88-F964-4138-B54E-103908FF9CA9</v>
      </c>
      <c r="AR2224" t="str">
        <f t="shared" ca="1" si="137"/>
        <v>json_rows.append(json.loads('{"document_id": "A697DC88-F964-4138-B54E-103908FF9CA9", "status":"available","url": "http://www.lidl.de/de/fragment/navigation-menu?f=3&amp;depth=5&amp;navigationNodeId=15837","name": "Lidl.de_promo_feb","url_type":"initial", "scraper_site_url_id": 2223,</v>
      </c>
      <c r="AS2224">
        <v>2223</v>
      </c>
      <c r="AT2224" t="str">
        <f t="shared" si="138"/>
        <v>"preparation_urls": [{"scraper_site_url_id": 2223,"name": "Lidl.de_promo_feb", "url": "http://www.lidl.de/de/store-select?id=4268", "sort_index": 0, "url_settings": {"url_type": "preparation"}}], "url_settings": {"store_id": "4268", "default_fields": ["store_id"]}}'))</v>
      </c>
      <c r="AU2224" t="str">
        <f t="shared" ca="1" si="139"/>
        <v>json_rows.append(json.loads('{"document_id": "A697DC88-F964-4138-B54E-103908FF9CA9", "status":"available","url": "http://www.lidl.de/de/fragment/navigation-menu?f=3&amp;depth=5&amp;navigationNodeId=15837","name": "Lidl.de_promo_feb","url_type":"initial", "scraper_site_url_id": 2223,"preparation_urls": [{"scraper_site_url_id": 2223,"name": "Lidl.de_promo_feb", "url": "http://www.lidl.de/de/store-select?id=4268", "sort_index": 0, "url_settings": {"url_type": "preparation"}}], "url_settings": {"store_id": "4268", "default_fields": ["store_id"]}}'))</v>
      </c>
      <c r="AV2224" t="s">
        <v>38093</v>
      </c>
    </row>
    <row r="2225" spans="1:48" x14ac:dyDescent="0.25">
      <c r="A2225" t="s">
        <v>25084</v>
      </c>
      <c r="B2225" t="s">
        <v>40</v>
      </c>
      <c r="C2225" t="s">
        <v>40</v>
      </c>
      <c r="D2225" t="s">
        <v>25085</v>
      </c>
      <c r="E2225" t="s">
        <v>25086</v>
      </c>
      <c r="F2225" t="s">
        <v>25087</v>
      </c>
      <c r="G2225" t="s">
        <v>25088</v>
      </c>
      <c r="H2225" t="s">
        <v>40</v>
      </c>
      <c r="I2225" t="s">
        <v>45</v>
      </c>
      <c r="J2225" t="s">
        <v>40</v>
      </c>
      <c r="K2225" t="s">
        <v>40</v>
      </c>
      <c r="L2225" t="s">
        <v>40</v>
      </c>
      <c r="M2225" t="s">
        <v>40</v>
      </c>
      <c r="N2225" t="s">
        <v>24099</v>
      </c>
      <c r="O2225" t="s">
        <v>40</v>
      </c>
      <c r="P2225" t="s">
        <v>40</v>
      </c>
      <c r="Q2225" t="s">
        <v>25089</v>
      </c>
      <c r="R2225" t="s">
        <v>48</v>
      </c>
      <c r="S2225" t="s">
        <v>40</v>
      </c>
      <c r="T2225" t="s">
        <v>40</v>
      </c>
      <c r="U2225" t="s">
        <v>40</v>
      </c>
      <c r="V2225" t="s">
        <v>49</v>
      </c>
      <c r="W2225" t="s">
        <v>50</v>
      </c>
      <c r="X2225" t="s">
        <v>25078</v>
      </c>
      <c r="Y2225" t="s">
        <v>25090</v>
      </c>
      <c r="Z2225" t="s">
        <v>25084</v>
      </c>
      <c r="AA2225" t="s">
        <v>53</v>
      </c>
      <c r="AB2225" t="s">
        <v>54</v>
      </c>
      <c r="AC2225" t="s">
        <v>25091</v>
      </c>
      <c r="AD2225" t="s">
        <v>25092</v>
      </c>
      <c r="AE2225" t="s">
        <v>25093</v>
      </c>
      <c r="AF2225" t="s">
        <v>40</v>
      </c>
      <c r="AG2225" t="s">
        <v>40</v>
      </c>
      <c r="AH2225" t="s">
        <v>25091</v>
      </c>
      <c r="AI2225" t="s">
        <v>40</v>
      </c>
      <c r="AJ2225" t="s">
        <v>40</v>
      </c>
      <c r="AK2225" t="s">
        <v>60</v>
      </c>
      <c r="AL2225" t="s">
        <v>40</v>
      </c>
      <c r="AM2225" t="s">
        <v>25094</v>
      </c>
      <c r="AQ2225" t="str">
        <f t="shared" ca="1" si="136"/>
        <v>8C57C6BE-DEBC-4786-A40A-24AC195F9284</v>
      </c>
      <c r="AR2225" t="str">
        <f t="shared" ca="1" si="137"/>
        <v>json_rows.append(json.loads('{"document_id": "8C57C6BE-DEBC-4786-A40A-24AC195F9284", "status":"available","url": "http://www.lidl.de/de/fragment/navigation-menu?f=3&amp;depth=5&amp;navigationNodeId=15837","name": "Lidl.de_promo_feb","url_type":"initial", "scraper_site_url_id": 2224,</v>
      </c>
      <c r="AS2225">
        <v>2224</v>
      </c>
      <c r="AT2225" t="str">
        <f t="shared" si="138"/>
        <v>"preparation_urls": [{"scraper_site_url_id": 2224,"name": "Lidl.de_promo_feb", "url": "http://www.lidl.de/de/store-select?id=5402", "sort_index": 0, "url_settings": {"url_type": "preparation"}}], "url_settings": {"store_id": "5402", "default_fields": ["store_id"]}}'))</v>
      </c>
      <c r="AU2225" t="str">
        <f t="shared" ca="1" si="139"/>
        <v>json_rows.append(json.loads('{"document_id": "8C57C6BE-DEBC-4786-A40A-24AC195F9284", "status":"available","url": "http://www.lidl.de/de/fragment/navigation-menu?f=3&amp;depth=5&amp;navigationNodeId=15837","name": "Lidl.de_promo_feb","url_type":"initial", "scraper_site_url_id": 2224,"preparation_urls": [{"scraper_site_url_id": 2224,"name": "Lidl.de_promo_feb", "url": "http://www.lidl.de/de/store-select?id=5402", "sort_index": 0, "url_settings": {"url_type": "preparation"}}], "url_settings": {"store_id": "5402", "default_fields": ["store_id"]}}'))</v>
      </c>
      <c r="AV2225" t="s">
        <v>38094</v>
      </c>
    </row>
    <row r="2226" spans="1:48" x14ac:dyDescent="0.25">
      <c r="A2226" t="s">
        <v>25095</v>
      </c>
      <c r="B2226" t="s">
        <v>40</v>
      </c>
      <c r="C2226" t="s">
        <v>40</v>
      </c>
      <c r="D2226" t="s">
        <v>25096</v>
      </c>
      <c r="E2226" t="s">
        <v>25097</v>
      </c>
      <c r="F2226" t="s">
        <v>25098</v>
      </c>
      <c r="G2226" t="s">
        <v>25099</v>
      </c>
      <c r="H2226" t="s">
        <v>40</v>
      </c>
      <c r="I2226" t="s">
        <v>45</v>
      </c>
      <c r="J2226" t="s">
        <v>40</v>
      </c>
      <c r="K2226" t="s">
        <v>40</v>
      </c>
      <c r="L2226" t="s">
        <v>40</v>
      </c>
      <c r="M2226" t="s">
        <v>40</v>
      </c>
      <c r="N2226" t="s">
        <v>24099</v>
      </c>
      <c r="O2226" t="s">
        <v>40</v>
      </c>
      <c r="P2226" t="s">
        <v>40</v>
      </c>
      <c r="Q2226" t="s">
        <v>25100</v>
      </c>
      <c r="R2226" t="s">
        <v>48</v>
      </c>
      <c r="S2226" t="s">
        <v>40</v>
      </c>
      <c r="T2226" t="s">
        <v>40</v>
      </c>
      <c r="U2226" t="s">
        <v>40</v>
      </c>
      <c r="V2226" t="s">
        <v>49</v>
      </c>
      <c r="W2226" t="s">
        <v>50</v>
      </c>
      <c r="X2226" t="s">
        <v>24149</v>
      </c>
      <c r="Y2226" t="s">
        <v>25101</v>
      </c>
      <c r="Z2226" t="s">
        <v>25095</v>
      </c>
      <c r="AA2226" t="s">
        <v>53</v>
      </c>
      <c r="AB2226" t="s">
        <v>54</v>
      </c>
      <c r="AC2226" t="s">
        <v>24998</v>
      </c>
      <c r="AD2226" t="s">
        <v>25102</v>
      </c>
      <c r="AE2226" t="s">
        <v>25103</v>
      </c>
      <c r="AF2226" t="s">
        <v>40</v>
      </c>
      <c r="AG2226" t="s">
        <v>40</v>
      </c>
      <c r="AH2226" t="s">
        <v>24998</v>
      </c>
      <c r="AI2226" t="s">
        <v>40</v>
      </c>
      <c r="AJ2226" t="s">
        <v>40</v>
      </c>
      <c r="AK2226" t="s">
        <v>60</v>
      </c>
      <c r="AL2226" t="s">
        <v>40</v>
      </c>
      <c r="AM2226" t="s">
        <v>25001</v>
      </c>
      <c r="AQ2226" t="str">
        <f t="shared" ca="1" si="136"/>
        <v>C86F3339-77E7-4794-816E-99351E1397AC</v>
      </c>
      <c r="AR2226" t="str">
        <f t="shared" ca="1" si="137"/>
        <v>json_rows.append(json.loads('{"document_id": "C86F3339-77E7-4794-816E-99351E1397AC", "status":"available","url": "http://www.lidl.de/de/fragment/navigation-menu?f=3&amp;depth=5&amp;navigationNodeId=15837","name": "Lidl.de_promo_feb","url_type":"initial", "scraper_site_url_id": 2225,</v>
      </c>
      <c r="AS2226">
        <v>2225</v>
      </c>
      <c r="AT2226" t="str">
        <f t="shared" si="138"/>
        <v>"preparation_urls": [{"scraper_site_url_id": 2225,"name": "Lidl.de_promo_feb", "url": "http://www.lidl.de/de/store-select?id=3436", "sort_index": 0, "url_settings": {"url_type": "preparation"}}], "url_settings": {"store_id": "3436", "default_fields": ["store_id"]}}'))</v>
      </c>
      <c r="AU2226" t="str">
        <f t="shared" ca="1" si="139"/>
        <v>json_rows.append(json.loads('{"document_id": "C86F3339-77E7-4794-816E-99351E1397AC", "status":"available","url": "http://www.lidl.de/de/fragment/navigation-menu?f=3&amp;depth=5&amp;navigationNodeId=15837","name": "Lidl.de_promo_feb","url_type":"initial", "scraper_site_url_id": 2225,"preparation_urls": [{"scraper_site_url_id": 2225,"name": "Lidl.de_promo_feb", "url": "http://www.lidl.de/de/store-select?id=3436", "sort_index": 0, "url_settings": {"url_type": "preparation"}}], "url_settings": {"store_id": "3436", "default_fields": ["store_id"]}}'))</v>
      </c>
      <c r="AV2226" t="s">
        <v>38095</v>
      </c>
    </row>
    <row r="2227" spans="1:48" x14ac:dyDescent="0.25">
      <c r="A2227" t="s">
        <v>25104</v>
      </c>
      <c r="B2227" t="s">
        <v>40</v>
      </c>
      <c r="C2227" t="s">
        <v>40</v>
      </c>
      <c r="D2227" t="s">
        <v>25105</v>
      </c>
      <c r="E2227" t="s">
        <v>25106</v>
      </c>
      <c r="F2227" t="s">
        <v>25107</v>
      </c>
      <c r="G2227" t="s">
        <v>25108</v>
      </c>
      <c r="H2227" t="s">
        <v>40</v>
      </c>
      <c r="I2227" t="s">
        <v>45</v>
      </c>
      <c r="J2227" t="s">
        <v>40</v>
      </c>
      <c r="K2227" t="s">
        <v>40</v>
      </c>
      <c r="L2227" t="s">
        <v>40</v>
      </c>
      <c r="M2227" t="s">
        <v>40</v>
      </c>
      <c r="N2227" t="s">
        <v>24099</v>
      </c>
      <c r="O2227" t="s">
        <v>40</v>
      </c>
      <c r="P2227" t="s">
        <v>40</v>
      </c>
      <c r="Q2227" t="s">
        <v>25109</v>
      </c>
      <c r="R2227" t="s">
        <v>48</v>
      </c>
      <c r="S2227" t="s">
        <v>40</v>
      </c>
      <c r="T2227" t="s">
        <v>40</v>
      </c>
      <c r="U2227" t="s">
        <v>40</v>
      </c>
      <c r="V2227" t="s">
        <v>49</v>
      </c>
      <c r="W2227" t="s">
        <v>50</v>
      </c>
      <c r="X2227" t="s">
        <v>574</v>
      </c>
      <c r="Y2227" t="s">
        <v>25110</v>
      </c>
      <c r="Z2227" t="s">
        <v>25104</v>
      </c>
      <c r="AA2227" t="s">
        <v>53</v>
      </c>
      <c r="AB2227" t="s">
        <v>54</v>
      </c>
      <c r="AC2227" t="s">
        <v>25111</v>
      </c>
      <c r="AD2227" t="s">
        <v>25112</v>
      </c>
      <c r="AE2227" t="s">
        <v>25113</v>
      </c>
      <c r="AF2227" t="s">
        <v>40</v>
      </c>
      <c r="AG2227" t="s">
        <v>40</v>
      </c>
      <c r="AH2227" t="s">
        <v>25114</v>
      </c>
      <c r="AI2227" t="s">
        <v>25115</v>
      </c>
      <c r="AJ2227" t="s">
        <v>40</v>
      </c>
      <c r="AK2227" t="s">
        <v>60</v>
      </c>
      <c r="AL2227" t="s">
        <v>40</v>
      </c>
      <c r="AM2227" t="s">
        <v>25116</v>
      </c>
      <c r="AQ2227" t="str">
        <f t="shared" ca="1" si="136"/>
        <v>FFB3D56B-6A9A-413A-AD40-694589FCECD4</v>
      </c>
      <c r="AR2227" t="str">
        <f t="shared" ca="1" si="137"/>
        <v>json_rows.append(json.loads('{"document_id": "FFB3D56B-6A9A-413A-AD40-694589FCECD4", "status":"available","url": "http://www.lidl.de/de/fragment/navigation-menu?f=3&amp;depth=5&amp;navigationNodeId=15837","name": "Lidl.de_promo_feb","url_type":"initial", "scraper_site_url_id": 2226,</v>
      </c>
      <c r="AS2227">
        <v>2226</v>
      </c>
      <c r="AT2227" t="str">
        <f t="shared" si="138"/>
        <v>"preparation_urls": [{"scraper_site_url_id": 2226,"name": "Lidl.de_promo_feb", "url": "http://www.lidl.de/de/store-select?id=5451", "sort_index": 0, "url_settings": {"url_type": "preparation"}}], "url_settings": {"store_id": "5451", "default_fields": ["store_id"]}}'))</v>
      </c>
      <c r="AU2227" t="str">
        <f t="shared" ca="1" si="139"/>
        <v>json_rows.append(json.loads('{"document_id": "FFB3D56B-6A9A-413A-AD40-694589FCECD4", "status":"available","url": "http://www.lidl.de/de/fragment/navigation-menu?f=3&amp;depth=5&amp;navigationNodeId=15837","name": "Lidl.de_promo_feb","url_type":"initial", "scraper_site_url_id": 2226,"preparation_urls": [{"scraper_site_url_id": 2226,"name": "Lidl.de_promo_feb", "url": "http://www.lidl.de/de/store-select?id=5451", "sort_index": 0, "url_settings": {"url_type": "preparation"}}], "url_settings": {"store_id": "5451", "default_fields": ["store_id"]}}'))</v>
      </c>
      <c r="AV2227" t="s">
        <v>38096</v>
      </c>
    </row>
    <row r="2228" spans="1:48" x14ac:dyDescent="0.25">
      <c r="A2228" t="s">
        <v>25117</v>
      </c>
      <c r="B2228" t="s">
        <v>40</v>
      </c>
      <c r="C2228" t="s">
        <v>40</v>
      </c>
      <c r="D2228" t="s">
        <v>25118</v>
      </c>
      <c r="E2228" t="s">
        <v>25119</v>
      </c>
      <c r="F2228" t="s">
        <v>25120</v>
      </c>
      <c r="G2228" t="s">
        <v>25121</v>
      </c>
      <c r="H2228" t="s">
        <v>40</v>
      </c>
      <c r="I2228" t="s">
        <v>45</v>
      </c>
      <c r="J2228" t="s">
        <v>40</v>
      </c>
      <c r="K2228" t="s">
        <v>40</v>
      </c>
      <c r="L2228" t="s">
        <v>40</v>
      </c>
      <c r="M2228" t="s">
        <v>40</v>
      </c>
      <c r="N2228" t="s">
        <v>24099</v>
      </c>
      <c r="O2228" t="s">
        <v>40</v>
      </c>
      <c r="P2228" t="s">
        <v>40</v>
      </c>
      <c r="Q2228" t="s">
        <v>25122</v>
      </c>
      <c r="R2228" t="s">
        <v>48</v>
      </c>
      <c r="S2228" t="s">
        <v>40</v>
      </c>
      <c r="T2228" t="s">
        <v>40</v>
      </c>
      <c r="U2228" t="s">
        <v>40</v>
      </c>
      <c r="V2228" t="s">
        <v>49</v>
      </c>
      <c r="W2228" t="s">
        <v>50</v>
      </c>
      <c r="X2228" t="s">
        <v>24869</v>
      </c>
      <c r="Y2228" t="s">
        <v>25123</v>
      </c>
      <c r="Z2228" t="s">
        <v>25117</v>
      </c>
      <c r="AA2228" t="s">
        <v>53</v>
      </c>
      <c r="AB2228" t="s">
        <v>54</v>
      </c>
      <c r="AC2228" t="s">
        <v>25124</v>
      </c>
      <c r="AD2228" t="s">
        <v>25125</v>
      </c>
      <c r="AE2228" t="s">
        <v>25126</v>
      </c>
      <c r="AF2228" t="s">
        <v>40</v>
      </c>
      <c r="AG2228" t="s">
        <v>40</v>
      </c>
      <c r="AH2228" t="s">
        <v>25124</v>
      </c>
      <c r="AI2228" t="s">
        <v>40</v>
      </c>
      <c r="AJ2228" t="s">
        <v>40</v>
      </c>
      <c r="AK2228" t="s">
        <v>60</v>
      </c>
      <c r="AL2228" t="s">
        <v>40</v>
      </c>
      <c r="AM2228" t="s">
        <v>25127</v>
      </c>
      <c r="AQ2228" t="str">
        <f t="shared" ca="1" si="136"/>
        <v>33A15DA6-FEE3-427C-92C4-2694B5F06007</v>
      </c>
      <c r="AR2228" t="str">
        <f t="shared" ca="1" si="137"/>
        <v>json_rows.append(json.loads('{"document_id": "33A15DA6-FEE3-427C-92C4-2694B5F06007", "status":"available","url": "http://www.lidl.de/de/fragment/navigation-menu?f=3&amp;depth=5&amp;navigationNodeId=15837","name": "Lidl.de_promo_feb","url_type":"initial", "scraper_site_url_id": 2227,</v>
      </c>
      <c r="AS2228">
        <v>2227</v>
      </c>
      <c r="AT2228" t="str">
        <f t="shared" si="138"/>
        <v>"preparation_urls": [{"scraper_site_url_id": 2227,"name": "Lidl.de_promo_feb", "url": "http://www.lidl.de/de/store-select?id=4262", "sort_index": 0, "url_settings": {"url_type": "preparation"}}], "url_settings": {"store_id": "4262", "default_fields": ["store_id"]}}'))</v>
      </c>
      <c r="AU2228" t="str">
        <f t="shared" ca="1" si="139"/>
        <v>json_rows.append(json.loads('{"document_id": "33A15DA6-FEE3-427C-92C4-2694B5F06007", "status":"available","url": "http://www.lidl.de/de/fragment/navigation-menu?f=3&amp;depth=5&amp;navigationNodeId=15837","name": "Lidl.de_promo_feb","url_type":"initial", "scraper_site_url_id": 2227,"preparation_urls": [{"scraper_site_url_id": 2227,"name": "Lidl.de_promo_feb", "url": "http://www.lidl.de/de/store-select?id=4262", "sort_index": 0, "url_settings": {"url_type": "preparation"}}], "url_settings": {"store_id": "4262", "default_fields": ["store_id"]}}'))</v>
      </c>
      <c r="AV2228" t="s">
        <v>38097</v>
      </c>
    </row>
    <row r="2229" spans="1:48" x14ac:dyDescent="0.25">
      <c r="A2229" t="s">
        <v>25128</v>
      </c>
      <c r="B2229" t="s">
        <v>40</v>
      </c>
      <c r="C2229" t="s">
        <v>40</v>
      </c>
      <c r="D2229" t="s">
        <v>25129</v>
      </c>
      <c r="E2229" t="s">
        <v>25130</v>
      </c>
      <c r="F2229" t="s">
        <v>25131</v>
      </c>
      <c r="G2229" t="s">
        <v>25099</v>
      </c>
      <c r="H2229" t="s">
        <v>40</v>
      </c>
      <c r="I2229" t="s">
        <v>1251</v>
      </c>
      <c r="J2229" t="s">
        <v>40</v>
      </c>
      <c r="K2229" t="s">
        <v>40</v>
      </c>
      <c r="L2229" t="s">
        <v>40</v>
      </c>
      <c r="M2229" t="s">
        <v>40</v>
      </c>
      <c r="N2229" t="s">
        <v>24099</v>
      </c>
      <c r="O2229" t="s">
        <v>40</v>
      </c>
      <c r="P2229" t="s">
        <v>40</v>
      </c>
      <c r="Q2229" t="s">
        <v>25132</v>
      </c>
      <c r="R2229" t="s">
        <v>48</v>
      </c>
      <c r="S2229" t="s">
        <v>40</v>
      </c>
      <c r="T2229" t="s">
        <v>40</v>
      </c>
      <c r="U2229" t="s">
        <v>40</v>
      </c>
      <c r="V2229" t="s">
        <v>49</v>
      </c>
      <c r="W2229" t="s">
        <v>50</v>
      </c>
      <c r="X2229" t="s">
        <v>24149</v>
      </c>
      <c r="Y2229" t="s">
        <v>25133</v>
      </c>
      <c r="Z2229" t="s">
        <v>25128</v>
      </c>
      <c r="AA2229" t="s">
        <v>53</v>
      </c>
      <c r="AB2229" t="s">
        <v>54</v>
      </c>
      <c r="AC2229" t="s">
        <v>24998</v>
      </c>
      <c r="AD2229" t="s">
        <v>25134</v>
      </c>
      <c r="AE2229" t="s">
        <v>25135</v>
      </c>
      <c r="AF2229" t="s">
        <v>40</v>
      </c>
      <c r="AG2229" t="s">
        <v>40</v>
      </c>
      <c r="AH2229" t="s">
        <v>24998</v>
      </c>
      <c r="AI2229" t="s">
        <v>40</v>
      </c>
      <c r="AJ2229" t="s">
        <v>40</v>
      </c>
      <c r="AK2229" t="s">
        <v>60</v>
      </c>
      <c r="AL2229" t="s">
        <v>40</v>
      </c>
      <c r="AM2229" t="s">
        <v>25001</v>
      </c>
      <c r="AQ2229" t="str">
        <f t="shared" ca="1" si="136"/>
        <v>B1CBCACD-7151-47FF-9966-BA8745A54380</v>
      </c>
      <c r="AR2229" t="str">
        <f t="shared" ca="1" si="137"/>
        <v>json_rows.append(json.loads('{"document_id": "B1CBCACD-7151-47FF-9966-BA8745A54380", "status":"available","url": "http://www.lidl.de/de/fragment/navigation-menu?f=3&amp;depth=5&amp;navigationNodeId=15837","name": "Lidl.de_promo_feb","url_type":"initial", "scraper_site_url_id": 2228,</v>
      </c>
      <c r="AS2229">
        <v>2228</v>
      </c>
      <c r="AT2229" t="str">
        <f t="shared" si="138"/>
        <v>"preparation_urls": [{"scraper_site_url_id": 2228,"name": "Lidl.de_promo_feb", "url": "http://www.lidl.de/de/store-select?id=6356", "sort_index": 0, "url_settings": {"url_type": "preparation"}}], "url_settings": {"store_id": "6356", "default_fields": ["store_id"]}}'))</v>
      </c>
      <c r="AU2229" t="str">
        <f t="shared" ca="1" si="139"/>
        <v>json_rows.append(json.loads('{"document_id": "B1CBCACD-7151-47FF-9966-BA8745A54380", "status":"available","url": "http://www.lidl.de/de/fragment/navigation-menu?f=3&amp;depth=5&amp;navigationNodeId=15837","name": "Lidl.de_promo_feb","url_type":"initial", "scraper_site_url_id": 2228,"preparation_urls": [{"scraper_site_url_id": 2228,"name": "Lidl.de_promo_feb", "url": "http://www.lidl.de/de/store-select?id=6356", "sort_index": 0, "url_settings": {"url_type": "preparation"}}], "url_settings": {"store_id": "6356", "default_fields": ["store_id"]}}'))</v>
      </c>
      <c r="AV2229" t="s">
        <v>38098</v>
      </c>
    </row>
    <row r="2230" spans="1:48" x14ac:dyDescent="0.25">
      <c r="A2230" t="s">
        <v>25136</v>
      </c>
      <c r="B2230" t="s">
        <v>40</v>
      </c>
      <c r="C2230" t="s">
        <v>40</v>
      </c>
      <c r="D2230" t="s">
        <v>25137</v>
      </c>
      <c r="E2230" t="s">
        <v>25138</v>
      </c>
      <c r="F2230" t="s">
        <v>25139</v>
      </c>
      <c r="G2230" t="s">
        <v>25140</v>
      </c>
      <c r="H2230" t="s">
        <v>40</v>
      </c>
      <c r="I2230" t="s">
        <v>45</v>
      </c>
      <c r="J2230" t="s">
        <v>40</v>
      </c>
      <c r="K2230" t="s">
        <v>40</v>
      </c>
      <c r="L2230" t="s">
        <v>40</v>
      </c>
      <c r="M2230" t="s">
        <v>40</v>
      </c>
      <c r="N2230" t="s">
        <v>24099</v>
      </c>
      <c r="O2230" t="s">
        <v>40</v>
      </c>
      <c r="P2230" t="s">
        <v>40</v>
      </c>
      <c r="Q2230" t="s">
        <v>25141</v>
      </c>
      <c r="R2230" t="s">
        <v>48</v>
      </c>
      <c r="S2230" t="s">
        <v>40</v>
      </c>
      <c r="T2230" t="s">
        <v>40</v>
      </c>
      <c r="U2230" t="s">
        <v>40</v>
      </c>
      <c r="V2230" t="s">
        <v>49</v>
      </c>
      <c r="W2230" t="s">
        <v>50</v>
      </c>
      <c r="X2230" t="s">
        <v>574</v>
      </c>
      <c r="Y2230" t="s">
        <v>25142</v>
      </c>
      <c r="Z2230" t="s">
        <v>25136</v>
      </c>
      <c r="AA2230" t="s">
        <v>53</v>
      </c>
      <c r="AB2230" t="s">
        <v>54</v>
      </c>
      <c r="AC2230" t="s">
        <v>25143</v>
      </c>
      <c r="AD2230" t="s">
        <v>25144</v>
      </c>
      <c r="AE2230" t="s">
        <v>25145</v>
      </c>
      <c r="AF2230" t="s">
        <v>40</v>
      </c>
      <c r="AG2230" t="s">
        <v>40</v>
      </c>
      <c r="AH2230" t="s">
        <v>25143</v>
      </c>
      <c r="AI2230" t="s">
        <v>40</v>
      </c>
      <c r="AJ2230" t="s">
        <v>40</v>
      </c>
      <c r="AK2230" t="s">
        <v>60</v>
      </c>
      <c r="AL2230" t="s">
        <v>40</v>
      </c>
      <c r="AM2230" t="s">
        <v>25146</v>
      </c>
      <c r="AQ2230" t="str">
        <f t="shared" ca="1" si="136"/>
        <v>41DBCC89-67E9-4D28-AEF2-77398BEDC315</v>
      </c>
      <c r="AR2230" t="str">
        <f t="shared" ca="1" si="137"/>
        <v>json_rows.append(json.loads('{"document_id": "41DBCC89-67E9-4D28-AEF2-77398BEDC315", "status":"available","url": "http://www.lidl.de/de/fragment/navigation-menu?f=3&amp;depth=5&amp;navigationNodeId=15837","name": "Lidl.de_promo_feb","url_type":"initial", "scraper_site_url_id": 2229,</v>
      </c>
      <c r="AS2230">
        <v>2229</v>
      </c>
      <c r="AT2230" t="str">
        <f t="shared" si="138"/>
        <v>"preparation_urls": [{"scraper_site_url_id": 2229,"name": "Lidl.de_promo_feb", "url": "http://www.lidl.de/de/store-select?id=4237", "sort_index": 0, "url_settings": {"url_type": "preparation"}}], "url_settings": {"store_id": "4237", "default_fields": ["store_id"]}}'))</v>
      </c>
      <c r="AU2230" t="str">
        <f t="shared" ca="1" si="139"/>
        <v>json_rows.append(json.loads('{"document_id": "41DBCC89-67E9-4D28-AEF2-77398BEDC315", "status":"available","url": "http://www.lidl.de/de/fragment/navigation-menu?f=3&amp;depth=5&amp;navigationNodeId=15837","name": "Lidl.de_promo_feb","url_type":"initial", "scraper_site_url_id": 2229,"preparation_urls": [{"scraper_site_url_id": 2229,"name": "Lidl.de_promo_feb", "url": "http://www.lidl.de/de/store-select?id=4237", "sort_index": 0, "url_settings": {"url_type": "preparation"}}], "url_settings": {"store_id": "4237", "default_fields": ["store_id"]}}'))</v>
      </c>
      <c r="AV2230" t="s">
        <v>38099</v>
      </c>
    </row>
    <row r="2231" spans="1:48" x14ac:dyDescent="0.25">
      <c r="A2231" t="s">
        <v>25147</v>
      </c>
      <c r="B2231" t="s">
        <v>40</v>
      </c>
      <c r="C2231" t="s">
        <v>40</v>
      </c>
      <c r="D2231" t="s">
        <v>25148</v>
      </c>
      <c r="E2231" t="s">
        <v>25149</v>
      </c>
      <c r="F2231" t="s">
        <v>25150</v>
      </c>
      <c r="G2231" t="s">
        <v>25151</v>
      </c>
      <c r="H2231" t="s">
        <v>40</v>
      </c>
      <c r="I2231" t="s">
        <v>45</v>
      </c>
      <c r="J2231" t="s">
        <v>40</v>
      </c>
      <c r="K2231" t="s">
        <v>40</v>
      </c>
      <c r="L2231" t="s">
        <v>40</v>
      </c>
      <c r="M2231" t="s">
        <v>40</v>
      </c>
      <c r="N2231" t="s">
        <v>4557</v>
      </c>
      <c r="O2231" t="s">
        <v>40</v>
      </c>
      <c r="P2231" t="s">
        <v>40</v>
      </c>
      <c r="Q2231" t="s">
        <v>25152</v>
      </c>
      <c r="R2231" t="s">
        <v>48</v>
      </c>
      <c r="S2231" t="s">
        <v>40</v>
      </c>
      <c r="T2231" t="s">
        <v>40</v>
      </c>
      <c r="U2231" t="s">
        <v>40</v>
      </c>
      <c r="V2231" t="s">
        <v>49</v>
      </c>
      <c r="W2231" t="s">
        <v>50</v>
      </c>
      <c r="X2231" t="s">
        <v>16768</v>
      </c>
      <c r="Y2231" t="s">
        <v>25153</v>
      </c>
      <c r="Z2231" t="s">
        <v>25147</v>
      </c>
      <c r="AA2231" t="s">
        <v>53</v>
      </c>
      <c r="AB2231" t="s">
        <v>54</v>
      </c>
      <c r="AC2231" t="s">
        <v>25154</v>
      </c>
      <c r="AD2231" t="s">
        <v>25155</v>
      </c>
      <c r="AE2231" t="s">
        <v>25156</v>
      </c>
      <c r="AF2231" t="s">
        <v>40</v>
      </c>
      <c r="AG2231" t="s">
        <v>40</v>
      </c>
      <c r="AH2231" t="s">
        <v>25157</v>
      </c>
      <c r="AI2231" t="s">
        <v>25158</v>
      </c>
      <c r="AJ2231" t="s">
        <v>40</v>
      </c>
      <c r="AK2231" t="s">
        <v>60</v>
      </c>
      <c r="AL2231" t="s">
        <v>40</v>
      </c>
      <c r="AM2231" t="s">
        <v>25159</v>
      </c>
      <c r="AQ2231" t="str">
        <f t="shared" ca="1" si="136"/>
        <v>FCFE6203-2FE2-4D0F-B5E3-F85777703F88</v>
      </c>
      <c r="AR2231" t="str">
        <f t="shared" ca="1" si="137"/>
        <v>json_rows.append(json.loads('{"document_id": "FCFE6203-2FE2-4D0F-B5E3-F85777703F88", "status":"available","url": "http://www.lidl.de/de/fragment/navigation-menu?f=3&amp;depth=5&amp;navigationNodeId=15837","name": "Lidl.de_promo_feb","url_type":"initial", "scraper_site_url_id": 2230,</v>
      </c>
      <c r="AS2231">
        <v>2230</v>
      </c>
      <c r="AT2231" t="str">
        <f t="shared" si="138"/>
        <v>"preparation_urls": [{"scraper_site_url_id": 2230,"name": "Lidl.de_promo_feb", "url": "http://www.lidl.de/de/store-select?id=3404", "sort_index": 0, "url_settings": {"url_type": "preparation"}}], "url_settings": {"store_id": "3404", "default_fields": ["store_id"]}}'))</v>
      </c>
      <c r="AU2231" t="str">
        <f t="shared" ca="1" si="139"/>
        <v>json_rows.append(json.loads('{"document_id": "FCFE6203-2FE2-4D0F-B5E3-F85777703F88", "status":"available","url": "http://www.lidl.de/de/fragment/navigation-menu?f=3&amp;depth=5&amp;navigationNodeId=15837","name": "Lidl.de_promo_feb","url_type":"initial", "scraper_site_url_id": 2230,"preparation_urls": [{"scraper_site_url_id": 2230,"name": "Lidl.de_promo_feb", "url": "http://www.lidl.de/de/store-select?id=3404", "sort_index": 0, "url_settings": {"url_type": "preparation"}}], "url_settings": {"store_id": "3404", "default_fields": ["store_id"]}}'))</v>
      </c>
      <c r="AV2231" t="s">
        <v>38100</v>
      </c>
    </row>
    <row r="2232" spans="1:48" x14ac:dyDescent="0.25">
      <c r="A2232" t="s">
        <v>25160</v>
      </c>
      <c r="B2232" t="s">
        <v>40</v>
      </c>
      <c r="C2232" t="s">
        <v>40</v>
      </c>
      <c r="D2232" t="s">
        <v>25161</v>
      </c>
      <c r="E2232" t="s">
        <v>25162</v>
      </c>
      <c r="F2232" t="s">
        <v>25163</v>
      </c>
      <c r="G2232" t="s">
        <v>25164</v>
      </c>
      <c r="H2232" t="s">
        <v>40</v>
      </c>
      <c r="I2232" t="s">
        <v>45</v>
      </c>
      <c r="J2232" t="s">
        <v>40</v>
      </c>
      <c r="K2232" t="s">
        <v>40</v>
      </c>
      <c r="L2232" t="s">
        <v>40</v>
      </c>
      <c r="M2232" t="s">
        <v>40</v>
      </c>
      <c r="N2232" t="s">
        <v>24099</v>
      </c>
      <c r="O2232" t="s">
        <v>40</v>
      </c>
      <c r="P2232" t="s">
        <v>40</v>
      </c>
      <c r="Q2232" t="s">
        <v>25165</v>
      </c>
      <c r="R2232" t="s">
        <v>48</v>
      </c>
      <c r="S2232" t="s">
        <v>40</v>
      </c>
      <c r="T2232" t="s">
        <v>40</v>
      </c>
      <c r="U2232" t="s">
        <v>40</v>
      </c>
      <c r="V2232" t="s">
        <v>49</v>
      </c>
      <c r="W2232" t="s">
        <v>50</v>
      </c>
      <c r="X2232" t="s">
        <v>574</v>
      </c>
      <c r="Y2232" t="s">
        <v>25166</v>
      </c>
      <c r="Z2232" t="s">
        <v>25160</v>
      </c>
      <c r="AA2232" t="s">
        <v>53</v>
      </c>
      <c r="AB2232" t="s">
        <v>54</v>
      </c>
      <c r="AC2232" t="s">
        <v>25114</v>
      </c>
      <c r="AD2232" t="s">
        <v>25167</v>
      </c>
      <c r="AE2232" t="s">
        <v>25168</v>
      </c>
      <c r="AF2232" t="s">
        <v>40</v>
      </c>
      <c r="AG2232" t="s">
        <v>40</v>
      </c>
      <c r="AH2232" t="s">
        <v>25114</v>
      </c>
      <c r="AI2232" t="s">
        <v>40</v>
      </c>
      <c r="AJ2232" t="s">
        <v>40</v>
      </c>
      <c r="AK2232" t="s">
        <v>40</v>
      </c>
      <c r="AL2232" t="s">
        <v>40</v>
      </c>
      <c r="AM2232" t="s">
        <v>25169</v>
      </c>
      <c r="AQ2232" t="str">
        <f t="shared" ca="1" si="136"/>
        <v>98FDC94D-CDC6-45E7-B4F0-A2F7A54A5B7F</v>
      </c>
      <c r="AR2232" t="str">
        <f t="shared" ca="1" si="137"/>
        <v>json_rows.append(json.loads('{"document_id": "98FDC94D-CDC6-45E7-B4F0-A2F7A54A5B7F", "status":"available","url": "http://www.lidl.de/de/fragment/navigation-menu?f=3&amp;depth=5&amp;navigationNodeId=15837","name": "Lidl.de_promo_feb","url_type":"initial", "scraper_site_url_id": 2231,</v>
      </c>
      <c r="AS2232">
        <v>2231</v>
      </c>
      <c r="AT2232" t="str">
        <f t="shared" si="138"/>
        <v>"preparation_urls": [{"scraper_site_url_id": 2231,"name": "Lidl.de_promo_feb", "url": "http://www.lidl.de/de/store-select?id=1979", "sort_index": 0, "url_settings": {"url_type": "preparation"}}], "url_settings": {"store_id": "1979", "default_fields": ["store_id"]}}'))</v>
      </c>
      <c r="AU2232" t="str">
        <f t="shared" ca="1" si="139"/>
        <v>json_rows.append(json.loads('{"document_id": "98FDC94D-CDC6-45E7-B4F0-A2F7A54A5B7F", "status":"available","url": "http://www.lidl.de/de/fragment/navigation-menu?f=3&amp;depth=5&amp;navigationNodeId=15837","name": "Lidl.de_promo_feb","url_type":"initial", "scraper_site_url_id": 2231,"preparation_urls": [{"scraper_site_url_id": 2231,"name": "Lidl.de_promo_feb", "url": "http://www.lidl.de/de/store-select?id=1979", "sort_index": 0, "url_settings": {"url_type": "preparation"}}], "url_settings": {"store_id": "1979", "default_fields": ["store_id"]}}'))</v>
      </c>
      <c r="AV2232" t="s">
        <v>38101</v>
      </c>
    </row>
    <row r="2233" spans="1:48" x14ac:dyDescent="0.25">
      <c r="A2233" t="s">
        <v>25170</v>
      </c>
      <c r="B2233" t="s">
        <v>40</v>
      </c>
      <c r="C2233" t="s">
        <v>40</v>
      </c>
      <c r="D2233" t="s">
        <v>25171</v>
      </c>
      <c r="E2233" t="s">
        <v>25172</v>
      </c>
      <c r="F2233" t="s">
        <v>25173</v>
      </c>
      <c r="G2233" t="s">
        <v>25174</v>
      </c>
      <c r="H2233" t="s">
        <v>40</v>
      </c>
      <c r="I2233" t="s">
        <v>45</v>
      </c>
      <c r="J2233" t="s">
        <v>40</v>
      </c>
      <c r="K2233" t="s">
        <v>40</v>
      </c>
      <c r="L2233" t="s">
        <v>40</v>
      </c>
      <c r="M2233" t="s">
        <v>40</v>
      </c>
      <c r="N2233" t="s">
        <v>24099</v>
      </c>
      <c r="O2233" t="s">
        <v>40</v>
      </c>
      <c r="P2233" t="s">
        <v>40</v>
      </c>
      <c r="Q2233" t="s">
        <v>25175</v>
      </c>
      <c r="R2233" t="s">
        <v>48</v>
      </c>
      <c r="S2233" t="s">
        <v>40</v>
      </c>
      <c r="T2233" t="s">
        <v>40</v>
      </c>
      <c r="U2233" t="s">
        <v>40</v>
      </c>
      <c r="V2233" t="s">
        <v>49</v>
      </c>
      <c r="W2233" t="s">
        <v>50</v>
      </c>
      <c r="X2233" t="s">
        <v>16422</v>
      </c>
      <c r="Y2233" t="s">
        <v>25176</v>
      </c>
      <c r="Z2233" t="s">
        <v>25170</v>
      </c>
      <c r="AA2233" t="s">
        <v>53</v>
      </c>
      <c r="AB2233" t="s">
        <v>54</v>
      </c>
      <c r="AC2233" t="s">
        <v>25177</v>
      </c>
      <c r="AD2233" t="s">
        <v>25178</v>
      </c>
      <c r="AE2233" t="s">
        <v>25179</v>
      </c>
      <c r="AF2233" t="s">
        <v>40</v>
      </c>
      <c r="AG2233" t="s">
        <v>40</v>
      </c>
      <c r="AH2233" t="s">
        <v>25177</v>
      </c>
      <c r="AI2233" t="s">
        <v>40</v>
      </c>
      <c r="AJ2233" t="s">
        <v>40</v>
      </c>
      <c r="AK2233" t="s">
        <v>60</v>
      </c>
      <c r="AL2233" t="s">
        <v>40</v>
      </c>
      <c r="AM2233" t="s">
        <v>25180</v>
      </c>
      <c r="AQ2233" t="str">
        <f t="shared" ca="1" si="136"/>
        <v>C86C1DA0-32DD-4685-A047-C33B62C2BDBD</v>
      </c>
      <c r="AR2233" t="str">
        <f t="shared" ca="1" si="137"/>
        <v>json_rows.append(json.loads('{"document_id": "C86C1DA0-32DD-4685-A047-C33B62C2BDBD", "status":"available","url": "http://www.lidl.de/de/fragment/navigation-menu?f=3&amp;depth=5&amp;navigationNodeId=15837","name": "Lidl.de_promo_feb","url_type":"initial", "scraper_site_url_id": 2232,</v>
      </c>
      <c r="AS2233">
        <v>2232</v>
      </c>
      <c r="AT2233" t="str">
        <f t="shared" si="138"/>
        <v>"preparation_urls": [{"scraper_site_url_id": 2232,"name": "Lidl.de_promo_feb", "url": "http://www.lidl.de/de/store-select?id=3043", "sort_index": 0, "url_settings": {"url_type": "preparation"}}], "url_settings": {"store_id": "3043", "default_fields": ["store_id"]}}'))</v>
      </c>
      <c r="AU2233" t="str">
        <f t="shared" ca="1" si="139"/>
        <v>json_rows.append(json.loads('{"document_id": "C86C1DA0-32DD-4685-A047-C33B62C2BDBD", "status":"available","url": "http://www.lidl.de/de/fragment/navigation-menu?f=3&amp;depth=5&amp;navigationNodeId=15837","name": "Lidl.de_promo_feb","url_type":"initial", "scraper_site_url_id": 2232,"preparation_urls": [{"scraper_site_url_id": 2232,"name": "Lidl.de_promo_feb", "url": "http://www.lidl.de/de/store-select?id=3043", "sort_index": 0, "url_settings": {"url_type": "preparation"}}], "url_settings": {"store_id": "3043", "default_fields": ["store_id"]}}'))</v>
      </c>
      <c r="AV2233" t="s">
        <v>38102</v>
      </c>
    </row>
    <row r="2234" spans="1:48" x14ac:dyDescent="0.25">
      <c r="A2234" t="s">
        <v>25181</v>
      </c>
      <c r="B2234" t="s">
        <v>40</v>
      </c>
      <c r="C2234" t="s">
        <v>40</v>
      </c>
      <c r="D2234" t="s">
        <v>25182</v>
      </c>
      <c r="E2234" t="s">
        <v>25183</v>
      </c>
      <c r="F2234" t="s">
        <v>25184</v>
      </c>
      <c r="G2234" t="s">
        <v>25185</v>
      </c>
      <c r="H2234" t="s">
        <v>40</v>
      </c>
      <c r="I2234" t="s">
        <v>45</v>
      </c>
      <c r="J2234" t="s">
        <v>40</v>
      </c>
      <c r="K2234" t="s">
        <v>40</v>
      </c>
      <c r="L2234" t="s">
        <v>40</v>
      </c>
      <c r="M2234" t="s">
        <v>40</v>
      </c>
      <c r="N2234" t="s">
        <v>24099</v>
      </c>
      <c r="O2234" t="s">
        <v>40</v>
      </c>
      <c r="P2234" t="s">
        <v>40</v>
      </c>
      <c r="Q2234" t="s">
        <v>25186</v>
      </c>
      <c r="R2234" t="s">
        <v>48</v>
      </c>
      <c r="S2234" t="s">
        <v>40</v>
      </c>
      <c r="T2234" t="s">
        <v>40</v>
      </c>
      <c r="U2234" t="s">
        <v>40</v>
      </c>
      <c r="V2234" t="s">
        <v>49</v>
      </c>
      <c r="W2234" t="s">
        <v>50</v>
      </c>
      <c r="X2234" t="s">
        <v>574</v>
      </c>
      <c r="Y2234" t="s">
        <v>25187</v>
      </c>
      <c r="Z2234" t="s">
        <v>25181</v>
      </c>
      <c r="AA2234" t="s">
        <v>53</v>
      </c>
      <c r="AB2234" t="s">
        <v>54</v>
      </c>
      <c r="AC2234" t="s">
        <v>25188</v>
      </c>
      <c r="AD2234" t="s">
        <v>25189</v>
      </c>
      <c r="AE2234" t="s">
        <v>25190</v>
      </c>
      <c r="AF2234" t="s">
        <v>40</v>
      </c>
      <c r="AG2234" t="s">
        <v>40</v>
      </c>
      <c r="AH2234" t="s">
        <v>25114</v>
      </c>
      <c r="AI2234" t="s">
        <v>2312</v>
      </c>
      <c r="AJ2234" t="s">
        <v>40</v>
      </c>
      <c r="AK2234" t="s">
        <v>60</v>
      </c>
      <c r="AL2234" t="s">
        <v>40</v>
      </c>
      <c r="AM2234" t="s">
        <v>25191</v>
      </c>
      <c r="AQ2234" t="str">
        <f t="shared" ca="1" si="136"/>
        <v>F337A201-4CE1-4665-A3A3-C384A8AA4DCD</v>
      </c>
      <c r="AR2234" t="str">
        <f t="shared" ca="1" si="137"/>
        <v>json_rows.append(json.loads('{"document_id": "F337A201-4CE1-4665-A3A3-C384A8AA4DCD", "status":"available","url": "http://www.lidl.de/de/fragment/navigation-menu?f=3&amp;depth=5&amp;navigationNodeId=15837","name": "Lidl.de_promo_feb","url_type":"initial", "scraper_site_url_id": 2233,</v>
      </c>
      <c r="AS2234">
        <v>2233</v>
      </c>
      <c r="AT2234" t="str">
        <f t="shared" si="138"/>
        <v>"preparation_urls": [{"scraper_site_url_id": 2233,"name": "Lidl.de_promo_feb", "url": "http://www.lidl.de/de/store-select?id=4239", "sort_index": 0, "url_settings": {"url_type": "preparation"}}], "url_settings": {"store_id": "4239", "default_fields": ["store_id"]}}'))</v>
      </c>
      <c r="AU2234" t="str">
        <f t="shared" ca="1" si="139"/>
        <v>json_rows.append(json.loads('{"document_id": "F337A201-4CE1-4665-A3A3-C384A8AA4DCD", "status":"available","url": "http://www.lidl.de/de/fragment/navigation-menu?f=3&amp;depth=5&amp;navigationNodeId=15837","name": "Lidl.de_promo_feb","url_type":"initial", "scraper_site_url_id": 2233,"preparation_urls": [{"scraper_site_url_id": 2233,"name": "Lidl.de_promo_feb", "url": "http://www.lidl.de/de/store-select?id=4239", "sort_index": 0, "url_settings": {"url_type": "preparation"}}], "url_settings": {"store_id": "4239", "default_fields": ["store_id"]}}'))</v>
      </c>
      <c r="AV2234" t="s">
        <v>38103</v>
      </c>
    </row>
    <row r="2235" spans="1:48" x14ac:dyDescent="0.25">
      <c r="A2235" t="s">
        <v>25192</v>
      </c>
      <c r="B2235" t="s">
        <v>40</v>
      </c>
      <c r="C2235" t="s">
        <v>40</v>
      </c>
      <c r="D2235" t="s">
        <v>25193</v>
      </c>
      <c r="E2235" t="s">
        <v>25194</v>
      </c>
      <c r="F2235" t="s">
        <v>25195</v>
      </c>
      <c r="G2235" t="s">
        <v>25185</v>
      </c>
      <c r="H2235" t="s">
        <v>40</v>
      </c>
      <c r="I2235" t="s">
        <v>45</v>
      </c>
      <c r="J2235" t="s">
        <v>40</v>
      </c>
      <c r="K2235" t="s">
        <v>40</v>
      </c>
      <c r="L2235" t="s">
        <v>40</v>
      </c>
      <c r="M2235" t="s">
        <v>40</v>
      </c>
      <c r="N2235" t="s">
        <v>24099</v>
      </c>
      <c r="O2235" t="s">
        <v>40</v>
      </c>
      <c r="P2235" t="s">
        <v>40</v>
      </c>
      <c r="Q2235" t="s">
        <v>25196</v>
      </c>
      <c r="R2235" t="s">
        <v>48</v>
      </c>
      <c r="S2235" t="s">
        <v>40</v>
      </c>
      <c r="T2235" t="s">
        <v>40</v>
      </c>
      <c r="U2235" t="s">
        <v>40</v>
      </c>
      <c r="V2235" t="s">
        <v>49</v>
      </c>
      <c r="W2235" t="s">
        <v>50</v>
      </c>
      <c r="X2235" t="s">
        <v>574</v>
      </c>
      <c r="Y2235" t="s">
        <v>25197</v>
      </c>
      <c r="Z2235" t="s">
        <v>25192</v>
      </c>
      <c r="AA2235" t="s">
        <v>53</v>
      </c>
      <c r="AB2235" t="s">
        <v>54</v>
      </c>
      <c r="AC2235" t="s">
        <v>25114</v>
      </c>
      <c r="AD2235" t="s">
        <v>25198</v>
      </c>
      <c r="AE2235" t="s">
        <v>25199</v>
      </c>
      <c r="AF2235" t="s">
        <v>40</v>
      </c>
      <c r="AG2235" t="s">
        <v>40</v>
      </c>
      <c r="AH2235" t="s">
        <v>25114</v>
      </c>
      <c r="AI2235" t="s">
        <v>40</v>
      </c>
      <c r="AJ2235" t="s">
        <v>40</v>
      </c>
      <c r="AK2235" t="s">
        <v>60</v>
      </c>
      <c r="AL2235" t="s">
        <v>40</v>
      </c>
      <c r="AM2235" t="s">
        <v>25169</v>
      </c>
      <c r="AQ2235" t="str">
        <f t="shared" ca="1" si="136"/>
        <v>AF640954-6BBD-4F24-9D33-3875690D40AB</v>
      </c>
      <c r="AR2235" t="str">
        <f t="shared" ca="1" si="137"/>
        <v>json_rows.append(json.loads('{"document_id": "AF640954-6BBD-4F24-9D33-3875690D40AB", "status":"available","url": "http://www.lidl.de/de/fragment/navigation-menu?f=3&amp;depth=5&amp;navigationNodeId=15837","name": "Lidl.de_promo_feb","url_type":"initial", "scraper_site_url_id": 2234,</v>
      </c>
      <c r="AS2235">
        <v>2234</v>
      </c>
      <c r="AT2235" t="str">
        <f t="shared" si="138"/>
        <v>"preparation_urls": [{"scraper_site_url_id": 2234,"name": "Lidl.de_promo_feb", "url": "http://www.lidl.de/de/store-select?id=5067", "sort_index": 0, "url_settings": {"url_type": "preparation"}}], "url_settings": {"store_id": "5067", "default_fields": ["store_id"]}}'))</v>
      </c>
      <c r="AU2235" t="str">
        <f t="shared" ca="1" si="139"/>
        <v>json_rows.append(json.loads('{"document_id": "AF640954-6BBD-4F24-9D33-3875690D40AB", "status":"available","url": "http://www.lidl.de/de/fragment/navigation-menu?f=3&amp;depth=5&amp;navigationNodeId=15837","name": "Lidl.de_promo_feb","url_type":"initial", "scraper_site_url_id": 2234,"preparation_urls": [{"scraper_site_url_id": 2234,"name": "Lidl.de_promo_feb", "url": "http://www.lidl.de/de/store-select?id=5067", "sort_index": 0, "url_settings": {"url_type": "preparation"}}], "url_settings": {"store_id": "5067", "default_fields": ["store_id"]}}'))</v>
      </c>
      <c r="AV2235" t="s">
        <v>38104</v>
      </c>
    </row>
    <row r="2236" spans="1:48" x14ac:dyDescent="0.25">
      <c r="A2236" t="s">
        <v>25200</v>
      </c>
      <c r="B2236" t="s">
        <v>40</v>
      </c>
      <c r="C2236" t="s">
        <v>40</v>
      </c>
      <c r="D2236" t="s">
        <v>25201</v>
      </c>
      <c r="E2236" t="s">
        <v>25202</v>
      </c>
      <c r="F2236" t="s">
        <v>25203</v>
      </c>
      <c r="G2236" t="s">
        <v>25204</v>
      </c>
      <c r="H2236" t="s">
        <v>40</v>
      </c>
      <c r="I2236" t="s">
        <v>354</v>
      </c>
      <c r="J2236" t="s">
        <v>40</v>
      </c>
      <c r="K2236" t="s">
        <v>40</v>
      </c>
      <c r="L2236" t="s">
        <v>40</v>
      </c>
      <c r="M2236" t="s">
        <v>40</v>
      </c>
      <c r="N2236" t="s">
        <v>24099</v>
      </c>
      <c r="O2236" t="s">
        <v>40</v>
      </c>
      <c r="P2236" t="s">
        <v>40</v>
      </c>
      <c r="Q2236" t="s">
        <v>25205</v>
      </c>
      <c r="R2236" t="s">
        <v>48</v>
      </c>
      <c r="S2236" t="s">
        <v>40</v>
      </c>
      <c r="T2236" t="s">
        <v>40</v>
      </c>
      <c r="U2236" t="s">
        <v>40</v>
      </c>
      <c r="V2236" t="s">
        <v>49</v>
      </c>
      <c r="W2236" t="s">
        <v>50</v>
      </c>
      <c r="X2236" t="s">
        <v>25206</v>
      </c>
      <c r="Y2236" t="s">
        <v>25207</v>
      </c>
      <c r="Z2236" t="s">
        <v>25200</v>
      </c>
      <c r="AA2236" t="s">
        <v>53</v>
      </c>
      <c r="AB2236" t="s">
        <v>54</v>
      </c>
      <c r="AC2236" t="s">
        <v>25208</v>
      </c>
      <c r="AD2236" t="s">
        <v>25209</v>
      </c>
      <c r="AE2236" t="s">
        <v>25210</v>
      </c>
      <c r="AF2236" t="s">
        <v>40</v>
      </c>
      <c r="AG2236" t="s">
        <v>40</v>
      </c>
      <c r="AH2236" t="s">
        <v>25208</v>
      </c>
      <c r="AI2236" t="s">
        <v>40</v>
      </c>
      <c r="AJ2236" t="s">
        <v>40</v>
      </c>
      <c r="AK2236" t="s">
        <v>60</v>
      </c>
      <c r="AL2236" t="s">
        <v>40</v>
      </c>
      <c r="AM2236" t="s">
        <v>25211</v>
      </c>
      <c r="AQ2236" t="str">
        <f t="shared" ca="1" si="136"/>
        <v>7057CD2C-F4C9-4A6D-9249-DA9502FD7F14</v>
      </c>
      <c r="AR2236" t="str">
        <f t="shared" ca="1" si="137"/>
        <v>json_rows.append(json.loads('{"document_id": "7057CD2C-F4C9-4A6D-9249-DA9502FD7F14", "status":"available","url": "http://www.lidl.de/de/fragment/navigation-menu?f=3&amp;depth=5&amp;navigationNodeId=15837","name": "Lidl.de_promo_feb","url_type":"initial", "scraper_site_url_id": 2235,</v>
      </c>
      <c r="AS2236">
        <v>2235</v>
      </c>
      <c r="AT2236" t="str">
        <f t="shared" si="138"/>
        <v>"preparation_urls": [{"scraper_site_url_id": 2235,"name": "Lidl.de_promo_feb", "url": "http://www.lidl.de/de/store-select?id=1026", "sort_index": 0, "url_settings": {"url_type": "preparation"}}], "url_settings": {"store_id": "1026", "default_fields": ["store_id"]}}'))</v>
      </c>
      <c r="AU2236" t="str">
        <f t="shared" ca="1" si="139"/>
        <v>json_rows.append(json.loads('{"document_id": "7057CD2C-F4C9-4A6D-9249-DA9502FD7F14", "status":"available","url": "http://www.lidl.de/de/fragment/navigation-menu?f=3&amp;depth=5&amp;navigationNodeId=15837","name": "Lidl.de_promo_feb","url_type":"initial", "scraper_site_url_id": 2235,"preparation_urls": [{"scraper_site_url_id": 2235,"name": "Lidl.de_promo_feb", "url": "http://www.lidl.de/de/store-select?id=1026", "sort_index": 0, "url_settings": {"url_type": "preparation"}}], "url_settings": {"store_id": "1026", "default_fields": ["store_id"]}}'))</v>
      </c>
      <c r="AV2236" t="s">
        <v>38105</v>
      </c>
    </row>
    <row r="2237" spans="1:48" x14ac:dyDescent="0.25">
      <c r="A2237" t="s">
        <v>25212</v>
      </c>
      <c r="B2237" t="s">
        <v>40</v>
      </c>
      <c r="C2237" t="s">
        <v>40</v>
      </c>
      <c r="D2237" t="s">
        <v>25213</v>
      </c>
      <c r="E2237" t="s">
        <v>25214</v>
      </c>
      <c r="F2237" t="s">
        <v>25215</v>
      </c>
      <c r="G2237" t="s">
        <v>25216</v>
      </c>
      <c r="H2237" t="s">
        <v>40</v>
      </c>
      <c r="I2237" t="s">
        <v>45</v>
      </c>
      <c r="J2237" t="s">
        <v>40</v>
      </c>
      <c r="K2237" t="s">
        <v>40</v>
      </c>
      <c r="L2237" t="s">
        <v>40</v>
      </c>
      <c r="M2237" t="s">
        <v>40</v>
      </c>
      <c r="N2237" t="s">
        <v>24099</v>
      </c>
      <c r="O2237" t="s">
        <v>40</v>
      </c>
      <c r="P2237" t="s">
        <v>40</v>
      </c>
      <c r="Q2237" t="s">
        <v>25217</v>
      </c>
      <c r="R2237" t="s">
        <v>48</v>
      </c>
      <c r="S2237" t="s">
        <v>40</v>
      </c>
      <c r="T2237" t="s">
        <v>40</v>
      </c>
      <c r="U2237" t="s">
        <v>40</v>
      </c>
      <c r="V2237" t="s">
        <v>49</v>
      </c>
      <c r="W2237" t="s">
        <v>50</v>
      </c>
      <c r="X2237" t="s">
        <v>24149</v>
      </c>
      <c r="Y2237" t="s">
        <v>25218</v>
      </c>
      <c r="Z2237" t="s">
        <v>25212</v>
      </c>
      <c r="AA2237" t="s">
        <v>53</v>
      </c>
      <c r="AB2237" t="s">
        <v>54</v>
      </c>
      <c r="AC2237" t="s">
        <v>25219</v>
      </c>
      <c r="AD2237" t="s">
        <v>25220</v>
      </c>
      <c r="AE2237" t="s">
        <v>25221</v>
      </c>
      <c r="AF2237" t="s">
        <v>40</v>
      </c>
      <c r="AG2237" t="s">
        <v>40</v>
      </c>
      <c r="AH2237" t="s">
        <v>25219</v>
      </c>
      <c r="AI2237" t="s">
        <v>40</v>
      </c>
      <c r="AJ2237" t="s">
        <v>40</v>
      </c>
      <c r="AK2237" t="s">
        <v>60</v>
      </c>
      <c r="AL2237" t="s">
        <v>40</v>
      </c>
      <c r="AM2237" t="s">
        <v>25222</v>
      </c>
      <c r="AQ2237" t="str">
        <f t="shared" ca="1" si="136"/>
        <v>D66BEDD3-5B6A-4F80-B57A-489CF11CC0A7</v>
      </c>
      <c r="AR2237" t="str">
        <f t="shared" ca="1" si="137"/>
        <v>json_rows.append(json.loads('{"document_id": "D66BEDD3-5B6A-4F80-B57A-489CF11CC0A7", "status":"available","url": "http://www.lidl.de/de/fragment/navigation-menu?f=3&amp;depth=5&amp;navigationNodeId=15837","name": "Lidl.de_promo_feb","url_type":"initial", "scraper_site_url_id": 2236,</v>
      </c>
      <c r="AS2237">
        <v>2236</v>
      </c>
      <c r="AT2237" t="str">
        <f t="shared" si="138"/>
        <v>"preparation_urls": [{"scraper_site_url_id": 2236,"name": "Lidl.de_promo_feb", "url": "http://www.lidl.de/de/store-select?id=2087", "sort_index": 0, "url_settings": {"url_type": "preparation"}}], "url_settings": {"store_id": "2087", "default_fields": ["store_id"]}}'))</v>
      </c>
      <c r="AU2237" t="str">
        <f t="shared" ca="1" si="139"/>
        <v>json_rows.append(json.loads('{"document_id": "D66BEDD3-5B6A-4F80-B57A-489CF11CC0A7", "status":"available","url": "http://www.lidl.de/de/fragment/navigation-menu?f=3&amp;depth=5&amp;navigationNodeId=15837","name": "Lidl.de_promo_feb","url_type":"initial", "scraper_site_url_id": 2236,"preparation_urls": [{"scraper_site_url_id": 2236,"name": "Lidl.de_promo_feb", "url": "http://www.lidl.de/de/store-select?id=2087", "sort_index": 0, "url_settings": {"url_type": "preparation"}}], "url_settings": {"store_id": "2087", "default_fields": ["store_id"]}}'))</v>
      </c>
      <c r="AV2237" t="s">
        <v>38106</v>
      </c>
    </row>
    <row r="2238" spans="1:48" x14ac:dyDescent="0.25">
      <c r="A2238" t="s">
        <v>25223</v>
      </c>
      <c r="B2238" t="s">
        <v>40</v>
      </c>
      <c r="C2238" t="s">
        <v>40</v>
      </c>
      <c r="D2238" t="s">
        <v>25224</v>
      </c>
      <c r="E2238" t="s">
        <v>25225</v>
      </c>
      <c r="F2238" t="s">
        <v>25226</v>
      </c>
      <c r="G2238" t="s">
        <v>25227</v>
      </c>
      <c r="H2238" t="s">
        <v>40</v>
      </c>
      <c r="I2238" t="s">
        <v>354</v>
      </c>
      <c r="J2238" t="s">
        <v>40</v>
      </c>
      <c r="K2238" t="s">
        <v>40</v>
      </c>
      <c r="L2238" t="s">
        <v>40</v>
      </c>
      <c r="M2238" t="s">
        <v>40</v>
      </c>
      <c r="N2238" t="s">
        <v>24099</v>
      </c>
      <c r="O2238" t="s">
        <v>40</v>
      </c>
      <c r="P2238" t="s">
        <v>40</v>
      </c>
      <c r="Q2238" t="s">
        <v>25228</v>
      </c>
      <c r="R2238" t="s">
        <v>48</v>
      </c>
      <c r="S2238" t="s">
        <v>40</v>
      </c>
      <c r="T2238" t="s">
        <v>40</v>
      </c>
      <c r="U2238" t="s">
        <v>40</v>
      </c>
      <c r="V2238" t="s">
        <v>49</v>
      </c>
      <c r="W2238" t="s">
        <v>50</v>
      </c>
      <c r="X2238" t="s">
        <v>24777</v>
      </c>
      <c r="Y2238" t="s">
        <v>25229</v>
      </c>
      <c r="Z2238" t="s">
        <v>25223</v>
      </c>
      <c r="AA2238" t="s">
        <v>53</v>
      </c>
      <c r="AB2238" t="s">
        <v>54</v>
      </c>
      <c r="AC2238" t="s">
        <v>25230</v>
      </c>
      <c r="AD2238" t="s">
        <v>25231</v>
      </c>
      <c r="AE2238" t="s">
        <v>25232</v>
      </c>
      <c r="AF2238" t="s">
        <v>40</v>
      </c>
      <c r="AG2238" t="s">
        <v>40</v>
      </c>
      <c r="AH2238" t="s">
        <v>25230</v>
      </c>
      <c r="AI2238" t="s">
        <v>40</v>
      </c>
      <c r="AJ2238" t="s">
        <v>40</v>
      </c>
      <c r="AK2238" t="s">
        <v>60</v>
      </c>
      <c r="AL2238" t="s">
        <v>40</v>
      </c>
      <c r="AM2238" t="s">
        <v>25233</v>
      </c>
      <c r="AQ2238" t="str">
        <f t="shared" ca="1" si="136"/>
        <v>73196B2A-6DBC-4D1A-9757-341A25ED1B1E</v>
      </c>
      <c r="AR2238" t="str">
        <f t="shared" ca="1" si="137"/>
        <v>json_rows.append(json.loads('{"document_id": "73196B2A-6DBC-4D1A-9757-341A25ED1B1E", "status":"available","url": "http://www.lidl.de/de/fragment/navigation-menu?f=3&amp;depth=5&amp;navigationNodeId=15837","name": "Lidl.de_promo_feb","url_type":"initial", "scraper_site_url_id": 2237,</v>
      </c>
      <c r="AS2238">
        <v>2237</v>
      </c>
      <c r="AT2238" t="str">
        <f t="shared" si="138"/>
        <v>"preparation_urls": [{"scraper_site_url_id": 2237,"name": "Lidl.de_promo_feb", "url": "http://www.lidl.de/de/store-select?id=5303", "sort_index": 0, "url_settings": {"url_type": "preparation"}}], "url_settings": {"store_id": "5303", "default_fields": ["store_id"]}}'))</v>
      </c>
      <c r="AU2238" t="str">
        <f t="shared" ca="1" si="139"/>
        <v>json_rows.append(json.loads('{"document_id": "73196B2A-6DBC-4D1A-9757-341A25ED1B1E", "status":"available","url": "http://www.lidl.de/de/fragment/navigation-menu?f=3&amp;depth=5&amp;navigationNodeId=15837","name": "Lidl.de_promo_feb","url_type":"initial", "scraper_site_url_id": 2237,"preparation_urls": [{"scraper_site_url_id": 2237,"name": "Lidl.de_promo_feb", "url": "http://www.lidl.de/de/store-select?id=5303", "sort_index": 0, "url_settings": {"url_type": "preparation"}}], "url_settings": {"store_id": "5303", "default_fields": ["store_id"]}}'))</v>
      </c>
      <c r="AV2238" t="s">
        <v>38107</v>
      </c>
    </row>
    <row r="2239" spans="1:48" x14ac:dyDescent="0.25">
      <c r="A2239" t="s">
        <v>25234</v>
      </c>
      <c r="B2239" t="s">
        <v>40</v>
      </c>
      <c r="C2239" t="s">
        <v>40</v>
      </c>
      <c r="D2239" t="s">
        <v>25235</v>
      </c>
      <c r="E2239" t="s">
        <v>25236</v>
      </c>
      <c r="F2239" t="s">
        <v>25237</v>
      </c>
      <c r="G2239" t="s">
        <v>25238</v>
      </c>
      <c r="H2239" t="s">
        <v>40</v>
      </c>
      <c r="I2239" t="s">
        <v>45</v>
      </c>
      <c r="J2239" t="s">
        <v>40</v>
      </c>
      <c r="K2239" t="s">
        <v>40</v>
      </c>
      <c r="L2239" t="s">
        <v>40</v>
      </c>
      <c r="M2239" t="s">
        <v>40</v>
      </c>
      <c r="N2239" t="s">
        <v>24099</v>
      </c>
      <c r="O2239" t="s">
        <v>40</v>
      </c>
      <c r="P2239" t="s">
        <v>40</v>
      </c>
      <c r="Q2239" t="s">
        <v>25239</v>
      </c>
      <c r="R2239" t="s">
        <v>48</v>
      </c>
      <c r="S2239" t="s">
        <v>40</v>
      </c>
      <c r="T2239" t="s">
        <v>40</v>
      </c>
      <c r="U2239" t="s">
        <v>40</v>
      </c>
      <c r="V2239" t="s">
        <v>49</v>
      </c>
      <c r="W2239" t="s">
        <v>50</v>
      </c>
      <c r="X2239" t="s">
        <v>24765</v>
      </c>
      <c r="Y2239" t="s">
        <v>25240</v>
      </c>
      <c r="Z2239" t="s">
        <v>25234</v>
      </c>
      <c r="AA2239" t="s">
        <v>53</v>
      </c>
      <c r="AB2239" t="s">
        <v>54</v>
      </c>
      <c r="AC2239" t="s">
        <v>25241</v>
      </c>
      <c r="AD2239" t="s">
        <v>25242</v>
      </c>
      <c r="AE2239" t="s">
        <v>25243</v>
      </c>
      <c r="AF2239" t="s">
        <v>40</v>
      </c>
      <c r="AG2239" t="s">
        <v>40</v>
      </c>
      <c r="AH2239" t="s">
        <v>25241</v>
      </c>
      <c r="AI2239" t="s">
        <v>40</v>
      </c>
      <c r="AJ2239" t="s">
        <v>40</v>
      </c>
      <c r="AK2239" t="s">
        <v>60</v>
      </c>
      <c r="AL2239" t="s">
        <v>40</v>
      </c>
      <c r="AM2239" t="s">
        <v>25244</v>
      </c>
      <c r="AQ2239" t="str">
        <f t="shared" ca="1" si="136"/>
        <v>7CF61921-4126-4BB0-B635-1170C92319E3</v>
      </c>
      <c r="AR2239" t="str">
        <f t="shared" ca="1" si="137"/>
        <v>json_rows.append(json.loads('{"document_id": "7CF61921-4126-4BB0-B635-1170C92319E3", "status":"available","url": "http://www.lidl.de/de/fragment/navigation-menu?f=3&amp;depth=5&amp;navigationNodeId=15837","name": "Lidl.de_promo_feb","url_type":"initial", "scraper_site_url_id": 2238,</v>
      </c>
      <c r="AS2239">
        <v>2238</v>
      </c>
      <c r="AT2239" t="str">
        <f t="shared" si="138"/>
        <v>"preparation_urls": [{"scraper_site_url_id": 2238,"name": "Lidl.de_promo_feb", "url": "http://www.lidl.de/de/store-select?id=5616", "sort_index": 0, "url_settings": {"url_type": "preparation"}}], "url_settings": {"store_id": "5616", "default_fields": ["store_id"]}}'))</v>
      </c>
      <c r="AU2239" t="str">
        <f t="shared" ca="1" si="139"/>
        <v>json_rows.append(json.loads('{"document_id": "7CF61921-4126-4BB0-B635-1170C92319E3", "status":"available","url": "http://www.lidl.de/de/fragment/navigation-menu?f=3&amp;depth=5&amp;navigationNodeId=15837","name": "Lidl.de_promo_feb","url_type":"initial", "scraper_site_url_id": 2238,"preparation_urls": [{"scraper_site_url_id": 2238,"name": "Lidl.de_promo_feb", "url": "http://www.lidl.de/de/store-select?id=5616", "sort_index": 0, "url_settings": {"url_type": "preparation"}}], "url_settings": {"store_id": "5616", "default_fields": ["store_id"]}}'))</v>
      </c>
      <c r="AV2239" t="s">
        <v>38108</v>
      </c>
    </row>
    <row r="2240" spans="1:48" x14ac:dyDescent="0.25">
      <c r="A2240" t="s">
        <v>25245</v>
      </c>
      <c r="B2240" t="s">
        <v>40</v>
      </c>
      <c r="C2240" t="s">
        <v>40</v>
      </c>
      <c r="D2240" t="s">
        <v>25246</v>
      </c>
      <c r="E2240" t="s">
        <v>25247</v>
      </c>
      <c r="F2240" t="s">
        <v>25248</v>
      </c>
      <c r="G2240" t="s">
        <v>25249</v>
      </c>
      <c r="H2240" t="s">
        <v>40</v>
      </c>
      <c r="I2240" t="s">
        <v>45</v>
      </c>
      <c r="J2240" t="s">
        <v>40</v>
      </c>
      <c r="K2240" t="s">
        <v>40</v>
      </c>
      <c r="L2240" t="s">
        <v>40</v>
      </c>
      <c r="M2240" t="s">
        <v>40</v>
      </c>
      <c r="N2240" t="s">
        <v>24099</v>
      </c>
      <c r="O2240" t="s">
        <v>40</v>
      </c>
      <c r="P2240" t="s">
        <v>40</v>
      </c>
      <c r="Q2240" t="s">
        <v>25250</v>
      </c>
      <c r="R2240" t="s">
        <v>48</v>
      </c>
      <c r="S2240" t="s">
        <v>40</v>
      </c>
      <c r="T2240" t="s">
        <v>40</v>
      </c>
      <c r="U2240" t="s">
        <v>40</v>
      </c>
      <c r="V2240" t="s">
        <v>49</v>
      </c>
      <c r="W2240" t="s">
        <v>50</v>
      </c>
      <c r="X2240" t="s">
        <v>574</v>
      </c>
      <c r="Y2240" t="s">
        <v>25251</v>
      </c>
      <c r="Z2240" t="s">
        <v>25245</v>
      </c>
      <c r="AA2240" t="s">
        <v>53</v>
      </c>
      <c r="AB2240" t="s">
        <v>54</v>
      </c>
      <c r="AC2240" t="s">
        <v>25252</v>
      </c>
      <c r="AD2240" t="s">
        <v>25253</v>
      </c>
      <c r="AE2240" t="s">
        <v>25254</v>
      </c>
      <c r="AF2240" t="s">
        <v>40</v>
      </c>
      <c r="AG2240" t="s">
        <v>40</v>
      </c>
      <c r="AH2240" t="s">
        <v>25252</v>
      </c>
      <c r="AI2240" t="s">
        <v>40</v>
      </c>
      <c r="AJ2240" t="s">
        <v>40</v>
      </c>
      <c r="AK2240" t="s">
        <v>40</v>
      </c>
      <c r="AL2240" t="s">
        <v>40</v>
      </c>
      <c r="AM2240" t="s">
        <v>25255</v>
      </c>
      <c r="AQ2240" t="str">
        <f t="shared" ca="1" si="136"/>
        <v>FCF4B99B-DDE3-4005-8E41-377FC4DCACBF</v>
      </c>
      <c r="AR2240" t="str">
        <f t="shared" ca="1" si="137"/>
        <v>json_rows.append(json.loads('{"document_id": "FCF4B99B-DDE3-4005-8E41-377FC4DCACBF", "status":"available","url": "http://www.lidl.de/de/fragment/navigation-menu?f=3&amp;depth=5&amp;navigationNodeId=15837","name": "Lidl.de_promo_feb","url_type":"initial", "scraper_site_url_id": 2239,</v>
      </c>
      <c r="AS2240">
        <v>2239</v>
      </c>
      <c r="AT2240" t="str">
        <f t="shared" si="138"/>
        <v>"preparation_urls": [{"scraper_site_url_id": 2239,"name": "Lidl.de_promo_feb", "url": "http://www.lidl.de/de/store-select?id=4212", "sort_index": 0, "url_settings": {"url_type": "preparation"}}], "url_settings": {"store_id": "4212", "default_fields": ["store_id"]}}'))</v>
      </c>
      <c r="AU2240" t="str">
        <f t="shared" ca="1" si="139"/>
        <v>json_rows.append(json.loads('{"document_id": "FCF4B99B-DDE3-4005-8E41-377FC4DCACBF", "status":"available","url": "http://www.lidl.de/de/fragment/navigation-menu?f=3&amp;depth=5&amp;navigationNodeId=15837","name": "Lidl.de_promo_feb","url_type":"initial", "scraper_site_url_id": 2239,"preparation_urls": [{"scraper_site_url_id": 2239,"name": "Lidl.de_promo_feb", "url": "http://www.lidl.de/de/store-select?id=4212", "sort_index": 0, "url_settings": {"url_type": "preparation"}}], "url_settings": {"store_id": "4212", "default_fields": ["store_id"]}}'))</v>
      </c>
      <c r="AV2240" t="s">
        <v>38109</v>
      </c>
    </row>
    <row r="2241" spans="1:48" x14ac:dyDescent="0.25">
      <c r="A2241" t="s">
        <v>25256</v>
      </c>
      <c r="B2241" t="s">
        <v>40</v>
      </c>
      <c r="C2241" t="s">
        <v>40</v>
      </c>
      <c r="D2241" t="s">
        <v>25257</v>
      </c>
      <c r="E2241" t="s">
        <v>25258</v>
      </c>
      <c r="F2241" t="s">
        <v>25259</v>
      </c>
      <c r="G2241" t="s">
        <v>25260</v>
      </c>
      <c r="H2241" t="s">
        <v>40</v>
      </c>
      <c r="I2241" t="s">
        <v>45</v>
      </c>
      <c r="J2241" t="s">
        <v>40</v>
      </c>
      <c r="K2241" t="s">
        <v>40</v>
      </c>
      <c r="L2241" t="s">
        <v>40</v>
      </c>
      <c r="M2241" t="s">
        <v>40</v>
      </c>
      <c r="N2241" t="s">
        <v>24099</v>
      </c>
      <c r="O2241" t="s">
        <v>40</v>
      </c>
      <c r="P2241" t="s">
        <v>40</v>
      </c>
      <c r="Q2241" t="s">
        <v>25261</v>
      </c>
      <c r="R2241" t="s">
        <v>48</v>
      </c>
      <c r="S2241" t="s">
        <v>40</v>
      </c>
      <c r="T2241" t="s">
        <v>40</v>
      </c>
      <c r="U2241" t="s">
        <v>40</v>
      </c>
      <c r="V2241" t="s">
        <v>49</v>
      </c>
      <c r="W2241" t="s">
        <v>50</v>
      </c>
      <c r="X2241" t="s">
        <v>25078</v>
      </c>
      <c r="Y2241" t="s">
        <v>25262</v>
      </c>
      <c r="Z2241" t="s">
        <v>25256</v>
      </c>
      <c r="AA2241" t="s">
        <v>53</v>
      </c>
      <c r="AB2241" t="s">
        <v>54</v>
      </c>
      <c r="AC2241" t="s">
        <v>25263</v>
      </c>
      <c r="AD2241" t="s">
        <v>25264</v>
      </c>
      <c r="AE2241" t="s">
        <v>25265</v>
      </c>
      <c r="AF2241" t="s">
        <v>40</v>
      </c>
      <c r="AG2241" t="s">
        <v>40</v>
      </c>
      <c r="AH2241" t="s">
        <v>25263</v>
      </c>
      <c r="AI2241" t="s">
        <v>40</v>
      </c>
      <c r="AJ2241" t="s">
        <v>40</v>
      </c>
      <c r="AK2241" t="s">
        <v>60</v>
      </c>
      <c r="AL2241" t="s">
        <v>40</v>
      </c>
      <c r="AM2241" t="s">
        <v>25266</v>
      </c>
      <c r="AQ2241" t="str">
        <f t="shared" ca="1" si="136"/>
        <v>24E6216E-A5B1-47F1-81FA-7F0A8E2FB7C5</v>
      </c>
      <c r="AR2241" t="str">
        <f t="shared" ca="1" si="137"/>
        <v>json_rows.append(json.loads('{"document_id": "24E6216E-A5B1-47F1-81FA-7F0A8E2FB7C5", "status":"available","url": "http://www.lidl.de/de/fragment/navigation-menu?f=3&amp;depth=5&amp;navigationNodeId=15837","name": "Lidl.de_promo_feb","url_type":"initial", "scraper_site_url_id": 2240,</v>
      </c>
      <c r="AS2241">
        <v>2240</v>
      </c>
      <c r="AT2241" t="str">
        <f t="shared" si="138"/>
        <v>"preparation_urls": [{"scraper_site_url_id": 2240,"name": "Lidl.de_promo_feb", "url": "http://www.lidl.de/de/store-select?id=5913", "sort_index": 0, "url_settings": {"url_type": "preparation"}}], "url_settings": {"store_id": "5913", "default_fields": ["store_id"]}}'))</v>
      </c>
      <c r="AU2241" t="str">
        <f t="shared" ca="1" si="139"/>
        <v>json_rows.append(json.loads('{"document_id": "24E6216E-A5B1-47F1-81FA-7F0A8E2FB7C5", "status":"available","url": "http://www.lidl.de/de/fragment/navigation-menu?f=3&amp;depth=5&amp;navigationNodeId=15837","name": "Lidl.de_promo_feb","url_type":"initial", "scraper_site_url_id": 2240,"preparation_urls": [{"scraper_site_url_id": 2240,"name": "Lidl.de_promo_feb", "url": "http://www.lidl.de/de/store-select?id=5913", "sort_index": 0, "url_settings": {"url_type": "preparation"}}], "url_settings": {"store_id": "5913", "default_fields": ["store_id"]}}'))</v>
      </c>
      <c r="AV2241" t="s">
        <v>38110</v>
      </c>
    </row>
    <row r="2242" spans="1:48" x14ac:dyDescent="0.25">
      <c r="A2242" t="s">
        <v>25267</v>
      </c>
      <c r="B2242" t="s">
        <v>40</v>
      </c>
      <c r="C2242" t="s">
        <v>40</v>
      </c>
      <c r="D2242" t="s">
        <v>25268</v>
      </c>
      <c r="E2242" t="s">
        <v>25269</v>
      </c>
      <c r="F2242" t="s">
        <v>25270</v>
      </c>
      <c r="G2242" t="s">
        <v>25271</v>
      </c>
      <c r="H2242" t="s">
        <v>40</v>
      </c>
      <c r="I2242" t="s">
        <v>45</v>
      </c>
      <c r="J2242" t="s">
        <v>40</v>
      </c>
      <c r="K2242" t="s">
        <v>40</v>
      </c>
      <c r="L2242" t="s">
        <v>40</v>
      </c>
      <c r="M2242" t="s">
        <v>40</v>
      </c>
      <c r="N2242" t="s">
        <v>24099</v>
      </c>
      <c r="O2242" t="s">
        <v>40</v>
      </c>
      <c r="P2242" t="s">
        <v>40</v>
      </c>
      <c r="Q2242" t="s">
        <v>25272</v>
      </c>
      <c r="R2242" t="s">
        <v>48</v>
      </c>
      <c r="S2242" t="s">
        <v>40</v>
      </c>
      <c r="T2242" t="s">
        <v>40</v>
      </c>
      <c r="U2242" t="s">
        <v>40</v>
      </c>
      <c r="V2242" t="s">
        <v>49</v>
      </c>
      <c r="W2242" t="s">
        <v>50</v>
      </c>
      <c r="X2242" t="s">
        <v>24101</v>
      </c>
      <c r="Y2242" t="s">
        <v>25273</v>
      </c>
      <c r="Z2242" t="s">
        <v>25267</v>
      </c>
      <c r="AA2242" t="s">
        <v>53</v>
      </c>
      <c r="AB2242" t="s">
        <v>54</v>
      </c>
      <c r="AC2242" t="s">
        <v>25274</v>
      </c>
      <c r="AD2242" t="s">
        <v>25275</v>
      </c>
      <c r="AE2242" t="s">
        <v>25276</v>
      </c>
      <c r="AF2242" t="s">
        <v>40</v>
      </c>
      <c r="AG2242" t="s">
        <v>40</v>
      </c>
      <c r="AH2242" t="s">
        <v>25277</v>
      </c>
      <c r="AI2242" t="s">
        <v>25278</v>
      </c>
      <c r="AJ2242" t="s">
        <v>40</v>
      </c>
      <c r="AK2242" t="s">
        <v>60</v>
      </c>
      <c r="AL2242" t="s">
        <v>40</v>
      </c>
      <c r="AM2242" t="s">
        <v>25279</v>
      </c>
      <c r="AQ2242" t="str">
        <f t="shared" ca="1" si="136"/>
        <v>88FB2858-BE35-40E3-9A0F-4EFE32028DD3</v>
      </c>
      <c r="AR2242" t="str">
        <f t="shared" ca="1" si="137"/>
        <v>json_rows.append(json.loads('{"document_id": "88FB2858-BE35-40E3-9A0F-4EFE32028DD3", "status":"available","url": "http://www.lidl.de/de/fragment/navigation-menu?f=3&amp;depth=5&amp;navigationNodeId=15837","name": "Lidl.de_promo_feb","url_type":"initial", "scraper_site_url_id": 2241,</v>
      </c>
      <c r="AS2242">
        <v>2241</v>
      </c>
      <c r="AT2242" t="str">
        <f t="shared" si="138"/>
        <v>"preparation_urls": [{"scraper_site_url_id": 2241,"name": "Lidl.de_promo_feb", "url": "http://www.lidl.de/de/store-select?id=6348", "sort_index": 0, "url_settings": {"url_type": "preparation"}}], "url_settings": {"store_id": "6348", "default_fields": ["store_id"]}}'))</v>
      </c>
      <c r="AU2242" t="str">
        <f t="shared" ca="1" si="139"/>
        <v>json_rows.append(json.loads('{"document_id": "88FB2858-BE35-40E3-9A0F-4EFE32028DD3", "status":"available","url": "http://www.lidl.de/de/fragment/navigation-menu?f=3&amp;depth=5&amp;navigationNodeId=15837","name": "Lidl.de_promo_feb","url_type":"initial", "scraper_site_url_id": 2241,"preparation_urls": [{"scraper_site_url_id": 2241,"name": "Lidl.de_promo_feb", "url": "http://www.lidl.de/de/store-select?id=6348", "sort_index": 0, "url_settings": {"url_type": "preparation"}}], "url_settings": {"store_id": "6348", "default_fields": ["store_id"]}}'))</v>
      </c>
      <c r="AV2242" t="s">
        <v>38111</v>
      </c>
    </row>
    <row r="2243" spans="1:48" x14ac:dyDescent="0.25">
      <c r="A2243" t="s">
        <v>25280</v>
      </c>
      <c r="B2243" t="s">
        <v>40</v>
      </c>
      <c r="C2243" t="s">
        <v>40</v>
      </c>
      <c r="D2243" t="s">
        <v>25281</v>
      </c>
      <c r="E2243" t="s">
        <v>25282</v>
      </c>
      <c r="F2243" t="s">
        <v>25283</v>
      </c>
      <c r="G2243" t="s">
        <v>25174</v>
      </c>
      <c r="H2243" t="s">
        <v>40</v>
      </c>
      <c r="I2243" t="s">
        <v>1251</v>
      </c>
      <c r="J2243" t="s">
        <v>40</v>
      </c>
      <c r="K2243" t="s">
        <v>40</v>
      </c>
      <c r="L2243" t="s">
        <v>40</v>
      </c>
      <c r="M2243" t="s">
        <v>40</v>
      </c>
      <c r="N2243" t="s">
        <v>24099</v>
      </c>
      <c r="O2243" t="s">
        <v>40</v>
      </c>
      <c r="P2243" t="s">
        <v>40</v>
      </c>
      <c r="Q2243" t="s">
        <v>25284</v>
      </c>
      <c r="R2243" t="s">
        <v>48</v>
      </c>
      <c r="S2243" t="s">
        <v>40</v>
      </c>
      <c r="T2243" t="s">
        <v>40</v>
      </c>
      <c r="U2243" t="s">
        <v>40</v>
      </c>
      <c r="V2243" t="s">
        <v>49</v>
      </c>
      <c r="W2243" t="s">
        <v>50</v>
      </c>
      <c r="X2243" t="s">
        <v>16422</v>
      </c>
      <c r="Y2243" t="s">
        <v>25285</v>
      </c>
      <c r="Z2243" t="s">
        <v>25280</v>
      </c>
      <c r="AA2243" t="s">
        <v>53</v>
      </c>
      <c r="AB2243" t="s">
        <v>54</v>
      </c>
      <c r="AC2243" t="s">
        <v>25177</v>
      </c>
      <c r="AD2243" t="s">
        <v>25286</v>
      </c>
      <c r="AE2243" t="s">
        <v>25287</v>
      </c>
      <c r="AF2243" t="s">
        <v>40</v>
      </c>
      <c r="AG2243" t="s">
        <v>40</v>
      </c>
      <c r="AH2243" t="s">
        <v>25177</v>
      </c>
      <c r="AI2243" t="s">
        <v>40</v>
      </c>
      <c r="AJ2243" t="s">
        <v>40</v>
      </c>
      <c r="AK2243" t="s">
        <v>60</v>
      </c>
      <c r="AL2243" t="s">
        <v>40</v>
      </c>
      <c r="AM2243" t="s">
        <v>25180</v>
      </c>
      <c r="AQ2243" t="str">
        <f t="shared" ref="AQ2243:AQ2306" ca="1" si="140">CONCATENATE(DEC2HEX(RANDBETWEEN(0,4294967295),8),"-",DEC2HEX(RANDBETWEEN(0,65535),4),"-",DEC2HEX(RANDBETWEEN(16384,20479),4),"-",DEC2HEX(RANDBETWEEN(32768,49151),4),"-",DEC2HEX(RANDBETWEEN(0,65535),4),DEC2HEX(RANDBETWEEN(0,4294967295),8))</f>
        <v>F4377B45-DC65-4DC9-9328-CBBBBD76B8CC</v>
      </c>
      <c r="AR2243" t="str">
        <f t="shared" ref="AR2243:AR2306" ca="1" si="141">"json_rows.append(json.loads('{""document_id"": """&amp;AQ2243&amp;""", ""status"":""available"",""url"": ""http://www.lidl.de/de/fragment/navigation-menu?f=3&amp;depth=5&amp;navigationNodeId=15837"",""name"": ""Lidl.de_promo_feb"",""url_type"":""initial"", ""scraper_site_url_id"": "&amp;AS2243&amp;","</f>
        <v>json_rows.append(json.loads('{"document_id": "F4377B45-DC65-4DC9-9328-CBBBBD76B8CC", "status":"available","url": "http://www.lidl.de/de/fragment/navigation-menu?f=3&amp;depth=5&amp;navigationNodeId=15837","name": "Lidl.de_promo_feb","url_type":"initial", "scraper_site_url_id": 2242,</v>
      </c>
      <c r="AS2243">
        <v>2242</v>
      </c>
      <c r="AT2243" t="str">
        <f t="shared" ref="AT2243:AT2306" si="142">"""preparation_urls"": [{""scraper_site_url_id"": "&amp;AS2243&amp;",""name"": ""Lidl.de_promo_feb"", ""url"": ""http://www.lidl.de/de/store-select?id="&amp;Q2243&amp;""", ""sort_index"": 0, ""url_settings"": {""url_type"": ""preparation""}}], ""url_settings"": {""store_id"": """&amp;Q2243&amp;""", ""default_fields"": [""store_id""]}}'))"</f>
        <v>"preparation_urls": [{"scraper_site_url_id": 2242,"name": "Lidl.de_promo_feb", "url": "http://www.lidl.de/de/store-select?id=6380", "sort_index": 0, "url_settings": {"url_type": "preparation"}}], "url_settings": {"store_id": "6380", "default_fields": ["store_id"]}}'))</v>
      </c>
      <c r="AU2243" t="str">
        <f t="shared" ref="AU2243:AU2306" ca="1" si="143">AR2243&amp;AT2243</f>
        <v>json_rows.append(json.loads('{"document_id": "F4377B45-DC65-4DC9-9328-CBBBBD76B8CC", "status":"available","url": "http://www.lidl.de/de/fragment/navigation-menu?f=3&amp;depth=5&amp;navigationNodeId=15837","name": "Lidl.de_promo_feb","url_type":"initial", "scraper_site_url_id": 2242,"preparation_urls": [{"scraper_site_url_id": 2242,"name": "Lidl.de_promo_feb", "url": "http://www.lidl.de/de/store-select?id=6380", "sort_index": 0, "url_settings": {"url_type": "preparation"}}], "url_settings": {"store_id": "6380", "default_fields": ["store_id"]}}'))</v>
      </c>
      <c r="AV2243" t="s">
        <v>38112</v>
      </c>
    </row>
    <row r="2244" spans="1:48" x14ac:dyDescent="0.25">
      <c r="A2244" t="s">
        <v>25288</v>
      </c>
      <c r="B2244" t="s">
        <v>40</v>
      </c>
      <c r="C2244" t="s">
        <v>40</v>
      </c>
      <c r="D2244" t="s">
        <v>25289</v>
      </c>
      <c r="E2244" t="s">
        <v>25290</v>
      </c>
      <c r="F2244" t="s">
        <v>25291</v>
      </c>
      <c r="G2244" t="s">
        <v>25292</v>
      </c>
      <c r="H2244" t="s">
        <v>40</v>
      </c>
      <c r="I2244" t="s">
        <v>45</v>
      </c>
      <c r="J2244" t="s">
        <v>40</v>
      </c>
      <c r="K2244" t="s">
        <v>40</v>
      </c>
      <c r="L2244" t="s">
        <v>40</v>
      </c>
      <c r="M2244" t="s">
        <v>40</v>
      </c>
      <c r="N2244" t="s">
        <v>25293</v>
      </c>
      <c r="O2244" t="s">
        <v>40</v>
      </c>
      <c r="P2244" t="s">
        <v>40</v>
      </c>
      <c r="Q2244" t="s">
        <v>25294</v>
      </c>
      <c r="R2244" t="s">
        <v>48</v>
      </c>
      <c r="S2244" t="s">
        <v>40</v>
      </c>
      <c r="T2244" t="s">
        <v>40</v>
      </c>
      <c r="U2244" t="s">
        <v>40</v>
      </c>
      <c r="V2244" t="s">
        <v>49</v>
      </c>
      <c r="W2244" t="s">
        <v>50</v>
      </c>
      <c r="X2244" t="s">
        <v>25043</v>
      </c>
      <c r="Y2244" t="s">
        <v>25295</v>
      </c>
      <c r="Z2244" t="s">
        <v>25288</v>
      </c>
      <c r="AA2244" t="s">
        <v>53</v>
      </c>
      <c r="AB2244" t="s">
        <v>54</v>
      </c>
      <c r="AC2244" t="s">
        <v>25296</v>
      </c>
      <c r="AD2244" t="s">
        <v>25297</v>
      </c>
      <c r="AE2244" t="s">
        <v>25298</v>
      </c>
      <c r="AF2244" t="s">
        <v>40</v>
      </c>
      <c r="AG2244" t="s">
        <v>40</v>
      </c>
      <c r="AH2244" t="s">
        <v>25296</v>
      </c>
      <c r="AI2244" t="s">
        <v>40</v>
      </c>
      <c r="AJ2244" t="s">
        <v>40</v>
      </c>
      <c r="AK2244" t="s">
        <v>60</v>
      </c>
      <c r="AL2244" t="s">
        <v>40</v>
      </c>
      <c r="AM2244" t="s">
        <v>25299</v>
      </c>
      <c r="AQ2244" t="str">
        <f t="shared" ca="1" si="140"/>
        <v>9C587725-AE24-42F3-94D5-23904E881102</v>
      </c>
      <c r="AR2244" t="str">
        <f t="shared" ca="1" si="141"/>
        <v>json_rows.append(json.loads('{"document_id": "9C587725-AE24-42F3-94D5-23904E881102", "status":"available","url": "http://www.lidl.de/de/fragment/navigation-menu?f=3&amp;depth=5&amp;navigationNodeId=15837","name": "Lidl.de_promo_feb","url_type":"initial", "scraper_site_url_id": 2243,</v>
      </c>
      <c r="AS2244">
        <v>2243</v>
      </c>
      <c r="AT2244" t="str">
        <f t="shared" si="142"/>
        <v>"preparation_urls": [{"scraper_site_url_id": 2243,"name": "Lidl.de_promo_feb", "url": "http://www.lidl.de/de/store-select?id=3606", "sort_index": 0, "url_settings": {"url_type": "preparation"}}], "url_settings": {"store_id": "3606", "default_fields": ["store_id"]}}'))</v>
      </c>
      <c r="AU2244" t="str">
        <f t="shared" ca="1" si="143"/>
        <v>json_rows.append(json.loads('{"document_id": "9C587725-AE24-42F3-94D5-23904E881102", "status":"available","url": "http://www.lidl.de/de/fragment/navigation-menu?f=3&amp;depth=5&amp;navigationNodeId=15837","name": "Lidl.de_promo_feb","url_type":"initial", "scraper_site_url_id": 2243,"preparation_urls": [{"scraper_site_url_id": 2243,"name": "Lidl.de_promo_feb", "url": "http://www.lidl.de/de/store-select?id=3606", "sort_index": 0, "url_settings": {"url_type": "preparation"}}], "url_settings": {"store_id": "3606", "default_fields": ["store_id"]}}'))</v>
      </c>
      <c r="AV2244" t="s">
        <v>38113</v>
      </c>
    </row>
    <row r="2245" spans="1:48" x14ac:dyDescent="0.25">
      <c r="A2245" t="s">
        <v>25300</v>
      </c>
      <c r="B2245" t="s">
        <v>40</v>
      </c>
      <c r="C2245" t="s">
        <v>40</v>
      </c>
      <c r="D2245" t="s">
        <v>25301</v>
      </c>
      <c r="E2245" t="s">
        <v>25302</v>
      </c>
      <c r="F2245" t="s">
        <v>25303</v>
      </c>
      <c r="G2245" t="s">
        <v>25304</v>
      </c>
      <c r="H2245" t="s">
        <v>40</v>
      </c>
      <c r="I2245" t="s">
        <v>45</v>
      </c>
      <c r="J2245" t="s">
        <v>40</v>
      </c>
      <c r="K2245" t="s">
        <v>40</v>
      </c>
      <c r="L2245" t="s">
        <v>40</v>
      </c>
      <c r="M2245" t="s">
        <v>40</v>
      </c>
      <c r="N2245" t="s">
        <v>24099</v>
      </c>
      <c r="O2245" t="s">
        <v>40</v>
      </c>
      <c r="P2245" t="s">
        <v>40</v>
      </c>
      <c r="Q2245" t="s">
        <v>25305</v>
      </c>
      <c r="R2245" t="s">
        <v>48</v>
      </c>
      <c r="S2245" t="s">
        <v>40</v>
      </c>
      <c r="T2245" t="s">
        <v>40</v>
      </c>
      <c r="U2245" t="s">
        <v>40</v>
      </c>
      <c r="V2245" t="s">
        <v>49</v>
      </c>
      <c r="W2245" t="s">
        <v>50</v>
      </c>
      <c r="X2245" t="s">
        <v>24777</v>
      </c>
      <c r="Y2245" t="s">
        <v>25306</v>
      </c>
      <c r="Z2245" t="s">
        <v>25300</v>
      </c>
      <c r="AA2245" t="s">
        <v>53</v>
      </c>
      <c r="AB2245" t="s">
        <v>54</v>
      </c>
      <c r="AC2245" t="s">
        <v>25307</v>
      </c>
      <c r="AD2245" t="s">
        <v>25308</v>
      </c>
      <c r="AE2245" t="s">
        <v>25309</v>
      </c>
      <c r="AF2245" t="s">
        <v>40</v>
      </c>
      <c r="AG2245" t="s">
        <v>40</v>
      </c>
      <c r="AH2245" t="s">
        <v>25307</v>
      </c>
      <c r="AI2245" t="s">
        <v>40</v>
      </c>
      <c r="AJ2245" t="s">
        <v>40</v>
      </c>
      <c r="AK2245" t="s">
        <v>60</v>
      </c>
      <c r="AL2245" t="s">
        <v>40</v>
      </c>
      <c r="AM2245" t="s">
        <v>25310</v>
      </c>
      <c r="AQ2245" t="str">
        <f t="shared" ca="1" si="140"/>
        <v>336BD8ED-6281-496B-AA82-91D601708C40</v>
      </c>
      <c r="AR2245" t="str">
        <f t="shared" ca="1" si="141"/>
        <v>json_rows.append(json.loads('{"document_id": "336BD8ED-6281-496B-AA82-91D601708C40", "status":"available","url": "http://www.lidl.de/de/fragment/navigation-menu?f=3&amp;depth=5&amp;navigationNodeId=15837","name": "Lidl.de_promo_feb","url_type":"initial", "scraper_site_url_id": 2244,</v>
      </c>
      <c r="AS2245">
        <v>2244</v>
      </c>
      <c r="AT2245" t="str">
        <f t="shared" si="142"/>
        <v>"preparation_urls": [{"scraper_site_url_id": 2244,"name": "Lidl.de_promo_feb", "url": "http://www.lidl.de/de/store-select?id=4214", "sort_index": 0, "url_settings": {"url_type": "preparation"}}], "url_settings": {"store_id": "4214", "default_fields": ["store_id"]}}'))</v>
      </c>
      <c r="AU2245" t="str">
        <f t="shared" ca="1" si="143"/>
        <v>json_rows.append(json.loads('{"document_id": "336BD8ED-6281-496B-AA82-91D601708C40", "status":"available","url": "http://www.lidl.de/de/fragment/navigation-menu?f=3&amp;depth=5&amp;navigationNodeId=15837","name": "Lidl.de_promo_feb","url_type":"initial", "scraper_site_url_id": 2244,"preparation_urls": [{"scraper_site_url_id": 2244,"name": "Lidl.de_promo_feb", "url": "http://www.lidl.de/de/store-select?id=4214", "sort_index": 0, "url_settings": {"url_type": "preparation"}}], "url_settings": {"store_id": "4214", "default_fields": ["store_id"]}}'))</v>
      </c>
      <c r="AV2245" t="s">
        <v>38114</v>
      </c>
    </row>
    <row r="2246" spans="1:48" x14ac:dyDescent="0.25">
      <c r="A2246" t="s">
        <v>25311</v>
      </c>
      <c r="B2246" t="s">
        <v>40</v>
      </c>
      <c r="C2246" t="s">
        <v>40</v>
      </c>
      <c r="D2246" t="s">
        <v>25312</v>
      </c>
      <c r="E2246" t="s">
        <v>25313</v>
      </c>
      <c r="F2246" t="s">
        <v>25314</v>
      </c>
      <c r="G2246" t="s">
        <v>25315</v>
      </c>
      <c r="H2246" t="s">
        <v>40</v>
      </c>
      <c r="I2246" t="s">
        <v>45</v>
      </c>
      <c r="J2246" t="s">
        <v>40</v>
      </c>
      <c r="K2246" t="s">
        <v>40</v>
      </c>
      <c r="L2246" t="s">
        <v>40</v>
      </c>
      <c r="M2246" t="s">
        <v>40</v>
      </c>
      <c r="N2246" t="s">
        <v>24099</v>
      </c>
      <c r="O2246" t="s">
        <v>40</v>
      </c>
      <c r="P2246" t="s">
        <v>40</v>
      </c>
      <c r="Q2246" t="s">
        <v>25316</v>
      </c>
      <c r="R2246" t="s">
        <v>48</v>
      </c>
      <c r="S2246" t="s">
        <v>40</v>
      </c>
      <c r="T2246" t="s">
        <v>40</v>
      </c>
      <c r="U2246" t="s">
        <v>40</v>
      </c>
      <c r="V2246" t="s">
        <v>49</v>
      </c>
      <c r="W2246" t="s">
        <v>50</v>
      </c>
      <c r="X2246" t="s">
        <v>24101</v>
      </c>
      <c r="Y2246" t="s">
        <v>25317</v>
      </c>
      <c r="Z2246" t="s">
        <v>25311</v>
      </c>
      <c r="AA2246" t="s">
        <v>53</v>
      </c>
      <c r="AB2246" t="s">
        <v>54</v>
      </c>
      <c r="AC2246" t="s">
        <v>25318</v>
      </c>
      <c r="AD2246" t="s">
        <v>25319</v>
      </c>
      <c r="AE2246" t="s">
        <v>25320</v>
      </c>
      <c r="AF2246" t="s">
        <v>40</v>
      </c>
      <c r="AG2246" t="s">
        <v>40</v>
      </c>
      <c r="AH2246" t="s">
        <v>25318</v>
      </c>
      <c r="AI2246" t="s">
        <v>40</v>
      </c>
      <c r="AJ2246" t="s">
        <v>40</v>
      </c>
      <c r="AK2246" t="s">
        <v>60</v>
      </c>
      <c r="AL2246" t="s">
        <v>40</v>
      </c>
      <c r="AM2246" t="s">
        <v>25321</v>
      </c>
      <c r="AQ2246" t="str">
        <f t="shared" ca="1" si="140"/>
        <v>EAAF77B7-CC2D-4C23-BE25-ADBAE2F88676</v>
      </c>
      <c r="AR2246" t="str">
        <f t="shared" ca="1" si="141"/>
        <v>json_rows.append(json.loads('{"document_id": "EAAF77B7-CC2D-4C23-BE25-ADBAE2F88676", "status":"available","url": "http://www.lidl.de/de/fragment/navigation-menu?f=3&amp;depth=5&amp;navigationNodeId=15837","name": "Lidl.de_promo_feb","url_type":"initial", "scraper_site_url_id": 2245,</v>
      </c>
      <c r="AS2246">
        <v>2245</v>
      </c>
      <c r="AT2246" t="str">
        <f t="shared" si="142"/>
        <v>"preparation_urls": [{"scraper_site_url_id": 2245,"name": "Lidl.de_promo_feb", "url": "http://www.lidl.de/de/store-select?id=3149", "sort_index": 0, "url_settings": {"url_type": "preparation"}}], "url_settings": {"store_id": "3149", "default_fields": ["store_id"]}}'))</v>
      </c>
      <c r="AU2246" t="str">
        <f t="shared" ca="1" si="143"/>
        <v>json_rows.append(json.loads('{"document_id": "EAAF77B7-CC2D-4C23-BE25-ADBAE2F88676", "status":"available","url": "http://www.lidl.de/de/fragment/navigation-menu?f=3&amp;depth=5&amp;navigationNodeId=15837","name": "Lidl.de_promo_feb","url_type":"initial", "scraper_site_url_id": 2245,"preparation_urls": [{"scraper_site_url_id": 2245,"name": "Lidl.de_promo_feb", "url": "http://www.lidl.de/de/store-select?id=3149", "sort_index": 0, "url_settings": {"url_type": "preparation"}}], "url_settings": {"store_id": "3149", "default_fields": ["store_id"]}}'))</v>
      </c>
      <c r="AV2246" t="s">
        <v>38115</v>
      </c>
    </row>
    <row r="2247" spans="1:48" x14ac:dyDescent="0.25">
      <c r="A2247" t="s">
        <v>25322</v>
      </c>
      <c r="B2247" t="s">
        <v>40</v>
      </c>
      <c r="C2247" t="s">
        <v>40</v>
      </c>
      <c r="D2247" t="s">
        <v>25323</v>
      </c>
      <c r="E2247" t="s">
        <v>25324</v>
      </c>
      <c r="F2247" t="s">
        <v>25325</v>
      </c>
      <c r="G2247" t="s">
        <v>25326</v>
      </c>
      <c r="H2247" t="s">
        <v>40</v>
      </c>
      <c r="I2247" t="s">
        <v>45</v>
      </c>
      <c r="J2247" t="s">
        <v>40</v>
      </c>
      <c r="K2247" t="s">
        <v>40</v>
      </c>
      <c r="L2247" t="s">
        <v>40</v>
      </c>
      <c r="M2247" t="s">
        <v>40</v>
      </c>
      <c r="N2247" t="s">
        <v>24099</v>
      </c>
      <c r="O2247" t="s">
        <v>40</v>
      </c>
      <c r="P2247" t="s">
        <v>40</v>
      </c>
      <c r="Q2247" t="s">
        <v>25327</v>
      </c>
      <c r="R2247" t="s">
        <v>48</v>
      </c>
      <c r="S2247" t="s">
        <v>40</v>
      </c>
      <c r="T2247" t="s">
        <v>40</v>
      </c>
      <c r="U2247" t="s">
        <v>40</v>
      </c>
      <c r="V2247" t="s">
        <v>49</v>
      </c>
      <c r="W2247" t="s">
        <v>50</v>
      </c>
      <c r="X2247" t="s">
        <v>25328</v>
      </c>
      <c r="Y2247" t="s">
        <v>25329</v>
      </c>
      <c r="Z2247" t="s">
        <v>25322</v>
      </c>
      <c r="AA2247" t="s">
        <v>53</v>
      </c>
      <c r="AB2247" t="s">
        <v>54</v>
      </c>
      <c r="AC2247" t="s">
        <v>25330</v>
      </c>
      <c r="AD2247" t="s">
        <v>25331</v>
      </c>
      <c r="AE2247" t="s">
        <v>5278</v>
      </c>
      <c r="AF2247" t="s">
        <v>40</v>
      </c>
      <c r="AG2247" t="s">
        <v>40</v>
      </c>
      <c r="AH2247" t="s">
        <v>25332</v>
      </c>
      <c r="AI2247" t="s">
        <v>25333</v>
      </c>
      <c r="AJ2247" t="s">
        <v>40</v>
      </c>
      <c r="AK2247" t="s">
        <v>60</v>
      </c>
      <c r="AL2247" t="s">
        <v>40</v>
      </c>
      <c r="AM2247" t="s">
        <v>25334</v>
      </c>
      <c r="AQ2247" t="str">
        <f t="shared" ca="1" si="140"/>
        <v>29FE85EC-6FB0-4B22-BAFD-F316B4CE29B1</v>
      </c>
      <c r="AR2247" t="str">
        <f t="shared" ca="1" si="141"/>
        <v>json_rows.append(json.loads('{"document_id": "29FE85EC-6FB0-4B22-BAFD-F316B4CE29B1", "status":"available","url": "http://www.lidl.de/de/fragment/navigation-menu?f=3&amp;depth=5&amp;navigationNodeId=15837","name": "Lidl.de_promo_feb","url_type":"initial", "scraper_site_url_id": 2246,</v>
      </c>
      <c r="AS2247">
        <v>2246</v>
      </c>
      <c r="AT2247" t="str">
        <f t="shared" si="142"/>
        <v>"preparation_urls": [{"scraper_site_url_id": 2246,"name": "Lidl.de_promo_feb", "url": "http://www.lidl.de/de/store-select?id=5216", "sort_index": 0, "url_settings": {"url_type": "preparation"}}], "url_settings": {"store_id": "5216", "default_fields": ["store_id"]}}'))</v>
      </c>
      <c r="AU2247" t="str">
        <f t="shared" ca="1" si="143"/>
        <v>json_rows.append(json.loads('{"document_id": "29FE85EC-6FB0-4B22-BAFD-F316B4CE29B1", "status":"available","url": "http://www.lidl.de/de/fragment/navigation-menu?f=3&amp;depth=5&amp;navigationNodeId=15837","name": "Lidl.de_promo_feb","url_type":"initial", "scraper_site_url_id": 2246,"preparation_urls": [{"scraper_site_url_id": 2246,"name": "Lidl.de_promo_feb", "url": "http://www.lidl.de/de/store-select?id=5216", "sort_index": 0, "url_settings": {"url_type": "preparation"}}], "url_settings": {"store_id": "5216", "default_fields": ["store_id"]}}'))</v>
      </c>
      <c r="AV2247" t="s">
        <v>38116</v>
      </c>
    </row>
    <row r="2248" spans="1:48" x14ac:dyDescent="0.25">
      <c r="A2248" t="s">
        <v>25335</v>
      </c>
      <c r="B2248" t="s">
        <v>40</v>
      </c>
      <c r="C2248" t="s">
        <v>40</v>
      </c>
      <c r="D2248" t="s">
        <v>25336</v>
      </c>
      <c r="E2248" t="s">
        <v>25337</v>
      </c>
      <c r="F2248" t="s">
        <v>25338</v>
      </c>
      <c r="G2248" t="s">
        <v>25151</v>
      </c>
      <c r="H2248" t="s">
        <v>40</v>
      </c>
      <c r="I2248" t="s">
        <v>45</v>
      </c>
      <c r="J2248" t="s">
        <v>40</v>
      </c>
      <c r="K2248" t="s">
        <v>40</v>
      </c>
      <c r="L2248" t="s">
        <v>40</v>
      </c>
      <c r="M2248" t="s">
        <v>40</v>
      </c>
      <c r="N2248" t="s">
        <v>4557</v>
      </c>
      <c r="O2248" t="s">
        <v>40</v>
      </c>
      <c r="P2248" t="s">
        <v>40</v>
      </c>
      <c r="Q2248" t="s">
        <v>25339</v>
      </c>
      <c r="R2248" t="s">
        <v>48</v>
      </c>
      <c r="S2248" t="s">
        <v>40</v>
      </c>
      <c r="T2248" t="s">
        <v>40</v>
      </c>
      <c r="U2248" t="s">
        <v>40</v>
      </c>
      <c r="V2248" t="s">
        <v>49</v>
      </c>
      <c r="W2248" t="s">
        <v>50</v>
      </c>
      <c r="X2248" t="s">
        <v>25340</v>
      </c>
      <c r="Y2248" t="s">
        <v>25341</v>
      </c>
      <c r="Z2248" t="s">
        <v>25335</v>
      </c>
      <c r="AA2248" t="s">
        <v>53</v>
      </c>
      <c r="AB2248" t="s">
        <v>54</v>
      </c>
      <c r="AC2248" t="s">
        <v>25342</v>
      </c>
      <c r="AD2248" t="s">
        <v>25343</v>
      </c>
      <c r="AE2248" t="s">
        <v>25344</v>
      </c>
      <c r="AF2248" t="s">
        <v>40</v>
      </c>
      <c r="AG2248" t="s">
        <v>40</v>
      </c>
      <c r="AH2248" t="s">
        <v>25342</v>
      </c>
      <c r="AI2248" t="s">
        <v>40</v>
      </c>
      <c r="AJ2248" t="s">
        <v>40</v>
      </c>
      <c r="AK2248" t="s">
        <v>60</v>
      </c>
      <c r="AL2248" t="s">
        <v>40</v>
      </c>
      <c r="AM2248" t="s">
        <v>25345</v>
      </c>
      <c r="AQ2248" t="str">
        <f t="shared" ca="1" si="140"/>
        <v>881C0FF0-E522-4783-83C5-F5C2EB9D5771</v>
      </c>
      <c r="AR2248" t="str">
        <f t="shared" ca="1" si="141"/>
        <v>json_rows.append(json.loads('{"document_id": "881C0FF0-E522-4783-83C5-F5C2EB9D5771", "status":"available","url": "http://www.lidl.de/de/fragment/navigation-menu?f=3&amp;depth=5&amp;navigationNodeId=15837","name": "Lidl.de_promo_feb","url_type":"initial", "scraper_site_url_id": 2247,</v>
      </c>
      <c r="AS2248">
        <v>2247</v>
      </c>
      <c r="AT2248" t="str">
        <f t="shared" si="142"/>
        <v>"preparation_urls": [{"scraper_site_url_id": 2247,"name": "Lidl.de_promo_feb", "url": "http://www.lidl.de/de/store-select?id=5618", "sort_index": 0, "url_settings": {"url_type": "preparation"}}], "url_settings": {"store_id": "5618", "default_fields": ["store_id"]}}'))</v>
      </c>
      <c r="AU2248" t="str">
        <f t="shared" ca="1" si="143"/>
        <v>json_rows.append(json.loads('{"document_id": "881C0FF0-E522-4783-83C5-F5C2EB9D5771", "status":"available","url": "http://www.lidl.de/de/fragment/navigation-menu?f=3&amp;depth=5&amp;navigationNodeId=15837","name": "Lidl.de_promo_feb","url_type":"initial", "scraper_site_url_id": 2247,"preparation_urls": [{"scraper_site_url_id": 2247,"name": "Lidl.de_promo_feb", "url": "http://www.lidl.de/de/store-select?id=5618", "sort_index": 0, "url_settings": {"url_type": "preparation"}}], "url_settings": {"store_id": "5618", "default_fields": ["store_id"]}}'))</v>
      </c>
      <c r="AV2248" t="s">
        <v>38117</v>
      </c>
    </row>
    <row r="2249" spans="1:48" x14ac:dyDescent="0.25">
      <c r="A2249" t="s">
        <v>25346</v>
      </c>
      <c r="B2249" t="s">
        <v>40</v>
      </c>
      <c r="C2249" t="s">
        <v>40</v>
      </c>
      <c r="D2249" t="s">
        <v>25347</v>
      </c>
      <c r="E2249" t="s">
        <v>25348</v>
      </c>
      <c r="F2249" t="s">
        <v>25349</v>
      </c>
      <c r="G2249" t="s">
        <v>25350</v>
      </c>
      <c r="H2249" t="s">
        <v>40</v>
      </c>
      <c r="I2249" t="s">
        <v>45</v>
      </c>
      <c r="J2249" t="s">
        <v>40</v>
      </c>
      <c r="K2249" t="s">
        <v>40</v>
      </c>
      <c r="L2249" t="s">
        <v>40</v>
      </c>
      <c r="M2249" t="s">
        <v>40</v>
      </c>
      <c r="N2249" t="s">
        <v>4557</v>
      </c>
      <c r="O2249" t="s">
        <v>40</v>
      </c>
      <c r="P2249" t="s">
        <v>40</v>
      </c>
      <c r="Q2249" t="s">
        <v>25351</v>
      </c>
      <c r="R2249" t="s">
        <v>48</v>
      </c>
      <c r="S2249" t="s">
        <v>40</v>
      </c>
      <c r="T2249" t="s">
        <v>40</v>
      </c>
      <c r="U2249" t="s">
        <v>40</v>
      </c>
      <c r="V2249" t="s">
        <v>49</v>
      </c>
      <c r="W2249" t="s">
        <v>50</v>
      </c>
      <c r="X2249" t="s">
        <v>16768</v>
      </c>
      <c r="Y2249" t="s">
        <v>25352</v>
      </c>
      <c r="Z2249" t="s">
        <v>25346</v>
      </c>
      <c r="AA2249" t="s">
        <v>53</v>
      </c>
      <c r="AB2249" t="s">
        <v>54</v>
      </c>
      <c r="AC2249" t="s">
        <v>25353</v>
      </c>
      <c r="AD2249" t="s">
        <v>25354</v>
      </c>
      <c r="AE2249" t="s">
        <v>25355</v>
      </c>
      <c r="AF2249" t="s">
        <v>40</v>
      </c>
      <c r="AG2249" t="s">
        <v>40</v>
      </c>
      <c r="AH2249" t="s">
        <v>25353</v>
      </c>
      <c r="AI2249" t="s">
        <v>40</v>
      </c>
      <c r="AJ2249" t="s">
        <v>40</v>
      </c>
      <c r="AK2249" t="s">
        <v>60</v>
      </c>
      <c r="AL2249" t="s">
        <v>40</v>
      </c>
      <c r="AM2249" t="s">
        <v>25356</v>
      </c>
      <c r="AQ2249" t="str">
        <f t="shared" ca="1" si="140"/>
        <v>469D343B-7BF3-4470-9B38-DF5E94957D81</v>
      </c>
      <c r="AR2249" t="str">
        <f t="shared" ca="1" si="141"/>
        <v>json_rows.append(json.loads('{"document_id": "469D343B-7BF3-4470-9B38-DF5E94957D81", "status":"available","url": "http://www.lidl.de/de/fragment/navigation-menu?f=3&amp;depth=5&amp;navigationNodeId=15837","name": "Lidl.de_promo_feb","url_type":"initial", "scraper_site_url_id": 2248,</v>
      </c>
      <c r="AS2249">
        <v>2248</v>
      </c>
      <c r="AT2249" t="str">
        <f t="shared" si="142"/>
        <v>"preparation_urls": [{"scraper_site_url_id": 2248,"name": "Lidl.de_promo_feb", "url": "http://www.lidl.de/de/store-select?id=6981", "sort_index": 0, "url_settings": {"url_type": "preparation"}}], "url_settings": {"store_id": "6981", "default_fields": ["store_id"]}}'))</v>
      </c>
      <c r="AU2249" t="str">
        <f t="shared" ca="1" si="143"/>
        <v>json_rows.append(json.loads('{"document_id": "469D343B-7BF3-4470-9B38-DF5E94957D81", "status":"available","url": "http://www.lidl.de/de/fragment/navigation-menu?f=3&amp;depth=5&amp;navigationNodeId=15837","name": "Lidl.de_promo_feb","url_type":"initial", "scraper_site_url_id": 2248,"preparation_urls": [{"scraper_site_url_id": 2248,"name": "Lidl.de_promo_feb", "url": "http://www.lidl.de/de/store-select?id=6981", "sort_index": 0, "url_settings": {"url_type": "preparation"}}], "url_settings": {"store_id": "6981", "default_fields": ["store_id"]}}'))</v>
      </c>
      <c r="AV2249" t="s">
        <v>38118</v>
      </c>
    </row>
    <row r="2250" spans="1:48" x14ac:dyDescent="0.25">
      <c r="A2250" t="s">
        <v>25357</v>
      </c>
      <c r="B2250" t="s">
        <v>40</v>
      </c>
      <c r="C2250" t="s">
        <v>40</v>
      </c>
      <c r="D2250" t="s">
        <v>25358</v>
      </c>
      <c r="E2250" t="s">
        <v>25359</v>
      </c>
      <c r="F2250" t="s">
        <v>25360</v>
      </c>
      <c r="G2250" t="s">
        <v>25304</v>
      </c>
      <c r="H2250" t="s">
        <v>40</v>
      </c>
      <c r="I2250" t="s">
        <v>45</v>
      </c>
      <c r="J2250" t="s">
        <v>40</v>
      </c>
      <c r="K2250" t="s">
        <v>40</v>
      </c>
      <c r="L2250" t="s">
        <v>40</v>
      </c>
      <c r="M2250" t="s">
        <v>40</v>
      </c>
      <c r="N2250" t="s">
        <v>24099</v>
      </c>
      <c r="O2250" t="s">
        <v>40</v>
      </c>
      <c r="P2250" t="s">
        <v>40</v>
      </c>
      <c r="Q2250" t="s">
        <v>25361</v>
      </c>
      <c r="R2250" t="s">
        <v>48</v>
      </c>
      <c r="S2250" t="s">
        <v>40</v>
      </c>
      <c r="T2250" t="s">
        <v>40</v>
      </c>
      <c r="U2250" t="s">
        <v>40</v>
      </c>
      <c r="V2250" t="s">
        <v>49</v>
      </c>
      <c r="W2250" t="s">
        <v>50</v>
      </c>
      <c r="X2250" t="s">
        <v>24777</v>
      </c>
      <c r="Y2250" t="s">
        <v>25362</v>
      </c>
      <c r="Z2250" t="s">
        <v>25357</v>
      </c>
      <c r="AA2250" t="s">
        <v>53</v>
      </c>
      <c r="AB2250" t="s">
        <v>54</v>
      </c>
      <c r="AC2250" t="s">
        <v>25307</v>
      </c>
      <c r="AD2250" t="s">
        <v>25363</v>
      </c>
      <c r="AE2250" t="s">
        <v>25364</v>
      </c>
      <c r="AF2250" t="s">
        <v>40</v>
      </c>
      <c r="AG2250" t="s">
        <v>40</v>
      </c>
      <c r="AH2250" t="s">
        <v>25307</v>
      </c>
      <c r="AI2250" t="s">
        <v>40</v>
      </c>
      <c r="AJ2250" t="s">
        <v>40</v>
      </c>
      <c r="AK2250" t="s">
        <v>60</v>
      </c>
      <c r="AL2250" t="s">
        <v>40</v>
      </c>
      <c r="AM2250" t="s">
        <v>25310</v>
      </c>
      <c r="AQ2250" t="str">
        <f t="shared" ca="1" si="140"/>
        <v>FB332AC7-DACC-452B-8668-225ECB940D18</v>
      </c>
      <c r="AR2250" t="str">
        <f t="shared" ca="1" si="141"/>
        <v>json_rows.append(json.loads('{"document_id": "FB332AC7-DACC-452B-8668-225ECB940D18", "status":"available","url": "http://www.lidl.de/de/fragment/navigation-menu?f=3&amp;depth=5&amp;navigationNodeId=15837","name": "Lidl.de_promo_feb","url_type":"initial", "scraper_site_url_id": 2249,</v>
      </c>
      <c r="AS2250">
        <v>2249</v>
      </c>
      <c r="AT2250" t="str">
        <f t="shared" si="142"/>
        <v>"preparation_urls": [{"scraper_site_url_id": 2249,"name": "Lidl.de_promo_feb", "url": "http://www.lidl.de/de/store-select?id=4204", "sort_index": 0, "url_settings": {"url_type": "preparation"}}], "url_settings": {"store_id": "4204", "default_fields": ["store_id"]}}'))</v>
      </c>
      <c r="AU2250" t="str">
        <f t="shared" ca="1" si="143"/>
        <v>json_rows.append(json.loads('{"document_id": "FB332AC7-DACC-452B-8668-225ECB940D18", "status":"available","url": "http://www.lidl.de/de/fragment/navigation-menu?f=3&amp;depth=5&amp;navigationNodeId=15837","name": "Lidl.de_promo_feb","url_type":"initial", "scraper_site_url_id": 2249,"preparation_urls": [{"scraper_site_url_id": 2249,"name": "Lidl.de_promo_feb", "url": "http://www.lidl.de/de/store-select?id=4204", "sort_index": 0, "url_settings": {"url_type": "preparation"}}], "url_settings": {"store_id": "4204", "default_fields": ["store_id"]}}'))</v>
      </c>
      <c r="AV2250" t="s">
        <v>38119</v>
      </c>
    </row>
    <row r="2251" spans="1:48" x14ac:dyDescent="0.25">
      <c r="A2251" t="s">
        <v>25365</v>
      </c>
      <c r="B2251" t="s">
        <v>40</v>
      </c>
      <c r="C2251" t="s">
        <v>40</v>
      </c>
      <c r="D2251" t="s">
        <v>25366</v>
      </c>
      <c r="E2251" t="s">
        <v>25367</v>
      </c>
      <c r="F2251" t="s">
        <v>25368</v>
      </c>
      <c r="G2251" t="s">
        <v>25369</v>
      </c>
      <c r="H2251" t="s">
        <v>40</v>
      </c>
      <c r="I2251" t="s">
        <v>45</v>
      </c>
      <c r="J2251" t="s">
        <v>40</v>
      </c>
      <c r="K2251" t="s">
        <v>40</v>
      </c>
      <c r="L2251" t="s">
        <v>40</v>
      </c>
      <c r="M2251" t="s">
        <v>40</v>
      </c>
      <c r="N2251" t="s">
        <v>24099</v>
      </c>
      <c r="O2251" t="s">
        <v>40</v>
      </c>
      <c r="P2251" t="s">
        <v>40</v>
      </c>
      <c r="Q2251" t="s">
        <v>25370</v>
      </c>
      <c r="R2251" t="s">
        <v>48</v>
      </c>
      <c r="S2251" t="s">
        <v>40</v>
      </c>
      <c r="T2251" t="s">
        <v>40</v>
      </c>
      <c r="U2251" t="s">
        <v>40</v>
      </c>
      <c r="V2251" t="s">
        <v>49</v>
      </c>
      <c r="W2251" t="s">
        <v>50</v>
      </c>
      <c r="X2251" t="s">
        <v>25371</v>
      </c>
      <c r="Y2251" t="s">
        <v>25372</v>
      </c>
      <c r="Z2251" t="s">
        <v>25365</v>
      </c>
      <c r="AA2251" t="s">
        <v>53</v>
      </c>
      <c r="AB2251" t="s">
        <v>54</v>
      </c>
      <c r="AC2251" t="s">
        <v>25373</v>
      </c>
      <c r="AD2251" t="s">
        <v>25374</v>
      </c>
      <c r="AE2251" t="s">
        <v>25375</v>
      </c>
      <c r="AF2251" t="s">
        <v>40</v>
      </c>
      <c r="AG2251" t="s">
        <v>40</v>
      </c>
      <c r="AH2251" t="s">
        <v>25376</v>
      </c>
      <c r="AI2251" t="s">
        <v>25376</v>
      </c>
      <c r="AJ2251" t="s">
        <v>40</v>
      </c>
      <c r="AK2251" t="s">
        <v>60</v>
      </c>
      <c r="AL2251" t="s">
        <v>40</v>
      </c>
      <c r="AM2251" t="s">
        <v>25377</v>
      </c>
      <c r="AQ2251" t="str">
        <f t="shared" ca="1" si="140"/>
        <v>A44F2969-8856-4EE6-BF1F-FBAE0745F14C</v>
      </c>
      <c r="AR2251" t="str">
        <f t="shared" ca="1" si="141"/>
        <v>json_rows.append(json.loads('{"document_id": "A44F2969-8856-4EE6-BF1F-FBAE0745F14C", "status":"available","url": "http://www.lidl.de/de/fragment/navigation-menu?f=3&amp;depth=5&amp;navigationNodeId=15837","name": "Lidl.de_promo_feb","url_type":"initial", "scraper_site_url_id": 2250,</v>
      </c>
      <c r="AS2251">
        <v>2250</v>
      </c>
      <c r="AT2251" t="str">
        <f t="shared" si="142"/>
        <v>"preparation_urls": [{"scraper_site_url_id": 2250,"name": "Lidl.de_promo_feb", "url": "http://www.lidl.de/de/store-select?id=6958", "sort_index": 0, "url_settings": {"url_type": "preparation"}}], "url_settings": {"store_id": "6958", "default_fields": ["store_id"]}}'))</v>
      </c>
      <c r="AU2251" t="str">
        <f t="shared" ca="1" si="143"/>
        <v>json_rows.append(json.loads('{"document_id": "A44F2969-8856-4EE6-BF1F-FBAE0745F14C", "status":"available","url": "http://www.lidl.de/de/fragment/navigation-menu?f=3&amp;depth=5&amp;navigationNodeId=15837","name": "Lidl.de_promo_feb","url_type":"initial", "scraper_site_url_id": 2250,"preparation_urls": [{"scraper_site_url_id": 2250,"name": "Lidl.de_promo_feb", "url": "http://www.lidl.de/de/store-select?id=6958", "sort_index": 0, "url_settings": {"url_type": "preparation"}}], "url_settings": {"store_id": "6958", "default_fields": ["store_id"]}}'))</v>
      </c>
      <c r="AV2251" t="s">
        <v>38120</v>
      </c>
    </row>
    <row r="2252" spans="1:48" x14ac:dyDescent="0.25">
      <c r="A2252" t="s">
        <v>25378</v>
      </c>
      <c r="B2252" t="s">
        <v>40</v>
      </c>
      <c r="C2252" t="s">
        <v>40</v>
      </c>
      <c r="D2252" t="s">
        <v>25379</v>
      </c>
      <c r="E2252" t="s">
        <v>25380</v>
      </c>
      <c r="F2252" t="s">
        <v>25381</v>
      </c>
      <c r="G2252" t="s">
        <v>25382</v>
      </c>
      <c r="H2252" t="s">
        <v>40</v>
      </c>
      <c r="I2252" t="s">
        <v>45</v>
      </c>
      <c r="J2252" t="s">
        <v>40</v>
      </c>
      <c r="K2252" t="s">
        <v>40</v>
      </c>
      <c r="L2252" t="s">
        <v>40</v>
      </c>
      <c r="M2252" t="s">
        <v>40</v>
      </c>
      <c r="N2252" t="s">
        <v>24099</v>
      </c>
      <c r="O2252" t="s">
        <v>40</v>
      </c>
      <c r="P2252" t="s">
        <v>40</v>
      </c>
      <c r="Q2252" t="s">
        <v>25383</v>
      </c>
      <c r="R2252" t="s">
        <v>48</v>
      </c>
      <c r="S2252" t="s">
        <v>40</v>
      </c>
      <c r="T2252" t="s">
        <v>40</v>
      </c>
      <c r="U2252" t="s">
        <v>40</v>
      </c>
      <c r="V2252" t="s">
        <v>49</v>
      </c>
      <c r="W2252" t="s">
        <v>50</v>
      </c>
      <c r="X2252" t="s">
        <v>24418</v>
      </c>
      <c r="Y2252" t="s">
        <v>25384</v>
      </c>
      <c r="Z2252" t="s">
        <v>25378</v>
      </c>
      <c r="AA2252" t="s">
        <v>53</v>
      </c>
      <c r="AB2252" t="s">
        <v>54</v>
      </c>
      <c r="AC2252" t="s">
        <v>25385</v>
      </c>
      <c r="AD2252" t="s">
        <v>25386</v>
      </c>
      <c r="AE2252" t="s">
        <v>25387</v>
      </c>
      <c r="AF2252" t="s">
        <v>40</v>
      </c>
      <c r="AG2252" t="s">
        <v>40</v>
      </c>
      <c r="AH2252" t="s">
        <v>25385</v>
      </c>
      <c r="AI2252" t="s">
        <v>40</v>
      </c>
      <c r="AJ2252" t="s">
        <v>40</v>
      </c>
      <c r="AK2252" t="s">
        <v>60</v>
      </c>
      <c r="AL2252" t="s">
        <v>40</v>
      </c>
      <c r="AM2252" t="s">
        <v>25388</v>
      </c>
      <c r="AQ2252" t="str">
        <f t="shared" ca="1" si="140"/>
        <v>AB740EEF-9627-482B-8B40-44C0FA98CD4E</v>
      </c>
      <c r="AR2252" t="str">
        <f t="shared" ca="1" si="141"/>
        <v>json_rows.append(json.loads('{"document_id": "AB740EEF-9627-482B-8B40-44C0FA98CD4E", "status":"available","url": "http://www.lidl.de/de/fragment/navigation-menu?f=3&amp;depth=5&amp;navigationNodeId=15837","name": "Lidl.de_promo_feb","url_type":"initial", "scraper_site_url_id": 2251,</v>
      </c>
      <c r="AS2252">
        <v>2251</v>
      </c>
      <c r="AT2252" t="str">
        <f t="shared" si="142"/>
        <v>"preparation_urls": [{"scraper_site_url_id": 2251,"name": "Lidl.de_promo_feb", "url": "http://www.lidl.de/de/store-select?id=3069", "sort_index": 0, "url_settings": {"url_type": "preparation"}}], "url_settings": {"store_id": "3069", "default_fields": ["store_id"]}}'))</v>
      </c>
      <c r="AU2252" t="str">
        <f t="shared" ca="1" si="143"/>
        <v>json_rows.append(json.loads('{"document_id": "AB740EEF-9627-482B-8B40-44C0FA98CD4E", "status":"available","url": "http://www.lidl.de/de/fragment/navigation-menu?f=3&amp;depth=5&amp;navigationNodeId=15837","name": "Lidl.de_promo_feb","url_type":"initial", "scraper_site_url_id": 2251,"preparation_urls": [{"scraper_site_url_id": 2251,"name": "Lidl.de_promo_feb", "url": "http://www.lidl.de/de/store-select?id=3069", "sort_index": 0, "url_settings": {"url_type": "preparation"}}], "url_settings": {"store_id": "3069", "default_fields": ["store_id"]}}'))</v>
      </c>
      <c r="AV2252" t="s">
        <v>38121</v>
      </c>
    </row>
    <row r="2253" spans="1:48" x14ac:dyDescent="0.25">
      <c r="A2253" t="s">
        <v>25389</v>
      </c>
      <c r="B2253" t="s">
        <v>40</v>
      </c>
      <c r="C2253" t="s">
        <v>40</v>
      </c>
      <c r="D2253" t="s">
        <v>25390</v>
      </c>
      <c r="E2253" t="s">
        <v>25391</v>
      </c>
      <c r="F2253" t="s">
        <v>25392</v>
      </c>
      <c r="G2253" t="s">
        <v>25393</v>
      </c>
      <c r="H2253" t="s">
        <v>40</v>
      </c>
      <c r="I2253" t="s">
        <v>45</v>
      </c>
      <c r="J2253" t="s">
        <v>40</v>
      </c>
      <c r="K2253" t="s">
        <v>40</v>
      </c>
      <c r="L2253" t="s">
        <v>40</v>
      </c>
      <c r="M2253" t="s">
        <v>40</v>
      </c>
      <c r="N2253" t="s">
        <v>4557</v>
      </c>
      <c r="O2253" t="s">
        <v>40</v>
      </c>
      <c r="P2253" t="s">
        <v>40</v>
      </c>
      <c r="Q2253" t="s">
        <v>25394</v>
      </c>
      <c r="R2253" t="s">
        <v>48</v>
      </c>
      <c r="S2253" t="s">
        <v>40</v>
      </c>
      <c r="T2253" t="s">
        <v>40</v>
      </c>
      <c r="U2253" t="s">
        <v>40</v>
      </c>
      <c r="V2253" t="s">
        <v>49</v>
      </c>
      <c r="W2253" t="s">
        <v>50</v>
      </c>
      <c r="X2253" t="s">
        <v>16768</v>
      </c>
      <c r="Y2253" t="s">
        <v>25395</v>
      </c>
      <c r="Z2253" t="s">
        <v>25389</v>
      </c>
      <c r="AA2253" t="s">
        <v>53</v>
      </c>
      <c r="AB2253" t="s">
        <v>54</v>
      </c>
      <c r="AC2253" t="s">
        <v>25396</v>
      </c>
      <c r="AD2253" t="s">
        <v>25397</v>
      </c>
      <c r="AE2253" t="s">
        <v>25398</v>
      </c>
      <c r="AF2253" t="s">
        <v>40</v>
      </c>
      <c r="AG2253" t="s">
        <v>40</v>
      </c>
      <c r="AH2253" t="s">
        <v>25396</v>
      </c>
      <c r="AI2253" t="s">
        <v>40</v>
      </c>
      <c r="AJ2253" t="s">
        <v>40</v>
      </c>
      <c r="AK2253" t="s">
        <v>60</v>
      </c>
      <c r="AL2253" t="s">
        <v>40</v>
      </c>
      <c r="AM2253" t="s">
        <v>25399</v>
      </c>
      <c r="AQ2253" t="str">
        <f t="shared" ca="1" si="140"/>
        <v>BA65D95F-6A89-4FB8-8E24-F5649369C4D0</v>
      </c>
      <c r="AR2253" t="str">
        <f t="shared" ca="1" si="141"/>
        <v>json_rows.append(json.loads('{"document_id": "BA65D95F-6A89-4FB8-8E24-F5649369C4D0", "status":"available","url": "http://www.lidl.de/de/fragment/navigation-menu?f=3&amp;depth=5&amp;navigationNodeId=15837","name": "Lidl.de_promo_feb","url_type":"initial", "scraper_site_url_id": 2252,</v>
      </c>
      <c r="AS2253">
        <v>2252</v>
      </c>
      <c r="AT2253" t="str">
        <f t="shared" si="142"/>
        <v>"preparation_urls": [{"scraper_site_url_id": 2252,"name": "Lidl.de_promo_feb", "url": "http://www.lidl.de/de/store-select?id=6926", "sort_index": 0, "url_settings": {"url_type": "preparation"}}], "url_settings": {"store_id": "6926", "default_fields": ["store_id"]}}'))</v>
      </c>
      <c r="AU2253" t="str">
        <f t="shared" ca="1" si="143"/>
        <v>json_rows.append(json.loads('{"document_id": "BA65D95F-6A89-4FB8-8E24-F5649369C4D0", "status":"available","url": "http://www.lidl.de/de/fragment/navigation-menu?f=3&amp;depth=5&amp;navigationNodeId=15837","name": "Lidl.de_promo_feb","url_type":"initial", "scraper_site_url_id": 2252,"preparation_urls": [{"scraper_site_url_id": 2252,"name": "Lidl.de_promo_feb", "url": "http://www.lidl.de/de/store-select?id=6926", "sort_index": 0, "url_settings": {"url_type": "preparation"}}], "url_settings": {"store_id": "6926", "default_fields": ["store_id"]}}'))</v>
      </c>
      <c r="AV2253" t="s">
        <v>38122</v>
      </c>
    </row>
    <row r="2254" spans="1:48" x14ac:dyDescent="0.25">
      <c r="A2254" t="s">
        <v>25400</v>
      </c>
      <c r="B2254" t="s">
        <v>40</v>
      </c>
      <c r="C2254" t="s">
        <v>40</v>
      </c>
      <c r="D2254" t="s">
        <v>25401</v>
      </c>
      <c r="E2254" t="s">
        <v>25402</v>
      </c>
      <c r="F2254" t="s">
        <v>25403</v>
      </c>
      <c r="G2254" t="s">
        <v>25404</v>
      </c>
      <c r="H2254" t="s">
        <v>40</v>
      </c>
      <c r="I2254" t="s">
        <v>45</v>
      </c>
      <c r="J2254" t="s">
        <v>40</v>
      </c>
      <c r="K2254" t="s">
        <v>40</v>
      </c>
      <c r="L2254" t="s">
        <v>40</v>
      </c>
      <c r="M2254" t="s">
        <v>40</v>
      </c>
      <c r="N2254" t="s">
        <v>25293</v>
      </c>
      <c r="O2254" t="s">
        <v>40</v>
      </c>
      <c r="P2254" t="s">
        <v>40</v>
      </c>
      <c r="Q2254" t="s">
        <v>25405</v>
      </c>
      <c r="R2254" t="s">
        <v>48</v>
      </c>
      <c r="S2254" t="s">
        <v>40</v>
      </c>
      <c r="T2254" t="s">
        <v>40</v>
      </c>
      <c r="U2254" t="s">
        <v>40</v>
      </c>
      <c r="V2254" t="s">
        <v>49</v>
      </c>
      <c r="W2254" t="s">
        <v>50</v>
      </c>
      <c r="X2254" t="s">
        <v>25406</v>
      </c>
      <c r="Y2254" t="s">
        <v>25407</v>
      </c>
      <c r="Z2254" t="s">
        <v>25400</v>
      </c>
      <c r="AA2254" t="s">
        <v>53</v>
      </c>
      <c r="AB2254" t="s">
        <v>54</v>
      </c>
      <c r="AC2254" t="s">
        <v>25408</v>
      </c>
      <c r="AD2254" t="s">
        <v>25409</v>
      </c>
      <c r="AE2254" t="s">
        <v>25410</v>
      </c>
      <c r="AF2254" t="s">
        <v>40</v>
      </c>
      <c r="AG2254" t="s">
        <v>40</v>
      </c>
      <c r="AH2254" t="s">
        <v>25408</v>
      </c>
      <c r="AI2254" t="s">
        <v>40</v>
      </c>
      <c r="AJ2254" t="s">
        <v>40</v>
      </c>
      <c r="AK2254" t="s">
        <v>60</v>
      </c>
      <c r="AL2254" t="s">
        <v>40</v>
      </c>
      <c r="AM2254" t="s">
        <v>25411</v>
      </c>
      <c r="AQ2254" t="str">
        <f t="shared" ca="1" si="140"/>
        <v>D1514DDB-9632-4721-9269-D8E03939650F</v>
      </c>
      <c r="AR2254" t="str">
        <f t="shared" ca="1" si="141"/>
        <v>json_rows.append(json.loads('{"document_id": "D1514DDB-9632-4721-9269-D8E03939650F", "status":"available","url": "http://www.lidl.de/de/fragment/navigation-menu?f=3&amp;depth=5&amp;navigationNodeId=15837","name": "Lidl.de_promo_feb","url_type":"initial", "scraper_site_url_id": 2253,</v>
      </c>
      <c r="AS2254">
        <v>2253</v>
      </c>
      <c r="AT2254" t="str">
        <f t="shared" si="142"/>
        <v>"preparation_urls": [{"scraper_site_url_id": 2253,"name": "Lidl.de_promo_feb", "url": "http://www.lidl.de/de/store-select?id=5434", "sort_index": 0, "url_settings": {"url_type": "preparation"}}], "url_settings": {"store_id": "5434", "default_fields": ["store_id"]}}'))</v>
      </c>
      <c r="AU2254" t="str">
        <f t="shared" ca="1" si="143"/>
        <v>json_rows.append(json.loads('{"document_id": "D1514DDB-9632-4721-9269-D8E03939650F", "status":"available","url": "http://www.lidl.de/de/fragment/navigation-menu?f=3&amp;depth=5&amp;navigationNodeId=15837","name": "Lidl.de_promo_feb","url_type":"initial", "scraper_site_url_id": 2253,"preparation_urls": [{"scraper_site_url_id": 2253,"name": "Lidl.de_promo_feb", "url": "http://www.lidl.de/de/store-select?id=5434", "sort_index": 0, "url_settings": {"url_type": "preparation"}}], "url_settings": {"store_id": "5434", "default_fields": ["store_id"]}}'))</v>
      </c>
      <c r="AV2254" t="s">
        <v>38123</v>
      </c>
    </row>
    <row r="2255" spans="1:48" x14ac:dyDescent="0.25">
      <c r="A2255" t="s">
        <v>25412</v>
      </c>
      <c r="B2255" t="s">
        <v>40</v>
      </c>
      <c r="C2255" t="s">
        <v>40</v>
      </c>
      <c r="D2255" t="s">
        <v>25413</v>
      </c>
      <c r="E2255" t="s">
        <v>25414</v>
      </c>
      <c r="F2255" t="s">
        <v>25415</v>
      </c>
      <c r="G2255" t="s">
        <v>25416</v>
      </c>
      <c r="H2255" t="s">
        <v>40</v>
      </c>
      <c r="I2255" t="s">
        <v>45</v>
      </c>
      <c r="J2255" t="s">
        <v>40</v>
      </c>
      <c r="K2255" t="s">
        <v>40</v>
      </c>
      <c r="L2255" t="s">
        <v>40</v>
      </c>
      <c r="M2255" t="s">
        <v>40</v>
      </c>
      <c r="N2255" t="s">
        <v>24099</v>
      </c>
      <c r="O2255" t="s">
        <v>40</v>
      </c>
      <c r="P2255" t="s">
        <v>40</v>
      </c>
      <c r="Q2255" t="s">
        <v>25417</v>
      </c>
      <c r="R2255" t="s">
        <v>48</v>
      </c>
      <c r="S2255" t="s">
        <v>40</v>
      </c>
      <c r="T2255" t="s">
        <v>40</v>
      </c>
      <c r="U2255" t="s">
        <v>40</v>
      </c>
      <c r="V2255" t="s">
        <v>49</v>
      </c>
      <c r="W2255" t="s">
        <v>50</v>
      </c>
      <c r="X2255" t="s">
        <v>574</v>
      </c>
      <c r="Y2255" t="s">
        <v>25418</v>
      </c>
      <c r="Z2255" t="s">
        <v>25412</v>
      </c>
      <c r="AA2255" t="s">
        <v>53</v>
      </c>
      <c r="AB2255" t="s">
        <v>54</v>
      </c>
      <c r="AC2255" t="s">
        <v>25419</v>
      </c>
      <c r="AD2255" t="s">
        <v>25420</v>
      </c>
      <c r="AE2255" t="s">
        <v>25421</v>
      </c>
      <c r="AF2255" t="s">
        <v>40</v>
      </c>
      <c r="AG2255" t="s">
        <v>40</v>
      </c>
      <c r="AH2255" t="s">
        <v>25419</v>
      </c>
      <c r="AI2255" t="s">
        <v>40</v>
      </c>
      <c r="AJ2255" t="s">
        <v>40</v>
      </c>
      <c r="AK2255" t="s">
        <v>60</v>
      </c>
      <c r="AL2255" t="s">
        <v>40</v>
      </c>
      <c r="AM2255" t="s">
        <v>25422</v>
      </c>
      <c r="AQ2255" t="str">
        <f t="shared" ca="1" si="140"/>
        <v>805C1811-91C8-42B4-B112-56581FE51203</v>
      </c>
      <c r="AR2255" t="str">
        <f t="shared" ca="1" si="141"/>
        <v>json_rows.append(json.loads('{"document_id": "805C1811-91C8-42B4-B112-56581FE51203", "status":"available","url": "http://www.lidl.de/de/fragment/navigation-menu?f=3&amp;depth=5&amp;navigationNodeId=15837","name": "Lidl.de_promo_feb","url_type":"initial", "scraper_site_url_id": 2254,</v>
      </c>
      <c r="AS2255">
        <v>2254</v>
      </c>
      <c r="AT2255" t="str">
        <f t="shared" si="142"/>
        <v>"preparation_urls": [{"scraper_site_url_id": 2254,"name": "Lidl.de_promo_feb", "url": "http://www.lidl.de/de/store-select?id=3594", "sort_index": 0, "url_settings": {"url_type": "preparation"}}], "url_settings": {"store_id": "3594", "default_fields": ["store_id"]}}'))</v>
      </c>
      <c r="AU2255" t="str">
        <f t="shared" ca="1" si="143"/>
        <v>json_rows.append(json.loads('{"document_id": "805C1811-91C8-42B4-B112-56581FE51203", "status":"available","url": "http://www.lidl.de/de/fragment/navigation-menu?f=3&amp;depth=5&amp;navigationNodeId=15837","name": "Lidl.de_promo_feb","url_type":"initial", "scraper_site_url_id": 2254,"preparation_urls": [{"scraper_site_url_id": 2254,"name": "Lidl.de_promo_feb", "url": "http://www.lidl.de/de/store-select?id=3594", "sort_index": 0, "url_settings": {"url_type": "preparation"}}], "url_settings": {"store_id": "3594", "default_fields": ["store_id"]}}'))</v>
      </c>
      <c r="AV2255" t="s">
        <v>38124</v>
      </c>
    </row>
    <row r="2256" spans="1:48" x14ac:dyDescent="0.25">
      <c r="A2256" t="s">
        <v>25423</v>
      </c>
      <c r="B2256" t="s">
        <v>40</v>
      </c>
      <c r="C2256" t="s">
        <v>40</v>
      </c>
      <c r="D2256" t="s">
        <v>25424</v>
      </c>
      <c r="E2256" t="s">
        <v>25425</v>
      </c>
      <c r="F2256" t="s">
        <v>25426</v>
      </c>
      <c r="G2256" t="s">
        <v>25427</v>
      </c>
      <c r="H2256" t="s">
        <v>40</v>
      </c>
      <c r="I2256" t="s">
        <v>45</v>
      </c>
      <c r="J2256" t="s">
        <v>40</v>
      </c>
      <c r="K2256" t="s">
        <v>40</v>
      </c>
      <c r="L2256" t="s">
        <v>40</v>
      </c>
      <c r="M2256" t="s">
        <v>40</v>
      </c>
      <c r="N2256" t="s">
        <v>25293</v>
      </c>
      <c r="O2256" t="s">
        <v>40</v>
      </c>
      <c r="P2256" t="s">
        <v>40</v>
      </c>
      <c r="Q2256" t="s">
        <v>25428</v>
      </c>
      <c r="R2256" t="s">
        <v>48</v>
      </c>
      <c r="S2256" t="s">
        <v>40</v>
      </c>
      <c r="T2256" t="s">
        <v>40</v>
      </c>
      <c r="U2256" t="s">
        <v>40</v>
      </c>
      <c r="V2256" t="s">
        <v>49</v>
      </c>
      <c r="W2256" t="s">
        <v>50</v>
      </c>
      <c r="X2256" t="s">
        <v>24777</v>
      </c>
      <c r="Y2256" t="s">
        <v>25429</v>
      </c>
      <c r="Z2256" t="s">
        <v>25423</v>
      </c>
      <c r="AA2256" t="s">
        <v>53</v>
      </c>
      <c r="AB2256" t="s">
        <v>54</v>
      </c>
      <c r="AC2256" t="s">
        <v>25430</v>
      </c>
      <c r="AD2256" t="s">
        <v>25431</v>
      </c>
      <c r="AE2256" t="s">
        <v>25432</v>
      </c>
      <c r="AF2256" t="s">
        <v>40</v>
      </c>
      <c r="AG2256" t="s">
        <v>40</v>
      </c>
      <c r="AH2256" t="s">
        <v>25433</v>
      </c>
      <c r="AI2256" t="s">
        <v>25434</v>
      </c>
      <c r="AJ2256" t="s">
        <v>40</v>
      </c>
      <c r="AK2256" t="s">
        <v>60</v>
      </c>
      <c r="AL2256" t="s">
        <v>40</v>
      </c>
      <c r="AM2256" t="s">
        <v>25435</v>
      </c>
      <c r="AQ2256" t="str">
        <f t="shared" ca="1" si="140"/>
        <v>108B6373-7E2D-417A-834F-AD576299A76A</v>
      </c>
      <c r="AR2256" t="str">
        <f t="shared" ca="1" si="141"/>
        <v>json_rows.append(json.loads('{"document_id": "108B6373-7E2D-417A-834F-AD576299A76A", "status":"available","url": "http://www.lidl.de/de/fragment/navigation-menu?f=3&amp;depth=5&amp;navigationNodeId=15837","name": "Lidl.de_promo_feb","url_type":"initial", "scraper_site_url_id": 2255,</v>
      </c>
      <c r="AS2256">
        <v>2255</v>
      </c>
      <c r="AT2256" t="str">
        <f t="shared" si="142"/>
        <v>"preparation_urls": [{"scraper_site_url_id": 2255,"name": "Lidl.de_promo_feb", "url": "http://www.lidl.de/de/store-select?id=1753", "sort_index": 0, "url_settings": {"url_type": "preparation"}}], "url_settings": {"store_id": "1753", "default_fields": ["store_id"]}}'))</v>
      </c>
      <c r="AU2256" t="str">
        <f t="shared" ca="1" si="143"/>
        <v>json_rows.append(json.loads('{"document_id": "108B6373-7E2D-417A-834F-AD576299A76A", "status":"available","url": "http://www.lidl.de/de/fragment/navigation-menu?f=3&amp;depth=5&amp;navigationNodeId=15837","name": "Lidl.de_promo_feb","url_type":"initial", "scraper_site_url_id": 2255,"preparation_urls": [{"scraper_site_url_id": 2255,"name": "Lidl.de_promo_feb", "url": "http://www.lidl.de/de/store-select?id=1753", "sort_index": 0, "url_settings": {"url_type": "preparation"}}], "url_settings": {"store_id": "1753", "default_fields": ["store_id"]}}'))</v>
      </c>
      <c r="AV2256" t="s">
        <v>38125</v>
      </c>
    </row>
    <row r="2257" spans="1:48" x14ac:dyDescent="0.25">
      <c r="A2257" t="s">
        <v>25436</v>
      </c>
      <c r="B2257" t="s">
        <v>40</v>
      </c>
      <c r="C2257" t="s">
        <v>40</v>
      </c>
      <c r="D2257" t="s">
        <v>25437</v>
      </c>
      <c r="E2257" t="s">
        <v>25438</v>
      </c>
      <c r="F2257" t="s">
        <v>25439</v>
      </c>
      <c r="G2257" t="s">
        <v>25440</v>
      </c>
      <c r="H2257" t="s">
        <v>40</v>
      </c>
      <c r="I2257" t="s">
        <v>45</v>
      </c>
      <c r="J2257" t="s">
        <v>40</v>
      </c>
      <c r="K2257" t="s">
        <v>40</v>
      </c>
      <c r="L2257" t="s">
        <v>40</v>
      </c>
      <c r="M2257" t="s">
        <v>40</v>
      </c>
      <c r="N2257" t="s">
        <v>24099</v>
      </c>
      <c r="O2257" t="s">
        <v>40</v>
      </c>
      <c r="P2257" t="s">
        <v>40</v>
      </c>
      <c r="Q2257" t="s">
        <v>25441</v>
      </c>
      <c r="R2257" t="s">
        <v>48</v>
      </c>
      <c r="S2257" t="s">
        <v>40</v>
      </c>
      <c r="T2257" t="s">
        <v>40</v>
      </c>
      <c r="U2257" t="s">
        <v>40</v>
      </c>
      <c r="V2257" t="s">
        <v>49</v>
      </c>
      <c r="W2257" t="s">
        <v>50</v>
      </c>
      <c r="X2257" t="s">
        <v>25442</v>
      </c>
      <c r="Y2257" t="s">
        <v>25443</v>
      </c>
      <c r="Z2257" t="s">
        <v>25436</v>
      </c>
      <c r="AA2257" t="s">
        <v>53</v>
      </c>
      <c r="AB2257" t="s">
        <v>54</v>
      </c>
      <c r="AC2257" t="s">
        <v>25444</v>
      </c>
      <c r="AD2257" t="s">
        <v>25445</v>
      </c>
      <c r="AE2257" t="s">
        <v>25446</v>
      </c>
      <c r="AF2257" t="s">
        <v>40</v>
      </c>
      <c r="AG2257" t="s">
        <v>40</v>
      </c>
      <c r="AH2257" t="s">
        <v>25444</v>
      </c>
      <c r="AI2257" t="s">
        <v>40</v>
      </c>
      <c r="AJ2257" t="s">
        <v>40</v>
      </c>
      <c r="AK2257" t="s">
        <v>60</v>
      </c>
      <c r="AL2257" t="s">
        <v>40</v>
      </c>
      <c r="AM2257" t="s">
        <v>25447</v>
      </c>
      <c r="AQ2257" t="str">
        <f t="shared" ca="1" si="140"/>
        <v>89CAF387-9CD2-495D-9DDA-B215CBC37ECB</v>
      </c>
      <c r="AR2257" t="str">
        <f t="shared" ca="1" si="141"/>
        <v>json_rows.append(json.loads('{"document_id": "89CAF387-9CD2-495D-9DDA-B215CBC37ECB", "status":"available","url": "http://www.lidl.de/de/fragment/navigation-menu?f=3&amp;depth=5&amp;navigationNodeId=15837","name": "Lidl.de_promo_feb","url_type":"initial", "scraper_site_url_id": 2256,</v>
      </c>
      <c r="AS2257">
        <v>2256</v>
      </c>
      <c r="AT2257" t="str">
        <f t="shared" si="142"/>
        <v>"preparation_urls": [{"scraper_site_url_id": 2256,"name": "Lidl.de_promo_feb", "url": "http://www.lidl.de/de/store-select?id=6384", "sort_index": 0, "url_settings": {"url_type": "preparation"}}], "url_settings": {"store_id": "6384", "default_fields": ["store_id"]}}'))</v>
      </c>
      <c r="AU2257" t="str">
        <f t="shared" ca="1" si="143"/>
        <v>json_rows.append(json.loads('{"document_id": "89CAF387-9CD2-495D-9DDA-B215CBC37ECB", "status":"available","url": "http://www.lidl.de/de/fragment/navigation-menu?f=3&amp;depth=5&amp;navigationNodeId=15837","name": "Lidl.de_promo_feb","url_type":"initial", "scraper_site_url_id": 2256,"preparation_urls": [{"scraper_site_url_id": 2256,"name": "Lidl.de_promo_feb", "url": "http://www.lidl.de/de/store-select?id=6384", "sort_index": 0, "url_settings": {"url_type": "preparation"}}], "url_settings": {"store_id": "6384", "default_fields": ["store_id"]}}'))</v>
      </c>
      <c r="AV2257" t="s">
        <v>38126</v>
      </c>
    </row>
    <row r="2258" spans="1:48" x14ac:dyDescent="0.25">
      <c r="A2258" t="s">
        <v>25448</v>
      </c>
      <c r="B2258" t="s">
        <v>40</v>
      </c>
      <c r="C2258" t="s">
        <v>40</v>
      </c>
      <c r="D2258" t="s">
        <v>25449</v>
      </c>
      <c r="E2258" t="s">
        <v>25450</v>
      </c>
      <c r="F2258" t="s">
        <v>25451</v>
      </c>
      <c r="G2258" t="s">
        <v>25452</v>
      </c>
      <c r="H2258" t="s">
        <v>40</v>
      </c>
      <c r="I2258" t="s">
        <v>45</v>
      </c>
      <c r="J2258" t="s">
        <v>40</v>
      </c>
      <c r="K2258" t="s">
        <v>40</v>
      </c>
      <c r="L2258" t="s">
        <v>40</v>
      </c>
      <c r="M2258" t="s">
        <v>40</v>
      </c>
      <c r="N2258" t="s">
        <v>25293</v>
      </c>
      <c r="O2258" t="s">
        <v>40</v>
      </c>
      <c r="P2258" t="s">
        <v>40</v>
      </c>
      <c r="Q2258" t="s">
        <v>25453</v>
      </c>
      <c r="R2258" t="s">
        <v>48</v>
      </c>
      <c r="S2258" t="s">
        <v>40</v>
      </c>
      <c r="T2258" t="s">
        <v>40</v>
      </c>
      <c r="U2258" t="s">
        <v>40</v>
      </c>
      <c r="V2258" t="s">
        <v>49</v>
      </c>
      <c r="W2258" t="s">
        <v>50</v>
      </c>
      <c r="X2258" t="s">
        <v>574</v>
      </c>
      <c r="Y2258" t="s">
        <v>25454</v>
      </c>
      <c r="Z2258" t="s">
        <v>25448</v>
      </c>
      <c r="AA2258" t="s">
        <v>53</v>
      </c>
      <c r="AB2258" t="s">
        <v>54</v>
      </c>
      <c r="AC2258" t="s">
        <v>25455</v>
      </c>
      <c r="AD2258" t="s">
        <v>25456</v>
      </c>
      <c r="AE2258" t="s">
        <v>25457</v>
      </c>
      <c r="AF2258" t="s">
        <v>40</v>
      </c>
      <c r="AG2258" t="s">
        <v>40</v>
      </c>
      <c r="AH2258" t="s">
        <v>25458</v>
      </c>
      <c r="AI2258" t="s">
        <v>25459</v>
      </c>
      <c r="AJ2258" t="s">
        <v>40</v>
      </c>
      <c r="AK2258" t="s">
        <v>60</v>
      </c>
      <c r="AL2258" t="s">
        <v>40</v>
      </c>
      <c r="AM2258" t="s">
        <v>25460</v>
      </c>
      <c r="AQ2258" t="str">
        <f t="shared" ca="1" si="140"/>
        <v>6D049725-6233-4F42-8CFB-8620F011BCBB</v>
      </c>
      <c r="AR2258" t="str">
        <f t="shared" ca="1" si="141"/>
        <v>json_rows.append(json.loads('{"document_id": "6D049725-6233-4F42-8CFB-8620F011BCBB", "status":"available","url": "http://www.lidl.de/de/fragment/navigation-menu?f=3&amp;depth=5&amp;navigationNodeId=15837","name": "Lidl.de_promo_feb","url_type":"initial", "scraper_site_url_id": 2257,</v>
      </c>
      <c r="AS2258">
        <v>2257</v>
      </c>
      <c r="AT2258" t="str">
        <f t="shared" si="142"/>
        <v>"preparation_urls": [{"scraper_site_url_id": 2257,"name": "Lidl.de_promo_feb", "url": "http://www.lidl.de/de/store-select?id=1868", "sort_index": 0, "url_settings": {"url_type": "preparation"}}], "url_settings": {"store_id": "1868", "default_fields": ["store_id"]}}'))</v>
      </c>
      <c r="AU2258" t="str">
        <f t="shared" ca="1" si="143"/>
        <v>json_rows.append(json.loads('{"document_id": "6D049725-6233-4F42-8CFB-8620F011BCBB", "status":"available","url": "http://www.lidl.de/de/fragment/navigation-menu?f=3&amp;depth=5&amp;navigationNodeId=15837","name": "Lidl.de_promo_feb","url_type":"initial", "scraper_site_url_id": 2257,"preparation_urls": [{"scraper_site_url_id": 2257,"name": "Lidl.de_promo_feb", "url": "http://www.lidl.de/de/store-select?id=1868", "sort_index": 0, "url_settings": {"url_type": "preparation"}}], "url_settings": {"store_id": "1868", "default_fields": ["store_id"]}}'))</v>
      </c>
      <c r="AV2258" t="s">
        <v>38127</v>
      </c>
    </row>
    <row r="2259" spans="1:48" x14ac:dyDescent="0.25">
      <c r="A2259" t="s">
        <v>25461</v>
      </c>
      <c r="B2259" t="s">
        <v>40</v>
      </c>
      <c r="C2259" t="s">
        <v>40</v>
      </c>
      <c r="D2259" t="s">
        <v>25462</v>
      </c>
      <c r="E2259" t="s">
        <v>25463</v>
      </c>
      <c r="F2259" t="s">
        <v>25464</v>
      </c>
      <c r="G2259" t="s">
        <v>25465</v>
      </c>
      <c r="H2259" t="s">
        <v>40</v>
      </c>
      <c r="I2259" t="s">
        <v>45</v>
      </c>
      <c r="J2259" t="s">
        <v>40</v>
      </c>
      <c r="K2259" t="s">
        <v>40</v>
      </c>
      <c r="L2259" t="s">
        <v>40</v>
      </c>
      <c r="M2259" t="s">
        <v>40</v>
      </c>
      <c r="N2259" t="s">
        <v>4557</v>
      </c>
      <c r="O2259" t="s">
        <v>40</v>
      </c>
      <c r="P2259" t="s">
        <v>40</v>
      </c>
      <c r="Q2259" t="s">
        <v>25466</v>
      </c>
      <c r="R2259" t="s">
        <v>48</v>
      </c>
      <c r="S2259" t="s">
        <v>40</v>
      </c>
      <c r="T2259" t="s">
        <v>40</v>
      </c>
      <c r="U2259" t="s">
        <v>40</v>
      </c>
      <c r="V2259" t="s">
        <v>49</v>
      </c>
      <c r="W2259" t="s">
        <v>50</v>
      </c>
      <c r="X2259" t="s">
        <v>16768</v>
      </c>
      <c r="Y2259" t="s">
        <v>25467</v>
      </c>
      <c r="Z2259" t="s">
        <v>25461</v>
      </c>
      <c r="AA2259" t="s">
        <v>53</v>
      </c>
      <c r="AB2259" t="s">
        <v>54</v>
      </c>
      <c r="AC2259" t="s">
        <v>25468</v>
      </c>
      <c r="AD2259" t="s">
        <v>25469</v>
      </c>
      <c r="AE2259" t="s">
        <v>25470</v>
      </c>
      <c r="AF2259" t="s">
        <v>40</v>
      </c>
      <c r="AG2259" t="s">
        <v>40</v>
      </c>
      <c r="AH2259" t="s">
        <v>25468</v>
      </c>
      <c r="AI2259" t="s">
        <v>40</v>
      </c>
      <c r="AJ2259" t="s">
        <v>40</v>
      </c>
      <c r="AK2259" t="s">
        <v>60</v>
      </c>
      <c r="AL2259" t="s">
        <v>40</v>
      </c>
      <c r="AM2259" t="s">
        <v>25471</v>
      </c>
      <c r="AQ2259" t="str">
        <f t="shared" ca="1" si="140"/>
        <v>BD1DF4D9-9A95-4C64-B317-995A367D7428</v>
      </c>
      <c r="AR2259" t="str">
        <f t="shared" ca="1" si="141"/>
        <v>json_rows.append(json.loads('{"document_id": "BD1DF4D9-9A95-4C64-B317-995A367D7428", "status":"available","url": "http://www.lidl.de/de/fragment/navigation-menu?f=3&amp;depth=5&amp;navigationNodeId=15837","name": "Lidl.de_promo_feb","url_type":"initial", "scraper_site_url_id": 2258,</v>
      </c>
      <c r="AS2259">
        <v>2258</v>
      </c>
      <c r="AT2259" t="str">
        <f t="shared" si="142"/>
        <v>"preparation_urls": [{"scraper_site_url_id": 2258,"name": "Lidl.de_promo_feb", "url": "http://www.lidl.de/de/store-select?id=3575", "sort_index": 0, "url_settings": {"url_type": "preparation"}}], "url_settings": {"store_id": "3575", "default_fields": ["store_id"]}}'))</v>
      </c>
      <c r="AU2259" t="str">
        <f t="shared" ca="1" si="143"/>
        <v>json_rows.append(json.loads('{"document_id": "BD1DF4D9-9A95-4C64-B317-995A367D7428", "status":"available","url": "http://www.lidl.de/de/fragment/navigation-menu?f=3&amp;depth=5&amp;navigationNodeId=15837","name": "Lidl.de_promo_feb","url_type":"initial", "scraper_site_url_id": 2258,"preparation_urls": [{"scraper_site_url_id": 2258,"name": "Lidl.de_promo_feb", "url": "http://www.lidl.de/de/store-select?id=3575", "sort_index": 0, "url_settings": {"url_type": "preparation"}}], "url_settings": {"store_id": "3575", "default_fields": ["store_id"]}}'))</v>
      </c>
      <c r="AV2259" t="s">
        <v>38128</v>
      </c>
    </row>
    <row r="2260" spans="1:48" x14ac:dyDescent="0.25">
      <c r="A2260" t="s">
        <v>25472</v>
      </c>
      <c r="B2260" t="s">
        <v>40</v>
      </c>
      <c r="C2260" t="s">
        <v>40</v>
      </c>
      <c r="D2260" t="s">
        <v>25473</v>
      </c>
      <c r="E2260" t="s">
        <v>25474</v>
      </c>
      <c r="F2260" t="s">
        <v>25475</v>
      </c>
      <c r="G2260" t="s">
        <v>25476</v>
      </c>
      <c r="H2260" t="s">
        <v>40</v>
      </c>
      <c r="I2260" t="s">
        <v>45</v>
      </c>
      <c r="J2260" t="s">
        <v>40</v>
      </c>
      <c r="K2260" t="s">
        <v>40</v>
      </c>
      <c r="L2260" t="s">
        <v>40</v>
      </c>
      <c r="M2260" t="s">
        <v>40</v>
      </c>
      <c r="N2260" t="s">
        <v>24099</v>
      </c>
      <c r="O2260" t="s">
        <v>40</v>
      </c>
      <c r="P2260" t="s">
        <v>40</v>
      </c>
      <c r="Q2260" t="s">
        <v>25477</v>
      </c>
      <c r="R2260" t="s">
        <v>48</v>
      </c>
      <c r="S2260" t="s">
        <v>40</v>
      </c>
      <c r="T2260" t="s">
        <v>40</v>
      </c>
      <c r="U2260" t="s">
        <v>40</v>
      </c>
      <c r="V2260" t="s">
        <v>49</v>
      </c>
      <c r="W2260" t="s">
        <v>50</v>
      </c>
      <c r="X2260" t="s">
        <v>25206</v>
      </c>
      <c r="Y2260" t="s">
        <v>25478</v>
      </c>
      <c r="Z2260" t="s">
        <v>25472</v>
      </c>
      <c r="AA2260" t="s">
        <v>53</v>
      </c>
      <c r="AB2260" t="s">
        <v>54</v>
      </c>
      <c r="AC2260" t="s">
        <v>25479</v>
      </c>
      <c r="AD2260" t="s">
        <v>25480</v>
      </c>
      <c r="AE2260" t="s">
        <v>25481</v>
      </c>
      <c r="AF2260" t="s">
        <v>40</v>
      </c>
      <c r="AG2260" t="s">
        <v>40</v>
      </c>
      <c r="AH2260" t="s">
        <v>25482</v>
      </c>
      <c r="AI2260" t="s">
        <v>25483</v>
      </c>
      <c r="AJ2260" t="s">
        <v>40</v>
      </c>
      <c r="AK2260" t="s">
        <v>60</v>
      </c>
      <c r="AL2260" t="s">
        <v>40</v>
      </c>
      <c r="AM2260" t="s">
        <v>25484</v>
      </c>
      <c r="AQ2260" t="str">
        <f t="shared" ca="1" si="140"/>
        <v>B599A4DC-796B-4B88-9BD6-BD5F3CDC8236</v>
      </c>
      <c r="AR2260" t="str">
        <f t="shared" ca="1" si="141"/>
        <v>json_rows.append(json.loads('{"document_id": "B599A4DC-796B-4B88-9BD6-BD5F3CDC8236", "status":"available","url": "http://www.lidl.de/de/fragment/navigation-menu?f=3&amp;depth=5&amp;navigationNodeId=15837","name": "Lidl.de_promo_feb","url_type":"initial", "scraper_site_url_id": 2259,</v>
      </c>
      <c r="AS2260">
        <v>2259</v>
      </c>
      <c r="AT2260" t="str">
        <f t="shared" si="142"/>
        <v>"preparation_urls": [{"scraper_site_url_id": 2259,"name": "Lidl.de_promo_feb", "url": "http://www.lidl.de/de/store-select?id=1983", "sort_index": 0, "url_settings": {"url_type": "preparation"}}], "url_settings": {"store_id": "1983", "default_fields": ["store_id"]}}'))</v>
      </c>
      <c r="AU2260" t="str">
        <f t="shared" ca="1" si="143"/>
        <v>json_rows.append(json.loads('{"document_id": "B599A4DC-796B-4B88-9BD6-BD5F3CDC8236", "status":"available","url": "http://www.lidl.de/de/fragment/navigation-menu?f=3&amp;depth=5&amp;navigationNodeId=15837","name": "Lidl.de_promo_feb","url_type":"initial", "scraper_site_url_id": 2259,"preparation_urls": [{"scraper_site_url_id": 2259,"name": "Lidl.de_promo_feb", "url": "http://www.lidl.de/de/store-select?id=1983", "sort_index": 0, "url_settings": {"url_type": "preparation"}}], "url_settings": {"store_id": "1983", "default_fields": ["store_id"]}}'))</v>
      </c>
      <c r="AV2260" t="s">
        <v>38129</v>
      </c>
    </row>
    <row r="2261" spans="1:48" x14ac:dyDescent="0.25">
      <c r="A2261" t="s">
        <v>25485</v>
      </c>
      <c r="B2261" t="s">
        <v>40</v>
      </c>
      <c r="C2261" t="s">
        <v>40</v>
      </c>
      <c r="D2261" t="s">
        <v>25486</v>
      </c>
      <c r="E2261" t="s">
        <v>25487</v>
      </c>
      <c r="F2261" t="s">
        <v>25488</v>
      </c>
      <c r="G2261" t="s">
        <v>25489</v>
      </c>
      <c r="H2261" t="s">
        <v>40</v>
      </c>
      <c r="I2261" t="s">
        <v>45</v>
      </c>
      <c r="J2261" t="s">
        <v>40</v>
      </c>
      <c r="K2261" t="s">
        <v>40</v>
      </c>
      <c r="L2261" t="s">
        <v>40</v>
      </c>
      <c r="M2261" t="s">
        <v>40</v>
      </c>
      <c r="N2261" t="s">
        <v>25293</v>
      </c>
      <c r="O2261" t="s">
        <v>40</v>
      </c>
      <c r="P2261" t="s">
        <v>40</v>
      </c>
      <c r="Q2261" t="s">
        <v>25490</v>
      </c>
      <c r="R2261" t="s">
        <v>48</v>
      </c>
      <c r="S2261" t="s">
        <v>40</v>
      </c>
      <c r="T2261" t="s">
        <v>40</v>
      </c>
      <c r="U2261" t="s">
        <v>40</v>
      </c>
      <c r="V2261" t="s">
        <v>49</v>
      </c>
      <c r="W2261" t="s">
        <v>50</v>
      </c>
      <c r="X2261" t="s">
        <v>25491</v>
      </c>
      <c r="Y2261" t="s">
        <v>25492</v>
      </c>
      <c r="Z2261" t="s">
        <v>25485</v>
      </c>
      <c r="AA2261" t="s">
        <v>53</v>
      </c>
      <c r="AB2261" t="s">
        <v>54</v>
      </c>
      <c r="AC2261" t="s">
        <v>25493</v>
      </c>
      <c r="AD2261" t="s">
        <v>25494</v>
      </c>
      <c r="AE2261" t="s">
        <v>25495</v>
      </c>
      <c r="AF2261" t="s">
        <v>40</v>
      </c>
      <c r="AG2261" t="s">
        <v>40</v>
      </c>
      <c r="AH2261" t="s">
        <v>25433</v>
      </c>
      <c r="AI2261" t="s">
        <v>25496</v>
      </c>
      <c r="AJ2261" t="s">
        <v>40</v>
      </c>
      <c r="AK2261" t="s">
        <v>60</v>
      </c>
      <c r="AL2261" t="s">
        <v>40</v>
      </c>
      <c r="AM2261" t="s">
        <v>25497</v>
      </c>
      <c r="AQ2261" t="str">
        <f t="shared" ca="1" si="140"/>
        <v>2C3DAE15-F455-411B-8631-D66E5C69E0B8</v>
      </c>
      <c r="AR2261" t="str">
        <f t="shared" ca="1" si="141"/>
        <v>json_rows.append(json.loads('{"document_id": "2C3DAE15-F455-411B-8631-D66E5C69E0B8", "status":"available","url": "http://www.lidl.de/de/fragment/navigation-menu?f=3&amp;depth=5&amp;navigationNodeId=15837","name": "Lidl.de_promo_feb","url_type":"initial", "scraper_site_url_id": 2260,</v>
      </c>
      <c r="AS2261">
        <v>2260</v>
      </c>
      <c r="AT2261" t="str">
        <f t="shared" si="142"/>
        <v>"preparation_urls": [{"scraper_site_url_id": 2260,"name": "Lidl.de_promo_feb", "url": "http://www.lidl.de/de/store-select?id=4225", "sort_index": 0, "url_settings": {"url_type": "preparation"}}], "url_settings": {"store_id": "4225", "default_fields": ["store_id"]}}'))</v>
      </c>
      <c r="AU2261" t="str">
        <f t="shared" ca="1" si="143"/>
        <v>json_rows.append(json.loads('{"document_id": "2C3DAE15-F455-411B-8631-D66E5C69E0B8", "status":"available","url": "http://www.lidl.de/de/fragment/navigation-menu?f=3&amp;depth=5&amp;navigationNodeId=15837","name": "Lidl.de_promo_feb","url_type":"initial", "scraper_site_url_id": 2260,"preparation_urls": [{"scraper_site_url_id": 2260,"name": "Lidl.de_promo_feb", "url": "http://www.lidl.de/de/store-select?id=4225", "sort_index": 0, "url_settings": {"url_type": "preparation"}}], "url_settings": {"store_id": "4225", "default_fields": ["store_id"]}}'))</v>
      </c>
      <c r="AV2261" t="s">
        <v>38130</v>
      </c>
    </row>
    <row r="2262" spans="1:48" x14ac:dyDescent="0.25">
      <c r="A2262" t="s">
        <v>25498</v>
      </c>
      <c r="B2262" t="s">
        <v>40</v>
      </c>
      <c r="C2262" t="s">
        <v>40</v>
      </c>
      <c r="D2262" t="s">
        <v>25499</v>
      </c>
      <c r="E2262" t="s">
        <v>25500</v>
      </c>
      <c r="F2262" t="s">
        <v>25501</v>
      </c>
      <c r="G2262" t="s">
        <v>25502</v>
      </c>
      <c r="H2262" t="s">
        <v>40</v>
      </c>
      <c r="I2262" t="s">
        <v>45</v>
      </c>
      <c r="J2262" t="s">
        <v>40</v>
      </c>
      <c r="K2262" t="s">
        <v>40</v>
      </c>
      <c r="L2262" t="s">
        <v>40</v>
      </c>
      <c r="M2262" t="s">
        <v>40</v>
      </c>
      <c r="N2262" t="s">
        <v>4557</v>
      </c>
      <c r="O2262" t="s">
        <v>40</v>
      </c>
      <c r="P2262" t="s">
        <v>40</v>
      </c>
      <c r="Q2262" t="s">
        <v>25503</v>
      </c>
      <c r="R2262" t="s">
        <v>48</v>
      </c>
      <c r="S2262" t="s">
        <v>40</v>
      </c>
      <c r="T2262" t="s">
        <v>40</v>
      </c>
      <c r="U2262" t="s">
        <v>40</v>
      </c>
      <c r="V2262" t="s">
        <v>49</v>
      </c>
      <c r="W2262" t="s">
        <v>50</v>
      </c>
      <c r="X2262" t="s">
        <v>16304</v>
      </c>
      <c r="Y2262" t="s">
        <v>25504</v>
      </c>
      <c r="Z2262" t="s">
        <v>25498</v>
      </c>
      <c r="AA2262" t="s">
        <v>53</v>
      </c>
      <c r="AB2262" t="s">
        <v>54</v>
      </c>
      <c r="AC2262" t="s">
        <v>25505</v>
      </c>
      <c r="AD2262" t="s">
        <v>25506</v>
      </c>
      <c r="AE2262" t="s">
        <v>25507</v>
      </c>
      <c r="AF2262" t="s">
        <v>40</v>
      </c>
      <c r="AG2262" t="s">
        <v>40</v>
      </c>
      <c r="AH2262" t="s">
        <v>25508</v>
      </c>
      <c r="AI2262" t="s">
        <v>25509</v>
      </c>
      <c r="AJ2262" t="s">
        <v>40</v>
      </c>
      <c r="AK2262" t="s">
        <v>60</v>
      </c>
      <c r="AL2262" t="s">
        <v>40</v>
      </c>
      <c r="AM2262" t="s">
        <v>25510</v>
      </c>
      <c r="AQ2262" t="str">
        <f t="shared" ca="1" si="140"/>
        <v>CA23EF11-6212-442F-9752-0D413489D00F</v>
      </c>
      <c r="AR2262" t="str">
        <f t="shared" ca="1" si="141"/>
        <v>json_rows.append(json.loads('{"document_id": "CA23EF11-6212-442F-9752-0D413489D00F", "status":"available","url": "http://www.lidl.de/de/fragment/navigation-menu?f=3&amp;depth=5&amp;navigationNodeId=15837","name": "Lidl.de_promo_feb","url_type":"initial", "scraper_site_url_id": 2261,</v>
      </c>
      <c r="AS2262">
        <v>2261</v>
      </c>
      <c r="AT2262" t="str">
        <f t="shared" si="142"/>
        <v>"preparation_urls": [{"scraper_site_url_id": 2261,"name": "Lidl.de_promo_feb", "url": "http://www.lidl.de/de/store-select?id=3545", "sort_index": 0, "url_settings": {"url_type": "preparation"}}], "url_settings": {"store_id": "3545", "default_fields": ["store_id"]}}'))</v>
      </c>
      <c r="AU2262" t="str">
        <f t="shared" ca="1" si="143"/>
        <v>json_rows.append(json.loads('{"document_id": "CA23EF11-6212-442F-9752-0D413489D00F", "status":"available","url": "http://www.lidl.de/de/fragment/navigation-menu?f=3&amp;depth=5&amp;navigationNodeId=15837","name": "Lidl.de_promo_feb","url_type":"initial", "scraper_site_url_id": 2261,"preparation_urls": [{"scraper_site_url_id": 2261,"name": "Lidl.de_promo_feb", "url": "http://www.lidl.de/de/store-select?id=3545", "sort_index": 0, "url_settings": {"url_type": "preparation"}}], "url_settings": {"store_id": "3545", "default_fields": ["store_id"]}}'))</v>
      </c>
      <c r="AV2262" t="s">
        <v>38131</v>
      </c>
    </row>
    <row r="2263" spans="1:48" x14ac:dyDescent="0.25">
      <c r="A2263" t="s">
        <v>25511</v>
      </c>
      <c r="B2263" t="s">
        <v>40</v>
      </c>
      <c r="C2263" t="s">
        <v>40</v>
      </c>
      <c r="D2263" t="s">
        <v>25512</v>
      </c>
      <c r="E2263" t="s">
        <v>25513</v>
      </c>
      <c r="F2263" t="s">
        <v>25514</v>
      </c>
      <c r="G2263" t="s">
        <v>25515</v>
      </c>
      <c r="H2263" t="s">
        <v>40</v>
      </c>
      <c r="I2263" t="s">
        <v>45</v>
      </c>
      <c r="J2263" t="s">
        <v>40</v>
      </c>
      <c r="K2263" t="s">
        <v>40</v>
      </c>
      <c r="L2263" t="s">
        <v>40</v>
      </c>
      <c r="M2263" t="s">
        <v>40</v>
      </c>
      <c r="N2263" t="s">
        <v>24099</v>
      </c>
      <c r="O2263" t="s">
        <v>40</v>
      </c>
      <c r="P2263" t="s">
        <v>40</v>
      </c>
      <c r="Q2263" t="s">
        <v>25516</v>
      </c>
      <c r="R2263" t="s">
        <v>48</v>
      </c>
      <c r="S2263" t="s">
        <v>40</v>
      </c>
      <c r="T2263" t="s">
        <v>40</v>
      </c>
      <c r="U2263" t="s">
        <v>40</v>
      </c>
      <c r="V2263" t="s">
        <v>49</v>
      </c>
      <c r="W2263" t="s">
        <v>50</v>
      </c>
      <c r="X2263" t="s">
        <v>25206</v>
      </c>
      <c r="Y2263" t="s">
        <v>25517</v>
      </c>
      <c r="Z2263" t="s">
        <v>25511</v>
      </c>
      <c r="AA2263" t="s">
        <v>53</v>
      </c>
      <c r="AB2263" t="s">
        <v>54</v>
      </c>
      <c r="AC2263" t="s">
        <v>25482</v>
      </c>
      <c r="AD2263" t="s">
        <v>25518</v>
      </c>
      <c r="AE2263" t="s">
        <v>25519</v>
      </c>
      <c r="AF2263" t="s">
        <v>40</v>
      </c>
      <c r="AG2263" t="s">
        <v>40</v>
      </c>
      <c r="AH2263" t="s">
        <v>25482</v>
      </c>
      <c r="AI2263" t="s">
        <v>40</v>
      </c>
      <c r="AJ2263" t="s">
        <v>40</v>
      </c>
      <c r="AK2263" t="s">
        <v>60</v>
      </c>
      <c r="AL2263" t="s">
        <v>40</v>
      </c>
      <c r="AM2263" t="s">
        <v>25520</v>
      </c>
      <c r="AQ2263" t="str">
        <f t="shared" ca="1" si="140"/>
        <v>5C1A5747-0996-4927-8CCB-40BBDB30B245</v>
      </c>
      <c r="AR2263" t="str">
        <f t="shared" ca="1" si="141"/>
        <v>json_rows.append(json.loads('{"document_id": "5C1A5747-0996-4927-8CCB-40BBDB30B245", "status":"available","url": "http://www.lidl.de/de/fragment/navigation-menu?f=3&amp;depth=5&amp;navigationNodeId=15837","name": "Lidl.de_promo_feb","url_type":"initial", "scraper_site_url_id": 2262,</v>
      </c>
      <c r="AS2263">
        <v>2262</v>
      </c>
      <c r="AT2263" t="str">
        <f t="shared" si="142"/>
        <v>"preparation_urls": [{"scraper_site_url_id": 2262,"name": "Lidl.de_promo_feb", "url": "http://www.lidl.de/de/store-select?id=1982", "sort_index": 0, "url_settings": {"url_type": "preparation"}}], "url_settings": {"store_id": "1982", "default_fields": ["store_id"]}}'))</v>
      </c>
      <c r="AU2263" t="str">
        <f t="shared" ca="1" si="143"/>
        <v>json_rows.append(json.loads('{"document_id": "5C1A5747-0996-4927-8CCB-40BBDB30B245", "status":"available","url": "http://www.lidl.de/de/fragment/navigation-menu?f=3&amp;depth=5&amp;navigationNodeId=15837","name": "Lidl.de_promo_feb","url_type":"initial", "scraper_site_url_id": 2262,"preparation_urls": [{"scraper_site_url_id": 2262,"name": "Lidl.de_promo_feb", "url": "http://www.lidl.de/de/store-select?id=1982", "sort_index": 0, "url_settings": {"url_type": "preparation"}}], "url_settings": {"store_id": "1982", "default_fields": ["store_id"]}}'))</v>
      </c>
      <c r="AV2263" t="s">
        <v>38132</v>
      </c>
    </row>
    <row r="2264" spans="1:48" x14ac:dyDescent="0.25">
      <c r="A2264" t="s">
        <v>25521</v>
      </c>
      <c r="B2264" t="s">
        <v>40</v>
      </c>
      <c r="C2264" t="s">
        <v>40</v>
      </c>
      <c r="D2264" t="s">
        <v>25522</v>
      </c>
      <c r="E2264" t="s">
        <v>25523</v>
      </c>
      <c r="F2264" t="s">
        <v>25524</v>
      </c>
      <c r="G2264" t="s">
        <v>25515</v>
      </c>
      <c r="H2264" t="s">
        <v>40</v>
      </c>
      <c r="I2264" t="s">
        <v>45</v>
      </c>
      <c r="J2264" t="s">
        <v>40</v>
      </c>
      <c r="K2264" t="s">
        <v>40</v>
      </c>
      <c r="L2264" t="s">
        <v>40</v>
      </c>
      <c r="M2264" t="s">
        <v>40</v>
      </c>
      <c r="N2264" t="s">
        <v>24099</v>
      </c>
      <c r="O2264" t="s">
        <v>40</v>
      </c>
      <c r="P2264" t="s">
        <v>40</v>
      </c>
      <c r="Q2264" t="s">
        <v>25525</v>
      </c>
      <c r="R2264" t="s">
        <v>48</v>
      </c>
      <c r="S2264" t="s">
        <v>40</v>
      </c>
      <c r="T2264" t="s">
        <v>40</v>
      </c>
      <c r="U2264" t="s">
        <v>40</v>
      </c>
      <c r="V2264" t="s">
        <v>49</v>
      </c>
      <c r="W2264" t="s">
        <v>50</v>
      </c>
      <c r="X2264" t="s">
        <v>25206</v>
      </c>
      <c r="Y2264" t="s">
        <v>25526</v>
      </c>
      <c r="Z2264" t="s">
        <v>25521</v>
      </c>
      <c r="AA2264" t="s">
        <v>53</v>
      </c>
      <c r="AB2264" t="s">
        <v>54</v>
      </c>
      <c r="AC2264" t="s">
        <v>25527</v>
      </c>
      <c r="AD2264" t="s">
        <v>25528</v>
      </c>
      <c r="AE2264" t="s">
        <v>25529</v>
      </c>
      <c r="AF2264" t="s">
        <v>40</v>
      </c>
      <c r="AG2264" t="s">
        <v>40</v>
      </c>
      <c r="AH2264" t="s">
        <v>25482</v>
      </c>
      <c r="AI2264" t="s">
        <v>2312</v>
      </c>
      <c r="AJ2264" t="s">
        <v>40</v>
      </c>
      <c r="AK2264" t="s">
        <v>60</v>
      </c>
      <c r="AL2264" t="s">
        <v>40</v>
      </c>
      <c r="AM2264" t="s">
        <v>25530</v>
      </c>
      <c r="AQ2264" t="str">
        <f t="shared" ca="1" si="140"/>
        <v>4509B737-3770-40F6-8C80-477AE352253E</v>
      </c>
      <c r="AR2264" t="str">
        <f t="shared" ca="1" si="141"/>
        <v>json_rows.append(json.loads('{"document_id": "4509B737-3770-40F6-8C80-477AE352253E", "status":"available","url": "http://www.lidl.de/de/fragment/navigation-menu?f=3&amp;depth=5&amp;navigationNodeId=15837","name": "Lidl.de_promo_feb","url_type":"initial", "scraper_site_url_id": 2263,</v>
      </c>
      <c r="AS2264">
        <v>2263</v>
      </c>
      <c r="AT2264" t="str">
        <f t="shared" si="142"/>
        <v>"preparation_urls": [{"scraper_site_url_id": 2263,"name": "Lidl.de_promo_feb", "url": "http://www.lidl.de/de/store-select?id=4133", "sort_index": 0, "url_settings": {"url_type": "preparation"}}], "url_settings": {"store_id": "4133", "default_fields": ["store_id"]}}'))</v>
      </c>
      <c r="AU2264" t="str">
        <f t="shared" ca="1" si="143"/>
        <v>json_rows.append(json.loads('{"document_id": "4509B737-3770-40F6-8C80-477AE352253E", "status":"available","url": "http://www.lidl.de/de/fragment/navigation-menu?f=3&amp;depth=5&amp;navigationNodeId=15837","name": "Lidl.de_promo_feb","url_type":"initial", "scraper_site_url_id": 2263,"preparation_urls": [{"scraper_site_url_id": 2263,"name": "Lidl.de_promo_feb", "url": "http://www.lidl.de/de/store-select?id=4133", "sort_index": 0, "url_settings": {"url_type": "preparation"}}], "url_settings": {"store_id": "4133", "default_fields": ["store_id"]}}'))</v>
      </c>
      <c r="AV2264" t="s">
        <v>38133</v>
      </c>
    </row>
    <row r="2265" spans="1:48" x14ac:dyDescent="0.25">
      <c r="A2265" t="s">
        <v>25531</v>
      </c>
      <c r="B2265" t="s">
        <v>40</v>
      </c>
      <c r="C2265" t="s">
        <v>40</v>
      </c>
      <c r="D2265" t="s">
        <v>25532</v>
      </c>
      <c r="E2265" t="s">
        <v>25533</v>
      </c>
      <c r="F2265" t="s">
        <v>25534</v>
      </c>
      <c r="G2265" t="s">
        <v>25535</v>
      </c>
      <c r="H2265" t="s">
        <v>40</v>
      </c>
      <c r="I2265" t="s">
        <v>45</v>
      </c>
      <c r="J2265" t="s">
        <v>40</v>
      </c>
      <c r="K2265" t="s">
        <v>40</v>
      </c>
      <c r="L2265" t="s">
        <v>40</v>
      </c>
      <c r="M2265" t="s">
        <v>40</v>
      </c>
      <c r="N2265" t="s">
        <v>24099</v>
      </c>
      <c r="O2265" t="s">
        <v>40</v>
      </c>
      <c r="P2265" t="s">
        <v>40</v>
      </c>
      <c r="Q2265" t="s">
        <v>25536</v>
      </c>
      <c r="R2265" t="s">
        <v>48</v>
      </c>
      <c r="S2265" t="s">
        <v>40</v>
      </c>
      <c r="T2265" t="s">
        <v>40</v>
      </c>
      <c r="U2265" t="s">
        <v>40</v>
      </c>
      <c r="V2265" t="s">
        <v>49</v>
      </c>
      <c r="W2265" t="s">
        <v>50</v>
      </c>
      <c r="X2265" t="s">
        <v>15877</v>
      </c>
      <c r="Y2265" t="s">
        <v>25537</v>
      </c>
      <c r="Z2265" t="s">
        <v>25531</v>
      </c>
      <c r="AA2265" t="s">
        <v>53</v>
      </c>
      <c r="AB2265" t="s">
        <v>54</v>
      </c>
      <c r="AC2265" t="s">
        <v>25538</v>
      </c>
      <c r="AD2265" t="s">
        <v>25539</v>
      </c>
      <c r="AE2265" t="s">
        <v>25540</v>
      </c>
      <c r="AF2265" t="s">
        <v>40</v>
      </c>
      <c r="AG2265" t="s">
        <v>40</v>
      </c>
      <c r="AH2265" t="s">
        <v>25541</v>
      </c>
      <c r="AI2265" t="s">
        <v>25542</v>
      </c>
      <c r="AJ2265" t="s">
        <v>40</v>
      </c>
      <c r="AK2265" t="s">
        <v>60</v>
      </c>
      <c r="AL2265" t="s">
        <v>40</v>
      </c>
      <c r="AM2265" t="s">
        <v>25543</v>
      </c>
      <c r="AQ2265" t="str">
        <f t="shared" ca="1" si="140"/>
        <v>F327100A-8F2F-4C9F-BCE1-EEE9C84BCC07</v>
      </c>
      <c r="AR2265" t="str">
        <f t="shared" ca="1" si="141"/>
        <v>json_rows.append(json.loads('{"document_id": "F327100A-8F2F-4C9F-BCE1-EEE9C84BCC07", "status":"available","url": "http://www.lidl.de/de/fragment/navigation-menu?f=3&amp;depth=5&amp;navigationNodeId=15837","name": "Lidl.de_promo_feb","url_type":"initial", "scraper_site_url_id": 2264,</v>
      </c>
      <c r="AS2265">
        <v>2264</v>
      </c>
      <c r="AT2265" t="str">
        <f t="shared" si="142"/>
        <v>"preparation_urls": [{"scraper_site_url_id": 2264,"name": "Lidl.de_promo_feb", "url": "http://www.lidl.de/de/store-select?id=6937", "sort_index": 0, "url_settings": {"url_type": "preparation"}}], "url_settings": {"store_id": "6937", "default_fields": ["store_id"]}}'))</v>
      </c>
      <c r="AU2265" t="str">
        <f t="shared" ca="1" si="143"/>
        <v>json_rows.append(json.loads('{"document_id": "F327100A-8F2F-4C9F-BCE1-EEE9C84BCC07", "status":"available","url": "http://www.lidl.de/de/fragment/navigation-menu?f=3&amp;depth=5&amp;navigationNodeId=15837","name": "Lidl.de_promo_feb","url_type":"initial", "scraper_site_url_id": 2264,"preparation_urls": [{"scraper_site_url_id": 2264,"name": "Lidl.de_promo_feb", "url": "http://www.lidl.de/de/store-select?id=6937", "sort_index": 0, "url_settings": {"url_type": "preparation"}}], "url_settings": {"store_id": "6937", "default_fields": ["store_id"]}}'))</v>
      </c>
      <c r="AV2265" t="s">
        <v>38134</v>
      </c>
    </row>
    <row r="2266" spans="1:48" x14ac:dyDescent="0.25">
      <c r="A2266" t="s">
        <v>25544</v>
      </c>
      <c r="B2266" t="s">
        <v>40</v>
      </c>
      <c r="C2266" t="s">
        <v>40</v>
      </c>
      <c r="D2266" t="s">
        <v>25545</v>
      </c>
      <c r="E2266" t="s">
        <v>25546</v>
      </c>
      <c r="F2266" t="s">
        <v>25547</v>
      </c>
      <c r="G2266" t="s">
        <v>25548</v>
      </c>
      <c r="H2266" t="s">
        <v>40</v>
      </c>
      <c r="I2266" t="s">
        <v>45</v>
      </c>
      <c r="J2266" t="s">
        <v>40</v>
      </c>
      <c r="K2266" t="s">
        <v>40</v>
      </c>
      <c r="L2266" t="s">
        <v>40</v>
      </c>
      <c r="M2266" t="s">
        <v>40</v>
      </c>
      <c r="N2266" t="s">
        <v>24099</v>
      </c>
      <c r="O2266" t="s">
        <v>40</v>
      </c>
      <c r="P2266" t="s">
        <v>40</v>
      </c>
      <c r="Q2266" t="s">
        <v>25549</v>
      </c>
      <c r="R2266" t="s">
        <v>48</v>
      </c>
      <c r="S2266" t="s">
        <v>40</v>
      </c>
      <c r="T2266" t="s">
        <v>40</v>
      </c>
      <c r="U2266" t="s">
        <v>40</v>
      </c>
      <c r="V2266" t="s">
        <v>49</v>
      </c>
      <c r="W2266" t="s">
        <v>50</v>
      </c>
      <c r="X2266" t="s">
        <v>25206</v>
      </c>
      <c r="Y2266" t="s">
        <v>25550</v>
      </c>
      <c r="Z2266" t="s">
        <v>25544</v>
      </c>
      <c r="AA2266" t="s">
        <v>53</v>
      </c>
      <c r="AB2266" t="s">
        <v>54</v>
      </c>
      <c r="AC2266" t="s">
        <v>25527</v>
      </c>
      <c r="AD2266" t="s">
        <v>25551</v>
      </c>
      <c r="AE2266" t="s">
        <v>25552</v>
      </c>
      <c r="AF2266" t="s">
        <v>40</v>
      </c>
      <c r="AG2266" t="s">
        <v>40</v>
      </c>
      <c r="AH2266" t="s">
        <v>25482</v>
      </c>
      <c r="AI2266" t="s">
        <v>2312</v>
      </c>
      <c r="AJ2266" t="s">
        <v>40</v>
      </c>
      <c r="AK2266" t="s">
        <v>60</v>
      </c>
      <c r="AL2266" t="s">
        <v>40</v>
      </c>
      <c r="AM2266" t="s">
        <v>25530</v>
      </c>
      <c r="AQ2266" t="str">
        <f t="shared" ca="1" si="140"/>
        <v>E150DAAA-FCAF-42D3-9A13-17174998230B</v>
      </c>
      <c r="AR2266" t="str">
        <f t="shared" ca="1" si="141"/>
        <v>json_rows.append(json.loads('{"document_id": "E150DAAA-FCAF-42D3-9A13-17174998230B", "status":"available","url": "http://www.lidl.de/de/fragment/navigation-menu?f=3&amp;depth=5&amp;navigationNodeId=15837","name": "Lidl.de_promo_feb","url_type":"initial", "scraper_site_url_id": 2265,</v>
      </c>
      <c r="AS2266">
        <v>2265</v>
      </c>
      <c r="AT2266" t="str">
        <f t="shared" si="142"/>
        <v>"preparation_urls": [{"scraper_site_url_id": 2265,"name": "Lidl.de_promo_feb", "url": "http://www.lidl.de/de/store-select?id=4108", "sort_index": 0, "url_settings": {"url_type": "preparation"}}], "url_settings": {"store_id": "4108", "default_fields": ["store_id"]}}'))</v>
      </c>
      <c r="AU2266" t="str">
        <f t="shared" ca="1" si="143"/>
        <v>json_rows.append(json.loads('{"document_id": "E150DAAA-FCAF-42D3-9A13-17174998230B", "status":"available","url": "http://www.lidl.de/de/fragment/navigation-menu?f=3&amp;depth=5&amp;navigationNodeId=15837","name": "Lidl.de_promo_feb","url_type":"initial", "scraper_site_url_id": 2265,"preparation_urls": [{"scraper_site_url_id": 2265,"name": "Lidl.de_promo_feb", "url": "http://www.lidl.de/de/store-select?id=4108", "sort_index": 0, "url_settings": {"url_type": "preparation"}}], "url_settings": {"store_id": "4108", "default_fields": ["store_id"]}}'))</v>
      </c>
      <c r="AV2266" t="s">
        <v>38135</v>
      </c>
    </row>
    <row r="2267" spans="1:48" x14ac:dyDescent="0.25">
      <c r="A2267" t="s">
        <v>25553</v>
      </c>
      <c r="B2267" t="s">
        <v>40</v>
      </c>
      <c r="C2267" t="s">
        <v>40</v>
      </c>
      <c r="D2267" t="s">
        <v>25554</v>
      </c>
      <c r="E2267" t="s">
        <v>25555</v>
      </c>
      <c r="F2267" t="s">
        <v>25556</v>
      </c>
      <c r="G2267" t="s">
        <v>25557</v>
      </c>
      <c r="H2267" t="s">
        <v>40</v>
      </c>
      <c r="I2267" t="s">
        <v>45</v>
      </c>
      <c r="J2267" t="s">
        <v>40</v>
      </c>
      <c r="K2267" t="s">
        <v>40</v>
      </c>
      <c r="L2267" t="s">
        <v>40</v>
      </c>
      <c r="M2267" t="s">
        <v>40</v>
      </c>
      <c r="N2267" t="s">
        <v>24099</v>
      </c>
      <c r="O2267" t="s">
        <v>40</v>
      </c>
      <c r="P2267" t="s">
        <v>40</v>
      </c>
      <c r="Q2267" t="s">
        <v>25558</v>
      </c>
      <c r="R2267" t="s">
        <v>48</v>
      </c>
      <c r="S2267" t="s">
        <v>40</v>
      </c>
      <c r="T2267" t="s">
        <v>40</v>
      </c>
      <c r="U2267" t="s">
        <v>40</v>
      </c>
      <c r="V2267" t="s">
        <v>49</v>
      </c>
      <c r="W2267" t="s">
        <v>50</v>
      </c>
      <c r="X2267" t="s">
        <v>25559</v>
      </c>
      <c r="Y2267" t="s">
        <v>25560</v>
      </c>
      <c r="Z2267" t="s">
        <v>25553</v>
      </c>
      <c r="AA2267" t="s">
        <v>53</v>
      </c>
      <c r="AB2267" t="s">
        <v>54</v>
      </c>
      <c r="AC2267" t="s">
        <v>25561</v>
      </c>
      <c r="AD2267" t="s">
        <v>25562</v>
      </c>
      <c r="AE2267" t="s">
        <v>25563</v>
      </c>
      <c r="AF2267" t="s">
        <v>40</v>
      </c>
      <c r="AG2267" t="s">
        <v>40</v>
      </c>
      <c r="AH2267" t="s">
        <v>25561</v>
      </c>
      <c r="AI2267" t="s">
        <v>40</v>
      </c>
      <c r="AJ2267" t="s">
        <v>40</v>
      </c>
      <c r="AK2267" t="s">
        <v>60</v>
      </c>
      <c r="AL2267" t="s">
        <v>40</v>
      </c>
      <c r="AM2267" t="s">
        <v>25564</v>
      </c>
      <c r="AQ2267" t="str">
        <f t="shared" ca="1" si="140"/>
        <v>C8A04E3C-979C-4EEC-8256-61EF7A691A6E</v>
      </c>
      <c r="AR2267" t="str">
        <f t="shared" ca="1" si="141"/>
        <v>json_rows.append(json.loads('{"document_id": "C8A04E3C-979C-4EEC-8256-61EF7A691A6E", "status":"available","url": "http://www.lidl.de/de/fragment/navigation-menu?f=3&amp;depth=5&amp;navigationNodeId=15837","name": "Lidl.de_promo_feb","url_type":"initial", "scraper_site_url_id": 2266,</v>
      </c>
      <c r="AS2267">
        <v>2266</v>
      </c>
      <c r="AT2267" t="str">
        <f t="shared" si="142"/>
        <v>"preparation_urls": [{"scraper_site_url_id": 2266,"name": "Lidl.de_promo_feb", "url": "http://www.lidl.de/de/store-select?id=3044", "sort_index": 0, "url_settings": {"url_type": "preparation"}}], "url_settings": {"store_id": "3044", "default_fields": ["store_id"]}}'))</v>
      </c>
      <c r="AU2267" t="str">
        <f t="shared" ca="1" si="143"/>
        <v>json_rows.append(json.loads('{"document_id": "C8A04E3C-979C-4EEC-8256-61EF7A691A6E", "status":"available","url": "http://www.lidl.de/de/fragment/navigation-menu?f=3&amp;depth=5&amp;navigationNodeId=15837","name": "Lidl.de_promo_feb","url_type":"initial", "scraper_site_url_id": 2266,"preparation_urls": [{"scraper_site_url_id": 2266,"name": "Lidl.de_promo_feb", "url": "http://www.lidl.de/de/store-select?id=3044", "sort_index": 0, "url_settings": {"url_type": "preparation"}}], "url_settings": {"store_id": "3044", "default_fields": ["store_id"]}}'))</v>
      </c>
      <c r="AV2267" t="s">
        <v>38136</v>
      </c>
    </row>
    <row r="2268" spans="1:48" x14ac:dyDescent="0.25">
      <c r="A2268" t="s">
        <v>25565</v>
      </c>
      <c r="B2268" t="s">
        <v>40</v>
      </c>
      <c r="C2268" t="s">
        <v>40</v>
      </c>
      <c r="D2268" t="s">
        <v>25566</v>
      </c>
      <c r="E2268" t="s">
        <v>25567</v>
      </c>
      <c r="F2268" t="s">
        <v>25568</v>
      </c>
      <c r="G2268" t="s">
        <v>25569</v>
      </c>
      <c r="H2268" t="s">
        <v>40</v>
      </c>
      <c r="I2268" t="s">
        <v>45</v>
      </c>
      <c r="J2268" t="s">
        <v>40</v>
      </c>
      <c r="K2268" t="s">
        <v>40</v>
      </c>
      <c r="L2268" t="s">
        <v>40</v>
      </c>
      <c r="M2268" t="s">
        <v>40</v>
      </c>
      <c r="N2268" t="s">
        <v>24099</v>
      </c>
      <c r="O2268" t="s">
        <v>40</v>
      </c>
      <c r="P2268" t="s">
        <v>40</v>
      </c>
      <c r="Q2268" t="s">
        <v>25570</v>
      </c>
      <c r="R2268" t="s">
        <v>48</v>
      </c>
      <c r="S2268" t="s">
        <v>40</v>
      </c>
      <c r="T2268" t="s">
        <v>40</v>
      </c>
      <c r="U2268" t="s">
        <v>40</v>
      </c>
      <c r="V2268" t="s">
        <v>49</v>
      </c>
      <c r="W2268" t="s">
        <v>50</v>
      </c>
      <c r="X2268" t="s">
        <v>25328</v>
      </c>
      <c r="Y2268" t="s">
        <v>25571</v>
      </c>
      <c r="Z2268" t="s">
        <v>25565</v>
      </c>
      <c r="AA2268" t="s">
        <v>53</v>
      </c>
      <c r="AB2268" t="s">
        <v>54</v>
      </c>
      <c r="AC2268" t="s">
        <v>25572</v>
      </c>
      <c r="AD2268" t="s">
        <v>25573</v>
      </c>
      <c r="AE2268" t="s">
        <v>25574</v>
      </c>
      <c r="AF2268" t="s">
        <v>40</v>
      </c>
      <c r="AG2268" t="s">
        <v>40</v>
      </c>
      <c r="AH2268" t="s">
        <v>25572</v>
      </c>
      <c r="AI2268" t="s">
        <v>40</v>
      </c>
      <c r="AJ2268" t="s">
        <v>40</v>
      </c>
      <c r="AK2268" t="s">
        <v>60</v>
      </c>
      <c r="AL2268" t="s">
        <v>40</v>
      </c>
      <c r="AM2268" t="s">
        <v>25575</v>
      </c>
      <c r="AQ2268" t="str">
        <f t="shared" ca="1" si="140"/>
        <v>24BDA1BF-A722-4933-A32D-123A423E8D3C</v>
      </c>
      <c r="AR2268" t="str">
        <f t="shared" ca="1" si="141"/>
        <v>json_rows.append(json.loads('{"document_id": "24BDA1BF-A722-4933-A32D-123A423E8D3C", "status":"available","url": "http://www.lidl.de/de/fragment/navigation-menu?f=3&amp;depth=5&amp;navigationNodeId=15837","name": "Lidl.de_promo_feb","url_type":"initial", "scraper_site_url_id": 2267,</v>
      </c>
      <c r="AS2268">
        <v>2267</v>
      </c>
      <c r="AT2268" t="str">
        <f t="shared" si="142"/>
        <v>"preparation_urls": [{"scraper_site_url_id": 2267,"name": "Lidl.de_promo_feb", "url": "http://www.lidl.de/de/store-select?id=6946", "sort_index": 0, "url_settings": {"url_type": "preparation"}}], "url_settings": {"store_id": "6946", "default_fields": ["store_id"]}}'))</v>
      </c>
      <c r="AU2268" t="str">
        <f t="shared" ca="1" si="143"/>
        <v>json_rows.append(json.loads('{"document_id": "24BDA1BF-A722-4933-A32D-123A423E8D3C", "status":"available","url": "http://www.lidl.de/de/fragment/navigation-menu?f=3&amp;depth=5&amp;navigationNodeId=15837","name": "Lidl.de_promo_feb","url_type":"initial", "scraper_site_url_id": 2267,"preparation_urls": [{"scraper_site_url_id": 2267,"name": "Lidl.de_promo_feb", "url": "http://www.lidl.de/de/store-select?id=6946", "sort_index": 0, "url_settings": {"url_type": "preparation"}}], "url_settings": {"store_id": "6946", "default_fields": ["store_id"]}}'))</v>
      </c>
      <c r="AV2268" t="s">
        <v>38137</v>
      </c>
    </row>
    <row r="2269" spans="1:48" x14ac:dyDescent="0.25">
      <c r="A2269" t="s">
        <v>25576</v>
      </c>
      <c r="B2269" t="s">
        <v>40</v>
      </c>
      <c r="C2269" t="s">
        <v>40</v>
      </c>
      <c r="D2269" t="s">
        <v>25577</v>
      </c>
      <c r="E2269" t="s">
        <v>25578</v>
      </c>
      <c r="F2269" t="s">
        <v>25579</v>
      </c>
      <c r="G2269" t="s">
        <v>25580</v>
      </c>
      <c r="H2269" t="s">
        <v>40</v>
      </c>
      <c r="I2269" t="s">
        <v>45</v>
      </c>
      <c r="J2269" t="s">
        <v>40</v>
      </c>
      <c r="K2269" t="s">
        <v>40</v>
      </c>
      <c r="L2269" t="s">
        <v>40</v>
      </c>
      <c r="M2269" t="s">
        <v>40</v>
      </c>
      <c r="N2269" t="s">
        <v>4557</v>
      </c>
      <c r="O2269" t="s">
        <v>40</v>
      </c>
      <c r="P2269" t="s">
        <v>40</v>
      </c>
      <c r="Q2269" t="s">
        <v>25581</v>
      </c>
      <c r="R2269" t="s">
        <v>48</v>
      </c>
      <c r="S2269" t="s">
        <v>40</v>
      </c>
      <c r="T2269" t="s">
        <v>40</v>
      </c>
      <c r="U2269" t="s">
        <v>40</v>
      </c>
      <c r="V2269" t="s">
        <v>49</v>
      </c>
      <c r="W2269" t="s">
        <v>50</v>
      </c>
      <c r="X2269" t="s">
        <v>16304</v>
      </c>
      <c r="Y2269" t="s">
        <v>25582</v>
      </c>
      <c r="Z2269" t="s">
        <v>25576</v>
      </c>
      <c r="AA2269" t="s">
        <v>53</v>
      </c>
      <c r="AB2269" t="s">
        <v>54</v>
      </c>
      <c r="AC2269" t="s">
        <v>25583</v>
      </c>
      <c r="AD2269" t="s">
        <v>25584</v>
      </c>
      <c r="AE2269" t="s">
        <v>25585</v>
      </c>
      <c r="AF2269" t="s">
        <v>40</v>
      </c>
      <c r="AG2269" t="s">
        <v>40</v>
      </c>
      <c r="AH2269" t="s">
        <v>1907</v>
      </c>
      <c r="AI2269" t="s">
        <v>25586</v>
      </c>
      <c r="AJ2269" t="s">
        <v>40</v>
      </c>
      <c r="AK2269" t="s">
        <v>60</v>
      </c>
      <c r="AL2269" t="s">
        <v>40</v>
      </c>
      <c r="AM2269" t="s">
        <v>25587</v>
      </c>
      <c r="AQ2269" t="str">
        <f t="shared" ca="1" si="140"/>
        <v>41772DAC-E000-42D8-9935-599B63C1A4A8</v>
      </c>
      <c r="AR2269" t="str">
        <f t="shared" ca="1" si="141"/>
        <v>json_rows.append(json.loads('{"document_id": "41772DAC-E000-42D8-9935-599B63C1A4A8", "status":"available","url": "http://www.lidl.de/de/fragment/navigation-menu?f=3&amp;depth=5&amp;navigationNodeId=15837","name": "Lidl.de_promo_feb","url_type":"initial", "scraper_site_url_id": 2268,</v>
      </c>
      <c r="AS2269">
        <v>2268</v>
      </c>
      <c r="AT2269" t="str">
        <f t="shared" si="142"/>
        <v>"preparation_urls": [{"scraper_site_url_id": 2268,"name": "Lidl.de_promo_feb", "url": "http://www.lidl.de/de/store-select?id=3960", "sort_index": 0, "url_settings": {"url_type": "preparation"}}], "url_settings": {"store_id": "3960", "default_fields": ["store_id"]}}'))</v>
      </c>
      <c r="AU2269" t="str">
        <f t="shared" ca="1" si="143"/>
        <v>json_rows.append(json.loads('{"document_id": "41772DAC-E000-42D8-9935-599B63C1A4A8", "status":"available","url": "http://www.lidl.de/de/fragment/navigation-menu?f=3&amp;depth=5&amp;navigationNodeId=15837","name": "Lidl.de_promo_feb","url_type":"initial", "scraper_site_url_id": 2268,"preparation_urls": [{"scraper_site_url_id": 2268,"name": "Lidl.de_promo_feb", "url": "http://www.lidl.de/de/store-select?id=3960", "sort_index": 0, "url_settings": {"url_type": "preparation"}}], "url_settings": {"store_id": "3960", "default_fields": ["store_id"]}}'))</v>
      </c>
      <c r="AV2269" t="s">
        <v>38138</v>
      </c>
    </row>
    <row r="2270" spans="1:48" x14ac:dyDescent="0.25">
      <c r="A2270" t="s">
        <v>25588</v>
      </c>
      <c r="B2270" t="s">
        <v>40</v>
      </c>
      <c r="C2270" t="s">
        <v>40</v>
      </c>
      <c r="D2270" t="s">
        <v>25589</v>
      </c>
      <c r="E2270" t="s">
        <v>25590</v>
      </c>
      <c r="F2270" t="s">
        <v>25591</v>
      </c>
      <c r="G2270" t="s">
        <v>25592</v>
      </c>
      <c r="H2270" t="s">
        <v>40</v>
      </c>
      <c r="I2270" t="s">
        <v>45</v>
      </c>
      <c r="J2270" t="s">
        <v>40</v>
      </c>
      <c r="K2270" t="s">
        <v>40</v>
      </c>
      <c r="L2270" t="s">
        <v>40</v>
      </c>
      <c r="M2270" t="s">
        <v>40</v>
      </c>
      <c r="N2270" t="s">
        <v>24099</v>
      </c>
      <c r="O2270" t="s">
        <v>40</v>
      </c>
      <c r="P2270" t="s">
        <v>40</v>
      </c>
      <c r="Q2270" t="s">
        <v>25593</v>
      </c>
      <c r="R2270" t="s">
        <v>48</v>
      </c>
      <c r="S2270" t="s">
        <v>40</v>
      </c>
      <c r="T2270" t="s">
        <v>40</v>
      </c>
      <c r="U2270" t="s">
        <v>40</v>
      </c>
      <c r="V2270" t="s">
        <v>49</v>
      </c>
      <c r="W2270" t="s">
        <v>50</v>
      </c>
      <c r="X2270" t="s">
        <v>25206</v>
      </c>
      <c r="Y2270" t="s">
        <v>25594</v>
      </c>
      <c r="Z2270" t="s">
        <v>25588</v>
      </c>
      <c r="AA2270" t="s">
        <v>53</v>
      </c>
      <c r="AB2270" t="s">
        <v>54</v>
      </c>
      <c r="AC2270" t="s">
        <v>25482</v>
      </c>
      <c r="AD2270" t="s">
        <v>25595</v>
      </c>
      <c r="AE2270" t="s">
        <v>25596</v>
      </c>
      <c r="AF2270" t="s">
        <v>40</v>
      </c>
      <c r="AG2270" t="s">
        <v>40</v>
      </c>
      <c r="AH2270" t="s">
        <v>25482</v>
      </c>
      <c r="AI2270" t="s">
        <v>40</v>
      </c>
      <c r="AJ2270" t="s">
        <v>40</v>
      </c>
      <c r="AK2270" t="s">
        <v>60</v>
      </c>
      <c r="AL2270" t="s">
        <v>40</v>
      </c>
      <c r="AM2270" t="s">
        <v>25520</v>
      </c>
      <c r="AQ2270" t="str">
        <f t="shared" ca="1" si="140"/>
        <v>0514370A-032E-49A4-99E3-89F33A77980C</v>
      </c>
      <c r="AR2270" t="str">
        <f t="shared" ca="1" si="141"/>
        <v>json_rows.append(json.loads('{"document_id": "0514370A-032E-49A4-99E3-89F33A77980C", "status":"available","url": "http://www.lidl.de/de/fragment/navigation-menu?f=3&amp;depth=5&amp;navigationNodeId=15837","name": "Lidl.de_promo_feb","url_type":"initial", "scraper_site_url_id": 2269,</v>
      </c>
      <c r="AS2270">
        <v>2269</v>
      </c>
      <c r="AT2270" t="str">
        <f t="shared" si="142"/>
        <v>"preparation_urls": [{"scraper_site_url_id": 2269,"name": "Lidl.de_promo_feb", "url": "http://www.lidl.de/de/store-select?id=5107", "sort_index": 0, "url_settings": {"url_type": "preparation"}}], "url_settings": {"store_id": "5107", "default_fields": ["store_id"]}}'))</v>
      </c>
      <c r="AU2270" t="str">
        <f t="shared" ca="1" si="143"/>
        <v>json_rows.append(json.loads('{"document_id": "0514370A-032E-49A4-99E3-89F33A77980C", "status":"available","url": "http://www.lidl.de/de/fragment/navigation-menu?f=3&amp;depth=5&amp;navigationNodeId=15837","name": "Lidl.de_promo_feb","url_type":"initial", "scraper_site_url_id": 2269,"preparation_urls": [{"scraper_site_url_id": 2269,"name": "Lidl.de_promo_feb", "url": "http://www.lidl.de/de/store-select?id=5107", "sort_index": 0, "url_settings": {"url_type": "preparation"}}], "url_settings": {"store_id": "5107", "default_fields": ["store_id"]}}'))</v>
      </c>
      <c r="AV2270" t="s">
        <v>38139</v>
      </c>
    </row>
    <row r="2271" spans="1:48" x14ac:dyDescent="0.25">
      <c r="A2271" t="s">
        <v>25597</v>
      </c>
      <c r="B2271" t="s">
        <v>40</v>
      </c>
      <c r="C2271" t="s">
        <v>40</v>
      </c>
      <c r="D2271" t="s">
        <v>25598</v>
      </c>
      <c r="E2271" t="s">
        <v>25599</v>
      </c>
      <c r="F2271" t="s">
        <v>25600</v>
      </c>
      <c r="G2271" t="s">
        <v>25601</v>
      </c>
      <c r="H2271" t="s">
        <v>40</v>
      </c>
      <c r="I2271" t="s">
        <v>45</v>
      </c>
      <c r="J2271" t="s">
        <v>40</v>
      </c>
      <c r="K2271" t="s">
        <v>40</v>
      </c>
      <c r="L2271" t="s">
        <v>40</v>
      </c>
      <c r="M2271" t="s">
        <v>40</v>
      </c>
      <c r="N2271" t="s">
        <v>4370</v>
      </c>
      <c r="O2271" t="s">
        <v>40</v>
      </c>
      <c r="P2271" t="s">
        <v>40</v>
      </c>
      <c r="Q2271" t="s">
        <v>25602</v>
      </c>
      <c r="R2271" t="s">
        <v>48</v>
      </c>
      <c r="S2271" t="s">
        <v>40</v>
      </c>
      <c r="T2271" t="s">
        <v>40</v>
      </c>
      <c r="U2271" t="s">
        <v>40</v>
      </c>
      <c r="V2271" t="s">
        <v>49</v>
      </c>
      <c r="W2271" t="s">
        <v>50</v>
      </c>
      <c r="X2271" t="s">
        <v>6806</v>
      </c>
      <c r="Y2271" t="s">
        <v>25603</v>
      </c>
      <c r="Z2271" t="s">
        <v>25597</v>
      </c>
      <c r="AA2271" t="s">
        <v>53</v>
      </c>
      <c r="AB2271" t="s">
        <v>54</v>
      </c>
      <c r="AC2271" t="s">
        <v>25604</v>
      </c>
      <c r="AD2271" t="s">
        <v>25605</v>
      </c>
      <c r="AE2271" t="s">
        <v>25606</v>
      </c>
      <c r="AF2271" t="s">
        <v>40</v>
      </c>
      <c r="AG2271" t="s">
        <v>40</v>
      </c>
      <c r="AH2271" t="s">
        <v>25604</v>
      </c>
      <c r="AI2271" t="s">
        <v>40</v>
      </c>
      <c r="AJ2271" t="s">
        <v>40</v>
      </c>
      <c r="AK2271" t="s">
        <v>60</v>
      </c>
      <c r="AL2271" t="s">
        <v>40</v>
      </c>
      <c r="AM2271" t="s">
        <v>25607</v>
      </c>
      <c r="AQ2271" t="str">
        <f t="shared" ca="1" si="140"/>
        <v>4E93E2FF-FCB9-4EAF-B5CE-0D7A1197F0C0</v>
      </c>
      <c r="AR2271" t="str">
        <f t="shared" ca="1" si="141"/>
        <v>json_rows.append(json.loads('{"document_id": "4E93E2FF-FCB9-4EAF-B5CE-0D7A1197F0C0", "status":"available","url": "http://www.lidl.de/de/fragment/navigation-menu?f=3&amp;depth=5&amp;navigationNodeId=15837","name": "Lidl.de_promo_feb","url_type":"initial", "scraper_site_url_id": 2270,</v>
      </c>
      <c r="AS2271">
        <v>2270</v>
      </c>
      <c r="AT2271" t="str">
        <f t="shared" si="142"/>
        <v>"preparation_urls": [{"scraper_site_url_id": 2270,"name": "Lidl.de_promo_feb", "url": "http://www.lidl.de/de/store-select?id=1273", "sort_index": 0, "url_settings": {"url_type": "preparation"}}], "url_settings": {"store_id": "1273", "default_fields": ["store_id"]}}'))</v>
      </c>
      <c r="AU2271" t="str">
        <f t="shared" ca="1" si="143"/>
        <v>json_rows.append(json.loads('{"document_id": "4E93E2FF-FCB9-4EAF-B5CE-0D7A1197F0C0", "status":"available","url": "http://www.lidl.de/de/fragment/navigation-menu?f=3&amp;depth=5&amp;navigationNodeId=15837","name": "Lidl.de_promo_feb","url_type":"initial", "scraper_site_url_id": 2270,"preparation_urls": [{"scraper_site_url_id": 2270,"name": "Lidl.de_promo_feb", "url": "http://www.lidl.de/de/store-select?id=1273", "sort_index": 0, "url_settings": {"url_type": "preparation"}}], "url_settings": {"store_id": "1273", "default_fields": ["store_id"]}}'))</v>
      </c>
      <c r="AV2271" t="s">
        <v>38140</v>
      </c>
    </row>
    <row r="2272" spans="1:48" x14ac:dyDescent="0.25">
      <c r="A2272" t="s">
        <v>25608</v>
      </c>
      <c r="B2272" t="s">
        <v>40</v>
      </c>
      <c r="C2272" t="s">
        <v>40</v>
      </c>
      <c r="D2272" t="s">
        <v>25609</v>
      </c>
      <c r="E2272" t="s">
        <v>25610</v>
      </c>
      <c r="F2272" t="s">
        <v>25611</v>
      </c>
      <c r="G2272" t="s">
        <v>25612</v>
      </c>
      <c r="H2272" t="s">
        <v>40</v>
      </c>
      <c r="I2272" t="s">
        <v>45</v>
      </c>
      <c r="J2272" t="s">
        <v>40</v>
      </c>
      <c r="K2272" t="s">
        <v>40</v>
      </c>
      <c r="L2272" t="s">
        <v>40</v>
      </c>
      <c r="M2272" t="s">
        <v>40</v>
      </c>
      <c r="N2272" t="s">
        <v>4557</v>
      </c>
      <c r="O2272" t="s">
        <v>40</v>
      </c>
      <c r="P2272" t="s">
        <v>40</v>
      </c>
      <c r="Q2272" t="s">
        <v>25613</v>
      </c>
      <c r="R2272" t="s">
        <v>48</v>
      </c>
      <c r="S2272" t="s">
        <v>40</v>
      </c>
      <c r="T2272" t="s">
        <v>40</v>
      </c>
      <c r="U2272" t="s">
        <v>40</v>
      </c>
      <c r="V2272" t="s">
        <v>49</v>
      </c>
      <c r="W2272" t="s">
        <v>50</v>
      </c>
      <c r="X2272" t="s">
        <v>16304</v>
      </c>
      <c r="Y2272" t="s">
        <v>25614</v>
      </c>
      <c r="Z2272" t="s">
        <v>25608</v>
      </c>
      <c r="AA2272" t="s">
        <v>53</v>
      </c>
      <c r="AB2272" t="s">
        <v>54</v>
      </c>
      <c r="AC2272" t="s">
        <v>25615</v>
      </c>
      <c r="AD2272" t="s">
        <v>25616</v>
      </c>
      <c r="AE2272" t="s">
        <v>25617</v>
      </c>
      <c r="AF2272" t="s">
        <v>40</v>
      </c>
      <c r="AG2272" t="s">
        <v>40</v>
      </c>
      <c r="AH2272" t="s">
        <v>1907</v>
      </c>
      <c r="AI2272" t="s">
        <v>25618</v>
      </c>
      <c r="AJ2272" t="s">
        <v>40</v>
      </c>
      <c r="AK2272" t="s">
        <v>60</v>
      </c>
      <c r="AL2272" t="s">
        <v>40</v>
      </c>
      <c r="AM2272" t="s">
        <v>25619</v>
      </c>
      <c r="AQ2272" t="str">
        <f t="shared" ca="1" si="140"/>
        <v>816AA024-4043-4163-B641-95CD086A56BE</v>
      </c>
      <c r="AR2272" t="str">
        <f t="shared" ca="1" si="141"/>
        <v>json_rows.append(json.loads('{"document_id": "816AA024-4043-4163-B641-95CD086A56BE", "status":"available","url": "http://www.lidl.de/de/fragment/navigation-menu?f=3&amp;depth=5&amp;navigationNodeId=15837","name": "Lidl.de_promo_feb","url_type":"initial", "scraper_site_url_id": 2271,</v>
      </c>
      <c r="AS2272">
        <v>2271</v>
      </c>
      <c r="AT2272" t="str">
        <f t="shared" si="142"/>
        <v>"preparation_urls": [{"scraper_site_url_id": 2271,"name": "Lidl.de_promo_feb", "url": "http://www.lidl.de/de/store-select?id=5113", "sort_index": 0, "url_settings": {"url_type": "preparation"}}], "url_settings": {"store_id": "5113", "default_fields": ["store_id"]}}'))</v>
      </c>
      <c r="AU2272" t="str">
        <f t="shared" ca="1" si="143"/>
        <v>json_rows.append(json.loads('{"document_id": "816AA024-4043-4163-B641-95CD086A56BE", "status":"available","url": "http://www.lidl.de/de/fragment/navigation-menu?f=3&amp;depth=5&amp;navigationNodeId=15837","name": "Lidl.de_promo_feb","url_type":"initial", "scraper_site_url_id": 2271,"preparation_urls": [{"scraper_site_url_id": 2271,"name": "Lidl.de_promo_feb", "url": "http://www.lidl.de/de/store-select?id=5113", "sort_index": 0, "url_settings": {"url_type": "preparation"}}], "url_settings": {"store_id": "5113", "default_fields": ["store_id"]}}'))</v>
      </c>
      <c r="AV2272" t="s">
        <v>38141</v>
      </c>
    </row>
    <row r="2273" spans="1:48" x14ac:dyDescent="0.25">
      <c r="A2273" t="s">
        <v>25620</v>
      </c>
      <c r="B2273" t="s">
        <v>40</v>
      </c>
      <c r="C2273" t="s">
        <v>40</v>
      </c>
      <c r="D2273" t="s">
        <v>25621</v>
      </c>
      <c r="E2273" t="s">
        <v>25622</v>
      </c>
      <c r="F2273" t="s">
        <v>25623</v>
      </c>
      <c r="G2273" t="s">
        <v>25624</v>
      </c>
      <c r="H2273" t="s">
        <v>40</v>
      </c>
      <c r="I2273" t="s">
        <v>45</v>
      </c>
      <c r="J2273" t="s">
        <v>40</v>
      </c>
      <c r="K2273" t="s">
        <v>40</v>
      </c>
      <c r="L2273" t="s">
        <v>40</v>
      </c>
      <c r="M2273" t="s">
        <v>40</v>
      </c>
      <c r="N2273" t="s">
        <v>24099</v>
      </c>
      <c r="O2273" t="s">
        <v>40</v>
      </c>
      <c r="P2273" t="s">
        <v>40</v>
      </c>
      <c r="Q2273" t="s">
        <v>25625</v>
      </c>
      <c r="R2273" t="s">
        <v>48</v>
      </c>
      <c r="S2273" t="s">
        <v>40</v>
      </c>
      <c r="T2273" t="s">
        <v>40</v>
      </c>
      <c r="U2273" t="s">
        <v>40</v>
      </c>
      <c r="V2273" t="s">
        <v>49</v>
      </c>
      <c r="W2273" t="s">
        <v>50</v>
      </c>
      <c r="X2273" t="s">
        <v>24418</v>
      </c>
      <c r="Y2273" t="s">
        <v>25626</v>
      </c>
      <c r="Z2273" t="s">
        <v>25620</v>
      </c>
      <c r="AA2273" t="s">
        <v>53</v>
      </c>
      <c r="AB2273" t="s">
        <v>54</v>
      </c>
      <c r="AC2273" t="s">
        <v>25627</v>
      </c>
      <c r="AD2273" t="s">
        <v>25628</v>
      </c>
      <c r="AE2273" t="s">
        <v>25629</v>
      </c>
      <c r="AF2273" t="s">
        <v>40</v>
      </c>
      <c r="AG2273" t="s">
        <v>40</v>
      </c>
      <c r="AH2273" t="s">
        <v>25627</v>
      </c>
      <c r="AI2273" t="s">
        <v>40</v>
      </c>
      <c r="AJ2273" t="s">
        <v>40</v>
      </c>
      <c r="AK2273" t="s">
        <v>60</v>
      </c>
      <c r="AL2273" t="s">
        <v>40</v>
      </c>
      <c r="AM2273" t="s">
        <v>25630</v>
      </c>
      <c r="AQ2273" t="str">
        <f t="shared" ca="1" si="140"/>
        <v>5AC1CF5C-F463-4DD5-B6C2-4C0B193AC364</v>
      </c>
      <c r="AR2273" t="str">
        <f t="shared" ca="1" si="141"/>
        <v>json_rows.append(json.loads('{"document_id": "5AC1CF5C-F463-4DD5-B6C2-4C0B193AC364", "status":"available","url": "http://www.lidl.de/de/fragment/navigation-menu?f=3&amp;depth=5&amp;navigationNodeId=15837","name": "Lidl.de_promo_feb","url_type":"initial", "scraper_site_url_id": 2272,</v>
      </c>
      <c r="AS2273">
        <v>2272</v>
      </c>
      <c r="AT2273" t="str">
        <f t="shared" si="142"/>
        <v>"preparation_urls": [{"scraper_site_url_id": 2272,"name": "Lidl.de_promo_feb", "url": "http://www.lidl.de/de/store-select?id=3872", "sort_index": 0, "url_settings": {"url_type": "preparation"}}], "url_settings": {"store_id": "3872", "default_fields": ["store_id"]}}'))</v>
      </c>
      <c r="AU2273" t="str">
        <f t="shared" ca="1" si="143"/>
        <v>json_rows.append(json.loads('{"document_id": "5AC1CF5C-F463-4DD5-B6C2-4C0B193AC364", "status":"available","url": "http://www.lidl.de/de/fragment/navigation-menu?f=3&amp;depth=5&amp;navigationNodeId=15837","name": "Lidl.de_promo_feb","url_type":"initial", "scraper_site_url_id": 2272,"preparation_urls": [{"scraper_site_url_id": 2272,"name": "Lidl.de_promo_feb", "url": "http://www.lidl.de/de/store-select?id=3872", "sort_index": 0, "url_settings": {"url_type": "preparation"}}], "url_settings": {"store_id": "3872", "default_fields": ["store_id"]}}'))</v>
      </c>
      <c r="AV2273" t="s">
        <v>38142</v>
      </c>
    </row>
    <row r="2274" spans="1:48" x14ac:dyDescent="0.25">
      <c r="A2274" t="s">
        <v>25631</v>
      </c>
      <c r="B2274" t="s">
        <v>40</v>
      </c>
      <c r="C2274" t="s">
        <v>40</v>
      </c>
      <c r="D2274" t="s">
        <v>25632</v>
      </c>
      <c r="E2274" t="s">
        <v>25633</v>
      </c>
      <c r="F2274" t="s">
        <v>25634</v>
      </c>
      <c r="G2274" t="s">
        <v>25635</v>
      </c>
      <c r="H2274" t="s">
        <v>40</v>
      </c>
      <c r="I2274" t="s">
        <v>45</v>
      </c>
      <c r="J2274" t="s">
        <v>40</v>
      </c>
      <c r="K2274" t="s">
        <v>40</v>
      </c>
      <c r="L2274" t="s">
        <v>40</v>
      </c>
      <c r="M2274" t="s">
        <v>40</v>
      </c>
      <c r="N2274" t="s">
        <v>4557</v>
      </c>
      <c r="O2274" t="s">
        <v>40</v>
      </c>
      <c r="P2274" t="s">
        <v>40</v>
      </c>
      <c r="Q2274" t="s">
        <v>25636</v>
      </c>
      <c r="R2274" t="s">
        <v>48</v>
      </c>
      <c r="S2274" t="s">
        <v>40</v>
      </c>
      <c r="T2274" t="s">
        <v>40</v>
      </c>
      <c r="U2274" t="s">
        <v>40</v>
      </c>
      <c r="V2274" t="s">
        <v>49</v>
      </c>
      <c r="W2274" t="s">
        <v>50</v>
      </c>
      <c r="X2274" t="s">
        <v>16768</v>
      </c>
      <c r="Y2274" t="s">
        <v>25637</v>
      </c>
      <c r="Z2274" t="s">
        <v>25631</v>
      </c>
      <c r="AA2274" t="s">
        <v>53</v>
      </c>
      <c r="AB2274" t="s">
        <v>54</v>
      </c>
      <c r="AC2274" t="s">
        <v>25638</v>
      </c>
      <c r="AD2274" t="s">
        <v>25639</v>
      </c>
      <c r="AE2274" t="s">
        <v>25640</v>
      </c>
      <c r="AF2274" t="s">
        <v>40</v>
      </c>
      <c r="AG2274" t="s">
        <v>40</v>
      </c>
      <c r="AH2274" t="s">
        <v>1907</v>
      </c>
      <c r="AI2274" t="s">
        <v>25641</v>
      </c>
      <c r="AJ2274" t="s">
        <v>40</v>
      </c>
      <c r="AK2274" t="s">
        <v>60</v>
      </c>
      <c r="AL2274" t="s">
        <v>40</v>
      </c>
      <c r="AM2274" t="s">
        <v>25642</v>
      </c>
      <c r="AQ2274" t="str">
        <f t="shared" ca="1" si="140"/>
        <v>1B2DC1AF-1352-43F8-B606-1F8332E96E85</v>
      </c>
      <c r="AR2274" t="str">
        <f t="shared" ca="1" si="141"/>
        <v>json_rows.append(json.loads('{"document_id": "1B2DC1AF-1352-43F8-B606-1F8332E96E85", "status":"available","url": "http://www.lidl.de/de/fragment/navigation-menu?f=3&amp;depth=5&amp;navigationNodeId=15837","name": "Lidl.de_promo_feb","url_type":"initial", "scraper_site_url_id": 2273,</v>
      </c>
      <c r="AS2274">
        <v>2273</v>
      </c>
      <c r="AT2274" t="str">
        <f t="shared" si="142"/>
        <v>"preparation_urls": [{"scraper_site_url_id": 2273,"name": "Lidl.de_promo_feb", "url": "http://www.lidl.de/de/store-select?id=5045", "sort_index": 0, "url_settings": {"url_type": "preparation"}}], "url_settings": {"store_id": "5045", "default_fields": ["store_id"]}}'))</v>
      </c>
      <c r="AU2274" t="str">
        <f t="shared" ca="1" si="143"/>
        <v>json_rows.append(json.loads('{"document_id": "1B2DC1AF-1352-43F8-B606-1F8332E96E85", "status":"available","url": "http://www.lidl.de/de/fragment/navigation-menu?f=3&amp;depth=5&amp;navigationNodeId=15837","name": "Lidl.de_promo_feb","url_type":"initial", "scraper_site_url_id": 2273,"preparation_urls": [{"scraper_site_url_id": 2273,"name": "Lidl.de_promo_feb", "url": "http://www.lidl.de/de/store-select?id=5045", "sort_index": 0, "url_settings": {"url_type": "preparation"}}], "url_settings": {"store_id": "5045", "default_fields": ["store_id"]}}'))</v>
      </c>
      <c r="AV2274" t="s">
        <v>38143</v>
      </c>
    </row>
    <row r="2275" spans="1:48" x14ac:dyDescent="0.25">
      <c r="A2275" t="s">
        <v>25643</v>
      </c>
      <c r="B2275" t="s">
        <v>40</v>
      </c>
      <c r="C2275" t="s">
        <v>40</v>
      </c>
      <c r="D2275" t="s">
        <v>25644</v>
      </c>
      <c r="E2275" t="s">
        <v>25645</v>
      </c>
      <c r="F2275" t="s">
        <v>25646</v>
      </c>
      <c r="G2275" t="s">
        <v>25647</v>
      </c>
      <c r="H2275" t="s">
        <v>40</v>
      </c>
      <c r="I2275" t="s">
        <v>45</v>
      </c>
      <c r="J2275" t="s">
        <v>40</v>
      </c>
      <c r="K2275" t="s">
        <v>40</v>
      </c>
      <c r="L2275" t="s">
        <v>40</v>
      </c>
      <c r="M2275" t="s">
        <v>40</v>
      </c>
      <c r="N2275" t="s">
        <v>25293</v>
      </c>
      <c r="O2275" t="s">
        <v>40</v>
      </c>
      <c r="P2275" t="s">
        <v>40</v>
      </c>
      <c r="Q2275" t="s">
        <v>25648</v>
      </c>
      <c r="R2275" t="s">
        <v>48</v>
      </c>
      <c r="S2275" t="s">
        <v>40</v>
      </c>
      <c r="T2275" t="s">
        <v>40</v>
      </c>
      <c r="U2275" t="s">
        <v>40</v>
      </c>
      <c r="V2275" t="s">
        <v>49</v>
      </c>
      <c r="W2275" t="s">
        <v>50</v>
      </c>
      <c r="X2275" t="s">
        <v>25406</v>
      </c>
      <c r="Y2275" t="s">
        <v>25649</v>
      </c>
      <c r="Z2275" t="s">
        <v>25643</v>
      </c>
      <c r="AA2275" t="s">
        <v>53</v>
      </c>
      <c r="AB2275" t="s">
        <v>54</v>
      </c>
      <c r="AC2275" t="s">
        <v>25650</v>
      </c>
      <c r="AD2275" t="s">
        <v>25651</v>
      </c>
      <c r="AE2275" t="s">
        <v>25652</v>
      </c>
      <c r="AF2275" t="s">
        <v>40</v>
      </c>
      <c r="AG2275" t="s">
        <v>40</v>
      </c>
      <c r="AH2275" t="s">
        <v>25650</v>
      </c>
      <c r="AI2275" t="s">
        <v>40</v>
      </c>
      <c r="AJ2275" t="s">
        <v>40</v>
      </c>
      <c r="AK2275" t="s">
        <v>60</v>
      </c>
      <c r="AL2275" t="s">
        <v>40</v>
      </c>
      <c r="AM2275" t="s">
        <v>25653</v>
      </c>
      <c r="AQ2275" t="str">
        <f t="shared" ca="1" si="140"/>
        <v>7CBA8B5C-60F4-4F86-BC2B-806DED80872C</v>
      </c>
      <c r="AR2275" t="str">
        <f t="shared" ca="1" si="141"/>
        <v>json_rows.append(json.loads('{"document_id": "7CBA8B5C-60F4-4F86-BC2B-806DED80872C", "status":"available","url": "http://www.lidl.de/de/fragment/navigation-menu?f=3&amp;depth=5&amp;navigationNodeId=15837","name": "Lidl.de_promo_feb","url_type":"initial", "scraper_site_url_id": 2274,</v>
      </c>
      <c r="AS2275">
        <v>2274</v>
      </c>
      <c r="AT2275" t="str">
        <f t="shared" si="142"/>
        <v>"preparation_urls": [{"scraper_site_url_id": 2274,"name": "Lidl.de_promo_feb", "url": "http://www.lidl.de/de/store-select?id=2033", "sort_index": 0, "url_settings": {"url_type": "preparation"}}], "url_settings": {"store_id": "2033", "default_fields": ["store_id"]}}'))</v>
      </c>
      <c r="AU2275" t="str">
        <f t="shared" ca="1" si="143"/>
        <v>json_rows.append(json.loads('{"document_id": "7CBA8B5C-60F4-4F86-BC2B-806DED80872C", "status":"available","url": "http://www.lidl.de/de/fragment/navigation-menu?f=3&amp;depth=5&amp;navigationNodeId=15837","name": "Lidl.de_promo_feb","url_type":"initial", "scraper_site_url_id": 2274,"preparation_urls": [{"scraper_site_url_id": 2274,"name": "Lidl.de_promo_feb", "url": "http://www.lidl.de/de/store-select?id=2033", "sort_index": 0, "url_settings": {"url_type": "preparation"}}], "url_settings": {"store_id": "2033", "default_fields": ["store_id"]}}'))</v>
      </c>
      <c r="AV2275" t="s">
        <v>38144</v>
      </c>
    </row>
    <row r="2276" spans="1:48" x14ac:dyDescent="0.25">
      <c r="A2276" t="s">
        <v>25654</v>
      </c>
      <c r="B2276" t="s">
        <v>40</v>
      </c>
      <c r="C2276" t="s">
        <v>40</v>
      </c>
      <c r="D2276" t="s">
        <v>25655</v>
      </c>
      <c r="E2276" t="s">
        <v>25656</v>
      </c>
      <c r="F2276" t="s">
        <v>25657</v>
      </c>
      <c r="G2276" t="s">
        <v>25658</v>
      </c>
      <c r="H2276" t="s">
        <v>40</v>
      </c>
      <c r="I2276" t="s">
        <v>45</v>
      </c>
      <c r="J2276" t="s">
        <v>40</v>
      </c>
      <c r="K2276" t="s">
        <v>40</v>
      </c>
      <c r="L2276" t="s">
        <v>40</v>
      </c>
      <c r="M2276" t="s">
        <v>40</v>
      </c>
      <c r="N2276" t="s">
        <v>15987</v>
      </c>
      <c r="O2276" t="s">
        <v>40</v>
      </c>
      <c r="P2276" t="s">
        <v>40</v>
      </c>
      <c r="Q2276" t="s">
        <v>25659</v>
      </c>
      <c r="R2276" t="s">
        <v>48</v>
      </c>
      <c r="S2276" t="s">
        <v>40</v>
      </c>
      <c r="T2276" t="s">
        <v>40</v>
      </c>
      <c r="U2276" t="s">
        <v>40</v>
      </c>
      <c r="V2276" t="s">
        <v>49</v>
      </c>
      <c r="W2276" t="s">
        <v>50</v>
      </c>
      <c r="X2276" t="s">
        <v>16099</v>
      </c>
      <c r="Y2276" t="s">
        <v>25660</v>
      </c>
      <c r="Z2276" t="s">
        <v>25654</v>
      </c>
      <c r="AA2276" t="s">
        <v>53</v>
      </c>
      <c r="AB2276" t="s">
        <v>54</v>
      </c>
      <c r="AC2276" t="s">
        <v>25661</v>
      </c>
      <c r="AD2276" t="s">
        <v>25662</v>
      </c>
      <c r="AE2276" t="s">
        <v>25663</v>
      </c>
      <c r="AF2276" t="s">
        <v>40</v>
      </c>
      <c r="AG2276" t="s">
        <v>40</v>
      </c>
      <c r="AH2276" t="s">
        <v>25661</v>
      </c>
      <c r="AI2276" t="s">
        <v>40</v>
      </c>
      <c r="AJ2276" t="s">
        <v>40</v>
      </c>
      <c r="AK2276" t="s">
        <v>60</v>
      </c>
      <c r="AL2276" t="s">
        <v>40</v>
      </c>
      <c r="AM2276" t="s">
        <v>25664</v>
      </c>
      <c r="AQ2276" t="str">
        <f t="shared" ca="1" si="140"/>
        <v>CE1EB714-275A-4B8B-92FB-101E09D22926</v>
      </c>
      <c r="AR2276" t="str">
        <f t="shared" ca="1" si="141"/>
        <v>json_rows.append(json.loads('{"document_id": "CE1EB714-275A-4B8B-92FB-101E09D22926", "status":"available","url": "http://www.lidl.de/de/fragment/navigation-menu?f=3&amp;depth=5&amp;navigationNodeId=15837","name": "Lidl.de_promo_feb","url_type":"initial", "scraper_site_url_id": 2275,</v>
      </c>
      <c r="AS2276">
        <v>2275</v>
      </c>
      <c r="AT2276" t="str">
        <f t="shared" si="142"/>
        <v>"preparation_urls": [{"scraper_site_url_id": 2275,"name": "Lidl.de_promo_feb", "url": "http://www.lidl.de/de/store-select?id=3922", "sort_index": 0, "url_settings": {"url_type": "preparation"}}], "url_settings": {"store_id": "3922", "default_fields": ["store_id"]}}'))</v>
      </c>
      <c r="AU2276" t="str">
        <f t="shared" ca="1" si="143"/>
        <v>json_rows.append(json.loads('{"document_id": "CE1EB714-275A-4B8B-92FB-101E09D22926", "status":"available","url": "http://www.lidl.de/de/fragment/navigation-menu?f=3&amp;depth=5&amp;navigationNodeId=15837","name": "Lidl.de_promo_feb","url_type":"initial", "scraper_site_url_id": 2275,"preparation_urls": [{"scraper_site_url_id": 2275,"name": "Lidl.de_promo_feb", "url": "http://www.lidl.de/de/store-select?id=3922", "sort_index": 0, "url_settings": {"url_type": "preparation"}}], "url_settings": {"store_id": "3922", "default_fields": ["store_id"]}}'))</v>
      </c>
      <c r="AV2276" t="s">
        <v>38145</v>
      </c>
    </row>
    <row r="2277" spans="1:48" x14ac:dyDescent="0.25">
      <c r="A2277" t="s">
        <v>25665</v>
      </c>
      <c r="B2277" t="s">
        <v>40</v>
      </c>
      <c r="C2277" t="s">
        <v>40</v>
      </c>
      <c r="D2277" t="s">
        <v>25666</v>
      </c>
      <c r="E2277" t="s">
        <v>25667</v>
      </c>
      <c r="F2277" t="s">
        <v>25668</v>
      </c>
      <c r="G2277" t="s">
        <v>25669</v>
      </c>
      <c r="H2277" t="s">
        <v>40</v>
      </c>
      <c r="I2277" t="s">
        <v>1251</v>
      </c>
      <c r="J2277" t="s">
        <v>40</v>
      </c>
      <c r="K2277" t="s">
        <v>40</v>
      </c>
      <c r="L2277" t="s">
        <v>40</v>
      </c>
      <c r="M2277" t="s">
        <v>40</v>
      </c>
      <c r="N2277" t="s">
        <v>4557</v>
      </c>
      <c r="O2277" t="s">
        <v>40</v>
      </c>
      <c r="P2277" t="s">
        <v>40</v>
      </c>
      <c r="Q2277" t="s">
        <v>25670</v>
      </c>
      <c r="R2277" t="s">
        <v>48</v>
      </c>
      <c r="S2277" t="s">
        <v>40</v>
      </c>
      <c r="T2277" t="s">
        <v>40</v>
      </c>
      <c r="U2277" t="s">
        <v>40</v>
      </c>
      <c r="V2277" t="s">
        <v>49</v>
      </c>
      <c r="W2277" t="s">
        <v>50</v>
      </c>
      <c r="X2277" t="s">
        <v>16768</v>
      </c>
      <c r="Y2277" t="s">
        <v>25671</v>
      </c>
      <c r="Z2277" t="s">
        <v>25665</v>
      </c>
      <c r="AA2277" t="s">
        <v>53</v>
      </c>
      <c r="AB2277" t="s">
        <v>54</v>
      </c>
      <c r="AC2277" t="s">
        <v>25672</v>
      </c>
      <c r="AD2277" t="s">
        <v>25673</v>
      </c>
      <c r="AE2277" t="s">
        <v>25674</v>
      </c>
      <c r="AF2277" t="s">
        <v>40</v>
      </c>
      <c r="AG2277" t="s">
        <v>40</v>
      </c>
      <c r="AH2277" t="s">
        <v>1907</v>
      </c>
      <c r="AI2277" t="s">
        <v>25444</v>
      </c>
      <c r="AJ2277" t="s">
        <v>40</v>
      </c>
      <c r="AK2277" t="s">
        <v>60</v>
      </c>
      <c r="AL2277" t="s">
        <v>40</v>
      </c>
      <c r="AM2277" t="s">
        <v>25675</v>
      </c>
      <c r="AQ2277" t="str">
        <f t="shared" ca="1" si="140"/>
        <v>F366CA9A-718A-4739-B2D0-C485DF762E3F</v>
      </c>
      <c r="AR2277" t="str">
        <f t="shared" ca="1" si="141"/>
        <v>json_rows.append(json.loads('{"document_id": "F366CA9A-718A-4739-B2D0-C485DF762E3F", "status":"available","url": "http://www.lidl.de/de/fragment/navigation-menu?f=3&amp;depth=5&amp;navigationNodeId=15837","name": "Lidl.de_promo_feb","url_type":"initial", "scraper_site_url_id": 2276,</v>
      </c>
      <c r="AS2277">
        <v>2276</v>
      </c>
      <c r="AT2277" t="str">
        <f t="shared" si="142"/>
        <v>"preparation_urls": [{"scraper_site_url_id": 2276,"name": "Lidl.de_promo_feb", "url": "http://www.lidl.de/de/store-select?id=3339", "sort_index": 0, "url_settings": {"url_type": "preparation"}}], "url_settings": {"store_id": "3339", "default_fields": ["store_id"]}}'))</v>
      </c>
      <c r="AU2277" t="str">
        <f t="shared" ca="1" si="143"/>
        <v>json_rows.append(json.loads('{"document_id": "F366CA9A-718A-4739-B2D0-C485DF762E3F", "status":"available","url": "http://www.lidl.de/de/fragment/navigation-menu?f=3&amp;depth=5&amp;navigationNodeId=15837","name": "Lidl.de_promo_feb","url_type":"initial", "scraper_site_url_id": 2276,"preparation_urls": [{"scraper_site_url_id": 2276,"name": "Lidl.de_promo_feb", "url": "http://www.lidl.de/de/store-select?id=3339", "sort_index": 0, "url_settings": {"url_type": "preparation"}}], "url_settings": {"store_id": "3339", "default_fields": ["store_id"]}}'))</v>
      </c>
      <c r="AV2277" t="s">
        <v>38146</v>
      </c>
    </row>
    <row r="2278" spans="1:48" x14ac:dyDescent="0.25">
      <c r="A2278" t="s">
        <v>25676</v>
      </c>
      <c r="B2278" t="s">
        <v>40</v>
      </c>
      <c r="C2278" t="s">
        <v>40</v>
      </c>
      <c r="D2278" t="s">
        <v>25677</v>
      </c>
      <c r="E2278" t="s">
        <v>25678</v>
      </c>
      <c r="F2278" t="s">
        <v>25679</v>
      </c>
      <c r="G2278" t="s">
        <v>25680</v>
      </c>
      <c r="H2278" t="s">
        <v>40</v>
      </c>
      <c r="I2278" t="s">
        <v>45</v>
      </c>
      <c r="J2278" t="s">
        <v>40</v>
      </c>
      <c r="K2278" t="s">
        <v>40</v>
      </c>
      <c r="L2278" t="s">
        <v>40</v>
      </c>
      <c r="M2278" t="s">
        <v>40</v>
      </c>
      <c r="N2278" t="s">
        <v>4370</v>
      </c>
      <c r="O2278" t="s">
        <v>40</v>
      </c>
      <c r="P2278" t="s">
        <v>40</v>
      </c>
      <c r="Q2278" t="s">
        <v>25681</v>
      </c>
      <c r="R2278" t="s">
        <v>48</v>
      </c>
      <c r="S2278" t="s">
        <v>40</v>
      </c>
      <c r="T2278" t="s">
        <v>40</v>
      </c>
      <c r="U2278" t="s">
        <v>40</v>
      </c>
      <c r="V2278" t="s">
        <v>49</v>
      </c>
      <c r="W2278" t="s">
        <v>50</v>
      </c>
      <c r="X2278" t="s">
        <v>25682</v>
      </c>
      <c r="Y2278" t="s">
        <v>25683</v>
      </c>
      <c r="Z2278" t="s">
        <v>25676</v>
      </c>
      <c r="AA2278" t="s">
        <v>53</v>
      </c>
      <c r="AB2278" t="s">
        <v>54</v>
      </c>
      <c r="AC2278" t="s">
        <v>25604</v>
      </c>
      <c r="AD2278" t="s">
        <v>25684</v>
      </c>
      <c r="AE2278" t="s">
        <v>25685</v>
      </c>
      <c r="AF2278" t="s">
        <v>40</v>
      </c>
      <c r="AG2278" t="s">
        <v>40</v>
      </c>
      <c r="AH2278" t="s">
        <v>25604</v>
      </c>
      <c r="AI2278" t="s">
        <v>40</v>
      </c>
      <c r="AJ2278" t="s">
        <v>40</v>
      </c>
      <c r="AK2278" t="s">
        <v>60</v>
      </c>
      <c r="AL2278" t="s">
        <v>40</v>
      </c>
      <c r="AM2278" t="s">
        <v>25607</v>
      </c>
      <c r="AQ2278" t="str">
        <f t="shared" ca="1" si="140"/>
        <v>0A116DA2-93F4-433E-B2F4-057751EF6A92</v>
      </c>
      <c r="AR2278" t="str">
        <f t="shared" ca="1" si="141"/>
        <v>json_rows.append(json.loads('{"document_id": "0A116DA2-93F4-433E-B2F4-057751EF6A92", "status":"available","url": "http://www.lidl.de/de/fragment/navigation-menu?f=3&amp;depth=5&amp;navigationNodeId=15837","name": "Lidl.de_promo_feb","url_type":"initial", "scraper_site_url_id": 2277,</v>
      </c>
      <c r="AS2278">
        <v>2277</v>
      </c>
      <c r="AT2278" t="str">
        <f t="shared" si="142"/>
        <v>"preparation_urls": [{"scraper_site_url_id": 2277,"name": "Lidl.de_promo_feb", "url": "http://www.lidl.de/de/store-select?id=6936", "sort_index": 0, "url_settings": {"url_type": "preparation"}}], "url_settings": {"store_id": "6936", "default_fields": ["store_id"]}}'))</v>
      </c>
      <c r="AU2278" t="str">
        <f t="shared" ca="1" si="143"/>
        <v>json_rows.append(json.loads('{"document_id": "0A116DA2-93F4-433E-B2F4-057751EF6A92", "status":"available","url": "http://www.lidl.de/de/fragment/navigation-menu?f=3&amp;depth=5&amp;navigationNodeId=15837","name": "Lidl.de_promo_feb","url_type":"initial", "scraper_site_url_id": 2277,"preparation_urls": [{"scraper_site_url_id": 2277,"name": "Lidl.de_promo_feb", "url": "http://www.lidl.de/de/store-select?id=6936", "sort_index": 0, "url_settings": {"url_type": "preparation"}}], "url_settings": {"store_id": "6936", "default_fields": ["store_id"]}}'))</v>
      </c>
      <c r="AV2278" t="s">
        <v>38147</v>
      </c>
    </row>
    <row r="2279" spans="1:48" x14ac:dyDescent="0.25">
      <c r="A2279" t="s">
        <v>25686</v>
      </c>
      <c r="B2279" t="s">
        <v>40</v>
      </c>
      <c r="C2279" t="s">
        <v>40</v>
      </c>
      <c r="D2279" t="s">
        <v>25687</v>
      </c>
      <c r="E2279" t="s">
        <v>25688</v>
      </c>
      <c r="F2279" t="s">
        <v>25689</v>
      </c>
      <c r="G2279" t="s">
        <v>25690</v>
      </c>
      <c r="H2279" t="s">
        <v>40</v>
      </c>
      <c r="I2279" t="s">
        <v>45</v>
      </c>
      <c r="J2279" t="s">
        <v>40</v>
      </c>
      <c r="K2279" t="s">
        <v>40</v>
      </c>
      <c r="L2279" t="s">
        <v>40</v>
      </c>
      <c r="M2279" t="s">
        <v>40</v>
      </c>
      <c r="N2279" t="s">
        <v>25293</v>
      </c>
      <c r="O2279" t="s">
        <v>40</v>
      </c>
      <c r="P2279" t="s">
        <v>40</v>
      </c>
      <c r="Q2279" t="s">
        <v>25691</v>
      </c>
      <c r="R2279" t="s">
        <v>48</v>
      </c>
      <c r="S2279" t="s">
        <v>40</v>
      </c>
      <c r="T2279" t="s">
        <v>40</v>
      </c>
      <c r="U2279" t="s">
        <v>40</v>
      </c>
      <c r="V2279" t="s">
        <v>49</v>
      </c>
      <c r="W2279" t="s">
        <v>50</v>
      </c>
      <c r="X2279" t="s">
        <v>25692</v>
      </c>
      <c r="Y2279" t="s">
        <v>25693</v>
      </c>
      <c r="Z2279" t="s">
        <v>25686</v>
      </c>
      <c r="AA2279" t="s">
        <v>53</v>
      </c>
      <c r="AB2279" t="s">
        <v>54</v>
      </c>
      <c r="AC2279" t="s">
        <v>25694</v>
      </c>
      <c r="AD2279" t="s">
        <v>25695</v>
      </c>
      <c r="AE2279" t="s">
        <v>25696</v>
      </c>
      <c r="AF2279" t="s">
        <v>40</v>
      </c>
      <c r="AG2279" t="s">
        <v>40</v>
      </c>
      <c r="AH2279" t="s">
        <v>25694</v>
      </c>
      <c r="AI2279" t="s">
        <v>40</v>
      </c>
      <c r="AJ2279" t="s">
        <v>40</v>
      </c>
      <c r="AK2279" t="s">
        <v>60</v>
      </c>
      <c r="AL2279" t="s">
        <v>40</v>
      </c>
      <c r="AM2279" t="s">
        <v>25697</v>
      </c>
      <c r="AQ2279" t="str">
        <f t="shared" ca="1" si="140"/>
        <v>1493D7F8-AAAF-4B76-8DAE-38FFAEBE93F2</v>
      </c>
      <c r="AR2279" t="str">
        <f t="shared" ca="1" si="141"/>
        <v>json_rows.append(json.loads('{"document_id": "1493D7F8-AAAF-4B76-8DAE-38FFAEBE93F2", "status":"available","url": "http://www.lidl.de/de/fragment/navigation-menu?f=3&amp;depth=5&amp;navigationNodeId=15837","name": "Lidl.de_promo_feb","url_type":"initial", "scraper_site_url_id": 2278,</v>
      </c>
      <c r="AS2279">
        <v>2278</v>
      </c>
      <c r="AT2279" t="str">
        <f t="shared" si="142"/>
        <v>"preparation_urls": [{"scraper_site_url_id": 2278,"name": "Lidl.de_promo_feb", "url": "http://www.lidl.de/de/store-select?id=3030", "sort_index": 0, "url_settings": {"url_type": "preparation"}}], "url_settings": {"store_id": "3030", "default_fields": ["store_id"]}}'))</v>
      </c>
      <c r="AU2279" t="str">
        <f t="shared" ca="1" si="143"/>
        <v>json_rows.append(json.loads('{"document_id": "1493D7F8-AAAF-4B76-8DAE-38FFAEBE93F2", "status":"available","url": "http://www.lidl.de/de/fragment/navigation-menu?f=3&amp;depth=5&amp;navigationNodeId=15837","name": "Lidl.de_promo_feb","url_type":"initial", "scraper_site_url_id": 2278,"preparation_urls": [{"scraper_site_url_id": 2278,"name": "Lidl.de_promo_feb", "url": "http://www.lidl.de/de/store-select?id=3030", "sort_index": 0, "url_settings": {"url_type": "preparation"}}], "url_settings": {"store_id": "3030", "default_fields": ["store_id"]}}'))</v>
      </c>
      <c r="AV2279" t="s">
        <v>38148</v>
      </c>
    </row>
    <row r="2280" spans="1:48" x14ac:dyDescent="0.25">
      <c r="A2280" t="s">
        <v>25698</v>
      </c>
      <c r="B2280" t="s">
        <v>40</v>
      </c>
      <c r="C2280" t="s">
        <v>40</v>
      </c>
      <c r="D2280" t="s">
        <v>25699</v>
      </c>
      <c r="E2280" t="s">
        <v>25700</v>
      </c>
      <c r="F2280" t="s">
        <v>25701</v>
      </c>
      <c r="G2280" t="s">
        <v>25702</v>
      </c>
      <c r="H2280" t="s">
        <v>40</v>
      </c>
      <c r="I2280" t="s">
        <v>45</v>
      </c>
      <c r="J2280" t="s">
        <v>40</v>
      </c>
      <c r="K2280" t="s">
        <v>40</v>
      </c>
      <c r="L2280" t="s">
        <v>40</v>
      </c>
      <c r="M2280" t="s">
        <v>40</v>
      </c>
      <c r="N2280" t="s">
        <v>24099</v>
      </c>
      <c r="O2280" t="s">
        <v>40</v>
      </c>
      <c r="P2280" t="s">
        <v>40</v>
      </c>
      <c r="Q2280" t="s">
        <v>25703</v>
      </c>
      <c r="R2280" t="s">
        <v>48</v>
      </c>
      <c r="S2280" t="s">
        <v>40</v>
      </c>
      <c r="T2280" t="s">
        <v>40</v>
      </c>
      <c r="U2280" t="s">
        <v>40</v>
      </c>
      <c r="V2280" t="s">
        <v>49</v>
      </c>
      <c r="W2280" t="s">
        <v>50</v>
      </c>
      <c r="X2280" t="s">
        <v>25704</v>
      </c>
      <c r="Y2280" t="s">
        <v>25705</v>
      </c>
      <c r="Z2280" t="s">
        <v>25698</v>
      </c>
      <c r="AA2280" t="s">
        <v>53</v>
      </c>
      <c r="AB2280" t="s">
        <v>54</v>
      </c>
      <c r="AC2280" t="s">
        <v>25706</v>
      </c>
      <c r="AD2280" t="s">
        <v>25707</v>
      </c>
      <c r="AE2280" t="s">
        <v>25708</v>
      </c>
      <c r="AF2280" t="s">
        <v>40</v>
      </c>
      <c r="AG2280" t="s">
        <v>40</v>
      </c>
      <c r="AH2280" t="s">
        <v>25709</v>
      </c>
      <c r="AI2280" t="s">
        <v>25710</v>
      </c>
      <c r="AJ2280" t="s">
        <v>40</v>
      </c>
      <c r="AK2280" t="s">
        <v>60</v>
      </c>
      <c r="AL2280" t="s">
        <v>40</v>
      </c>
      <c r="AM2280" t="s">
        <v>25711</v>
      </c>
      <c r="AQ2280" t="str">
        <f t="shared" ca="1" si="140"/>
        <v>F1EDB42C-5F2F-4994-9FD3-F8274FDCF697</v>
      </c>
      <c r="AR2280" t="str">
        <f t="shared" ca="1" si="141"/>
        <v>json_rows.append(json.loads('{"document_id": "F1EDB42C-5F2F-4994-9FD3-F8274FDCF697", "status":"available","url": "http://www.lidl.de/de/fragment/navigation-menu?f=3&amp;depth=5&amp;navigationNodeId=15837","name": "Lidl.de_promo_feb","url_type":"initial", "scraper_site_url_id": 2279,</v>
      </c>
      <c r="AS2280">
        <v>2279</v>
      </c>
      <c r="AT2280" t="str">
        <f t="shared" si="142"/>
        <v>"preparation_urls": [{"scraper_site_url_id": 2279,"name": "Lidl.de_promo_feb", "url": "http://www.lidl.de/de/store-select?id=3263", "sort_index": 0, "url_settings": {"url_type": "preparation"}}], "url_settings": {"store_id": "3263", "default_fields": ["store_id"]}}'))</v>
      </c>
      <c r="AU2280" t="str">
        <f t="shared" ca="1" si="143"/>
        <v>json_rows.append(json.loads('{"document_id": "F1EDB42C-5F2F-4994-9FD3-F8274FDCF697", "status":"available","url": "http://www.lidl.de/de/fragment/navigation-menu?f=3&amp;depth=5&amp;navigationNodeId=15837","name": "Lidl.de_promo_feb","url_type":"initial", "scraper_site_url_id": 2279,"preparation_urls": [{"scraper_site_url_id": 2279,"name": "Lidl.de_promo_feb", "url": "http://www.lidl.de/de/store-select?id=3263", "sort_index": 0, "url_settings": {"url_type": "preparation"}}], "url_settings": {"store_id": "3263", "default_fields": ["store_id"]}}'))</v>
      </c>
      <c r="AV2280" t="s">
        <v>38149</v>
      </c>
    </row>
    <row r="2281" spans="1:48" x14ac:dyDescent="0.25">
      <c r="A2281" t="s">
        <v>25712</v>
      </c>
      <c r="B2281" t="s">
        <v>40</v>
      </c>
      <c r="C2281" t="s">
        <v>40</v>
      </c>
      <c r="D2281" t="s">
        <v>25713</v>
      </c>
      <c r="E2281" t="s">
        <v>25714</v>
      </c>
      <c r="F2281" t="s">
        <v>25715</v>
      </c>
      <c r="G2281" t="s">
        <v>25716</v>
      </c>
      <c r="H2281" t="s">
        <v>40</v>
      </c>
      <c r="I2281" t="s">
        <v>45</v>
      </c>
      <c r="J2281" t="s">
        <v>40</v>
      </c>
      <c r="K2281" t="s">
        <v>40</v>
      </c>
      <c r="L2281" t="s">
        <v>40</v>
      </c>
      <c r="M2281" t="s">
        <v>40</v>
      </c>
      <c r="N2281" t="s">
        <v>24099</v>
      </c>
      <c r="O2281" t="s">
        <v>40</v>
      </c>
      <c r="P2281" t="s">
        <v>40</v>
      </c>
      <c r="Q2281" t="s">
        <v>25717</v>
      </c>
      <c r="R2281" t="s">
        <v>48</v>
      </c>
      <c r="S2281" t="s">
        <v>40</v>
      </c>
      <c r="T2281" t="s">
        <v>40</v>
      </c>
      <c r="U2281" t="s">
        <v>40</v>
      </c>
      <c r="V2281" t="s">
        <v>49</v>
      </c>
      <c r="W2281" t="s">
        <v>50</v>
      </c>
      <c r="X2281" t="s">
        <v>25718</v>
      </c>
      <c r="Y2281" t="s">
        <v>25719</v>
      </c>
      <c r="Z2281" t="s">
        <v>25712</v>
      </c>
      <c r="AA2281" t="s">
        <v>53</v>
      </c>
      <c r="AB2281" t="s">
        <v>54</v>
      </c>
      <c r="AC2281" t="s">
        <v>25720</v>
      </c>
      <c r="AD2281" t="s">
        <v>25721</v>
      </c>
      <c r="AE2281" t="s">
        <v>25722</v>
      </c>
      <c r="AF2281" t="s">
        <v>40</v>
      </c>
      <c r="AG2281" t="s">
        <v>40</v>
      </c>
      <c r="AH2281" t="s">
        <v>25723</v>
      </c>
      <c r="AI2281" t="s">
        <v>25724</v>
      </c>
      <c r="AJ2281" t="s">
        <v>40</v>
      </c>
      <c r="AK2281" t="s">
        <v>60</v>
      </c>
      <c r="AL2281" t="s">
        <v>40</v>
      </c>
      <c r="AM2281" t="s">
        <v>25725</v>
      </c>
      <c r="AQ2281" t="str">
        <f t="shared" ca="1" si="140"/>
        <v>6A296508-F945-47EF-97DF-95DC7AF60CD3</v>
      </c>
      <c r="AR2281" t="str">
        <f t="shared" ca="1" si="141"/>
        <v>json_rows.append(json.loads('{"document_id": "6A296508-F945-47EF-97DF-95DC7AF60CD3", "status":"available","url": "http://www.lidl.de/de/fragment/navigation-menu?f=3&amp;depth=5&amp;navigationNodeId=15837","name": "Lidl.de_promo_feb","url_type":"initial", "scraper_site_url_id": 2280,</v>
      </c>
      <c r="AS2281">
        <v>2280</v>
      </c>
      <c r="AT2281" t="str">
        <f t="shared" si="142"/>
        <v>"preparation_urls": [{"scraper_site_url_id": 2280,"name": "Lidl.de_promo_feb", "url": "http://www.lidl.de/de/store-select?id=1543", "sort_index": 0, "url_settings": {"url_type": "preparation"}}], "url_settings": {"store_id": "1543", "default_fields": ["store_id"]}}'))</v>
      </c>
      <c r="AU2281" t="str">
        <f t="shared" ca="1" si="143"/>
        <v>json_rows.append(json.loads('{"document_id": "6A296508-F945-47EF-97DF-95DC7AF60CD3", "status":"available","url": "http://www.lidl.de/de/fragment/navigation-menu?f=3&amp;depth=5&amp;navigationNodeId=15837","name": "Lidl.de_promo_feb","url_type":"initial", "scraper_site_url_id": 2280,"preparation_urls": [{"scraper_site_url_id": 2280,"name": "Lidl.de_promo_feb", "url": "http://www.lidl.de/de/store-select?id=1543", "sort_index": 0, "url_settings": {"url_type": "preparation"}}], "url_settings": {"store_id": "1543", "default_fields": ["store_id"]}}'))</v>
      </c>
      <c r="AV2281" t="s">
        <v>38150</v>
      </c>
    </row>
    <row r="2282" spans="1:48" x14ac:dyDescent="0.25">
      <c r="A2282" t="s">
        <v>25726</v>
      </c>
      <c r="B2282" t="s">
        <v>40</v>
      </c>
      <c r="C2282" t="s">
        <v>40</v>
      </c>
      <c r="D2282" t="s">
        <v>25727</v>
      </c>
      <c r="E2282" t="s">
        <v>25728</v>
      </c>
      <c r="F2282" t="s">
        <v>25729</v>
      </c>
      <c r="G2282" t="s">
        <v>25730</v>
      </c>
      <c r="H2282" t="s">
        <v>40</v>
      </c>
      <c r="I2282" t="s">
        <v>45</v>
      </c>
      <c r="J2282" t="s">
        <v>40</v>
      </c>
      <c r="K2282" t="s">
        <v>40</v>
      </c>
      <c r="L2282" t="s">
        <v>40</v>
      </c>
      <c r="M2282" t="s">
        <v>40</v>
      </c>
      <c r="N2282" t="s">
        <v>25293</v>
      </c>
      <c r="O2282" t="s">
        <v>40</v>
      </c>
      <c r="P2282" t="s">
        <v>40</v>
      </c>
      <c r="Q2282" t="s">
        <v>25731</v>
      </c>
      <c r="R2282" t="s">
        <v>48</v>
      </c>
      <c r="S2282" t="s">
        <v>40</v>
      </c>
      <c r="T2282" t="s">
        <v>40</v>
      </c>
      <c r="U2282" t="s">
        <v>40</v>
      </c>
      <c r="V2282" t="s">
        <v>49</v>
      </c>
      <c r="W2282" t="s">
        <v>50</v>
      </c>
      <c r="X2282" t="s">
        <v>25406</v>
      </c>
      <c r="Y2282" t="s">
        <v>25732</v>
      </c>
      <c r="Z2282" t="s">
        <v>25726</v>
      </c>
      <c r="AA2282" t="s">
        <v>53</v>
      </c>
      <c r="AB2282" t="s">
        <v>54</v>
      </c>
      <c r="AC2282" t="s">
        <v>25733</v>
      </c>
      <c r="AD2282" t="s">
        <v>25734</v>
      </c>
      <c r="AE2282" t="s">
        <v>25735</v>
      </c>
      <c r="AF2282" t="s">
        <v>40</v>
      </c>
      <c r="AG2282" t="s">
        <v>40</v>
      </c>
      <c r="AH2282" t="s">
        <v>25736</v>
      </c>
      <c r="AI2282" t="s">
        <v>25737</v>
      </c>
      <c r="AJ2282" t="s">
        <v>40</v>
      </c>
      <c r="AK2282" t="s">
        <v>60</v>
      </c>
      <c r="AL2282" t="s">
        <v>40</v>
      </c>
      <c r="AM2282" t="s">
        <v>25738</v>
      </c>
      <c r="AQ2282" t="str">
        <f t="shared" ca="1" si="140"/>
        <v>B60AA339-585C-4557-9FCD-CFB061BE3F11</v>
      </c>
      <c r="AR2282" t="str">
        <f t="shared" ca="1" si="141"/>
        <v>json_rows.append(json.loads('{"document_id": "B60AA339-585C-4557-9FCD-CFB061BE3F11", "status":"available","url": "http://www.lidl.de/de/fragment/navigation-menu?f=3&amp;depth=5&amp;navigationNodeId=15837","name": "Lidl.de_promo_feb","url_type":"initial", "scraper_site_url_id": 2281,</v>
      </c>
      <c r="AS2282">
        <v>2281</v>
      </c>
      <c r="AT2282" t="str">
        <f t="shared" si="142"/>
        <v>"preparation_urls": [{"scraper_site_url_id": 2281,"name": "Lidl.de_promo_feb", "url": "http://www.lidl.de/de/store-select?id=3715", "sort_index": 0, "url_settings": {"url_type": "preparation"}}], "url_settings": {"store_id": "3715", "default_fields": ["store_id"]}}'))</v>
      </c>
      <c r="AU2282" t="str">
        <f t="shared" ca="1" si="143"/>
        <v>json_rows.append(json.loads('{"document_id": "B60AA339-585C-4557-9FCD-CFB061BE3F11", "status":"available","url": "http://www.lidl.de/de/fragment/navigation-menu?f=3&amp;depth=5&amp;navigationNodeId=15837","name": "Lidl.de_promo_feb","url_type":"initial", "scraper_site_url_id": 2281,"preparation_urls": [{"scraper_site_url_id": 2281,"name": "Lidl.de_promo_feb", "url": "http://www.lidl.de/de/store-select?id=3715", "sort_index": 0, "url_settings": {"url_type": "preparation"}}], "url_settings": {"store_id": "3715", "default_fields": ["store_id"]}}'))</v>
      </c>
      <c r="AV2282" t="s">
        <v>38151</v>
      </c>
    </row>
    <row r="2283" spans="1:48" x14ac:dyDescent="0.25">
      <c r="A2283" t="s">
        <v>25739</v>
      </c>
      <c r="B2283" t="s">
        <v>40</v>
      </c>
      <c r="C2283" t="s">
        <v>40</v>
      </c>
      <c r="D2283" t="s">
        <v>25740</v>
      </c>
      <c r="E2283" t="s">
        <v>25741</v>
      </c>
      <c r="F2283" t="s">
        <v>25742</v>
      </c>
      <c r="G2283" t="s">
        <v>25743</v>
      </c>
      <c r="H2283" t="s">
        <v>40</v>
      </c>
      <c r="I2283" t="s">
        <v>45</v>
      </c>
      <c r="J2283" t="s">
        <v>40</v>
      </c>
      <c r="K2283" t="s">
        <v>40</v>
      </c>
      <c r="L2283" t="s">
        <v>40</v>
      </c>
      <c r="M2283" t="s">
        <v>40</v>
      </c>
      <c r="N2283" t="s">
        <v>15987</v>
      </c>
      <c r="O2283" t="s">
        <v>40</v>
      </c>
      <c r="P2283" t="s">
        <v>40</v>
      </c>
      <c r="Q2283" t="s">
        <v>25744</v>
      </c>
      <c r="R2283" t="s">
        <v>48</v>
      </c>
      <c r="S2283" t="s">
        <v>40</v>
      </c>
      <c r="T2283" t="s">
        <v>40</v>
      </c>
      <c r="U2283" t="s">
        <v>40</v>
      </c>
      <c r="V2283" t="s">
        <v>49</v>
      </c>
      <c r="W2283" t="s">
        <v>50</v>
      </c>
      <c r="X2283" t="s">
        <v>16099</v>
      </c>
      <c r="Y2283" t="s">
        <v>25745</v>
      </c>
      <c r="Z2283" t="s">
        <v>25739</v>
      </c>
      <c r="AA2283" t="s">
        <v>53</v>
      </c>
      <c r="AB2283" t="s">
        <v>54</v>
      </c>
      <c r="AC2283" t="s">
        <v>25746</v>
      </c>
      <c r="AD2283" t="s">
        <v>25747</v>
      </c>
      <c r="AE2283" t="s">
        <v>25748</v>
      </c>
      <c r="AF2283" t="s">
        <v>40</v>
      </c>
      <c r="AG2283" t="s">
        <v>40</v>
      </c>
      <c r="AH2283" t="s">
        <v>25746</v>
      </c>
      <c r="AI2283" t="s">
        <v>40</v>
      </c>
      <c r="AJ2283" t="s">
        <v>40</v>
      </c>
      <c r="AK2283" t="s">
        <v>60</v>
      </c>
      <c r="AL2283" t="s">
        <v>40</v>
      </c>
      <c r="AM2283" t="s">
        <v>25749</v>
      </c>
      <c r="AQ2283" t="str">
        <f t="shared" ca="1" si="140"/>
        <v>D99B0631-2940-4162-A72F-7A327970ACF2</v>
      </c>
      <c r="AR2283" t="str">
        <f t="shared" ca="1" si="141"/>
        <v>json_rows.append(json.loads('{"document_id": "D99B0631-2940-4162-A72F-7A327970ACF2", "status":"available","url": "http://www.lidl.de/de/fragment/navigation-menu?f=3&amp;depth=5&amp;navigationNodeId=15837","name": "Lidl.de_promo_feb","url_type":"initial", "scraper_site_url_id": 2282,</v>
      </c>
      <c r="AS2283">
        <v>2282</v>
      </c>
      <c r="AT2283" t="str">
        <f t="shared" si="142"/>
        <v>"preparation_urls": [{"scraper_site_url_id": 2282,"name": "Lidl.de_promo_feb", "url": "http://www.lidl.de/de/store-select?id=3190", "sort_index": 0, "url_settings": {"url_type": "preparation"}}], "url_settings": {"store_id": "3190", "default_fields": ["store_id"]}}'))</v>
      </c>
      <c r="AU2283" t="str">
        <f t="shared" ca="1" si="143"/>
        <v>json_rows.append(json.loads('{"document_id": "D99B0631-2940-4162-A72F-7A327970ACF2", "status":"available","url": "http://www.lidl.de/de/fragment/navigation-menu?f=3&amp;depth=5&amp;navigationNodeId=15837","name": "Lidl.de_promo_feb","url_type":"initial", "scraper_site_url_id": 2282,"preparation_urls": [{"scraper_site_url_id": 2282,"name": "Lidl.de_promo_feb", "url": "http://www.lidl.de/de/store-select?id=3190", "sort_index": 0, "url_settings": {"url_type": "preparation"}}], "url_settings": {"store_id": "3190", "default_fields": ["store_id"]}}'))</v>
      </c>
      <c r="AV2283" t="s">
        <v>38152</v>
      </c>
    </row>
    <row r="2284" spans="1:48" x14ac:dyDescent="0.25">
      <c r="A2284" t="s">
        <v>25750</v>
      </c>
      <c r="B2284" t="s">
        <v>40</v>
      </c>
      <c r="C2284" t="s">
        <v>40</v>
      </c>
      <c r="D2284" t="s">
        <v>25751</v>
      </c>
      <c r="E2284" t="s">
        <v>25752</v>
      </c>
      <c r="F2284" t="s">
        <v>25753</v>
      </c>
      <c r="G2284" t="s">
        <v>25754</v>
      </c>
      <c r="H2284" t="s">
        <v>40</v>
      </c>
      <c r="I2284" t="s">
        <v>45</v>
      </c>
      <c r="J2284" t="s">
        <v>40</v>
      </c>
      <c r="K2284" t="s">
        <v>40</v>
      </c>
      <c r="L2284" t="s">
        <v>40</v>
      </c>
      <c r="M2284" t="s">
        <v>40</v>
      </c>
      <c r="N2284" t="s">
        <v>4370</v>
      </c>
      <c r="O2284" t="s">
        <v>40</v>
      </c>
      <c r="P2284" t="s">
        <v>40</v>
      </c>
      <c r="Q2284" t="s">
        <v>25755</v>
      </c>
      <c r="R2284" t="s">
        <v>48</v>
      </c>
      <c r="S2284" t="s">
        <v>40</v>
      </c>
      <c r="T2284" t="s">
        <v>40</v>
      </c>
      <c r="U2284" t="s">
        <v>40</v>
      </c>
      <c r="V2284" t="s">
        <v>49</v>
      </c>
      <c r="W2284" t="s">
        <v>50</v>
      </c>
      <c r="X2284" t="s">
        <v>25704</v>
      </c>
      <c r="Y2284" t="s">
        <v>25756</v>
      </c>
      <c r="Z2284" t="s">
        <v>25750</v>
      </c>
      <c r="AA2284" t="s">
        <v>53</v>
      </c>
      <c r="AB2284" t="s">
        <v>54</v>
      </c>
      <c r="AC2284" t="s">
        <v>25757</v>
      </c>
      <c r="AD2284" t="s">
        <v>25758</v>
      </c>
      <c r="AE2284" t="s">
        <v>25759</v>
      </c>
      <c r="AF2284" t="s">
        <v>40</v>
      </c>
      <c r="AG2284" t="s">
        <v>40</v>
      </c>
      <c r="AH2284" t="s">
        <v>25604</v>
      </c>
      <c r="AI2284" t="s">
        <v>25760</v>
      </c>
      <c r="AJ2284" t="s">
        <v>40</v>
      </c>
      <c r="AK2284" t="s">
        <v>60</v>
      </c>
      <c r="AL2284" t="s">
        <v>40</v>
      </c>
      <c r="AM2284" t="s">
        <v>25761</v>
      </c>
      <c r="AQ2284" t="str">
        <f t="shared" ca="1" si="140"/>
        <v>2297AB50-414C-4CD2-8886-8407459B5674</v>
      </c>
      <c r="AR2284" t="str">
        <f t="shared" ca="1" si="141"/>
        <v>json_rows.append(json.loads('{"document_id": "2297AB50-414C-4CD2-8886-8407459B5674", "status":"available","url": "http://www.lidl.de/de/fragment/navigation-menu?f=3&amp;depth=5&amp;navigationNodeId=15837","name": "Lidl.de_promo_feb","url_type":"initial", "scraper_site_url_id": 2283,</v>
      </c>
      <c r="AS2284">
        <v>2283</v>
      </c>
      <c r="AT2284" t="str">
        <f t="shared" si="142"/>
        <v>"preparation_urls": [{"scraper_site_url_id": 2283,"name": "Lidl.de_promo_feb", "url": "http://www.lidl.de/de/store-select?id=3340", "sort_index": 0, "url_settings": {"url_type": "preparation"}}], "url_settings": {"store_id": "3340", "default_fields": ["store_id"]}}'))</v>
      </c>
      <c r="AU2284" t="str">
        <f t="shared" ca="1" si="143"/>
        <v>json_rows.append(json.loads('{"document_id": "2297AB50-414C-4CD2-8886-8407459B5674", "status":"available","url": "http://www.lidl.de/de/fragment/navigation-menu?f=3&amp;depth=5&amp;navigationNodeId=15837","name": "Lidl.de_promo_feb","url_type":"initial", "scraper_site_url_id": 2283,"preparation_urls": [{"scraper_site_url_id": 2283,"name": "Lidl.de_promo_feb", "url": "http://www.lidl.de/de/store-select?id=3340", "sort_index": 0, "url_settings": {"url_type": "preparation"}}], "url_settings": {"store_id": "3340", "default_fields": ["store_id"]}}'))</v>
      </c>
      <c r="AV2284" t="s">
        <v>38153</v>
      </c>
    </row>
    <row r="2285" spans="1:48" x14ac:dyDescent="0.25">
      <c r="A2285" t="s">
        <v>25762</v>
      </c>
      <c r="B2285" t="s">
        <v>40</v>
      </c>
      <c r="C2285" t="s">
        <v>40</v>
      </c>
      <c r="D2285" t="s">
        <v>25763</v>
      </c>
      <c r="E2285" t="s">
        <v>25764</v>
      </c>
      <c r="F2285" t="s">
        <v>25765</v>
      </c>
      <c r="G2285" t="s">
        <v>25766</v>
      </c>
      <c r="H2285" t="s">
        <v>40</v>
      </c>
      <c r="I2285" t="s">
        <v>45</v>
      </c>
      <c r="J2285" t="s">
        <v>40</v>
      </c>
      <c r="K2285" t="s">
        <v>40</v>
      </c>
      <c r="L2285" t="s">
        <v>40</v>
      </c>
      <c r="M2285" t="s">
        <v>40</v>
      </c>
      <c r="N2285" t="s">
        <v>4370</v>
      </c>
      <c r="O2285" t="s">
        <v>40</v>
      </c>
      <c r="P2285" t="s">
        <v>40</v>
      </c>
      <c r="Q2285" t="s">
        <v>25767</v>
      </c>
      <c r="R2285" t="s">
        <v>48</v>
      </c>
      <c r="S2285" t="s">
        <v>40</v>
      </c>
      <c r="T2285" t="s">
        <v>40</v>
      </c>
      <c r="U2285" t="s">
        <v>40</v>
      </c>
      <c r="V2285" t="s">
        <v>49</v>
      </c>
      <c r="W2285" t="s">
        <v>50</v>
      </c>
      <c r="X2285" t="s">
        <v>25682</v>
      </c>
      <c r="Y2285" t="s">
        <v>25768</v>
      </c>
      <c r="Z2285" t="s">
        <v>25762</v>
      </c>
      <c r="AA2285" t="s">
        <v>53</v>
      </c>
      <c r="AB2285" t="s">
        <v>54</v>
      </c>
      <c r="AC2285" t="s">
        <v>25769</v>
      </c>
      <c r="AD2285" t="s">
        <v>25770</v>
      </c>
      <c r="AE2285" t="s">
        <v>25771</v>
      </c>
      <c r="AF2285" t="s">
        <v>40</v>
      </c>
      <c r="AG2285" t="s">
        <v>40</v>
      </c>
      <c r="AH2285" t="s">
        <v>25772</v>
      </c>
      <c r="AI2285" t="s">
        <v>25773</v>
      </c>
      <c r="AJ2285" t="s">
        <v>40</v>
      </c>
      <c r="AK2285" t="s">
        <v>60</v>
      </c>
      <c r="AL2285" t="s">
        <v>40</v>
      </c>
      <c r="AM2285" t="s">
        <v>25774</v>
      </c>
      <c r="AQ2285" t="str">
        <f t="shared" ca="1" si="140"/>
        <v>29A9FCC9-D47C-4171-B61A-754D44B1D622</v>
      </c>
      <c r="AR2285" t="str">
        <f t="shared" ca="1" si="141"/>
        <v>json_rows.append(json.loads('{"document_id": "29A9FCC9-D47C-4171-B61A-754D44B1D622", "status":"available","url": "http://www.lidl.de/de/fragment/navigation-menu?f=3&amp;depth=5&amp;navigationNodeId=15837","name": "Lidl.de_promo_feb","url_type":"initial", "scraper_site_url_id": 2284,</v>
      </c>
      <c r="AS2285">
        <v>2284</v>
      </c>
      <c r="AT2285" t="str">
        <f t="shared" si="142"/>
        <v>"preparation_urls": [{"scraper_site_url_id": 2284,"name": "Lidl.de_promo_feb", "url": "http://www.lidl.de/de/store-select?id=5139", "sort_index": 0, "url_settings": {"url_type": "preparation"}}], "url_settings": {"store_id": "5139", "default_fields": ["store_id"]}}'))</v>
      </c>
      <c r="AU2285" t="str">
        <f t="shared" ca="1" si="143"/>
        <v>json_rows.append(json.loads('{"document_id": "29A9FCC9-D47C-4171-B61A-754D44B1D622", "status":"available","url": "http://www.lidl.de/de/fragment/navigation-menu?f=3&amp;depth=5&amp;navigationNodeId=15837","name": "Lidl.de_promo_feb","url_type":"initial", "scraper_site_url_id": 2284,"preparation_urls": [{"scraper_site_url_id": 2284,"name": "Lidl.de_promo_feb", "url": "http://www.lidl.de/de/store-select?id=5139", "sort_index": 0, "url_settings": {"url_type": "preparation"}}], "url_settings": {"store_id": "5139", "default_fields": ["store_id"]}}'))</v>
      </c>
      <c r="AV2285" t="s">
        <v>38154</v>
      </c>
    </row>
    <row r="2286" spans="1:48" x14ac:dyDescent="0.25">
      <c r="A2286" t="s">
        <v>25775</v>
      </c>
      <c r="B2286" t="s">
        <v>40</v>
      </c>
      <c r="C2286" t="s">
        <v>40</v>
      </c>
      <c r="D2286" t="s">
        <v>25776</v>
      </c>
      <c r="E2286" t="s">
        <v>25777</v>
      </c>
      <c r="F2286" t="s">
        <v>25778</v>
      </c>
      <c r="G2286" t="s">
        <v>25779</v>
      </c>
      <c r="H2286" t="s">
        <v>40</v>
      </c>
      <c r="I2286" t="s">
        <v>45</v>
      </c>
      <c r="J2286" t="s">
        <v>40</v>
      </c>
      <c r="K2286" t="s">
        <v>40</v>
      </c>
      <c r="L2286" t="s">
        <v>40</v>
      </c>
      <c r="M2286" t="s">
        <v>40</v>
      </c>
      <c r="N2286" t="s">
        <v>24099</v>
      </c>
      <c r="O2286" t="s">
        <v>40</v>
      </c>
      <c r="P2286" t="s">
        <v>40</v>
      </c>
      <c r="Q2286" t="s">
        <v>25780</v>
      </c>
      <c r="R2286" t="s">
        <v>48</v>
      </c>
      <c r="S2286" t="s">
        <v>40</v>
      </c>
      <c r="T2286" t="s">
        <v>40</v>
      </c>
      <c r="U2286" t="s">
        <v>40</v>
      </c>
      <c r="V2286" t="s">
        <v>49</v>
      </c>
      <c r="W2286" t="s">
        <v>50</v>
      </c>
      <c r="X2286" t="s">
        <v>25781</v>
      </c>
      <c r="Y2286" t="s">
        <v>25782</v>
      </c>
      <c r="Z2286" t="s">
        <v>25775</v>
      </c>
      <c r="AA2286" t="s">
        <v>53</v>
      </c>
      <c r="AB2286" t="s">
        <v>54</v>
      </c>
      <c r="AC2286" t="s">
        <v>25783</v>
      </c>
      <c r="AD2286" t="s">
        <v>25784</v>
      </c>
      <c r="AE2286" t="s">
        <v>25785</v>
      </c>
      <c r="AF2286" t="s">
        <v>40</v>
      </c>
      <c r="AG2286" t="s">
        <v>40</v>
      </c>
      <c r="AH2286" t="s">
        <v>25786</v>
      </c>
      <c r="AI2286" t="s">
        <v>1677</v>
      </c>
      <c r="AJ2286" t="s">
        <v>40</v>
      </c>
      <c r="AK2286" t="s">
        <v>60</v>
      </c>
      <c r="AL2286" t="s">
        <v>40</v>
      </c>
      <c r="AM2286" t="s">
        <v>25787</v>
      </c>
      <c r="AQ2286" t="str">
        <f t="shared" ca="1" si="140"/>
        <v>55FDA06D-3138-4822-978D-2796C8BACF8E</v>
      </c>
      <c r="AR2286" t="str">
        <f t="shared" ca="1" si="141"/>
        <v>json_rows.append(json.loads('{"document_id": "55FDA06D-3138-4822-978D-2796C8BACF8E", "status":"available","url": "http://www.lidl.de/de/fragment/navigation-menu?f=3&amp;depth=5&amp;navigationNodeId=15837","name": "Lidl.de_promo_feb","url_type":"initial", "scraper_site_url_id": 2285,</v>
      </c>
      <c r="AS2286">
        <v>2285</v>
      </c>
      <c r="AT2286" t="str">
        <f t="shared" si="142"/>
        <v>"preparation_urls": [{"scraper_site_url_id": 2285,"name": "Lidl.de_promo_feb", "url": "http://www.lidl.de/de/store-select?id=1676", "sort_index": 0, "url_settings": {"url_type": "preparation"}}], "url_settings": {"store_id": "1676", "default_fields": ["store_id"]}}'))</v>
      </c>
      <c r="AU2286" t="str">
        <f t="shared" ca="1" si="143"/>
        <v>json_rows.append(json.loads('{"document_id": "55FDA06D-3138-4822-978D-2796C8BACF8E", "status":"available","url": "http://www.lidl.de/de/fragment/navigation-menu?f=3&amp;depth=5&amp;navigationNodeId=15837","name": "Lidl.de_promo_feb","url_type":"initial", "scraper_site_url_id": 2285,"preparation_urls": [{"scraper_site_url_id": 2285,"name": "Lidl.de_promo_feb", "url": "http://www.lidl.de/de/store-select?id=1676", "sort_index": 0, "url_settings": {"url_type": "preparation"}}], "url_settings": {"store_id": "1676", "default_fields": ["store_id"]}}'))</v>
      </c>
      <c r="AV2286" t="s">
        <v>38155</v>
      </c>
    </row>
    <row r="2287" spans="1:48" x14ac:dyDescent="0.25">
      <c r="A2287" t="s">
        <v>25788</v>
      </c>
      <c r="B2287" t="s">
        <v>40</v>
      </c>
      <c r="C2287" t="s">
        <v>40</v>
      </c>
      <c r="D2287" t="s">
        <v>25789</v>
      </c>
      <c r="E2287" t="s">
        <v>25790</v>
      </c>
      <c r="F2287" t="s">
        <v>25791</v>
      </c>
      <c r="G2287" t="s">
        <v>25779</v>
      </c>
      <c r="H2287" t="s">
        <v>40</v>
      </c>
      <c r="I2287" t="s">
        <v>45</v>
      </c>
      <c r="J2287" t="s">
        <v>40</v>
      </c>
      <c r="K2287" t="s">
        <v>40</v>
      </c>
      <c r="L2287" t="s">
        <v>40</v>
      </c>
      <c r="M2287" t="s">
        <v>40</v>
      </c>
      <c r="N2287" t="s">
        <v>24099</v>
      </c>
      <c r="O2287" t="s">
        <v>40</v>
      </c>
      <c r="P2287" t="s">
        <v>40</v>
      </c>
      <c r="Q2287" t="s">
        <v>25792</v>
      </c>
      <c r="R2287" t="s">
        <v>48</v>
      </c>
      <c r="S2287" t="s">
        <v>40</v>
      </c>
      <c r="T2287" t="s">
        <v>40</v>
      </c>
      <c r="U2287" t="s">
        <v>40</v>
      </c>
      <c r="V2287" t="s">
        <v>49</v>
      </c>
      <c r="W2287" t="s">
        <v>50</v>
      </c>
      <c r="X2287" t="s">
        <v>25781</v>
      </c>
      <c r="Y2287" t="s">
        <v>25793</v>
      </c>
      <c r="Z2287" t="s">
        <v>25788</v>
      </c>
      <c r="AA2287" t="s">
        <v>53</v>
      </c>
      <c r="AB2287" t="s">
        <v>54</v>
      </c>
      <c r="AC2287" t="s">
        <v>25794</v>
      </c>
      <c r="AD2287" t="s">
        <v>25795</v>
      </c>
      <c r="AE2287" t="s">
        <v>25796</v>
      </c>
      <c r="AF2287" t="s">
        <v>40</v>
      </c>
      <c r="AG2287" t="s">
        <v>40</v>
      </c>
      <c r="AH2287" t="s">
        <v>25786</v>
      </c>
      <c r="AI2287" t="s">
        <v>2312</v>
      </c>
      <c r="AJ2287" t="s">
        <v>40</v>
      </c>
      <c r="AK2287" t="s">
        <v>60</v>
      </c>
      <c r="AL2287" t="s">
        <v>40</v>
      </c>
      <c r="AM2287" t="s">
        <v>25797</v>
      </c>
      <c r="AQ2287" t="str">
        <f t="shared" ca="1" si="140"/>
        <v>4375D931-E835-4902-A84C-7CC545930AFA</v>
      </c>
      <c r="AR2287" t="str">
        <f t="shared" ca="1" si="141"/>
        <v>json_rows.append(json.loads('{"document_id": "4375D931-E835-4902-A84C-7CC545930AFA", "status":"available","url": "http://www.lidl.de/de/fragment/navigation-menu?f=3&amp;depth=5&amp;navigationNodeId=15837","name": "Lidl.de_promo_feb","url_type":"initial", "scraper_site_url_id": 2286,</v>
      </c>
      <c r="AS2287">
        <v>2286</v>
      </c>
      <c r="AT2287" t="str">
        <f t="shared" si="142"/>
        <v>"preparation_urls": [{"scraper_site_url_id": 2286,"name": "Lidl.de_promo_feb", "url": "http://www.lidl.de/de/store-select?id=4249", "sort_index": 0, "url_settings": {"url_type": "preparation"}}], "url_settings": {"store_id": "4249", "default_fields": ["store_id"]}}'))</v>
      </c>
      <c r="AU2287" t="str">
        <f t="shared" ca="1" si="143"/>
        <v>json_rows.append(json.loads('{"document_id": "4375D931-E835-4902-A84C-7CC545930AFA", "status":"available","url": "http://www.lidl.de/de/fragment/navigation-menu?f=3&amp;depth=5&amp;navigationNodeId=15837","name": "Lidl.de_promo_feb","url_type":"initial", "scraper_site_url_id": 2286,"preparation_urls": [{"scraper_site_url_id": 2286,"name": "Lidl.de_promo_feb", "url": "http://www.lidl.de/de/store-select?id=4249", "sort_index": 0, "url_settings": {"url_type": "preparation"}}], "url_settings": {"store_id": "4249", "default_fields": ["store_id"]}}'))</v>
      </c>
      <c r="AV2287" t="s">
        <v>38156</v>
      </c>
    </row>
    <row r="2288" spans="1:48" x14ac:dyDescent="0.25">
      <c r="A2288" t="s">
        <v>25798</v>
      </c>
      <c r="B2288" t="s">
        <v>40</v>
      </c>
      <c r="C2288" t="s">
        <v>40</v>
      </c>
      <c r="D2288" t="s">
        <v>25799</v>
      </c>
      <c r="E2288" t="s">
        <v>25800</v>
      </c>
      <c r="F2288" t="s">
        <v>25801</v>
      </c>
      <c r="G2288" t="s">
        <v>25802</v>
      </c>
      <c r="H2288" t="s">
        <v>40</v>
      </c>
      <c r="I2288" t="s">
        <v>45</v>
      </c>
      <c r="J2288" t="s">
        <v>40</v>
      </c>
      <c r="K2288" t="s">
        <v>40</v>
      </c>
      <c r="L2288" t="s">
        <v>40</v>
      </c>
      <c r="M2288" t="s">
        <v>40</v>
      </c>
      <c r="N2288" t="s">
        <v>24099</v>
      </c>
      <c r="O2288" t="s">
        <v>40</v>
      </c>
      <c r="P2288" t="s">
        <v>40</v>
      </c>
      <c r="Q2288" t="s">
        <v>25803</v>
      </c>
      <c r="R2288" t="s">
        <v>48</v>
      </c>
      <c r="S2288" t="s">
        <v>40</v>
      </c>
      <c r="T2288" t="s">
        <v>40</v>
      </c>
      <c r="U2288" t="s">
        <v>40</v>
      </c>
      <c r="V2288" t="s">
        <v>49</v>
      </c>
      <c r="W2288" t="s">
        <v>50</v>
      </c>
      <c r="X2288" t="s">
        <v>24149</v>
      </c>
      <c r="Y2288" t="s">
        <v>25804</v>
      </c>
      <c r="Z2288" t="s">
        <v>25798</v>
      </c>
      <c r="AA2288" t="s">
        <v>53</v>
      </c>
      <c r="AB2288" t="s">
        <v>54</v>
      </c>
      <c r="AC2288" t="s">
        <v>25805</v>
      </c>
      <c r="AD2288" t="s">
        <v>25806</v>
      </c>
      <c r="AE2288" t="s">
        <v>25807</v>
      </c>
      <c r="AF2288" t="s">
        <v>40</v>
      </c>
      <c r="AG2288" t="s">
        <v>40</v>
      </c>
      <c r="AH2288" t="s">
        <v>25805</v>
      </c>
      <c r="AI2288" t="s">
        <v>40</v>
      </c>
      <c r="AJ2288" t="s">
        <v>40</v>
      </c>
      <c r="AK2288" t="s">
        <v>60</v>
      </c>
      <c r="AL2288" t="s">
        <v>40</v>
      </c>
      <c r="AM2288" t="s">
        <v>25808</v>
      </c>
      <c r="AQ2288" t="str">
        <f t="shared" ca="1" si="140"/>
        <v>16B1F959-B3FE-4469-B322-D8263049CFF9</v>
      </c>
      <c r="AR2288" t="str">
        <f t="shared" ca="1" si="141"/>
        <v>json_rows.append(json.loads('{"document_id": "16B1F959-B3FE-4469-B322-D8263049CFF9", "status":"available","url": "http://www.lidl.de/de/fragment/navigation-menu?f=3&amp;depth=5&amp;navigationNodeId=15837","name": "Lidl.de_promo_feb","url_type":"initial", "scraper_site_url_id": 2287,</v>
      </c>
      <c r="AS2288">
        <v>2287</v>
      </c>
      <c r="AT2288" t="str">
        <f t="shared" si="142"/>
        <v>"preparation_urls": [{"scraper_site_url_id": 2287,"name": "Lidl.de_promo_feb", "url": "http://www.lidl.de/de/store-select?id=1288", "sort_index": 0, "url_settings": {"url_type": "preparation"}}], "url_settings": {"store_id": "1288", "default_fields": ["store_id"]}}'))</v>
      </c>
      <c r="AU2288" t="str">
        <f t="shared" ca="1" si="143"/>
        <v>json_rows.append(json.loads('{"document_id": "16B1F959-B3FE-4469-B322-D8263049CFF9", "status":"available","url": "http://www.lidl.de/de/fragment/navigation-menu?f=3&amp;depth=5&amp;navigationNodeId=15837","name": "Lidl.de_promo_feb","url_type":"initial", "scraper_site_url_id": 2287,"preparation_urls": [{"scraper_site_url_id": 2287,"name": "Lidl.de_promo_feb", "url": "http://www.lidl.de/de/store-select?id=1288", "sort_index": 0, "url_settings": {"url_type": "preparation"}}], "url_settings": {"store_id": "1288", "default_fields": ["store_id"]}}'))</v>
      </c>
      <c r="AV2288" t="s">
        <v>38157</v>
      </c>
    </row>
    <row r="2289" spans="1:48" x14ac:dyDescent="0.25">
      <c r="A2289" t="s">
        <v>25809</v>
      </c>
      <c r="B2289" t="s">
        <v>40</v>
      </c>
      <c r="C2289" t="s">
        <v>40</v>
      </c>
      <c r="D2289" t="s">
        <v>25810</v>
      </c>
      <c r="E2289" t="s">
        <v>25811</v>
      </c>
      <c r="F2289" t="s">
        <v>25812</v>
      </c>
      <c r="G2289" t="s">
        <v>25813</v>
      </c>
      <c r="H2289" t="s">
        <v>40</v>
      </c>
      <c r="I2289" t="s">
        <v>45</v>
      </c>
      <c r="J2289" t="s">
        <v>40</v>
      </c>
      <c r="K2289" t="s">
        <v>40</v>
      </c>
      <c r="L2289" t="s">
        <v>40</v>
      </c>
      <c r="M2289" t="s">
        <v>40</v>
      </c>
      <c r="N2289" t="s">
        <v>4370</v>
      </c>
      <c r="O2289" t="s">
        <v>40</v>
      </c>
      <c r="P2289" t="s">
        <v>40</v>
      </c>
      <c r="Q2289" t="s">
        <v>25814</v>
      </c>
      <c r="R2289" t="s">
        <v>48</v>
      </c>
      <c r="S2289" t="s">
        <v>40</v>
      </c>
      <c r="T2289" t="s">
        <v>40</v>
      </c>
      <c r="U2289" t="s">
        <v>40</v>
      </c>
      <c r="V2289" t="s">
        <v>49</v>
      </c>
      <c r="W2289" t="s">
        <v>50</v>
      </c>
      <c r="X2289" t="s">
        <v>2053</v>
      </c>
      <c r="Y2289" t="s">
        <v>25815</v>
      </c>
      <c r="Z2289" t="s">
        <v>25809</v>
      </c>
      <c r="AA2289" t="s">
        <v>53</v>
      </c>
      <c r="AB2289" t="s">
        <v>54</v>
      </c>
      <c r="AC2289" t="s">
        <v>25816</v>
      </c>
      <c r="AD2289" t="s">
        <v>25817</v>
      </c>
      <c r="AE2289" t="s">
        <v>25818</v>
      </c>
      <c r="AF2289" t="s">
        <v>40</v>
      </c>
      <c r="AG2289" t="s">
        <v>40</v>
      </c>
      <c r="AH2289" t="s">
        <v>25819</v>
      </c>
      <c r="AI2289" t="s">
        <v>25819</v>
      </c>
      <c r="AJ2289" t="s">
        <v>40</v>
      </c>
      <c r="AK2289" t="s">
        <v>60</v>
      </c>
      <c r="AL2289" t="s">
        <v>40</v>
      </c>
      <c r="AM2289" t="s">
        <v>25820</v>
      </c>
      <c r="AQ2289" t="str">
        <f t="shared" ca="1" si="140"/>
        <v>B72DC104-6840-4A0A-A3B1-8D0496BE928F</v>
      </c>
      <c r="AR2289" t="str">
        <f t="shared" ca="1" si="141"/>
        <v>json_rows.append(json.loads('{"document_id": "B72DC104-6840-4A0A-A3B1-8D0496BE928F", "status":"available","url": "http://www.lidl.de/de/fragment/navigation-menu?f=3&amp;depth=5&amp;navigationNodeId=15837","name": "Lidl.de_promo_feb","url_type":"initial", "scraper_site_url_id": 2288,</v>
      </c>
      <c r="AS2289">
        <v>2288</v>
      </c>
      <c r="AT2289" t="str">
        <f t="shared" si="142"/>
        <v>"preparation_urls": [{"scraper_site_url_id": 2288,"name": "Lidl.de_promo_feb", "url": "http://www.lidl.de/de/store-select?id=1560", "sort_index": 0, "url_settings": {"url_type": "preparation"}}], "url_settings": {"store_id": "1560", "default_fields": ["store_id"]}}'))</v>
      </c>
      <c r="AU2289" t="str">
        <f t="shared" ca="1" si="143"/>
        <v>json_rows.append(json.loads('{"document_id": "B72DC104-6840-4A0A-A3B1-8D0496BE928F", "status":"available","url": "http://www.lidl.de/de/fragment/navigation-menu?f=3&amp;depth=5&amp;navigationNodeId=15837","name": "Lidl.de_promo_feb","url_type":"initial", "scraper_site_url_id": 2288,"preparation_urls": [{"scraper_site_url_id": 2288,"name": "Lidl.de_promo_feb", "url": "http://www.lidl.de/de/store-select?id=1560", "sort_index": 0, "url_settings": {"url_type": "preparation"}}], "url_settings": {"store_id": "1560", "default_fields": ["store_id"]}}'))</v>
      </c>
      <c r="AV2289" t="s">
        <v>38158</v>
      </c>
    </row>
    <row r="2290" spans="1:48" x14ac:dyDescent="0.25">
      <c r="A2290" t="s">
        <v>25821</v>
      </c>
      <c r="B2290" t="s">
        <v>40</v>
      </c>
      <c r="C2290" t="s">
        <v>40</v>
      </c>
      <c r="D2290" t="s">
        <v>25822</v>
      </c>
      <c r="E2290" t="s">
        <v>25823</v>
      </c>
      <c r="F2290" t="s">
        <v>25824</v>
      </c>
      <c r="G2290" t="s">
        <v>25825</v>
      </c>
      <c r="H2290" t="s">
        <v>40</v>
      </c>
      <c r="I2290" t="s">
        <v>354</v>
      </c>
      <c r="J2290" t="s">
        <v>40</v>
      </c>
      <c r="K2290" t="s">
        <v>40</v>
      </c>
      <c r="L2290" t="s">
        <v>40</v>
      </c>
      <c r="M2290" t="s">
        <v>40</v>
      </c>
      <c r="N2290" t="s">
        <v>23971</v>
      </c>
      <c r="O2290" t="s">
        <v>40</v>
      </c>
      <c r="P2290" t="s">
        <v>40</v>
      </c>
      <c r="Q2290" t="s">
        <v>25826</v>
      </c>
      <c r="R2290" t="s">
        <v>48</v>
      </c>
      <c r="S2290" t="s">
        <v>40</v>
      </c>
      <c r="T2290" t="s">
        <v>40</v>
      </c>
      <c r="U2290" t="s">
        <v>40</v>
      </c>
      <c r="V2290" t="s">
        <v>49</v>
      </c>
      <c r="W2290" t="s">
        <v>50</v>
      </c>
      <c r="X2290" t="s">
        <v>24101</v>
      </c>
      <c r="Y2290" t="s">
        <v>25827</v>
      </c>
      <c r="Z2290" t="s">
        <v>25821</v>
      </c>
      <c r="AA2290" t="s">
        <v>53</v>
      </c>
      <c r="AB2290" t="s">
        <v>54</v>
      </c>
      <c r="AC2290" t="s">
        <v>25828</v>
      </c>
      <c r="AD2290" t="s">
        <v>25829</v>
      </c>
      <c r="AE2290" t="s">
        <v>25830</v>
      </c>
      <c r="AF2290" t="s">
        <v>40</v>
      </c>
      <c r="AG2290" t="s">
        <v>40</v>
      </c>
      <c r="AH2290" t="s">
        <v>25831</v>
      </c>
      <c r="AI2290" t="s">
        <v>25832</v>
      </c>
      <c r="AJ2290" t="s">
        <v>40</v>
      </c>
      <c r="AK2290" t="s">
        <v>60</v>
      </c>
      <c r="AL2290" t="s">
        <v>40</v>
      </c>
      <c r="AM2290" t="s">
        <v>25833</v>
      </c>
      <c r="AQ2290" t="str">
        <f t="shared" ca="1" si="140"/>
        <v>7D0855A3-2ABA-4AD4-AEA5-BB5B4435BC01</v>
      </c>
      <c r="AR2290" t="str">
        <f t="shared" ca="1" si="141"/>
        <v>json_rows.append(json.loads('{"document_id": "7D0855A3-2ABA-4AD4-AEA5-BB5B4435BC01", "status":"available","url": "http://www.lidl.de/de/fragment/navigation-menu?f=3&amp;depth=5&amp;navigationNodeId=15837","name": "Lidl.de_promo_feb","url_type":"initial", "scraper_site_url_id": 2289,</v>
      </c>
      <c r="AS2290">
        <v>2289</v>
      </c>
      <c r="AT2290" t="str">
        <f t="shared" si="142"/>
        <v>"preparation_urls": [{"scraper_site_url_id": 2289,"name": "Lidl.de_promo_feb", "url": "http://www.lidl.de/de/store-select?id=4114", "sort_index": 0, "url_settings": {"url_type": "preparation"}}], "url_settings": {"store_id": "4114", "default_fields": ["store_id"]}}'))</v>
      </c>
      <c r="AU2290" t="str">
        <f t="shared" ca="1" si="143"/>
        <v>json_rows.append(json.loads('{"document_id": "7D0855A3-2ABA-4AD4-AEA5-BB5B4435BC01", "status":"available","url": "http://www.lidl.de/de/fragment/navigation-menu?f=3&amp;depth=5&amp;navigationNodeId=15837","name": "Lidl.de_promo_feb","url_type":"initial", "scraper_site_url_id": 2289,"preparation_urls": [{"scraper_site_url_id": 2289,"name": "Lidl.de_promo_feb", "url": "http://www.lidl.de/de/store-select?id=4114", "sort_index": 0, "url_settings": {"url_type": "preparation"}}], "url_settings": {"store_id": "4114", "default_fields": ["store_id"]}}'))</v>
      </c>
      <c r="AV2290" t="s">
        <v>38159</v>
      </c>
    </row>
    <row r="2291" spans="1:48" x14ac:dyDescent="0.25">
      <c r="A2291" t="s">
        <v>25834</v>
      </c>
      <c r="B2291" t="s">
        <v>40</v>
      </c>
      <c r="C2291" t="s">
        <v>40</v>
      </c>
      <c r="D2291" t="s">
        <v>25835</v>
      </c>
      <c r="E2291" t="s">
        <v>25836</v>
      </c>
      <c r="F2291" t="s">
        <v>25837</v>
      </c>
      <c r="G2291" t="s">
        <v>25825</v>
      </c>
      <c r="H2291" t="s">
        <v>40</v>
      </c>
      <c r="I2291" t="s">
        <v>354</v>
      </c>
      <c r="J2291" t="s">
        <v>40</v>
      </c>
      <c r="K2291" t="s">
        <v>40</v>
      </c>
      <c r="L2291" t="s">
        <v>40</v>
      </c>
      <c r="M2291" t="s">
        <v>40</v>
      </c>
      <c r="N2291" t="s">
        <v>23971</v>
      </c>
      <c r="O2291" t="s">
        <v>40</v>
      </c>
      <c r="P2291" t="s">
        <v>40</v>
      </c>
      <c r="Q2291" t="s">
        <v>25838</v>
      </c>
      <c r="R2291" t="s">
        <v>48</v>
      </c>
      <c r="S2291" t="s">
        <v>40</v>
      </c>
      <c r="T2291" t="s">
        <v>40</v>
      </c>
      <c r="U2291" t="s">
        <v>40</v>
      </c>
      <c r="V2291" t="s">
        <v>49</v>
      </c>
      <c r="W2291" t="s">
        <v>50</v>
      </c>
      <c r="X2291" t="s">
        <v>24101</v>
      </c>
      <c r="Y2291" t="s">
        <v>25839</v>
      </c>
      <c r="Z2291" t="s">
        <v>25834</v>
      </c>
      <c r="AA2291" t="s">
        <v>53</v>
      </c>
      <c r="AB2291" t="s">
        <v>54</v>
      </c>
      <c r="AC2291" t="s">
        <v>25831</v>
      </c>
      <c r="AD2291" t="s">
        <v>25840</v>
      </c>
      <c r="AE2291" t="s">
        <v>25841</v>
      </c>
      <c r="AF2291" t="s">
        <v>40</v>
      </c>
      <c r="AG2291" t="s">
        <v>40</v>
      </c>
      <c r="AH2291" t="s">
        <v>25831</v>
      </c>
      <c r="AI2291" t="s">
        <v>40</v>
      </c>
      <c r="AJ2291" t="s">
        <v>40</v>
      </c>
      <c r="AK2291" t="s">
        <v>60</v>
      </c>
      <c r="AL2291" t="s">
        <v>40</v>
      </c>
      <c r="AM2291" t="s">
        <v>25842</v>
      </c>
      <c r="AQ2291" t="str">
        <f t="shared" ca="1" si="140"/>
        <v>42B4CA31-9BAE-4936-925D-E1597C963829</v>
      </c>
      <c r="AR2291" t="str">
        <f t="shared" ca="1" si="141"/>
        <v>json_rows.append(json.loads('{"document_id": "42B4CA31-9BAE-4936-925D-E1597C963829", "status":"available","url": "http://www.lidl.de/de/fragment/navigation-menu?f=3&amp;depth=5&amp;navigationNodeId=15837","name": "Lidl.de_promo_feb","url_type":"initial", "scraper_site_url_id": 2290,</v>
      </c>
      <c r="AS2291">
        <v>2290</v>
      </c>
      <c r="AT2291" t="str">
        <f t="shared" si="142"/>
        <v>"preparation_urls": [{"scraper_site_url_id": 2290,"name": "Lidl.de_promo_feb", "url": "http://www.lidl.de/de/store-select?id=5811", "sort_index": 0, "url_settings": {"url_type": "preparation"}}], "url_settings": {"store_id": "5811", "default_fields": ["store_id"]}}'))</v>
      </c>
      <c r="AU2291" t="str">
        <f t="shared" ca="1" si="143"/>
        <v>json_rows.append(json.loads('{"document_id": "42B4CA31-9BAE-4936-925D-E1597C963829", "status":"available","url": "http://www.lidl.de/de/fragment/navigation-menu?f=3&amp;depth=5&amp;navigationNodeId=15837","name": "Lidl.de_promo_feb","url_type":"initial", "scraper_site_url_id": 2290,"preparation_urls": [{"scraper_site_url_id": 2290,"name": "Lidl.de_promo_feb", "url": "http://www.lidl.de/de/store-select?id=5811", "sort_index": 0, "url_settings": {"url_type": "preparation"}}], "url_settings": {"store_id": "5811", "default_fields": ["store_id"]}}'))</v>
      </c>
      <c r="AV2291" t="s">
        <v>38160</v>
      </c>
    </row>
    <row r="2292" spans="1:48" x14ac:dyDescent="0.25">
      <c r="A2292" t="s">
        <v>25843</v>
      </c>
      <c r="B2292" t="s">
        <v>40</v>
      </c>
      <c r="C2292" t="s">
        <v>40</v>
      </c>
      <c r="D2292" t="s">
        <v>25844</v>
      </c>
      <c r="E2292" t="s">
        <v>25845</v>
      </c>
      <c r="F2292" t="s">
        <v>25846</v>
      </c>
      <c r="G2292" t="s">
        <v>25847</v>
      </c>
      <c r="H2292" t="s">
        <v>40</v>
      </c>
      <c r="I2292" t="s">
        <v>45</v>
      </c>
      <c r="J2292" t="s">
        <v>40</v>
      </c>
      <c r="K2292" t="s">
        <v>40</v>
      </c>
      <c r="L2292" t="s">
        <v>40</v>
      </c>
      <c r="M2292" t="s">
        <v>40</v>
      </c>
      <c r="N2292" t="s">
        <v>4370</v>
      </c>
      <c r="O2292" t="s">
        <v>40</v>
      </c>
      <c r="P2292" t="s">
        <v>40</v>
      </c>
      <c r="Q2292" t="s">
        <v>25848</v>
      </c>
      <c r="R2292" t="s">
        <v>48</v>
      </c>
      <c r="S2292" t="s">
        <v>40</v>
      </c>
      <c r="T2292" t="s">
        <v>40</v>
      </c>
      <c r="U2292" t="s">
        <v>40</v>
      </c>
      <c r="V2292" t="s">
        <v>49</v>
      </c>
      <c r="W2292" t="s">
        <v>50</v>
      </c>
      <c r="X2292" t="s">
        <v>15942</v>
      </c>
      <c r="Y2292" t="s">
        <v>25849</v>
      </c>
      <c r="Z2292" t="s">
        <v>25843</v>
      </c>
      <c r="AA2292" t="s">
        <v>53</v>
      </c>
      <c r="AB2292" t="s">
        <v>54</v>
      </c>
      <c r="AC2292" t="s">
        <v>9575</v>
      </c>
      <c r="AD2292" t="s">
        <v>25850</v>
      </c>
      <c r="AE2292" t="s">
        <v>25851</v>
      </c>
      <c r="AF2292" t="s">
        <v>40</v>
      </c>
      <c r="AG2292" t="s">
        <v>40</v>
      </c>
      <c r="AH2292" t="s">
        <v>9575</v>
      </c>
      <c r="AI2292" t="s">
        <v>40</v>
      </c>
      <c r="AJ2292" t="s">
        <v>40</v>
      </c>
      <c r="AK2292" t="s">
        <v>60</v>
      </c>
      <c r="AL2292" t="s">
        <v>40</v>
      </c>
      <c r="AM2292" t="s">
        <v>9578</v>
      </c>
      <c r="AQ2292" t="str">
        <f t="shared" ca="1" si="140"/>
        <v>4AA42940-41E0-40A5-B4BB-3FEA322AC48E</v>
      </c>
      <c r="AR2292" t="str">
        <f t="shared" ca="1" si="141"/>
        <v>json_rows.append(json.loads('{"document_id": "4AA42940-41E0-40A5-B4BB-3FEA322AC48E", "status":"available","url": "http://www.lidl.de/de/fragment/navigation-menu?f=3&amp;depth=5&amp;navigationNodeId=15837","name": "Lidl.de_promo_feb","url_type":"initial", "scraper_site_url_id": 2291,</v>
      </c>
      <c r="AS2292">
        <v>2291</v>
      </c>
      <c r="AT2292" t="str">
        <f t="shared" si="142"/>
        <v>"preparation_urls": [{"scraper_site_url_id": 2291,"name": "Lidl.de_promo_feb", "url": "http://www.lidl.de/de/store-select?id=6959", "sort_index": 0, "url_settings": {"url_type": "preparation"}}], "url_settings": {"store_id": "6959", "default_fields": ["store_id"]}}'))</v>
      </c>
      <c r="AU2292" t="str">
        <f t="shared" ca="1" si="143"/>
        <v>json_rows.append(json.loads('{"document_id": "4AA42940-41E0-40A5-B4BB-3FEA322AC48E", "status":"available","url": "http://www.lidl.de/de/fragment/navigation-menu?f=3&amp;depth=5&amp;navigationNodeId=15837","name": "Lidl.de_promo_feb","url_type":"initial", "scraper_site_url_id": 2291,"preparation_urls": [{"scraper_site_url_id": 2291,"name": "Lidl.de_promo_feb", "url": "http://www.lidl.de/de/store-select?id=6959", "sort_index": 0, "url_settings": {"url_type": "preparation"}}], "url_settings": {"store_id": "6959", "default_fields": ["store_id"]}}'))</v>
      </c>
      <c r="AV2292" t="s">
        <v>38161</v>
      </c>
    </row>
    <row r="2293" spans="1:48" x14ac:dyDescent="0.25">
      <c r="A2293" t="s">
        <v>25852</v>
      </c>
      <c r="B2293" t="s">
        <v>40</v>
      </c>
      <c r="C2293" t="s">
        <v>40</v>
      </c>
      <c r="D2293" t="s">
        <v>25853</v>
      </c>
      <c r="E2293" t="s">
        <v>25854</v>
      </c>
      <c r="F2293" t="s">
        <v>25855</v>
      </c>
      <c r="G2293" t="s">
        <v>25802</v>
      </c>
      <c r="H2293" t="s">
        <v>40</v>
      </c>
      <c r="I2293" t="s">
        <v>45</v>
      </c>
      <c r="J2293" t="s">
        <v>40</v>
      </c>
      <c r="K2293" t="s">
        <v>40</v>
      </c>
      <c r="L2293" t="s">
        <v>40</v>
      </c>
      <c r="M2293" t="s">
        <v>40</v>
      </c>
      <c r="N2293" t="s">
        <v>24099</v>
      </c>
      <c r="O2293" t="s">
        <v>40</v>
      </c>
      <c r="P2293" t="s">
        <v>40</v>
      </c>
      <c r="Q2293" t="s">
        <v>25856</v>
      </c>
      <c r="R2293" t="s">
        <v>48</v>
      </c>
      <c r="S2293" t="s">
        <v>40</v>
      </c>
      <c r="T2293" t="s">
        <v>40</v>
      </c>
      <c r="U2293" t="s">
        <v>40</v>
      </c>
      <c r="V2293" t="s">
        <v>49</v>
      </c>
      <c r="W2293" t="s">
        <v>50</v>
      </c>
      <c r="X2293" t="s">
        <v>24149</v>
      </c>
      <c r="Y2293" t="s">
        <v>25857</v>
      </c>
      <c r="Z2293" t="s">
        <v>25852</v>
      </c>
      <c r="AA2293" t="s">
        <v>53</v>
      </c>
      <c r="AB2293" t="s">
        <v>54</v>
      </c>
      <c r="AC2293" t="s">
        <v>25805</v>
      </c>
      <c r="AD2293" t="s">
        <v>25858</v>
      </c>
      <c r="AE2293" t="s">
        <v>25859</v>
      </c>
      <c r="AF2293" t="s">
        <v>40</v>
      </c>
      <c r="AG2293" t="s">
        <v>40</v>
      </c>
      <c r="AH2293" t="s">
        <v>25805</v>
      </c>
      <c r="AI2293" t="s">
        <v>40</v>
      </c>
      <c r="AJ2293" t="s">
        <v>40</v>
      </c>
      <c r="AK2293" t="s">
        <v>60</v>
      </c>
      <c r="AL2293" t="s">
        <v>40</v>
      </c>
      <c r="AM2293" t="s">
        <v>25808</v>
      </c>
      <c r="AQ2293" t="str">
        <f t="shared" ca="1" si="140"/>
        <v>D76FF2B3-5BD7-484F-B983-AC4216AB34F9</v>
      </c>
      <c r="AR2293" t="str">
        <f t="shared" ca="1" si="141"/>
        <v>json_rows.append(json.loads('{"document_id": "D76FF2B3-5BD7-484F-B983-AC4216AB34F9", "status":"available","url": "http://www.lidl.de/de/fragment/navigation-menu?f=3&amp;depth=5&amp;navigationNodeId=15837","name": "Lidl.de_promo_feb","url_type":"initial", "scraper_site_url_id": 2292,</v>
      </c>
      <c r="AS2293">
        <v>2292</v>
      </c>
      <c r="AT2293" t="str">
        <f t="shared" si="142"/>
        <v>"preparation_urls": [{"scraper_site_url_id": 2292,"name": "Lidl.de_promo_feb", "url": "http://www.lidl.de/de/store-select?id=5181", "sort_index": 0, "url_settings": {"url_type": "preparation"}}], "url_settings": {"store_id": "5181", "default_fields": ["store_id"]}}'))</v>
      </c>
      <c r="AU2293" t="str">
        <f t="shared" ca="1" si="143"/>
        <v>json_rows.append(json.loads('{"document_id": "D76FF2B3-5BD7-484F-B983-AC4216AB34F9", "status":"available","url": "http://www.lidl.de/de/fragment/navigation-menu?f=3&amp;depth=5&amp;navigationNodeId=15837","name": "Lidl.de_promo_feb","url_type":"initial", "scraper_site_url_id": 2292,"preparation_urls": [{"scraper_site_url_id": 2292,"name": "Lidl.de_promo_feb", "url": "http://www.lidl.de/de/store-select?id=5181", "sort_index": 0, "url_settings": {"url_type": "preparation"}}], "url_settings": {"store_id": "5181", "default_fields": ["store_id"]}}'))</v>
      </c>
      <c r="AV2293" t="s">
        <v>38162</v>
      </c>
    </row>
    <row r="2294" spans="1:48" x14ac:dyDescent="0.25">
      <c r="A2294" t="s">
        <v>25860</v>
      </c>
      <c r="B2294" t="s">
        <v>40</v>
      </c>
      <c r="C2294" t="s">
        <v>40</v>
      </c>
      <c r="D2294" t="s">
        <v>25861</v>
      </c>
      <c r="E2294" t="s">
        <v>25862</v>
      </c>
      <c r="F2294" t="s">
        <v>25863</v>
      </c>
      <c r="G2294" t="s">
        <v>24694</v>
      </c>
      <c r="H2294" t="s">
        <v>40</v>
      </c>
      <c r="I2294" t="s">
        <v>354</v>
      </c>
      <c r="J2294" t="s">
        <v>40</v>
      </c>
      <c r="K2294" t="s">
        <v>40</v>
      </c>
      <c r="L2294" t="s">
        <v>40</v>
      </c>
      <c r="M2294" t="s">
        <v>40</v>
      </c>
      <c r="N2294" t="s">
        <v>23971</v>
      </c>
      <c r="O2294" t="s">
        <v>40</v>
      </c>
      <c r="P2294" t="s">
        <v>40</v>
      </c>
      <c r="Q2294" t="s">
        <v>25864</v>
      </c>
      <c r="R2294" t="s">
        <v>48</v>
      </c>
      <c r="S2294" t="s">
        <v>40</v>
      </c>
      <c r="T2294" t="s">
        <v>40</v>
      </c>
      <c r="U2294" t="s">
        <v>40</v>
      </c>
      <c r="V2294" t="s">
        <v>49</v>
      </c>
      <c r="W2294" t="s">
        <v>50</v>
      </c>
      <c r="X2294" t="s">
        <v>24149</v>
      </c>
      <c r="Y2294" t="s">
        <v>25865</v>
      </c>
      <c r="Z2294" t="s">
        <v>25860</v>
      </c>
      <c r="AA2294" t="s">
        <v>53</v>
      </c>
      <c r="AB2294" t="s">
        <v>54</v>
      </c>
      <c r="AC2294" t="s">
        <v>24697</v>
      </c>
      <c r="AD2294" t="s">
        <v>25866</v>
      </c>
      <c r="AE2294" t="s">
        <v>25867</v>
      </c>
      <c r="AF2294" t="s">
        <v>40</v>
      </c>
      <c r="AG2294" t="s">
        <v>40</v>
      </c>
      <c r="AH2294" t="s">
        <v>24697</v>
      </c>
      <c r="AI2294" t="s">
        <v>40</v>
      </c>
      <c r="AJ2294" t="s">
        <v>40</v>
      </c>
      <c r="AK2294" t="s">
        <v>60</v>
      </c>
      <c r="AL2294" t="s">
        <v>40</v>
      </c>
      <c r="AM2294" t="s">
        <v>24700</v>
      </c>
      <c r="AQ2294" t="str">
        <f t="shared" ca="1" si="140"/>
        <v>02766C71-3504-4EEC-921F-9F2E6909F38D</v>
      </c>
      <c r="AR2294" t="str">
        <f t="shared" ca="1" si="141"/>
        <v>json_rows.append(json.loads('{"document_id": "02766C71-3504-4EEC-921F-9F2E6909F38D", "status":"available","url": "http://www.lidl.de/de/fragment/navigation-menu?f=3&amp;depth=5&amp;navigationNodeId=15837","name": "Lidl.de_promo_feb","url_type":"initial", "scraper_site_url_id": 2293,</v>
      </c>
      <c r="AS2294">
        <v>2293</v>
      </c>
      <c r="AT2294" t="str">
        <f t="shared" si="142"/>
        <v>"preparation_urls": [{"scraper_site_url_id": 2293,"name": "Lidl.de_promo_feb", "url": "http://www.lidl.de/de/store-select?id=4130", "sort_index": 0, "url_settings": {"url_type": "preparation"}}], "url_settings": {"store_id": "4130", "default_fields": ["store_id"]}}'))</v>
      </c>
      <c r="AU2294" t="str">
        <f t="shared" ca="1" si="143"/>
        <v>json_rows.append(json.loads('{"document_id": "02766C71-3504-4EEC-921F-9F2E6909F38D", "status":"available","url": "http://www.lidl.de/de/fragment/navigation-menu?f=3&amp;depth=5&amp;navigationNodeId=15837","name": "Lidl.de_promo_feb","url_type":"initial", "scraper_site_url_id": 2293,"preparation_urls": [{"scraper_site_url_id": 2293,"name": "Lidl.de_promo_feb", "url": "http://www.lidl.de/de/store-select?id=4130", "sort_index": 0, "url_settings": {"url_type": "preparation"}}], "url_settings": {"store_id": "4130", "default_fields": ["store_id"]}}'))</v>
      </c>
      <c r="AV2294" t="s">
        <v>38163</v>
      </c>
    </row>
    <row r="2295" spans="1:48" x14ac:dyDescent="0.25">
      <c r="A2295" t="s">
        <v>25868</v>
      </c>
      <c r="B2295" t="s">
        <v>40</v>
      </c>
      <c r="C2295" t="s">
        <v>40</v>
      </c>
      <c r="D2295" t="s">
        <v>25869</v>
      </c>
      <c r="E2295" t="s">
        <v>25870</v>
      </c>
      <c r="F2295" t="s">
        <v>25871</v>
      </c>
      <c r="G2295" t="s">
        <v>25872</v>
      </c>
      <c r="H2295" t="s">
        <v>40</v>
      </c>
      <c r="I2295" t="s">
        <v>45</v>
      </c>
      <c r="J2295" t="s">
        <v>40</v>
      </c>
      <c r="K2295" t="s">
        <v>40</v>
      </c>
      <c r="L2295" t="s">
        <v>40</v>
      </c>
      <c r="M2295" t="s">
        <v>40</v>
      </c>
      <c r="N2295" t="s">
        <v>25293</v>
      </c>
      <c r="O2295" t="s">
        <v>40</v>
      </c>
      <c r="P2295" t="s">
        <v>40</v>
      </c>
      <c r="Q2295" t="s">
        <v>25873</v>
      </c>
      <c r="R2295" t="s">
        <v>48</v>
      </c>
      <c r="S2295" t="s">
        <v>40</v>
      </c>
      <c r="T2295" t="s">
        <v>40</v>
      </c>
      <c r="U2295" t="s">
        <v>40</v>
      </c>
      <c r="V2295" t="s">
        <v>49</v>
      </c>
      <c r="W2295" t="s">
        <v>50</v>
      </c>
      <c r="X2295" t="s">
        <v>25206</v>
      </c>
      <c r="Y2295" t="s">
        <v>25874</v>
      </c>
      <c r="Z2295" t="s">
        <v>25868</v>
      </c>
      <c r="AA2295" t="s">
        <v>53</v>
      </c>
      <c r="AB2295" t="s">
        <v>54</v>
      </c>
      <c r="AC2295" t="s">
        <v>25875</v>
      </c>
      <c r="AD2295" t="s">
        <v>25876</v>
      </c>
      <c r="AE2295" t="s">
        <v>25877</v>
      </c>
      <c r="AF2295" t="s">
        <v>40</v>
      </c>
      <c r="AG2295" t="s">
        <v>40</v>
      </c>
      <c r="AH2295" t="s">
        <v>25875</v>
      </c>
      <c r="AI2295" t="s">
        <v>40</v>
      </c>
      <c r="AJ2295" t="s">
        <v>40</v>
      </c>
      <c r="AK2295" t="s">
        <v>60</v>
      </c>
      <c r="AL2295" t="s">
        <v>40</v>
      </c>
      <c r="AM2295" t="s">
        <v>25878</v>
      </c>
      <c r="AQ2295" t="str">
        <f t="shared" ca="1" si="140"/>
        <v>9F123F1D-B3B8-4D1A-A974-7CAC80D6C601</v>
      </c>
      <c r="AR2295" t="str">
        <f t="shared" ca="1" si="141"/>
        <v>json_rows.append(json.loads('{"document_id": "9F123F1D-B3B8-4D1A-A974-7CAC80D6C601", "status":"available","url": "http://www.lidl.de/de/fragment/navigation-menu?f=3&amp;depth=5&amp;navigationNodeId=15837","name": "Lidl.de_promo_feb","url_type":"initial", "scraper_site_url_id": 2294,</v>
      </c>
      <c r="AS2295">
        <v>2294</v>
      </c>
      <c r="AT2295" t="str">
        <f t="shared" si="142"/>
        <v>"preparation_urls": [{"scraper_site_url_id": 2294,"name": "Lidl.de_promo_feb", "url": "http://www.lidl.de/de/store-select?id=4112", "sort_index": 0, "url_settings": {"url_type": "preparation"}}], "url_settings": {"store_id": "4112", "default_fields": ["store_id"]}}'))</v>
      </c>
      <c r="AU2295" t="str">
        <f t="shared" ca="1" si="143"/>
        <v>json_rows.append(json.loads('{"document_id": "9F123F1D-B3B8-4D1A-A974-7CAC80D6C601", "status":"available","url": "http://www.lidl.de/de/fragment/navigation-menu?f=3&amp;depth=5&amp;navigationNodeId=15837","name": "Lidl.de_promo_feb","url_type":"initial", "scraper_site_url_id": 2294,"preparation_urls": [{"scraper_site_url_id": 2294,"name": "Lidl.de_promo_feb", "url": "http://www.lidl.de/de/store-select?id=4112", "sort_index": 0, "url_settings": {"url_type": "preparation"}}], "url_settings": {"store_id": "4112", "default_fields": ["store_id"]}}'))</v>
      </c>
      <c r="AV2295" t="s">
        <v>38164</v>
      </c>
    </row>
    <row r="2296" spans="1:48" x14ac:dyDescent="0.25">
      <c r="A2296" t="s">
        <v>25879</v>
      </c>
      <c r="B2296" t="s">
        <v>40</v>
      </c>
      <c r="C2296" t="s">
        <v>40</v>
      </c>
      <c r="D2296" t="s">
        <v>25880</v>
      </c>
      <c r="E2296" t="s">
        <v>25881</v>
      </c>
      <c r="F2296" t="s">
        <v>25882</v>
      </c>
      <c r="G2296" t="s">
        <v>25883</v>
      </c>
      <c r="H2296" t="s">
        <v>40</v>
      </c>
      <c r="I2296" t="s">
        <v>354</v>
      </c>
      <c r="J2296" t="s">
        <v>40</v>
      </c>
      <c r="K2296" t="s">
        <v>40</v>
      </c>
      <c r="L2296" t="s">
        <v>40</v>
      </c>
      <c r="M2296" t="s">
        <v>40</v>
      </c>
      <c r="N2296" t="s">
        <v>23971</v>
      </c>
      <c r="O2296" t="s">
        <v>40</v>
      </c>
      <c r="P2296" t="s">
        <v>40</v>
      </c>
      <c r="Q2296" t="s">
        <v>25884</v>
      </c>
      <c r="R2296" t="s">
        <v>48</v>
      </c>
      <c r="S2296" t="s">
        <v>40</v>
      </c>
      <c r="T2296" t="s">
        <v>40</v>
      </c>
      <c r="U2296" t="s">
        <v>40</v>
      </c>
      <c r="V2296" t="s">
        <v>49</v>
      </c>
      <c r="W2296" t="s">
        <v>50</v>
      </c>
      <c r="X2296" t="s">
        <v>24444</v>
      </c>
      <c r="Y2296" t="s">
        <v>25885</v>
      </c>
      <c r="Z2296" t="s">
        <v>25879</v>
      </c>
      <c r="AA2296" t="s">
        <v>53</v>
      </c>
      <c r="AB2296" t="s">
        <v>54</v>
      </c>
      <c r="AC2296" t="s">
        <v>25886</v>
      </c>
      <c r="AD2296" t="s">
        <v>25887</v>
      </c>
      <c r="AE2296" t="s">
        <v>25888</v>
      </c>
      <c r="AF2296" t="s">
        <v>40</v>
      </c>
      <c r="AG2296" t="s">
        <v>40</v>
      </c>
      <c r="AH2296" t="s">
        <v>25889</v>
      </c>
      <c r="AI2296" t="s">
        <v>25890</v>
      </c>
      <c r="AJ2296" t="s">
        <v>40</v>
      </c>
      <c r="AK2296" t="s">
        <v>60</v>
      </c>
      <c r="AL2296" t="s">
        <v>40</v>
      </c>
      <c r="AM2296" t="s">
        <v>25891</v>
      </c>
      <c r="AQ2296" t="str">
        <f t="shared" ca="1" si="140"/>
        <v>C92A8BA1-91F8-47E9-A270-8E96AE3A132C</v>
      </c>
      <c r="AR2296" t="str">
        <f t="shared" ca="1" si="141"/>
        <v>json_rows.append(json.loads('{"document_id": "C92A8BA1-91F8-47E9-A270-8E96AE3A132C", "status":"available","url": "http://www.lidl.de/de/fragment/navigation-menu?f=3&amp;depth=5&amp;navigationNodeId=15837","name": "Lidl.de_promo_feb","url_type":"initial", "scraper_site_url_id": 2295,</v>
      </c>
      <c r="AS2296">
        <v>2295</v>
      </c>
      <c r="AT2296" t="str">
        <f t="shared" si="142"/>
        <v>"preparation_urls": [{"scraper_site_url_id": 2295,"name": "Lidl.de_promo_feb", "url": "http://www.lidl.de/de/store-select?id=4109", "sort_index": 0, "url_settings": {"url_type": "preparation"}}], "url_settings": {"store_id": "4109", "default_fields": ["store_id"]}}'))</v>
      </c>
      <c r="AU2296" t="str">
        <f t="shared" ca="1" si="143"/>
        <v>json_rows.append(json.loads('{"document_id": "C92A8BA1-91F8-47E9-A270-8E96AE3A132C", "status":"available","url": "http://www.lidl.de/de/fragment/navigation-menu?f=3&amp;depth=5&amp;navigationNodeId=15837","name": "Lidl.de_promo_feb","url_type":"initial", "scraper_site_url_id": 2295,"preparation_urls": [{"scraper_site_url_id": 2295,"name": "Lidl.de_promo_feb", "url": "http://www.lidl.de/de/store-select?id=4109", "sort_index": 0, "url_settings": {"url_type": "preparation"}}], "url_settings": {"store_id": "4109", "default_fields": ["store_id"]}}'))</v>
      </c>
      <c r="AV2296" t="s">
        <v>38165</v>
      </c>
    </row>
    <row r="2297" spans="1:48" x14ac:dyDescent="0.25">
      <c r="A2297" t="s">
        <v>25892</v>
      </c>
      <c r="B2297" t="s">
        <v>40</v>
      </c>
      <c r="C2297" t="s">
        <v>40</v>
      </c>
      <c r="D2297" t="s">
        <v>25893</v>
      </c>
      <c r="E2297" t="s">
        <v>25894</v>
      </c>
      <c r="F2297" t="s">
        <v>25895</v>
      </c>
      <c r="G2297" t="s">
        <v>25896</v>
      </c>
      <c r="H2297" t="s">
        <v>40</v>
      </c>
      <c r="I2297" t="s">
        <v>45</v>
      </c>
      <c r="J2297" t="s">
        <v>40</v>
      </c>
      <c r="K2297" t="s">
        <v>40</v>
      </c>
      <c r="L2297" t="s">
        <v>40</v>
      </c>
      <c r="M2297" t="s">
        <v>40</v>
      </c>
      <c r="N2297" t="s">
        <v>23971</v>
      </c>
      <c r="O2297" t="s">
        <v>40</v>
      </c>
      <c r="P2297" t="s">
        <v>40</v>
      </c>
      <c r="Q2297" t="s">
        <v>25897</v>
      </c>
      <c r="R2297" t="s">
        <v>48</v>
      </c>
      <c r="S2297" t="s">
        <v>40</v>
      </c>
      <c r="T2297" t="s">
        <v>40</v>
      </c>
      <c r="U2297" t="s">
        <v>40</v>
      </c>
      <c r="V2297" t="s">
        <v>49</v>
      </c>
      <c r="W2297" t="s">
        <v>50</v>
      </c>
      <c r="X2297" t="s">
        <v>24444</v>
      </c>
      <c r="Y2297" t="s">
        <v>25898</v>
      </c>
      <c r="Z2297" t="s">
        <v>25892</v>
      </c>
      <c r="AA2297" t="s">
        <v>53</v>
      </c>
      <c r="AB2297" t="s">
        <v>54</v>
      </c>
      <c r="AC2297" t="s">
        <v>25899</v>
      </c>
      <c r="AD2297" t="s">
        <v>25900</v>
      </c>
      <c r="AE2297" t="s">
        <v>25901</v>
      </c>
      <c r="AF2297" t="s">
        <v>40</v>
      </c>
      <c r="AG2297" t="s">
        <v>40</v>
      </c>
      <c r="AH2297" t="s">
        <v>25902</v>
      </c>
      <c r="AI2297" t="s">
        <v>25903</v>
      </c>
      <c r="AJ2297" t="s">
        <v>40</v>
      </c>
      <c r="AK2297" t="s">
        <v>60</v>
      </c>
      <c r="AL2297" t="s">
        <v>40</v>
      </c>
      <c r="AM2297" t="s">
        <v>25904</v>
      </c>
      <c r="AQ2297" t="str">
        <f t="shared" ca="1" si="140"/>
        <v>591E47D6-CA63-4950-BB59-29FFF9545592</v>
      </c>
      <c r="AR2297" t="str">
        <f t="shared" ca="1" si="141"/>
        <v>json_rows.append(json.loads('{"document_id": "591E47D6-CA63-4950-BB59-29FFF9545592", "status":"available","url": "http://www.lidl.de/de/fragment/navigation-menu?f=3&amp;depth=5&amp;navigationNodeId=15837","name": "Lidl.de_promo_feb","url_type":"initial", "scraper_site_url_id": 2296,</v>
      </c>
      <c r="AS2297">
        <v>2296</v>
      </c>
      <c r="AT2297" t="str">
        <f t="shared" si="142"/>
        <v>"preparation_urls": [{"scraper_site_url_id": 2296,"name": "Lidl.de_promo_feb", "url": "http://www.lidl.de/de/store-select?id=4105", "sort_index": 0, "url_settings": {"url_type": "preparation"}}], "url_settings": {"store_id": "4105", "default_fields": ["store_id"]}}'))</v>
      </c>
      <c r="AU2297" t="str">
        <f t="shared" ca="1" si="143"/>
        <v>json_rows.append(json.loads('{"document_id": "591E47D6-CA63-4950-BB59-29FFF9545592", "status":"available","url": "http://www.lidl.de/de/fragment/navigation-menu?f=3&amp;depth=5&amp;navigationNodeId=15837","name": "Lidl.de_promo_feb","url_type":"initial", "scraper_site_url_id": 2296,"preparation_urls": [{"scraper_site_url_id": 2296,"name": "Lidl.de_promo_feb", "url": "http://www.lidl.de/de/store-select?id=4105", "sort_index": 0, "url_settings": {"url_type": "preparation"}}], "url_settings": {"store_id": "4105", "default_fields": ["store_id"]}}'))</v>
      </c>
      <c r="AV2297" t="s">
        <v>38166</v>
      </c>
    </row>
    <row r="2298" spans="1:48" x14ac:dyDescent="0.25">
      <c r="A2298" t="s">
        <v>25905</v>
      </c>
      <c r="B2298" t="s">
        <v>40</v>
      </c>
      <c r="C2298" t="s">
        <v>40</v>
      </c>
      <c r="D2298" t="s">
        <v>25906</v>
      </c>
      <c r="E2298" t="s">
        <v>25907</v>
      </c>
      <c r="F2298" t="s">
        <v>25908</v>
      </c>
      <c r="G2298" t="s">
        <v>25896</v>
      </c>
      <c r="H2298" t="s">
        <v>40</v>
      </c>
      <c r="I2298" t="s">
        <v>45</v>
      </c>
      <c r="J2298" t="s">
        <v>40</v>
      </c>
      <c r="K2298" t="s">
        <v>40</v>
      </c>
      <c r="L2298" t="s">
        <v>40</v>
      </c>
      <c r="M2298" t="s">
        <v>40</v>
      </c>
      <c r="N2298" t="s">
        <v>23971</v>
      </c>
      <c r="O2298" t="s">
        <v>40</v>
      </c>
      <c r="P2298" t="s">
        <v>40</v>
      </c>
      <c r="Q2298" t="s">
        <v>25909</v>
      </c>
      <c r="R2298" t="s">
        <v>48</v>
      </c>
      <c r="S2298" t="s">
        <v>40</v>
      </c>
      <c r="T2298" t="s">
        <v>40</v>
      </c>
      <c r="U2298" t="s">
        <v>40</v>
      </c>
      <c r="V2298" t="s">
        <v>49</v>
      </c>
      <c r="W2298" t="s">
        <v>50</v>
      </c>
      <c r="X2298" t="s">
        <v>24444</v>
      </c>
      <c r="Y2298" t="s">
        <v>25910</v>
      </c>
      <c r="Z2298" t="s">
        <v>25905</v>
      </c>
      <c r="AA2298" t="s">
        <v>53</v>
      </c>
      <c r="AB2298" t="s">
        <v>54</v>
      </c>
      <c r="AC2298" t="s">
        <v>25911</v>
      </c>
      <c r="AD2298" t="s">
        <v>25912</v>
      </c>
      <c r="AE2298" t="s">
        <v>25913</v>
      </c>
      <c r="AF2298" t="s">
        <v>40</v>
      </c>
      <c r="AG2298" t="s">
        <v>40</v>
      </c>
      <c r="AH2298" t="s">
        <v>25902</v>
      </c>
      <c r="AI2298" t="s">
        <v>25914</v>
      </c>
      <c r="AJ2298" t="s">
        <v>40</v>
      </c>
      <c r="AK2298" t="s">
        <v>60</v>
      </c>
      <c r="AL2298" t="s">
        <v>40</v>
      </c>
      <c r="AM2298" t="s">
        <v>25915</v>
      </c>
      <c r="AQ2298" t="str">
        <f t="shared" ca="1" si="140"/>
        <v>10C43BC2-CF53-401F-84EE-82F236C8F8AA</v>
      </c>
      <c r="AR2298" t="str">
        <f t="shared" ca="1" si="141"/>
        <v>json_rows.append(json.loads('{"document_id": "10C43BC2-CF53-401F-84EE-82F236C8F8AA", "status":"available","url": "http://www.lidl.de/de/fragment/navigation-menu?f=3&amp;depth=5&amp;navigationNodeId=15837","name": "Lidl.de_promo_feb","url_type":"initial", "scraper_site_url_id": 2297,</v>
      </c>
      <c r="AS2298">
        <v>2297</v>
      </c>
      <c r="AT2298" t="str">
        <f t="shared" si="142"/>
        <v>"preparation_urls": [{"scraper_site_url_id": 2297,"name": "Lidl.de_promo_feb", "url": "http://www.lidl.de/de/store-select?id=4106", "sort_index": 0, "url_settings": {"url_type": "preparation"}}], "url_settings": {"store_id": "4106", "default_fields": ["store_id"]}}'))</v>
      </c>
      <c r="AU2298" t="str">
        <f t="shared" ca="1" si="143"/>
        <v>json_rows.append(json.loads('{"document_id": "10C43BC2-CF53-401F-84EE-82F236C8F8AA", "status":"available","url": "http://www.lidl.de/de/fragment/navigation-menu?f=3&amp;depth=5&amp;navigationNodeId=15837","name": "Lidl.de_promo_feb","url_type":"initial", "scraper_site_url_id": 2297,"preparation_urls": [{"scraper_site_url_id": 2297,"name": "Lidl.de_promo_feb", "url": "http://www.lidl.de/de/store-select?id=4106", "sort_index": 0, "url_settings": {"url_type": "preparation"}}], "url_settings": {"store_id": "4106", "default_fields": ["store_id"]}}'))</v>
      </c>
      <c r="AV2298" t="s">
        <v>38167</v>
      </c>
    </row>
    <row r="2299" spans="1:48" x14ac:dyDescent="0.25">
      <c r="A2299" t="s">
        <v>25916</v>
      </c>
      <c r="B2299" t="s">
        <v>40</v>
      </c>
      <c r="C2299" t="s">
        <v>40</v>
      </c>
      <c r="D2299" t="s">
        <v>25917</v>
      </c>
      <c r="E2299" t="s">
        <v>25918</v>
      </c>
      <c r="F2299" t="s">
        <v>25919</v>
      </c>
      <c r="G2299" t="s">
        <v>25920</v>
      </c>
      <c r="H2299" t="s">
        <v>40</v>
      </c>
      <c r="I2299" t="s">
        <v>45</v>
      </c>
      <c r="J2299" t="s">
        <v>40</v>
      </c>
      <c r="K2299" t="s">
        <v>40</v>
      </c>
      <c r="L2299" t="s">
        <v>40</v>
      </c>
      <c r="M2299" t="s">
        <v>40</v>
      </c>
      <c r="N2299" t="s">
        <v>4370</v>
      </c>
      <c r="O2299" t="s">
        <v>40</v>
      </c>
      <c r="P2299" t="s">
        <v>40</v>
      </c>
      <c r="Q2299" t="s">
        <v>25921</v>
      </c>
      <c r="R2299" t="s">
        <v>48</v>
      </c>
      <c r="S2299" t="s">
        <v>40</v>
      </c>
      <c r="T2299" t="s">
        <v>40</v>
      </c>
      <c r="U2299" t="s">
        <v>40</v>
      </c>
      <c r="V2299" t="s">
        <v>49</v>
      </c>
      <c r="W2299" t="s">
        <v>50</v>
      </c>
      <c r="X2299" t="s">
        <v>16422</v>
      </c>
      <c r="Y2299" t="s">
        <v>25922</v>
      </c>
      <c r="Z2299" t="s">
        <v>25916</v>
      </c>
      <c r="AA2299" t="s">
        <v>53</v>
      </c>
      <c r="AB2299" t="s">
        <v>54</v>
      </c>
      <c r="AC2299" t="s">
        <v>25923</v>
      </c>
      <c r="AD2299" t="s">
        <v>25924</v>
      </c>
      <c r="AE2299" t="s">
        <v>25925</v>
      </c>
      <c r="AF2299" t="s">
        <v>40</v>
      </c>
      <c r="AG2299" t="s">
        <v>40</v>
      </c>
      <c r="AH2299" t="s">
        <v>1907</v>
      </c>
      <c r="AI2299" t="s">
        <v>25926</v>
      </c>
      <c r="AJ2299" t="s">
        <v>40</v>
      </c>
      <c r="AK2299" t="s">
        <v>60</v>
      </c>
      <c r="AL2299" t="s">
        <v>40</v>
      </c>
      <c r="AM2299" t="s">
        <v>25927</v>
      </c>
      <c r="AQ2299" t="str">
        <f t="shared" ca="1" si="140"/>
        <v>112DED1A-52EE-4998-9527-CC9C0E4263B1</v>
      </c>
      <c r="AR2299" t="str">
        <f t="shared" ca="1" si="141"/>
        <v>json_rows.append(json.loads('{"document_id": "112DED1A-52EE-4998-9527-CC9C0E4263B1", "status":"available","url": "http://www.lidl.de/de/fragment/navigation-menu?f=3&amp;depth=5&amp;navigationNodeId=15837","name": "Lidl.de_promo_feb","url_type":"initial", "scraper_site_url_id": 2298,</v>
      </c>
      <c r="AS2299">
        <v>2298</v>
      </c>
      <c r="AT2299" t="str">
        <f t="shared" si="142"/>
        <v>"preparation_urls": [{"scraper_site_url_id": 2298,"name": "Lidl.de_promo_feb", "url": "http://www.lidl.de/de/store-select?id=1841", "sort_index": 0, "url_settings": {"url_type": "preparation"}}], "url_settings": {"store_id": "1841", "default_fields": ["store_id"]}}'))</v>
      </c>
      <c r="AU2299" t="str">
        <f t="shared" ca="1" si="143"/>
        <v>json_rows.append(json.loads('{"document_id": "112DED1A-52EE-4998-9527-CC9C0E4263B1", "status":"available","url": "http://www.lidl.de/de/fragment/navigation-menu?f=3&amp;depth=5&amp;navigationNodeId=15837","name": "Lidl.de_promo_feb","url_type":"initial", "scraper_site_url_id": 2298,"preparation_urls": [{"scraper_site_url_id": 2298,"name": "Lidl.de_promo_feb", "url": "http://www.lidl.de/de/store-select?id=1841", "sort_index": 0, "url_settings": {"url_type": "preparation"}}], "url_settings": {"store_id": "1841", "default_fields": ["store_id"]}}'))</v>
      </c>
      <c r="AV2299" t="s">
        <v>38168</v>
      </c>
    </row>
    <row r="2300" spans="1:48" x14ac:dyDescent="0.25">
      <c r="A2300" t="s">
        <v>25928</v>
      </c>
      <c r="B2300" t="s">
        <v>40</v>
      </c>
      <c r="C2300" t="s">
        <v>40</v>
      </c>
      <c r="D2300" t="s">
        <v>25929</v>
      </c>
      <c r="E2300" t="s">
        <v>25930</v>
      </c>
      <c r="F2300" t="s">
        <v>25931</v>
      </c>
      <c r="G2300" t="s">
        <v>25932</v>
      </c>
      <c r="H2300" t="s">
        <v>40</v>
      </c>
      <c r="I2300" t="s">
        <v>25933</v>
      </c>
      <c r="J2300" t="s">
        <v>40</v>
      </c>
      <c r="K2300" t="s">
        <v>40</v>
      </c>
      <c r="L2300" t="s">
        <v>40</v>
      </c>
      <c r="M2300" t="s">
        <v>40</v>
      </c>
      <c r="N2300" t="s">
        <v>4557</v>
      </c>
      <c r="O2300" t="s">
        <v>40</v>
      </c>
      <c r="P2300" t="s">
        <v>40</v>
      </c>
      <c r="Q2300" t="s">
        <v>25934</v>
      </c>
      <c r="R2300" t="s">
        <v>48</v>
      </c>
      <c r="S2300" t="s">
        <v>40</v>
      </c>
      <c r="T2300" t="s">
        <v>40</v>
      </c>
      <c r="U2300" t="s">
        <v>40</v>
      </c>
      <c r="V2300" t="s">
        <v>49</v>
      </c>
      <c r="W2300" t="s">
        <v>50</v>
      </c>
      <c r="X2300" t="s">
        <v>16304</v>
      </c>
      <c r="Y2300" t="s">
        <v>25935</v>
      </c>
      <c r="Z2300" t="s">
        <v>25928</v>
      </c>
      <c r="AA2300" t="s">
        <v>53</v>
      </c>
      <c r="AB2300" t="s">
        <v>54</v>
      </c>
      <c r="AC2300" t="s">
        <v>25936</v>
      </c>
      <c r="AD2300" t="s">
        <v>25937</v>
      </c>
      <c r="AE2300" t="s">
        <v>25938</v>
      </c>
      <c r="AF2300" t="s">
        <v>40</v>
      </c>
      <c r="AG2300" t="s">
        <v>40</v>
      </c>
      <c r="AH2300" t="s">
        <v>1907</v>
      </c>
      <c r="AI2300" t="s">
        <v>25939</v>
      </c>
      <c r="AJ2300" t="s">
        <v>40</v>
      </c>
      <c r="AK2300" t="s">
        <v>60</v>
      </c>
      <c r="AL2300" t="s">
        <v>40</v>
      </c>
      <c r="AM2300" t="s">
        <v>25940</v>
      </c>
      <c r="AQ2300" t="str">
        <f t="shared" ca="1" si="140"/>
        <v>35694812-88B7-423A-B715-4CC53B35DE40</v>
      </c>
      <c r="AR2300" t="str">
        <f t="shared" ca="1" si="141"/>
        <v>json_rows.append(json.loads('{"document_id": "35694812-88B7-423A-B715-4CC53B35DE40", "status":"available","url": "http://www.lidl.de/de/fragment/navigation-menu?f=3&amp;depth=5&amp;navigationNodeId=15837","name": "Lidl.de_promo_feb","url_type":"initial", "scraper_site_url_id": 2299,</v>
      </c>
      <c r="AS2300">
        <v>2299</v>
      </c>
      <c r="AT2300" t="str">
        <f t="shared" si="142"/>
        <v>"preparation_urls": [{"scraper_site_url_id": 2299,"name": "Lidl.de_promo_feb", "url": "http://www.lidl.de/de/store-select?id=3192", "sort_index": 0, "url_settings": {"url_type": "preparation"}}], "url_settings": {"store_id": "3192", "default_fields": ["store_id"]}}'))</v>
      </c>
      <c r="AU2300" t="str">
        <f t="shared" ca="1" si="143"/>
        <v>json_rows.append(json.loads('{"document_id": "35694812-88B7-423A-B715-4CC53B35DE40", "status":"available","url": "http://www.lidl.de/de/fragment/navigation-menu?f=3&amp;depth=5&amp;navigationNodeId=15837","name": "Lidl.de_promo_feb","url_type":"initial", "scraper_site_url_id": 2299,"preparation_urls": [{"scraper_site_url_id": 2299,"name": "Lidl.de_promo_feb", "url": "http://www.lidl.de/de/store-select?id=3192", "sort_index": 0, "url_settings": {"url_type": "preparation"}}], "url_settings": {"store_id": "3192", "default_fields": ["store_id"]}}'))</v>
      </c>
      <c r="AV2300" t="s">
        <v>38169</v>
      </c>
    </row>
    <row r="2301" spans="1:48" x14ac:dyDescent="0.25">
      <c r="A2301" t="s">
        <v>25941</v>
      </c>
      <c r="B2301" t="s">
        <v>40</v>
      </c>
      <c r="C2301" t="s">
        <v>40</v>
      </c>
      <c r="D2301" t="s">
        <v>25942</v>
      </c>
      <c r="E2301" t="s">
        <v>25943</v>
      </c>
      <c r="F2301" t="s">
        <v>25944</v>
      </c>
      <c r="G2301" t="s">
        <v>25945</v>
      </c>
      <c r="H2301" t="s">
        <v>40</v>
      </c>
      <c r="I2301" t="s">
        <v>45</v>
      </c>
      <c r="J2301" t="s">
        <v>40</v>
      </c>
      <c r="K2301" t="s">
        <v>40</v>
      </c>
      <c r="L2301" t="s">
        <v>40</v>
      </c>
      <c r="M2301" t="s">
        <v>40</v>
      </c>
      <c r="N2301" t="s">
        <v>25293</v>
      </c>
      <c r="O2301" t="s">
        <v>40</v>
      </c>
      <c r="P2301" t="s">
        <v>40</v>
      </c>
      <c r="Q2301" t="s">
        <v>25946</v>
      </c>
      <c r="R2301" t="s">
        <v>48</v>
      </c>
      <c r="S2301" t="s">
        <v>40</v>
      </c>
      <c r="T2301" t="s">
        <v>40</v>
      </c>
      <c r="U2301" t="s">
        <v>40</v>
      </c>
      <c r="V2301" t="s">
        <v>49</v>
      </c>
      <c r="W2301" t="s">
        <v>50</v>
      </c>
      <c r="X2301" t="s">
        <v>25947</v>
      </c>
      <c r="Y2301" t="s">
        <v>25948</v>
      </c>
      <c r="Z2301" t="s">
        <v>25941</v>
      </c>
      <c r="AA2301" t="s">
        <v>53</v>
      </c>
      <c r="AB2301" t="s">
        <v>54</v>
      </c>
      <c r="AC2301" t="s">
        <v>25949</v>
      </c>
      <c r="AD2301" t="s">
        <v>25950</v>
      </c>
      <c r="AE2301" t="s">
        <v>25951</v>
      </c>
      <c r="AF2301" t="s">
        <v>40</v>
      </c>
      <c r="AG2301" t="s">
        <v>40</v>
      </c>
      <c r="AH2301" t="s">
        <v>25949</v>
      </c>
      <c r="AI2301" t="s">
        <v>40</v>
      </c>
      <c r="AJ2301" t="s">
        <v>40</v>
      </c>
      <c r="AK2301" t="s">
        <v>60</v>
      </c>
      <c r="AL2301" t="s">
        <v>40</v>
      </c>
      <c r="AM2301" t="s">
        <v>25952</v>
      </c>
      <c r="AQ2301" t="str">
        <f t="shared" ca="1" si="140"/>
        <v>7C9FBAFC-4E4A-4A78-9476-55EDD28BB544</v>
      </c>
      <c r="AR2301" t="str">
        <f t="shared" ca="1" si="141"/>
        <v>json_rows.append(json.loads('{"document_id": "7C9FBAFC-4E4A-4A78-9476-55EDD28BB544", "status":"available","url": "http://www.lidl.de/de/fragment/navigation-menu?f=3&amp;depth=5&amp;navigationNodeId=15837","name": "Lidl.de_promo_feb","url_type":"initial", "scraper_site_url_id": 2300,</v>
      </c>
      <c r="AS2301">
        <v>2300</v>
      </c>
      <c r="AT2301" t="str">
        <f t="shared" si="142"/>
        <v>"preparation_urls": [{"scraper_site_url_id": 2300,"name": "Lidl.de_promo_feb", "url": "http://www.lidl.de/de/store-select?id=2066", "sort_index": 0, "url_settings": {"url_type": "preparation"}}], "url_settings": {"store_id": "2066", "default_fields": ["store_id"]}}'))</v>
      </c>
      <c r="AU2301" t="str">
        <f t="shared" ca="1" si="143"/>
        <v>json_rows.append(json.loads('{"document_id": "7C9FBAFC-4E4A-4A78-9476-55EDD28BB544", "status":"available","url": "http://www.lidl.de/de/fragment/navigation-menu?f=3&amp;depth=5&amp;navigationNodeId=15837","name": "Lidl.de_promo_feb","url_type":"initial", "scraper_site_url_id": 2300,"preparation_urls": [{"scraper_site_url_id": 2300,"name": "Lidl.de_promo_feb", "url": "http://www.lidl.de/de/store-select?id=2066", "sort_index": 0, "url_settings": {"url_type": "preparation"}}], "url_settings": {"store_id": "2066", "default_fields": ["store_id"]}}'))</v>
      </c>
      <c r="AV2301" t="s">
        <v>38170</v>
      </c>
    </row>
    <row r="2302" spans="1:48" x14ac:dyDescent="0.25">
      <c r="A2302" t="s">
        <v>25953</v>
      </c>
      <c r="B2302" t="s">
        <v>40</v>
      </c>
      <c r="C2302" t="s">
        <v>40</v>
      </c>
      <c r="D2302" t="s">
        <v>25954</v>
      </c>
      <c r="E2302" t="s">
        <v>25955</v>
      </c>
      <c r="F2302" t="s">
        <v>25956</v>
      </c>
      <c r="G2302" t="s">
        <v>25957</v>
      </c>
      <c r="H2302" t="s">
        <v>40</v>
      </c>
      <c r="I2302" t="s">
        <v>45</v>
      </c>
      <c r="J2302" t="s">
        <v>40</v>
      </c>
      <c r="K2302" t="s">
        <v>40</v>
      </c>
      <c r="L2302" t="s">
        <v>40</v>
      </c>
      <c r="M2302" t="s">
        <v>40</v>
      </c>
      <c r="N2302" t="s">
        <v>25293</v>
      </c>
      <c r="O2302" t="s">
        <v>40</v>
      </c>
      <c r="P2302" t="s">
        <v>40</v>
      </c>
      <c r="Q2302" t="s">
        <v>25958</v>
      </c>
      <c r="R2302" t="s">
        <v>48</v>
      </c>
      <c r="S2302" t="s">
        <v>40</v>
      </c>
      <c r="T2302" t="s">
        <v>40</v>
      </c>
      <c r="U2302" t="s">
        <v>40</v>
      </c>
      <c r="V2302" t="s">
        <v>49</v>
      </c>
      <c r="W2302" t="s">
        <v>50</v>
      </c>
      <c r="X2302" t="s">
        <v>25406</v>
      </c>
      <c r="Y2302" t="s">
        <v>25959</v>
      </c>
      <c r="Z2302" t="s">
        <v>25953</v>
      </c>
      <c r="AA2302" t="s">
        <v>53</v>
      </c>
      <c r="AB2302" t="s">
        <v>54</v>
      </c>
      <c r="AC2302" t="s">
        <v>25960</v>
      </c>
      <c r="AD2302" t="s">
        <v>25961</v>
      </c>
      <c r="AE2302" t="s">
        <v>25962</v>
      </c>
      <c r="AF2302" t="s">
        <v>40</v>
      </c>
      <c r="AG2302" t="s">
        <v>40</v>
      </c>
      <c r="AH2302" t="s">
        <v>25960</v>
      </c>
      <c r="AI2302" t="s">
        <v>40</v>
      </c>
      <c r="AJ2302" t="s">
        <v>40</v>
      </c>
      <c r="AK2302" t="s">
        <v>60</v>
      </c>
      <c r="AL2302" t="s">
        <v>40</v>
      </c>
      <c r="AM2302" t="s">
        <v>25963</v>
      </c>
      <c r="AQ2302" t="str">
        <f t="shared" ca="1" si="140"/>
        <v>ACD46FD6-B29E-4945-91E1-00ADCE42A24C</v>
      </c>
      <c r="AR2302" t="str">
        <f t="shared" ca="1" si="141"/>
        <v>json_rows.append(json.loads('{"document_id": "ACD46FD6-B29E-4945-91E1-00ADCE42A24C", "status":"available","url": "http://www.lidl.de/de/fragment/navigation-menu?f=3&amp;depth=5&amp;navigationNodeId=15837","name": "Lidl.de_promo_feb","url_type":"initial", "scraper_site_url_id": 2301,</v>
      </c>
      <c r="AS2302">
        <v>2301</v>
      </c>
      <c r="AT2302" t="str">
        <f t="shared" si="142"/>
        <v>"preparation_urls": [{"scraper_site_url_id": 2301,"name": "Lidl.de_promo_feb", "url": "http://www.lidl.de/de/store-select?id=4129", "sort_index": 0, "url_settings": {"url_type": "preparation"}}], "url_settings": {"store_id": "4129", "default_fields": ["store_id"]}}'))</v>
      </c>
      <c r="AU2302" t="str">
        <f t="shared" ca="1" si="143"/>
        <v>json_rows.append(json.loads('{"document_id": "ACD46FD6-B29E-4945-91E1-00ADCE42A24C", "status":"available","url": "http://www.lidl.de/de/fragment/navigation-menu?f=3&amp;depth=5&amp;navigationNodeId=15837","name": "Lidl.de_promo_feb","url_type":"initial", "scraper_site_url_id": 2301,"preparation_urls": [{"scraper_site_url_id": 2301,"name": "Lidl.de_promo_feb", "url": "http://www.lidl.de/de/store-select?id=4129", "sort_index": 0, "url_settings": {"url_type": "preparation"}}], "url_settings": {"store_id": "4129", "default_fields": ["store_id"]}}'))</v>
      </c>
      <c r="AV2302" t="s">
        <v>38171</v>
      </c>
    </row>
    <row r="2303" spans="1:48" x14ac:dyDescent="0.25">
      <c r="A2303" t="s">
        <v>25964</v>
      </c>
      <c r="B2303" t="s">
        <v>40</v>
      </c>
      <c r="C2303" t="s">
        <v>40</v>
      </c>
      <c r="D2303" t="s">
        <v>25965</v>
      </c>
      <c r="E2303" t="s">
        <v>25966</v>
      </c>
      <c r="F2303" t="s">
        <v>25967</v>
      </c>
      <c r="G2303" t="s">
        <v>25968</v>
      </c>
      <c r="H2303" t="s">
        <v>40</v>
      </c>
      <c r="I2303" t="s">
        <v>45</v>
      </c>
      <c r="J2303" t="s">
        <v>40</v>
      </c>
      <c r="K2303" t="s">
        <v>40</v>
      </c>
      <c r="L2303" t="s">
        <v>40</v>
      </c>
      <c r="M2303" t="s">
        <v>40</v>
      </c>
      <c r="N2303" t="s">
        <v>25293</v>
      </c>
      <c r="O2303" t="s">
        <v>40</v>
      </c>
      <c r="P2303" t="s">
        <v>40</v>
      </c>
      <c r="Q2303" t="s">
        <v>25969</v>
      </c>
      <c r="R2303" t="s">
        <v>48</v>
      </c>
      <c r="S2303" t="s">
        <v>40</v>
      </c>
      <c r="T2303" t="s">
        <v>40</v>
      </c>
      <c r="U2303" t="s">
        <v>40</v>
      </c>
      <c r="V2303" t="s">
        <v>49</v>
      </c>
      <c r="W2303" t="s">
        <v>50</v>
      </c>
      <c r="X2303" t="s">
        <v>25406</v>
      </c>
      <c r="Y2303" t="s">
        <v>25970</v>
      </c>
      <c r="Z2303" t="s">
        <v>25964</v>
      </c>
      <c r="AA2303" t="s">
        <v>53</v>
      </c>
      <c r="AB2303" t="s">
        <v>54</v>
      </c>
      <c r="AC2303" t="s">
        <v>25971</v>
      </c>
      <c r="AD2303" t="s">
        <v>25972</v>
      </c>
      <c r="AE2303" t="s">
        <v>25973</v>
      </c>
      <c r="AF2303" t="s">
        <v>40</v>
      </c>
      <c r="AG2303" t="s">
        <v>40</v>
      </c>
      <c r="AH2303" t="s">
        <v>25960</v>
      </c>
      <c r="AI2303" t="s">
        <v>2312</v>
      </c>
      <c r="AJ2303" t="s">
        <v>40</v>
      </c>
      <c r="AK2303" t="s">
        <v>60</v>
      </c>
      <c r="AL2303" t="s">
        <v>40</v>
      </c>
      <c r="AM2303" t="s">
        <v>25974</v>
      </c>
      <c r="AQ2303" t="str">
        <f t="shared" ca="1" si="140"/>
        <v>D5B935D5-AEAC-4634-A2BA-334CC1A10BD6</v>
      </c>
      <c r="AR2303" t="str">
        <f t="shared" ca="1" si="141"/>
        <v>json_rows.append(json.loads('{"document_id": "D5B935D5-AEAC-4634-A2BA-334CC1A10BD6", "status":"available","url": "http://www.lidl.de/de/fragment/navigation-menu?f=3&amp;depth=5&amp;navigationNodeId=15837","name": "Lidl.de_promo_feb","url_type":"initial", "scraper_site_url_id": 2302,</v>
      </c>
      <c r="AS2303">
        <v>2302</v>
      </c>
      <c r="AT2303" t="str">
        <f t="shared" si="142"/>
        <v>"preparation_urls": [{"scraper_site_url_id": 2302,"name": "Lidl.de_promo_feb", "url": "http://www.lidl.de/de/store-select?id=4113", "sort_index": 0, "url_settings": {"url_type": "preparation"}}], "url_settings": {"store_id": "4113", "default_fields": ["store_id"]}}'))</v>
      </c>
      <c r="AU2303" t="str">
        <f t="shared" ca="1" si="143"/>
        <v>json_rows.append(json.loads('{"document_id": "D5B935D5-AEAC-4634-A2BA-334CC1A10BD6", "status":"available","url": "http://www.lidl.de/de/fragment/navigation-menu?f=3&amp;depth=5&amp;navigationNodeId=15837","name": "Lidl.de_promo_feb","url_type":"initial", "scraper_site_url_id": 2302,"preparation_urls": [{"scraper_site_url_id": 2302,"name": "Lidl.de_promo_feb", "url": "http://www.lidl.de/de/store-select?id=4113", "sort_index": 0, "url_settings": {"url_type": "preparation"}}], "url_settings": {"store_id": "4113", "default_fields": ["store_id"]}}'))</v>
      </c>
      <c r="AV2303" t="s">
        <v>38172</v>
      </c>
    </row>
    <row r="2304" spans="1:48" x14ac:dyDescent="0.25">
      <c r="A2304" t="s">
        <v>25975</v>
      </c>
      <c r="B2304" t="s">
        <v>40</v>
      </c>
      <c r="C2304" t="s">
        <v>40</v>
      </c>
      <c r="D2304" t="s">
        <v>25976</v>
      </c>
      <c r="E2304" t="s">
        <v>25977</v>
      </c>
      <c r="F2304" t="s">
        <v>25978</v>
      </c>
      <c r="G2304" t="s">
        <v>25979</v>
      </c>
      <c r="H2304" t="s">
        <v>40</v>
      </c>
      <c r="I2304" t="s">
        <v>1251</v>
      </c>
      <c r="J2304" t="s">
        <v>40</v>
      </c>
      <c r="K2304" t="s">
        <v>40</v>
      </c>
      <c r="L2304" t="s">
        <v>40</v>
      </c>
      <c r="M2304" t="s">
        <v>40</v>
      </c>
      <c r="N2304" t="s">
        <v>25980</v>
      </c>
      <c r="O2304" t="s">
        <v>40</v>
      </c>
      <c r="P2304" t="s">
        <v>40</v>
      </c>
      <c r="Q2304" t="s">
        <v>25981</v>
      </c>
      <c r="R2304" t="s">
        <v>48</v>
      </c>
      <c r="S2304" t="s">
        <v>40</v>
      </c>
      <c r="T2304" t="s">
        <v>40</v>
      </c>
      <c r="U2304" t="s">
        <v>40</v>
      </c>
      <c r="V2304" t="s">
        <v>49</v>
      </c>
      <c r="W2304" t="s">
        <v>50</v>
      </c>
      <c r="X2304" t="s">
        <v>401</v>
      </c>
      <c r="Y2304" t="s">
        <v>25982</v>
      </c>
      <c r="Z2304" t="s">
        <v>25975</v>
      </c>
      <c r="AA2304" t="s">
        <v>53</v>
      </c>
      <c r="AB2304" t="s">
        <v>54</v>
      </c>
      <c r="AC2304" t="s">
        <v>25983</v>
      </c>
      <c r="AD2304" t="s">
        <v>25984</v>
      </c>
      <c r="AE2304" t="s">
        <v>25985</v>
      </c>
      <c r="AF2304" t="s">
        <v>40</v>
      </c>
      <c r="AG2304" t="s">
        <v>40</v>
      </c>
      <c r="AH2304" t="s">
        <v>25983</v>
      </c>
      <c r="AI2304" t="s">
        <v>40</v>
      </c>
      <c r="AJ2304" t="s">
        <v>40</v>
      </c>
      <c r="AK2304" t="s">
        <v>60</v>
      </c>
      <c r="AL2304" t="s">
        <v>40</v>
      </c>
      <c r="AM2304" t="s">
        <v>25986</v>
      </c>
      <c r="AQ2304" t="str">
        <f t="shared" ca="1" si="140"/>
        <v>052D727C-3111-4F85-8E82-13713737405E</v>
      </c>
      <c r="AR2304" t="str">
        <f t="shared" ca="1" si="141"/>
        <v>json_rows.append(json.loads('{"document_id": "052D727C-3111-4F85-8E82-13713737405E", "status":"available","url": "http://www.lidl.de/de/fragment/navigation-menu?f=3&amp;depth=5&amp;navigationNodeId=15837","name": "Lidl.de_promo_feb","url_type":"initial", "scraper_site_url_id": 2303,</v>
      </c>
      <c r="AS2304">
        <v>2303</v>
      </c>
      <c r="AT2304" t="str">
        <f t="shared" si="142"/>
        <v>"preparation_urls": [{"scraper_site_url_id": 2303,"name": "Lidl.de_promo_feb", "url": "http://www.lidl.de/de/store-select?id=4134", "sort_index": 0, "url_settings": {"url_type": "preparation"}}], "url_settings": {"store_id": "4134", "default_fields": ["store_id"]}}'))</v>
      </c>
      <c r="AU2304" t="str">
        <f t="shared" ca="1" si="143"/>
        <v>json_rows.append(json.loads('{"document_id": "052D727C-3111-4F85-8E82-13713737405E", "status":"available","url": "http://www.lidl.de/de/fragment/navigation-menu?f=3&amp;depth=5&amp;navigationNodeId=15837","name": "Lidl.de_promo_feb","url_type":"initial", "scraper_site_url_id": 2303,"preparation_urls": [{"scraper_site_url_id": 2303,"name": "Lidl.de_promo_feb", "url": "http://www.lidl.de/de/store-select?id=4134", "sort_index": 0, "url_settings": {"url_type": "preparation"}}], "url_settings": {"store_id": "4134", "default_fields": ["store_id"]}}'))</v>
      </c>
      <c r="AV2304" t="s">
        <v>38173</v>
      </c>
    </row>
    <row r="2305" spans="1:48" x14ac:dyDescent="0.25">
      <c r="A2305" t="s">
        <v>25987</v>
      </c>
      <c r="B2305" t="s">
        <v>40</v>
      </c>
      <c r="C2305" t="s">
        <v>40</v>
      </c>
      <c r="D2305" t="s">
        <v>25988</v>
      </c>
      <c r="E2305" t="s">
        <v>25989</v>
      </c>
      <c r="F2305" t="s">
        <v>25990</v>
      </c>
      <c r="G2305" t="s">
        <v>25991</v>
      </c>
      <c r="H2305" t="s">
        <v>40</v>
      </c>
      <c r="I2305" t="s">
        <v>45</v>
      </c>
      <c r="J2305" t="s">
        <v>40</v>
      </c>
      <c r="K2305" t="s">
        <v>40</v>
      </c>
      <c r="L2305" t="s">
        <v>40</v>
      </c>
      <c r="M2305" t="s">
        <v>40</v>
      </c>
      <c r="N2305" t="s">
        <v>25293</v>
      </c>
      <c r="O2305" t="s">
        <v>40</v>
      </c>
      <c r="P2305" t="s">
        <v>40</v>
      </c>
      <c r="Q2305" t="s">
        <v>25992</v>
      </c>
      <c r="R2305" t="s">
        <v>48</v>
      </c>
      <c r="S2305" t="s">
        <v>40</v>
      </c>
      <c r="T2305" t="s">
        <v>40</v>
      </c>
      <c r="U2305" t="s">
        <v>40</v>
      </c>
      <c r="V2305" t="s">
        <v>49</v>
      </c>
      <c r="W2305" t="s">
        <v>50</v>
      </c>
      <c r="X2305" t="s">
        <v>25993</v>
      </c>
      <c r="Y2305" t="s">
        <v>25994</v>
      </c>
      <c r="Z2305" t="s">
        <v>25987</v>
      </c>
      <c r="AA2305" t="s">
        <v>53</v>
      </c>
      <c r="AB2305" t="s">
        <v>54</v>
      </c>
      <c r="AC2305" t="s">
        <v>25995</v>
      </c>
      <c r="AD2305" t="s">
        <v>25996</v>
      </c>
      <c r="AE2305" t="s">
        <v>10376</v>
      </c>
      <c r="AF2305" t="s">
        <v>40</v>
      </c>
      <c r="AG2305" t="s">
        <v>40</v>
      </c>
      <c r="AH2305" t="s">
        <v>25995</v>
      </c>
      <c r="AI2305" t="s">
        <v>40</v>
      </c>
      <c r="AJ2305" t="s">
        <v>40</v>
      </c>
      <c r="AK2305" t="s">
        <v>60</v>
      </c>
      <c r="AL2305" t="s">
        <v>40</v>
      </c>
      <c r="AM2305" t="s">
        <v>25997</v>
      </c>
      <c r="AQ2305" t="str">
        <f t="shared" ca="1" si="140"/>
        <v>5117AE42-5025-4060-9715-C2DF88C25D81</v>
      </c>
      <c r="AR2305" t="str">
        <f t="shared" ca="1" si="141"/>
        <v>json_rows.append(json.loads('{"document_id": "5117AE42-5025-4060-9715-C2DF88C25D81", "status":"available","url": "http://www.lidl.de/de/fragment/navigation-menu?f=3&amp;depth=5&amp;navigationNodeId=15837","name": "Lidl.de_promo_feb","url_type":"initial", "scraper_site_url_id": 2304,</v>
      </c>
      <c r="AS2305">
        <v>2304</v>
      </c>
      <c r="AT2305" t="str">
        <f t="shared" si="142"/>
        <v>"preparation_urls": [{"scraper_site_url_id": 2304,"name": "Lidl.de_promo_feb", "url": "http://www.lidl.de/de/store-select?id=4235", "sort_index": 0, "url_settings": {"url_type": "preparation"}}], "url_settings": {"store_id": "4235", "default_fields": ["store_id"]}}'))</v>
      </c>
      <c r="AU2305" t="str">
        <f t="shared" ca="1" si="143"/>
        <v>json_rows.append(json.loads('{"document_id": "5117AE42-5025-4060-9715-C2DF88C25D81", "status":"available","url": "http://www.lidl.de/de/fragment/navigation-menu?f=3&amp;depth=5&amp;navigationNodeId=15837","name": "Lidl.de_promo_feb","url_type":"initial", "scraper_site_url_id": 2304,"preparation_urls": [{"scraper_site_url_id": 2304,"name": "Lidl.de_promo_feb", "url": "http://www.lidl.de/de/store-select?id=4235", "sort_index": 0, "url_settings": {"url_type": "preparation"}}], "url_settings": {"store_id": "4235", "default_fields": ["store_id"]}}'))</v>
      </c>
      <c r="AV2305" t="s">
        <v>38174</v>
      </c>
    </row>
    <row r="2306" spans="1:48" x14ac:dyDescent="0.25">
      <c r="A2306" t="s">
        <v>25998</v>
      </c>
      <c r="B2306" t="s">
        <v>40</v>
      </c>
      <c r="C2306" t="s">
        <v>40</v>
      </c>
      <c r="D2306" t="s">
        <v>25999</v>
      </c>
      <c r="E2306" t="s">
        <v>26000</v>
      </c>
      <c r="F2306" t="s">
        <v>26001</v>
      </c>
      <c r="G2306" t="s">
        <v>26002</v>
      </c>
      <c r="H2306" t="s">
        <v>40</v>
      </c>
      <c r="I2306" t="s">
        <v>45</v>
      </c>
      <c r="J2306" t="s">
        <v>40</v>
      </c>
      <c r="K2306" t="s">
        <v>40</v>
      </c>
      <c r="L2306" t="s">
        <v>40</v>
      </c>
      <c r="M2306" t="s">
        <v>40</v>
      </c>
      <c r="N2306" t="s">
        <v>14587</v>
      </c>
      <c r="O2306" t="s">
        <v>40</v>
      </c>
      <c r="P2306" t="s">
        <v>40</v>
      </c>
      <c r="Q2306" t="s">
        <v>26003</v>
      </c>
      <c r="R2306" t="s">
        <v>48</v>
      </c>
      <c r="S2306" t="s">
        <v>40</v>
      </c>
      <c r="T2306" t="s">
        <v>40</v>
      </c>
      <c r="U2306" t="s">
        <v>40</v>
      </c>
      <c r="V2306" t="s">
        <v>49</v>
      </c>
      <c r="W2306" t="s">
        <v>50</v>
      </c>
      <c r="X2306" t="s">
        <v>14403</v>
      </c>
      <c r="Y2306" t="s">
        <v>26004</v>
      </c>
      <c r="Z2306" t="s">
        <v>25998</v>
      </c>
      <c r="AA2306" t="s">
        <v>53</v>
      </c>
      <c r="AB2306" t="s">
        <v>54</v>
      </c>
      <c r="AC2306" t="s">
        <v>26005</v>
      </c>
      <c r="AD2306" t="s">
        <v>26006</v>
      </c>
      <c r="AE2306" t="s">
        <v>26007</v>
      </c>
      <c r="AF2306" t="s">
        <v>40</v>
      </c>
      <c r="AG2306" t="s">
        <v>40</v>
      </c>
      <c r="AH2306" t="s">
        <v>26005</v>
      </c>
      <c r="AI2306" t="s">
        <v>40</v>
      </c>
      <c r="AJ2306" t="s">
        <v>40</v>
      </c>
      <c r="AK2306" t="s">
        <v>60</v>
      </c>
      <c r="AL2306" t="s">
        <v>40</v>
      </c>
      <c r="AM2306" t="s">
        <v>26008</v>
      </c>
      <c r="AQ2306" t="str">
        <f t="shared" ca="1" si="140"/>
        <v>DA7B09A1-41DD-4464-A7DD-72FBAB12CC88</v>
      </c>
      <c r="AR2306" t="str">
        <f t="shared" ca="1" si="141"/>
        <v>json_rows.append(json.loads('{"document_id": "DA7B09A1-41DD-4464-A7DD-72FBAB12CC88", "status":"available","url": "http://www.lidl.de/de/fragment/navigation-menu?f=3&amp;depth=5&amp;navigationNodeId=15837","name": "Lidl.de_promo_feb","url_type":"initial", "scraper_site_url_id": 2305,</v>
      </c>
      <c r="AS2306">
        <v>2305</v>
      </c>
      <c r="AT2306" t="str">
        <f t="shared" si="142"/>
        <v>"preparation_urls": [{"scraper_site_url_id": 2305,"name": "Lidl.de_promo_feb", "url": "http://www.lidl.de/de/store-select?id=1835", "sort_index": 0, "url_settings": {"url_type": "preparation"}}], "url_settings": {"store_id": "1835", "default_fields": ["store_id"]}}'))</v>
      </c>
      <c r="AU2306" t="str">
        <f t="shared" ca="1" si="143"/>
        <v>json_rows.append(json.loads('{"document_id": "DA7B09A1-41DD-4464-A7DD-72FBAB12CC88", "status":"available","url": "http://www.lidl.de/de/fragment/navigation-menu?f=3&amp;depth=5&amp;navigationNodeId=15837","name": "Lidl.de_promo_feb","url_type":"initial", "scraper_site_url_id": 2305,"preparation_urls": [{"scraper_site_url_id": 2305,"name": "Lidl.de_promo_feb", "url": "http://www.lidl.de/de/store-select?id=1835", "sort_index": 0, "url_settings": {"url_type": "preparation"}}], "url_settings": {"store_id": "1835", "default_fields": ["store_id"]}}'))</v>
      </c>
      <c r="AV2306" t="s">
        <v>38175</v>
      </c>
    </row>
    <row r="2307" spans="1:48" x14ac:dyDescent="0.25">
      <c r="A2307" t="s">
        <v>26009</v>
      </c>
      <c r="B2307" t="s">
        <v>40</v>
      </c>
      <c r="C2307" t="s">
        <v>40</v>
      </c>
      <c r="D2307" t="s">
        <v>26010</v>
      </c>
      <c r="E2307" t="s">
        <v>26011</v>
      </c>
      <c r="F2307" t="s">
        <v>26012</v>
      </c>
      <c r="G2307" t="s">
        <v>26013</v>
      </c>
      <c r="H2307" t="s">
        <v>40</v>
      </c>
      <c r="I2307" t="s">
        <v>45</v>
      </c>
      <c r="J2307" t="s">
        <v>40</v>
      </c>
      <c r="K2307" t="s">
        <v>40</v>
      </c>
      <c r="L2307" t="s">
        <v>40</v>
      </c>
      <c r="M2307" t="s">
        <v>40</v>
      </c>
      <c r="N2307" t="s">
        <v>14587</v>
      </c>
      <c r="O2307" t="s">
        <v>40</v>
      </c>
      <c r="P2307" t="s">
        <v>40</v>
      </c>
      <c r="Q2307" t="s">
        <v>26014</v>
      </c>
      <c r="R2307" t="s">
        <v>48</v>
      </c>
      <c r="S2307" t="s">
        <v>40</v>
      </c>
      <c r="T2307" t="s">
        <v>40</v>
      </c>
      <c r="U2307" t="s">
        <v>40</v>
      </c>
      <c r="V2307" t="s">
        <v>49</v>
      </c>
      <c r="W2307" t="s">
        <v>50</v>
      </c>
      <c r="X2307" t="s">
        <v>15361</v>
      </c>
      <c r="Y2307" t="s">
        <v>26015</v>
      </c>
      <c r="Z2307" t="s">
        <v>26009</v>
      </c>
      <c r="AA2307" t="s">
        <v>53</v>
      </c>
      <c r="AB2307" t="s">
        <v>54</v>
      </c>
      <c r="AC2307" t="s">
        <v>26016</v>
      </c>
      <c r="AD2307" t="s">
        <v>26017</v>
      </c>
      <c r="AE2307" t="s">
        <v>26018</v>
      </c>
      <c r="AF2307" t="s">
        <v>40</v>
      </c>
      <c r="AG2307" t="s">
        <v>40</v>
      </c>
      <c r="AH2307" t="s">
        <v>20596</v>
      </c>
      <c r="AI2307" t="s">
        <v>26019</v>
      </c>
      <c r="AJ2307" t="s">
        <v>40</v>
      </c>
      <c r="AK2307" t="s">
        <v>60</v>
      </c>
      <c r="AL2307" t="s">
        <v>40</v>
      </c>
      <c r="AM2307" t="s">
        <v>26020</v>
      </c>
      <c r="AQ2307" t="str">
        <f t="shared" ref="AQ2307:AQ2370" ca="1" si="144">CONCATENATE(DEC2HEX(RANDBETWEEN(0,4294967295),8),"-",DEC2HEX(RANDBETWEEN(0,65535),4),"-",DEC2HEX(RANDBETWEEN(16384,20479),4),"-",DEC2HEX(RANDBETWEEN(32768,49151),4),"-",DEC2HEX(RANDBETWEEN(0,65535),4),DEC2HEX(RANDBETWEEN(0,4294967295),8))</f>
        <v>67AF855C-1D2A-401F-A4AD-BA53ECD30396</v>
      </c>
      <c r="AR2307" t="str">
        <f t="shared" ref="AR2307:AR2370" ca="1" si="145">"json_rows.append(json.loads('{""document_id"": """&amp;AQ2307&amp;""", ""status"":""available"",""url"": ""http://www.lidl.de/de/fragment/navigation-menu?f=3&amp;depth=5&amp;navigationNodeId=15837"",""name"": ""Lidl.de_promo_feb"",""url_type"":""initial"", ""scraper_site_url_id"": "&amp;AS2307&amp;","</f>
        <v>json_rows.append(json.loads('{"document_id": "67AF855C-1D2A-401F-A4AD-BA53ECD30396", "status":"available","url": "http://www.lidl.de/de/fragment/navigation-menu?f=3&amp;depth=5&amp;navigationNodeId=15837","name": "Lidl.de_promo_feb","url_type":"initial", "scraper_site_url_id": 2306,</v>
      </c>
      <c r="AS2307">
        <v>2306</v>
      </c>
      <c r="AT2307" t="str">
        <f t="shared" ref="AT2307:AT2370" si="146">"""preparation_urls"": [{""scraper_site_url_id"": "&amp;AS2307&amp;",""name"": ""Lidl.de_promo_feb"", ""url"": ""http://www.lidl.de/de/store-select?id="&amp;Q2307&amp;""", ""sort_index"": 0, ""url_settings"": {""url_type"": ""preparation""}}], ""url_settings"": {""store_id"": """&amp;Q2307&amp;""", ""default_fields"": [""store_id""]}}'))"</f>
        <v>"preparation_urls": [{"scraper_site_url_id": 2306,"name": "Lidl.de_promo_feb", "url": "http://www.lidl.de/de/store-select?id=3334", "sort_index": 0, "url_settings": {"url_type": "preparation"}}], "url_settings": {"store_id": "3334", "default_fields": ["store_id"]}}'))</v>
      </c>
      <c r="AU2307" t="str">
        <f t="shared" ref="AU2307:AU2370" ca="1" si="147">AR2307&amp;AT2307</f>
        <v>json_rows.append(json.loads('{"document_id": "67AF855C-1D2A-401F-A4AD-BA53ECD30396", "status":"available","url": "http://www.lidl.de/de/fragment/navigation-menu?f=3&amp;depth=5&amp;navigationNodeId=15837","name": "Lidl.de_promo_feb","url_type":"initial", "scraper_site_url_id": 2306,"preparation_urls": [{"scraper_site_url_id": 2306,"name": "Lidl.de_promo_feb", "url": "http://www.lidl.de/de/store-select?id=3334", "sort_index": 0, "url_settings": {"url_type": "preparation"}}], "url_settings": {"store_id": "3334", "default_fields": ["store_id"]}}'))</v>
      </c>
      <c r="AV2307" t="s">
        <v>38176</v>
      </c>
    </row>
    <row r="2308" spans="1:48" x14ac:dyDescent="0.25">
      <c r="A2308" t="s">
        <v>26021</v>
      </c>
      <c r="B2308" t="s">
        <v>40</v>
      </c>
      <c r="C2308" t="s">
        <v>40</v>
      </c>
      <c r="D2308" t="s">
        <v>26022</v>
      </c>
      <c r="E2308" t="s">
        <v>26023</v>
      </c>
      <c r="F2308" t="s">
        <v>26024</v>
      </c>
      <c r="G2308" t="s">
        <v>26025</v>
      </c>
      <c r="H2308" t="s">
        <v>40</v>
      </c>
      <c r="I2308" t="s">
        <v>45</v>
      </c>
      <c r="J2308" t="s">
        <v>40</v>
      </c>
      <c r="K2308" t="s">
        <v>40</v>
      </c>
      <c r="L2308" t="s">
        <v>40</v>
      </c>
      <c r="M2308" t="s">
        <v>40</v>
      </c>
      <c r="N2308" t="s">
        <v>4557</v>
      </c>
      <c r="O2308" t="s">
        <v>40</v>
      </c>
      <c r="P2308" t="s">
        <v>40</v>
      </c>
      <c r="Q2308" t="s">
        <v>26026</v>
      </c>
      <c r="R2308" t="s">
        <v>48</v>
      </c>
      <c r="S2308" t="s">
        <v>40</v>
      </c>
      <c r="T2308" t="s">
        <v>40</v>
      </c>
      <c r="U2308" t="s">
        <v>40</v>
      </c>
      <c r="V2308" t="s">
        <v>49</v>
      </c>
      <c r="W2308" t="s">
        <v>50</v>
      </c>
      <c r="X2308" t="s">
        <v>16422</v>
      </c>
      <c r="Y2308" t="s">
        <v>26027</v>
      </c>
      <c r="Z2308" t="s">
        <v>26021</v>
      </c>
      <c r="AA2308" t="s">
        <v>53</v>
      </c>
      <c r="AB2308" t="s">
        <v>54</v>
      </c>
      <c r="AC2308" t="s">
        <v>26028</v>
      </c>
      <c r="AD2308" t="s">
        <v>26029</v>
      </c>
      <c r="AE2308" t="s">
        <v>26030</v>
      </c>
      <c r="AF2308" t="s">
        <v>40</v>
      </c>
      <c r="AG2308" t="s">
        <v>40</v>
      </c>
      <c r="AH2308" t="s">
        <v>1907</v>
      </c>
      <c r="AI2308" t="s">
        <v>26031</v>
      </c>
      <c r="AJ2308" t="s">
        <v>40</v>
      </c>
      <c r="AK2308" t="s">
        <v>60</v>
      </c>
      <c r="AL2308" t="s">
        <v>40</v>
      </c>
      <c r="AM2308" t="s">
        <v>26032</v>
      </c>
      <c r="AQ2308" t="str">
        <f t="shared" ca="1" si="144"/>
        <v>8C4A2462-E389-4933-AC8F-F114A6246D0F</v>
      </c>
      <c r="AR2308" t="str">
        <f t="shared" ca="1" si="145"/>
        <v>json_rows.append(json.loads('{"document_id": "8C4A2462-E389-4933-AC8F-F114A6246D0F", "status":"available","url": "http://www.lidl.de/de/fragment/navigation-menu?f=3&amp;depth=5&amp;navigationNodeId=15837","name": "Lidl.de_promo_feb","url_type":"initial", "scraper_site_url_id": 2307,</v>
      </c>
      <c r="AS2308">
        <v>2307</v>
      </c>
      <c r="AT2308" t="str">
        <f t="shared" si="146"/>
        <v>"preparation_urls": [{"scraper_site_url_id": 2307,"name": "Lidl.de_promo_feb", "url": "http://www.lidl.de/de/store-select?id=5372", "sort_index": 0, "url_settings": {"url_type": "preparation"}}], "url_settings": {"store_id": "5372", "default_fields": ["store_id"]}}'))</v>
      </c>
      <c r="AU2308" t="str">
        <f t="shared" ca="1" si="147"/>
        <v>json_rows.append(json.loads('{"document_id": "8C4A2462-E389-4933-AC8F-F114A6246D0F", "status":"available","url": "http://www.lidl.de/de/fragment/navigation-menu?f=3&amp;depth=5&amp;navigationNodeId=15837","name": "Lidl.de_promo_feb","url_type":"initial", "scraper_site_url_id": 2307,"preparation_urls": [{"scraper_site_url_id": 2307,"name": "Lidl.de_promo_feb", "url": "http://www.lidl.de/de/store-select?id=5372", "sort_index": 0, "url_settings": {"url_type": "preparation"}}], "url_settings": {"store_id": "5372", "default_fields": ["store_id"]}}'))</v>
      </c>
      <c r="AV2308" t="s">
        <v>38177</v>
      </c>
    </row>
    <row r="2309" spans="1:48" x14ac:dyDescent="0.25">
      <c r="A2309" t="s">
        <v>26033</v>
      </c>
      <c r="B2309" t="s">
        <v>40</v>
      </c>
      <c r="C2309" t="s">
        <v>40</v>
      </c>
      <c r="D2309" t="s">
        <v>26034</v>
      </c>
      <c r="E2309" t="s">
        <v>26035</v>
      </c>
      <c r="F2309" t="s">
        <v>26036</v>
      </c>
      <c r="G2309" t="s">
        <v>26037</v>
      </c>
      <c r="H2309" t="s">
        <v>40</v>
      </c>
      <c r="I2309" t="s">
        <v>4695</v>
      </c>
      <c r="J2309" t="s">
        <v>40</v>
      </c>
      <c r="K2309" t="s">
        <v>40</v>
      </c>
      <c r="L2309" t="s">
        <v>40</v>
      </c>
      <c r="M2309" t="s">
        <v>40</v>
      </c>
      <c r="N2309" t="s">
        <v>4370</v>
      </c>
      <c r="O2309" t="s">
        <v>40</v>
      </c>
      <c r="P2309" t="s">
        <v>40</v>
      </c>
      <c r="Q2309" t="s">
        <v>26038</v>
      </c>
      <c r="R2309" t="s">
        <v>48</v>
      </c>
      <c r="S2309" t="s">
        <v>40</v>
      </c>
      <c r="T2309" t="s">
        <v>40</v>
      </c>
      <c r="U2309" t="s">
        <v>40</v>
      </c>
      <c r="V2309" t="s">
        <v>49</v>
      </c>
      <c r="W2309" t="s">
        <v>50</v>
      </c>
      <c r="X2309" t="s">
        <v>17089</v>
      </c>
      <c r="Y2309" t="s">
        <v>26039</v>
      </c>
      <c r="Z2309" t="s">
        <v>26033</v>
      </c>
      <c r="AA2309" t="s">
        <v>53</v>
      </c>
      <c r="AB2309" t="s">
        <v>54</v>
      </c>
      <c r="AC2309" t="s">
        <v>26040</v>
      </c>
      <c r="AD2309" t="s">
        <v>26041</v>
      </c>
      <c r="AE2309" t="s">
        <v>26042</v>
      </c>
      <c r="AF2309" t="s">
        <v>40</v>
      </c>
      <c r="AG2309" t="s">
        <v>40</v>
      </c>
      <c r="AH2309" t="s">
        <v>1907</v>
      </c>
      <c r="AI2309" t="s">
        <v>14953</v>
      </c>
      <c r="AJ2309" t="s">
        <v>40</v>
      </c>
      <c r="AK2309" t="s">
        <v>60</v>
      </c>
      <c r="AL2309" t="s">
        <v>40</v>
      </c>
      <c r="AM2309" t="s">
        <v>26043</v>
      </c>
      <c r="AQ2309" t="str">
        <f t="shared" ca="1" si="144"/>
        <v>E2F6D806-15DB-4012-821B-D1CC6666C1B8</v>
      </c>
      <c r="AR2309" t="str">
        <f t="shared" ca="1" si="145"/>
        <v>json_rows.append(json.loads('{"document_id": "E2F6D806-15DB-4012-821B-D1CC6666C1B8", "status":"available","url": "http://www.lidl.de/de/fragment/navigation-menu?f=3&amp;depth=5&amp;navigationNodeId=15837","name": "Lidl.de_promo_feb","url_type":"initial", "scraper_site_url_id": 2308,</v>
      </c>
      <c r="AS2309">
        <v>2308</v>
      </c>
      <c r="AT2309" t="str">
        <f t="shared" si="146"/>
        <v>"preparation_urls": [{"scraper_site_url_id": 2308,"name": "Lidl.de_promo_feb", "url": "http://www.lidl.de/de/store-select?id=3546", "sort_index": 0, "url_settings": {"url_type": "preparation"}}], "url_settings": {"store_id": "3546", "default_fields": ["store_id"]}}'))</v>
      </c>
      <c r="AU2309" t="str">
        <f t="shared" ca="1" si="147"/>
        <v>json_rows.append(json.loads('{"document_id": "E2F6D806-15DB-4012-821B-D1CC6666C1B8", "status":"available","url": "http://www.lidl.de/de/fragment/navigation-menu?f=3&amp;depth=5&amp;navigationNodeId=15837","name": "Lidl.de_promo_feb","url_type":"initial", "scraper_site_url_id": 2308,"preparation_urls": [{"scraper_site_url_id": 2308,"name": "Lidl.de_promo_feb", "url": "http://www.lidl.de/de/store-select?id=3546", "sort_index": 0, "url_settings": {"url_type": "preparation"}}], "url_settings": {"store_id": "3546", "default_fields": ["store_id"]}}'))</v>
      </c>
      <c r="AV2309" t="s">
        <v>38178</v>
      </c>
    </row>
    <row r="2310" spans="1:48" x14ac:dyDescent="0.25">
      <c r="A2310" t="s">
        <v>26044</v>
      </c>
      <c r="B2310" t="s">
        <v>40</v>
      </c>
      <c r="C2310" t="s">
        <v>40</v>
      </c>
      <c r="D2310" t="s">
        <v>26045</v>
      </c>
      <c r="E2310" t="s">
        <v>26046</v>
      </c>
      <c r="F2310" t="s">
        <v>26047</v>
      </c>
      <c r="G2310" t="s">
        <v>26048</v>
      </c>
      <c r="H2310" t="s">
        <v>40</v>
      </c>
      <c r="I2310" t="s">
        <v>1251</v>
      </c>
      <c r="J2310" t="s">
        <v>40</v>
      </c>
      <c r="K2310" t="s">
        <v>40</v>
      </c>
      <c r="L2310" t="s">
        <v>40</v>
      </c>
      <c r="M2310" t="s">
        <v>40</v>
      </c>
      <c r="N2310" t="s">
        <v>4557</v>
      </c>
      <c r="O2310" t="s">
        <v>40</v>
      </c>
      <c r="P2310" t="s">
        <v>40</v>
      </c>
      <c r="Q2310" t="s">
        <v>26049</v>
      </c>
      <c r="R2310" t="s">
        <v>48</v>
      </c>
      <c r="S2310" t="s">
        <v>40</v>
      </c>
      <c r="T2310" t="s">
        <v>40</v>
      </c>
      <c r="U2310" t="s">
        <v>40</v>
      </c>
      <c r="V2310" t="s">
        <v>49</v>
      </c>
      <c r="W2310" t="s">
        <v>50</v>
      </c>
      <c r="X2310" t="s">
        <v>16422</v>
      </c>
      <c r="Y2310" t="s">
        <v>26050</v>
      </c>
      <c r="Z2310" t="s">
        <v>26044</v>
      </c>
      <c r="AA2310" t="s">
        <v>53</v>
      </c>
      <c r="AB2310" t="s">
        <v>54</v>
      </c>
      <c r="AC2310" t="s">
        <v>25672</v>
      </c>
      <c r="AD2310" t="s">
        <v>26051</v>
      </c>
      <c r="AE2310" t="s">
        <v>26052</v>
      </c>
      <c r="AF2310" t="s">
        <v>40</v>
      </c>
      <c r="AG2310" t="s">
        <v>40</v>
      </c>
      <c r="AH2310" t="s">
        <v>1907</v>
      </c>
      <c r="AI2310" t="s">
        <v>25444</v>
      </c>
      <c r="AJ2310" t="s">
        <v>40</v>
      </c>
      <c r="AK2310" t="s">
        <v>60</v>
      </c>
      <c r="AL2310" t="s">
        <v>40</v>
      </c>
      <c r="AM2310" t="s">
        <v>25675</v>
      </c>
      <c r="AQ2310" t="str">
        <f t="shared" ca="1" si="144"/>
        <v>C7626516-DC3B-4BBE-9604-11BFEF10C43F</v>
      </c>
      <c r="AR2310" t="str">
        <f t="shared" ca="1" si="145"/>
        <v>json_rows.append(json.loads('{"document_id": "C7626516-DC3B-4BBE-9604-11BFEF10C43F", "status":"available","url": "http://www.lidl.de/de/fragment/navigation-menu?f=3&amp;depth=5&amp;navigationNodeId=15837","name": "Lidl.de_promo_feb","url_type":"initial", "scraper_site_url_id": 2309,</v>
      </c>
      <c r="AS2310">
        <v>2309</v>
      </c>
      <c r="AT2310" t="str">
        <f t="shared" si="146"/>
        <v>"preparation_urls": [{"scraper_site_url_id": 2309,"name": "Lidl.de_promo_feb", "url": "http://www.lidl.de/de/store-select?id=6993", "sort_index": 0, "url_settings": {"url_type": "preparation"}}], "url_settings": {"store_id": "6993", "default_fields": ["store_id"]}}'))</v>
      </c>
      <c r="AU2310" t="str">
        <f t="shared" ca="1" si="147"/>
        <v>json_rows.append(json.loads('{"document_id": "C7626516-DC3B-4BBE-9604-11BFEF10C43F", "status":"available","url": "http://www.lidl.de/de/fragment/navigation-menu?f=3&amp;depth=5&amp;navigationNodeId=15837","name": "Lidl.de_promo_feb","url_type":"initial", "scraper_site_url_id": 2309,"preparation_urls": [{"scraper_site_url_id": 2309,"name": "Lidl.de_promo_feb", "url": "http://www.lidl.de/de/store-select?id=6993", "sort_index": 0, "url_settings": {"url_type": "preparation"}}], "url_settings": {"store_id": "6993", "default_fields": ["store_id"]}}'))</v>
      </c>
      <c r="AV2310" t="s">
        <v>38179</v>
      </c>
    </row>
    <row r="2311" spans="1:48" x14ac:dyDescent="0.25">
      <c r="A2311" t="s">
        <v>26053</v>
      </c>
      <c r="B2311" t="s">
        <v>40</v>
      </c>
      <c r="C2311" t="s">
        <v>40</v>
      </c>
      <c r="D2311" t="s">
        <v>26054</v>
      </c>
      <c r="E2311" t="s">
        <v>26055</v>
      </c>
      <c r="F2311" t="s">
        <v>26056</v>
      </c>
      <c r="G2311" t="s">
        <v>26057</v>
      </c>
      <c r="H2311" t="s">
        <v>40</v>
      </c>
      <c r="I2311" t="s">
        <v>45</v>
      </c>
      <c r="J2311" t="s">
        <v>40</v>
      </c>
      <c r="K2311" t="s">
        <v>40</v>
      </c>
      <c r="L2311" t="s">
        <v>40</v>
      </c>
      <c r="M2311" t="s">
        <v>40</v>
      </c>
      <c r="N2311" t="s">
        <v>4370</v>
      </c>
      <c r="O2311" t="s">
        <v>40</v>
      </c>
      <c r="P2311" t="s">
        <v>40</v>
      </c>
      <c r="Q2311" t="s">
        <v>26058</v>
      </c>
      <c r="R2311" t="s">
        <v>48</v>
      </c>
      <c r="S2311" t="s">
        <v>40</v>
      </c>
      <c r="T2311" t="s">
        <v>40</v>
      </c>
      <c r="U2311" t="s">
        <v>40</v>
      </c>
      <c r="V2311" t="s">
        <v>49</v>
      </c>
      <c r="W2311" t="s">
        <v>50</v>
      </c>
      <c r="X2311" t="s">
        <v>17089</v>
      </c>
      <c r="Y2311" t="s">
        <v>26059</v>
      </c>
      <c r="Z2311" t="s">
        <v>26053</v>
      </c>
      <c r="AA2311" t="s">
        <v>53</v>
      </c>
      <c r="AB2311" t="s">
        <v>54</v>
      </c>
      <c r="AC2311" t="s">
        <v>26040</v>
      </c>
      <c r="AD2311" t="s">
        <v>26060</v>
      </c>
      <c r="AE2311" t="s">
        <v>26061</v>
      </c>
      <c r="AF2311" t="s">
        <v>40</v>
      </c>
      <c r="AG2311" t="s">
        <v>40</v>
      </c>
      <c r="AH2311" t="s">
        <v>1907</v>
      </c>
      <c r="AI2311" t="s">
        <v>14953</v>
      </c>
      <c r="AJ2311" t="s">
        <v>40</v>
      </c>
      <c r="AK2311" t="s">
        <v>60</v>
      </c>
      <c r="AL2311" t="s">
        <v>40</v>
      </c>
      <c r="AM2311" t="s">
        <v>26043</v>
      </c>
      <c r="AQ2311" t="str">
        <f t="shared" ca="1" si="144"/>
        <v>FF7EE07D-BBBB-4782-B595-626D71246F06</v>
      </c>
      <c r="AR2311" t="str">
        <f t="shared" ca="1" si="145"/>
        <v>json_rows.append(json.loads('{"document_id": "FF7EE07D-BBBB-4782-B595-626D71246F06", "status":"available","url": "http://www.lidl.de/de/fragment/navigation-menu?f=3&amp;depth=5&amp;navigationNodeId=15837","name": "Lidl.de_promo_feb","url_type":"initial", "scraper_site_url_id": 2310,</v>
      </c>
      <c r="AS2311">
        <v>2310</v>
      </c>
      <c r="AT2311" t="str">
        <f t="shared" si="146"/>
        <v>"preparation_urls": [{"scraper_site_url_id": 2310,"name": "Lidl.de_promo_feb", "url": "http://www.lidl.de/de/store-select?id=6982", "sort_index": 0, "url_settings": {"url_type": "preparation"}}], "url_settings": {"store_id": "6982", "default_fields": ["store_id"]}}'))</v>
      </c>
      <c r="AU2311" t="str">
        <f t="shared" ca="1" si="147"/>
        <v>json_rows.append(json.loads('{"document_id": "FF7EE07D-BBBB-4782-B595-626D71246F06", "status":"available","url": "http://www.lidl.de/de/fragment/navigation-menu?f=3&amp;depth=5&amp;navigationNodeId=15837","name": "Lidl.de_promo_feb","url_type":"initial", "scraper_site_url_id": 2310,"preparation_urls": [{"scraper_site_url_id": 2310,"name": "Lidl.de_promo_feb", "url": "http://www.lidl.de/de/store-select?id=6982", "sort_index": 0, "url_settings": {"url_type": "preparation"}}], "url_settings": {"store_id": "6982", "default_fields": ["store_id"]}}'))</v>
      </c>
      <c r="AV2311" t="s">
        <v>38180</v>
      </c>
    </row>
    <row r="2312" spans="1:48" x14ac:dyDescent="0.25">
      <c r="A2312" t="s">
        <v>26062</v>
      </c>
      <c r="B2312" t="s">
        <v>40</v>
      </c>
      <c r="C2312" t="s">
        <v>40</v>
      </c>
      <c r="D2312" t="s">
        <v>26063</v>
      </c>
      <c r="E2312" t="s">
        <v>26064</v>
      </c>
      <c r="F2312" t="s">
        <v>26065</v>
      </c>
      <c r="G2312" t="s">
        <v>26066</v>
      </c>
      <c r="H2312" t="s">
        <v>40</v>
      </c>
      <c r="I2312" t="s">
        <v>45</v>
      </c>
      <c r="J2312" t="s">
        <v>40</v>
      </c>
      <c r="K2312" t="s">
        <v>40</v>
      </c>
      <c r="L2312" t="s">
        <v>40</v>
      </c>
      <c r="M2312" t="s">
        <v>40</v>
      </c>
      <c r="N2312" t="s">
        <v>4370</v>
      </c>
      <c r="O2312" t="s">
        <v>40</v>
      </c>
      <c r="P2312" t="s">
        <v>40</v>
      </c>
      <c r="Q2312" t="s">
        <v>26067</v>
      </c>
      <c r="R2312" t="s">
        <v>48</v>
      </c>
      <c r="S2312" t="s">
        <v>40</v>
      </c>
      <c r="T2312" t="s">
        <v>40</v>
      </c>
      <c r="U2312" t="s">
        <v>40</v>
      </c>
      <c r="V2312" t="s">
        <v>49</v>
      </c>
      <c r="W2312" t="s">
        <v>50</v>
      </c>
      <c r="X2312" t="s">
        <v>16147</v>
      </c>
      <c r="Y2312" t="s">
        <v>26068</v>
      </c>
      <c r="Z2312" t="s">
        <v>26062</v>
      </c>
      <c r="AA2312" t="s">
        <v>53</v>
      </c>
      <c r="AB2312" t="s">
        <v>54</v>
      </c>
      <c r="AC2312" t="s">
        <v>26069</v>
      </c>
      <c r="AD2312" t="s">
        <v>26070</v>
      </c>
      <c r="AE2312" t="s">
        <v>26071</v>
      </c>
      <c r="AF2312" t="s">
        <v>40</v>
      </c>
      <c r="AG2312" t="s">
        <v>40</v>
      </c>
      <c r="AH2312" t="s">
        <v>1907</v>
      </c>
      <c r="AI2312" t="s">
        <v>26072</v>
      </c>
      <c r="AJ2312" t="s">
        <v>40</v>
      </c>
      <c r="AK2312" t="s">
        <v>60</v>
      </c>
      <c r="AL2312" t="s">
        <v>40</v>
      </c>
      <c r="AM2312" t="s">
        <v>26073</v>
      </c>
      <c r="AQ2312" t="str">
        <f t="shared" ca="1" si="144"/>
        <v>3F7F0F26-0AEC-4CDB-804E-5DE63883C99A</v>
      </c>
      <c r="AR2312" t="str">
        <f t="shared" ca="1" si="145"/>
        <v>json_rows.append(json.loads('{"document_id": "3F7F0F26-0AEC-4CDB-804E-5DE63883C99A", "status":"available","url": "http://www.lidl.de/de/fragment/navigation-menu?f=3&amp;depth=5&amp;navigationNodeId=15837","name": "Lidl.de_promo_feb","url_type":"initial", "scraper_site_url_id": 2311,</v>
      </c>
      <c r="AS2312">
        <v>2311</v>
      </c>
      <c r="AT2312" t="str">
        <f t="shared" si="146"/>
        <v>"preparation_urls": [{"scraper_site_url_id": 2311,"name": "Lidl.de_promo_feb", "url": "http://www.lidl.de/de/store-select?id=3953", "sort_index": 0, "url_settings": {"url_type": "preparation"}}], "url_settings": {"store_id": "3953", "default_fields": ["store_id"]}}'))</v>
      </c>
      <c r="AU2312" t="str">
        <f t="shared" ca="1" si="147"/>
        <v>json_rows.append(json.loads('{"document_id": "3F7F0F26-0AEC-4CDB-804E-5DE63883C99A", "status":"available","url": "http://www.lidl.de/de/fragment/navigation-menu?f=3&amp;depth=5&amp;navigationNodeId=15837","name": "Lidl.de_promo_feb","url_type":"initial", "scraper_site_url_id": 2311,"preparation_urls": [{"scraper_site_url_id": 2311,"name": "Lidl.de_promo_feb", "url": "http://www.lidl.de/de/store-select?id=3953", "sort_index": 0, "url_settings": {"url_type": "preparation"}}], "url_settings": {"store_id": "3953", "default_fields": ["store_id"]}}'))</v>
      </c>
      <c r="AV2312" t="s">
        <v>38181</v>
      </c>
    </row>
    <row r="2313" spans="1:48" x14ac:dyDescent="0.25">
      <c r="A2313" t="s">
        <v>26074</v>
      </c>
      <c r="B2313" t="s">
        <v>40</v>
      </c>
      <c r="C2313" t="s">
        <v>40</v>
      </c>
      <c r="D2313" t="s">
        <v>26075</v>
      </c>
      <c r="E2313" t="s">
        <v>26076</v>
      </c>
      <c r="F2313" t="s">
        <v>26077</v>
      </c>
      <c r="G2313" t="s">
        <v>26078</v>
      </c>
      <c r="H2313" t="s">
        <v>40</v>
      </c>
      <c r="I2313" t="s">
        <v>1251</v>
      </c>
      <c r="J2313" t="s">
        <v>40</v>
      </c>
      <c r="K2313" t="s">
        <v>40</v>
      </c>
      <c r="L2313" t="s">
        <v>40</v>
      </c>
      <c r="M2313" t="s">
        <v>40</v>
      </c>
      <c r="N2313" t="s">
        <v>4370</v>
      </c>
      <c r="O2313" t="s">
        <v>40</v>
      </c>
      <c r="P2313" t="s">
        <v>40</v>
      </c>
      <c r="Q2313" t="s">
        <v>26079</v>
      </c>
      <c r="R2313" t="s">
        <v>48</v>
      </c>
      <c r="S2313" t="s">
        <v>40</v>
      </c>
      <c r="T2313" t="s">
        <v>40</v>
      </c>
      <c r="U2313" t="s">
        <v>40</v>
      </c>
      <c r="V2313" t="s">
        <v>49</v>
      </c>
      <c r="W2313" t="s">
        <v>50</v>
      </c>
      <c r="X2313" t="s">
        <v>15877</v>
      </c>
      <c r="Y2313" t="s">
        <v>26080</v>
      </c>
      <c r="Z2313" t="s">
        <v>26074</v>
      </c>
      <c r="AA2313" t="s">
        <v>53</v>
      </c>
      <c r="AB2313" t="s">
        <v>54</v>
      </c>
      <c r="AC2313" t="s">
        <v>26081</v>
      </c>
      <c r="AD2313" t="s">
        <v>26082</v>
      </c>
      <c r="AE2313" t="s">
        <v>26083</v>
      </c>
      <c r="AF2313" t="s">
        <v>40</v>
      </c>
      <c r="AG2313" t="s">
        <v>40</v>
      </c>
      <c r="AH2313" t="s">
        <v>1907</v>
      </c>
      <c r="AI2313" t="s">
        <v>26084</v>
      </c>
      <c r="AJ2313" t="s">
        <v>40</v>
      </c>
      <c r="AK2313" t="s">
        <v>60</v>
      </c>
      <c r="AL2313" t="s">
        <v>40</v>
      </c>
      <c r="AM2313" t="s">
        <v>26085</v>
      </c>
      <c r="AQ2313" t="str">
        <f t="shared" ca="1" si="144"/>
        <v>592D8416-98C2-4B69-A24A-AF599EC7D387</v>
      </c>
      <c r="AR2313" t="str">
        <f t="shared" ca="1" si="145"/>
        <v>json_rows.append(json.loads('{"document_id": "592D8416-98C2-4B69-A24A-AF599EC7D387", "status":"available","url": "http://www.lidl.de/de/fragment/navigation-menu?f=3&amp;depth=5&amp;navigationNodeId=15837","name": "Lidl.de_promo_feb","url_type":"initial", "scraper_site_url_id": 2312,</v>
      </c>
      <c r="AS2313">
        <v>2312</v>
      </c>
      <c r="AT2313" t="str">
        <f t="shared" si="146"/>
        <v>"preparation_urls": [{"scraper_site_url_id": 2312,"name": "Lidl.de_promo_feb", "url": "http://www.lidl.de/de/store-select?id=1228", "sort_index": 0, "url_settings": {"url_type": "preparation"}}], "url_settings": {"store_id": "1228", "default_fields": ["store_id"]}}'))</v>
      </c>
      <c r="AU2313" t="str">
        <f t="shared" ca="1" si="147"/>
        <v>json_rows.append(json.loads('{"document_id": "592D8416-98C2-4B69-A24A-AF599EC7D387", "status":"available","url": "http://www.lidl.de/de/fragment/navigation-menu?f=3&amp;depth=5&amp;navigationNodeId=15837","name": "Lidl.de_promo_feb","url_type":"initial", "scraper_site_url_id": 2312,"preparation_urls": [{"scraper_site_url_id": 2312,"name": "Lidl.de_promo_feb", "url": "http://www.lidl.de/de/store-select?id=1228", "sort_index": 0, "url_settings": {"url_type": "preparation"}}], "url_settings": {"store_id": "1228", "default_fields": ["store_id"]}}'))</v>
      </c>
      <c r="AV2313" t="s">
        <v>38182</v>
      </c>
    </row>
    <row r="2314" spans="1:48" x14ac:dyDescent="0.25">
      <c r="A2314" t="s">
        <v>26086</v>
      </c>
      <c r="B2314" t="s">
        <v>40</v>
      </c>
      <c r="C2314" t="s">
        <v>40</v>
      </c>
      <c r="D2314" t="s">
        <v>26087</v>
      </c>
      <c r="E2314" t="s">
        <v>26088</v>
      </c>
      <c r="F2314" t="s">
        <v>26089</v>
      </c>
      <c r="G2314" t="s">
        <v>26090</v>
      </c>
      <c r="H2314" t="s">
        <v>40</v>
      </c>
      <c r="I2314" t="s">
        <v>45</v>
      </c>
      <c r="J2314" t="s">
        <v>40</v>
      </c>
      <c r="K2314" t="s">
        <v>40</v>
      </c>
      <c r="L2314" t="s">
        <v>40</v>
      </c>
      <c r="M2314" t="s">
        <v>40</v>
      </c>
      <c r="N2314" t="s">
        <v>4370</v>
      </c>
      <c r="O2314" t="s">
        <v>40</v>
      </c>
      <c r="P2314" t="s">
        <v>40</v>
      </c>
      <c r="Q2314" t="s">
        <v>26091</v>
      </c>
      <c r="R2314" t="s">
        <v>48</v>
      </c>
      <c r="S2314" t="s">
        <v>40</v>
      </c>
      <c r="T2314" t="s">
        <v>40</v>
      </c>
      <c r="U2314" t="s">
        <v>40</v>
      </c>
      <c r="V2314" t="s">
        <v>49</v>
      </c>
      <c r="W2314" t="s">
        <v>50</v>
      </c>
      <c r="X2314" t="s">
        <v>15877</v>
      </c>
      <c r="Y2314" t="s">
        <v>26092</v>
      </c>
      <c r="Z2314" t="s">
        <v>26086</v>
      </c>
      <c r="AA2314" t="s">
        <v>53</v>
      </c>
      <c r="AB2314" t="s">
        <v>54</v>
      </c>
      <c r="AC2314" t="s">
        <v>26093</v>
      </c>
      <c r="AD2314" t="s">
        <v>26094</v>
      </c>
      <c r="AE2314" t="s">
        <v>26095</v>
      </c>
      <c r="AF2314" t="s">
        <v>40</v>
      </c>
      <c r="AG2314" t="s">
        <v>40</v>
      </c>
      <c r="AH2314" t="s">
        <v>26096</v>
      </c>
      <c r="AI2314" t="s">
        <v>26097</v>
      </c>
      <c r="AJ2314" t="s">
        <v>40</v>
      </c>
      <c r="AK2314" t="s">
        <v>60</v>
      </c>
      <c r="AL2314" t="s">
        <v>40</v>
      </c>
      <c r="AM2314" t="s">
        <v>26098</v>
      </c>
      <c r="AQ2314" t="str">
        <f t="shared" ca="1" si="144"/>
        <v>6819A776-061D-40C3-B14E-C5C9A2A27E92</v>
      </c>
      <c r="AR2314" t="str">
        <f t="shared" ca="1" si="145"/>
        <v>json_rows.append(json.loads('{"document_id": "6819A776-061D-40C3-B14E-C5C9A2A27E92", "status":"available","url": "http://www.lidl.de/de/fragment/navigation-menu?f=3&amp;depth=5&amp;navigationNodeId=15837","name": "Lidl.de_promo_feb","url_type":"initial", "scraper_site_url_id": 2313,</v>
      </c>
      <c r="AS2314">
        <v>2313</v>
      </c>
      <c r="AT2314" t="str">
        <f t="shared" si="146"/>
        <v>"preparation_urls": [{"scraper_site_url_id": 2313,"name": "Lidl.de_promo_feb", "url": "http://www.lidl.de/de/store-select?id=6962", "sort_index": 0, "url_settings": {"url_type": "preparation"}}], "url_settings": {"store_id": "6962", "default_fields": ["store_id"]}}'))</v>
      </c>
      <c r="AU2314" t="str">
        <f t="shared" ca="1" si="147"/>
        <v>json_rows.append(json.loads('{"document_id": "6819A776-061D-40C3-B14E-C5C9A2A27E92", "status":"available","url": "http://www.lidl.de/de/fragment/navigation-menu?f=3&amp;depth=5&amp;navigationNodeId=15837","name": "Lidl.de_promo_feb","url_type":"initial", "scraper_site_url_id": 2313,"preparation_urls": [{"scraper_site_url_id": 2313,"name": "Lidl.de_promo_feb", "url": "http://www.lidl.de/de/store-select?id=6962", "sort_index": 0, "url_settings": {"url_type": "preparation"}}], "url_settings": {"store_id": "6962", "default_fields": ["store_id"]}}'))</v>
      </c>
      <c r="AV2314" t="s">
        <v>38183</v>
      </c>
    </row>
    <row r="2315" spans="1:48" x14ac:dyDescent="0.25">
      <c r="A2315" t="s">
        <v>26099</v>
      </c>
      <c r="B2315" t="s">
        <v>40</v>
      </c>
      <c r="C2315" t="s">
        <v>40</v>
      </c>
      <c r="D2315" t="s">
        <v>26100</v>
      </c>
      <c r="E2315" t="s">
        <v>26101</v>
      </c>
      <c r="F2315" t="s">
        <v>26102</v>
      </c>
      <c r="G2315" t="s">
        <v>26103</v>
      </c>
      <c r="H2315" t="s">
        <v>40</v>
      </c>
      <c r="I2315" t="s">
        <v>45</v>
      </c>
      <c r="J2315" t="s">
        <v>40</v>
      </c>
      <c r="K2315" t="s">
        <v>40</v>
      </c>
      <c r="L2315" t="s">
        <v>40</v>
      </c>
      <c r="M2315" t="s">
        <v>40</v>
      </c>
      <c r="N2315" t="s">
        <v>4370</v>
      </c>
      <c r="O2315" t="s">
        <v>40</v>
      </c>
      <c r="P2315" t="s">
        <v>40</v>
      </c>
      <c r="Q2315" t="s">
        <v>26104</v>
      </c>
      <c r="R2315" t="s">
        <v>48</v>
      </c>
      <c r="S2315" t="s">
        <v>40</v>
      </c>
      <c r="T2315" t="s">
        <v>40</v>
      </c>
      <c r="U2315" t="s">
        <v>40</v>
      </c>
      <c r="V2315" t="s">
        <v>49</v>
      </c>
      <c r="W2315" t="s">
        <v>50</v>
      </c>
      <c r="X2315" t="s">
        <v>26105</v>
      </c>
      <c r="Y2315" t="s">
        <v>26106</v>
      </c>
      <c r="Z2315" t="s">
        <v>26099</v>
      </c>
      <c r="AA2315" t="s">
        <v>53</v>
      </c>
      <c r="AB2315" t="s">
        <v>54</v>
      </c>
      <c r="AC2315" t="s">
        <v>26093</v>
      </c>
      <c r="AD2315" t="s">
        <v>26107</v>
      </c>
      <c r="AE2315" t="s">
        <v>26108</v>
      </c>
      <c r="AF2315" t="s">
        <v>40</v>
      </c>
      <c r="AG2315" t="s">
        <v>40</v>
      </c>
      <c r="AH2315" t="s">
        <v>26096</v>
      </c>
      <c r="AI2315" t="s">
        <v>26097</v>
      </c>
      <c r="AJ2315" t="s">
        <v>40</v>
      </c>
      <c r="AK2315" t="s">
        <v>60</v>
      </c>
      <c r="AL2315" t="s">
        <v>40</v>
      </c>
      <c r="AM2315" t="s">
        <v>26098</v>
      </c>
      <c r="AQ2315" t="str">
        <f t="shared" ca="1" si="144"/>
        <v>A32FE803-D350-4F1D-849A-99C9C2AECA4D</v>
      </c>
      <c r="AR2315" t="str">
        <f t="shared" ca="1" si="145"/>
        <v>json_rows.append(json.loads('{"document_id": "A32FE803-D350-4F1D-849A-99C9C2AECA4D", "status":"available","url": "http://www.lidl.de/de/fragment/navigation-menu?f=3&amp;depth=5&amp;navigationNodeId=15837","name": "Lidl.de_promo_feb","url_type":"initial", "scraper_site_url_id": 2314,</v>
      </c>
      <c r="AS2315">
        <v>2314</v>
      </c>
      <c r="AT2315" t="str">
        <f t="shared" si="146"/>
        <v>"preparation_urls": [{"scraper_site_url_id": 2314,"name": "Lidl.de_promo_feb", "url": "http://www.lidl.de/de/store-select?id=6920", "sort_index": 0, "url_settings": {"url_type": "preparation"}}], "url_settings": {"store_id": "6920", "default_fields": ["store_id"]}}'))</v>
      </c>
      <c r="AU2315" t="str">
        <f t="shared" ca="1" si="147"/>
        <v>json_rows.append(json.loads('{"document_id": "A32FE803-D350-4F1D-849A-99C9C2AECA4D", "status":"available","url": "http://www.lidl.de/de/fragment/navigation-menu?f=3&amp;depth=5&amp;navigationNodeId=15837","name": "Lidl.de_promo_feb","url_type":"initial", "scraper_site_url_id": 2314,"preparation_urls": [{"scraper_site_url_id": 2314,"name": "Lidl.de_promo_feb", "url": "http://www.lidl.de/de/store-select?id=6920", "sort_index": 0, "url_settings": {"url_type": "preparation"}}], "url_settings": {"store_id": "6920", "default_fields": ["store_id"]}}'))</v>
      </c>
      <c r="AV2315" t="s">
        <v>38184</v>
      </c>
    </row>
    <row r="2316" spans="1:48" x14ac:dyDescent="0.25">
      <c r="A2316" t="s">
        <v>26109</v>
      </c>
      <c r="B2316" t="s">
        <v>40</v>
      </c>
      <c r="C2316" t="s">
        <v>40</v>
      </c>
      <c r="D2316" t="s">
        <v>26110</v>
      </c>
      <c r="E2316" t="s">
        <v>26111</v>
      </c>
      <c r="F2316" t="s">
        <v>26112</v>
      </c>
      <c r="G2316" t="s">
        <v>26113</v>
      </c>
      <c r="H2316" t="s">
        <v>40</v>
      </c>
      <c r="I2316" t="s">
        <v>45</v>
      </c>
      <c r="J2316" t="s">
        <v>40</v>
      </c>
      <c r="K2316" t="s">
        <v>40</v>
      </c>
      <c r="L2316" t="s">
        <v>40</v>
      </c>
      <c r="M2316" t="s">
        <v>40</v>
      </c>
      <c r="N2316" t="s">
        <v>4370</v>
      </c>
      <c r="O2316" t="s">
        <v>40</v>
      </c>
      <c r="P2316" t="s">
        <v>40</v>
      </c>
      <c r="Q2316" t="s">
        <v>26114</v>
      </c>
      <c r="R2316" t="s">
        <v>48</v>
      </c>
      <c r="S2316" t="s">
        <v>40</v>
      </c>
      <c r="T2316" t="s">
        <v>40</v>
      </c>
      <c r="U2316" t="s">
        <v>40</v>
      </c>
      <c r="V2316" t="s">
        <v>49</v>
      </c>
      <c r="W2316" t="s">
        <v>50</v>
      </c>
      <c r="X2316" t="s">
        <v>16255</v>
      </c>
      <c r="Y2316" t="s">
        <v>26115</v>
      </c>
      <c r="Z2316" t="s">
        <v>26109</v>
      </c>
      <c r="AA2316" t="s">
        <v>53</v>
      </c>
      <c r="AB2316" t="s">
        <v>54</v>
      </c>
      <c r="AC2316" t="s">
        <v>26116</v>
      </c>
      <c r="AD2316" t="s">
        <v>26117</v>
      </c>
      <c r="AE2316" t="s">
        <v>26118</v>
      </c>
      <c r="AF2316" t="s">
        <v>40</v>
      </c>
      <c r="AG2316" t="s">
        <v>40</v>
      </c>
      <c r="AH2316" t="s">
        <v>26119</v>
      </c>
      <c r="AI2316" t="s">
        <v>26120</v>
      </c>
      <c r="AJ2316" t="s">
        <v>40</v>
      </c>
      <c r="AK2316" t="s">
        <v>60</v>
      </c>
      <c r="AL2316" t="s">
        <v>40</v>
      </c>
      <c r="AM2316" t="s">
        <v>26121</v>
      </c>
      <c r="AQ2316" t="str">
        <f t="shared" ca="1" si="144"/>
        <v>E8B2F7A5-E243-47A2-AC14-33E06B57C886</v>
      </c>
      <c r="AR2316" t="str">
        <f t="shared" ca="1" si="145"/>
        <v>json_rows.append(json.loads('{"document_id": "E8B2F7A5-E243-47A2-AC14-33E06B57C886", "status":"available","url": "http://www.lidl.de/de/fragment/navigation-menu?f=3&amp;depth=5&amp;navigationNodeId=15837","name": "Lidl.de_promo_feb","url_type":"initial", "scraper_site_url_id": 2315,</v>
      </c>
      <c r="AS2316">
        <v>2315</v>
      </c>
      <c r="AT2316" t="str">
        <f t="shared" si="146"/>
        <v>"preparation_urls": [{"scraper_site_url_id": 2315,"name": "Lidl.de_promo_feb", "url": "http://www.lidl.de/de/store-select?id=3066", "sort_index": 0, "url_settings": {"url_type": "preparation"}}], "url_settings": {"store_id": "3066", "default_fields": ["store_id"]}}'))</v>
      </c>
      <c r="AU2316" t="str">
        <f t="shared" ca="1" si="147"/>
        <v>json_rows.append(json.loads('{"document_id": "E8B2F7A5-E243-47A2-AC14-33E06B57C886", "status":"available","url": "http://www.lidl.de/de/fragment/navigation-menu?f=3&amp;depth=5&amp;navigationNodeId=15837","name": "Lidl.de_promo_feb","url_type":"initial", "scraper_site_url_id": 2315,"preparation_urls": [{"scraper_site_url_id": 2315,"name": "Lidl.de_promo_feb", "url": "http://www.lidl.de/de/store-select?id=3066", "sort_index": 0, "url_settings": {"url_type": "preparation"}}], "url_settings": {"store_id": "3066", "default_fields": ["store_id"]}}'))</v>
      </c>
      <c r="AV2316" t="s">
        <v>38185</v>
      </c>
    </row>
    <row r="2317" spans="1:48" x14ac:dyDescent="0.25">
      <c r="A2317" t="s">
        <v>26122</v>
      </c>
      <c r="B2317" t="s">
        <v>40</v>
      </c>
      <c r="C2317" t="s">
        <v>40</v>
      </c>
      <c r="D2317" t="s">
        <v>26123</v>
      </c>
      <c r="E2317" t="s">
        <v>26124</v>
      </c>
      <c r="F2317" t="s">
        <v>26125</v>
      </c>
      <c r="G2317" t="s">
        <v>26126</v>
      </c>
      <c r="H2317" t="s">
        <v>40</v>
      </c>
      <c r="I2317" t="s">
        <v>45</v>
      </c>
      <c r="J2317" t="s">
        <v>40</v>
      </c>
      <c r="K2317" t="s">
        <v>40</v>
      </c>
      <c r="L2317" t="s">
        <v>40</v>
      </c>
      <c r="M2317" t="s">
        <v>40</v>
      </c>
      <c r="N2317" t="s">
        <v>4370</v>
      </c>
      <c r="O2317" t="s">
        <v>40</v>
      </c>
      <c r="P2317" t="s">
        <v>40</v>
      </c>
      <c r="Q2317" t="s">
        <v>26127</v>
      </c>
      <c r="R2317" t="s">
        <v>48</v>
      </c>
      <c r="S2317" t="s">
        <v>40</v>
      </c>
      <c r="T2317" t="s">
        <v>40</v>
      </c>
      <c r="U2317" t="s">
        <v>40</v>
      </c>
      <c r="V2317" t="s">
        <v>49</v>
      </c>
      <c r="W2317" t="s">
        <v>50</v>
      </c>
      <c r="X2317" t="s">
        <v>16255</v>
      </c>
      <c r="Y2317" t="s">
        <v>26128</v>
      </c>
      <c r="Z2317" t="s">
        <v>26122</v>
      </c>
      <c r="AA2317" t="s">
        <v>53</v>
      </c>
      <c r="AB2317" t="s">
        <v>54</v>
      </c>
      <c r="AC2317" t="s">
        <v>26093</v>
      </c>
      <c r="AD2317" t="s">
        <v>26129</v>
      </c>
      <c r="AE2317" t="s">
        <v>26130</v>
      </c>
      <c r="AF2317" t="s">
        <v>40</v>
      </c>
      <c r="AG2317" t="s">
        <v>40</v>
      </c>
      <c r="AH2317" t="s">
        <v>26096</v>
      </c>
      <c r="AI2317" t="s">
        <v>26097</v>
      </c>
      <c r="AJ2317" t="s">
        <v>40</v>
      </c>
      <c r="AK2317" t="s">
        <v>60</v>
      </c>
      <c r="AL2317" t="s">
        <v>40</v>
      </c>
      <c r="AM2317" t="s">
        <v>26098</v>
      </c>
      <c r="AQ2317" t="str">
        <f t="shared" ca="1" si="144"/>
        <v>7D197D03-B540-4CEB-882B-6B38E0BBBE7E</v>
      </c>
      <c r="AR2317" t="str">
        <f t="shared" ca="1" si="145"/>
        <v>json_rows.append(json.loads('{"document_id": "7D197D03-B540-4CEB-882B-6B38E0BBBE7E", "status":"available","url": "http://www.lidl.de/de/fragment/navigation-menu?f=3&amp;depth=5&amp;navigationNodeId=15837","name": "Lidl.de_promo_feb","url_type":"initial", "scraper_site_url_id": 2316,</v>
      </c>
      <c r="AS2317">
        <v>2316</v>
      </c>
      <c r="AT2317" t="str">
        <f t="shared" si="146"/>
        <v>"preparation_urls": [{"scraper_site_url_id": 2316,"name": "Lidl.de_promo_feb", "url": "http://www.lidl.de/de/store-select?id=3341", "sort_index": 0, "url_settings": {"url_type": "preparation"}}], "url_settings": {"store_id": "3341", "default_fields": ["store_id"]}}'))</v>
      </c>
      <c r="AU2317" t="str">
        <f t="shared" ca="1" si="147"/>
        <v>json_rows.append(json.loads('{"document_id": "7D197D03-B540-4CEB-882B-6B38E0BBBE7E", "status":"available","url": "http://www.lidl.de/de/fragment/navigation-menu?f=3&amp;depth=5&amp;navigationNodeId=15837","name": "Lidl.de_promo_feb","url_type":"initial", "scraper_site_url_id": 2316,"preparation_urls": [{"scraper_site_url_id": 2316,"name": "Lidl.de_promo_feb", "url": "http://www.lidl.de/de/store-select?id=3341", "sort_index": 0, "url_settings": {"url_type": "preparation"}}], "url_settings": {"store_id": "3341", "default_fields": ["store_id"]}}'))</v>
      </c>
      <c r="AV2317" t="s">
        <v>38186</v>
      </c>
    </row>
    <row r="2318" spans="1:48" x14ac:dyDescent="0.25">
      <c r="A2318" t="s">
        <v>26131</v>
      </c>
      <c r="B2318" t="s">
        <v>40</v>
      </c>
      <c r="C2318" t="s">
        <v>40</v>
      </c>
      <c r="D2318" t="s">
        <v>26132</v>
      </c>
      <c r="E2318" t="s">
        <v>26133</v>
      </c>
      <c r="F2318" t="s">
        <v>26134</v>
      </c>
      <c r="G2318" t="s">
        <v>26126</v>
      </c>
      <c r="H2318" t="s">
        <v>40</v>
      </c>
      <c r="I2318" t="s">
        <v>45</v>
      </c>
      <c r="J2318" t="s">
        <v>40</v>
      </c>
      <c r="K2318" t="s">
        <v>40</v>
      </c>
      <c r="L2318" t="s">
        <v>40</v>
      </c>
      <c r="M2318" t="s">
        <v>40</v>
      </c>
      <c r="N2318" t="s">
        <v>4370</v>
      </c>
      <c r="O2318" t="s">
        <v>40</v>
      </c>
      <c r="P2318" t="s">
        <v>40</v>
      </c>
      <c r="Q2318" t="s">
        <v>26135</v>
      </c>
      <c r="R2318" t="s">
        <v>48</v>
      </c>
      <c r="S2318" t="s">
        <v>40</v>
      </c>
      <c r="T2318" t="s">
        <v>40</v>
      </c>
      <c r="U2318" t="s">
        <v>40</v>
      </c>
      <c r="V2318" t="s">
        <v>49</v>
      </c>
      <c r="W2318" t="s">
        <v>50</v>
      </c>
      <c r="X2318" t="s">
        <v>16208</v>
      </c>
      <c r="Y2318" t="s">
        <v>26136</v>
      </c>
      <c r="Z2318" t="s">
        <v>26131</v>
      </c>
      <c r="AA2318" t="s">
        <v>53</v>
      </c>
      <c r="AB2318" t="s">
        <v>54</v>
      </c>
      <c r="AC2318" t="s">
        <v>26093</v>
      </c>
      <c r="AD2318" t="s">
        <v>26137</v>
      </c>
      <c r="AE2318" t="s">
        <v>26138</v>
      </c>
      <c r="AF2318" t="s">
        <v>40</v>
      </c>
      <c r="AG2318" t="s">
        <v>40</v>
      </c>
      <c r="AH2318" t="s">
        <v>26096</v>
      </c>
      <c r="AI2318" t="s">
        <v>26097</v>
      </c>
      <c r="AJ2318" t="s">
        <v>40</v>
      </c>
      <c r="AK2318" t="s">
        <v>60</v>
      </c>
      <c r="AL2318" t="s">
        <v>40</v>
      </c>
      <c r="AM2318" t="s">
        <v>26098</v>
      </c>
      <c r="AQ2318" t="str">
        <f t="shared" ca="1" si="144"/>
        <v>CC7D792A-389D-4426-B8F0-BCFF02329CFE</v>
      </c>
      <c r="AR2318" t="str">
        <f t="shared" ca="1" si="145"/>
        <v>json_rows.append(json.loads('{"document_id": "CC7D792A-389D-4426-B8F0-BCFF02329CFE", "status":"available","url": "http://www.lidl.de/de/fragment/navigation-menu?f=3&amp;depth=5&amp;navigationNodeId=15837","name": "Lidl.de_promo_feb","url_type":"initial", "scraper_site_url_id": 2317,</v>
      </c>
      <c r="AS2318">
        <v>2317</v>
      </c>
      <c r="AT2318" t="str">
        <f t="shared" si="146"/>
        <v>"preparation_urls": [{"scraper_site_url_id": 2317,"name": "Lidl.de_promo_feb", "url": "http://www.lidl.de/de/store-select?id=1919", "sort_index": 0, "url_settings": {"url_type": "preparation"}}], "url_settings": {"store_id": "1919", "default_fields": ["store_id"]}}'))</v>
      </c>
      <c r="AU2318" t="str">
        <f t="shared" ca="1" si="147"/>
        <v>json_rows.append(json.loads('{"document_id": "CC7D792A-389D-4426-B8F0-BCFF02329CFE", "status":"available","url": "http://www.lidl.de/de/fragment/navigation-menu?f=3&amp;depth=5&amp;navigationNodeId=15837","name": "Lidl.de_promo_feb","url_type":"initial", "scraper_site_url_id": 2317,"preparation_urls": [{"scraper_site_url_id": 2317,"name": "Lidl.de_promo_feb", "url": "http://www.lidl.de/de/store-select?id=1919", "sort_index": 0, "url_settings": {"url_type": "preparation"}}], "url_settings": {"store_id": "1919", "default_fields": ["store_id"]}}'))</v>
      </c>
      <c r="AV2318" t="s">
        <v>38187</v>
      </c>
    </row>
    <row r="2319" spans="1:48" x14ac:dyDescent="0.25">
      <c r="A2319" t="s">
        <v>26139</v>
      </c>
      <c r="B2319" t="s">
        <v>40</v>
      </c>
      <c r="C2319" t="s">
        <v>40</v>
      </c>
      <c r="D2319" t="s">
        <v>26140</v>
      </c>
      <c r="E2319" t="s">
        <v>26141</v>
      </c>
      <c r="F2319" t="s">
        <v>26142</v>
      </c>
      <c r="G2319" t="s">
        <v>26143</v>
      </c>
      <c r="H2319" t="s">
        <v>40</v>
      </c>
      <c r="I2319" t="s">
        <v>45</v>
      </c>
      <c r="J2319" t="s">
        <v>40</v>
      </c>
      <c r="K2319" t="s">
        <v>40</v>
      </c>
      <c r="L2319" t="s">
        <v>40</v>
      </c>
      <c r="M2319" t="s">
        <v>40</v>
      </c>
      <c r="N2319" t="s">
        <v>4370</v>
      </c>
      <c r="O2319" t="s">
        <v>40</v>
      </c>
      <c r="P2319" t="s">
        <v>40</v>
      </c>
      <c r="Q2319" t="s">
        <v>26144</v>
      </c>
      <c r="R2319" t="s">
        <v>48</v>
      </c>
      <c r="S2319" t="s">
        <v>40</v>
      </c>
      <c r="T2319" t="s">
        <v>40</v>
      </c>
      <c r="U2319" t="s">
        <v>40</v>
      </c>
      <c r="V2319" t="s">
        <v>49</v>
      </c>
      <c r="W2319" t="s">
        <v>50</v>
      </c>
      <c r="X2319" t="s">
        <v>26105</v>
      </c>
      <c r="Y2319" t="s">
        <v>26145</v>
      </c>
      <c r="Z2319" t="s">
        <v>26139</v>
      </c>
      <c r="AA2319" t="s">
        <v>53</v>
      </c>
      <c r="AB2319" t="s">
        <v>54</v>
      </c>
      <c r="AC2319" t="s">
        <v>26146</v>
      </c>
      <c r="AD2319" t="s">
        <v>26147</v>
      </c>
      <c r="AE2319" t="s">
        <v>26148</v>
      </c>
      <c r="AF2319" t="s">
        <v>40</v>
      </c>
      <c r="AG2319" t="s">
        <v>40</v>
      </c>
      <c r="AH2319" t="s">
        <v>26149</v>
      </c>
      <c r="AI2319" t="s">
        <v>26150</v>
      </c>
      <c r="AJ2319" t="s">
        <v>40</v>
      </c>
      <c r="AK2319" t="s">
        <v>60</v>
      </c>
      <c r="AL2319" t="s">
        <v>40</v>
      </c>
      <c r="AM2319" t="s">
        <v>26151</v>
      </c>
      <c r="AQ2319" t="str">
        <f t="shared" ca="1" si="144"/>
        <v>12997780-88CB-401A-AF56-73DF3711EB51</v>
      </c>
      <c r="AR2319" t="str">
        <f t="shared" ca="1" si="145"/>
        <v>json_rows.append(json.loads('{"document_id": "12997780-88CB-401A-AF56-73DF3711EB51", "status":"available","url": "http://www.lidl.de/de/fragment/navigation-menu?f=3&amp;depth=5&amp;navigationNodeId=15837","name": "Lidl.de_promo_feb","url_type":"initial", "scraper_site_url_id": 2318,</v>
      </c>
      <c r="AS2319">
        <v>2318</v>
      </c>
      <c r="AT2319" t="str">
        <f t="shared" si="146"/>
        <v>"preparation_urls": [{"scraper_site_url_id": 2318,"name": "Lidl.de_promo_feb", "url": "http://www.lidl.de/de/store-select?id=6990", "sort_index": 0, "url_settings": {"url_type": "preparation"}}], "url_settings": {"store_id": "6990", "default_fields": ["store_id"]}}'))</v>
      </c>
      <c r="AU2319" t="str">
        <f t="shared" ca="1" si="147"/>
        <v>json_rows.append(json.loads('{"document_id": "12997780-88CB-401A-AF56-73DF3711EB51", "status":"available","url": "http://www.lidl.de/de/fragment/navigation-menu?f=3&amp;depth=5&amp;navigationNodeId=15837","name": "Lidl.de_promo_feb","url_type":"initial", "scraper_site_url_id": 2318,"preparation_urls": [{"scraper_site_url_id": 2318,"name": "Lidl.de_promo_feb", "url": "http://www.lidl.de/de/store-select?id=6990", "sort_index": 0, "url_settings": {"url_type": "preparation"}}], "url_settings": {"store_id": "6990", "default_fields": ["store_id"]}}'))</v>
      </c>
      <c r="AV2319" t="s">
        <v>38188</v>
      </c>
    </row>
    <row r="2320" spans="1:48" x14ac:dyDescent="0.25">
      <c r="A2320" t="s">
        <v>26152</v>
      </c>
      <c r="B2320" t="s">
        <v>40</v>
      </c>
      <c r="C2320" t="s">
        <v>40</v>
      </c>
      <c r="D2320" t="s">
        <v>26153</v>
      </c>
      <c r="E2320" t="s">
        <v>26154</v>
      </c>
      <c r="F2320" t="s">
        <v>26155</v>
      </c>
      <c r="G2320" t="s">
        <v>26113</v>
      </c>
      <c r="H2320" t="s">
        <v>40</v>
      </c>
      <c r="I2320" t="s">
        <v>45</v>
      </c>
      <c r="J2320" t="s">
        <v>40</v>
      </c>
      <c r="K2320" t="s">
        <v>40</v>
      </c>
      <c r="L2320" t="s">
        <v>40</v>
      </c>
      <c r="M2320" t="s">
        <v>40</v>
      </c>
      <c r="N2320" t="s">
        <v>4370</v>
      </c>
      <c r="O2320" t="s">
        <v>40</v>
      </c>
      <c r="P2320" t="s">
        <v>40</v>
      </c>
      <c r="Q2320" t="s">
        <v>26156</v>
      </c>
      <c r="R2320" t="s">
        <v>48</v>
      </c>
      <c r="S2320" t="s">
        <v>40</v>
      </c>
      <c r="T2320" t="s">
        <v>40</v>
      </c>
      <c r="U2320" t="s">
        <v>40</v>
      </c>
      <c r="V2320" t="s">
        <v>49</v>
      </c>
      <c r="W2320" t="s">
        <v>50</v>
      </c>
      <c r="X2320" t="s">
        <v>2226</v>
      </c>
      <c r="Y2320" t="s">
        <v>26157</v>
      </c>
      <c r="Z2320" t="s">
        <v>26152</v>
      </c>
      <c r="AA2320" t="s">
        <v>53</v>
      </c>
      <c r="AB2320" t="s">
        <v>54</v>
      </c>
      <c r="AC2320" t="s">
        <v>26158</v>
      </c>
      <c r="AD2320" t="s">
        <v>26159</v>
      </c>
      <c r="AE2320" t="s">
        <v>26160</v>
      </c>
      <c r="AF2320" t="s">
        <v>40</v>
      </c>
      <c r="AG2320" t="s">
        <v>40</v>
      </c>
      <c r="AH2320" t="s">
        <v>26119</v>
      </c>
      <c r="AI2320" t="s">
        <v>26161</v>
      </c>
      <c r="AJ2320" t="s">
        <v>40</v>
      </c>
      <c r="AK2320" t="s">
        <v>60</v>
      </c>
      <c r="AL2320" t="s">
        <v>40</v>
      </c>
      <c r="AM2320" t="s">
        <v>26162</v>
      </c>
      <c r="AQ2320" t="str">
        <f t="shared" ca="1" si="144"/>
        <v>8F7D9392-AC10-4537-97ED-51C892A17DB1</v>
      </c>
      <c r="AR2320" t="str">
        <f t="shared" ca="1" si="145"/>
        <v>json_rows.append(json.loads('{"document_id": "8F7D9392-AC10-4537-97ED-51C892A17DB1", "status":"available","url": "http://www.lidl.de/de/fragment/navigation-menu?f=3&amp;depth=5&amp;navigationNodeId=15837","name": "Lidl.de_promo_feb","url_type":"initial", "scraper_site_url_id": 2319,</v>
      </c>
      <c r="AS2320">
        <v>2319</v>
      </c>
      <c r="AT2320" t="str">
        <f t="shared" si="146"/>
        <v>"preparation_urls": [{"scraper_site_url_id": 2319,"name": "Lidl.de_promo_feb", "url": "http://www.lidl.de/de/store-select?id=3987", "sort_index": 0, "url_settings": {"url_type": "preparation"}}], "url_settings": {"store_id": "3987", "default_fields": ["store_id"]}}'))</v>
      </c>
      <c r="AU2320" t="str">
        <f t="shared" ca="1" si="147"/>
        <v>json_rows.append(json.loads('{"document_id": "8F7D9392-AC10-4537-97ED-51C892A17DB1", "status":"available","url": "http://www.lidl.de/de/fragment/navigation-menu?f=3&amp;depth=5&amp;navigationNodeId=15837","name": "Lidl.de_promo_feb","url_type":"initial", "scraper_site_url_id": 2319,"preparation_urls": [{"scraper_site_url_id": 2319,"name": "Lidl.de_promo_feb", "url": "http://www.lidl.de/de/store-select?id=3987", "sort_index": 0, "url_settings": {"url_type": "preparation"}}], "url_settings": {"store_id": "3987", "default_fields": ["store_id"]}}'))</v>
      </c>
      <c r="AV2320" t="s">
        <v>38189</v>
      </c>
    </row>
    <row r="2321" spans="1:48" x14ac:dyDescent="0.25">
      <c r="A2321" t="s">
        <v>26163</v>
      </c>
      <c r="B2321" t="s">
        <v>40</v>
      </c>
      <c r="C2321" t="s">
        <v>40</v>
      </c>
      <c r="D2321" t="s">
        <v>26164</v>
      </c>
      <c r="E2321" t="s">
        <v>26165</v>
      </c>
      <c r="F2321" t="s">
        <v>26166</v>
      </c>
      <c r="G2321" t="s">
        <v>26167</v>
      </c>
      <c r="H2321" t="s">
        <v>40</v>
      </c>
      <c r="I2321" t="s">
        <v>1251</v>
      </c>
      <c r="J2321" t="s">
        <v>40</v>
      </c>
      <c r="K2321" t="s">
        <v>40</v>
      </c>
      <c r="L2321" t="s">
        <v>40</v>
      </c>
      <c r="M2321" t="s">
        <v>40</v>
      </c>
      <c r="N2321" t="s">
        <v>4370</v>
      </c>
      <c r="O2321" t="s">
        <v>40</v>
      </c>
      <c r="P2321" t="s">
        <v>40</v>
      </c>
      <c r="Q2321" t="s">
        <v>26168</v>
      </c>
      <c r="R2321" t="s">
        <v>48</v>
      </c>
      <c r="S2321" t="s">
        <v>40</v>
      </c>
      <c r="T2321" t="s">
        <v>40</v>
      </c>
      <c r="U2321" t="s">
        <v>40</v>
      </c>
      <c r="V2321" t="s">
        <v>49</v>
      </c>
      <c r="W2321" t="s">
        <v>50</v>
      </c>
      <c r="X2321" t="s">
        <v>2411</v>
      </c>
      <c r="Y2321" t="s">
        <v>26169</v>
      </c>
      <c r="Z2321" t="s">
        <v>26163</v>
      </c>
      <c r="AA2321" t="s">
        <v>53</v>
      </c>
      <c r="AB2321" t="s">
        <v>54</v>
      </c>
      <c r="AC2321" t="s">
        <v>26170</v>
      </c>
      <c r="AD2321" t="s">
        <v>26171</v>
      </c>
      <c r="AE2321" t="s">
        <v>26172</v>
      </c>
      <c r="AF2321" t="s">
        <v>40</v>
      </c>
      <c r="AG2321" t="s">
        <v>40</v>
      </c>
      <c r="AH2321" t="s">
        <v>26173</v>
      </c>
      <c r="AI2321" t="s">
        <v>26174</v>
      </c>
      <c r="AJ2321" t="s">
        <v>40</v>
      </c>
      <c r="AK2321" t="s">
        <v>60</v>
      </c>
      <c r="AL2321" t="s">
        <v>40</v>
      </c>
      <c r="AM2321" t="s">
        <v>26175</v>
      </c>
      <c r="AQ2321" t="str">
        <f t="shared" ca="1" si="144"/>
        <v>5BEA9AD4-EE4B-4A3A-90A9-AE75BE8AECB4</v>
      </c>
      <c r="AR2321" t="str">
        <f t="shared" ca="1" si="145"/>
        <v>json_rows.append(json.loads('{"document_id": "5BEA9AD4-EE4B-4A3A-90A9-AE75BE8AECB4", "status":"available","url": "http://www.lidl.de/de/fragment/navigation-menu?f=3&amp;depth=5&amp;navigationNodeId=15837","name": "Lidl.de_promo_feb","url_type":"initial", "scraper_site_url_id": 2320,</v>
      </c>
      <c r="AS2321">
        <v>2320</v>
      </c>
      <c r="AT2321" t="str">
        <f t="shared" si="146"/>
        <v>"preparation_urls": [{"scraper_site_url_id": 2320,"name": "Lidl.de_promo_feb", "url": "http://www.lidl.de/de/store-select?id=6956", "sort_index": 0, "url_settings": {"url_type": "preparation"}}], "url_settings": {"store_id": "6956", "default_fields": ["store_id"]}}'))</v>
      </c>
      <c r="AU2321" t="str">
        <f t="shared" ca="1" si="147"/>
        <v>json_rows.append(json.loads('{"document_id": "5BEA9AD4-EE4B-4A3A-90A9-AE75BE8AECB4", "status":"available","url": "http://www.lidl.de/de/fragment/navigation-menu?f=3&amp;depth=5&amp;navigationNodeId=15837","name": "Lidl.de_promo_feb","url_type":"initial", "scraper_site_url_id": 2320,"preparation_urls": [{"scraper_site_url_id": 2320,"name": "Lidl.de_promo_feb", "url": "http://www.lidl.de/de/store-select?id=6956", "sort_index": 0, "url_settings": {"url_type": "preparation"}}], "url_settings": {"store_id": "6956", "default_fields": ["store_id"]}}'))</v>
      </c>
      <c r="AV2321" t="s">
        <v>38190</v>
      </c>
    </row>
    <row r="2322" spans="1:48" x14ac:dyDescent="0.25">
      <c r="A2322" t="s">
        <v>26176</v>
      </c>
      <c r="B2322" t="s">
        <v>40</v>
      </c>
      <c r="C2322" t="s">
        <v>40</v>
      </c>
      <c r="D2322" t="s">
        <v>26177</v>
      </c>
      <c r="E2322" t="s">
        <v>26178</v>
      </c>
      <c r="F2322" t="s">
        <v>26179</v>
      </c>
      <c r="G2322" t="s">
        <v>26180</v>
      </c>
      <c r="H2322" t="s">
        <v>40</v>
      </c>
      <c r="I2322" t="s">
        <v>45</v>
      </c>
      <c r="J2322" t="s">
        <v>40</v>
      </c>
      <c r="K2322" t="s">
        <v>40</v>
      </c>
      <c r="L2322" t="s">
        <v>40</v>
      </c>
      <c r="M2322" t="s">
        <v>40</v>
      </c>
      <c r="N2322" t="s">
        <v>4370</v>
      </c>
      <c r="O2322" t="s">
        <v>40</v>
      </c>
      <c r="P2322" t="s">
        <v>40</v>
      </c>
      <c r="Q2322" t="s">
        <v>26181</v>
      </c>
      <c r="R2322" t="s">
        <v>48</v>
      </c>
      <c r="S2322" t="s">
        <v>40</v>
      </c>
      <c r="T2322" t="s">
        <v>40</v>
      </c>
      <c r="U2322" t="s">
        <v>40</v>
      </c>
      <c r="V2322" t="s">
        <v>49</v>
      </c>
      <c r="W2322" t="s">
        <v>50</v>
      </c>
      <c r="X2322" t="s">
        <v>15942</v>
      </c>
      <c r="Y2322" t="s">
        <v>26182</v>
      </c>
      <c r="Z2322" t="s">
        <v>26176</v>
      </c>
      <c r="AA2322" t="s">
        <v>53</v>
      </c>
      <c r="AB2322" t="s">
        <v>54</v>
      </c>
      <c r="AC2322" t="s">
        <v>26183</v>
      </c>
      <c r="AD2322" t="s">
        <v>26184</v>
      </c>
      <c r="AE2322" t="s">
        <v>26185</v>
      </c>
      <c r="AF2322" t="s">
        <v>40</v>
      </c>
      <c r="AG2322" t="s">
        <v>40</v>
      </c>
      <c r="AH2322" t="s">
        <v>26183</v>
      </c>
      <c r="AI2322" t="s">
        <v>40</v>
      </c>
      <c r="AJ2322" t="s">
        <v>40</v>
      </c>
      <c r="AK2322" t="s">
        <v>60</v>
      </c>
      <c r="AL2322" t="s">
        <v>40</v>
      </c>
      <c r="AM2322" t="s">
        <v>26186</v>
      </c>
      <c r="AQ2322" t="str">
        <f t="shared" ca="1" si="144"/>
        <v>F69CB3E1-2D98-440B-9568-59ECDB306855</v>
      </c>
      <c r="AR2322" t="str">
        <f t="shared" ca="1" si="145"/>
        <v>json_rows.append(json.loads('{"document_id": "F69CB3E1-2D98-440B-9568-59ECDB306855", "status":"available","url": "http://www.lidl.de/de/fragment/navigation-menu?f=3&amp;depth=5&amp;navigationNodeId=15837","name": "Lidl.de_promo_feb","url_type":"initial", "scraper_site_url_id": 2321,</v>
      </c>
      <c r="AS2322">
        <v>2321</v>
      </c>
      <c r="AT2322" t="str">
        <f t="shared" si="146"/>
        <v>"preparation_urls": [{"scraper_site_url_id": 2321,"name": "Lidl.de_promo_feb", "url": "http://www.lidl.de/de/store-select?id=5341", "sort_index": 0, "url_settings": {"url_type": "preparation"}}], "url_settings": {"store_id": "5341", "default_fields": ["store_id"]}}'))</v>
      </c>
      <c r="AU2322" t="str">
        <f t="shared" ca="1" si="147"/>
        <v>json_rows.append(json.loads('{"document_id": "F69CB3E1-2D98-440B-9568-59ECDB306855", "status":"available","url": "http://www.lidl.de/de/fragment/navigation-menu?f=3&amp;depth=5&amp;navigationNodeId=15837","name": "Lidl.de_promo_feb","url_type":"initial", "scraper_site_url_id": 2321,"preparation_urls": [{"scraper_site_url_id": 2321,"name": "Lidl.de_promo_feb", "url": "http://www.lidl.de/de/store-select?id=5341", "sort_index": 0, "url_settings": {"url_type": "preparation"}}], "url_settings": {"store_id": "5341", "default_fields": ["store_id"]}}'))</v>
      </c>
      <c r="AV2322" t="s">
        <v>38191</v>
      </c>
    </row>
    <row r="2323" spans="1:48" x14ac:dyDescent="0.25">
      <c r="A2323" t="s">
        <v>26187</v>
      </c>
      <c r="B2323" t="s">
        <v>40</v>
      </c>
      <c r="C2323" t="s">
        <v>40</v>
      </c>
      <c r="D2323" t="s">
        <v>26188</v>
      </c>
      <c r="E2323" t="s">
        <v>26189</v>
      </c>
      <c r="F2323" t="s">
        <v>26190</v>
      </c>
      <c r="G2323" t="s">
        <v>26143</v>
      </c>
      <c r="H2323" t="s">
        <v>40</v>
      </c>
      <c r="I2323" t="s">
        <v>45</v>
      </c>
      <c r="J2323" t="s">
        <v>40</v>
      </c>
      <c r="K2323" t="s">
        <v>40</v>
      </c>
      <c r="L2323" t="s">
        <v>40</v>
      </c>
      <c r="M2323" t="s">
        <v>40</v>
      </c>
      <c r="N2323" t="s">
        <v>4370</v>
      </c>
      <c r="O2323" t="s">
        <v>40</v>
      </c>
      <c r="P2323" t="s">
        <v>40</v>
      </c>
      <c r="Q2323" t="s">
        <v>26191</v>
      </c>
      <c r="R2323" t="s">
        <v>48</v>
      </c>
      <c r="S2323" t="s">
        <v>40</v>
      </c>
      <c r="T2323" t="s">
        <v>40</v>
      </c>
      <c r="U2323" t="s">
        <v>40</v>
      </c>
      <c r="V2323" t="s">
        <v>49</v>
      </c>
      <c r="W2323" t="s">
        <v>50</v>
      </c>
      <c r="X2323" t="s">
        <v>26105</v>
      </c>
      <c r="Y2323" t="s">
        <v>26192</v>
      </c>
      <c r="Z2323" t="s">
        <v>26187</v>
      </c>
      <c r="AA2323" t="s">
        <v>53</v>
      </c>
      <c r="AB2323" t="s">
        <v>54</v>
      </c>
      <c r="AC2323" t="s">
        <v>26193</v>
      </c>
      <c r="AD2323" t="s">
        <v>26194</v>
      </c>
      <c r="AE2323" t="s">
        <v>12390</v>
      </c>
      <c r="AF2323" t="s">
        <v>40</v>
      </c>
      <c r="AG2323" t="s">
        <v>40</v>
      </c>
      <c r="AH2323" t="s">
        <v>26149</v>
      </c>
      <c r="AI2323" t="s">
        <v>26195</v>
      </c>
      <c r="AJ2323" t="s">
        <v>40</v>
      </c>
      <c r="AK2323" t="s">
        <v>60</v>
      </c>
      <c r="AL2323" t="s">
        <v>40</v>
      </c>
      <c r="AM2323" t="s">
        <v>26196</v>
      </c>
      <c r="AQ2323" t="str">
        <f t="shared" ca="1" si="144"/>
        <v>C19BDD64-80BF-477E-B783-0E03B6E830B1</v>
      </c>
      <c r="AR2323" t="str">
        <f t="shared" ca="1" si="145"/>
        <v>json_rows.append(json.loads('{"document_id": "C19BDD64-80BF-477E-B783-0E03B6E830B1", "status":"available","url": "http://www.lidl.de/de/fragment/navigation-menu?f=3&amp;depth=5&amp;navigationNodeId=15837","name": "Lidl.de_promo_feb","url_type":"initial", "scraper_site_url_id": 2322,</v>
      </c>
      <c r="AS2323">
        <v>2322</v>
      </c>
      <c r="AT2323" t="str">
        <f t="shared" si="146"/>
        <v>"preparation_urls": [{"scraper_site_url_id": 2322,"name": "Lidl.de_promo_feb", "url": "http://www.lidl.de/de/store-select?id=3151", "sort_index": 0, "url_settings": {"url_type": "preparation"}}], "url_settings": {"store_id": "3151", "default_fields": ["store_id"]}}'))</v>
      </c>
      <c r="AU2323" t="str">
        <f t="shared" ca="1" si="147"/>
        <v>json_rows.append(json.loads('{"document_id": "C19BDD64-80BF-477E-B783-0E03B6E830B1", "status":"available","url": "http://www.lidl.de/de/fragment/navigation-menu?f=3&amp;depth=5&amp;navigationNodeId=15837","name": "Lidl.de_promo_feb","url_type":"initial", "scraper_site_url_id": 2322,"preparation_urls": [{"scraper_site_url_id": 2322,"name": "Lidl.de_promo_feb", "url": "http://www.lidl.de/de/store-select?id=3151", "sort_index": 0, "url_settings": {"url_type": "preparation"}}], "url_settings": {"store_id": "3151", "default_fields": ["store_id"]}}'))</v>
      </c>
      <c r="AV2323" t="s">
        <v>38192</v>
      </c>
    </row>
    <row r="2324" spans="1:48" x14ac:dyDescent="0.25">
      <c r="A2324" t="s">
        <v>26197</v>
      </c>
      <c r="B2324" t="s">
        <v>40</v>
      </c>
      <c r="C2324" t="s">
        <v>40</v>
      </c>
      <c r="D2324" t="s">
        <v>26198</v>
      </c>
      <c r="E2324" t="s">
        <v>26199</v>
      </c>
      <c r="F2324" t="s">
        <v>26200</v>
      </c>
      <c r="G2324" t="s">
        <v>26201</v>
      </c>
      <c r="H2324" t="s">
        <v>40</v>
      </c>
      <c r="I2324" t="s">
        <v>45</v>
      </c>
      <c r="J2324" t="s">
        <v>40</v>
      </c>
      <c r="K2324" t="s">
        <v>40</v>
      </c>
      <c r="L2324" t="s">
        <v>40</v>
      </c>
      <c r="M2324" t="s">
        <v>40</v>
      </c>
      <c r="N2324" t="s">
        <v>4370</v>
      </c>
      <c r="O2324" t="s">
        <v>40</v>
      </c>
      <c r="P2324" t="s">
        <v>40</v>
      </c>
      <c r="Q2324" t="s">
        <v>26202</v>
      </c>
      <c r="R2324" t="s">
        <v>48</v>
      </c>
      <c r="S2324" t="s">
        <v>40</v>
      </c>
      <c r="T2324" t="s">
        <v>40</v>
      </c>
      <c r="U2324" t="s">
        <v>40</v>
      </c>
      <c r="V2324" t="s">
        <v>49</v>
      </c>
      <c r="W2324" t="s">
        <v>50</v>
      </c>
      <c r="X2324" t="s">
        <v>2411</v>
      </c>
      <c r="Y2324" t="s">
        <v>26203</v>
      </c>
      <c r="Z2324" t="s">
        <v>26197</v>
      </c>
      <c r="AA2324" t="s">
        <v>53</v>
      </c>
      <c r="AB2324" t="s">
        <v>54</v>
      </c>
      <c r="AC2324" t="s">
        <v>26204</v>
      </c>
      <c r="AD2324" t="s">
        <v>26205</v>
      </c>
      <c r="AE2324" t="s">
        <v>26206</v>
      </c>
      <c r="AF2324" t="s">
        <v>40</v>
      </c>
      <c r="AG2324" t="s">
        <v>40</v>
      </c>
      <c r="AH2324" t="s">
        <v>26207</v>
      </c>
      <c r="AI2324" t="s">
        <v>26208</v>
      </c>
      <c r="AJ2324" t="s">
        <v>40</v>
      </c>
      <c r="AK2324" t="s">
        <v>60</v>
      </c>
      <c r="AL2324" t="s">
        <v>40</v>
      </c>
      <c r="AM2324" t="s">
        <v>26209</v>
      </c>
      <c r="AQ2324" t="str">
        <f t="shared" ca="1" si="144"/>
        <v>DC989C2C-247A-4550-96E7-495E6A53E7FA</v>
      </c>
      <c r="AR2324" t="str">
        <f t="shared" ca="1" si="145"/>
        <v>json_rows.append(json.loads('{"document_id": "DC989C2C-247A-4550-96E7-495E6A53E7FA", "status":"available","url": "http://www.lidl.de/de/fragment/navigation-menu?f=3&amp;depth=5&amp;navigationNodeId=15837","name": "Lidl.de_promo_feb","url_type":"initial", "scraper_site_url_id": 2323,</v>
      </c>
      <c r="AS2324">
        <v>2323</v>
      </c>
      <c r="AT2324" t="str">
        <f t="shared" si="146"/>
        <v>"preparation_urls": [{"scraper_site_url_id": 2323,"name": "Lidl.de_promo_feb", "url": "http://www.lidl.de/de/store-select?id=6991", "sort_index": 0, "url_settings": {"url_type": "preparation"}}], "url_settings": {"store_id": "6991", "default_fields": ["store_id"]}}'))</v>
      </c>
      <c r="AU2324" t="str">
        <f t="shared" ca="1" si="147"/>
        <v>json_rows.append(json.loads('{"document_id": "DC989C2C-247A-4550-96E7-495E6A53E7FA", "status":"available","url": "http://www.lidl.de/de/fragment/navigation-menu?f=3&amp;depth=5&amp;navigationNodeId=15837","name": "Lidl.de_promo_feb","url_type":"initial", "scraper_site_url_id": 2323,"preparation_urls": [{"scraper_site_url_id": 2323,"name": "Lidl.de_promo_feb", "url": "http://www.lidl.de/de/store-select?id=6991", "sort_index": 0, "url_settings": {"url_type": "preparation"}}], "url_settings": {"store_id": "6991", "default_fields": ["store_id"]}}'))</v>
      </c>
      <c r="AV2324" t="s">
        <v>38193</v>
      </c>
    </row>
    <row r="2325" spans="1:48" x14ac:dyDescent="0.25">
      <c r="A2325" t="s">
        <v>26210</v>
      </c>
      <c r="B2325" t="s">
        <v>40</v>
      </c>
      <c r="C2325" t="s">
        <v>40</v>
      </c>
      <c r="D2325" t="s">
        <v>26211</v>
      </c>
      <c r="E2325" t="s">
        <v>26212</v>
      </c>
      <c r="F2325" t="s">
        <v>26213</v>
      </c>
      <c r="G2325" t="s">
        <v>26201</v>
      </c>
      <c r="H2325" t="s">
        <v>40</v>
      </c>
      <c r="I2325" t="s">
        <v>1251</v>
      </c>
      <c r="J2325" t="s">
        <v>40</v>
      </c>
      <c r="K2325" t="s">
        <v>40</v>
      </c>
      <c r="L2325" t="s">
        <v>40</v>
      </c>
      <c r="M2325" t="s">
        <v>40</v>
      </c>
      <c r="N2325" t="s">
        <v>4370</v>
      </c>
      <c r="O2325" t="s">
        <v>40</v>
      </c>
      <c r="P2325" t="s">
        <v>40</v>
      </c>
      <c r="Q2325" t="s">
        <v>26214</v>
      </c>
      <c r="R2325" t="s">
        <v>48</v>
      </c>
      <c r="S2325" t="s">
        <v>40</v>
      </c>
      <c r="T2325" t="s">
        <v>40</v>
      </c>
      <c r="U2325" t="s">
        <v>40</v>
      </c>
      <c r="V2325" t="s">
        <v>49</v>
      </c>
      <c r="W2325" t="s">
        <v>50</v>
      </c>
      <c r="X2325" t="s">
        <v>2411</v>
      </c>
      <c r="Y2325" t="s">
        <v>26215</v>
      </c>
      <c r="Z2325" t="s">
        <v>26210</v>
      </c>
      <c r="AA2325" t="s">
        <v>53</v>
      </c>
      <c r="AB2325" t="s">
        <v>54</v>
      </c>
      <c r="AC2325" t="s">
        <v>26216</v>
      </c>
      <c r="AD2325" t="s">
        <v>26217</v>
      </c>
      <c r="AE2325" t="s">
        <v>26218</v>
      </c>
      <c r="AF2325" t="s">
        <v>40</v>
      </c>
      <c r="AG2325" t="s">
        <v>40</v>
      </c>
      <c r="AH2325" t="s">
        <v>26207</v>
      </c>
      <c r="AI2325" t="s">
        <v>26219</v>
      </c>
      <c r="AJ2325" t="s">
        <v>40</v>
      </c>
      <c r="AK2325" t="s">
        <v>60</v>
      </c>
      <c r="AL2325" t="s">
        <v>40</v>
      </c>
      <c r="AM2325" t="s">
        <v>26220</v>
      </c>
      <c r="AQ2325" t="str">
        <f t="shared" ca="1" si="144"/>
        <v>A69BE7CB-F6A7-44CB-B58F-364F9C5B4481</v>
      </c>
      <c r="AR2325" t="str">
        <f t="shared" ca="1" si="145"/>
        <v>json_rows.append(json.loads('{"document_id": "A69BE7CB-F6A7-44CB-B58F-364F9C5B4481", "status":"available","url": "http://www.lidl.de/de/fragment/navigation-menu?f=3&amp;depth=5&amp;navigationNodeId=15837","name": "Lidl.de_promo_feb","url_type":"initial", "scraper_site_url_id": 2324,</v>
      </c>
      <c r="AS2325">
        <v>2324</v>
      </c>
      <c r="AT2325" t="str">
        <f t="shared" si="146"/>
        <v>"preparation_urls": [{"scraper_site_url_id": 2324,"name": "Lidl.de_promo_feb", "url": "http://www.lidl.de/de/store-select?id=6992", "sort_index": 0, "url_settings": {"url_type": "preparation"}}], "url_settings": {"store_id": "6992", "default_fields": ["store_id"]}}'))</v>
      </c>
      <c r="AU2325" t="str">
        <f t="shared" ca="1" si="147"/>
        <v>json_rows.append(json.loads('{"document_id": "A69BE7CB-F6A7-44CB-B58F-364F9C5B4481", "status":"available","url": "http://www.lidl.de/de/fragment/navigation-menu?f=3&amp;depth=5&amp;navigationNodeId=15837","name": "Lidl.de_promo_feb","url_type":"initial", "scraper_site_url_id": 2324,"preparation_urls": [{"scraper_site_url_id": 2324,"name": "Lidl.de_promo_feb", "url": "http://www.lidl.de/de/store-select?id=6992", "sort_index": 0, "url_settings": {"url_type": "preparation"}}], "url_settings": {"store_id": "6992", "default_fields": ["store_id"]}}'))</v>
      </c>
      <c r="AV2325" t="s">
        <v>38194</v>
      </c>
    </row>
    <row r="2326" spans="1:48" x14ac:dyDescent="0.25">
      <c r="A2326" t="s">
        <v>26221</v>
      </c>
      <c r="B2326" t="s">
        <v>40</v>
      </c>
      <c r="C2326" t="s">
        <v>40</v>
      </c>
      <c r="D2326" t="s">
        <v>26222</v>
      </c>
      <c r="E2326" t="s">
        <v>26223</v>
      </c>
      <c r="F2326" t="s">
        <v>26224</v>
      </c>
      <c r="G2326" t="s">
        <v>26225</v>
      </c>
      <c r="H2326" t="s">
        <v>40</v>
      </c>
      <c r="I2326" t="s">
        <v>45</v>
      </c>
      <c r="J2326" t="s">
        <v>40</v>
      </c>
      <c r="K2326" t="s">
        <v>40</v>
      </c>
      <c r="L2326" t="s">
        <v>40</v>
      </c>
      <c r="M2326" t="s">
        <v>40</v>
      </c>
      <c r="N2326" t="s">
        <v>4370</v>
      </c>
      <c r="O2326" t="s">
        <v>40</v>
      </c>
      <c r="P2326" t="s">
        <v>40</v>
      </c>
      <c r="Q2326" t="s">
        <v>26226</v>
      </c>
      <c r="R2326" t="s">
        <v>48</v>
      </c>
      <c r="S2326" t="s">
        <v>40</v>
      </c>
      <c r="T2326" t="s">
        <v>40</v>
      </c>
      <c r="U2326" t="s">
        <v>40</v>
      </c>
      <c r="V2326" t="s">
        <v>49</v>
      </c>
      <c r="W2326" t="s">
        <v>50</v>
      </c>
      <c r="X2326" t="s">
        <v>1962</v>
      </c>
      <c r="Y2326" t="s">
        <v>26227</v>
      </c>
      <c r="Z2326" t="s">
        <v>26221</v>
      </c>
      <c r="AA2326" t="s">
        <v>53</v>
      </c>
      <c r="AB2326" t="s">
        <v>54</v>
      </c>
      <c r="AC2326" t="s">
        <v>26228</v>
      </c>
      <c r="AD2326" t="s">
        <v>26229</v>
      </c>
      <c r="AE2326" t="s">
        <v>26230</v>
      </c>
      <c r="AF2326" t="s">
        <v>40</v>
      </c>
      <c r="AG2326" t="s">
        <v>40</v>
      </c>
      <c r="AH2326" t="s">
        <v>26231</v>
      </c>
      <c r="AI2326" t="s">
        <v>26232</v>
      </c>
      <c r="AJ2326" t="s">
        <v>40</v>
      </c>
      <c r="AK2326" t="s">
        <v>60</v>
      </c>
      <c r="AL2326" t="s">
        <v>40</v>
      </c>
      <c r="AM2326" t="s">
        <v>26233</v>
      </c>
      <c r="AQ2326" t="str">
        <f t="shared" ca="1" si="144"/>
        <v>2B4FA66E-926B-4ADC-B305-5F3B5132B783</v>
      </c>
      <c r="AR2326" t="str">
        <f t="shared" ca="1" si="145"/>
        <v>json_rows.append(json.loads('{"document_id": "2B4FA66E-926B-4ADC-B305-5F3B5132B783", "status":"available","url": "http://www.lidl.de/de/fragment/navigation-menu?f=3&amp;depth=5&amp;navigationNodeId=15837","name": "Lidl.de_promo_feb","url_type":"initial", "scraper_site_url_id": 2325,</v>
      </c>
      <c r="AS2326">
        <v>2325</v>
      </c>
      <c r="AT2326" t="str">
        <f t="shared" si="146"/>
        <v>"preparation_urls": [{"scraper_site_url_id": 2325,"name": "Lidl.de_promo_feb", "url": "http://www.lidl.de/de/store-select?id=5280", "sort_index": 0, "url_settings": {"url_type": "preparation"}}], "url_settings": {"store_id": "5280", "default_fields": ["store_id"]}}'))</v>
      </c>
      <c r="AU2326" t="str">
        <f t="shared" ca="1" si="147"/>
        <v>json_rows.append(json.loads('{"document_id": "2B4FA66E-926B-4ADC-B305-5F3B5132B783", "status":"available","url": "http://www.lidl.de/de/fragment/navigation-menu?f=3&amp;depth=5&amp;navigationNodeId=15837","name": "Lidl.de_promo_feb","url_type":"initial", "scraper_site_url_id": 2325,"preparation_urls": [{"scraper_site_url_id": 2325,"name": "Lidl.de_promo_feb", "url": "http://www.lidl.de/de/store-select?id=5280", "sort_index": 0, "url_settings": {"url_type": "preparation"}}], "url_settings": {"store_id": "5280", "default_fields": ["store_id"]}}'))</v>
      </c>
      <c r="AV2326" t="s">
        <v>38195</v>
      </c>
    </row>
    <row r="2327" spans="1:48" x14ac:dyDescent="0.25">
      <c r="A2327" t="s">
        <v>26234</v>
      </c>
      <c r="B2327" t="s">
        <v>40</v>
      </c>
      <c r="C2327" t="s">
        <v>40</v>
      </c>
      <c r="D2327" t="s">
        <v>26235</v>
      </c>
      <c r="E2327" t="s">
        <v>26236</v>
      </c>
      <c r="F2327" t="s">
        <v>26237</v>
      </c>
      <c r="G2327" t="s">
        <v>26238</v>
      </c>
      <c r="H2327" t="s">
        <v>40</v>
      </c>
      <c r="I2327" t="s">
        <v>45</v>
      </c>
      <c r="J2327" t="s">
        <v>40</v>
      </c>
      <c r="K2327" t="s">
        <v>40</v>
      </c>
      <c r="L2327" t="s">
        <v>40</v>
      </c>
      <c r="M2327" t="s">
        <v>40</v>
      </c>
      <c r="N2327" t="s">
        <v>4370</v>
      </c>
      <c r="O2327" t="s">
        <v>40</v>
      </c>
      <c r="P2327" t="s">
        <v>40</v>
      </c>
      <c r="Q2327" t="s">
        <v>26239</v>
      </c>
      <c r="R2327" t="s">
        <v>48</v>
      </c>
      <c r="S2327" t="s">
        <v>40</v>
      </c>
      <c r="T2327" t="s">
        <v>40</v>
      </c>
      <c r="U2327" t="s">
        <v>40</v>
      </c>
      <c r="V2327" t="s">
        <v>49</v>
      </c>
      <c r="W2327" t="s">
        <v>50</v>
      </c>
      <c r="X2327" t="s">
        <v>1962</v>
      </c>
      <c r="Y2327" t="s">
        <v>26240</v>
      </c>
      <c r="Z2327" t="s">
        <v>26234</v>
      </c>
      <c r="AA2327" t="s">
        <v>53</v>
      </c>
      <c r="AB2327" t="s">
        <v>54</v>
      </c>
      <c r="AC2327" t="s">
        <v>26241</v>
      </c>
      <c r="AD2327" t="s">
        <v>26242</v>
      </c>
      <c r="AE2327" t="s">
        <v>16139</v>
      </c>
      <c r="AF2327" t="s">
        <v>40</v>
      </c>
      <c r="AG2327" t="s">
        <v>40</v>
      </c>
      <c r="AH2327" t="s">
        <v>26241</v>
      </c>
      <c r="AI2327" t="s">
        <v>40</v>
      </c>
      <c r="AJ2327" t="s">
        <v>40</v>
      </c>
      <c r="AK2327" t="s">
        <v>60</v>
      </c>
      <c r="AL2327" t="s">
        <v>40</v>
      </c>
      <c r="AM2327" t="s">
        <v>26243</v>
      </c>
      <c r="AQ2327" t="str">
        <f t="shared" ca="1" si="144"/>
        <v>5FD98CCE-5671-41D2-935D-A7C8B41EC6CD</v>
      </c>
      <c r="AR2327" t="str">
        <f t="shared" ca="1" si="145"/>
        <v>json_rows.append(json.loads('{"document_id": "5FD98CCE-5671-41D2-935D-A7C8B41EC6CD", "status":"available","url": "http://www.lidl.de/de/fragment/navigation-menu?f=3&amp;depth=5&amp;navigationNodeId=15837","name": "Lidl.de_promo_feb","url_type":"initial", "scraper_site_url_id": 2326,</v>
      </c>
      <c r="AS2327">
        <v>2326</v>
      </c>
      <c r="AT2327" t="str">
        <f t="shared" si="146"/>
        <v>"preparation_urls": [{"scraper_site_url_id": 2326,"name": "Lidl.de_promo_feb", "url": "http://www.lidl.de/de/store-select?id=6925", "sort_index": 0, "url_settings": {"url_type": "preparation"}}], "url_settings": {"store_id": "6925", "default_fields": ["store_id"]}}'))</v>
      </c>
      <c r="AU2327" t="str">
        <f t="shared" ca="1" si="147"/>
        <v>json_rows.append(json.loads('{"document_id": "5FD98CCE-5671-41D2-935D-A7C8B41EC6CD", "status":"available","url": "http://www.lidl.de/de/fragment/navigation-menu?f=3&amp;depth=5&amp;navigationNodeId=15837","name": "Lidl.de_promo_feb","url_type":"initial", "scraper_site_url_id": 2326,"preparation_urls": [{"scraper_site_url_id": 2326,"name": "Lidl.de_promo_feb", "url": "http://www.lidl.de/de/store-select?id=6925", "sort_index": 0, "url_settings": {"url_type": "preparation"}}], "url_settings": {"store_id": "6925", "default_fields": ["store_id"]}}'))</v>
      </c>
      <c r="AV2327" t="s">
        <v>38196</v>
      </c>
    </row>
    <row r="2328" spans="1:48" x14ac:dyDescent="0.25">
      <c r="A2328" t="s">
        <v>26244</v>
      </c>
      <c r="B2328" t="s">
        <v>40</v>
      </c>
      <c r="C2328" t="s">
        <v>40</v>
      </c>
      <c r="D2328" t="s">
        <v>23944</v>
      </c>
      <c r="E2328" t="s">
        <v>26245</v>
      </c>
      <c r="F2328" t="s">
        <v>26246</v>
      </c>
      <c r="G2328" t="s">
        <v>26247</v>
      </c>
      <c r="H2328" t="s">
        <v>40</v>
      </c>
      <c r="I2328" t="s">
        <v>45</v>
      </c>
      <c r="J2328" t="s">
        <v>40</v>
      </c>
      <c r="K2328" t="s">
        <v>40</v>
      </c>
      <c r="L2328" t="s">
        <v>40</v>
      </c>
      <c r="M2328" t="s">
        <v>40</v>
      </c>
      <c r="N2328" t="s">
        <v>4370</v>
      </c>
      <c r="O2328" t="s">
        <v>40</v>
      </c>
      <c r="P2328" t="s">
        <v>40</v>
      </c>
      <c r="Q2328" t="s">
        <v>26248</v>
      </c>
      <c r="R2328" t="s">
        <v>48</v>
      </c>
      <c r="S2328" t="s">
        <v>40</v>
      </c>
      <c r="T2328" t="s">
        <v>40</v>
      </c>
      <c r="U2328" t="s">
        <v>40</v>
      </c>
      <c r="V2328" t="s">
        <v>49</v>
      </c>
      <c r="W2328" t="s">
        <v>50</v>
      </c>
      <c r="X2328" t="s">
        <v>2411</v>
      </c>
      <c r="Y2328" t="s">
        <v>26249</v>
      </c>
      <c r="Z2328" t="s">
        <v>26244</v>
      </c>
      <c r="AA2328" t="s">
        <v>53</v>
      </c>
      <c r="AB2328" t="s">
        <v>54</v>
      </c>
      <c r="AC2328" t="s">
        <v>26250</v>
      </c>
      <c r="AD2328" t="s">
        <v>26251</v>
      </c>
      <c r="AE2328" t="s">
        <v>26252</v>
      </c>
      <c r="AF2328" t="s">
        <v>40</v>
      </c>
      <c r="AG2328" t="s">
        <v>40</v>
      </c>
      <c r="AH2328" t="s">
        <v>26250</v>
      </c>
      <c r="AI2328" t="s">
        <v>40</v>
      </c>
      <c r="AJ2328" t="s">
        <v>40</v>
      </c>
      <c r="AK2328" t="s">
        <v>60</v>
      </c>
      <c r="AL2328" t="s">
        <v>40</v>
      </c>
      <c r="AM2328" t="s">
        <v>26253</v>
      </c>
      <c r="AQ2328" t="str">
        <f t="shared" ca="1" si="144"/>
        <v>24D61B0A-B625-4A73-9ED3-733BE41C9AB9</v>
      </c>
      <c r="AR2328" t="str">
        <f t="shared" ca="1" si="145"/>
        <v>json_rows.append(json.loads('{"document_id": "24D61B0A-B625-4A73-9ED3-733BE41C9AB9", "status":"available","url": "http://www.lidl.de/de/fragment/navigation-menu?f=3&amp;depth=5&amp;navigationNodeId=15837","name": "Lidl.de_promo_feb","url_type":"initial", "scraper_site_url_id": 2327,</v>
      </c>
      <c r="AS2328">
        <v>2327</v>
      </c>
      <c r="AT2328" t="str">
        <f t="shared" si="146"/>
        <v>"preparation_urls": [{"scraper_site_url_id": 2327,"name": "Lidl.de_promo_feb", "url": "http://www.lidl.de/de/store-select?id=1332", "sort_index": 0, "url_settings": {"url_type": "preparation"}}], "url_settings": {"store_id": "1332", "default_fields": ["store_id"]}}'))</v>
      </c>
      <c r="AU2328" t="str">
        <f t="shared" ca="1" si="147"/>
        <v>json_rows.append(json.loads('{"document_id": "24D61B0A-B625-4A73-9ED3-733BE41C9AB9", "status":"available","url": "http://www.lidl.de/de/fragment/navigation-menu?f=3&amp;depth=5&amp;navigationNodeId=15837","name": "Lidl.de_promo_feb","url_type":"initial", "scraper_site_url_id": 2327,"preparation_urls": [{"scraper_site_url_id": 2327,"name": "Lidl.de_promo_feb", "url": "http://www.lidl.de/de/store-select?id=1332", "sort_index": 0, "url_settings": {"url_type": "preparation"}}], "url_settings": {"store_id": "1332", "default_fields": ["store_id"]}}'))</v>
      </c>
      <c r="AV2328" t="s">
        <v>38197</v>
      </c>
    </row>
    <row r="2329" spans="1:48" x14ac:dyDescent="0.25">
      <c r="A2329" t="s">
        <v>26254</v>
      </c>
      <c r="B2329" t="s">
        <v>40</v>
      </c>
      <c r="C2329" t="s">
        <v>40</v>
      </c>
      <c r="D2329" t="s">
        <v>26255</v>
      </c>
      <c r="E2329" t="s">
        <v>26256</v>
      </c>
      <c r="F2329" t="s">
        <v>26257</v>
      </c>
      <c r="G2329" t="s">
        <v>26258</v>
      </c>
      <c r="H2329" t="s">
        <v>40</v>
      </c>
      <c r="I2329" t="s">
        <v>26259</v>
      </c>
      <c r="J2329" t="s">
        <v>40</v>
      </c>
      <c r="K2329" t="s">
        <v>40</v>
      </c>
      <c r="L2329" t="s">
        <v>40</v>
      </c>
      <c r="M2329" t="s">
        <v>40</v>
      </c>
      <c r="N2329" t="s">
        <v>4370</v>
      </c>
      <c r="O2329" t="s">
        <v>40</v>
      </c>
      <c r="P2329" t="s">
        <v>40</v>
      </c>
      <c r="Q2329" t="s">
        <v>26260</v>
      </c>
      <c r="R2329" t="s">
        <v>48</v>
      </c>
      <c r="S2329" t="s">
        <v>40</v>
      </c>
      <c r="T2329" t="s">
        <v>40</v>
      </c>
      <c r="U2329" t="s">
        <v>40</v>
      </c>
      <c r="V2329" t="s">
        <v>49</v>
      </c>
      <c r="W2329" t="s">
        <v>50</v>
      </c>
      <c r="X2329" t="s">
        <v>1962</v>
      </c>
      <c r="Y2329" t="s">
        <v>26261</v>
      </c>
      <c r="Z2329" t="s">
        <v>26254</v>
      </c>
      <c r="AA2329" t="s">
        <v>53</v>
      </c>
      <c r="AB2329" t="s">
        <v>54</v>
      </c>
      <c r="AC2329" t="s">
        <v>26262</v>
      </c>
      <c r="AD2329" t="s">
        <v>26263</v>
      </c>
      <c r="AE2329" t="s">
        <v>26264</v>
      </c>
      <c r="AF2329" t="s">
        <v>40</v>
      </c>
      <c r="AG2329" t="s">
        <v>40</v>
      </c>
      <c r="AH2329" t="s">
        <v>26265</v>
      </c>
      <c r="AI2329" t="s">
        <v>26265</v>
      </c>
      <c r="AJ2329" t="s">
        <v>40</v>
      </c>
      <c r="AK2329" t="s">
        <v>60</v>
      </c>
      <c r="AL2329" t="s">
        <v>40</v>
      </c>
      <c r="AM2329" t="s">
        <v>26266</v>
      </c>
      <c r="AQ2329" t="str">
        <f t="shared" ca="1" si="144"/>
        <v>7621B597-CEC5-460B-8134-1B7B11DE9CC7</v>
      </c>
      <c r="AR2329" t="str">
        <f t="shared" ca="1" si="145"/>
        <v>json_rows.append(json.loads('{"document_id": "7621B597-CEC5-460B-8134-1B7B11DE9CC7", "status":"available","url": "http://www.lidl.de/de/fragment/navigation-menu?f=3&amp;depth=5&amp;navigationNodeId=15837","name": "Lidl.de_promo_feb","url_type":"initial", "scraper_site_url_id": 2328,</v>
      </c>
      <c r="AS2329">
        <v>2328</v>
      </c>
      <c r="AT2329" t="str">
        <f t="shared" si="146"/>
        <v>"preparation_urls": [{"scraper_site_url_id": 2328,"name": "Lidl.de_promo_feb", "url": "http://www.lidl.de/de/store-select?id=6921", "sort_index": 0, "url_settings": {"url_type": "preparation"}}], "url_settings": {"store_id": "6921", "default_fields": ["store_id"]}}'))</v>
      </c>
      <c r="AU2329" t="str">
        <f t="shared" ca="1" si="147"/>
        <v>json_rows.append(json.loads('{"document_id": "7621B597-CEC5-460B-8134-1B7B11DE9CC7", "status":"available","url": "http://www.lidl.de/de/fragment/navigation-menu?f=3&amp;depth=5&amp;navigationNodeId=15837","name": "Lidl.de_promo_feb","url_type":"initial", "scraper_site_url_id": 2328,"preparation_urls": [{"scraper_site_url_id": 2328,"name": "Lidl.de_promo_feb", "url": "http://www.lidl.de/de/store-select?id=6921", "sort_index": 0, "url_settings": {"url_type": "preparation"}}], "url_settings": {"store_id": "6921", "default_fields": ["store_id"]}}'))</v>
      </c>
      <c r="AV2329" t="s">
        <v>38198</v>
      </c>
    </row>
    <row r="2330" spans="1:48" x14ac:dyDescent="0.25">
      <c r="A2330" t="s">
        <v>26267</v>
      </c>
      <c r="B2330" t="s">
        <v>40</v>
      </c>
      <c r="C2330" t="s">
        <v>40</v>
      </c>
      <c r="D2330" t="s">
        <v>26268</v>
      </c>
      <c r="E2330" t="s">
        <v>26269</v>
      </c>
      <c r="F2330" t="s">
        <v>26270</v>
      </c>
      <c r="G2330" t="s">
        <v>26271</v>
      </c>
      <c r="H2330" t="s">
        <v>40</v>
      </c>
      <c r="I2330" t="s">
        <v>1251</v>
      </c>
      <c r="J2330" t="s">
        <v>40</v>
      </c>
      <c r="K2330" t="s">
        <v>40</v>
      </c>
      <c r="L2330" t="s">
        <v>40</v>
      </c>
      <c r="M2330" t="s">
        <v>40</v>
      </c>
      <c r="N2330" t="s">
        <v>4370</v>
      </c>
      <c r="O2330" t="s">
        <v>40</v>
      </c>
      <c r="P2330" t="s">
        <v>40</v>
      </c>
      <c r="Q2330" t="s">
        <v>26272</v>
      </c>
      <c r="R2330" t="s">
        <v>48</v>
      </c>
      <c r="S2330" t="s">
        <v>40</v>
      </c>
      <c r="T2330" t="s">
        <v>40</v>
      </c>
      <c r="U2330" t="s">
        <v>40</v>
      </c>
      <c r="V2330" t="s">
        <v>49</v>
      </c>
      <c r="W2330" t="s">
        <v>50</v>
      </c>
      <c r="X2330" t="s">
        <v>2226</v>
      </c>
      <c r="Y2330" t="s">
        <v>26273</v>
      </c>
      <c r="Z2330" t="s">
        <v>26267</v>
      </c>
      <c r="AA2330" t="s">
        <v>53</v>
      </c>
      <c r="AB2330" t="s">
        <v>54</v>
      </c>
      <c r="AC2330" t="s">
        <v>26274</v>
      </c>
      <c r="AD2330" t="s">
        <v>26275</v>
      </c>
      <c r="AE2330" t="s">
        <v>26276</v>
      </c>
      <c r="AF2330" t="s">
        <v>40</v>
      </c>
      <c r="AG2330" t="s">
        <v>40</v>
      </c>
      <c r="AH2330" t="s">
        <v>26277</v>
      </c>
      <c r="AI2330" t="s">
        <v>26277</v>
      </c>
      <c r="AJ2330" t="s">
        <v>40</v>
      </c>
      <c r="AK2330" t="s">
        <v>60</v>
      </c>
      <c r="AL2330" t="s">
        <v>40</v>
      </c>
      <c r="AM2330" t="s">
        <v>26278</v>
      </c>
      <c r="AQ2330" t="str">
        <f t="shared" ca="1" si="144"/>
        <v>6878227D-FFC6-4BC8-8C6D-DD591E11E4A0</v>
      </c>
      <c r="AR2330" t="str">
        <f t="shared" ca="1" si="145"/>
        <v>json_rows.append(json.loads('{"document_id": "6878227D-FFC6-4BC8-8C6D-DD591E11E4A0", "status":"available","url": "http://www.lidl.de/de/fragment/navigation-menu?f=3&amp;depth=5&amp;navigationNodeId=15837","name": "Lidl.de_promo_feb","url_type":"initial", "scraper_site_url_id": 2329,</v>
      </c>
      <c r="AS2330">
        <v>2329</v>
      </c>
      <c r="AT2330" t="str">
        <f t="shared" si="146"/>
        <v>"preparation_urls": [{"scraper_site_url_id": 2329,"name": "Lidl.de_promo_feb", "url": "http://www.lidl.de/de/store-select?id=6947", "sort_index": 0, "url_settings": {"url_type": "preparation"}}], "url_settings": {"store_id": "6947", "default_fields": ["store_id"]}}'))</v>
      </c>
      <c r="AU2330" t="str">
        <f t="shared" ca="1" si="147"/>
        <v>json_rows.append(json.loads('{"document_id": "6878227D-FFC6-4BC8-8C6D-DD591E11E4A0", "status":"available","url": "http://www.lidl.de/de/fragment/navigation-menu?f=3&amp;depth=5&amp;navigationNodeId=15837","name": "Lidl.de_promo_feb","url_type":"initial", "scraper_site_url_id": 2329,"preparation_urls": [{"scraper_site_url_id": 2329,"name": "Lidl.de_promo_feb", "url": "http://www.lidl.de/de/store-select?id=6947", "sort_index": 0, "url_settings": {"url_type": "preparation"}}], "url_settings": {"store_id": "6947", "default_fields": ["store_id"]}}'))</v>
      </c>
      <c r="AV2330" t="s">
        <v>38199</v>
      </c>
    </row>
    <row r="2331" spans="1:48" x14ac:dyDescent="0.25">
      <c r="A2331" t="s">
        <v>26279</v>
      </c>
      <c r="B2331" t="s">
        <v>40</v>
      </c>
      <c r="C2331" t="s">
        <v>40</v>
      </c>
      <c r="D2331" t="s">
        <v>26280</v>
      </c>
      <c r="E2331" t="s">
        <v>26281</v>
      </c>
      <c r="F2331" t="s">
        <v>26282</v>
      </c>
      <c r="G2331" t="s">
        <v>26283</v>
      </c>
      <c r="H2331" t="s">
        <v>40</v>
      </c>
      <c r="I2331" t="s">
        <v>841</v>
      </c>
      <c r="J2331" t="s">
        <v>40</v>
      </c>
      <c r="K2331" t="s">
        <v>40</v>
      </c>
      <c r="L2331" t="s">
        <v>40</v>
      </c>
      <c r="M2331" t="s">
        <v>40</v>
      </c>
      <c r="N2331" t="s">
        <v>4370</v>
      </c>
      <c r="O2331" t="s">
        <v>40</v>
      </c>
      <c r="P2331" t="s">
        <v>40</v>
      </c>
      <c r="Q2331" t="s">
        <v>26284</v>
      </c>
      <c r="R2331" t="s">
        <v>48</v>
      </c>
      <c r="S2331" t="s">
        <v>40</v>
      </c>
      <c r="T2331" t="s">
        <v>40</v>
      </c>
      <c r="U2331" t="s">
        <v>40</v>
      </c>
      <c r="V2331" t="s">
        <v>49</v>
      </c>
      <c r="W2331" t="s">
        <v>50</v>
      </c>
      <c r="X2331" t="s">
        <v>6154</v>
      </c>
      <c r="Y2331" t="s">
        <v>26285</v>
      </c>
      <c r="Z2331" t="s">
        <v>26279</v>
      </c>
      <c r="AA2331" t="s">
        <v>53</v>
      </c>
      <c r="AB2331" t="s">
        <v>54</v>
      </c>
      <c r="AC2331" t="s">
        <v>26286</v>
      </c>
      <c r="AD2331" t="s">
        <v>26287</v>
      </c>
      <c r="AE2331" t="s">
        <v>26288</v>
      </c>
      <c r="AF2331" t="s">
        <v>40</v>
      </c>
      <c r="AG2331" t="s">
        <v>40</v>
      </c>
      <c r="AH2331" t="s">
        <v>26286</v>
      </c>
      <c r="AI2331" t="s">
        <v>40</v>
      </c>
      <c r="AJ2331" t="s">
        <v>40</v>
      </c>
      <c r="AK2331" t="s">
        <v>60</v>
      </c>
      <c r="AL2331" t="s">
        <v>40</v>
      </c>
      <c r="AM2331" t="s">
        <v>26289</v>
      </c>
      <c r="AQ2331" t="str">
        <f t="shared" ca="1" si="144"/>
        <v>9DFA919E-9A59-492F-A070-6682725EBE51</v>
      </c>
      <c r="AR2331" t="str">
        <f t="shared" ca="1" si="145"/>
        <v>json_rows.append(json.loads('{"document_id": "9DFA919E-9A59-492F-A070-6682725EBE51", "status":"available","url": "http://www.lidl.de/de/fragment/navigation-menu?f=3&amp;depth=5&amp;navigationNodeId=15837","name": "Lidl.de_promo_feb","url_type":"initial", "scraper_site_url_id": 2330,</v>
      </c>
      <c r="AS2331">
        <v>2330</v>
      </c>
      <c r="AT2331" t="str">
        <f t="shared" si="146"/>
        <v>"preparation_urls": [{"scraper_site_url_id": 2330,"name": "Lidl.de_promo_feb", "url": "http://www.lidl.de/de/store-select?id=6948", "sort_index": 0, "url_settings": {"url_type": "preparation"}}], "url_settings": {"store_id": "6948", "default_fields": ["store_id"]}}'))</v>
      </c>
      <c r="AU2331" t="str">
        <f t="shared" ca="1" si="147"/>
        <v>json_rows.append(json.loads('{"document_id": "9DFA919E-9A59-492F-A070-6682725EBE51", "status":"available","url": "http://www.lidl.de/de/fragment/navigation-menu?f=3&amp;depth=5&amp;navigationNodeId=15837","name": "Lidl.de_promo_feb","url_type":"initial", "scraper_site_url_id": 2330,"preparation_urls": [{"scraper_site_url_id": 2330,"name": "Lidl.de_promo_feb", "url": "http://www.lidl.de/de/store-select?id=6948", "sort_index": 0, "url_settings": {"url_type": "preparation"}}], "url_settings": {"store_id": "6948", "default_fields": ["store_id"]}}'))</v>
      </c>
      <c r="AV2331" t="s">
        <v>38200</v>
      </c>
    </row>
    <row r="2332" spans="1:48" x14ac:dyDescent="0.25">
      <c r="A2332" t="s">
        <v>26290</v>
      </c>
      <c r="B2332" t="s">
        <v>40</v>
      </c>
      <c r="C2332" t="s">
        <v>40</v>
      </c>
      <c r="D2332" t="s">
        <v>26291</v>
      </c>
      <c r="E2332" t="s">
        <v>26292</v>
      </c>
      <c r="F2332" t="s">
        <v>26293</v>
      </c>
      <c r="G2332" t="s">
        <v>26294</v>
      </c>
      <c r="H2332" t="s">
        <v>40</v>
      </c>
      <c r="I2332" t="s">
        <v>354</v>
      </c>
      <c r="J2332" t="s">
        <v>40</v>
      </c>
      <c r="K2332" t="s">
        <v>40</v>
      </c>
      <c r="L2332" t="s">
        <v>40</v>
      </c>
      <c r="M2332" t="s">
        <v>40</v>
      </c>
      <c r="N2332" t="s">
        <v>4370</v>
      </c>
      <c r="O2332" t="s">
        <v>40</v>
      </c>
      <c r="P2332" t="s">
        <v>40</v>
      </c>
      <c r="Q2332" t="s">
        <v>26295</v>
      </c>
      <c r="R2332" t="s">
        <v>48</v>
      </c>
      <c r="S2332" t="s">
        <v>40</v>
      </c>
      <c r="T2332" t="s">
        <v>40</v>
      </c>
      <c r="U2332" t="s">
        <v>40</v>
      </c>
      <c r="V2332" t="s">
        <v>49</v>
      </c>
      <c r="W2332" t="s">
        <v>50</v>
      </c>
      <c r="X2332" t="s">
        <v>6154</v>
      </c>
      <c r="Y2332" t="s">
        <v>26296</v>
      </c>
      <c r="Z2332" t="s">
        <v>26290</v>
      </c>
      <c r="AA2332" t="s">
        <v>53</v>
      </c>
      <c r="AB2332" t="s">
        <v>54</v>
      </c>
      <c r="AC2332" t="s">
        <v>26297</v>
      </c>
      <c r="AD2332" t="s">
        <v>26298</v>
      </c>
      <c r="AE2332" t="s">
        <v>26299</v>
      </c>
      <c r="AF2332" t="s">
        <v>40</v>
      </c>
      <c r="AG2332" t="s">
        <v>40</v>
      </c>
      <c r="AH2332" t="s">
        <v>26297</v>
      </c>
      <c r="AI2332" t="s">
        <v>40</v>
      </c>
      <c r="AJ2332" t="s">
        <v>40</v>
      </c>
      <c r="AK2332" t="s">
        <v>60</v>
      </c>
      <c r="AL2332" t="s">
        <v>40</v>
      </c>
      <c r="AM2332" t="s">
        <v>26300</v>
      </c>
      <c r="AQ2332" t="str">
        <f t="shared" ca="1" si="144"/>
        <v>4BA2D73A-5E8F-44D9-9654-6022579785F0</v>
      </c>
      <c r="AR2332" t="str">
        <f t="shared" ca="1" si="145"/>
        <v>json_rows.append(json.loads('{"document_id": "4BA2D73A-5E8F-44D9-9654-6022579785F0", "status":"available","url": "http://www.lidl.de/de/fragment/navigation-menu?f=3&amp;depth=5&amp;navigationNodeId=15837","name": "Lidl.de_promo_feb","url_type":"initial", "scraper_site_url_id": 2331,</v>
      </c>
      <c r="AS2332">
        <v>2331</v>
      </c>
      <c r="AT2332" t="str">
        <f t="shared" si="146"/>
        <v>"preparation_urls": [{"scraper_site_url_id": 2331,"name": "Lidl.de_promo_feb", "url": "http://www.lidl.de/de/store-select?id=6965", "sort_index": 0, "url_settings": {"url_type": "preparation"}}], "url_settings": {"store_id": "6965", "default_fields": ["store_id"]}}'))</v>
      </c>
      <c r="AU2332" t="str">
        <f t="shared" ca="1" si="147"/>
        <v>json_rows.append(json.loads('{"document_id": "4BA2D73A-5E8F-44D9-9654-6022579785F0", "status":"available","url": "http://www.lidl.de/de/fragment/navigation-menu?f=3&amp;depth=5&amp;navigationNodeId=15837","name": "Lidl.de_promo_feb","url_type":"initial", "scraper_site_url_id": 2331,"preparation_urls": [{"scraper_site_url_id": 2331,"name": "Lidl.de_promo_feb", "url": "http://www.lidl.de/de/store-select?id=6965", "sort_index": 0, "url_settings": {"url_type": "preparation"}}], "url_settings": {"store_id": "6965", "default_fields": ["store_id"]}}'))</v>
      </c>
      <c r="AV2332" t="s">
        <v>38201</v>
      </c>
    </row>
    <row r="2333" spans="1:48" x14ac:dyDescent="0.25">
      <c r="A2333" t="s">
        <v>26301</v>
      </c>
      <c r="B2333" t="s">
        <v>40</v>
      </c>
      <c r="C2333" t="s">
        <v>40</v>
      </c>
      <c r="D2333" t="s">
        <v>26302</v>
      </c>
      <c r="E2333" t="s">
        <v>26303</v>
      </c>
      <c r="F2333" t="s">
        <v>26304</v>
      </c>
      <c r="G2333" t="s">
        <v>26305</v>
      </c>
      <c r="H2333" t="s">
        <v>40</v>
      </c>
      <c r="I2333" t="s">
        <v>841</v>
      </c>
      <c r="J2333" t="s">
        <v>40</v>
      </c>
      <c r="K2333" t="s">
        <v>40</v>
      </c>
      <c r="L2333" t="s">
        <v>40</v>
      </c>
      <c r="M2333" t="s">
        <v>40</v>
      </c>
      <c r="N2333" t="s">
        <v>4370</v>
      </c>
      <c r="O2333" t="s">
        <v>40</v>
      </c>
      <c r="P2333" t="s">
        <v>40</v>
      </c>
      <c r="Q2333" t="s">
        <v>26306</v>
      </c>
      <c r="R2333" t="s">
        <v>48</v>
      </c>
      <c r="S2333" t="s">
        <v>40</v>
      </c>
      <c r="T2333" t="s">
        <v>40</v>
      </c>
      <c r="U2333" t="s">
        <v>40</v>
      </c>
      <c r="V2333" t="s">
        <v>49</v>
      </c>
      <c r="W2333" t="s">
        <v>50</v>
      </c>
      <c r="X2333" t="s">
        <v>6154</v>
      </c>
      <c r="Y2333" t="s">
        <v>26307</v>
      </c>
      <c r="Z2333" t="s">
        <v>26301</v>
      </c>
      <c r="AA2333" t="s">
        <v>53</v>
      </c>
      <c r="AB2333" t="s">
        <v>54</v>
      </c>
      <c r="AC2333" t="s">
        <v>26308</v>
      </c>
      <c r="AD2333" t="s">
        <v>26309</v>
      </c>
      <c r="AE2333" t="s">
        <v>26310</v>
      </c>
      <c r="AF2333" t="s">
        <v>40</v>
      </c>
      <c r="AG2333" t="s">
        <v>40</v>
      </c>
      <c r="AH2333" t="s">
        <v>26308</v>
      </c>
      <c r="AI2333" t="s">
        <v>40</v>
      </c>
      <c r="AJ2333" t="s">
        <v>40</v>
      </c>
      <c r="AK2333" t="s">
        <v>60</v>
      </c>
      <c r="AL2333" t="s">
        <v>40</v>
      </c>
      <c r="AM2333" t="s">
        <v>26311</v>
      </c>
      <c r="AQ2333" t="str">
        <f t="shared" ca="1" si="144"/>
        <v>FAC9A569-5C5E-4FA0-B715-F30331133E7F</v>
      </c>
      <c r="AR2333" t="str">
        <f t="shared" ca="1" si="145"/>
        <v>json_rows.append(json.loads('{"document_id": "FAC9A569-5C5E-4FA0-B715-F30331133E7F", "status":"available","url": "http://www.lidl.de/de/fragment/navigation-menu?f=3&amp;depth=5&amp;navigationNodeId=15837","name": "Lidl.de_promo_feb","url_type":"initial", "scraper_site_url_id": 2332,</v>
      </c>
      <c r="AS2333">
        <v>2332</v>
      </c>
      <c r="AT2333" t="str">
        <f t="shared" si="146"/>
        <v>"preparation_urls": [{"scraper_site_url_id": 2332,"name": "Lidl.de_promo_feb", "url": "http://www.lidl.de/de/store-select?id=1430", "sort_index": 0, "url_settings": {"url_type": "preparation"}}], "url_settings": {"store_id": "1430", "default_fields": ["store_id"]}}'))</v>
      </c>
      <c r="AU2333" t="str">
        <f t="shared" ca="1" si="147"/>
        <v>json_rows.append(json.loads('{"document_id": "FAC9A569-5C5E-4FA0-B715-F30331133E7F", "status":"available","url": "http://www.lidl.de/de/fragment/navigation-menu?f=3&amp;depth=5&amp;navigationNodeId=15837","name": "Lidl.de_promo_feb","url_type":"initial", "scraper_site_url_id": 2332,"preparation_urls": [{"scraper_site_url_id": 2332,"name": "Lidl.de_promo_feb", "url": "http://www.lidl.de/de/store-select?id=1430", "sort_index": 0, "url_settings": {"url_type": "preparation"}}], "url_settings": {"store_id": "1430", "default_fields": ["store_id"]}}'))</v>
      </c>
      <c r="AV2333" t="s">
        <v>38202</v>
      </c>
    </row>
    <row r="2334" spans="1:48" x14ac:dyDescent="0.25">
      <c r="A2334" t="s">
        <v>26312</v>
      </c>
      <c r="B2334" t="s">
        <v>40</v>
      </c>
      <c r="C2334" t="s">
        <v>40</v>
      </c>
      <c r="D2334" t="s">
        <v>26313</v>
      </c>
      <c r="E2334" t="s">
        <v>26314</v>
      </c>
      <c r="F2334" t="s">
        <v>26315</v>
      </c>
      <c r="G2334" t="s">
        <v>26316</v>
      </c>
      <c r="H2334" t="s">
        <v>40</v>
      </c>
      <c r="I2334" t="s">
        <v>45</v>
      </c>
      <c r="J2334" t="s">
        <v>40</v>
      </c>
      <c r="K2334" t="s">
        <v>40</v>
      </c>
      <c r="L2334" t="s">
        <v>40</v>
      </c>
      <c r="M2334" t="s">
        <v>40</v>
      </c>
      <c r="N2334" t="s">
        <v>4370</v>
      </c>
      <c r="O2334" t="s">
        <v>40</v>
      </c>
      <c r="P2334" t="s">
        <v>40</v>
      </c>
      <c r="Q2334" t="s">
        <v>26317</v>
      </c>
      <c r="R2334" t="s">
        <v>48</v>
      </c>
      <c r="S2334" t="s">
        <v>40</v>
      </c>
      <c r="T2334" t="s">
        <v>40</v>
      </c>
      <c r="U2334" t="s">
        <v>40</v>
      </c>
      <c r="V2334" t="s">
        <v>49</v>
      </c>
      <c r="W2334" t="s">
        <v>50</v>
      </c>
      <c r="X2334" t="s">
        <v>2411</v>
      </c>
      <c r="Y2334" t="s">
        <v>26318</v>
      </c>
      <c r="Z2334" t="s">
        <v>26312</v>
      </c>
      <c r="AA2334" t="s">
        <v>53</v>
      </c>
      <c r="AB2334" t="s">
        <v>54</v>
      </c>
      <c r="AC2334" t="s">
        <v>26319</v>
      </c>
      <c r="AD2334" t="s">
        <v>26320</v>
      </c>
      <c r="AE2334" t="s">
        <v>26321</v>
      </c>
      <c r="AF2334" t="s">
        <v>40</v>
      </c>
      <c r="AG2334" t="s">
        <v>40</v>
      </c>
      <c r="AH2334" t="s">
        <v>26319</v>
      </c>
      <c r="AI2334" t="s">
        <v>40</v>
      </c>
      <c r="AJ2334" t="s">
        <v>40</v>
      </c>
      <c r="AK2334" t="s">
        <v>60</v>
      </c>
      <c r="AL2334" t="s">
        <v>40</v>
      </c>
      <c r="AM2334" t="s">
        <v>26322</v>
      </c>
      <c r="AQ2334" t="str">
        <f t="shared" ca="1" si="144"/>
        <v>ED478F96-70B5-4040-8D0C-6BA0A39CC476</v>
      </c>
      <c r="AR2334" t="str">
        <f t="shared" ca="1" si="145"/>
        <v>json_rows.append(json.loads('{"document_id": "ED478F96-70B5-4040-8D0C-6BA0A39CC476", "status":"available","url": "http://www.lidl.de/de/fragment/navigation-menu?f=3&amp;depth=5&amp;navigationNodeId=15837","name": "Lidl.de_promo_feb","url_type":"initial", "scraper_site_url_id": 2333,</v>
      </c>
      <c r="AS2334">
        <v>2333</v>
      </c>
      <c r="AT2334" t="str">
        <f t="shared" si="146"/>
        <v>"preparation_urls": [{"scraper_site_url_id": 2333,"name": "Lidl.de_promo_feb", "url": "http://www.lidl.de/de/store-select?id=5865", "sort_index": 0, "url_settings": {"url_type": "preparation"}}], "url_settings": {"store_id": "5865", "default_fields": ["store_id"]}}'))</v>
      </c>
      <c r="AU2334" t="str">
        <f t="shared" ca="1" si="147"/>
        <v>json_rows.append(json.loads('{"document_id": "ED478F96-70B5-4040-8D0C-6BA0A39CC476", "status":"available","url": "http://www.lidl.de/de/fragment/navigation-menu?f=3&amp;depth=5&amp;navigationNodeId=15837","name": "Lidl.de_promo_feb","url_type":"initial", "scraper_site_url_id": 2333,"preparation_urls": [{"scraper_site_url_id": 2333,"name": "Lidl.de_promo_feb", "url": "http://www.lidl.de/de/store-select?id=5865", "sort_index": 0, "url_settings": {"url_type": "preparation"}}], "url_settings": {"store_id": "5865", "default_fields": ["store_id"]}}'))</v>
      </c>
      <c r="AV2334" t="s">
        <v>38203</v>
      </c>
    </row>
    <row r="2335" spans="1:48" x14ac:dyDescent="0.25">
      <c r="A2335" t="s">
        <v>26323</v>
      </c>
      <c r="B2335" t="s">
        <v>40</v>
      </c>
      <c r="C2335" t="s">
        <v>40</v>
      </c>
      <c r="D2335" t="s">
        <v>26324</v>
      </c>
      <c r="E2335" t="s">
        <v>26325</v>
      </c>
      <c r="F2335" t="s">
        <v>26326</v>
      </c>
      <c r="G2335" t="s">
        <v>26327</v>
      </c>
      <c r="H2335" t="s">
        <v>40</v>
      </c>
      <c r="I2335" t="s">
        <v>354</v>
      </c>
      <c r="J2335" t="s">
        <v>40</v>
      </c>
      <c r="K2335" t="s">
        <v>40</v>
      </c>
      <c r="L2335" t="s">
        <v>40</v>
      </c>
      <c r="M2335" t="s">
        <v>40</v>
      </c>
      <c r="N2335" t="s">
        <v>4370</v>
      </c>
      <c r="O2335" t="s">
        <v>40</v>
      </c>
      <c r="P2335" t="s">
        <v>40</v>
      </c>
      <c r="Q2335" t="s">
        <v>26328</v>
      </c>
      <c r="R2335" t="s">
        <v>48</v>
      </c>
      <c r="S2335" t="s">
        <v>40</v>
      </c>
      <c r="T2335" t="s">
        <v>40</v>
      </c>
      <c r="U2335" t="s">
        <v>40</v>
      </c>
      <c r="V2335" t="s">
        <v>49</v>
      </c>
      <c r="W2335" t="s">
        <v>50</v>
      </c>
      <c r="X2335" t="s">
        <v>2411</v>
      </c>
      <c r="Y2335" t="s">
        <v>26329</v>
      </c>
      <c r="Z2335" t="s">
        <v>26323</v>
      </c>
      <c r="AA2335" t="s">
        <v>53</v>
      </c>
      <c r="AB2335" t="s">
        <v>54</v>
      </c>
      <c r="AC2335" t="s">
        <v>26330</v>
      </c>
      <c r="AD2335" t="s">
        <v>26331</v>
      </c>
      <c r="AE2335" t="s">
        <v>26332</v>
      </c>
      <c r="AF2335" t="s">
        <v>40</v>
      </c>
      <c r="AG2335" t="s">
        <v>40</v>
      </c>
      <c r="AH2335" t="s">
        <v>26330</v>
      </c>
      <c r="AI2335" t="s">
        <v>40</v>
      </c>
      <c r="AJ2335" t="s">
        <v>40</v>
      </c>
      <c r="AK2335" t="s">
        <v>60</v>
      </c>
      <c r="AL2335" t="s">
        <v>40</v>
      </c>
      <c r="AM2335" t="s">
        <v>26333</v>
      </c>
      <c r="AQ2335" t="str">
        <f t="shared" ca="1" si="144"/>
        <v>BE673BDA-70E8-4F37-8FC6-B421CE0D806A</v>
      </c>
      <c r="AR2335" t="str">
        <f t="shared" ca="1" si="145"/>
        <v>json_rows.append(json.loads('{"document_id": "BE673BDA-70E8-4F37-8FC6-B421CE0D806A", "status":"available","url": "http://www.lidl.de/de/fragment/navigation-menu?f=3&amp;depth=5&amp;navigationNodeId=15837","name": "Lidl.de_promo_feb","url_type":"initial", "scraper_site_url_id": 2334,</v>
      </c>
      <c r="AS2335">
        <v>2334</v>
      </c>
      <c r="AT2335" t="str">
        <f t="shared" si="146"/>
        <v>"preparation_urls": [{"scraper_site_url_id": 2334,"name": "Lidl.de_promo_feb", "url": "http://www.lidl.de/de/store-select?id=3097", "sort_index": 0, "url_settings": {"url_type": "preparation"}}], "url_settings": {"store_id": "3097", "default_fields": ["store_id"]}}'))</v>
      </c>
      <c r="AU2335" t="str">
        <f t="shared" ca="1" si="147"/>
        <v>json_rows.append(json.loads('{"document_id": "BE673BDA-70E8-4F37-8FC6-B421CE0D806A", "status":"available","url": "http://www.lidl.de/de/fragment/navigation-menu?f=3&amp;depth=5&amp;navigationNodeId=15837","name": "Lidl.de_promo_feb","url_type":"initial", "scraper_site_url_id": 2334,"preparation_urls": [{"scraper_site_url_id": 2334,"name": "Lidl.de_promo_feb", "url": "http://www.lidl.de/de/store-select?id=3097", "sort_index": 0, "url_settings": {"url_type": "preparation"}}], "url_settings": {"store_id": "3097", "default_fields": ["store_id"]}}'))</v>
      </c>
      <c r="AV2335" t="s">
        <v>38204</v>
      </c>
    </row>
    <row r="2336" spans="1:48" x14ac:dyDescent="0.25">
      <c r="A2336" t="s">
        <v>26334</v>
      </c>
      <c r="B2336" t="s">
        <v>40</v>
      </c>
      <c r="C2336" t="s">
        <v>40</v>
      </c>
      <c r="D2336" t="s">
        <v>26335</v>
      </c>
      <c r="E2336" t="s">
        <v>26336</v>
      </c>
      <c r="F2336" t="s">
        <v>26337</v>
      </c>
      <c r="G2336" t="s">
        <v>26338</v>
      </c>
      <c r="H2336" t="s">
        <v>40</v>
      </c>
      <c r="I2336" t="s">
        <v>45</v>
      </c>
      <c r="J2336" t="s">
        <v>40</v>
      </c>
      <c r="K2336" t="s">
        <v>40</v>
      </c>
      <c r="L2336" t="s">
        <v>40</v>
      </c>
      <c r="M2336" t="s">
        <v>40</v>
      </c>
      <c r="N2336" t="s">
        <v>4370</v>
      </c>
      <c r="O2336" t="s">
        <v>40</v>
      </c>
      <c r="P2336" t="s">
        <v>40</v>
      </c>
      <c r="Q2336" t="s">
        <v>26339</v>
      </c>
      <c r="R2336" t="s">
        <v>48</v>
      </c>
      <c r="S2336" t="s">
        <v>40</v>
      </c>
      <c r="T2336" t="s">
        <v>40</v>
      </c>
      <c r="U2336" t="s">
        <v>40</v>
      </c>
      <c r="V2336" t="s">
        <v>49</v>
      </c>
      <c r="W2336" t="s">
        <v>50</v>
      </c>
      <c r="X2336" t="s">
        <v>1962</v>
      </c>
      <c r="Y2336" t="s">
        <v>26340</v>
      </c>
      <c r="Z2336" t="s">
        <v>26334</v>
      </c>
      <c r="AA2336" t="s">
        <v>53</v>
      </c>
      <c r="AB2336" t="s">
        <v>54</v>
      </c>
      <c r="AC2336" t="s">
        <v>26341</v>
      </c>
      <c r="AD2336" t="s">
        <v>26342</v>
      </c>
      <c r="AE2336" t="s">
        <v>15085</v>
      </c>
      <c r="AF2336" t="s">
        <v>40</v>
      </c>
      <c r="AG2336" t="s">
        <v>40</v>
      </c>
      <c r="AH2336" t="s">
        <v>26343</v>
      </c>
      <c r="AI2336" t="s">
        <v>26343</v>
      </c>
      <c r="AJ2336" t="s">
        <v>40</v>
      </c>
      <c r="AK2336" t="s">
        <v>60</v>
      </c>
      <c r="AL2336" t="s">
        <v>40</v>
      </c>
      <c r="AM2336" t="s">
        <v>26344</v>
      </c>
      <c r="AQ2336" t="str">
        <f t="shared" ca="1" si="144"/>
        <v>937C96AC-4FD6-40AB-95EA-225BE1016E97</v>
      </c>
      <c r="AR2336" t="str">
        <f t="shared" ca="1" si="145"/>
        <v>json_rows.append(json.loads('{"document_id": "937C96AC-4FD6-40AB-95EA-225BE1016E97", "status":"available","url": "http://www.lidl.de/de/fragment/navigation-menu?f=3&amp;depth=5&amp;navigationNodeId=15837","name": "Lidl.de_promo_feb","url_type":"initial", "scraper_site_url_id": 2335,</v>
      </c>
      <c r="AS2336">
        <v>2335</v>
      </c>
      <c r="AT2336" t="str">
        <f t="shared" si="146"/>
        <v>"preparation_urls": [{"scraper_site_url_id": 2335,"name": "Lidl.de_promo_feb", "url": "http://www.lidl.de/de/store-select?id=1662", "sort_index": 0, "url_settings": {"url_type": "preparation"}}], "url_settings": {"store_id": "1662", "default_fields": ["store_id"]}}'))</v>
      </c>
      <c r="AU2336" t="str">
        <f t="shared" ca="1" si="147"/>
        <v>json_rows.append(json.loads('{"document_id": "937C96AC-4FD6-40AB-95EA-225BE1016E97", "status":"available","url": "http://www.lidl.de/de/fragment/navigation-menu?f=3&amp;depth=5&amp;navigationNodeId=15837","name": "Lidl.de_promo_feb","url_type":"initial", "scraper_site_url_id": 2335,"preparation_urls": [{"scraper_site_url_id": 2335,"name": "Lidl.de_promo_feb", "url": "http://www.lidl.de/de/store-select?id=1662", "sort_index": 0, "url_settings": {"url_type": "preparation"}}], "url_settings": {"store_id": "1662", "default_fields": ["store_id"]}}'))</v>
      </c>
      <c r="AV2336" t="s">
        <v>38205</v>
      </c>
    </row>
    <row r="2337" spans="1:48" x14ac:dyDescent="0.25">
      <c r="A2337" t="s">
        <v>26345</v>
      </c>
      <c r="B2337" t="s">
        <v>40</v>
      </c>
      <c r="C2337" t="s">
        <v>40</v>
      </c>
      <c r="D2337" t="s">
        <v>26346</v>
      </c>
      <c r="E2337" t="s">
        <v>26347</v>
      </c>
      <c r="F2337" t="s">
        <v>26348</v>
      </c>
      <c r="G2337" t="s">
        <v>26349</v>
      </c>
      <c r="H2337" t="s">
        <v>40</v>
      </c>
      <c r="I2337" t="s">
        <v>1251</v>
      </c>
      <c r="J2337" t="s">
        <v>40</v>
      </c>
      <c r="K2337" t="s">
        <v>40</v>
      </c>
      <c r="L2337" t="s">
        <v>40</v>
      </c>
      <c r="M2337" t="s">
        <v>40</v>
      </c>
      <c r="N2337" t="s">
        <v>4370</v>
      </c>
      <c r="O2337" t="s">
        <v>40</v>
      </c>
      <c r="P2337" t="s">
        <v>40</v>
      </c>
      <c r="Q2337" t="s">
        <v>26350</v>
      </c>
      <c r="R2337" t="s">
        <v>48</v>
      </c>
      <c r="S2337" t="s">
        <v>40</v>
      </c>
      <c r="T2337" t="s">
        <v>40</v>
      </c>
      <c r="U2337" t="s">
        <v>40</v>
      </c>
      <c r="V2337" t="s">
        <v>49</v>
      </c>
      <c r="W2337" t="s">
        <v>50</v>
      </c>
      <c r="X2337" t="s">
        <v>6154</v>
      </c>
      <c r="Y2337" t="s">
        <v>26351</v>
      </c>
      <c r="Z2337" t="s">
        <v>26345</v>
      </c>
      <c r="AA2337" t="s">
        <v>53</v>
      </c>
      <c r="AB2337" t="s">
        <v>54</v>
      </c>
      <c r="AC2337" t="s">
        <v>26352</v>
      </c>
      <c r="AD2337" t="s">
        <v>26353</v>
      </c>
      <c r="AE2337" t="s">
        <v>26354</v>
      </c>
      <c r="AF2337" t="s">
        <v>40</v>
      </c>
      <c r="AG2337" t="s">
        <v>40</v>
      </c>
      <c r="AH2337" t="s">
        <v>26355</v>
      </c>
      <c r="AI2337" t="s">
        <v>26356</v>
      </c>
      <c r="AJ2337" t="s">
        <v>40</v>
      </c>
      <c r="AK2337" t="s">
        <v>60</v>
      </c>
      <c r="AL2337" t="s">
        <v>40</v>
      </c>
      <c r="AM2337" t="s">
        <v>26357</v>
      </c>
      <c r="AQ2337" t="str">
        <f t="shared" ca="1" si="144"/>
        <v>4A0776B4-9A24-4336-A379-555891DC5507</v>
      </c>
      <c r="AR2337" t="str">
        <f t="shared" ca="1" si="145"/>
        <v>json_rows.append(json.loads('{"document_id": "4A0776B4-9A24-4336-A379-555891DC5507", "status":"available","url": "http://www.lidl.de/de/fragment/navigation-menu?f=3&amp;depth=5&amp;navigationNodeId=15837","name": "Lidl.de_promo_feb","url_type":"initial", "scraper_site_url_id": 2336,</v>
      </c>
      <c r="AS2337">
        <v>2336</v>
      </c>
      <c r="AT2337" t="str">
        <f t="shared" si="146"/>
        <v>"preparation_urls": [{"scraper_site_url_id": 2336,"name": "Lidl.de_promo_feb", "url": "http://www.lidl.de/de/store-select?id=4946", "sort_index": 0, "url_settings": {"url_type": "preparation"}}], "url_settings": {"store_id": "4946", "default_fields": ["store_id"]}}'))</v>
      </c>
      <c r="AU2337" t="str">
        <f t="shared" ca="1" si="147"/>
        <v>json_rows.append(json.loads('{"document_id": "4A0776B4-9A24-4336-A379-555891DC5507", "status":"available","url": "http://www.lidl.de/de/fragment/navigation-menu?f=3&amp;depth=5&amp;navigationNodeId=15837","name": "Lidl.de_promo_feb","url_type":"initial", "scraper_site_url_id": 2336,"preparation_urls": [{"scraper_site_url_id": 2336,"name": "Lidl.de_promo_feb", "url": "http://www.lidl.de/de/store-select?id=4946", "sort_index": 0, "url_settings": {"url_type": "preparation"}}], "url_settings": {"store_id": "4946", "default_fields": ["store_id"]}}'))</v>
      </c>
      <c r="AV2337" t="s">
        <v>38206</v>
      </c>
    </row>
    <row r="2338" spans="1:48" x14ac:dyDescent="0.25">
      <c r="A2338" t="s">
        <v>26358</v>
      </c>
      <c r="B2338" t="s">
        <v>40</v>
      </c>
      <c r="C2338" t="s">
        <v>40</v>
      </c>
      <c r="D2338" t="s">
        <v>26359</v>
      </c>
      <c r="E2338" t="s">
        <v>26360</v>
      </c>
      <c r="F2338" t="s">
        <v>26361</v>
      </c>
      <c r="G2338" t="s">
        <v>26362</v>
      </c>
      <c r="H2338" t="s">
        <v>40</v>
      </c>
      <c r="I2338" t="s">
        <v>841</v>
      </c>
      <c r="J2338" t="s">
        <v>40</v>
      </c>
      <c r="K2338" t="s">
        <v>40</v>
      </c>
      <c r="L2338" t="s">
        <v>40</v>
      </c>
      <c r="M2338" t="s">
        <v>40</v>
      </c>
      <c r="N2338" t="s">
        <v>4370</v>
      </c>
      <c r="O2338" t="s">
        <v>40</v>
      </c>
      <c r="P2338" t="s">
        <v>40</v>
      </c>
      <c r="Q2338" t="s">
        <v>26363</v>
      </c>
      <c r="R2338" t="s">
        <v>48</v>
      </c>
      <c r="S2338" t="s">
        <v>40</v>
      </c>
      <c r="T2338" t="s">
        <v>40</v>
      </c>
      <c r="U2338" t="s">
        <v>40</v>
      </c>
      <c r="V2338" t="s">
        <v>49</v>
      </c>
      <c r="W2338" t="s">
        <v>50</v>
      </c>
      <c r="X2338" t="s">
        <v>2411</v>
      </c>
      <c r="Y2338" t="s">
        <v>26364</v>
      </c>
      <c r="Z2338" t="s">
        <v>26358</v>
      </c>
      <c r="AA2338" t="s">
        <v>53</v>
      </c>
      <c r="AB2338" t="s">
        <v>54</v>
      </c>
      <c r="AC2338" t="s">
        <v>26365</v>
      </c>
      <c r="AD2338" t="s">
        <v>26366</v>
      </c>
      <c r="AE2338" t="s">
        <v>26367</v>
      </c>
      <c r="AF2338" t="s">
        <v>40</v>
      </c>
      <c r="AG2338" t="s">
        <v>40</v>
      </c>
      <c r="AH2338" t="s">
        <v>26365</v>
      </c>
      <c r="AI2338" t="s">
        <v>40</v>
      </c>
      <c r="AJ2338" t="s">
        <v>40</v>
      </c>
      <c r="AK2338" t="s">
        <v>60</v>
      </c>
      <c r="AL2338" t="s">
        <v>40</v>
      </c>
      <c r="AM2338" t="s">
        <v>26368</v>
      </c>
      <c r="AQ2338" t="str">
        <f t="shared" ca="1" si="144"/>
        <v>748B9292-B8F9-4ADA-B8FA-CB8DBC6D9347</v>
      </c>
      <c r="AR2338" t="str">
        <f t="shared" ca="1" si="145"/>
        <v>json_rows.append(json.loads('{"document_id": "748B9292-B8F9-4ADA-B8FA-CB8DBC6D9347", "status":"available","url": "http://www.lidl.de/de/fragment/navigation-menu?f=3&amp;depth=5&amp;navigationNodeId=15837","name": "Lidl.de_promo_feb","url_type":"initial", "scraper_site_url_id": 2337,</v>
      </c>
      <c r="AS2338">
        <v>2337</v>
      </c>
      <c r="AT2338" t="str">
        <f t="shared" si="146"/>
        <v>"preparation_urls": [{"scraper_site_url_id": 2337,"name": "Lidl.de_promo_feb", "url": "http://www.lidl.de/de/store-select?id=6973", "sort_index": 0, "url_settings": {"url_type": "preparation"}}], "url_settings": {"store_id": "6973", "default_fields": ["store_id"]}}'))</v>
      </c>
      <c r="AU2338" t="str">
        <f t="shared" ca="1" si="147"/>
        <v>json_rows.append(json.loads('{"document_id": "748B9292-B8F9-4ADA-B8FA-CB8DBC6D9347", "status":"available","url": "http://www.lidl.de/de/fragment/navigation-menu?f=3&amp;depth=5&amp;navigationNodeId=15837","name": "Lidl.de_promo_feb","url_type":"initial", "scraper_site_url_id": 2337,"preparation_urls": [{"scraper_site_url_id": 2337,"name": "Lidl.de_promo_feb", "url": "http://www.lidl.de/de/store-select?id=6973", "sort_index": 0, "url_settings": {"url_type": "preparation"}}], "url_settings": {"store_id": "6973", "default_fields": ["store_id"]}}'))</v>
      </c>
      <c r="AV2338" t="s">
        <v>38207</v>
      </c>
    </row>
    <row r="2339" spans="1:48" x14ac:dyDescent="0.25">
      <c r="A2339" t="s">
        <v>26369</v>
      </c>
      <c r="B2339" t="s">
        <v>40</v>
      </c>
      <c r="C2339" t="s">
        <v>40</v>
      </c>
      <c r="D2339" t="s">
        <v>26370</v>
      </c>
      <c r="E2339" t="s">
        <v>26371</v>
      </c>
      <c r="F2339" t="s">
        <v>26372</v>
      </c>
      <c r="G2339" t="s">
        <v>26373</v>
      </c>
      <c r="H2339" t="s">
        <v>40</v>
      </c>
      <c r="I2339" t="s">
        <v>45</v>
      </c>
      <c r="J2339" t="s">
        <v>40</v>
      </c>
      <c r="K2339" t="s">
        <v>40</v>
      </c>
      <c r="L2339" t="s">
        <v>40</v>
      </c>
      <c r="M2339" t="s">
        <v>40</v>
      </c>
      <c r="N2339" t="s">
        <v>4370</v>
      </c>
      <c r="O2339" t="s">
        <v>40</v>
      </c>
      <c r="P2339" t="s">
        <v>40</v>
      </c>
      <c r="Q2339" t="s">
        <v>26374</v>
      </c>
      <c r="R2339" t="s">
        <v>48</v>
      </c>
      <c r="S2339" t="s">
        <v>40</v>
      </c>
      <c r="T2339" t="s">
        <v>40</v>
      </c>
      <c r="U2339" t="s">
        <v>40</v>
      </c>
      <c r="V2339" t="s">
        <v>49</v>
      </c>
      <c r="W2339" t="s">
        <v>50</v>
      </c>
      <c r="X2339" t="s">
        <v>3893</v>
      </c>
      <c r="Y2339" t="s">
        <v>26375</v>
      </c>
      <c r="Z2339" t="s">
        <v>26369</v>
      </c>
      <c r="AA2339" t="s">
        <v>53</v>
      </c>
      <c r="AB2339" t="s">
        <v>54</v>
      </c>
      <c r="AC2339" t="s">
        <v>25832</v>
      </c>
      <c r="AD2339" t="s">
        <v>26376</v>
      </c>
      <c r="AE2339" t="s">
        <v>26377</v>
      </c>
      <c r="AF2339" t="s">
        <v>40</v>
      </c>
      <c r="AG2339" t="s">
        <v>40</v>
      </c>
      <c r="AH2339" t="s">
        <v>25832</v>
      </c>
      <c r="AI2339" t="s">
        <v>40</v>
      </c>
      <c r="AJ2339" t="s">
        <v>40</v>
      </c>
      <c r="AK2339" t="s">
        <v>60</v>
      </c>
      <c r="AL2339" t="s">
        <v>40</v>
      </c>
      <c r="AM2339" t="s">
        <v>26378</v>
      </c>
      <c r="AQ2339" t="str">
        <f t="shared" ca="1" si="144"/>
        <v>8E20F39D-AC93-40D2-AA99-C7B7D6D37F69</v>
      </c>
      <c r="AR2339" t="str">
        <f t="shared" ca="1" si="145"/>
        <v>json_rows.append(json.loads('{"document_id": "8E20F39D-AC93-40D2-AA99-C7B7D6D37F69", "status":"available","url": "http://www.lidl.de/de/fragment/navigation-menu?f=3&amp;depth=5&amp;navigationNodeId=15837","name": "Lidl.de_promo_feb","url_type":"initial", "scraper_site_url_id": 2338,</v>
      </c>
      <c r="AS2339">
        <v>2338</v>
      </c>
      <c r="AT2339" t="str">
        <f t="shared" si="146"/>
        <v>"preparation_urls": [{"scraper_site_url_id": 2338,"name": "Lidl.de_promo_feb", "url": "http://www.lidl.de/de/store-select?id=1912", "sort_index": 0, "url_settings": {"url_type": "preparation"}}], "url_settings": {"store_id": "1912", "default_fields": ["store_id"]}}'))</v>
      </c>
      <c r="AU2339" t="str">
        <f t="shared" ca="1" si="147"/>
        <v>json_rows.append(json.loads('{"document_id": "8E20F39D-AC93-40D2-AA99-C7B7D6D37F69", "status":"available","url": "http://www.lidl.de/de/fragment/navigation-menu?f=3&amp;depth=5&amp;navigationNodeId=15837","name": "Lidl.de_promo_feb","url_type":"initial", "scraper_site_url_id": 2338,"preparation_urls": [{"scraper_site_url_id": 2338,"name": "Lidl.de_promo_feb", "url": "http://www.lidl.de/de/store-select?id=1912", "sort_index": 0, "url_settings": {"url_type": "preparation"}}], "url_settings": {"store_id": "1912", "default_fields": ["store_id"]}}'))</v>
      </c>
      <c r="AV2339" t="s">
        <v>38208</v>
      </c>
    </row>
    <row r="2340" spans="1:48" x14ac:dyDescent="0.25">
      <c r="A2340" t="s">
        <v>26379</v>
      </c>
      <c r="B2340" t="s">
        <v>40</v>
      </c>
      <c r="C2340" t="s">
        <v>40</v>
      </c>
      <c r="D2340" t="s">
        <v>26380</v>
      </c>
      <c r="E2340" t="s">
        <v>26381</v>
      </c>
      <c r="F2340" t="s">
        <v>26382</v>
      </c>
      <c r="G2340" t="s">
        <v>26383</v>
      </c>
      <c r="H2340" t="s">
        <v>40</v>
      </c>
      <c r="I2340" t="s">
        <v>354</v>
      </c>
      <c r="J2340" t="s">
        <v>40</v>
      </c>
      <c r="K2340" t="s">
        <v>40</v>
      </c>
      <c r="L2340" t="s">
        <v>40</v>
      </c>
      <c r="M2340" t="s">
        <v>40</v>
      </c>
      <c r="N2340" t="s">
        <v>4370</v>
      </c>
      <c r="O2340" t="s">
        <v>40</v>
      </c>
      <c r="P2340" t="s">
        <v>40</v>
      </c>
      <c r="Q2340" t="s">
        <v>26384</v>
      </c>
      <c r="R2340" t="s">
        <v>48</v>
      </c>
      <c r="S2340" t="s">
        <v>40</v>
      </c>
      <c r="T2340" t="s">
        <v>40</v>
      </c>
      <c r="U2340" t="s">
        <v>40</v>
      </c>
      <c r="V2340" t="s">
        <v>49</v>
      </c>
      <c r="W2340" t="s">
        <v>50</v>
      </c>
      <c r="X2340" t="s">
        <v>2411</v>
      </c>
      <c r="Y2340" t="s">
        <v>26385</v>
      </c>
      <c r="Z2340" t="s">
        <v>26379</v>
      </c>
      <c r="AA2340" t="s">
        <v>53</v>
      </c>
      <c r="AB2340" t="s">
        <v>54</v>
      </c>
      <c r="AC2340" t="s">
        <v>26386</v>
      </c>
      <c r="AD2340" t="s">
        <v>26387</v>
      </c>
      <c r="AE2340" t="s">
        <v>26388</v>
      </c>
      <c r="AF2340" t="s">
        <v>40</v>
      </c>
      <c r="AG2340" t="s">
        <v>40</v>
      </c>
      <c r="AH2340" t="s">
        <v>26386</v>
      </c>
      <c r="AI2340" t="s">
        <v>40</v>
      </c>
      <c r="AJ2340" t="s">
        <v>40</v>
      </c>
      <c r="AK2340" t="s">
        <v>60</v>
      </c>
      <c r="AL2340" t="s">
        <v>40</v>
      </c>
      <c r="AM2340" t="s">
        <v>26389</v>
      </c>
      <c r="AQ2340" t="str">
        <f t="shared" ca="1" si="144"/>
        <v>7CBBDB81-9752-4584-BC98-1AC950D4A53F</v>
      </c>
      <c r="AR2340" t="str">
        <f t="shared" ca="1" si="145"/>
        <v>json_rows.append(json.loads('{"document_id": "7CBBDB81-9752-4584-BC98-1AC950D4A53F", "status":"available","url": "http://www.lidl.de/de/fragment/navigation-menu?f=3&amp;depth=5&amp;navigationNodeId=15837","name": "Lidl.de_promo_feb","url_type":"initial", "scraper_site_url_id": 2339,</v>
      </c>
      <c r="AS2340">
        <v>2339</v>
      </c>
      <c r="AT2340" t="str">
        <f t="shared" si="146"/>
        <v>"preparation_urls": [{"scraper_site_url_id": 2339,"name": "Lidl.de_promo_feb", "url": "http://www.lidl.de/de/store-select?id=5147", "sort_index": 0, "url_settings": {"url_type": "preparation"}}], "url_settings": {"store_id": "5147", "default_fields": ["store_id"]}}'))</v>
      </c>
      <c r="AU2340" t="str">
        <f t="shared" ca="1" si="147"/>
        <v>json_rows.append(json.loads('{"document_id": "7CBBDB81-9752-4584-BC98-1AC950D4A53F", "status":"available","url": "http://www.lidl.de/de/fragment/navigation-menu?f=3&amp;depth=5&amp;navigationNodeId=15837","name": "Lidl.de_promo_feb","url_type":"initial", "scraper_site_url_id": 2339,"preparation_urls": [{"scraper_site_url_id": 2339,"name": "Lidl.de_promo_feb", "url": "http://www.lidl.de/de/store-select?id=5147", "sort_index": 0, "url_settings": {"url_type": "preparation"}}], "url_settings": {"store_id": "5147", "default_fields": ["store_id"]}}'))</v>
      </c>
      <c r="AV2340" t="s">
        <v>38209</v>
      </c>
    </row>
    <row r="2341" spans="1:48" x14ac:dyDescent="0.25">
      <c r="A2341" t="s">
        <v>26390</v>
      </c>
      <c r="B2341" t="s">
        <v>40</v>
      </c>
      <c r="C2341" t="s">
        <v>40</v>
      </c>
      <c r="D2341" t="s">
        <v>26391</v>
      </c>
      <c r="E2341" t="s">
        <v>26392</v>
      </c>
      <c r="F2341" t="s">
        <v>26393</v>
      </c>
      <c r="G2341" t="s">
        <v>26394</v>
      </c>
      <c r="H2341" t="s">
        <v>40</v>
      </c>
      <c r="I2341" t="s">
        <v>1251</v>
      </c>
      <c r="J2341" t="s">
        <v>40</v>
      </c>
      <c r="K2341" t="s">
        <v>40</v>
      </c>
      <c r="L2341" t="s">
        <v>40</v>
      </c>
      <c r="M2341" t="s">
        <v>40</v>
      </c>
      <c r="N2341" t="s">
        <v>26395</v>
      </c>
      <c r="O2341" t="s">
        <v>40</v>
      </c>
      <c r="P2341" t="s">
        <v>40</v>
      </c>
      <c r="Q2341" t="s">
        <v>26396</v>
      </c>
      <c r="R2341" t="s">
        <v>48</v>
      </c>
      <c r="S2341" t="s">
        <v>40</v>
      </c>
      <c r="T2341" t="s">
        <v>40</v>
      </c>
      <c r="U2341" t="s">
        <v>40</v>
      </c>
      <c r="V2341" t="s">
        <v>49</v>
      </c>
      <c r="W2341" t="s">
        <v>50</v>
      </c>
      <c r="X2341" t="s">
        <v>26397</v>
      </c>
      <c r="Y2341" t="s">
        <v>26398</v>
      </c>
      <c r="Z2341" t="s">
        <v>26390</v>
      </c>
      <c r="AA2341" t="s">
        <v>53</v>
      </c>
      <c r="AB2341" t="s">
        <v>54</v>
      </c>
      <c r="AC2341" t="s">
        <v>26399</v>
      </c>
      <c r="AD2341" t="s">
        <v>26400</v>
      </c>
      <c r="AE2341" t="s">
        <v>26401</v>
      </c>
      <c r="AF2341" t="s">
        <v>40</v>
      </c>
      <c r="AG2341" t="s">
        <v>40</v>
      </c>
      <c r="AH2341" t="s">
        <v>26399</v>
      </c>
      <c r="AI2341" t="s">
        <v>40</v>
      </c>
      <c r="AJ2341" t="s">
        <v>40</v>
      </c>
      <c r="AK2341" t="s">
        <v>60</v>
      </c>
      <c r="AL2341" t="s">
        <v>40</v>
      </c>
      <c r="AM2341" t="s">
        <v>26402</v>
      </c>
      <c r="AQ2341" t="str">
        <f t="shared" ca="1" si="144"/>
        <v>D25E27E7-96A7-4BA3-A10E-67F6136EEBBD</v>
      </c>
      <c r="AR2341" t="str">
        <f t="shared" ca="1" si="145"/>
        <v>json_rows.append(json.loads('{"document_id": "D25E27E7-96A7-4BA3-A10E-67F6136EEBBD", "status":"available","url": "http://www.lidl.de/de/fragment/navigation-menu?f=3&amp;depth=5&amp;navigationNodeId=15837","name": "Lidl.de_promo_feb","url_type":"initial", "scraper_site_url_id": 2340,</v>
      </c>
      <c r="AS2341">
        <v>2340</v>
      </c>
      <c r="AT2341" t="str">
        <f t="shared" si="146"/>
        <v>"preparation_urls": [{"scraper_site_url_id": 2340,"name": "Lidl.de_promo_feb", "url": "http://www.lidl.de/de/store-select?id=3581", "sort_index": 0, "url_settings": {"url_type": "preparation"}}], "url_settings": {"store_id": "3581", "default_fields": ["store_id"]}}'))</v>
      </c>
      <c r="AU2341" t="str">
        <f t="shared" ca="1" si="147"/>
        <v>json_rows.append(json.loads('{"document_id": "D25E27E7-96A7-4BA3-A10E-67F6136EEBBD", "status":"available","url": "http://www.lidl.de/de/fragment/navigation-menu?f=3&amp;depth=5&amp;navigationNodeId=15837","name": "Lidl.de_promo_feb","url_type":"initial", "scraper_site_url_id": 2340,"preparation_urls": [{"scraper_site_url_id": 2340,"name": "Lidl.de_promo_feb", "url": "http://www.lidl.de/de/store-select?id=3581", "sort_index": 0, "url_settings": {"url_type": "preparation"}}], "url_settings": {"store_id": "3581", "default_fields": ["store_id"]}}'))</v>
      </c>
      <c r="AV2341" t="s">
        <v>38210</v>
      </c>
    </row>
    <row r="2342" spans="1:48" x14ac:dyDescent="0.25">
      <c r="A2342" t="s">
        <v>26403</v>
      </c>
      <c r="B2342" t="s">
        <v>40</v>
      </c>
      <c r="C2342" t="s">
        <v>40</v>
      </c>
      <c r="D2342" t="s">
        <v>26404</v>
      </c>
      <c r="E2342" t="s">
        <v>26405</v>
      </c>
      <c r="F2342" t="s">
        <v>26406</v>
      </c>
      <c r="G2342" t="s">
        <v>26407</v>
      </c>
      <c r="H2342" t="s">
        <v>40</v>
      </c>
      <c r="I2342" t="s">
        <v>45</v>
      </c>
      <c r="J2342" t="s">
        <v>40</v>
      </c>
      <c r="K2342" t="s">
        <v>40</v>
      </c>
      <c r="L2342" t="s">
        <v>40</v>
      </c>
      <c r="M2342" t="s">
        <v>40</v>
      </c>
      <c r="N2342" t="s">
        <v>25293</v>
      </c>
      <c r="O2342" t="s">
        <v>40</v>
      </c>
      <c r="P2342" t="s">
        <v>40</v>
      </c>
      <c r="Q2342" t="s">
        <v>26408</v>
      </c>
      <c r="R2342" t="s">
        <v>48</v>
      </c>
      <c r="S2342" t="s">
        <v>40</v>
      </c>
      <c r="T2342" t="s">
        <v>40</v>
      </c>
      <c r="U2342" t="s">
        <v>40</v>
      </c>
      <c r="V2342" t="s">
        <v>49</v>
      </c>
      <c r="W2342" t="s">
        <v>50</v>
      </c>
      <c r="X2342" t="s">
        <v>2053</v>
      </c>
      <c r="Y2342" t="s">
        <v>26409</v>
      </c>
      <c r="Z2342" t="s">
        <v>26403</v>
      </c>
      <c r="AA2342" t="s">
        <v>53</v>
      </c>
      <c r="AB2342" t="s">
        <v>54</v>
      </c>
      <c r="AC2342" t="s">
        <v>26410</v>
      </c>
      <c r="AD2342" t="s">
        <v>26411</v>
      </c>
      <c r="AE2342" t="s">
        <v>26412</v>
      </c>
      <c r="AF2342" t="s">
        <v>40</v>
      </c>
      <c r="AG2342" t="s">
        <v>40</v>
      </c>
      <c r="AH2342" t="s">
        <v>26410</v>
      </c>
      <c r="AI2342" t="s">
        <v>40</v>
      </c>
      <c r="AJ2342" t="s">
        <v>40</v>
      </c>
      <c r="AK2342" t="s">
        <v>60</v>
      </c>
      <c r="AL2342" t="s">
        <v>40</v>
      </c>
      <c r="AM2342" t="s">
        <v>26413</v>
      </c>
      <c r="AQ2342" t="str">
        <f t="shared" ca="1" si="144"/>
        <v>7135E2F5-DA16-45E9-9DCB-B85863E61442</v>
      </c>
      <c r="AR2342" t="str">
        <f t="shared" ca="1" si="145"/>
        <v>json_rows.append(json.loads('{"document_id": "7135E2F5-DA16-45E9-9DCB-B85863E61442", "status":"available","url": "http://www.lidl.de/de/fragment/navigation-menu?f=3&amp;depth=5&amp;navigationNodeId=15837","name": "Lidl.de_promo_feb","url_type":"initial", "scraper_site_url_id": 2341,</v>
      </c>
      <c r="AS2342">
        <v>2341</v>
      </c>
      <c r="AT2342" t="str">
        <f t="shared" si="146"/>
        <v>"preparation_urls": [{"scraper_site_url_id": 2341,"name": "Lidl.de_promo_feb", "url": "http://www.lidl.de/de/store-select?id=4234", "sort_index": 0, "url_settings": {"url_type": "preparation"}}], "url_settings": {"store_id": "4234", "default_fields": ["store_id"]}}'))</v>
      </c>
      <c r="AU2342" t="str">
        <f t="shared" ca="1" si="147"/>
        <v>json_rows.append(json.loads('{"document_id": "7135E2F5-DA16-45E9-9DCB-B85863E61442", "status":"available","url": "http://www.lidl.de/de/fragment/navigation-menu?f=3&amp;depth=5&amp;navigationNodeId=15837","name": "Lidl.de_promo_feb","url_type":"initial", "scraper_site_url_id": 2341,"preparation_urls": [{"scraper_site_url_id": 2341,"name": "Lidl.de_promo_feb", "url": "http://www.lidl.de/de/store-select?id=4234", "sort_index": 0, "url_settings": {"url_type": "preparation"}}], "url_settings": {"store_id": "4234", "default_fields": ["store_id"]}}'))</v>
      </c>
      <c r="AV2342" t="s">
        <v>38211</v>
      </c>
    </row>
    <row r="2343" spans="1:48" x14ac:dyDescent="0.25">
      <c r="A2343" t="s">
        <v>26414</v>
      </c>
      <c r="B2343" t="s">
        <v>40</v>
      </c>
      <c r="C2343" t="s">
        <v>40</v>
      </c>
      <c r="D2343" t="s">
        <v>26415</v>
      </c>
      <c r="E2343" t="s">
        <v>26416</v>
      </c>
      <c r="F2343" t="s">
        <v>26417</v>
      </c>
      <c r="G2343" t="s">
        <v>26418</v>
      </c>
      <c r="H2343" t="s">
        <v>40</v>
      </c>
      <c r="I2343" t="s">
        <v>1251</v>
      </c>
      <c r="J2343" t="s">
        <v>40</v>
      </c>
      <c r="K2343" t="s">
        <v>40</v>
      </c>
      <c r="L2343" t="s">
        <v>40</v>
      </c>
      <c r="M2343" t="s">
        <v>40</v>
      </c>
      <c r="N2343" t="s">
        <v>26395</v>
      </c>
      <c r="O2343" t="s">
        <v>40</v>
      </c>
      <c r="P2343" t="s">
        <v>40</v>
      </c>
      <c r="Q2343" t="s">
        <v>26419</v>
      </c>
      <c r="R2343" t="s">
        <v>48</v>
      </c>
      <c r="S2343" t="s">
        <v>40</v>
      </c>
      <c r="T2343" t="s">
        <v>40</v>
      </c>
      <c r="U2343" t="s">
        <v>40</v>
      </c>
      <c r="V2343" t="s">
        <v>49</v>
      </c>
      <c r="W2343" t="s">
        <v>50</v>
      </c>
      <c r="X2343" t="s">
        <v>26397</v>
      </c>
      <c r="Y2343" t="s">
        <v>26420</v>
      </c>
      <c r="Z2343" t="s">
        <v>26414</v>
      </c>
      <c r="AA2343" t="s">
        <v>53</v>
      </c>
      <c r="AB2343" t="s">
        <v>54</v>
      </c>
      <c r="AC2343" t="s">
        <v>26421</v>
      </c>
      <c r="AD2343" t="s">
        <v>26422</v>
      </c>
      <c r="AE2343" t="s">
        <v>26423</v>
      </c>
      <c r="AF2343" t="s">
        <v>40</v>
      </c>
      <c r="AG2343" t="s">
        <v>40</v>
      </c>
      <c r="AH2343" t="s">
        <v>26421</v>
      </c>
      <c r="AI2343" t="s">
        <v>40</v>
      </c>
      <c r="AJ2343" t="s">
        <v>40</v>
      </c>
      <c r="AK2343" t="s">
        <v>60</v>
      </c>
      <c r="AL2343" t="s">
        <v>40</v>
      </c>
      <c r="AM2343" t="s">
        <v>26424</v>
      </c>
      <c r="AQ2343" t="str">
        <f t="shared" ca="1" si="144"/>
        <v>4982D50A-5A08-4EC4-A1F0-45C273B93613</v>
      </c>
      <c r="AR2343" t="str">
        <f t="shared" ca="1" si="145"/>
        <v>json_rows.append(json.loads('{"document_id": "4982D50A-5A08-4EC4-A1F0-45C273B93613", "status":"available","url": "http://www.lidl.de/de/fragment/navigation-menu?f=3&amp;depth=5&amp;navigationNodeId=15837","name": "Lidl.de_promo_feb","url_type":"initial", "scraper_site_url_id": 2342,</v>
      </c>
      <c r="AS2343">
        <v>2342</v>
      </c>
      <c r="AT2343" t="str">
        <f t="shared" si="146"/>
        <v>"preparation_urls": [{"scraper_site_url_id": 2342,"name": "Lidl.de_promo_feb", "url": "http://www.lidl.de/de/store-select?id=4941", "sort_index": 0, "url_settings": {"url_type": "preparation"}}], "url_settings": {"store_id": "4941", "default_fields": ["store_id"]}}'))</v>
      </c>
      <c r="AU2343" t="str">
        <f t="shared" ca="1" si="147"/>
        <v>json_rows.append(json.loads('{"document_id": "4982D50A-5A08-4EC4-A1F0-45C273B93613", "status":"available","url": "http://www.lidl.de/de/fragment/navigation-menu?f=3&amp;depth=5&amp;navigationNodeId=15837","name": "Lidl.de_promo_feb","url_type":"initial", "scraper_site_url_id": 2342,"preparation_urls": [{"scraper_site_url_id": 2342,"name": "Lidl.de_promo_feb", "url": "http://www.lidl.de/de/store-select?id=4941", "sort_index": 0, "url_settings": {"url_type": "preparation"}}], "url_settings": {"store_id": "4941", "default_fields": ["store_id"]}}'))</v>
      </c>
      <c r="AV2343" t="s">
        <v>38212</v>
      </c>
    </row>
    <row r="2344" spans="1:48" x14ac:dyDescent="0.25">
      <c r="A2344" t="s">
        <v>26425</v>
      </c>
      <c r="B2344" t="s">
        <v>40</v>
      </c>
      <c r="C2344" t="s">
        <v>40</v>
      </c>
      <c r="D2344" t="s">
        <v>26426</v>
      </c>
      <c r="E2344" t="s">
        <v>26427</v>
      </c>
      <c r="F2344" t="s">
        <v>26428</v>
      </c>
      <c r="G2344" t="s">
        <v>26429</v>
      </c>
      <c r="H2344" t="s">
        <v>40</v>
      </c>
      <c r="I2344" t="s">
        <v>1251</v>
      </c>
      <c r="J2344" t="s">
        <v>40</v>
      </c>
      <c r="K2344" t="s">
        <v>40</v>
      </c>
      <c r="L2344" t="s">
        <v>40</v>
      </c>
      <c r="M2344" t="s">
        <v>40</v>
      </c>
      <c r="N2344" t="s">
        <v>26395</v>
      </c>
      <c r="O2344" t="s">
        <v>40</v>
      </c>
      <c r="P2344" t="s">
        <v>40</v>
      </c>
      <c r="Q2344" t="s">
        <v>26430</v>
      </c>
      <c r="R2344" t="s">
        <v>48</v>
      </c>
      <c r="S2344" t="s">
        <v>40</v>
      </c>
      <c r="T2344" t="s">
        <v>40</v>
      </c>
      <c r="U2344" t="s">
        <v>40</v>
      </c>
      <c r="V2344" t="s">
        <v>49</v>
      </c>
      <c r="W2344" t="s">
        <v>50</v>
      </c>
      <c r="X2344" t="s">
        <v>6154</v>
      </c>
      <c r="Y2344" t="s">
        <v>26431</v>
      </c>
      <c r="Z2344" t="s">
        <v>26425</v>
      </c>
      <c r="AA2344" t="s">
        <v>53</v>
      </c>
      <c r="AB2344" t="s">
        <v>54</v>
      </c>
      <c r="AC2344" t="s">
        <v>26432</v>
      </c>
      <c r="AD2344" t="s">
        <v>26433</v>
      </c>
      <c r="AE2344" t="s">
        <v>26434</v>
      </c>
      <c r="AF2344" t="s">
        <v>40</v>
      </c>
      <c r="AG2344" t="s">
        <v>40</v>
      </c>
      <c r="AH2344" t="s">
        <v>26432</v>
      </c>
      <c r="AI2344" t="s">
        <v>40</v>
      </c>
      <c r="AJ2344" t="s">
        <v>40</v>
      </c>
      <c r="AK2344" t="s">
        <v>60</v>
      </c>
      <c r="AL2344" t="s">
        <v>40</v>
      </c>
      <c r="AM2344" t="s">
        <v>26435</v>
      </c>
      <c r="AQ2344" t="str">
        <f t="shared" ca="1" si="144"/>
        <v>92B5C0B7-FA15-4F34-956B-A2850CB37390</v>
      </c>
      <c r="AR2344" t="str">
        <f t="shared" ca="1" si="145"/>
        <v>json_rows.append(json.loads('{"document_id": "92B5C0B7-FA15-4F34-956B-A2850CB37390", "status":"available","url": "http://www.lidl.de/de/fragment/navigation-menu?f=3&amp;depth=5&amp;navigationNodeId=15837","name": "Lidl.de_promo_feb","url_type":"initial", "scraper_site_url_id": 2343,</v>
      </c>
      <c r="AS2344">
        <v>2343</v>
      </c>
      <c r="AT2344" t="str">
        <f t="shared" si="146"/>
        <v>"preparation_urls": [{"scraper_site_url_id": 2343,"name": "Lidl.de_promo_feb", "url": "http://www.lidl.de/de/store-select?id=4926", "sort_index": 0, "url_settings": {"url_type": "preparation"}}], "url_settings": {"store_id": "4926", "default_fields": ["store_id"]}}'))</v>
      </c>
      <c r="AU2344" t="str">
        <f t="shared" ca="1" si="147"/>
        <v>json_rows.append(json.loads('{"document_id": "92B5C0B7-FA15-4F34-956B-A2850CB37390", "status":"available","url": "http://www.lidl.de/de/fragment/navigation-menu?f=3&amp;depth=5&amp;navigationNodeId=15837","name": "Lidl.de_promo_feb","url_type":"initial", "scraper_site_url_id": 2343,"preparation_urls": [{"scraper_site_url_id": 2343,"name": "Lidl.de_promo_feb", "url": "http://www.lidl.de/de/store-select?id=4926", "sort_index": 0, "url_settings": {"url_type": "preparation"}}], "url_settings": {"store_id": "4926", "default_fields": ["store_id"]}}'))</v>
      </c>
      <c r="AV2344" t="s">
        <v>38213</v>
      </c>
    </row>
    <row r="2345" spans="1:48" x14ac:dyDescent="0.25">
      <c r="A2345" t="s">
        <v>26436</v>
      </c>
      <c r="B2345" t="s">
        <v>40</v>
      </c>
      <c r="C2345" t="s">
        <v>40</v>
      </c>
      <c r="D2345" t="s">
        <v>26437</v>
      </c>
      <c r="E2345" t="s">
        <v>26438</v>
      </c>
      <c r="F2345" t="s">
        <v>26439</v>
      </c>
      <c r="G2345" t="s">
        <v>26429</v>
      </c>
      <c r="H2345" t="s">
        <v>40</v>
      </c>
      <c r="I2345" t="s">
        <v>1251</v>
      </c>
      <c r="J2345" t="s">
        <v>40</v>
      </c>
      <c r="K2345" t="s">
        <v>40</v>
      </c>
      <c r="L2345" t="s">
        <v>40</v>
      </c>
      <c r="M2345" t="s">
        <v>40</v>
      </c>
      <c r="N2345" t="s">
        <v>26395</v>
      </c>
      <c r="O2345" t="s">
        <v>40</v>
      </c>
      <c r="P2345" t="s">
        <v>40</v>
      </c>
      <c r="Q2345" t="s">
        <v>26440</v>
      </c>
      <c r="R2345" t="s">
        <v>48</v>
      </c>
      <c r="S2345" t="s">
        <v>40</v>
      </c>
      <c r="T2345" t="s">
        <v>40</v>
      </c>
      <c r="U2345" t="s">
        <v>40</v>
      </c>
      <c r="V2345" t="s">
        <v>49</v>
      </c>
      <c r="W2345" t="s">
        <v>50</v>
      </c>
      <c r="X2345" t="s">
        <v>6154</v>
      </c>
      <c r="Y2345" t="s">
        <v>26441</v>
      </c>
      <c r="Z2345" t="s">
        <v>26436</v>
      </c>
      <c r="AA2345" t="s">
        <v>53</v>
      </c>
      <c r="AB2345" t="s">
        <v>54</v>
      </c>
      <c r="AC2345" t="s">
        <v>26432</v>
      </c>
      <c r="AD2345" t="s">
        <v>26442</v>
      </c>
      <c r="AE2345" t="s">
        <v>26443</v>
      </c>
      <c r="AF2345" t="s">
        <v>40</v>
      </c>
      <c r="AG2345" t="s">
        <v>40</v>
      </c>
      <c r="AH2345" t="s">
        <v>26432</v>
      </c>
      <c r="AI2345" t="s">
        <v>40</v>
      </c>
      <c r="AJ2345" t="s">
        <v>40</v>
      </c>
      <c r="AK2345" t="s">
        <v>60</v>
      </c>
      <c r="AL2345" t="s">
        <v>40</v>
      </c>
      <c r="AM2345" t="s">
        <v>26435</v>
      </c>
      <c r="AQ2345" t="str">
        <f t="shared" ca="1" si="144"/>
        <v>E0CA55F3-959A-483A-B29F-45B3E24B24D0</v>
      </c>
      <c r="AR2345" t="str">
        <f t="shared" ca="1" si="145"/>
        <v>json_rows.append(json.loads('{"document_id": "E0CA55F3-959A-483A-B29F-45B3E24B24D0", "status":"available","url": "http://www.lidl.de/de/fragment/navigation-menu?f=3&amp;depth=5&amp;navigationNodeId=15837","name": "Lidl.de_promo_feb","url_type":"initial", "scraper_site_url_id": 2344,</v>
      </c>
      <c r="AS2345">
        <v>2344</v>
      </c>
      <c r="AT2345" t="str">
        <f t="shared" si="146"/>
        <v>"preparation_urls": [{"scraper_site_url_id": 2344,"name": "Lidl.de_promo_feb", "url": "http://www.lidl.de/de/store-select?id=3572", "sort_index": 0, "url_settings": {"url_type": "preparation"}}], "url_settings": {"store_id": "3572", "default_fields": ["store_id"]}}'))</v>
      </c>
      <c r="AU2345" t="str">
        <f t="shared" ca="1" si="147"/>
        <v>json_rows.append(json.loads('{"document_id": "E0CA55F3-959A-483A-B29F-45B3E24B24D0", "status":"available","url": "http://www.lidl.de/de/fragment/navigation-menu?f=3&amp;depth=5&amp;navigationNodeId=15837","name": "Lidl.de_promo_feb","url_type":"initial", "scraper_site_url_id": 2344,"preparation_urls": [{"scraper_site_url_id": 2344,"name": "Lidl.de_promo_feb", "url": "http://www.lidl.de/de/store-select?id=3572", "sort_index": 0, "url_settings": {"url_type": "preparation"}}], "url_settings": {"store_id": "3572", "default_fields": ["store_id"]}}'))</v>
      </c>
      <c r="AV2345" t="s">
        <v>38214</v>
      </c>
    </row>
    <row r="2346" spans="1:48" x14ac:dyDescent="0.25">
      <c r="A2346" t="s">
        <v>26444</v>
      </c>
      <c r="B2346" t="s">
        <v>40</v>
      </c>
      <c r="C2346" t="s">
        <v>40</v>
      </c>
      <c r="D2346" t="s">
        <v>26445</v>
      </c>
      <c r="E2346" t="s">
        <v>26446</v>
      </c>
      <c r="F2346" t="s">
        <v>26447</v>
      </c>
      <c r="G2346" t="s">
        <v>26448</v>
      </c>
      <c r="H2346" t="s">
        <v>40</v>
      </c>
      <c r="I2346" t="s">
        <v>45</v>
      </c>
      <c r="J2346" t="s">
        <v>40</v>
      </c>
      <c r="K2346" t="s">
        <v>40</v>
      </c>
      <c r="L2346" t="s">
        <v>40</v>
      </c>
      <c r="M2346" t="s">
        <v>40</v>
      </c>
      <c r="N2346" t="s">
        <v>25293</v>
      </c>
      <c r="O2346" t="s">
        <v>40</v>
      </c>
      <c r="P2346" t="s">
        <v>40</v>
      </c>
      <c r="Q2346" t="s">
        <v>26449</v>
      </c>
      <c r="R2346" t="s">
        <v>48</v>
      </c>
      <c r="S2346" t="s">
        <v>40</v>
      </c>
      <c r="T2346" t="s">
        <v>40</v>
      </c>
      <c r="U2346" t="s">
        <v>40</v>
      </c>
      <c r="V2346" t="s">
        <v>49</v>
      </c>
      <c r="W2346" t="s">
        <v>50</v>
      </c>
      <c r="X2346" t="s">
        <v>4038</v>
      </c>
      <c r="Y2346" t="s">
        <v>26450</v>
      </c>
      <c r="Z2346" t="s">
        <v>26444</v>
      </c>
      <c r="AA2346" t="s">
        <v>53</v>
      </c>
      <c r="AB2346" t="s">
        <v>54</v>
      </c>
      <c r="AC2346" t="s">
        <v>26451</v>
      </c>
      <c r="AD2346" t="s">
        <v>26452</v>
      </c>
      <c r="AE2346" t="s">
        <v>26453</v>
      </c>
      <c r="AF2346" t="s">
        <v>40</v>
      </c>
      <c r="AG2346" t="s">
        <v>40</v>
      </c>
      <c r="AH2346" t="s">
        <v>26451</v>
      </c>
      <c r="AI2346" t="s">
        <v>40</v>
      </c>
      <c r="AJ2346" t="s">
        <v>40</v>
      </c>
      <c r="AK2346" t="s">
        <v>60</v>
      </c>
      <c r="AL2346" t="s">
        <v>40</v>
      </c>
      <c r="AM2346" t="s">
        <v>26454</v>
      </c>
      <c r="AQ2346" t="str">
        <f t="shared" ca="1" si="144"/>
        <v>09F15289-E233-4013-9EC0-E7548689F78C</v>
      </c>
      <c r="AR2346" t="str">
        <f t="shared" ca="1" si="145"/>
        <v>json_rows.append(json.loads('{"document_id": "09F15289-E233-4013-9EC0-E7548689F78C", "status":"available","url": "http://www.lidl.de/de/fragment/navigation-menu?f=3&amp;depth=5&amp;navigationNodeId=15837","name": "Lidl.de_promo_feb","url_type":"initial", "scraper_site_url_id": 2345,</v>
      </c>
      <c r="AS2346">
        <v>2345</v>
      </c>
      <c r="AT2346" t="str">
        <f t="shared" si="146"/>
        <v>"preparation_urls": [{"scraper_site_url_id": 2345,"name": "Lidl.de_promo_feb", "url": "http://www.lidl.de/de/store-select?id=4230", "sort_index": 0, "url_settings": {"url_type": "preparation"}}], "url_settings": {"store_id": "4230", "default_fields": ["store_id"]}}'))</v>
      </c>
      <c r="AU2346" t="str">
        <f t="shared" ca="1" si="147"/>
        <v>json_rows.append(json.loads('{"document_id": "09F15289-E233-4013-9EC0-E7548689F78C", "status":"available","url": "http://www.lidl.de/de/fragment/navigation-menu?f=3&amp;depth=5&amp;navigationNodeId=15837","name": "Lidl.de_promo_feb","url_type":"initial", "scraper_site_url_id": 2345,"preparation_urls": [{"scraper_site_url_id": 2345,"name": "Lidl.de_promo_feb", "url": "http://www.lidl.de/de/store-select?id=4230", "sort_index": 0, "url_settings": {"url_type": "preparation"}}], "url_settings": {"store_id": "4230", "default_fields": ["store_id"]}}'))</v>
      </c>
      <c r="AV2346" t="s">
        <v>38215</v>
      </c>
    </row>
    <row r="2347" spans="1:48" x14ac:dyDescent="0.25">
      <c r="A2347" t="s">
        <v>26455</v>
      </c>
      <c r="B2347" t="s">
        <v>40</v>
      </c>
      <c r="C2347" t="s">
        <v>40</v>
      </c>
      <c r="D2347" t="s">
        <v>26456</v>
      </c>
      <c r="E2347" t="s">
        <v>26457</v>
      </c>
      <c r="F2347" t="s">
        <v>26458</v>
      </c>
      <c r="G2347" t="s">
        <v>26459</v>
      </c>
      <c r="H2347" t="s">
        <v>40</v>
      </c>
      <c r="I2347" t="s">
        <v>45</v>
      </c>
      <c r="J2347" t="s">
        <v>40</v>
      </c>
      <c r="K2347" t="s">
        <v>40</v>
      </c>
      <c r="L2347" t="s">
        <v>40</v>
      </c>
      <c r="M2347" t="s">
        <v>40</v>
      </c>
      <c r="N2347" t="s">
        <v>25293</v>
      </c>
      <c r="O2347" t="s">
        <v>40</v>
      </c>
      <c r="P2347" t="s">
        <v>40</v>
      </c>
      <c r="Q2347" t="s">
        <v>26460</v>
      </c>
      <c r="R2347" t="s">
        <v>48</v>
      </c>
      <c r="S2347" t="s">
        <v>40</v>
      </c>
      <c r="T2347" t="s">
        <v>40</v>
      </c>
      <c r="U2347" t="s">
        <v>40</v>
      </c>
      <c r="V2347" t="s">
        <v>49</v>
      </c>
      <c r="W2347" t="s">
        <v>50</v>
      </c>
      <c r="X2347" t="s">
        <v>1962</v>
      </c>
      <c r="Y2347" t="s">
        <v>26461</v>
      </c>
      <c r="Z2347" t="s">
        <v>26455</v>
      </c>
      <c r="AA2347" t="s">
        <v>53</v>
      </c>
      <c r="AB2347" t="s">
        <v>54</v>
      </c>
      <c r="AC2347" t="s">
        <v>26462</v>
      </c>
      <c r="AD2347" t="s">
        <v>26463</v>
      </c>
      <c r="AE2347" t="s">
        <v>26464</v>
      </c>
      <c r="AF2347" t="s">
        <v>40</v>
      </c>
      <c r="AG2347" t="s">
        <v>40</v>
      </c>
      <c r="AH2347" t="s">
        <v>26462</v>
      </c>
      <c r="AI2347" t="s">
        <v>40</v>
      </c>
      <c r="AJ2347" t="s">
        <v>40</v>
      </c>
      <c r="AK2347" t="s">
        <v>60</v>
      </c>
      <c r="AL2347" t="s">
        <v>40</v>
      </c>
      <c r="AM2347" t="s">
        <v>26465</v>
      </c>
      <c r="AQ2347" t="str">
        <f t="shared" ca="1" si="144"/>
        <v>07BBAD46-E488-4E88-A5FA-BDE037DE3591</v>
      </c>
      <c r="AR2347" t="str">
        <f t="shared" ca="1" si="145"/>
        <v>json_rows.append(json.loads('{"document_id": "07BBAD46-E488-4E88-A5FA-BDE037DE3591", "status":"available","url": "http://www.lidl.de/de/fragment/navigation-menu?f=3&amp;depth=5&amp;navigationNodeId=15837","name": "Lidl.de_promo_feb","url_type":"initial", "scraper_site_url_id": 2346,</v>
      </c>
      <c r="AS2347">
        <v>2346</v>
      </c>
      <c r="AT2347" t="str">
        <f t="shared" si="146"/>
        <v>"preparation_urls": [{"scraper_site_url_id": 2346,"name": "Lidl.de_promo_feb", "url": "http://www.lidl.de/de/store-select?id=5598", "sort_index": 0, "url_settings": {"url_type": "preparation"}}], "url_settings": {"store_id": "5598", "default_fields": ["store_id"]}}'))</v>
      </c>
      <c r="AU2347" t="str">
        <f t="shared" ca="1" si="147"/>
        <v>json_rows.append(json.loads('{"document_id": "07BBAD46-E488-4E88-A5FA-BDE037DE3591", "status":"available","url": "http://www.lidl.de/de/fragment/navigation-menu?f=3&amp;depth=5&amp;navigationNodeId=15837","name": "Lidl.de_promo_feb","url_type":"initial", "scraper_site_url_id": 2346,"preparation_urls": [{"scraper_site_url_id": 2346,"name": "Lidl.de_promo_feb", "url": "http://www.lidl.de/de/store-select?id=5598", "sort_index": 0, "url_settings": {"url_type": "preparation"}}], "url_settings": {"store_id": "5598", "default_fields": ["store_id"]}}'))</v>
      </c>
      <c r="AV2347" t="s">
        <v>38216</v>
      </c>
    </row>
    <row r="2348" spans="1:48" x14ac:dyDescent="0.25">
      <c r="A2348" t="s">
        <v>26466</v>
      </c>
      <c r="B2348" t="s">
        <v>40</v>
      </c>
      <c r="C2348" t="s">
        <v>40</v>
      </c>
      <c r="D2348" t="s">
        <v>26467</v>
      </c>
      <c r="E2348" t="s">
        <v>26468</v>
      </c>
      <c r="F2348" t="s">
        <v>26469</v>
      </c>
      <c r="G2348" t="s">
        <v>26470</v>
      </c>
      <c r="H2348" t="s">
        <v>40</v>
      </c>
      <c r="I2348" t="s">
        <v>1251</v>
      </c>
      <c r="J2348" t="s">
        <v>40</v>
      </c>
      <c r="K2348" t="s">
        <v>40</v>
      </c>
      <c r="L2348" t="s">
        <v>40</v>
      </c>
      <c r="M2348" t="s">
        <v>40</v>
      </c>
      <c r="N2348" t="s">
        <v>26395</v>
      </c>
      <c r="O2348" t="s">
        <v>40</v>
      </c>
      <c r="P2348" t="s">
        <v>40</v>
      </c>
      <c r="Q2348" t="s">
        <v>26471</v>
      </c>
      <c r="R2348" t="s">
        <v>48</v>
      </c>
      <c r="S2348" t="s">
        <v>40</v>
      </c>
      <c r="T2348" t="s">
        <v>40</v>
      </c>
      <c r="U2348" t="s">
        <v>40</v>
      </c>
      <c r="V2348" t="s">
        <v>49</v>
      </c>
      <c r="W2348" t="s">
        <v>50</v>
      </c>
      <c r="X2348" t="s">
        <v>26397</v>
      </c>
      <c r="Y2348" t="s">
        <v>26472</v>
      </c>
      <c r="Z2348" t="s">
        <v>26466</v>
      </c>
      <c r="AA2348" t="s">
        <v>53</v>
      </c>
      <c r="AB2348" t="s">
        <v>54</v>
      </c>
      <c r="AC2348" t="s">
        <v>26473</v>
      </c>
      <c r="AD2348" t="s">
        <v>26474</v>
      </c>
      <c r="AE2348" t="s">
        <v>26475</v>
      </c>
      <c r="AF2348" t="s">
        <v>40</v>
      </c>
      <c r="AG2348" t="s">
        <v>40</v>
      </c>
      <c r="AH2348" t="s">
        <v>26473</v>
      </c>
      <c r="AI2348" t="s">
        <v>40</v>
      </c>
      <c r="AJ2348" t="s">
        <v>40</v>
      </c>
      <c r="AK2348" t="s">
        <v>60</v>
      </c>
      <c r="AL2348" t="s">
        <v>40</v>
      </c>
      <c r="AM2348" t="s">
        <v>26476</v>
      </c>
      <c r="AQ2348" t="str">
        <f t="shared" ca="1" si="144"/>
        <v>966C2DB6-16F0-4D51-A56F-B8CAF83CC81C</v>
      </c>
      <c r="AR2348" t="str">
        <f t="shared" ca="1" si="145"/>
        <v>json_rows.append(json.loads('{"document_id": "966C2DB6-16F0-4D51-A56F-B8CAF83CC81C", "status":"available","url": "http://www.lidl.de/de/fragment/navigation-menu?f=3&amp;depth=5&amp;navigationNodeId=15837","name": "Lidl.de_promo_feb","url_type":"initial", "scraper_site_url_id": 2347,</v>
      </c>
      <c r="AS2348">
        <v>2347</v>
      </c>
      <c r="AT2348" t="str">
        <f t="shared" si="146"/>
        <v>"preparation_urls": [{"scraper_site_url_id": 2347,"name": "Lidl.de_promo_feb", "url": "http://www.lidl.de/de/store-select?id=4944", "sort_index": 0, "url_settings": {"url_type": "preparation"}}], "url_settings": {"store_id": "4944", "default_fields": ["store_id"]}}'))</v>
      </c>
      <c r="AU2348" t="str">
        <f t="shared" ca="1" si="147"/>
        <v>json_rows.append(json.loads('{"document_id": "966C2DB6-16F0-4D51-A56F-B8CAF83CC81C", "status":"available","url": "http://www.lidl.de/de/fragment/navigation-menu?f=3&amp;depth=5&amp;navigationNodeId=15837","name": "Lidl.de_promo_feb","url_type":"initial", "scraper_site_url_id": 2347,"preparation_urls": [{"scraper_site_url_id": 2347,"name": "Lidl.de_promo_feb", "url": "http://www.lidl.de/de/store-select?id=4944", "sort_index": 0, "url_settings": {"url_type": "preparation"}}], "url_settings": {"store_id": "4944", "default_fields": ["store_id"]}}'))</v>
      </c>
      <c r="AV2348" t="s">
        <v>38217</v>
      </c>
    </row>
    <row r="2349" spans="1:48" x14ac:dyDescent="0.25">
      <c r="A2349" t="s">
        <v>26477</v>
      </c>
      <c r="B2349" t="s">
        <v>40</v>
      </c>
      <c r="C2349" t="s">
        <v>40</v>
      </c>
      <c r="D2349" t="s">
        <v>26478</v>
      </c>
      <c r="E2349" t="s">
        <v>26479</v>
      </c>
      <c r="F2349" t="s">
        <v>26480</v>
      </c>
      <c r="G2349" t="s">
        <v>26481</v>
      </c>
      <c r="H2349" t="s">
        <v>40</v>
      </c>
      <c r="I2349" t="s">
        <v>1251</v>
      </c>
      <c r="J2349" t="s">
        <v>40</v>
      </c>
      <c r="K2349" t="s">
        <v>40</v>
      </c>
      <c r="L2349" t="s">
        <v>40</v>
      </c>
      <c r="M2349" t="s">
        <v>40</v>
      </c>
      <c r="N2349" t="s">
        <v>26395</v>
      </c>
      <c r="O2349" t="s">
        <v>40</v>
      </c>
      <c r="P2349" t="s">
        <v>40</v>
      </c>
      <c r="Q2349" t="s">
        <v>26482</v>
      </c>
      <c r="R2349" t="s">
        <v>48</v>
      </c>
      <c r="S2349" t="s">
        <v>40</v>
      </c>
      <c r="T2349" t="s">
        <v>40</v>
      </c>
      <c r="U2349" t="s">
        <v>40</v>
      </c>
      <c r="V2349" t="s">
        <v>49</v>
      </c>
      <c r="W2349" t="s">
        <v>50</v>
      </c>
      <c r="X2349" t="s">
        <v>26397</v>
      </c>
      <c r="Y2349" t="s">
        <v>26483</v>
      </c>
      <c r="Z2349" t="s">
        <v>26477</v>
      </c>
      <c r="AA2349" t="s">
        <v>53</v>
      </c>
      <c r="AB2349" t="s">
        <v>54</v>
      </c>
      <c r="AC2349" t="s">
        <v>26484</v>
      </c>
      <c r="AD2349" t="s">
        <v>26485</v>
      </c>
      <c r="AE2349" t="s">
        <v>26486</v>
      </c>
      <c r="AF2349" t="s">
        <v>40</v>
      </c>
      <c r="AG2349" t="s">
        <v>40</v>
      </c>
      <c r="AH2349" t="s">
        <v>26484</v>
      </c>
      <c r="AI2349" t="s">
        <v>40</v>
      </c>
      <c r="AJ2349" t="s">
        <v>40</v>
      </c>
      <c r="AK2349" t="s">
        <v>60</v>
      </c>
      <c r="AL2349" t="s">
        <v>40</v>
      </c>
      <c r="AM2349" t="s">
        <v>26487</v>
      </c>
      <c r="AQ2349" t="str">
        <f t="shared" ca="1" si="144"/>
        <v>F0CFC245-658A-459E-AD54-CDCAEF67DDEA</v>
      </c>
      <c r="AR2349" t="str">
        <f t="shared" ca="1" si="145"/>
        <v>json_rows.append(json.loads('{"document_id": "F0CFC245-658A-459E-AD54-CDCAEF67DDEA", "status":"available","url": "http://www.lidl.de/de/fragment/navigation-menu?f=3&amp;depth=5&amp;navigationNodeId=15837","name": "Lidl.de_promo_feb","url_type":"initial", "scraper_site_url_id": 2348,</v>
      </c>
      <c r="AS2349">
        <v>2348</v>
      </c>
      <c r="AT2349" t="str">
        <f t="shared" si="146"/>
        <v>"preparation_urls": [{"scraper_site_url_id": 2348,"name": "Lidl.de_promo_feb", "url": "http://www.lidl.de/de/store-select?id=4954", "sort_index": 0, "url_settings": {"url_type": "preparation"}}], "url_settings": {"store_id": "4954", "default_fields": ["store_id"]}}'))</v>
      </c>
      <c r="AU2349" t="str">
        <f t="shared" ca="1" si="147"/>
        <v>json_rows.append(json.loads('{"document_id": "F0CFC245-658A-459E-AD54-CDCAEF67DDEA", "status":"available","url": "http://www.lidl.de/de/fragment/navigation-menu?f=3&amp;depth=5&amp;navigationNodeId=15837","name": "Lidl.de_promo_feb","url_type":"initial", "scraper_site_url_id": 2348,"preparation_urls": [{"scraper_site_url_id": 2348,"name": "Lidl.de_promo_feb", "url": "http://www.lidl.de/de/store-select?id=4954", "sort_index": 0, "url_settings": {"url_type": "preparation"}}], "url_settings": {"store_id": "4954", "default_fields": ["store_id"]}}'))</v>
      </c>
      <c r="AV2349" t="s">
        <v>38218</v>
      </c>
    </row>
    <row r="2350" spans="1:48" x14ac:dyDescent="0.25">
      <c r="A2350" t="s">
        <v>26488</v>
      </c>
      <c r="B2350" t="s">
        <v>40</v>
      </c>
      <c r="C2350" t="s">
        <v>40</v>
      </c>
      <c r="D2350" t="s">
        <v>26489</v>
      </c>
      <c r="E2350" t="s">
        <v>26490</v>
      </c>
      <c r="F2350" t="s">
        <v>26491</v>
      </c>
      <c r="G2350" t="s">
        <v>26492</v>
      </c>
      <c r="H2350" t="s">
        <v>40</v>
      </c>
      <c r="I2350" t="s">
        <v>1251</v>
      </c>
      <c r="J2350" t="s">
        <v>40</v>
      </c>
      <c r="K2350" t="s">
        <v>40</v>
      </c>
      <c r="L2350" t="s">
        <v>40</v>
      </c>
      <c r="M2350" t="s">
        <v>40</v>
      </c>
      <c r="N2350" t="s">
        <v>26395</v>
      </c>
      <c r="O2350" t="s">
        <v>40</v>
      </c>
      <c r="P2350" t="s">
        <v>40</v>
      </c>
      <c r="Q2350" t="s">
        <v>26493</v>
      </c>
      <c r="R2350" t="s">
        <v>48</v>
      </c>
      <c r="S2350" t="s">
        <v>40</v>
      </c>
      <c r="T2350" t="s">
        <v>40</v>
      </c>
      <c r="U2350" t="s">
        <v>40</v>
      </c>
      <c r="V2350" t="s">
        <v>49</v>
      </c>
      <c r="W2350" t="s">
        <v>50</v>
      </c>
      <c r="X2350" t="s">
        <v>2796</v>
      </c>
      <c r="Y2350" t="s">
        <v>26494</v>
      </c>
      <c r="Z2350" t="s">
        <v>26488</v>
      </c>
      <c r="AA2350" t="s">
        <v>53</v>
      </c>
      <c r="AB2350" t="s">
        <v>54</v>
      </c>
      <c r="AC2350" t="s">
        <v>26495</v>
      </c>
      <c r="AD2350" t="s">
        <v>26496</v>
      </c>
      <c r="AE2350" t="s">
        <v>26497</v>
      </c>
      <c r="AF2350" t="s">
        <v>40</v>
      </c>
      <c r="AG2350" t="s">
        <v>40</v>
      </c>
      <c r="AH2350" t="s">
        <v>26495</v>
      </c>
      <c r="AI2350" t="s">
        <v>40</v>
      </c>
      <c r="AJ2350" t="s">
        <v>40</v>
      </c>
      <c r="AK2350" t="s">
        <v>60</v>
      </c>
      <c r="AL2350" t="s">
        <v>40</v>
      </c>
      <c r="AM2350" t="s">
        <v>26498</v>
      </c>
      <c r="AQ2350" t="str">
        <f t="shared" ca="1" si="144"/>
        <v>13804089-3633-49EE-8388-2F3991B0C791</v>
      </c>
      <c r="AR2350" t="str">
        <f t="shared" ca="1" si="145"/>
        <v>json_rows.append(json.loads('{"document_id": "13804089-3633-49EE-8388-2F3991B0C791", "status":"available","url": "http://www.lidl.de/de/fragment/navigation-menu?f=3&amp;depth=5&amp;navigationNodeId=15837","name": "Lidl.de_promo_feb","url_type":"initial", "scraper_site_url_id": 2349,</v>
      </c>
      <c r="AS2350">
        <v>2349</v>
      </c>
      <c r="AT2350" t="str">
        <f t="shared" si="146"/>
        <v>"preparation_urls": [{"scraper_site_url_id": 2349,"name": "Lidl.de_promo_feb", "url": "http://www.lidl.de/de/store-select?id=4979", "sort_index": 0, "url_settings": {"url_type": "preparation"}}], "url_settings": {"store_id": "4979", "default_fields": ["store_id"]}}'))</v>
      </c>
      <c r="AU2350" t="str">
        <f t="shared" ca="1" si="147"/>
        <v>json_rows.append(json.loads('{"document_id": "13804089-3633-49EE-8388-2F3991B0C791", "status":"available","url": "http://www.lidl.de/de/fragment/navigation-menu?f=3&amp;depth=5&amp;navigationNodeId=15837","name": "Lidl.de_promo_feb","url_type":"initial", "scraper_site_url_id": 2349,"preparation_urls": [{"scraper_site_url_id": 2349,"name": "Lidl.de_promo_feb", "url": "http://www.lidl.de/de/store-select?id=4979", "sort_index": 0, "url_settings": {"url_type": "preparation"}}], "url_settings": {"store_id": "4979", "default_fields": ["store_id"]}}'))</v>
      </c>
      <c r="AV2350" t="s">
        <v>38219</v>
      </c>
    </row>
    <row r="2351" spans="1:48" x14ac:dyDescent="0.25">
      <c r="A2351" t="s">
        <v>26499</v>
      </c>
      <c r="B2351" t="s">
        <v>40</v>
      </c>
      <c r="C2351" t="s">
        <v>40</v>
      </c>
      <c r="D2351" t="s">
        <v>26500</v>
      </c>
      <c r="E2351" t="s">
        <v>26501</v>
      </c>
      <c r="F2351" t="s">
        <v>26502</v>
      </c>
      <c r="G2351" t="s">
        <v>26481</v>
      </c>
      <c r="H2351" t="s">
        <v>40</v>
      </c>
      <c r="I2351" t="s">
        <v>1251</v>
      </c>
      <c r="J2351" t="s">
        <v>40</v>
      </c>
      <c r="K2351" t="s">
        <v>40</v>
      </c>
      <c r="L2351" t="s">
        <v>40</v>
      </c>
      <c r="M2351" t="s">
        <v>40</v>
      </c>
      <c r="N2351" t="s">
        <v>26395</v>
      </c>
      <c r="O2351" t="s">
        <v>40</v>
      </c>
      <c r="P2351" t="s">
        <v>40</v>
      </c>
      <c r="Q2351" t="s">
        <v>26503</v>
      </c>
      <c r="R2351" t="s">
        <v>48</v>
      </c>
      <c r="S2351" t="s">
        <v>40</v>
      </c>
      <c r="T2351" t="s">
        <v>40</v>
      </c>
      <c r="U2351" t="s">
        <v>40</v>
      </c>
      <c r="V2351" t="s">
        <v>49</v>
      </c>
      <c r="W2351" t="s">
        <v>50</v>
      </c>
      <c r="X2351" t="s">
        <v>26397</v>
      </c>
      <c r="Y2351" t="s">
        <v>26504</v>
      </c>
      <c r="Z2351" t="s">
        <v>26499</v>
      </c>
      <c r="AA2351" t="s">
        <v>53</v>
      </c>
      <c r="AB2351" t="s">
        <v>54</v>
      </c>
      <c r="AC2351" t="s">
        <v>26505</v>
      </c>
      <c r="AD2351" t="s">
        <v>26506</v>
      </c>
      <c r="AE2351" t="s">
        <v>26507</v>
      </c>
      <c r="AF2351" t="s">
        <v>40</v>
      </c>
      <c r="AG2351" t="s">
        <v>40</v>
      </c>
      <c r="AH2351" t="s">
        <v>26484</v>
      </c>
      <c r="AI2351" t="s">
        <v>26508</v>
      </c>
      <c r="AJ2351" t="s">
        <v>40</v>
      </c>
      <c r="AK2351" t="s">
        <v>60</v>
      </c>
      <c r="AL2351" t="s">
        <v>40</v>
      </c>
      <c r="AM2351" t="s">
        <v>26509</v>
      </c>
      <c r="AQ2351" t="str">
        <f t="shared" ca="1" si="144"/>
        <v>84DE50B4-8A01-450C-827E-7858AA7708A1</v>
      </c>
      <c r="AR2351" t="str">
        <f t="shared" ca="1" si="145"/>
        <v>json_rows.append(json.loads('{"document_id": "84DE50B4-8A01-450C-827E-7858AA7708A1", "status":"available","url": "http://www.lidl.de/de/fragment/navigation-menu?f=3&amp;depth=5&amp;navigationNodeId=15837","name": "Lidl.de_promo_feb","url_type":"initial", "scraper_site_url_id": 2350,</v>
      </c>
      <c r="AS2351">
        <v>2350</v>
      </c>
      <c r="AT2351" t="str">
        <f t="shared" si="146"/>
        <v>"preparation_urls": [{"scraper_site_url_id": 2350,"name": "Lidl.de_promo_feb", "url": "http://www.lidl.de/de/store-select?id=3039", "sort_index": 0, "url_settings": {"url_type": "preparation"}}], "url_settings": {"store_id": "3039", "default_fields": ["store_id"]}}'))</v>
      </c>
      <c r="AU2351" t="str">
        <f t="shared" ca="1" si="147"/>
        <v>json_rows.append(json.loads('{"document_id": "84DE50B4-8A01-450C-827E-7858AA7708A1", "status":"available","url": "http://www.lidl.de/de/fragment/navigation-menu?f=3&amp;depth=5&amp;navigationNodeId=15837","name": "Lidl.de_promo_feb","url_type":"initial", "scraper_site_url_id": 2350,"preparation_urls": [{"scraper_site_url_id": 2350,"name": "Lidl.de_promo_feb", "url": "http://www.lidl.de/de/store-select?id=3039", "sort_index": 0, "url_settings": {"url_type": "preparation"}}], "url_settings": {"store_id": "3039", "default_fields": ["store_id"]}}'))</v>
      </c>
      <c r="AV2351" t="s">
        <v>38220</v>
      </c>
    </row>
    <row r="2352" spans="1:48" x14ac:dyDescent="0.25">
      <c r="A2352" t="s">
        <v>26510</v>
      </c>
      <c r="B2352" t="s">
        <v>40</v>
      </c>
      <c r="C2352" t="s">
        <v>40</v>
      </c>
      <c r="D2352" t="s">
        <v>26511</v>
      </c>
      <c r="E2352" t="s">
        <v>26512</v>
      </c>
      <c r="F2352" t="s">
        <v>26513</v>
      </c>
      <c r="G2352" t="s">
        <v>26492</v>
      </c>
      <c r="H2352" t="s">
        <v>40</v>
      </c>
      <c r="I2352" t="s">
        <v>1251</v>
      </c>
      <c r="J2352" t="s">
        <v>40</v>
      </c>
      <c r="K2352" t="s">
        <v>40</v>
      </c>
      <c r="L2352" t="s">
        <v>40</v>
      </c>
      <c r="M2352" t="s">
        <v>40</v>
      </c>
      <c r="N2352" t="s">
        <v>26395</v>
      </c>
      <c r="O2352" t="s">
        <v>40</v>
      </c>
      <c r="P2352" t="s">
        <v>40</v>
      </c>
      <c r="Q2352" t="s">
        <v>26514</v>
      </c>
      <c r="R2352" t="s">
        <v>48</v>
      </c>
      <c r="S2352" t="s">
        <v>40</v>
      </c>
      <c r="T2352" t="s">
        <v>40</v>
      </c>
      <c r="U2352" t="s">
        <v>40</v>
      </c>
      <c r="V2352" t="s">
        <v>49</v>
      </c>
      <c r="W2352" t="s">
        <v>50</v>
      </c>
      <c r="X2352" t="s">
        <v>2796</v>
      </c>
      <c r="Y2352" t="s">
        <v>26515</v>
      </c>
      <c r="Z2352" t="s">
        <v>26510</v>
      </c>
      <c r="AA2352" t="s">
        <v>53</v>
      </c>
      <c r="AB2352" t="s">
        <v>54</v>
      </c>
      <c r="AC2352" t="s">
        <v>26495</v>
      </c>
      <c r="AD2352" t="s">
        <v>26516</v>
      </c>
      <c r="AE2352" t="s">
        <v>26517</v>
      </c>
      <c r="AF2352" t="s">
        <v>40</v>
      </c>
      <c r="AG2352" t="s">
        <v>40</v>
      </c>
      <c r="AH2352" t="s">
        <v>26495</v>
      </c>
      <c r="AI2352" t="s">
        <v>40</v>
      </c>
      <c r="AJ2352" t="s">
        <v>40</v>
      </c>
      <c r="AK2352" t="s">
        <v>60</v>
      </c>
      <c r="AL2352" t="s">
        <v>40</v>
      </c>
      <c r="AM2352" t="s">
        <v>26498</v>
      </c>
      <c r="AQ2352" t="str">
        <f t="shared" ca="1" si="144"/>
        <v>10741823-C527-4747-A400-D0B5E2D1316C</v>
      </c>
      <c r="AR2352" t="str">
        <f t="shared" ca="1" si="145"/>
        <v>json_rows.append(json.loads('{"document_id": "10741823-C527-4747-A400-D0B5E2D1316C", "status":"available","url": "http://www.lidl.de/de/fragment/navigation-menu?f=3&amp;depth=5&amp;navigationNodeId=15837","name": "Lidl.de_promo_feb","url_type":"initial", "scraper_site_url_id": 2351,</v>
      </c>
      <c r="AS2352">
        <v>2351</v>
      </c>
      <c r="AT2352" t="str">
        <f t="shared" si="146"/>
        <v>"preparation_urls": [{"scraper_site_url_id": 2351,"name": "Lidl.de_promo_feb", "url": "http://www.lidl.de/de/store-select?id=3386", "sort_index": 0, "url_settings": {"url_type": "preparation"}}], "url_settings": {"store_id": "3386", "default_fields": ["store_id"]}}'))</v>
      </c>
      <c r="AU2352" t="str">
        <f t="shared" ca="1" si="147"/>
        <v>json_rows.append(json.loads('{"document_id": "10741823-C527-4747-A400-D0B5E2D1316C", "status":"available","url": "http://www.lidl.de/de/fragment/navigation-menu?f=3&amp;depth=5&amp;navigationNodeId=15837","name": "Lidl.de_promo_feb","url_type":"initial", "scraper_site_url_id": 2351,"preparation_urls": [{"scraper_site_url_id": 2351,"name": "Lidl.de_promo_feb", "url": "http://www.lidl.de/de/store-select?id=3386", "sort_index": 0, "url_settings": {"url_type": "preparation"}}], "url_settings": {"store_id": "3386", "default_fields": ["store_id"]}}'))</v>
      </c>
      <c r="AV2352" t="s">
        <v>38221</v>
      </c>
    </row>
    <row r="2353" spans="1:48" x14ac:dyDescent="0.25">
      <c r="A2353" t="s">
        <v>26518</v>
      </c>
      <c r="B2353" t="s">
        <v>40</v>
      </c>
      <c r="C2353" t="s">
        <v>40</v>
      </c>
      <c r="D2353" t="s">
        <v>26519</v>
      </c>
      <c r="E2353" t="s">
        <v>26520</v>
      </c>
      <c r="F2353" t="s">
        <v>26521</v>
      </c>
      <c r="G2353" t="s">
        <v>26522</v>
      </c>
      <c r="H2353" t="s">
        <v>40</v>
      </c>
      <c r="I2353" t="s">
        <v>1251</v>
      </c>
      <c r="J2353" t="s">
        <v>40</v>
      </c>
      <c r="K2353" t="s">
        <v>40</v>
      </c>
      <c r="L2353" t="s">
        <v>40</v>
      </c>
      <c r="M2353" t="s">
        <v>40</v>
      </c>
      <c r="N2353" t="s">
        <v>26395</v>
      </c>
      <c r="O2353" t="s">
        <v>40</v>
      </c>
      <c r="P2353" t="s">
        <v>40</v>
      </c>
      <c r="Q2353" t="s">
        <v>26523</v>
      </c>
      <c r="R2353" t="s">
        <v>48</v>
      </c>
      <c r="S2353" t="s">
        <v>40</v>
      </c>
      <c r="T2353" t="s">
        <v>40</v>
      </c>
      <c r="U2353" t="s">
        <v>40</v>
      </c>
      <c r="V2353" t="s">
        <v>49</v>
      </c>
      <c r="W2353" t="s">
        <v>50</v>
      </c>
      <c r="X2353" t="s">
        <v>26397</v>
      </c>
      <c r="Y2353" t="s">
        <v>26524</v>
      </c>
      <c r="Z2353" t="s">
        <v>26518</v>
      </c>
      <c r="AA2353" t="s">
        <v>53</v>
      </c>
      <c r="AB2353" t="s">
        <v>54</v>
      </c>
      <c r="AC2353" t="s">
        <v>26525</v>
      </c>
      <c r="AD2353" t="s">
        <v>26526</v>
      </c>
      <c r="AE2353" t="s">
        <v>26527</v>
      </c>
      <c r="AF2353" t="s">
        <v>40</v>
      </c>
      <c r="AG2353" t="s">
        <v>40</v>
      </c>
      <c r="AH2353" t="s">
        <v>26525</v>
      </c>
      <c r="AI2353" t="s">
        <v>40</v>
      </c>
      <c r="AJ2353" t="s">
        <v>40</v>
      </c>
      <c r="AK2353" t="s">
        <v>60</v>
      </c>
      <c r="AL2353" t="s">
        <v>40</v>
      </c>
      <c r="AM2353" t="s">
        <v>26528</v>
      </c>
      <c r="AQ2353" t="str">
        <f t="shared" ca="1" si="144"/>
        <v>92D3BF2C-5787-470C-83BF-0D54FF8C2F08</v>
      </c>
      <c r="AR2353" t="str">
        <f t="shared" ca="1" si="145"/>
        <v>json_rows.append(json.loads('{"document_id": "92D3BF2C-5787-470C-83BF-0D54FF8C2F08", "status":"available","url": "http://www.lidl.de/de/fragment/navigation-menu?f=3&amp;depth=5&amp;navigationNodeId=15837","name": "Lidl.de_promo_feb","url_type":"initial", "scraper_site_url_id": 2352,</v>
      </c>
      <c r="AS2353">
        <v>2352</v>
      </c>
      <c r="AT2353" t="str">
        <f t="shared" si="146"/>
        <v>"preparation_urls": [{"scraper_site_url_id": 2352,"name": "Lidl.de_promo_feb", "url": "http://www.lidl.de/de/store-select?id=4975", "sort_index": 0, "url_settings": {"url_type": "preparation"}}], "url_settings": {"store_id": "4975", "default_fields": ["store_id"]}}'))</v>
      </c>
      <c r="AU2353" t="str">
        <f t="shared" ca="1" si="147"/>
        <v>json_rows.append(json.loads('{"document_id": "92D3BF2C-5787-470C-83BF-0D54FF8C2F08", "status":"available","url": "http://www.lidl.de/de/fragment/navigation-menu?f=3&amp;depth=5&amp;navigationNodeId=15837","name": "Lidl.de_promo_feb","url_type":"initial", "scraper_site_url_id": 2352,"preparation_urls": [{"scraper_site_url_id": 2352,"name": "Lidl.de_promo_feb", "url": "http://www.lidl.de/de/store-select?id=4975", "sort_index": 0, "url_settings": {"url_type": "preparation"}}], "url_settings": {"store_id": "4975", "default_fields": ["store_id"]}}'))</v>
      </c>
      <c r="AV2353" t="s">
        <v>38222</v>
      </c>
    </row>
    <row r="2354" spans="1:48" x14ac:dyDescent="0.25">
      <c r="A2354" t="s">
        <v>26529</v>
      </c>
      <c r="B2354" t="s">
        <v>40</v>
      </c>
      <c r="C2354" t="s">
        <v>40</v>
      </c>
      <c r="D2354" t="s">
        <v>26530</v>
      </c>
      <c r="E2354" t="s">
        <v>26531</v>
      </c>
      <c r="F2354" t="s">
        <v>26532</v>
      </c>
      <c r="G2354" t="s">
        <v>26533</v>
      </c>
      <c r="H2354" t="s">
        <v>40</v>
      </c>
      <c r="I2354" t="s">
        <v>1251</v>
      </c>
      <c r="J2354" t="s">
        <v>40</v>
      </c>
      <c r="K2354" t="s">
        <v>40</v>
      </c>
      <c r="L2354" t="s">
        <v>40</v>
      </c>
      <c r="M2354" t="s">
        <v>40</v>
      </c>
      <c r="N2354" t="s">
        <v>26395</v>
      </c>
      <c r="O2354" t="s">
        <v>40</v>
      </c>
      <c r="P2354" t="s">
        <v>40</v>
      </c>
      <c r="Q2354" t="s">
        <v>26534</v>
      </c>
      <c r="R2354" t="s">
        <v>48</v>
      </c>
      <c r="S2354" t="s">
        <v>40</v>
      </c>
      <c r="T2354" t="s">
        <v>40</v>
      </c>
      <c r="U2354" t="s">
        <v>40</v>
      </c>
      <c r="V2354" t="s">
        <v>49</v>
      </c>
      <c r="W2354" t="s">
        <v>50</v>
      </c>
      <c r="X2354" t="s">
        <v>5263</v>
      </c>
      <c r="Y2354" t="s">
        <v>26535</v>
      </c>
      <c r="Z2354" t="s">
        <v>26529</v>
      </c>
      <c r="AA2354" t="s">
        <v>53</v>
      </c>
      <c r="AB2354" t="s">
        <v>54</v>
      </c>
      <c r="AC2354" t="s">
        <v>26536</v>
      </c>
      <c r="AD2354" t="s">
        <v>26537</v>
      </c>
      <c r="AE2354" t="s">
        <v>26538</v>
      </c>
      <c r="AF2354" t="s">
        <v>40</v>
      </c>
      <c r="AG2354" t="s">
        <v>40</v>
      </c>
      <c r="AH2354" t="s">
        <v>26536</v>
      </c>
      <c r="AI2354" t="s">
        <v>40</v>
      </c>
      <c r="AJ2354" t="s">
        <v>40</v>
      </c>
      <c r="AK2354" t="s">
        <v>60</v>
      </c>
      <c r="AL2354" t="s">
        <v>40</v>
      </c>
      <c r="AM2354" t="s">
        <v>26539</v>
      </c>
      <c r="AQ2354" t="str">
        <f t="shared" ca="1" si="144"/>
        <v>793F4A53-F86E-4407-83FF-B685D5185EF2</v>
      </c>
      <c r="AR2354" t="str">
        <f t="shared" ca="1" si="145"/>
        <v>json_rows.append(json.loads('{"document_id": "793F4A53-F86E-4407-83FF-B685D5185EF2", "status":"available","url": "http://www.lidl.de/de/fragment/navigation-menu?f=3&amp;depth=5&amp;navigationNodeId=15837","name": "Lidl.de_promo_feb","url_type":"initial", "scraper_site_url_id": 2353,</v>
      </c>
      <c r="AS2354">
        <v>2353</v>
      </c>
      <c r="AT2354" t="str">
        <f t="shared" si="146"/>
        <v>"preparation_urls": [{"scraper_site_url_id": 2353,"name": "Lidl.de_promo_feb", "url": "http://www.lidl.de/de/store-select?id=5816", "sort_index": 0, "url_settings": {"url_type": "preparation"}}], "url_settings": {"store_id": "5816", "default_fields": ["store_id"]}}'))</v>
      </c>
      <c r="AU2354" t="str">
        <f t="shared" ca="1" si="147"/>
        <v>json_rows.append(json.loads('{"document_id": "793F4A53-F86E-4407-83FF-B685D5185EF2", "status":"available","url": "http://www.lidl.de/de/fragment/navigation-menu?f=3&amp;depth=5&amp;navigationNodeId=15837","name": "Lidl.de_promo_feb","url_type":"initial", "scraper_site_url_id": 2353,"preparation_urls": [{"scraper_site_url_id": 2353,"name": "Lidl.de_promo_feb", "url": "http://www.lidl.de/de/store-select?id=5816", "sort_index": 0, "url_settings": {"url_type": "preparation"}}], "url_settings": {"store_id": "5816", "default_fields": ["store_id"]}}'))</v>
      </c>
      <c r="AV2354" t="s">
        <v>38223</v>
      </c>
    </row>
    <row r="2355" spans="1:48" x14ac:dyDescent="0.25">
      <c r="A2355" t="s">
        <v>26540</v>
      </c>
      <c r="B2355" t="s">
        <v>40</v>
      </c>
      <c r="C2355" t="s">
        <v>40</v>
      </c>
      <c r="D2355" t="s">
        <v>26541</v>
      </c>
      <c r="E2355" t="s">
        <v>26542</v>
      </c>
      <c r="F2355" t="s">
        <v>26543</v>
      </c>
      <c r="G2355" t="s">
        <v>26544</v>
      </c>
      <c r="H2355" t="s">
        <v>40</v>
      </c>
      <c r="I2355" t="s">
        <v>354</v>
      </c>
      <c r="J2355" t="s">
        <v>40</v>
      </c>
      <c r="K2355" t="s">
        <v>40</v>
      </c>
      <c r="L2355" t="s">
        <v>40</v>
      </c>
      <c r="M2355" t="s">
        <v>40</v>
      </c>
      <c r="N2355" t="s">
        <v>3979</v>
      </c>
      <c r="O2355" t="s">
        <v>40</v>
      </c>
      <c r="P2355" t="s">
        <v>40</v>
      </c>
      <c r="Q2355" t="s">
        <v>26545</v>
      </c>
      <c r="R2355" t="s">
        <v>48</v>
      </c>
      <c r="S2355" t="s">
        <v>40</v>
      </c>
      <c r="T2355" t="s">
        <v>40</v>
      </c>
      <c r="U2355" t="s">
        <v>40</v>
      </c>
      <c r="V2355" t="s">
        <v>49</v>
      </c>
      <c r="W2355" t="s">
        <v>50</v>
      </c>
      <c r="X2355" t="s">
        <v>2246</v>
      </c>
      <c r="Y2355" t="s">
        <v>26546</v>
      </c>
      <c r="Z2355" t="s">
        <v>26540</v>
      </c>
      <c r="AA2355" t="s">
        <v>53</v>
      </c>
      <c r="AB2355" t="s">
        <v>54</v>
      </c>
      <c r="AC2355" t="s">
        <v>26547</v>
      </c>
      <c r="AD2355" t="s">
        <v>26548</v>
      </c>
      <c r="AE2355" t="s">
        <v>26549</v>
      </c>
      <c r="AF2355" t="s">
        <v>40</v>
      </c>
      <c r="AG2355" t="s">
        <v>40</v>
      </c>
      <c r="AH2355" t="s">
        <v>26547</v>
      </c>
      <c r="AI2355" t="s">
        <v>40</v>
      </c>
      <c r="AJ2355" t="s">
        <v>40</v>
      </c>
      <c r="AK2355" t="s">
        <v>60</v>
      </c>
      <c r="AL2355" t="s">
        <v>40</v>
      </c>
      <c r="AM2355" t="s">
        <v>26550</v>
      </c>
      <c r="AQ2355" t="str">
        <f t="shared" ca="1" si="144"/>
        <v>0B549E7C-C42A-409F-8EB7-CB7EEF0FBC66</v>
      </c>
      <c r="AR2355" t="str">
        <f t="shared" ca="1" si="145"/>
        <v>json_rows.append(json.loads('{"document_id": "0B549E7C-C42A-409F-8EB7-CB7EEF0FBC66", "status":"available","url": "http://www.lidl.de/de/fragment/navigation-menu?f=3&amp;depth=5&amp;navigationNodeId=15837","name": "Lidl.de_promo_feb","url_type":"initial", "scraper_site_url_id": 2354,</v>
      </c>
      <c r="AS2355">
        <v>2354</v>
      </c>
      <c r="AT2355" t="str">
        <f t="shared" si="146"/>
        <v>"preparation_urls": [{"scraper_site_url_id": 2354,"name": "Lidl.de_promo_feb", "url": "http://www.lidl.de/de/store-select?id=4995", "sort_index": 0, "url_settings": {"url_type": "preparation"}}], "url_settings": {"store_id": "4995", "default_fields": ["store_id"]}}'))</v>
      </c>
      <c r="AU2355" t="str">
        <f t="shared" ca="1" si="147"/>
        <v>json_rows.append(json.loads('{"document_id": "0B549E7C-C42A-409F-8EB7-CB7EEF0FBC66", "status":"available","url": "http://www.lidl.de/de/fragment/navigation-menu?f=3&amp;depth=5&amp;navigationNodeId=15837","name": "Lidl.de_promo_feb","url_type":"initial", "scraper_site_url_id": 2354,"preparation_urls": [{"scraper_site_url_id": 2354,"name": "Lidl.de_promo_feb", "url": "http://www.lidl.de/de/store-select?id=4995", "sort_index": 0, "url_settings": {"url_type": "preparation"}}], "url_settings": {"store_id": "4995", "default_fields": ["store_id"]}}'))</v>
      </c>
      <c r="AV2355" t="s">
        <v>38224</v>
      </c>
    </row>
    <row r="2356" spans="1:48" x14ac:dyDescent="0.25">
      <c r="A2356" t="s">
        <v>26551</v>
      </c>
      <c r="B2356" t="s">
        <v>40</v>
      </c>
      <c r="C2356" t="s">
        <v>40</v>
      </c>
      <c r="D2356" t="s">
        <v>26552</v>
      </c>
      <c r="E2356" t="s">
        <v>26553</v>
      </c>
      <c r="F2356" t="s">
        <v>26554</v>
      </c>
      <c r="G2356" t="s">
        <v>26555</v>
      </c>
      <c r="H2356" t="s">
        <v>40</v>
      </c>
      <c r="I2356" t="s">
        <v>1251</v>
      </c>
      <c r="J2356" t="s">
        <v>40</v>
      </c>
      <c r="K2356" t="s">
        <v>40</v>
      </c>
      <c r="L2356" t="s">
        <v>40</v>
      </c>
      <c r="M2356" t="s">
        <v>40</v>
      </c>
      <c r="N2356" t="s">
        <v>26395</v>
      </c>
      <c r="O2356" t="s">
        <v>40</v>
      </c>
      <c r="P2356" t="s">
        <v>40</v>
      </c>
      <c r="Q2356" t="s">
        <v>26556</v>
      </c>
      <c r="R2356" t="s">
        <v>48</v>
      </c>
      <c r="S2356" t="s">
        <v>40</v>
      </c>
      <c r="T2356" t="s">
        <v>40</v>
      </c>
      <c r="U2356" t="s">
        <v>40</v>
      </c>
      <c r="V2356" t="s">
        <v>49</v>
      </c>
      <c r="W2356" t="s">
        <v>50</v>
      </c>
      <c r="X2356" t="s">
        <v>26397</v>
      </c>
      <c r="Y2356" t="s">
        <v>26557</v>
      </c>
      <c r="Z2356" t="s">
        <v>26551</v>
      </c>
      <c r="AA2356" t="s">
        <v>53</v>
      </c>
      <c r="AB2356" t="s">
        <v>54</v>
      </c>
      <c r="AC2356" t="s">
        <v>26558</v>
      </c>
      <c r="AD2356" t="s">
        <v>26559</v>
      </c>
      <c r="AE2356" t="s">
        <v>26560</v>
      </c>
      <c r="AF2356" t="s">
        <v>40</v>
      </c>
      <c r="AG2356" t="s">
        <v>40</v>
      </c>
      <c r="AH2356" t="s">
        <v>26558</v>
      </c>
      <c r="AI2356" t="s">
        <v>40</v>
      </c>
      <c r="AJ2356" t="s">
        <v>40</v>
      </c>
      <c r="AK2356" t="s">
        <v>60</v>
      </c>
      <c r="AL2356" t="s">
        <v>40</v>
      </c>
      <c r="AM2356" t="s">
        <v>26561</v>
      </c>
      <c r="AQ2356" t="str">
        <f t="shared" ca="1" si="144"/>
        <v>10D9D72B-2231-44AF-A8CB-C5750DC4F68C</v>
      </c>
      <c r="AR2356" t="str">
        <f t="shared" ca="1" si="145"/>
        <v>json_rows.append(json.loads('{"document_id": "10D9D72B-2231-44AF-A8CB-C5750DC4F68C", "status":"available","url": "http://www.lidl.de/de/fragment/navigation-menu?f=3&amp;depth=5&amp;navigationNodeId=15837","name": "Lidl.de_promo_feb","url_type":"initial", "scraper_site_url_id": 2355,</v>
      </c>
      <c r="AS2356">
        <v>2355</v>
      </c>
      <c r="AT2356" t="str">
        <f t="shared" si="146"/>
        <v>"preparation_urls": [{"scraper_site_url_id": 2355,"name": "Lidl.de_promo_feb", "url": "http://www.lidl.de/de/store-select?id=325", "sort_index": 0, "url_settings": {"url_type": "preparation"}}], "url_settings": {"store_id": "325", "default_fields": ["store_id"]}}'))</v>
      </c>
      <c r="AU2356" t="str">
        <f t="shared" ca="1" si="147"/>
        <v>json_rows.append(json.loads('{"document_id": "10D9D72B-2231-44AF-A8CB-C5750DC4F68C", "status":"available","url": "http://www.lidl.de/de/fragment/navigation-menu?f=3&amp;depth=5&amp;navigationNodeId=15837","name": "Lidl.de_promo_feb","url_type":"initial", "scraper_site_url_id": 2355,"preparation_urls": [{"scraper_site_url_id": 2355,"name": "Lidl.de_promo_feb", "url": "http://www.lidl.de/de/store-select?id=325", "sort_index": 0, "url_settings": {"url_type": "preparation"}}], "url_settings": {"store_id": "325", "default_fields": ["store_id"]}}'))</v>
      </c>
      <c r="AV2356" t="s">
        <v>38225</v>
      </c>
    </row>
    <row r="2357" spans="1:48" x14ac:dyDescent="0.25">
      <c r="A2357" t="s">
        <v>26562</v>
      </c>
      <c r="B2357" t="s">
        <v>40</v>
      </c>
      <c r="C2357" t="s">
        <v>40</v>
      </c>
      <c r="D2357" t="s">
        <v>26563</v>
      </c>
      <c r="E2357" t="s">
        <v>26564</v>
      </c>
      <c r="F2357" t="s">
        <v>26565</v>
      </c>
      <c r="G2357" t="s">
        <v>26566</v>
      </c>
      <c r="H2357" t="s">
        <v>40</v>
      </c>
      <c r="I2357" t="s">
        <v>45</v>
      </c>
      <c r="J2357" t="s">
        <v>40</v>
      </c>
      <c r="K2357" t="s">
        <v>40</v>
      </c>
      <c r="L2357" t="s">
        <v>40</v>
      </c>
      <c r="M2357" t="s">
        <v>40</v>
      </c>
      <c r="N2357" t="s">
        <v>25293</v>
      </c>
      <c r="O2357" t="s">
        <v>40</v>
      </c>
      <c r="P2357" t="s">
        <v>40</v>
      </c>
      <c r="Q2357" t="s">
        <v>26567</v>
      </c>
      <c r="R2357" t="s">
        <v>48</v>
      </c>
      <c r="S2357" t="s">
        <v>40</v>
      </c>
      <c r="T2357" t="s">
        <v>40</v>
      </c>
      <c r="U2357" t="s">
        <v>40</v>
      </c>
      <c r="V2357" t="s">
        <v>49</v>
      </c>
      <c r="W2357" t="s">
        <v>50</v>
      </c>
      <c r="X2357" t="s">
        <v>26568</v>
      </c>
      <c r="Y2357" t="s">
        <v>26569</v>
      </c>
      <c r="Z2357" t="s">
        <v>26562</v>
      </c>
      <c r="AA2357" t="s">
        <v>53</v>
      </c>
      <c r="AB2357" t="s">
        <v>54</v>
      </c>
      <c r="AC2357" t="s">
        <v>26570</v>
      </c>
      <c r="AD2357" t="s">
        <v>26571</v>
      </c>
      <c r="AE2357" t="s">
        <v>26572</v>
      </c>
      <c r="AF2357" t="s">
        <v>40</v>
      </c>
      <c r="AG2357" t="s">
        <v>40</v>
      </c>
      <c r="AH2357" t="s">
        <v>26570</v>
      </c>
      <c r="AI2357" t="s">
        <v>40</v>
      </c>
      <c r="AJ2357" t="s">
        <v>40</v>
      </c>
      <c r="AK2357" t="s">
        <v>60</v>
      </c>
      <c r="AL2357" t="s">
        <v>40</v>
      </c>
      <c r="AM2357" t="s">
        <v>26573</v>
      </c>
      <c r="AQ2357" t="str">
        <f t="shared" ca="1" si="144"/>
        <v>A6EA9399-9FA6-4C06-BDD1-F5868CE6ECDE</v>
      </c>
      <c r="AR2357" t="str">
        <f t="shared" ca="1" si="145"/>
        <v>json_rows.append(json.loads('{"document_id": "A6EA9399-9FA6-4C06-BDD1-F5868CE6ECDE", "status":"available","url": "http://www.lidl.de/de/fragment/navigation-menu?f=3&amp;depth=5&amp;navigationNodeId=15837","name": "Lidl.de_promo_feb","url_type":"initial", "scraper_site_url_id": 2356,</v>
      </c>
      <c r="AS2357">
        <v>2356</v>
      </c>
      <c r="AT2357" t="str">
        <f t="shared" si="146"/>
        <v>"preparation_urls": [{"scraper_site_url_id": 2356,"name": "Lidl.de_promo_feb", "url": "http://www.lidl.de/de/store-select?id=3707", "sort_index": 0, "url_settings": {"url_type": "preparation"}}], "url_settings": {"store_id": "3707", "default_fields": ["store_id"]}}'))</v>
      </c>
      <c r="AU2357" t="str">
        <f t="shared" ca="1" si="147"/>
        <v>json_rows.append(json.loads('{"document_id": "A6EA9399-9FA6-4C06-BDD1-F5868CE6ECDE", "status":"available","url": "http://www.lidl.de/de/fragment/navigation-menu?f=3&amp;depth=5&amp;navigationNodeId=15837","name": "Lidl.de_promo_feb","url_type":"initial", "scraper_site_url_id": 2356,"preparation_urls": [{"scraper_site_url_id": 2356,"name": "Lidl.de_promo_feb", "url": "http://www.lidl.de/de/store-select?id=3707", "sort_index": 0, "url_settings": {"url_type": "preparation"}}], "url_settings": {"store_id": "3707", "default_fields": ["store_id"]}}'))</v>
      </c>
      <c r="AV2357" t="s">
        <v>38226</v>
      </c>
    </row>
    <row r="2358" spans="1:48" x14ac:dyDescent="0.25">
      <c r="A2358" t="s">
        <v>26574</v>
      </c>
      <c r="B2358" t="s">
        <v>40</v>
      </c>
      <c r="C2358" t="s">
        <v>40</v>
      </c>
      <c r="D2358" t="s">
        <v>26575</v>
      </c>
      <c r="E2358" t="s">
        <v>26576</v>
      </c>
      <c r="F2358" t="s">
        <v>26577</v>
      </c>
      <c r="G2358" t="s">
        <v>26578</v>
      </c>
      <c r="H2358" t="s">
        <v>40</v>
      </c>
      <c r="I2358" t="s">
        <v>1251</v>
      </c>
      <c r="J2358" t="s">
        <v>40</v>
      </c>
      <c r="K2358" t="s">
        <v>40</v>
      </c>
      <c r="L2358" t="s">
        <v>40</v>
      </c>
      <c r="M2358" t="s">
        <v>40</v>
      </c>
      <c r="N2358" t="s">
        <v>26395</v>
      </c>
      <c r="O2358" t="s">
        <v>40</v>
      </c>
      <c r="P2358" t="s">
        <v>40</v>
      </c>
      <c r="Q2358" t="s">
        <v>26579</v>
      </c>
      <c r="R2358" t="s">
        <v>48</v>
      </c>
      <c r="S2358" t="s">
        <v>40</v>
      </c>
      <c r="T2358" t="s">
        <v>40</v>
      </c>
      <c r="U2358" t="s">
        <v>40</v>
      </c>
      <c r="V2358" t="s">
        <v>49</v>
      </c>
      <c r="W2358" t="s">
        <v>50</v>
      </c>
      <c r="X2358" t="s">
        <v>26397</v>
      </c>
      <c r="Y2358" t="s">
        <v>26580</v>
      </c>
      <c r="Z2358" t="s">
        <v>26574</v>
      </c>
      <c r="AA2358" t="s">
        <v>53</v>
      </c>
      <c r="AB2358" t="s">
        <v>54</v>
      </c>
      <c r="AC2358" t="s">
        <v>26581</v>
      </c>
      <c r="AD2358" t="s">
        <v>26582</v>
      </c>
      <c r="AE2358" t="s">
        <v>26583</v>
      </c>
      <c r="AF2358" t="s">
        <v>40</v>
      </c>
      <c r="AG2358" t="s">
        <v>40</v>
      </c>
      <c r="AH2358" t="s">
        <v>26581</v>
      </c>
      <c r="AI2358" t="s">
        <v>40</v>
      </c>
      <c r="AJ2358" t="s">
        <v>40</v>
      </c>
      <c r="AK2358" t="s">
        <v>60</v>
      </c>
      <c r="AL2358" t="s">
        <v>40</v>
      </c>
      <c r="AM2358" t="s">
        <v>26584</v>
      </c>
      <c r="AQ2358" t="str">
        <f t="shared" ca="1" si="144"/>
        <v>BB06E89A-BFEA-46F8-BC6A-5D62C8AFF783</v>
      </c>
      <c r="AR2358" t="str">
        <f t="shared" ca="1" si="145"/>
        <v>json_rows.append(json.loads('{"document_id": "BB06E89A-BFEA-46F8-BC6A-5D62C8AFF783", "status":"available","url": "http://www.lidl.de/de/fragment/navigation-menu?f=3&amp;depth=5&amp;navigationNodeId=15837","name": "Lidl.de_promo_feb","url_type":"initial", "scraper_site_url_id": 2357,</v>
      </c>
      <c r="AS2358">
        <v>2357</v>
      </c>
      <c r="AT2358" t="str">
        <f t="shared" si="146"/>
        <v>"preparation_urls": [{"scraper_site_url_id": 2357,"name": "Lidl.de_promo_feb", "url": "http://www.lidl.de/de/store-select?id=5246", "sort_index": 0, "url_settings": {"url_type": "preparation"}}], "url_settings": {"store_id": "5246", "default_fields": ["store_id"]}}'))</v>
      </c>
      <c r="AU2358" t="str">
        <f t="shared" ca="1" si="147"/>
        <v>json_rows.append(json.loads('{"document_id": "BB06E89A-BFEA-46F8-BC6A-5D62C8AFF783", "status":"available","url": "http://www.lidl.de/de/fragment/navigation-menu?f=3&amp;depth=5&amp;navigationNodeId=15837","name": "Lidl.de_promo_feb","url_type":"initial", "scraper_site_url_id": 2357,"preparation_urls": [{"scraper_site_url_id": 2357,"name": "Lidl.de_promo_feb", "url": "http://www.lidl.de/de/store-select?id=5246", "sort_index": 0, "url_settings": {"url_type": "preparation"}}], "url_settings": {"store_id": "5246", "default_fields": ["store_id"]}}'))</v>
      </c>
      <c r="AV2358" t="s">
        <v>38227</v>
      </c>
    </row>
    <row r="2359" spans="1:48" x14ac:dyDescent="0.25">
      <c r="A2359" t="s">
        <v>26585</v>
      </c>
      <c r="B2359" t="s">
        <v>40</v>
      </c>
      <c r="C2359" t="s">
        <v>40</v>
      </c>
      <c r="D2359" t="s">
        <v>26586</v>
      </c>
      <c r="E2359" t="s">
        <v>26587</v>
      </c>
      <c r="F2359" t="s">
        <v>26588</v>
      </c>
      <c r="G2359" t="s">
        <v>26589</v>
      </c>
      <c r="H2359" t="s">
        <v>40</v>
      </c>
      <c r="I2359" t="s">
        <v>354</v>
      </c>
      <c r="J2359" t="s">
        <v>40</v>
      </c>
      <c r="K2359" t="s">
        <v>40</v>
      </c>
      <c r="L2359" t="s">
        <v>40</v>
      </c>
      <c r="M2359" t="s">
        <v>40</v>
      </c>
      <c r="N2359" t="s">
        <v>3979</v>
      </c>
      <c r="O2359" t="s">
        <v>40</v>
      </c>
      <c r="P2359" t="s">
        <v>40</v>
      </c>
      <c r="Q2359" t="s">
        <v>26590</v>
      </c>
      <c r="R2359" t="s">
        <v>48</v>
      </c>
      <c r="S2359" t="s">
        <v>40</v>
      </c>
      <c r="T2359" t="s">
        <v>40</v>
      </c>
      <c r="U2359" t="s">
        <v>40</v>
      </c>
      <c r="V2359" t="s">
        <v>49</v>
      </c>
      <c r="W2359" t="s">
        <v>50</v>
      </c>
      <c r="X2359" t="s">
        <v>2226</v>
      </c>
      <c r="Y2359" t="s">
        <v>26591</v>
      </c>
      <c r="Z2359" t="s">
        <v>26585</v>
      </c>
      <c r="AA2359" t="s">
        <v>53</v>
      </c>
      <c r="AB2359" t="s">
        <v>54</v>
      </c>
      <c r="AC2359" t="s">
        <v>26592</v>
      </c>
      <c r="AD2359" t="s">
        <v>26593</v>
      </c>
      <c r="AE2359" t="s">
        <v>26594</v>
      </c>
      <c r="AF2359" t="s">
        <v>40</v>
      </c>
      <c r="AG2359" t="s">
        <v>40</v>
      </c>
      <c r="AH2359" t="s">
        <v>26595</v>
      </c>
      <c r="AI2359" t="s">
        <v>26596</v>
      </c>
      <c r="AJ2359" t="s">
        <v>40</v>
      </c>
      <c r="AK2359" t="s">
        <v>60</v>
      </c>
      <c r="AL2359" t="s">
        <v>40</v>
      </c>
      <c r="AM2359" t="s">
        <v>26597</v>
      </c>
      <c r="AQ2359" t="str">
        <f t="shared" ca="1" si="144"/>
        <v>ACDAB890-B39D-417F-BEB4-2CC159A0F370</v>
      </c>
      <c r="AR2359" t="str">
        <f t="shared" ca="1" si="145"/>
        <v>json_rows.append(json.loads('{"document_id": "ACDAB890-B39D-417F-BEB4-2CC159A0F370", "status":"available","url": "http://www.lidl.de/de/fragment/navigation-menu?f=3&amp;depth=5&amp;navigationNodeId=15837","name": "Lidl.de_promo_feb","url_type":"initial", "scraper_site_url_id": 2358,</v>
      </c>
      <c r="AS2359">
        <v>2358</v>
      </c>
      <c r="AT2359" t="str">
        <f t="shared" si="146"/>
        <v>"preparation_urls": [{"scraper_site_url_id": 2358,"name": "Lidl.de_promo_feb", "url": "http://www.lidl.de/de/store-select?id=4468", "sort_index": 0, "url_settings": {"url_type": "preparation"}}], "url_settings": {"store_id": "4468", "default_fields": ["store_id"]}}'))</v>
      </c>
      <c r="AU2359" t="str">
        <f t="shared" ca="1" si="147"/>
        <v>json_rows.append(json.loads('{"document_id": "ACDAB890-B39D-417F-BEB4-2CC159A0F370", "status":"available","url": "http://www.lidl.de/de/fragment/navigation-menu?f=3&amp;depth=5&amp;navigationNodeId=15837","name": "Lidl.de_promo_feb","url_type":"initial", "scraper_site_url_id": 2358,"preparation_urls": [{"scraper_site_url_id": 2358,"name": "Lidl.de_promo_feb", "url": "http://www.lidl.de/de/store-select?id=4468", "sort_index": 0, "url_settings": {"url_type": "preparation"}}], "url_settings": {"store_id": "4468", "default_fields": ["store_id"]}}'))</v>
      </c>
      <c r="AV2359" t="s">
        <v>38228</v>
      </c>
    </row>
    <row r="2360" spans="1:48" x14ac:dyDescent="0.25">
      <c r="A2360" t="s">
        <v>26598</v>
      </c>
      <c r="B2360" t="s">
        <v>40</v>
      </c>
      <c r="C2360" t="s">
        <v>40</v>
      </c>
      <c r="D2360" t="s">
        <v>26599</v>
      </c>
      <c r="E2360" t="s">
        <v>26600</v>
      </c>
      <c r="F2360" t="s">
        <v>26601</v>
      </c>
      <c r="G2360" t="s">
        <v>26602</v>
      </c>
      <c r="H2360" t="s">
        <v>40</v>
      </c>
      <c r="I2360" t="s">
        <v>354</v>
      </c>
      <c r="J2360" t="s">
        <v>40</v>
      </c>
      <c r="K2360" t="s">
        <v>40</v>
      </c>
      <c r="L2360" t="s">
        <v>40</v>
      </c>
      <c r="M2360" t="s">
        <v>40</v>
      </c>
      <c r="N2360" t="s">
        <v>3979</v>
      </c>
      <c r="O2360" t="s">
        <v>40</v>
      </c>
      <c r="P2360" t="s">
        <v>40</v>
      </c>
      <c r="Q2360" t="s">
        <v>26603</v>
      </c>
      <c r="R2360" t="s">
        <v>48</v>
      </c>
      <c r="S2360" t="s">
        <v>40</v>
      </c>
      <c r="T2360" t="s">
        <v>40</v>
      </c>
      <c r="U2360" t="s">
        <v>40</v>
      </c>
      <c r="V2360" t="s">
        <v>49</v>
      </c>
      <c r="W2360" t="s">
        <v>50</v>
      </c>
      <c r="X2360" t="s">
        <v>2411</v>
      </c>
      <c r="Y2360" t="s">
        <v>26604</v>
      </c>
      <c r="Z2360" t="s">
        <v>26598</v>
      </c>
      <c r="AA2360" t="s">
        <v>53</v>
      </c>
      <c r="AB2360" t="s">
        <v>54</v>
      </c>
      <c r="AC2360" t="s">
        <v>26605</v>
      </c>
      <c r="AD2360" t="s">
        <v>26606</v>
      </c>
      <c r="AE2360" t="s">
        <v>26607</v>
      </c>
      <c r="AF2360" t="s">
        <v>40</v>
      </c>
      <c r="AG2360" t="s">
        <v>40</v>
      </c>
      <c r="AH2360" t="s">
        <v>26605</v>
      </c>
      <c r="AI2360" t="s">
        <v>40</v>
      </c>
      <c r="AJ2360" t="s">
        <v>40</v>
      </c>
      <c r="AK2360" t="s">
        <v>60</v>
      </c>
      <c r="AL2360" t="s">
        <v>40</v>
      </c>
      <c r="AM2360" t="s">
        <v>26608</v>
      </c>
      <c r="AQ2360" t="str">
        <f t="shared" ca="1" si="144"/>
        <v>DE351ABC-4193-4A61-BF8E-E8E399A4AAEF</v>
      </c>
      <c r="AR2360" t="str">
        <f t="shared" ca="1" si="145"/>
        <v>json_rows.append(json.loads('{"document_id": "DE351ABC-4193-4A61-BF8E-E8E399A4AAEF", "status":"available","url": "http://www.lidl.de/de/fragment/navigation-menu?f=3&amp;depth=5&amp;navigationNodeId=15837","name": "Lidl.de_promo_feb","url_type":"initial", "scraper_site_url_id": 2359,</v>
      </c>
      <c r="AS2360">
        <v>2359</v>
      </c>
      <c r="AT2360" t="str">
        <f t="shared" si="146"/>
        <v>"preparation_urls": [{"scraper_site_url_id": 2359,"name": "Lidl.de_promo_feb", "url": "http://www.lidl.de/de/store-select?id=1616", "sort_index": 0, "url_settings": {"url_type": "preparation"}}], "url_settings": {"store_id": "1616", "default_fields": ["store_id"]}}'))</v>
      </c>
      <c r="AU2360" t="str">
        <f t="shared" ca="1" si="147"/>
        <v>json_rows.append(json.loads('{"document_id": "DE351ABC-4193-4A61-BF8E-E8E399A4AAEF", "status":"available","url": "http://www.lidl.de/de/fragment/navigation-menu?f=3&amp;depth=5&amp;navigationNodeId=15837","name": "Lidl.de_promo_feb","url_type":"initial", "scraper_site_url_id": 2359,"preparation_urls": [{"scraper_site_url_id": 2359,"name": "Lidl.de_promo_feb", "url": "http://www.lidl.de/de/store-select?id=1616", "sort_index": 0, "url_settings": {"url_type": "preparation"}}], "url_settings": {"store_id": "1616", "default_fields": ["store_id"]}}'))</v>
      </c>
      <c r="AV2360" t="s">
        <v>38229</v>
      </c>
    </row>
    <row r="2361" spans="1:48" x14ac:dyDescent="0.25">
      <c r="A2361" t="s">
        <v>26609</v>
      </c>
      <c r="B2361" t="s">
        <v>40</v>
      </c>
      <c r="C2361" t="s">
        <v>40</v>
      </c>
      <c r="D2361" t="s">
        <v>26610</v>
      </c>
      <c r="E2361" t="s">
        <v>26611</v>
      </c>
      <c r="F2361" t="s">
        <v>26612</v>
      </c>
      <c r="G2361" t="s">
        <v>26589</v>
      </c>
      <c r="H2361" t="s">
        <v>40</v>
      </c>
      <c r="I2361" t="s">
        <v>354</v>
      </c>
      <c r="J2361" t="s">
        <v>40</v>
      </c>
      <c r="K2361" t="s">
        <v>40</v>
      </c>
      <c r="L2361" t="s">
        <v>40</v>
      </c>
      <c r="M2361" t="s">
        <v>40</v>
      </c>
      <c r="N2361" t="s">
        <v>3979</v>
      </c>
      <c r="O2361" t="s">
        <v>40</v>
      </c>
      <c r="P2361" t="s">
        <v>40</v>
      </c>
      <c r="Q2361" t="s">
        <v>26613</v>
      </c>
      <c r="R2361" t="s">
        <v>48</v>
      </c>
      <c r="S2361" t="s">
        <v>40</v>
      </c>
      <c r="T2361" t="s">
        <v>40</v>
      </c>
      <c r="U2361" t="s">
        <v>40</v>
      </c>
      <c r="V2361" t="s">
        <v>49</v>
      </c>
      <c r="W2361" t="s">
        <v>50</v>
      </c>
      <c r="X2361" t="s">
        <v>2246</v>
      </c>
      <c r="Y2361" t="s">
        <v>26614</v>
      </c>
      <c r="Z2361" t="s">
        <v>26609</v>
      </c>
      <c r="AA2361" t="s">
        <v>53</v>
      </c>
      <c r="AB2361" t="s">
        <v>54</v>
      </c>
      <c r="AC2361" t="s">
        <v>26615</v>
      </c>
      <c r="AD2361" t="s">
        <v>26616</v>
      </c>
      <c r="AE2361" t="s">
        <v>26617</v>
      </c>
      <c r="AF2361" t="s">
        <v>40</v>
      </c>
      <c r="AG2361" t="s">
        <v>40</v>
      </c>
      <c r="AH2361" t="s">
        <v>26595</v>
      </c>
      <c r="AI2361" t="s">
        <v>26618</v>
      </c>
      <c r="AJ2361" t="s">
        <v>40</v>
      </c>
      <c r="AK2361" t="s">
        <v>60</v>
      </c>
      <c r="AL2361" t="s">
        <v>40</v>
      </c>
      <c r="AM2361" t="s">
        <v>26619</v>
      </c>
      <c r="AQ2361" t="str">
        <f t="shared" ca="1" si="144"/>
        <v>C5A9530C-888B-42F3-88D1-8ADDCF79F15B</v>
      </c>
      <c r="AR2361" t="str">
        <f t="shared" ca="1" si="145"/>
        <v>json_rows.append(json.loads('{"document_id": "C5A9530C-888B-42F3-88D1-8ADDCF79F15B", "status":"available","url": "http://www.lidl.de/de/fragment/navigation-menu?f=3&amp;depth=5&amp;navigationNodeId=15837","name": "Lidl.de_promo_feb","url_type":"initial", "scraper_site_url_id": 2360,</v>
      </c>
      <c r="AS2361">
        <v>2360</v>
      </c>
      <c r="AT2361" t="str">
        <f t="shared" si="146"/>
        <v>"preparation_urls": [{"scraper_site_url_id": 2360,"name": "Lidl.de_promo_feb", "url": "http://www.lidl.de/de/store-select?id=4436", "sort_index": 0, "url_settings": {"url_type": "preparation"}}], "url_settings": {"store_id": "4436", "default_fields": ["store_id"]}}'))</v>
      </c>
      <c r="AU2361" t="str">
        <f t="shared" ca="1" si="147"/>
        <v>json_rows.append(json.loads('{"document_id": "C5A9530C-888B-42F3-88D1-8ADDCF79F15B", "status":"available","url": "http://www.lidl.de/de/fragment/navigation-menu?f=3&amp;depth=5&amp;navigationNodeId=15837","name": "Lidl.de_promo_feb","url_type":"initial", "scraper_site_url_id": 2360,"preparation_urls": [{"scraper_site_url_id": 2360,"name": "Lidl.de_promo_feb", "url": "http://www.lidl.de/de/store-select?id=4436", "sort_index": 0, "url_settings": {"url_type": "preparation"}}], "url_settings": {"store_id": "4436", "default_fields": ["store_id"]}}'))</v>
      </c>
      <c r="AV2361" t="s">
        <v>38230</v>
      </c>
    </row>
    <row r="2362" spans="1:48" x14ac:dyDescent="0.25">
      <c r="A2362" t="s">
        <v>26620</v>
      </c>
      <c r="B2362" t="s">
        <v>40</v>
      </c>
      <c r="C2362" t="s">
        <v>40</v>
      </c>
      <c r="D2362" t="s">
        <v>26621</v>
      </c>
      <c r="E2362" t="s">
        <v>26622</v>
      </c>
      <c r="F2362" t="s">
        <v>26623</v>
      </c>
      <c r="G2362" t="s">
        <v>26624</v>
      </c>
      <c r="H2362" t="s">
        <v>40</v>
      </c>
      <c r="I2362" t="s">
        <v>354</v>
      </c>
      <c r="J2362" t="s">
        <v>40</v>
      </c>
      <c r="K2362" t="s">
        <v>40</v>
      </c>
      <c r="L2362" t="s">
        <v>40</v>
      </c>
      <c r="M2362" t="s">
        <v>40</v>
      </c>
      <c r="N2362" t="s">
        <v>3979</v>
      </c>
      <c r="O2362" t="s">
        <v>40</v>
      </c>
      <c r="P2362" t="s">
        <v>40</v>
      </c>
      <c r="Q2362" t="s">
        <v>26625</v>
      </c>
      <c r="R2362" t="s">
        <v>48</v>
      </c>
      <c r="S2362" t="s">
        <v>40</v>
      </c>
      <c r="T2362" t="s">
        <v>40</v>
      </c>
      <c r="U2362" t="s">
        <v>40</v>
      </c>
      <c r="V2362" t="s">
        <v>49</v>
      </c>
      <c r="W2362" t="s">
        <v>50</v>
      </c>
      <c r="X2362" t="s">
        <v>26397</v>
      </c>
      <c r="Y2362" t="s">
        <v>26626</v>
      </c>
      <c r="Z2362" t="s">
        <v>26620</v>
      </c>
      <c r="AA2362" t="s">
        <v>53</v>
      </c>
      <c r="AB2362" t="s">
        <v>54</v>
      </c>
      <c r="AC2362" t="s">
        <v>26627</v>
      </c>
      <c r="AD2362" t="s">
        <v>26628</v>
      </c>
      <c r="AE2362" t="s">
        <v>26629</v>
      </c>
      <c r="AF2362" t="s">
        <v>40</v>
      </c>
      <c r="AG2362" t="s">
        <v>40</v>
      </c>
      <c r="AH2362" t="s">
        <v>26595</v>
      </c>
      <c r="AI2362" t="s">
        <v>26630</v>
      </c>
      <c r="AJ2362" t="s">
        <v>40</v>
      </c>
      <c r="AK2362" t="s">
        <v>60</v>
      </c>
      <c r="AL2362" t="s">
        <v>40</v>
      </c>
      <c r="AM2362" t="s">
        <v>26631</v>
      </c>
      <c r="AQ2362" t="str">
        <f t="shared" ca="1" si="144"/>
        <v>5DC8BA81-AA23-4D90-8E26-F637D1344BD5</v>
      </c>
      <c r="AR2362" t="str">
        <f t="shared" ca="1" si="145"/>
        <v>json_rows.append(json.loads('{"document_id": "5DC8BA81-AA23-4D90-8E26-F637D1344BD5", "status":"available","url": "http://www.lidl.de/de/fragment/navigation-menu?f=3&amp;depth=5&amp;navigationNodeId=15837","name": "Lidl.de_promo_feb","url_type":"initial", "scraper_site_url_id": 2361,</v>
      </c>
      <c r="AS2362">
        <v>2361</v>
      </c>
      <c r="AT2362" t="str">
        <f t="shared" si="146"/>
        <v>"preparation_urls": [{"scraper_site_url_id": 2361,"name": "Lidl.de_promo_feb", "url": "http://www.lidl.de/de/store-select?id=5025", "sort_index": 0, "url_settings": {"url_type": "preparation"}}], "url_settings": {"store_id": "5025", "default_fields": ["store_id"]}}'))</v>
      </c>
      <c r="AU2362" t="str">
        <f t="shared" ca="1" si="147"/>
        <v>json_rows.append(json.loads('{"document_id": "5DC8BA81-AA23-4D90-8E26-F637D1344BD5", "status":"available","url": "http://www.lidl.de/de/fragment/navigation-menu?f=3&amp;depth=5&amp;navigationNodeId=15837","name": "Lidl.de_promo_feb","url_type":"initial", "scraper_site_url_id": 2361,"preparation_urls": [{"scraper_site_url_id": 2361,"name": "Lidl.de_promo_feb", "url": "http://www.lidl.de/de/store-select?id=5025", "sort_index": 0, "url_settings": {"url_type": "preparation"}}], "url_settings": {"store_id": "5025", "default_fields": ["store_id"]}}'))</v>
      </c>
      <c r="AV2362" t="s">
        <v>38231</v>
      </c>
    </row>
    <row r="2363" spans="1:48" x14ac:dyDescent="0.25">
      <c r="A2363" t="s">
        <v>26632</v>
      </c>
      <c r="B2363" t="s">
        <v>40</v>
      </c>
      <c r="C2363" t="s">
        <v>40</v>
      </c>
      <c r="D2363" t="s">
        <v>26633</v>
      </c>
      <c r="E2363" t="s">
        <v>26634</v>
      </c>
      <c r="F2363" t="s">
        <v>26635</v>
      </c>
      <c r="G2363" t="s">
        <v>26636</v>
      </c>
      <c r="H2363" t="s">
        <v>40</v>
      </c>
      <c r="I2363" t="s">
        <v>1251</v>
      </c>
      <c r="J2363" t="s">
        <v>40</v>
      </c>
      <c r="K2363" t="s">
        <v>40</v>
      </c>
      <c r="L2363" t="s">
        <v>40</v>
      </c>
      <c r="M2363" t="s">
        <v>40</v>
      </c>
      <c r="N2363" t="s">
        <v>26395</v>
      </c>
      <c r="O2363" t="s">
        <v>40</v>
      </c>
      <c r="P2363" t="s">
        <v>40</v>
      </c>
      <c r="Q2363" t="s">
        <v>26637</v>
      </c>
      <c r="R2363" t="s">
        <v>48</v>
      </c>
      <c r="S2363" t="s">
        <v>40</v>
      </c>
      <c r="T2363" t="s">
        <v>40</v>
      </c>
      <c r="U2363" t="s">
        <v>40</v>
      </c>
      <c r="V2363" t="s">
        <v>49</v>
      </c>
      <c r="W2363" t="s">
        <v>50</v>
      </c>
      <c r="X2363" t="s">
        <v>2796</v>
      </c>
      <c r="Y2363" t="s">
        <v>26638</v>
      </c>
      <c r="Z2363" t="s">
        <v>26632</v>
      </c>
      <c r="AA2363" t="s">
        <v>53</v>
      </c>
      <c r="AB2363" t="s">
        <v>54</v>
      </c>
      <c r="AC2363" t="s">
        <v>26639</v>
      </c>
      <c r="AD2363" t="s">
        <v>26640</v>
      </c>
      <c r="AE2363" t="s">
        <v>26641</v>
      </c>
      <c r="AF2363" t="s">
        <v>40</v>
      </c>
      <c r="AG2363" t="s">
        <v>40</v>
      </c>
      <c r="AH2363" t="s">
        <v>26639</v>
      </c>
      <c r="AI2363" t="s">
        <v>40</v>
      </c>
      <c r="AJ2363" t="s">
        <v>40</v>
      </c>
      <c r="AK2363" t="s">
        <v>60</v>
      </c>
      <c r="AL2363" t="s">
        <v>40</v>
      </c>
      <c r="AM2363" t="s">
        <v>26642</v>
      </c>
      <c r="AQ2363" t="str">
        <f t="shared" ca="1" si="144"/>
        <v>B5C1387F-1091-437D-9096-41946EA8BE20</v>
      </c>
      <c r="AR2363" t="str">
        <f t="shared" ca="1" si="145"/>
        <v>json_rows.append(json.loads('{"document_id": "B5C1387F-1091-437D-9096-41946EA8BE20", "status":"available","url": "http://www.lidl.de/de/fragment/navigation-menu?f=3&amp;depth=5&amp;navigationNodeId=15837","name": "Lidl.de_promo_feb","url_type":"initial", "scraper_site_url_id": 2362,</v>
      </c>
      <c r="AS2363">
        <v>2362</v>
      </c>
      <c r="AT2363" t="str">
        <f t="shared" si="146"/>
        <v>"preparation_urls": [{"scraper_site_url_id": 2362,"name": "Lidl.de_promo_feb", "url": "http://www.lidl.de/de/store-select?id=1024", "sort_index": 0, "url_settings": {"url_type": "preparation"}}], "url_settings": {"store_id": "1024", "default_fields": ["store_id"]}}'))</v>
      </c>
      <c r="AU2363" t="str">
        <f t="shared" ca="1" si="147"/>
        <v>json_rows.append(json.loads('{"document_id": "B5C1387F-1091-437D-9096-41946EA8BE20", "status":"available","url": "http://www.lidl.de/de/fragment/navigation-menu?f=3&amp;depth=5&amp;navigationNodeId=15837","name": "Lidl.de_promo_feb","url_type":"initial", "scraper_site_url_id": 2362,"preparation_urls": [{"scraper_site_url_id": 2362,"name": "Lidl.de_promo_feb", "url": "http://www.lidl.de/de/store-select?id=1024", "sort_index": 0, "url_settings": {"url_type": "preparation"}}], "url_settings": {"store_id": "1024", "default_fields": ["store_id"]}}'))</v>
      </c>
      <c r="AV2363" t="s">
        <v>38232</v>
      </c>
    </row>
    <row r="2364" spans="1:48" x14ac:dyDescent="0.25">
      <c r="A2364" t="s">
        <v>26643</v>
      </c>
      <c r="B2364" t="s">
        <v>40</v>
      </c>
      <c r="C2364" t="s">
        <v>40</v>
      </c>
      <c r="D2364" t="s">
        <v>26644</v>
      </c>
      <c r="E2364" t="s">
        <v>26645</v>
      </c>
      <c r="F2364" t="s">
        <v>26646</v>
      </c>
      <c r="G2364" t="s">
        <v>26624</v>
      </c>
      <c r="H2364" t="s">
        <v>40</v>
      </c>
      <c r="I2364" t="s">
        <v>354</v>
      </c>
      <c r="J2364" t="s">
        <v>40</v>
      </c>
      <c r="K2364" t="s">
        <v>40</v>
      </c>
      <c r="L2364" t="s">
        <v>40</v>
      </c>
      <c r="M2364" t="s">
        <v>40</v>
      </c>
      <c r="N2364" t="s">
        <v>3979</v>
      </c>
      <c r="O2364" t="s">
        <v>40</v>
      </c>
      <c r="P2364" t="s">
        <v>40</v>
      </c>
      <c r="Q2364" t="s">
        <v>26647</v>
      </c>
      <c r="R2364" t="s">
        <v>48</v>
      </c>
      <c r="S2364" t="s">
        <v>40</v>
      </c>
      <c r="T2364" t="s">
        <v>40</v>
      </c>
      <c r="U2364" t="s">
        <v>40</v>
      </c>
      <c r="V2364" t="s">
        <v>49</v>
      </c>
      <c r="W2364" t="s">
        <v>50</v>
      </c>
      <c r="X2364" t="s">
        <v>2796</v>
      </c>
      <c r="Y2364" t="s">
        <v>26648</v>
      </c>
      <c r="Z2364" t="s">
        <v>26643</v>
      </c>
      <c r="AA2364" t="s">
        <v>53</v>
      </c>
      <c r="AB2364" t="s">
        <v>54</v>
      </c>
      <c r="AC2364" t="s">
        <v>26649</v>
      </c>
      <c r="AD2364" t="s">
        <v>26650</v>
      </c>
      <c r="AE2364" t="s">
        <v>26651</v>
      </c>
      <c r="AF2364" t="s">
        <v>40</v>
      </c>
      <c r="AG2364" t="s">
        <v>40</v>
      </c>
      <c r="AH2364" t="s">
        <v>26595</v>
      </c>
      <c r="AI2364" t="s">
        <v>26652</v>
      </c>
      <c r="AJ2364" t="s">
        <v>40</v>
      </c>
      <c r="AK2364" t="s">
        <v>60</v>
      </c>
      <c r="AL2364" t="s">
        <v>40</v>
      </c>
      <c r="AM2364" t="s">
        <v>26653</v>
      </c>
      <c r="AQ2364" t="str">
        <f t="shared" ca="1" si="144"/>
        <v>667D04E2-5CE7-4959-B612-9F26ABC050F5</v>
      </c>
      <c r="AR2364" t="str">
        <f t="shared" ca="1" si="145"/>
        <v>json_rows.append(json.loads('{"document_id": "667D04E2-5CE7-4959-B612-9F26ABC050F5", "status":"available","url": "http://www.lidl.de/de/fragment/navigation-menu?f=3&amp;depth=5&amp;navigationNodeId=15837","name": "Lidl.de_promo_feb","url_type":"initial", "scraper_site_url_id": 2363,</v>
      </c>
      <c r="AS2364">
        <v>2363</v>
      </c>
      <c r="AT2364" t="str">
        <f t="shared" si="146"/>
        <v>"preparation_urls": [{"scraper_site_url_id": 2363,"name": "Lidl.de_promo_feb", "url": "http://www.lidl.de/de/store-select?id=4448", "sort_index": 0, "url_settings": {"url_type": "preparation"}}], "url_settings": {"store_id": "4448", "default_fields": ["store_id"]}}'))</v>
      </c>
      <c r="AU2364" t="str">
        <f t="shared" ca="1" si="147"/>
        <v>json_rows.append(json.loads('{"document_id": "667D04E2-5CE7-4959-B612-9F26ABC050F5", "status":"available","url": "http://www.lidl.de/de/fragment/navigation-menu?f=3&amp;depth=5&amp;navigationNodeId=15837","name": "Lidl.de_promo_feb","url_type":"initial", "scraper_site_url_id": 2363,"preparation_urls": [{"scraper_site_url_id": 2363,"name": "Lidl.de_promo_feb", "url": "http://www.lidl.de/de/store-select?id=4448", "sort_index": 0, "url_settings": {"url_type": "preparation"}}], "url_settings": {"store_id": "4448", "default_fields": ["store_id"]}}'))</v>
      </c>
      <c r="AV2364" t="s">
        <v>38233</v>
      </c>
    </row>
    <row r="2365" spans="1:48" x14ac:dyDescent="0.25">
      <c r="A2365" t="s">
        <v>26654</v>
      </c>
      <c r="B2365" t="s">
        <v>40</v>
      </c>
      <c r="C2365" t="s">
        <v>40</v>
      </c>
      <c r="D2365" t="s">
        <v>26655</v>
      </c>
      <c r="E2365" t="s">
        <v>26656</v>
      </c>
      <c r="F2365" t="s">
        <v>26657</v>
      </c>
      <c r="G2365" t="s">
        <v>26658</v>
      </c>
      <c r="H2365" t="s">
        <v>40</v>
      </c>
      <c r="I2365" t="s">
        <v>45</v>
      </c>
      <c r="J2365" t="s">
        <v>40</v>
      </c>
      <c r="K2365" t="s">
        <v>40</v>
      </c>
      <c r="L2365" t="s">
        <v>40</v>
      </c>
      <c r="M2365" t="s">
        <v>40</v>
      </c>
      <c r="N2365" t="s">
        <v>25293</v>
      </c>
      <c r="O2365" t="s">
        <v>40</v>
      </c>
      <c r="P2365" t="s">
        <v>40</v>
      </c>
      <c r="Q2365" t="s">
        <v>26659</v>
      </c>
      <c r="R2365" t="s">
        <v>48</v>
      </c>
      <c r="S2365" t="s">
        <v>40</v>
      </c>
      <c r="T2365" t="s">
        <v>40</v>
      </c>
      <c r="U2365" t="s">
        <v>40</v>
      </c>
      <c r="V2365" t="s">
        <v>49</v>
      </c>
      <c r="W2365" t="s">
        <v>50</v>
      </c>
      <c r="X2365" t="s">
        <v>26660</v>
      </c>
      <c r="Y2365" t="s">
        <v>26661</v>
      </c>
      <c r="Z2365" t="s">
        <v>26654</v>
      </c>
      <c r="AA2365" t="s">
        <v>53</v>
      </c>
      <c r="AB2365" t="s">
        <v>54</v>
      </c>
      <c r="AC2365" t="s">
        <v>26662</v>
      </c>
      <c r="AD2365" t="s">
        <v>26663</v>
      </c>
      <c r="AE2365" t="s">
        <v>26664</v>
      </c>
      <c r="AF2365" t="s">
        <v>40</v>
      </c>
      <c r="AG2365" t="s">
        <v>40</v>
      </c>
      <c r="AH2365" t="s">
        <v>26662</v>
      </c>
      <c r="AI2365" t="s">
        <v>40</v>
      </c>
      <c r="AJ2365" t="s">
        <v>40</v>
      </c>
      <c r="AK2365" t="s">
        <v>60</v>
      </c>
      <c r="AL2365" t="s">
        <v>40</v>
      </c>
      <c r="AM2365" t="s">
        <v>26665</v>
      </c>
      <c r="AQ2365" t="str">
        <f t="shared" ca="1" si="144"/>
        <v>354732C3-5A22-4B05-8727-ADBEC849578A</v>
      </c>
      <c r="AR2365" t="str">
        <f t="shared" ca="1" si="145"/>
        <v>json_rows.append(json.loads('{"document_id": "354732C3-5A22-4B05-8727-ADBEC849578A", "status":"available","url": "http://www.lidl.de/de/fragment/navigation-menu?f=3&amp;depth=5&amp;navigationNodeId=15837","name": "Lidl.de_promo_feb","url_type":"initial", "scraper_site_url_id": 2364,</v>
      </c>
      <c r="AS2365">
        <v>2364</v>
      </c>
      <c r="AT2365" t="str">
        <f t="shared" si="146"/>
        <v>"preparation_urls": [{"scraper_site_url_id": 2364,"name": "Lidl.de_promo_feb", "url": "http://www.lidl.de/de/store-select?id=5700", "sort_index": 0, "url_settings": {"url_type": "preparation"}}], "url_settings": {"store_id": "5700", "default_fields": ["store_id"]}}'))</v>
      </c>
      <c r="AU2365" t="str">
        <f t="shared" ca="1" si="147"/>
        <v>json_rows.append(json.loads('{"document_id": "354732C3-5A22-4B05-8727-ADBEC849578A", "status":"available","url": "http://www.lidl.de/de/fragment/navigation-menu?f=3&amp;depth=5&amp;navigationNodeId=15837","name": "Lidl.de_promo_feb","url_type":"initial", "scraper_site_url_id": 2364,"preparation_urls": [{"scraper_site_url_id": 2364,"name": "Lidl.de_promo_feb", "url": "http://www.lidl.de/de/store-select?id=5700", "sort_index": 0, "url_settings": {"url_type": "preparation"}}], "url_settings": {"store_id": "5700", "default_fields": ["store_id"]}}'))</v>
      </c>
      <c r="AV2365" t="s">
        <v>38234</v>
      </c>
    </row>
    <row r="2366" spans="1:48" x14ac:dyDescent="0.25">
      <c r="A2366" t="s">
        <v>26666</v>
      </c>
      <c r="B2366" t="s">
        <v>40</v>
      </c>
      <c r="C2366" t="s">
        <v>40</v>
      </c>
      <c r="D2366" t="s">
        <v>26667</v>
      </c>
      <c r="E2366" t="s">
        <v>26668</v>
      </c>
      <c r="F2366" t="s">
        <v>26669</v>
      </c>
      <c r="G2366" t="s">
        <v>26670</v>
      </c>
      <c r="H2366" t="s">
        <v>40</v>
      </c>
      <c r="I2366" t="s">
        <v>45</v>
      </c>
      <c r="J2366" t="s">
        <v>40</v>
      </c>
      <c r="K2366" t="s">
        <v>40</v>
      </c>
      <c r="L2366" t="s">
        <v>40</v>
      </c>
      <c r="M2366" t="s">
        <v>40</v>
      </c>
      <c r="N2366" t="s">
        <v>25293</v>
      </c>
      <c r="O2366" t="s">
        <v>40</v>
      </c>
      <c r="P2366" t="s">
        <v>40</v>
      </c>
      <c r="Q2366" t="s">
        <v>26671</v>
      </c>
      <c r="R2366" t="s">
        <v>48</v>
      </c>
      <c r="S2366" t="s">
        <v>40</v>
      </c>
      <c r="T2366" t="s">
        <v>40</v>
      </c>
      <c r="U2366" t="s">
        <v>40</v>
      </c>
      <c r="V2366" t="s">
        <v>49</v>
      </c>
      <c r="W2366" t="s">
        <v>50</v>
      </c>
      <c r="X2366" t="s">
        <v>24777</v>
      </c>
      <c r="Y2366" t="s">
        <v>26672</v>
      </c>
      <c r="Z2366" t="s">
        <v>26666</v>
      </c>
      <c r="AA2366" t="s">
        <v>53</v>
      </c>
      <c r="AB2366" t="s">
        <v>54</v>
      </c>
      <c r="AC2366" t="s">
        <v>26673</v>
      </c>
      <c r="AD2366" t="s">
        <v>26674</v>
      </c>
      <c r="AE2366" t="s">
        <v>26675</v>
      </c>
      <c r="AF2366" t="s">
        <v>40</v>
      </c>
      <c r="AG2366" t="s">
        <v>40</v>
      </c>
      <c r="AH2366" t="s">
        <v>26673</v>
      </c>
      <c r="AI2366" t="s">
        <v>40</v>
      </c>
      <c r="AJ2366" t="s">
        <v>40</v>
      </c>
      <c r="AK2366" t="s">
        <v>60</v>
      </c>
      <c r="AL2366" t="s">
        <v>40</v>
      </c>
      <c r="AM2366" t="s">
        <v>26676</v>
      </c>
      <c r="AQ2366" t="str">
        <f t="shared" ca="1" si="144"/>
        <v>82B6D634-F87A-4E02-A2A2-644328A5F320</v>
      </c>
      <c r="AR2366" t="str">
        <f t="shared" ca="1" si="145"/>
        <v>json_rows.append(json.loads('{"document_id": "82B6D634-F87A-4E02-A2A2-644328A5F320", "status":"available","url": "http://www.lidl.de/de/fragment/navigation-menu?f=3&amp;depth=5&amp;navigationNodeId=15837","name": "Lidl.de_promo_feb","url_type":"initial", "scraper_site_url_id": 2365,</v>
      </c>
      <c r="AS2366">
        <v>2365</v>
      </c>
      <c r="AT2366" t="str">
        <f t="shared" si="146"/>
        <v>"preparation_urls": [{"scraper_site_url_id": 2365,"name": "Lidl.de_promo_feb", "url": "http://www.lidl.de/de/store-select?id=4263", "sort_index": 0, "url_settings": {"url_type": "preparation"}}], "url_settings": {"store_id": "4263", "default_fields": ["store_id"]}}'))</v>
      </c>
      <c r="AU2366" t="str">
        <f t="shared" ca="1" si="147"/>
        <v>json_rows.append(json.loads('{"document_id": "82B6D634-F87A-4E02-A2A2-644328A5F320", "status":"available","url": "http://www.lidl.de/de/fragment/navigation-menu?f=3&amp;depth=5&amp;navigationNodeId=15837","name": "Lidl.de_promo_feb","url_type":"initial", "scraper_site_url_id": 2365,"preparation_urls": [{"scraper_site_url_id": 2365,"name": "Lidl.de_promo_feb", "url": "http://www.lidl.de/de/store-select?id=4263", "sort_index": 0, "url_settings": {"url_type": "preparation"}}], "url_settings": {"store_id": "4263", "default_fields": ["store_id"]}}'))</v>
      </c>
      <c r="AV2366" t="s">
        <v>38235</v>
      </c>
    </row>
    <row r="2367" spans="1:48" x14ac:dyDescent="0.25">
      <c r="A2367" t="s">
        <v>26677</v>
      </c>
      <c r="B2367" t="s">
        <v>40</v>
      </c>
      <c r="C2367" t="s">
        <v>40</v>
      </c>
      <c r="D2367" t="s">
        <v>26678</v>
      </c>
      <c r="E2367" t="s">
        <v>26679</v>
      </c>
      <c r="F2367" t="s">
        <v>26680</v>
      </c>
      <c r="G2367" t="s">
        <v>26681</v>
      </c>
      <c r="H2367" t="s">
        <v>40</v>
      </c>
      <c r="I2367" t="s">
        <v>45</v>
      </c>
      <c r="J2367" t="s">
        <v>40</v>
      </c>
      <c r="K2367" t="s">
        <v>40</v>
      </c>
      <c r="L2367" t="s">
        <v>40</v>
      </c>
      <c r="M2367" t="s">
        <v>40</v>
      </c>
      <c r="N2367" t="s">
        <v>25293</v>
      </c>
      <c r="O2367" t="s">
        <v>40</v>
      </c>
      <c r="P2367" t="s">
        <v>40</v>
      </c>
      <c r="Q2367" t="s">
        <v>26682</v>
      </c>
      <c r="R2367" t="s">
        <v>48</v>
      </c>
      <c r="S2367" t="s">
        <v>40</v>
      </c>
      <c r="T2367" t="s">
        <v>40</v>
      </c>
      <c r="U2367" t="s">
        <v>40</v>
      </c>
      <c r="V2367" t="s">
        <v>49</v>
      </c>
      <c r="W2367" t="s">
        <v>50</v>
      </c>
      <c r="X2367" t="s">
        <v>25043</v>
      </c>
      <c r="Y2367" t="s">
        <v>26683</v>
      </c>
      <c r="Z2367" t="s">
        <v>26677</v>
      </c>
      <c r="AA2367" t="s">
        <v>53</v>
      </c>
      <c r="AB2367" t="s">
        <v>54</v>
      </c>
      <c r="AC2367" t="s">
        <v>26684</v>
      </c>
      <c r="AD2367" t="s">
        <v>26685</v>
      </c>
      <c r="AE2367" t="s">
        <v>26686</v>
      </c>
      <c r="AF2367" t="s">
        <v>40</v>
      </c>
      <c r="AG2367" t="s">
        <v>40</v>
      </c>
      <c r="AH2367" t="s">
        <v>26684</v>
      </c>
      <c r="AI2367" t="s">
        <v>40</v>
      </c>
      <c r="AJ2367" t="s">
        <v>40</v>
      </c>
      <c r="AK2367" t="s">
        <v>60</v>
      </c>
      <c r="AL2367" t="s">
        <v>40</v>
      </c>
      <c r="AM2367" t="s">
        <v>26687</v>
      </c>
      <c r="AQ2367" t="str">
        <f t="shared" ca="1" si="144"/>
        <v>1DBE4D38-D0A9-4C9C-8E27-E12539F4165C</v>
      </c>
      <c r="AR2367" t="str">
        <f t="shared" ca="1" si="145"/>
        <v>json_rows.append(json.loads('{"document_id": "1DBE4D38-D0A9-4C9C-8E27-E12539F4165C", "status":"available","url": "http://www.lidl.de/de/fragment/navigation-menu?f=3&amp;depth=5&amp;navigationNodeId=15837","name": "Lidl.de_promo_feb","url_type":"initial", "scraper_site_url_id": 2366,</v>
      </c>
      <c r="AS2367">
        <v>2366</v>
      </c>
      <c r="AT2367" t="str">
        <f t="shared" si="146"/>
        <v>"preparation_urls": [{"scraper_site_url_id": 2366,"name": "Lidl.de_promo_feb", "url": "http://www.lidl.de/de/store-select?id=4248", "sort_index": 0, "url_settings": {"url_type": "preparation"}}], "url_settings": {"store_id": "4248", "default_fields": ["store_id"]}}'))</v>
      </c>
      <c r="AU2367" t="str">
        <f t="shared" ca="1" si="147"/>
        <v>json_rows.append(json.loads('{"document_id": "1DBE4D38-D0A9-4C9C-8E27-E12539F4165C", "status":"available","url": "http://www.lidl.de/de/fragment/navigation-menu?f=3&amp;depth=5&amp;navigationNodeId=15837","name": "Lidl.de_promo_feb","url_type":"initial", "scraper_site_url_id": 2366,"preparation_urls": [{"scraper_site_url_id": 2366,"name": "Lidl.de_promo_feb", "url": "http://www.lidl.de/de/store-select?id=4248", "sort_index": 0, "url_settings": {"url_type": "preparation"}}], "url_settings": {"store_id": "4248", "default_fields": ["store_id"]}}'))</v>
      </c>
      <c r="AV2367" t="s">
        <v>38236</v>
      </c>
    </row>
    <row r="2368" spans="1:48" x14ac:dyDescent="0.25">
      <c r="A2368" t="s">
        <v>26688</v>
      </c>
      <c r="B2368" t="s">
        <v>40</v>
      </c>
      <c r="C2368" t="s">
        <v>40</v>
      </c>
      <c r="D2368" t="s">
        <v>26689</v>
      </c>
      <c r="E2368" t="s">
        <v>26690</v>
      </c>
      <c r="F2368" t="s">
        <v>26691</v>
      </c>
      <c r="G2368" t="s">
        <v>26692</v>
      </c>
      <c r="H2368" t="s">
        <v>40</v>
      </c>
      <c r="I2368" t="s">
        <v>45</v>
      </c>
      <c r="J2368" t="s">
        <v>40</v>
      </c>
      <c r="K2368" t="s">
        <v>40</v>
      </c>
      <c r="L2368" t="s">
        <v>40</v>
      </c>
      <c r="M2368" t="s">
        <v>40</v>
      </c>
      <c r="N2368" t="s">
        <v>24099</v>
      </c>
      <c r="O2368" t="s">
        <v>40</v>
      </c>
      <c r="P2368" t="s">
        <v>40</v>
      </c>
      <c r="Q2368" t="s">
        <v>26693</v>
      </c>
      <c r="R2368" t="s">
        <v>48</v>
      </c>
      <c r="S2368" t="s">
        <v>40</v>
      </c>
      <c r="T2368" t="s">
        <v>40</v>
      </c>
      <c r="U2368" t="s">
        <v>40</v>
      </c>
      <c r="V2368" t="s">
        <v>49</v>
      </c>
      <c r="W2368" t="s">
        <v>50</v>
      </c>
      <c r="X2368" t="s">
        <v>574</v>
      </c>
      <c r="Y2368" t="s">
        <v>26694</v>
      </c>
      <c r="Z2368" t="s">
        <v>26688</v>
      </c>
      <c r="AA2368" t="s">
        <v>53</v>
      </c>
      <c r="AB2368" t="s">
        <v>54</v>
      </c>
      <c r="AC2368" t="s">
        <v>26695</v>
      </c>
      <c r="AD2368" t="s">
        <v>26696</v>
      </c>
      <c r="AE2368" t="s">
        <v>26697</v>
      </c>
      <c r="AF2368" t="s">
        <v>40</v>
      </c>
      <c r="AG2368" t="s">
        <v>40</v>
      </c>
      <c r="AH2368" t="s">
        <v>26695</v>
      </c>
      <c r="AI2368" t="s">
        <v>40</v>
      </c>
      <c r="AJ2368" t="s">
        <v>40</v>
      </c>
      <c r="AK2368" t="s">
        <v>40</v>
      </c>
      <c r="AL2368" t="s">
        <v>40</v>
      </c>
      <c r="AM2368" t="s">
        <v>26698</v>
      </c>
      <c r="AQ2368" t="str">
        <f t="shared" ca="1" si="144"/>
        <v>C613C092-2BFA-4DA1-89BD-7188D2A9B161</v>
      </c>
      <c r="AR2368" t="str">
        <f t="shared" ca="1" si="145"/>
        <v>json_rows.append(json.loads('{"document_id": "C613C092-2BFA-4DA1-89BD-7188D2A9B161", "status":"available","url": "http://www.lidl.de/de/fragment/navigation-menu?f=3&amp;depth=5&amp;navigationNodeId=15837","name": "Lidl.de_promo_feb","url_type":"initial", "scraper_site_url_id": 2367,</v>
      </c>
      <c r="AS2368">
        <v>2367</v>
      </c>
      <c r="AT2368" t="str">
        <f t="shared" si="146"/>
        <v>"preparation_urls": [{"scraper_site_url_id": 2367,"name": "Lidl.de_promo_feb", "url": "http://www.lidl.de/de/store-select?id=4252", "sort_index": 0, "url_settings": {"url_type": "preparation"}}], "url_settings": {"store_id": "4252", "default_fields": ["store_id"]}}'))</v>
      </c>
      <c r="AU2368" t="str">
        <f t="shared" ca="1" si="147"/>
        <v>json_rows.append(json.loads('{"document_id": "C613C092-2BFA-4DA1-89BD-7188D2A9B161", "status":"available","url": "http://www.lidl.de/de/fragment/navigation-menu?f=3&amp;depth=5&amp;navigationNodeId=15837","name": "Lidl.de_promo_feb","url_type":"initial", "scraper_site_url_id": 2367,"preparation_urls": [{"scraper_site_url_id": 2367,"name": "Lidl.de_promo_feb", "url": "http://www.lidl.de/de/store-select?id=4252", "sort_index": 0, "url_settings": {"url_type": "preparation"}}], "url_settings": {"store_id": "4252", "default_fields": ["store_id"]}}'))</v>
      </c>
      <c r="AV2368" t="s">
        <v>38237</v>
      </c>
    </row>
    <row r="2369" spans="1:48" x14ac:dyDescent="0.25">
      <c r="A2369" t="s">
        <v>26699</v>
      </c>
      <c r="B2369" t="s">
        <v>40</v>
      </c>
      <c r="C2369" t="s">
        <v>40</v>
      </c>
      <c r="D2369" t="s">
        <v>26700</v>
      </c>
      <c r="E2369" t="s">
        <v>26701</v>
      </c>
      <c r="F2369" t="s">
        <v>26702</v>
      </c>
      <c r="G2369" t="s">
        <v>26703</v>
      </c>
      <c r="H2369" t="s">
        <v>40</v>
      </c>
      <c r="I2369" t="s">
        <v>45</v>
      </c>
      <c r="J2369" t="s">
        <v>40</v>
      </c>
      <c r="K2369" t="s">
        <v>40</v>
      </c>
      <c r="L2369" t="s">
        <v>40</v>
      </c>
      <c r="M2369" t="s">
        <v>40</v>
      </c>
      <c r="N2369" t="s">
        <v>25293</v>
      </c>
      <c r="O2369" t="s">
        <v>40</v>
      </c>
      <c r="P2369" t="s">
        <v>40</v>
      </c>
      <c r="Q2369" t="s">
        <v>26704</v>
      </c>
      <c r="R2369" t="s">
        <v>48</v>
      </c>
      <c r="S2369" t="s">
        <v>40</v>
      </c>
      <c r="T2369" t="s">
        <v>40</v>
      </c>
      <c r="U2369" t="s">
        <v>40</v>
      </c>
      <c r="V2369" t="s">
        <v>49</v>
      </c>
      <c r="W2369" t="s">
        <v>50</v>
      </c>
      <c r="X2369" t="s">
        <v>26705</v>
      </c>
      <c r="Y2369" t="s">
        <v>26706</v>
      </c>
      <c r="Z2369" t="s">
        <v>26699</v>
      </c>
      <c r="AA2369" t="s">
        <v>53</v>
      </c>
      <c r="AB2369" t="s">
        <v>54</v>
      </c>
      <c r="AC2369" t="s">
        <v>26707</v>
      </c>
      <c r="AD2369" t="s">
        <v>26708</v>
      </c>
      <c r="AE2369" t="s">
        <v>26709</v>
      </c>
      <c r="AF2369" t="s">
        <v>40</v>
      </c>
      <c r="AG2369" t="s">
        <v>40</v>
      </c>
      <c r="AH2369" t="s">
        <v>26707</v>
      </c>
      <c r="AI2369" t="s">
        <v>40</v>
      </c>
      <c r="AJ2369" t="s">
        <v>40</v>
      </c>
      <c r="AK2369" t="s">
        <v>60</v>
      </c>
      <c r="AL2369" t="s">
        <v>40</v>
      </c>
      <c r="AM2369" t="s">
        <v>26710</v>
      </c>
      <c r="AQ2369" t="str">
        <f t="shared" ca="1" si="144"/>
        <v>E64D806A-B079-411D-AF4E-A57B813A82AF</v>
      </c>
      <c r="AR2369" t="str">
        <f t="shared" ca="1" si="145"/>
        <v>json_rows.append(json.loads('{"document_id": "E64D806A-B079-411D-AF4E-A57B813A82AF", "status":"available","url": "http://www.lidl.de/de/fragment/navigation-menu?f=3&amp;depth=5&amp;navigationNodeId=15837","name": "Lidl.de_promo_feb","url_type":"initial", "scraper_site_url_id": 2368,</v>
      </c>
      <c r="AS2369">
        <v>2368</v>
      </c>
      <c r="AT2369" t="str">
        <f t="shared" si="146"/>
        <v>"preparation_urls": [{"scraper_site_url_id": 2368,"name": "Lidl.de_promo_feb", "url": "http://www.lidl.de/de/store-select?id=3714", "sort_index": 0, "url_settings": {"url_type": "preparation"}}], "url_settings": {"store_id": "3714", "default_fields": ["store_id"]}}'))</v>
      </c>
      <c r="AU2369" t="str">
        <f t="shared" ca="1" si="147"/>
        <v>json_rows.append(json.loads('{"document_id": "E64D806A-B079-411D-AF4E-A57B813A82AF", "status":"available","url": "http://www.lidl.de/de/fragment/navigation-menu?f=3&amp;depth=5&amp;navigationNodeId=15837","name": "Lidl.de_promo_feb","url_type":"initial", "scraper_site_url_id": 2368,"preparation_urls": [{"scraper_site_url_id": 2368,"name": "Lidl.de_promo_feb", "url": "http://www.lidl.de/de/store-select?id=3714", "sort_index": 0, "url_settings": {"url_type": "preparation"}}], "url_settings": {"store_id": "3714", "default_fields": ["store_id"]}}'))</v>
      </c>
      <c r="AV2369" t="s">
        <v>38238</v>
      </c>
    </row>
    <row r="2370" spans="1:48" x14ac:dyDescent="0.25">
      <c r="A2370" t="s">
        <v>26711</v>
      </c>
      <c r="B2370" t="s">
        <v>40</v>
      </c>
      <c r="C2370" t="s">
        <v>40</v>
      </c>
      <c r="D2370" t="s">
        <v>26712</v>
      </c>
      <c r="E2370" t="s">
        <v>26713</v>
      </c>
      <c r="F2370" t="s">
        <v>26714</v>
      </c>
      <c r="G2370" t="s">
        <v>26715</v>
      </c>
      <c r="H2370" t="s">
        <v>40</v>
      </c>
      <c r="I2370" t="s">
        <v>45</v>
      </c>
      <c r="J2370" t="s">
        <v>40</v>
      </c>
      <c r="K2370" t="s">
        <v>40</v>
      </c>
      <c r="L2370" t="s">
        <v>40</v>
      </c>
      <c r="M2370" t="s">
        <v>40</v>
      </c>
      <c r="N2370" t="s">
        <v>25293</v>
      </c>
      <c r="O2370" t="s">
        <v>40</v>
      </c>
      <c r="P2370" t="s">
        <v>40</v>
      </c>
      <c r="Q2370" t="s">
        <v>26716</v>
      </c>
      <c r="R2370" t="s">
        <v>48</v>
      </c>
      <c r="S2370" t="s">
        <v>40</v>
      </c>
      <c r="T2370" t="s">
        <v>40</v>
      </c>
      <c r="U2370" t="s">
        <v>40</v>
      </c>
      <c r="V2370" t="s">
        <v>49</v>
      </c>
      <c r="W2370" t="s">
        <v>50</v>
      </c>
      <c r="X2370" t="s">
        <v>26717</v>
      </c>
      <c r="Y2370" t="s">
        <v>26718</v>
      </c>
      <c r="Z2370" t="s">
        <v>26711</v>
      </c>
      <c r="AA2370" t="s">
        <v>53</v>
      </c>
      <c r="AB2370" t="s">
        <v>54</v>
      </c>
      <c r="AC2370" t="s">
        <v>26719</v>
      </c>
      <c r="AD2370" t="s">
        <v>26720</v>
      </c>
      <c r="AE2370" t="s">
        <v>26721</v>
      </c>
      <c r="AF2370" t="s">
        <v>40</v>
      </c>
      <c r="AG2370" t="s">
        <v>40</v>
      </c>
      <c r="AH2370" t="s">
        <v>26719</v>
      </c>
      <c r="AI2370" t="s">
        <v>40</v>
      </c>
      <c r="AJ2370" t="s">
        <v>40</v>
      </c>
      <c r="AK2370" t="s">
        <v>60</v>
      </c>
      <c r="AL2370" t="s">
        <v>40</v>
      </c>
      <c r="AM2370" t="s">
        <v>26722</v>
      </c>
      <c r="AQ2370" t="str">
        <f t="shared" ca="1" si="144"/>
        <v>F5F5EA55-22FC-421F-A435-3BF6B1571D40</v>
      </c>
      <c r="AR2370" t="str">
        <f t="shared" ca="1" si="145"/>
        <v>json_rows.append(json.loads('{"document_id": "F5F5EA55-22FC-421F-A435-3BF6B1571D40", "status":"available","url": "http://www.lidl.de/de/fragment/navigation-menu?f=3&amp;depth=5&amp;navigationNodeId=15837","name": "Lidl.de_promo_feb","url_type":"initial", "scraper_site_url_id": 2369,</v>
      </c>
      <c r="AS2370">
        <v>2369</v>
      </c>
      <c r="AT2370" t="str">
        <f t="shared" si="146"/>
        <v>"preparation_urls": [{"scraper_site_url_id": 2369,"name": "Lidl.de_promo_feb", "url": "http://www.lidl.de/de/store-select?id=1561", "sort_index": 0, "url_settings": {"url_type": "preparation"}}], "url_settings": {"store_id": "1561", "default_fields": ["store_id"]}}'))</v>
      </c>
      <c r="AU2370" t="str">
        <f t="shared" ca="1" si="147"/>
        <v>json_rows.append(json.loads('{"document_id": "F5F5EA55-22FC-421F-A435-3BF6B1571D40", "status":"available","url": "http://www.lidl.de/de/fragment/navigation-menu?f=3&amp;depth=5&amp;navigationNodeId=15837","name": "Lidl.de_promo_feb","url_type":"initial", "scraper_site_url_id": 2369,"preparation_urls": [{"scraper_site_url_id": 2369,"name": "Lidl.de_promo_feb", "url": "http://www.lidl.de/de/store-select?id=1561", "sort_index": 0, "url_settings": {"url_type": "preparation"}}], "url_settings": {"store_id": "1561", "default_fields": ["store_id"]}}'))</v>
      </c>
      <c r="AV2370" t="s">
        <v>38239</v>
      </c>
    </row>
    <row r="2371" spans="1:48" x14ac:dyDescent="0.25">
      <c r="A2371" t="s">
        <v>26723</v>
      </c>
      <c r="B2371" t="s">
        <v>40</v>
      </c>
      <c r="C2371" t="s">
        <v>40</v>
      </c>
      <c r="D2371" t="s">
        <v>26724</v>
      </c>
      <c r="E2371" t="s">
        <v>26725</v>
      </c>
      <c r="F2371" t="s">
        <v>26726</v>
      </c>
      <c r="G2371" t="s">
        <v>26727</v>
      </c>
      <c r="H2371" t="s">
        <v>40</v>
      </c>
      <c r="I2371" t="s">
        <v>45</v>
      </c>
      <c r="J2371" t="s">
        <v>40</v>
      </c>
      <c r="K2371" t="s">
        <v>40</v>
      </c>
      <c r="L2371" t="s">
        <v>40</v>
      </c>
      <c r="M2371" t="s">
        <v>40</v>
      </c>
      <c r="N2371" t="s">
        <v>25293</v>
      </c>
      <c r="O2371" t="s">
        <v>40</v>
      </c>
      <c r="P2371" t="s">
        <v>40</v>
      </c>
      <c r="Q2371" t="s">
        <v>26728</v>
      </c>
      <c r="R2371" t="s">
        <v>48</v>
      </c>
      <c r="S2371" t="s">
        <v>40</v>
      </c>
      <c r="T2371" t="s">
        <v>40</v>
      </c>
      <c r="U2371" t="s">
        <v>40</v>
      </c>
      <c r="V2371" t="s">
        <v>49</v>
      </c>
      <c r="W2371" t="s">
        <v>50</v>
      </c>
      <c r="X2371" t="s">
        <v>26717</v>
      </c>
      <c r="Y2371" t="s">
        <v>26729</v>
      </c>
      <c r="Z2371" t="s">
        <v>26723</v>
      </c>
      <c r="AA2371" t="s">
        <v>53</v>
      </c>
      <c r="AB2371" t="s">
        <v>54</v>
      </c>
      <c r="AC2371" t="s">
        <v>26730</v>
      </c>
      <c r="AD2371" t="s">
        <v>26731</v>
      </c>
      <c r="AE2371" t="s">
        <v>26732</v>
      </c>
      <c r="AF2371" t="s">
        <v>40</v>
      </c>
      <c r="AG2371" t="s">
        <v>40</v>
      </c>
      <c r="AH2371" t="s">
        <v>26733</v>
      </c>
      <c r="AI2371" t="s">
        <v>26734</v>
      </c>
      <c r="AJ2371" t="s">
        <v>40</v>
      </c>
      <c r="AK2371" t="s">
        <v>60</v>
      </c>
      <c r="AL2371" t="s">
        <v>40</v>
      </c>
      <c r="AM2371" t="s">
        <v>26735</v>
      </c>
      <c r="AQ2371" t="str">
        <f t="shared" ref="AQ2371:AQ2434" ca="1" si="148">CONCATENATE(DEC2HEX(RANDBETWEEN(0,4294967295),8),"-",DEC2HEX(RANDBETWEEN(0,65535),4),"-",DEC2HEX(RANDBETWEEN(16384,20479),4),"-",DEC2HEX(RANDBETWEEN(32768,49151),4),"-",DEC2HEX(RANDBETWEEN(0,65535),4),DEC2HEX(RANDBETWEEN(0,4294967295),8))</f>
        <v>4505A96E-5655-494B-BFE7-51F653C54305</v>
      </c>
      <c r="AR2371" t="str">
        <f t="shared" ref="AR2371:AR2434" ca="1" si="149">"json_rows.append(json.loads('{""document_id"": """&amp;AQ2371&amp;""", ""status"":""available"",""url"": ""http://www.lidl.de/de/fragment/navigation-menu?f=3&amp;depth=5&amp;navigationNodeId=15837"",""name"": ""Lidl.de_promo_feb"",""url_type"":""initial"", ""scraper_site_url_id"": "&amp;AS2371&amp;","</f>
        <v>json_rows.append(json.loads('{"document_id": "4505A96E-5655-494B-BFE7-51F653C54305", "status":"available","url": "http://www.lidl.de/de/fragment/navigation-menu?f=3&amp;depth=5&amp;navigationNodeId=15837","name": "Lidl.de_promo_feb","url_type":"initial", "scraper_site_url_id": 2370,</v>
      </c>
      <c r="AS2371">
        <v>2370</v>
      </c>
      <c r="AT2371" t="str">
        <f t="shared" ref="AT2371:AT2434" si="150">"""preparation_urls"": [{""scraper_site_url_id"": "&amp;AS2371&amp;",""name"": ""Lidl.de_promo_feb"", ""url"": ""http://www.lidl.de/de/store-select?id="&amp;Q2371&amp;""", ""sort_index"": 0, ""url_settings"": {""url_type"": ""preparation""}}], ""url_settings"": {""store_id"": """&amp;Q2371&amp;""", ""default_fields"": [""store_id""]}}'))"</f>
        <v>"preparation_urls": [{"scraper_site_url_id": 2370,"name": "Lidl.de_promo_feb", "url": "http://www.lidl.de/de/store-select?id=1640", "sort_index": 0, "url_settings": {"url_type": "preparation"}}], "url_settings": {"store_id": "1640", "default_fields": ["store_id"]}}'))</v>
      </c>
      <c r="AU2371" t="str">
        <f t="shared" ref="AU2371:AU2434" ca="1" si="151">AR2371&amp;AT2371</f>
        <v>json_rows.append(json.loads('{"document_id": "4505A96E-5655-494B-BFE7-51F653C54305", "status":"available","url": "http://www.lidl.de/de/fragment/navigation-menu?f=3&amp;depth=5&amp;navigationNodeId=15837","name": "Lidl.de_promo_feb","url_type":"initial", "scraper_site_url_id": 2370,"preparation_urls": [{"scraper_site_url_id": 2370,"name": "Lidl.de_promo_feb", "url": "http://www.lidl.de/de/store-select?id=1640", "sort_index": 0, "url_settings": {"url_type": "preparation"}}], "url_settings": {"store_id": "1640", "default_fields": ["store_id"]}}'))</v>
      </c>
      <c r="AV2371" t="s">
        <v>38240</v>
      </c>
    </row>
    <row r="2372" spans="1:48" x14ac:dyDescent="0.25">
      <c r="A2372" t="s">
        <v>26736</v>
      </c>
      <c r="B2372" t="s">
        <v>40</v>
      </c>
      <c r="C2372" t="s">
        <v>40</v>
      </c>
      <c r="D2372" t="s">
        <v>26737</v>
      </c>
      <c r="E2372" t="s">
        <v>26738</v>
      </c>
      <c r="F2372" t="s">
        <v>26739</v>
      </c>
      <c r="G2372" t="s">
        <v>26740</v>
      </c>
      <c r="H2372" t="s">
        <v>40</v>
      </c>
      <c r="I2372" t="s">
        <v>45</v>
      </c>
      <c r="J2372" t="s">
        <v>40</v>
      </c>
      <c r="K2372" t="s">
        <v>40</v>
      </c>
      <c r="L2372" t="s">
        <v>40</v>
      </c>
      <c r="M2372" t="s">
        <v>40</v>
      </c>
      <c r="N2372" t="s">
        <v>25293</v>
      </c>
      <c r="O2372" t="s">
        <v>40</v>
      </c>
      <c r="P2372" t="s">
        <v>40</v>
      </c>
      <c r="Q2372" t="s">
        <v>26741</v>
      </c>
      <c r="R2372" t="s">
        <v>48</v>
      </c>
      <c r="S2372" t="s">
        <v>40</v>
      </c>
      <c r="T2372" t="s">
        <v>40</v>
      </c>
      <c r="U2372" t="s">
        <v>40</v>
      </c>
      <c r="V2372" t="s">
        <v>49</v>
      </c>
      <c r="W2372" t="s">
        <v>50</v>
      </c>
      <c r="X2372" t="s">
        <v>26717</v>
      </c>
      <c r="Y2372" t="s">
        <v>26742</v>
      </c>
      <c r="Z2372" t="s">
        <v>26736</v>
      </c>
      <c r="AA2372" t="s">
        <v>26743</v>
      </c>
      <c r="AB2372" t="s">
        <v>54</v>
      </c>
      <c r="AC2372" t="s">
        <v>26744</v>
      </c>
      <c r="AD2372" t="s">
        <v>26745</v>
      </c>
      <c r="AE2372" t="s">
        <v>26746</v>
      </c>
      <c r="AF2372" t="s">
        <v>40</v>
      </c>
      <c r="AG2372" t="s">
        <v>40</v>
      </c>
      <c r="AH2372" t="s">
        <v>26733</v>
      </c>
      <c r="AI2372" t="s">
        <v>26747</v>
      </c>
      <c r="AJ2372" t="s">
        <v>40</v>
      </c>
      <c r="AK2372" t="s">
        <v>60</v>
      </c>
      <c r="AL2372" t="s">
        <v>40</v>
      </c>
      <c r="AM2372" t="s">
        <v>26748</v>
      </c>
      <c r="AQ2372" t="str">
        <f t="shared" ca="1" si="148"/>
        <v>363AAE32-F5BE-4B62-A2F9-EAA1CEF2303D</v>
      </c>
      <c r="AR2372" t="str">
        <f t="shared" ca="1" si="149"/>
        <v>json_rows.append(json.loads('{"document_id": "363AAE32-F5BE-4B62-A2F9-EAA1CEF2303D", "status":"available","url": "http://www.lidl.de/de/fragment/navigation-menu?f=3&amp;depth=5&amp;navigationNodeId=15837","name": "Lidl.de_promo_feb","url_type":"initial", "scraper_site_url_id": 2371,</v>
      </c>
      <c r="AS2372">
        <v>2371</v>
      </c>
      <c r="AT2372" t="str">
        <f t="shared" si="150"/>
        <v>"preparation_urls": [{"scraper_site_url_id": 2371,"name": "Lidl.de_promo_feb", "url": "http://www.lidl.de/de/store-select?id=3481", "sort_index": 0, "url_settings": {"url_type": "preparation"}}], "url_settings": {"store_id": "3481", "default_fields": ["store_id"]}}'))</v>
      </c>
      <c r="AU2372" t="str">
        <f t="shared" ca="1" si="151"/>
        <v>json_rows.append(json.loads('{"document_id": "363AAE32-F5BE-4B62-A2F9-EAA1CEF2303D", "status":"available","url": "http://www.lidl.de/de/fragment/navigation-menu?f=3&amp;depth=5&amp;navigationNodeId=15837","name": "Lidl.de_promo_feb","url_type":"initial", "scraper_site_url_id": 2371,"preparation_urls": [{"scraper_site_url_id": 2371,"name": "Lidl.de_promo_feb", "url": "http://www.lidl.de/de/store-select?id=3481", "sort_index": 0, "url_settings": {"url_type": "preparation"}}], "url_settings": {"store_id": "3481", "default_fields": ["store_id"]}}'))</v>
      </c>
      <c r="AV2372" t="s">
        <v>38241</v>
      </c>
    </row>
    <row r="2373" spans="1:48" x14ac:dyDescent="0.25">
      <c r="A2373" t="s">
        <v>26749</v>
      </c>
      <c r="B2373" t="s">
        <v>40</v>
      </c>
      <c r="C2373" t="s">
        <v>40</v>
      </c>
      <c r="D2373" t="s">
        <v>26750</v>
      </c>
      <c r="E2373" t="s">
        <v>26751</v>
      </c>
      <c r="F2373" t="s">
        <v>26752</v>
      </c>
      <c r="G2373" t="s">
        <v>26753</v>
      </c>
      <c r="H2373" t="s">
        <v>40</v>
      </c>
      <c r="I2373" t="s">
        <v>45</v>
      </c>
      <c r="J2373" t="s">
        <v>40</v>
      </c>
      <c r="K2373" t="s">
        <v>40</v>
      </c>
      <c r="L2373" t="s">
        <v>40</v>
      </c>
      <c r="M2373" t="s">
        <v>40</v>
      </c>
      <c r="N2373" t="s">
        <v>25293</v>
      </c>
      <c r="O2373" t="s">
        <v>40</v>
      </c>
      <c r="P2373" t="s">
        <v>40</v>
      </c>
      <c r="Q2373" t="s">
        <v>26754</v>
      </c>
      <c r="R2373" t="s">
        <v>48</v>
      </c>
      <c r="S2373" t="s">
        <v>40</v>
      </c>
      <c r="T2373" t="s">
        <v>40</v>
      </c>
      <c r="U2373" t="s">
        <v>40</v>
      </c>
      <c r="V2373" t="s">
        <v>49</v>
      </c>
      <c r="W2373" t="s">
        <v>50</v>
      </c>
      <c r="X2373" t="s">
        <v>26755</v>
      </c>
      <c r="Y2373" t="s">
        <v>26756</v>
      </c>
      <c r="Z2373" t="s">
        <v>26749</v>
      </c>
      <c r="AA2373" t="s">
        <v>53</v>
      </c>
      <c r="AB2373" t="s">
        <v>54</v>
      </c>
      <c r="AC2373" t="s">
        <v>26757</v>
      </c>
      <c r="AD2373" t="s">
        <v>26758</v>
      </c>
      <c r="AE2373" t="s">
        <v>26759</v>
      </c>
      <c r="AF2373" t="s">
        <v>40</v>
      </c>
      <c r="AG2373" t="s">
        <v>40</v>
      </c>
      <c r="AH2373" t="s">
        <v>26757</v>
      </c>
      <c r="AI2373" t="s">
        <v>40</v>
      </c>
      <c r="AJ2373" t="s">
        <v>40</v>
      </c>
      <c r="AK2373" t="s">
        <v>60</v>
      </c>
      <c r="AL2373" t="s">
        <v>40</v>
      </c>
      <c r="AM2373" t="s">
        <v>26760</v>
      </c>
      <c r="AQ2373" t="str">
        <f t="shared" ca="1" si="148"/>
        <v>263E20C5-2D5B-432A-BF34-9ADBEBBDFED5</v>
      </c>
      <c r="AR2373" t="str">
        <f t="shared" ca="1" si="149"/>
        <v>json_rows.append(json.loads('{"document_id": "263E20C5-2D5B-432A-BF34-9ADBEBBDFED5", "status":"available","url": "http://www.lidl.de/de/fragment/navigation-menu?f=3&amp;depth=5&amp;navigationNodeId=15837","name": "Lidl.de_promo_feb","url_type":"initial", "scraper_site_url_id": 2372,</v>
      </c>
      <c r="AS2373">
        <v>2372</v>
      </c>
      <c r="AT2373" t="str">
        <f t="shared" si="150"/>
        <v>"preparation_urls": [{"scraper_site_url_id": 2372,"name": "Lidl.de_promo_feb", "url": "http://www.lidl.de/de/store-select?id=1754", "sort_index": 0, "url_settings": {"url_type": "preparation"}}], "url_settings": {"store_id": "1754", "default_fields": ["store_id"]}}'))</v>
      </c>
      <c r="AU2373" t="str">
        <f t="shared" ca="1" si="151"/>
        <v>json_rows.append(json.loads('{"document_id": "263E20C5-2D5B-432A-BF34-9ADBEBBDFED5", "status":"available","url": "http://www.lidl.de/de/fragment/navigation-menu?f=3&amp;depth=5&amp;navigationNodeId=15837","name": "Lidl.de_promo_feb","url_type":"initial", "scraper_site_url_id": 2372,"preparation_urls": [{"scraper_site_url_id": 2372,"name": "Lidl.de_promo_feb", "url": "http://www.lidl.de/de/store-select?id=1754", "sort_index": 0, "url_settings": {"url_type": "preparation"}}], "url_settings": {"store_id": "1754", "default_fields": ["store_id"]}}'))</v>
      </c>
      <c r="AV2373" t="s">
        <v>38242</v>
      </c>
    </row>
    <row r="2374" spans="1:48" x14ac:dyDescent="0.25">
      <c r="A2374" t="s">
        <v>26761</v>
      </c>
      <c r="B2374" t="s">
        <v>40</v>
      </c>
      <c r="C2374" t="s">
        <v>40</v>
      </c>
      <c r="D2374" t="s">
        <v>26762</v>
      </c>
      <c r="E2374" t="s">
        <v>26763</v>
      </c>
      <c r="F2374" t="s">
        <v>26764</v>
      </c>
      <c r="G2374" t="s">
        <v>26765</v>
      </c>
      <c r="H2374" t="s">
        <v>40</v>
      </c>
      <c r="I2374" t="s">
        <v>45</v>
      </c>
      <c r="J2374" t="s">
        <v>40</v>
      </c>
      <c r="K2374" t="s">
        <v>40</v>
      </c>
      <c r="L2374" t="s">
        <v>40</v>
      </c>
      <c r="M2374" t="s">
        <v>40</v>
      </c>
      <c r="N2374" t="s">
        <v>25293</v>
      </c>
      <c r="O2374" t="s">
        <v>40</v>
      </c>
      <c r="P2374" t="s">
        <v>40</v>
      </c>
      <c r="Q2374" t="s">
        <v>26766</v>
      </c>
      <c r="R2374" t="s">
        <v>48</v>
      </c>
      <c r="S2374" t="s">
        <v>40</v>
      </c>
      <c r="T2374" t="s">
        <v>40</v>
      </c>
      <c r="U2374" t="s">
        <v>40</v>
      </c>
      <c r="V2374" t="s">
        <v>49</v>
      </c>
      <c r="W2374" t="s">
        <v>50</v>
      </c>
      <c r="X2374" t="s">
        <v>26660</v>
      </c>
      <c r="Y2374" t="s">
        <v>26767</v>
      </c>
      <c r="Z2374" t="s">
        <v>26761</v>
      </c>
      <c r="AA2374" t="s">
        <v>53</v>
      </c>
      <c r="AB2374" t="s">
        <v>54</v>
      </c>
      <c r="AC2374" t="s">
        <v>26768</v>
      </c>
      <c r="AD2374" t="s">
        <v>26769</v>
      </c>
      <c r="AE2374" t="s">
        <v>26770</v>
      </c>
      <c r="AF2374" t="s">
        <v>40</v>
      </c>
      <c r="AG2374" t="s">
        <v>40</v>
      </c>
      <c r="AH2374" t="s">
        <v>26768</v>
      </c>
      <c r="AI2374" t="s">
        <v>40</v>
      </c>
      <c r="AJ2374" t="s">
        <v>40</v>
      </c>
      <c r="AK2374" t="s">
        <v>60</v>
      </c>
      <c r="AL2374" t="s">
        <v>40</v>
      </c>
      <c r="AM2374" t="s">
        <v>26771</v>
      </c>
      <c r="AQ2374" t="str">
        <f t="shared" ca="1" si="148"/>
        <v>C40951F0-6E74-4948-A05E-889D9384D15D</v>
      </c>
      <c r="AR2374" t="str">
        <f t="shared" ca="1" si="149"/>
        <v>json_rows.append(json.loads('{"document_id": "C40951F0-6E74-4948-A05E-889D9384D15D", "status":"available","url": "http://www.lidl.de/de/fragment/navigation-menu?f=3&amp;depth=5&amp;navigationNodeId=15837","name": "Lidl.de_promo_feb","url_type":"initial", "scraper_site_url_id": 2373,</v>
      </c>
      <c r="AS2374">
        <v>2373</v>
      </c>
      <c r="AT2374" t="str">
        <f t="shared" si="150"/>
        <v>"preparation_urls": [{"scraper_site_url_id": 2373,"name": "Lidl.de_promo_feb", "url": "http://www.lidl.de/de/store-select?id=1962", "sort_index": 0, "url_settings": {"url_type": "preparation"}}], "url_settings": {"store_id": "1962", "default_fields": ["store_id"]}}'))</v>
      </c>
      <c r="AU2374" t="str">
        <f t="shared" ca="1" si="151"/>
        <v>json_rows.append(json.loads('{"document_id": "C40951F0-6E74-4948-A05E-889D9384D15D", "status":"available","url": "http://www.lidl.de/de/fragment/navigation-menu?f=3&amp;depth=5&amp;navigationNodeId=15837","name": "Lidl.de_promo_feb","url_type":"initial", "scraper_site_url_id": 2373,"preparation_urls": [{"scraper_site_url_id": 2373,"name": "Lidl.de_promo_feb", "url": "http://www.lidl.de/de/store-select?id=1962", "sort_index": 0, "url_settings": {"url_type": "preparation"}}], "url_settings": {"store_id": "1962", "default_fields": ["store_id"]}}'))</v>
      </c>
      <c r="AV2374" t="s">
        <v>38243</v>
      </c>
    </row>
    <row r="2375" spans="1:48" x14ac:dyDescent="0.25">
      <c r="A2375" t="s">
        <v>26772</v>
      </c>
      <c r="B2375" t="s">
        <v>40</v>
      </c>
      <c r="C2375" t="s">
        <v>40</v>
      </c>
      <c r="D2375" t="s">
        <v>26773</v>
      </c>
      <c r="E2375" t="s">
        <v>26774</v>
      </c>
      <c r="F2375" t="s">
        <v>26775</v>
      </c>
      <c r="G2375" t="s">
        <v>26776</v>
      </c>
      <c r="H2375" t="s">
        <v>40</v>
      </c>
      <c r="I2375" t="s">
        <v>354</v>
      </c>
      <c r="J2375" t="s">
        <v>40</v>
      </c>
      <c r="K2375" t="s">
        <v>40</v>
      </c>
      <c r="L2375" t="s">
        <v>40</v>
      </c>
      <c r="M2375" t="s">
        <v>40</v>
      </c>
      <c r="N2375" t="s">
        <v>3979</v>
      </c>
      <c r="O2375" t="s">
        <v>40</v>
      </c>
      <c r="P2375" t="s">
        <v>40</v>
      </c>
      <c r="Q2375" t="s">
        <v>26777</v>
      </c>
      <c r="R2375" t="s">
        <v>48</v>
      </c>
      <c r="S2375" t="s">
        <v>40</v>
      </c>
      <c r="T2375" t="s">
        <v>40</v>
      </c>
      <c r="U2375" t="s">
        <v>40</v>
      </c>
      <c r="V2375" t="s">
        <v>49</v>
      </c>
      <c r="W2375" t="s">
        <v>50</v>
      </c>
      <c r="X2375" t="s">
        <v>2246</v>
      </c>
      <c r="Y2375" t="s">
        <v>26778</v>
      </c>
      <c r="Z2375" t="s">
        <v>26772</v>
      </c>
      <c r="AA2375" t="s">
        <v>53</v>
      </c>
      <c r="AB2375" t="s">
        <v>54</v>
      </c>
      <c r="AC2375" t="s">
        <v>26779</v>
      </c>
      <c r="AD2375" t="s">
        <v>26780</v>
      </c>
      <c r="AE2375" t="s">
        <v>26781</v>
      </c>
      <c r="AF2375" t="s">
        <v>40</v>
      </c>
      <c r="AG2375" t="s">
        <v>40</v>
      </c>
      <c r="AH2375" t="s">
        <v>26595</v>
      </c>
      <c r="AI2375" t="s">
        <v>119</v>
      </c>
      <c r="AJ2375" t="s">
        <v>40</v>
      </c>
      <c r="AK2375" t="s">
        <v>40</v>
      </c>
      <c r="AL2375" t="s">
        <v>40</v>
      </c>
      <c r="AM2375" t="s">
        <v>26782</v>
      </c>
      <c r="AQ2375" t="str">
        <f t="shared" ca="1" si="148"/>
        <v>147AD416-9C3B-4625-AA38-4542548E7942</v>
      </c>
      <c r="AR2375" t="str">
        <f t="shared" ca="1" si="149"/>
        <v>json_rows.append(json.loads('{"document_id": "147AD416-9C3B-4625-AA38-4542548E7942", "status":"available","url": "http://www.lidl.de/de/fragment/navigation-menu?f=3&amp;depth=5&amp;navigationNodeId=15837","name": "Lidl.de_promo_feb","url_type":"initial", "scraper_site_url_id": 2374,</v>
      </c>
      <c r="AS2375">
        <v>2374</v>
      </c>
      <c r="AT2375" t="str">
        <f t="shared" si="150"/>
        <v>"preparation_urls": [{"scraper_site_url_id": 2374,"name": "Lidl.de_promo_feb", "url": "http://www.lidl.de/de/store-select?id=5347", "sort_index": 0, "url_settings": {"url_type": "preparation"}}], "url_settings": {"store_id": "5347", "default_fields": ["store_id"]}}'))</v>
      </c>
      <c r="AU2375" t="str">
        <f t="shared" ca="1" si="151"/>
        <v>json_rows.append(json.loads('{"document_id": "147AD416-9C3B-4625-AA38-4542548E7942", "status":"available","url": "http://www.lidl.de/de/fragment/navigation-menu?f=3&amp;depth=5&amp;navigationNodeId=15837","name": "Lidl.de_promo_feb","url_type":"initial", "scraper_site_url_id": 2374,"preparation_urls": [{"scraper_site_url_id": 2374,"name": "Lidl.de_promo_feb", "url": "http://www.lidl.de/de/store-select?id=5347", "sort_index": 0, "url_settings": {"url_type": "preparation"}}], "url_settings": {"store_id": "5347", "default_fields": ["store_id"]}}'))</v>
      </c>
      <c r="AV2375" t="s">
        <v>38244</v>
      </c>
    </row>
    <row r="2376" spans="1:48" x14ac:dyDescent="0.25">
      <c r="A2376" t="s">
        <v>26783</v>
      </c>
      <c r="B2376" t="s">
        <v>40</v>
      </c>
      <c r="C2376" t="s">
        <v>40</v>
      </c>
      <c r="D2376" t="s">
        <v>26784</v>
      </c>
      <c r="E2376" t="s">
        <v>26785</v>
      </c>
      <c r="F2376" t="s">
        <v>26786</v>
      </c>
      <c r="G2376" t="s">
        <v>26787</v>
      </c>
      <c r="H2376" t="s">
        <v>40</v>
      </c>
      <c r="I2376" t="s">
        <v>354</v>
      </c>
      <c r="J2376" t="s">
        <v>40</v>
      </c>
      <c r="K2376" t="s">
        <v>40</v>
      </c>
      <c r="L2376" t="s">
        <v>40</v>
      </c>
      <c r="M2376" t="s">
        <v>40</v>
      </c>
      <c r="N2376" t="s">
        <v>3979</v>
      </c>
      <c r="O2376" t="s">
        <v>40</v>
      </c>
      <c r="P2376" t="s">
        <v>40</v>
      </c>
      <c r="Q2376" t="s">
        <v>26788</v>
      </c>
      <c r="R2376" t="s">
        <v>48</v>
      </c>
      <c r="S2376" t="s">
        <v>40</v>
      </c>
      <c r="T2376" t="s">
        <v>40</v>
      </c>
      <c r="U2376" t="s">
        <v>40</v>
      </c>
      <c r="V2376" t="s">
        <v>49</v>
      </c>
      <c r="W2376" t="s">
        <v>50</v>
      </c>
      <c r="X2376" t="s">
        <v>2246</v>
      </c>
      <c r="Y2376" t="s">
        <v>26789</v>
      </c>
      <c r="Z2376" t="s">
        <v>26783</v>
      </c>
      <c r="AA2376" t="s">
        <v>26743</v>
      </c>
      <c r="AB2376" t="s">
        <v>54</v>
      </c>
      <c r="AC2376" t="s">
        <v>26790</v>
      </c>
      <c r="AD2376" t="s">
        <v>26791</v>
      </c>
      <c r="AE2376" t="s">
        <v>26792</v>
      </c>
      <c r="AF2376" t="s">
        <v>40</v>
      </c>
      <c r="AG2376" t="s">
        <v>40</v>
      </c>
      <c r="AH2376" t="s">
        <v>26595</v>
      </c>
      <c r="AI2376" t="s">
        <v>26793</v>
      </c>
      <c r="AJ2376" t="s">
        <v>40</v>
      </c>
      <c r="AK2376" t="s">
        <v>60</v>
      </c>
      <c r="AL2376" t="s">
        <v>40</v>
      </c>
      <c r="AM2376" t="s">
        <v>26794</v>
      </c>
      <c r="AQ2376" t="str">
        <f t="shared" ca="1" si="148"/>
        <v>35B6FBBF-82B2-4D57-B5D6-80F358E58D72</v>
      </c>
      <c r="AR2376" t="str">
        <f t="shared" ca="1" si="149"/>
        <v>json_rows.append(json.loads('{"document_id": "35B6FBBF-82B2-4D57-B5D6-80F358E58D72", "status":"available","url": "http://www.lidl.de/de/fragment/navigation-menu?f=3&amp;depth=5&amp;navigationNodeId=15837","name": "Lidl.de_promo_feb","url_type":"initial", "scraper_site_url_id": 2375,</v>
      </c>
      <c r="AS2376">
        <v>2375</v>
      </c>
      <c r="AT2376" t="str">
        <f t="shared" si="150"/>
        <v>"preparation_urls": [{"scraper_site_url_id": 2375,"name": "Lidl.de_promo_feb", "url": "http://www.lidl.de/de/store-select?id=4403", "sort_index": 0, "url_settings": {"url_type": "preparation"}}], "url_settings": {"store_id": "4403", "default_fields": ["store_id"]}}'))</v>
      </c>
      <c r="AU2376" t="str">
        <f t="shared" ca="1" si="151"/>
        <v>json_rows.append(json.loads('{"document_id": "35B6FBBF-82B2-4D57-B5D6-80F358E58D72", "status":"available","url": "http://www.lidl.de/de/fragment/navigation-menu?f=3&amp;depth=5&amp;navigationNodeId=15837","name": "Lidl.de_promo_feb","url_type":"initial", "scraper_site_url_id": 2375,"preparation_urls": [{"scraper_site_url_id": 2375,"name": "Lidl.de_promo_feb", "url": "http://www.lidl.de/de/store-select?id=4403", "sort_index": 0, "url_settings": {"url_type": "preparation"}}], "url_settings": {"store_id": "4403", "default_fields": ["store_id"]}}'))</v>
      </c>
      <c r="AV2376" t="s">
        <v>38245</v>
      </c>
    </row>
    <row r="2377" spans="1:48" x14ac:dyDescent="0.25">
      <c r="A2377" t="s">
        <v>26795</v>
      </c>
      <c r="B2377" t="s">
        <v>40</v>
      </c>
      <c r="C2377" t="s">
        <v>40</v>
      </c>
      <c r="D2377" t="s">
        <v>26796</v>
      </c>
      <c r="E2377" t="s">
        <v>26797</v>
      </c>
      <c r="F2377" t="s">
        <v>26798</v>
      </c>
      <c r="G2377" t="s">
        <v>26799</v>
      </c>
      <c r="H2377" t="s">
        <v>40</v>
      </c>
      <c r="I2377" t="s">
        <v>354</v>
      </c>
      <c r="J2377" t="s">
        <v>40</v>
      </c>
      <c r="K2377" t="s">
        <v>40</v>
      </c>
      <c r="L2377" t="s">
        <v>40</v>
      </c>
      <c r="M2377" t="s">
        <v>40</v>
      </c>
      <c r="N2377" t="s">
        <v>3979</v>
      </c>
      <c r="O2377" t="s">
        <v>40</v>
      </c>
      <c r="P2377" t="s">
        <v>40</v>
      </c>
      <c r="Q2377" t="s">
        <v>26800</v>
      </c>
      <c r="R2377" t="s">
        <v>48</v>
      </c>
      <c r="S2377" t="s">
        <v>40</v>
      </c>
      <c r="T2377" t="s">
        <v>40</v>
      </c>
      <c r="U2377" t="s">
        <v>40</v>
      </c>
      <c r="V2377" t="s">
        <v>49</v>
      </c>
      <c r="W2377" t="s">
        <v>50</v>
      </c>
      <c r="X2377" t="s">
        <v>26397</v>
      </c>
      <c r="Y2377" t="s">
        <v>26801</v>
      </c>
      <c r="Z2377" t="s">
        <v>26795</v>
      </c>
      <c r="AA2377" t="s">
        <v>53</v>
      </c>
      <c r="AB2377" t="s">
        <v>54</v>
      </c>
      <c r="AC2377" t="s">
        <v>26802</v>
      </c>
      <c r="AD2377" t="s">
        <v>26803</v>
      </c>
      <c r="AE2377" t="s">
        <v>26804</v>
      </c>
      <c r="AF2377" t="s">
        <v>40</v>
      </c>
      <c r="AG2377" t="s">
        <v>40</v>
      </c>
      <c r="AH2377" t="s">
        <v>26802</v>
      </c>
      <c r="AI2377" t="s">
        <v>40</v>
      </c>
      <c r="AJ2377" t="s">
        <v>40</v>
      </c>
      <c r="AK2377" t="s">
        <v>60</v>
      </c>
      <c r="AL2377" t="s">
        <v>40</v>
      </c>
      <c r="AM2377" t="s">
        <v>26805</v>
      </c>
      <c r="AQ2377" t="str">
        <f t="shared" ca="1" si="148"/>
        <v>91292AF8-5685-4BEF-802D-E4E83A9B4942</v>
      </c>
      <c r="AR2377" t="str">
        <f t="shared" ca="1" si="149"/>
        <v>json_rows.append(json.loads('{"document_id": "91292AF8-5685-4BEF-802D-E4E83A9B4942", "status":"available","url": "http://www.lidl.de/de/fragment/navigation-menu?f=3&amp;depth=5&amp;navigationNodeId=15837","name": "Lidl.de_promo_feb","url_type":"initial", "scraper_site_url_id": 2376,</v>
      </c>
      <c r="AS2377">
        <v>2376</v>
      </c>
      <c r="AT2377" t="str">
        <f t="shared" si="150"/>
        <v>"preparation_urls": [{"scraper_site_url_id": 2376,"name": "Lidl.de_promo_feb", "url": "http://www.lidl.de/de/store-select?id=5561", "sort_index": 0, "url_settings": {"url_type": "preparation"}}], "url_settings": {"store_id": "5561", "default_fields": ["store_id"]}}'))</v>
      </c>
      <c r="AU2377" t="str">
        <f t="shared" ca="1" si="151"/>
        <v>json_rows.append(json.loads('{"document_id": "91292AF8-5685-4BEF-802D-E4E83A9B4942", "status":"available","url": "http://www.lidl.de/de/fragment/navigation-menu?f=3&amp;depth=5&amp;navigationNodeId=15837","name": "Lidl.de_promo_feb","url_type":"initial", "scraper_site_url_id": 2376,"preparation_urls": [{"scraper_site_url_id": 2376,"name": "Lidl.de_promo_feb", "url": "http://www.lidl.de/de/store-select?id=5561", "sort_index": 0, "url_settings": {"url_type": "preparation"}}], "url_settings": {"store_id": "5561", "default_fields": ["store_id"]}}'))</v>
      </c>
      <c r="AV2377" t="s">
        <v>38246</v>
      </c>
    </row>
    <row r="2378" spans="1:48" x14ac:dyDescent="0.25">
      <c r="A2378" t="s">
        <v>26806</v>
      </c>
      <c r="B2378" t="s">
        <v>40</v>
      </c>
      <c r="C2378" t="s">
        <v>40</v>
      </c>
      <c r="D2378" t="s">
        <v>26807</v>
      </c>
      <c r="E2378" t="s">
        <v>26808</v>
      </c>
      <c r="F2378" t="s">
        <v>26809</v>
      </c>
      <c r="G2378" t="s">
        <v>26810</v>
      </c>
      <c r="H2378" t="s">
        <v>40</v>
      </c>
      <c r="I2378" t="s">
        <v>354</v>
      </c>
      <c r="J2378" t="s">
        <v>40</v>
      </c>
      <c r="K2378" t="s">
        <v>40</v>
      </c>
      <c r="L2378" t="s">
        <v>40</v>
      </c>
      <c r="M2378" t="s">
        <v>40</v>
      </c>
      <c r="N2378" t="s">
        <v>3979</v>
      </c>
      <c r="O2378" t="s">
        <v>40</v>
      </c>
      <c r="P2378" t="s">
        <v>40</v>
      </c>
      <c r="Q2378" t="s">
        <v>26811</v>
      </c>
      <c r="R2378" t="s">
        <v>48</v>
      </c>
      <c r="S2378" t="s">
        <v>40</v>
      </c>
      <c r="T2378" t="s">
        <v>40</v>
      </c>
      <c r="U2378" t="s">
        <v>40</v>
      </c>
      <c r="V2378" t="s">
        <v>49</v>
      </c>
      <c r="W2378" t="s">
        <v>50</v>
      </c>
      <c r="X2378" t="s">
        <v>2246</v>
      </c>
      <c r="Y2378" t="s">
        <v>26812</v>
      </c>
      <c r="Z2378" t="s">
        <v>26806</v>
      </c>
      <c r="AA2378" t="s">
        <v>53</v>
      </c>
      <c r="AB2378" t="s">
        <v>54</v>
      </c>
      <c r="AC2378" t="s">
        <v>26813</v>
      </c>
      <c r="AD2378" t="s">
        <v>26814</v>
      </c>
      <c r="AE2378" t="s">
        <v>26815</v>
      </c>
      <c r="AF2378" t="s">
        <v>40</v>
      </c>
      <c r="AG2378" t="s">
        <v>40</v>
      </c>
      <c r="AH2378" t="s">
        <v>26595</v>
      </c>
      <c r="AI2378" t="s">
        <v>26816</v>
      </c>
      <c r="AJ2378" t="s">
        <v>40</v>
      </c>
      <c r="AK2378" t="s">
        <v>60</v>
      </c>
      <c r="AL2378" t="s">
        <v>40</v>
      </c>
      <c r="AM2378" t="s">
        <v>26817</v>
      </c>
      <c r="AQ2378" t="str">
        <f t="shared" ca="1" si="148"/>
        <v>633FE287-165B-4C37-9960-FFAF75AAB8AE</v>
      </c>
      <c r="AR2378" t="str">
        <f t="shared" ca="1" si="149"/>
        <v>json_rows.append(json.loads('{"document_id": "633FE287-165B-4C37-9960-FFAF75AAB8AE", "status":"available","url": "http://www.lidl.de/de/fragment/navigation-menu?f=3&amp;depth=5&amp;navigationNodeId=15837","name": "Lidl.de_promo_feb","url_type":"initial", "scraper_site_url_id": 2377,</v>
      </c>
      <c r="AS2378">
        <v>2377</v>
      </c>
      <c r="AT2378" t="str">
        <f t="shared" si="150"/>
        <v>"preparation_urls": [{"scraper_site_url_id": 2377,"name": "Lidl.de_promo_feb", "url": "http://www.lidl.de/de/store-select?id=3092", "sort_index": 0, "url_settings": {"url_type": "preparation"}}], "url_settings": {"store_id": "3092", "default_fields": ["store_id"]}}'))</v>
      </c>
      <c r="AU2378" t="str">
        <f t="shared" ca="1" si="151"/>
        <v>json_rows.append(json.loads('{"document_id": "633FE287-165B-4C37-9960-FFAF75AAB8AE", "status":"available","url": "http://www.lidl.de/de/fragment/navigation-menu?f=3&amp;depth=5&amp;navigationNodeId=15837","name": "Lidl.de_promo_feb","url_type":"initial", "scraper_site_url_id": 2377,"preparation_urls": [{"scraper_site_url_id": 2377,"name": "Lidl.de_promo_feb", "url": "http://www.lidl.de/de/store-select?id=3092", "sort_index": 0, "url_settings": {"url_type": "preparation"}}], "url_settings": {"store_id": "3092", "default_fields": ["store_id"]}}'))</v>
      </c>
      <c r="AV2378" t="s">
        <v>38247</v>
      </c>
    </row>
    <row r="2379" spans="1:48" x14ac:dyDescent="0.25">
      <c r="A2379" t="s">
        <v>26818</v>
      </c>
      <c r="B2379" t="s">
        <v>40</v>
      </c>
      <c r="C2379" t="s">
        <v>40</v>
      </c>
      <c r="D2379" t="s">
        <v>26819</v>
      </c>
      <c r="E2379" t="s">
        <v>26820</v>
      </c>
      <c r="F2379" t="s">
        <v>26821</v>
      </c>
      <c r="G2379" t="s">
        <v>26822</v>
      </c>
      <c r="H2379" t="s">
        <v>40</v>
      </c>
      <c r="I2379" t="s">
        <v>45</v>
      </c>
      <c r="J2379" t="s">
        <v>40</v>
      </c>
      <c r="K2379" t="s">
        <v>40</v>
      </c>
      <c r="L2379" t="s">
        <v>40</v>
      </c>
      <c r="M2379" t="s">
        <v>40</v>
      </c>
      <c r="N2379" t="s">
        <v>25293</v>
      </c>
      <c r="O2379" t="s">
        <v>40</v>
      </c>
      <c r="P2379" t="s">
        <v>40</v>
      </c>
      <c r="Q2379" t="s">
        <v>26823</v>
      </c>
      <c r="R2379" t="s">
        <v>48</v>
      </c>
      <c r="S2379" t="s">
        <v>40</v>
      </c>
      <c r="T2379" t="s">
        <v>40</v>
      </c>
      <c r="U2379" t="s">
        <v>40</v>
      </c>
      <c r="V2379" t="s">
        <v>49</v>
      </c>
      <c r="W2379" t="s">
        <v>50</v>
      </c>
      <c r="X2379" t="s">
        <v>24777</v>
      </c>
      <c r="Y2379" t="s">
        <v>26824</v>
      </c>
      <c r="Z2379" t="s">
        <v>26818</v>
      </c>
      <c r="AA2379" t="s">
        <v>53</v>
      </c>
      <c r="AB2379" t="s">
        <v>54</v>
      </c>
      <c r="AC2379" t="s">
        <v>26825</v>
      </c>
      <c r="AD2379" t="s">
        <v>26826</v>
      </c>
      <c r="AE2379" t="s">
        <v>26827</v>
      </c>
      <c r="AF2379" t="s">
        <v>40</v>
      </c>
      <c r="AG2379" t="s">
        <v>40</v>
      </c>
      <c r="AH2379" t="s">
        <v>26825</v>
      </c>
      <c r="AI2379" t="s">
        <v>40</v>
      </c>
      <c r="AJ2379" t="s">
        <v>40</v>
      </c>
      <c r="AK2379" t="s">
        <v>60</v>
      </c>
      <c r="AL2379" t="s">
        <v>40</v>
      </c>
      <c r="AM2379" t="s">
        <v>26828</v>
      </c>
      <c r="AQ2379" t="str">
        <f t="shared" ca="1" si="148"/>
        <v>9AE31028-F537-4BEF-86A0-F7C361B62C38</v>
      </c>
      <c r="AR2379" t="str">
        <f t="shared" ca="1" si="149"/>
        <v>json_rows.append(json.loads('{"document_id": "9AE31028-F537-4BEF-86A0-F7C361B62C38", "status":"available","url": "http://www.lidl.de/de/fragment/navigation-menu?f=3&amp;depth=5&amp;navigationNodeId=15837","name": "Lidl.de_promo_feb","url_type":"initial", "scraper_site_url_id": 2378,</v>
      </c>
      <c r="AS2379">
        <v>2378</v>
      </c>
      <c r="AT2379" t="str">
        <f t="shared" si="150"/>
        <v>"preparation_urls": [{"scraper_site_url_id": 2378,"name": "Lidl.de_promo_feb", "url": "http://www.lidl.de/de/store-select?id=4233", "sort_index": 0, "url_settings": {"url_type": "preparation"}}], "url_settings": {"store_id": "4233", "default_fields": ["store_id"]}}'))</v>
      </c>
      <c r="AU2379" t="str">
        <f t="shared" ca="1" si="151"/>
        <v>json_rows.append(json.loads('{"document_id": "9AE31028-F537-4BEF-86A0-F7C361B62C38", "status":"available","url": "http://www.lidl.de/de/fragment/navigation-menu?f=3&amp;depth=5&amp;navigationNodeId=15837","name": "Lidl.de_promo_feb","url_type":"initial", "scraper_site_url_id": 2378,"preparation_urls": [{"scraper_site_url_id": 2378,"name": "Lidl.de_promo_feb", "url": "http://www.lidl.de/de/store-select?id=4233", "sort_index": 0, "url_settings": {"url_type": "preparation"}}], "url_settings": {"store_id": "4233", "default_fields": ["store_id"]}}'))</v>
      </c>
      <c r="AV2379" t="s">
        <v>38248</v>
      </c>
    </row>
    <row r="2380" spans="1:48" x14ac:dyDescent="0.25">
      <c r="A2380" t="s">
        <v>26829</v>
      </c>
      <c r="B2380" t="s">
        <v>40</v>
      </c>
      <c r="C2380" t="s">
        <v>40</v>
      </c>
      <c r="D2380" t="s">
        <v>26830</v>
      </c>
      <c r="E2380" t="s">
        <v>26831</v>
      </c>
      <c r="F2380" t="s">
        <v>26832</v>
      </c>
      <c r="G2380" t="s">
        <v>25452</v>
      </c>
      <c r="H2380" t="s">
        <v>40</v>
      </c>
      <c r="I2380" t="s">
        <v>45</v>
      </c>
      <c r="J2380" t="s">
        <v>40</v>
      </c>
      <c r="K2380" t="s">
        <v>40</v>
      </c>
      <c r="L2380" t="s">
        <v>40</v>
      </c>
      <c r="M2380" t="s">
        <v>40</v>
      </c>
      <c r="N2380" t="s">
        <v>25293</v>
      </c>
      <c r="O2380" t="s">
        <v>40</v>
      </c>
      <c r="P2380" t="s">
        <v>40</v>
      </c>
      <c r="Q2380" t="s">
        <v>26833</v>
      </c>
      <c r="R2380" t="s">
        <v>48</v>
      </c>
      <c r="S2380" t="s">
        <v>40</v>
      </c>
      <c r="T2380" t="s">
        <v>40</v>
      </c>
      <c r="U2380" t="s">
        <v>40</v>
      </c>
      <c r="V2380" t="s">
        <v>49</v>
      </c>
      <c r="W2380" t="s">
        <v>50</v>
      </c>
      <c r="X2380" t="s">
        <v>24777</v>
      </c>
      <c r="Y2380" t="s">
        <v>26834</v>
      </c>
      <c r="Z2380" t="s">
        <v>26829</v>
      </c>
      <c r="AA2380" t="s">
        <v>53</v>
      </c>
      <c r="AB2380" t="s">
        <v>54</v>
      </c>
      <c r="AC2380" t="s">
        <v>26835</v>
      </c>
      <c r="AD2380" t="s">
        <v>26836</v>
      </c>
      <c r="AE2380" t="s">
        <v>26837</v>
      </c>
      <c r="AF2380" t="s">
        <v>40</v>
      </c>
      <c r="AG2380" t="s">
        <v>40</v>
      </c>
      <c r="AH2380" t="s">
        <v>25458</v>
      </c>
      <c r="AI2380" t="s">
        <v>26838</v>
      </c>
      <c r="AJ2380" t="s">
        <v>40</v>
      </c>
      <c r="AK2380" t="s">
        <v>60</v>
      </c>
      <c r="AL2380" t="s">
        <v>40</v>
      </c>
      <c r="AM2380" t="s">
        <v>26839</v>
      </c>
      <c r="AQ2380" t="str">
        <f t="shared" ca="1" si="148"/>
        <v>29D562EE-63B9-4985-BC5E-63EC8A0BFB9B</v>
      </c>
      <c r="AR2380" t="str">
        <f t="shared" ca="1" si="149"/>
        <v>json_rows.append(json.loads('{"document_id": "29D562EE-63B9-4985-BC5E-63EC8A0BFB9B", "status":"available","url": "http://www.lidl.de/de/fragment/navigation-menu?f=3&amp;depth=5&amp;navigationNodeId=15837","name": "Lidl.de_promo_feb","url_type":"initial", "scraper_site_url_id": 2379,</v>
      </c>
      <c r="AS2380">
        <v>2379</v>
      </c>
      <c r="AT2380" t="str">
        <f t="shared" si="150"/>
        <v>"preparation_urls": [{"scraper_site_url_id": 2379,"name": "Lidl.de_promo_feb", "url": "http://www.lidl.de/de/store-select?id=3178", "sort_index": 0, "url_settings": {"url_type": "preparation"}}], "url_settings": {"store_id": "3178", "default_fields": ["store_id"]}}'))</v>
      </c>
      <c r="AU2380" t="str">
        <f t="shared" ca="1" si="151"/>
        <v>json_rows.append(json.loads('{"document_id": "29D562EE-63B9-4985-BC5E-63EC8A0BFB9B", "status":"available","url": "http://www.lidl.de/de/fragment/navigation-menu?f=3&amp;depth=5&amp;navigationNodeId=15837","name": "Lidl.de_promo_feb","url_type":"initial", "scraper_site_url_id": 2379,"preparation_urls": [{"scraper_site_url_id": 2379,"name": "Lidl.de_promo_feb", "url": "http://www.lidl.de/de/store-select?id=3178", "sort_index": 0, "url_settings": {"url_type": "preparation"}}], "url_settings": {"store_id": "3178", "default_fields": ["store_id"]}}'))</v>
      </c>
      <c r="AV2380" t="s">
        <v>38249</v>
      </c>
    </row>
    <row r="2381" spans="1:48" x14ac:dyDescent="0.25">
      <c r="A2381" t="s">
        <v>26840</v>
      </c>
      <c r="B2381" t="s">
        <v>40</v>
      </c>
      <c r="C2381" t="s">
        <v>40</v>
      </c>
      <c r="D2381" t="s">
        <v>26841</v>
      </c>
      <c r="E2381" t="s">
        <v>26842</v>
      </c>
      <c r="F2381" t="s">
        <v>26843</v>
      </c>
      <c r="G2381" t="s">
        <v>26844</v>
      </c>
      <c r="H2381" t="s">
        <v>40</v>
      </c>
      <c r="I2381" t="s">
        <v>45</v>
      </c>
      <c r="J2381" t="s">
        <v>40</v>
      </c>
      <c r="K2381" t="s">
        <v>40</v>
      </c>
      <c r="L2381" t="s">
        <v>40</v>
      </c>
      <c r="M2381" t="s">
        <v>40</v>
      </c>
      <c r="N2381" t="s">
        <v>25293</v>
      </c>
      <c r="O2381" t="s">
        <v>40</v>
      </c>
      <c r="P2381" t="s">
        <v>40</v>
      </c>
      <c r="Q2381" t="s">
        <v>26845</v>
      </c>
      <c r="R2381" t="s">
        <v>48</v>
      </c>
      <c r="S2381" t="s">
        <v>40</v>
      </c>
      <c r="T2381" t="s">
        <v>40</v>
      </c>
      <c r="U2381" t="s">
        <v>40</v>
      </c>
      <c r="V2381" t="s">
        <v>49</v>
      </c>
      <c r="W2381" t="s">
        <v>50</v>
      </c>
      <c r="X2381" t="s">
        <v>24777</v>
      </c>
      <c r="Y2381" t="s">
        <v>26846</v>
      </c>
      <c r="Z2381" t="s">
        <v>26840</v>
      </c>
      <c r="AA2381" t="s">
        <v>53</v>
      </c>
      <c r="AB2381" t="s">
        <v>54</v>
      </c>
      <c r="AC2381" t="s">
        <v>26847</v>
      </c>
      <c r="AD2381" t="s">
        <v>26848</v>
      </c>
      <c r="AE2381" t="s">
        <v>26849</v>
      </c>
      <c r="AF2381" t="s">
        <v>40</v>
      </c>
      <c r="AG2381" t="s">
        <v>40</v>
      </c>
      <c r="AH2381" t="s">
        <v>25458</v>
      </c>
      <c r="AI2381" t="s">
        <v>26850</v>
      </c>
      <c r="AJ2381" t="s">
        <v>40</v>
      </c>
      <c r="AK2381" t="s">
        <v>60</v>
      </c>
      <c r="AL2381" t="s">
        <v>40</v>
      </c>
      <c r="AM2381" t="s">
        <v>26851</v>
      </c>
      <c r="AQ2381" t="str">
        <f t="shared" ca="1" si="148"/>
        <v>E96644BA-484C-4C89-8F1F-2AFACB18D937</v>
      </c>
      <c r="AR2381" t="str">
        <f t="shared" ca="1" si="149"/>
        <v>json_rows.append(json.loads('{"document_id": "E96644BA-484C-4C89-8F1F-2AFACB18D937", "status":"available","url": "http://www.lidl.de/de/fragment/navigation-menu?f=3&amp;depth=5&amp;navigationNodeId=15837","name": "Lidl.de_promo_feb","url_type":"initial", "scraper_site_url_id": 2380,</v>
      </c>
      <c r="AS2381">
        <v>2380</v>
      </c>
      <c r="AT2381" t="str">
        <f t="shared" si="150"/>
        <v>"preparation_urls": [{"scraper_site_url_id": 2380,"name": "Lidl.de_promo_feb", "url": "http://www.lidl.de/de/store-select?id=964", "sort_index": 0, "url_settings": {"url_type": "preparation"}}], "url_settings": {"store_id": "964", "default_fields": ["store_id"]}}'))</v>
      </c>
      <c r="AU2381" t="str">
        <f t="shared" ca="1" si="151"/>
        <v>json_rows.append(json.loads('{"document_id": "E96644BA-484C-4C89-8F1F-2AFACB18D937", "status":"available","url": "http://www.lidl.de/de/fragment/navigation-menu?f=3&amp;depth=5&amp;navigationNodeId=15837","name": "Lidl.de_promo_feb","url_type":"initial", "scraper_site_url_id": 2380,"preparation_urls": [{"scraper_site_url_id": 2380,"name": "Lidl.de_promo_feb", "url": "http://www.lidl.de/de/store-select?id=964", "sort_index": 0, "url_settings": {"url_type": "preparation"}}], "url_settings": {"store_id": "964", "default_fields": ["store_id"]}}'))</v>
      </c>
      <c r="AV2381" t="s">
        <v>38250</v>
      </c>
    </row>
    <row r="2382" spans="1:48" x14ac:dyDescent="0.25">
      <c r="A2382" t="s">
        <v>26852</v>
      </c>
      <c r="B2382" t="s">
        <v>40</v>
      </c>
      <c r="C2382" t="s">
        <v>40</v>
      </c>
      <c r="D2382" t="s">
        <v>26853</v>
      </c>
      <c r="E2382" t="s">
        <v>26854</v>
      </c>
      <c r="F2382" t="s">
        <v>26855</v>
      </c>
      <c r="G2382" t="s">
        <v>26856</v>
      </c>
      <c r="H2382" t="s">
        <v>40</v>
      </c>
      <c r="I2382" t="s">
        <v>45</v>
      </c>
      <c r="J2382" t="s">
        <v>40</v>
      </c>
      <c r="K2382" t="s">
        <v>40</v>
      </c>
      <c r="L2382" t="s">
        <v>40</v>
      </c>
      <c r="M2382" t="s">
        <v>40</v>
      </c>
      <c r="N2382" t="s">
        <v>25293</v>
      </c>
      <c r="O2382" t="s">
        <v>40</v>
      </c>
      <c r="P2382" t="s">
        <v>40</v>
      </c>
      <c r="Q2382" t="s">
        <v>26857</v>
      </c>
      <c r="R2382" t="s">
        <v>48</v>
      </c>
      <c r="S2382" t="s">
        <v>40</v>
      </c>
      <c r="T2382" t="s">
        <v>40</v>
      </c>
      <c r="U2382" t="s">
        <v>40</v>
      </c>
      <c r="V2382" t="s">
        <v>49</v>
      </c>
      <c r="W2382" t="s">
        <v>50</v>
      </c>
      <c r="X2382" t="s">
        <v>25043</v>
      </c>
      <c r="Y2382" t="s">
        <v>26858</v>
      </c>
      <c r="Z2382" t="s">
        <v>26852</v>
      </c>
      <c r="AA2382" t="s">
        <v>53</v>
      </c>
      <c r="AB2382" t="s">
        <v>54</v>
      </c>
      <c r="AC2382" t="s">
        <v>26859</v>
      </c>
      <c r="AD2382" t="s">
        <v>26860</v>
      </c>
      <c r="AE2382" t="s">
        <v>26861</v>
      </c>
      <c r="AF2382" t="s">
        <v>40</v>
      </c>
      <c r="AG2382" t="s">
        <v>40</v>
      </c>
      <c r="AH2382" t="s">
        <v>25458</v>
      </c>
      <c r="AI2382" t="s">
        <v>26862</v>
      </c>
      <c r="AJ2382" t="s">
        <v>40</v>
      </c>
      <c r="AK2382" t="s">
        <v>60</v>
      </c>
      <c r="AL2382" t="s">
        <v>40</v>
      </c>
      <c r="AM2382" t="s">
        <v>26863</v>
      </c>
      <c r="AQ2382" t="str">
        <f t="shared" ca="1" si="148"/>
        <v>2EF144D4-B27C-40B6-95B1-E25A71619DBF</v>
      </c>
      <c r="AR2382" t="str">
        <f t="shared" ca="1" si="149"/>
        <v>json_rows.append(json.loads('{"document_id": "2EF144D4-B27C-40B6-95B1-E25A71619DBF", "status":"available","url": "http://www.lidl.de/de/fragment/navigation-menu?f=3&amp;depth=5&amp;navigationNodeId=15837","name": "Lidl.de_promo_feb","url_type":"initial", "scraper_site_url_id": 2381,</v>
      </c>
      <c r="AS2382">
        <v>2381</v>
      </c>
      <c r="AT2382" t="str">
        <f t="shared" si="150"/>
        <v>"preparation_urls": [{"scraper_site_url_id": 2381,"name": "Lidl.de_promo_feb", "url": "http://www.lidl.de/de/store-select?id=4254", "sort_index": 0, "url_settings": {"url_type": "preparation"}}], "url_settings": {"store_id": "4254", "default_fields": ["store_id"]}}'))</v>
      </c>
      <c r="AU2382" t="str">
        <f t="shared" ca="1" si="151"/>
        <v>json_rows.append(json.loads('{"document_id": "2EF144D4-B27C-40B6-95B1-E25A71619DBF", "status":"available","url": "http://www.lidl.de/de/fragment/navigation-menu?f=3&amp;depth=5&amp;navigationNodeId=15837","name": "Lidl.de_promo_feb","url_type":"initial", "scraper_site_url_id": 2381,"preparation_urls": [{"scraper_site_url_id": 2381,"name": "Lidl.de_promo_feb", "url": "http://www.lidl.de/de/store-select?id=4254", "sort_index": 0, "url_settings": {"url_type": "preparation"}}], "url_settings": {"store_id": "4254", "default_fields": ["store_id"]}}'))</v>
      </c>
      <c r="AV2382" t="s">
        <v>38251</v>
      </c>
    </row>
    <row r="2383" spans="1:48" x14ac:dyDescent="0.25">
      <c r="A2383" t="s">
        <v>26864</v>
      </c>
      <c r="B2383" t="s">
        <v>40</v>
      </c>
      <c r="C2383" t="s">
        <v>40</v>
      </c>
      <c r="D2383" t="s">
        <v>26865</v>
      </c>
      <c r="E2383" t="s">
        <v>26866</v>
      </c>
      <c r="F2383" t="s">
        <v>26867</v>
      </c>
      <c r="G2383" t="s">
        <v>26868</v>
      </c>
      <c r="H2383" t="s">
        <v>40</v>
      </c>
      <c r="I2383" t="s">
        <v>45</v>
      </c>
      <c r="J2383" t="s">
        <v>40</v>
      </c>
      <c r="K2383" t="s">
        <v>40</v>
      </c>
      <c r="L2383" t="s">
        <v>40</v>
      </c>
      <c r="M2383" t="s">
        <v>40</v>
      </c>
      <c r="N2383" t="s">
        <v>25293</v>
      </c>
      <c r="O2383" t="s">
        <v>40</v>
      </c>
      <c r="P2383" t="s">
        <v>40</v>
      </c>
      <c r="Q2383" t="s">
        <v>26869</v>
      </c>
      <c r="R2383" t="s">
        <v>48</v>
      </c>
      <c r="S2383" t="s">
        <v>40</v>
      </c>
      <c r="T2383" t="s">
        <v>40</v>
      </c>
      <c r="U2383" t="s">
        <v>40</v>
      </c>
      <c r="V2383" t="s">
        <v>49</v>
      </c>
      <c r="W2383" t="s">
        <v>50</v>
      </c>
      <c r="X2383" t="s">
        <v>25043</v>
      </c>
      <c r="Y2383" t="s">
        <v>26870</v>
      </c>
      <c r="Z2383" t="s">
        <v>26864</v>
      </c>
      <c r="AA2383" t="s">
        <v>53</v>
      </c>
      <c r="AB2383" t="s">
        <v>54</v>
      </c>
      <c r="AC2383" t="s">
        <v>26871</v>
      </c>
      <c r="AD2383" t="s">
        <v>26872</v>
      </c>
      <c r="AE2383" t="s">
        <v>26873</v>
      </c>
      <c r="AF2383" t="s">
        <v>40</v>
      </c>
      <c r="AG2383" t="s">
        <v>40</v>
      </c>
      <c r="AH2383" t="s">
        <v>25458</v>
      </c>
      <c r="AI2383" t="s">
        <v>26874</v>
      </c>
      <c r="AJ2383" t="s">
        <v>40</v>
      </c>
      <c r="AK2383" t="s">
        <v>60</v>
      </c>
      <c r="AL2383" t="s">
        <v>40</v>
      </c>
      <c r="AM2383" t="s">
        <v>26875</v>
      </c>
      <c r="AQ2383" t="str">
        <f t="shared" ca="1" si="148"/>
        <v>F84FC2C4-3B82-442F-B051-919DC3282C52</v>
      </c>
      <c r="AR2383" t="str">
        <f t="shared" ca="1" si="149"/>
        <v>json_rows.append(json.loads('{"document_id": "F84FC2C4-3B82-442F-B051-919DC3282C52", "status":"available","url": "http://www.lidl.de/de/fragment/navigation-menu?f=3&amp;depth=5&amp;navigationNodeId=15837","name": "Lidl.de_promo_feb","url_type":"initial", "scraper_site_url_id": 2382,</v>
      </c>
      <c r="AS2383">
        <v>2382</v>
      </c>
      <c r="AT2383" t="str">
        <f t="shared" si="150"/>
        <v>"preparation_urls": [{"scraper_site_url_id": 2382,"name": "Lidl.de_promo_feb", "url": "http://www.lidl.de/de/store-select?id=1994", "sort_index": 0, "url_settings": {"url_type": "preparation"}}], "url_settings": {"store_id": "1994", "default_fields": ["store_id"]}}'))</v>
      </c>
      <c r="AU2383" t="str">
        <f t="shared" ca="1" si="151"/>
        <v>json_rows.append(json.loads('{"document_id": "F84FC2C4-3B82-442F-B051-919DC3282C52", "status":"available","url": "http://www.lidl.de/de/fragment/navigation-menu?f=3&amp;depth=5&amp;navigationNodeId=15837","name": "Lidl.de_promo_feb","url_type":"initial", "scraper_site_url_id": 2382,"preparation_urls": [{"scraper_site_url_id": 2382,"name": "Lidl.de_promo_feb", "url": "http://www.lidl.de/de/store-select?id=1994", "sort_index": 0, "url_settings": {"url_type": "preparation"}}], "url_settings": {"store_id": "1994", "default_fields": ["store_id"]}}'))</v>
      </c>
      <c r="AV2383" t="s">
        <v>38252</v>
      </c>
    </row>
    <row r="2384" spans="1:48" x14ac:dyDescent="0.25">
      <c r="A2384" t="s">
        <v>26876</v>
      </c>
      <c r="B2384" t="s">
        <v>40</v>
      </c>
      <c r="C2384" t="s">
        <v>40</v>
      </c>
      <c r="D2384" t="s">
        <v>26877</v>
      </c>
      <c r="E2384" t="s">
        <v>26878</v>
      </c>
      <c r="F2384" t="s">
        <v>26879</v>
      </c>
      <c r="G2384" t="s">
        <v>26880</v>
      </c>
      <c r="H2384" t="s">
        <v>40</v>
      </c>
      <c r="I2384" t="s">
        <v>45</v>
      </c>
      <c r="J2384" t="s">
        <v>40</v>
      </c>
      <c r="K2384" t="s">
        <v>40</v>
      </c>
      <c r="L2384" t="s">
        <v>40</v>
      </c>
      <c r="M2384" t="s">
        <v>40</v>
      </c>
      <c r="N2384" t="s">
        <v>25293</v>
      </c>
      <c r="O2384" t="s">
        <v>40</v>
      </c>
      <c r="P2384" t="s">
        <v>40</v>
      </c>
      <c r="Q2384" t="s">
        <v>26881</v>
      </c>
      <c r="R2384" t="s">
        <v>48</v>
      </c>
      <c r="S2384" t="s">
        <v>40</v>
      </c>
      <c r="T2384" t="s">
        <v>40</v>
      </c>
      <c r="U2384" t="s">
        <v>40</v>
      </c>
      <c r="V2384" t="s">
        <v>49</v>
      </c>
      <c r="W2384" t="s">
        <v>50</v>
      </c>
      <c r="X2384" t="s">
        <v>25043</v>
      </c>
      <c r="Y2384" t="s">
        <v>26882</v>
      </c>
      <c r="Z2384" t="s">
        <v>26876</v>
      </c>
      <c r="AA2384" t="s">
        <v>53</v>
      </c>
      <c r="AB2384" t="s">
        <v>54</v>
      </c>
      <c r="AC2384" t="s">
        <v>26871</v>
      </c>
      <c r="AD2384" t="s">
        <v>26883</v>
      </c>
      <c r="AE2384" t="s">
        <v>26884</v>
      </c>
      <c r="AF2384" t="s">
        <v>40</v>
      </c>
      <c r="AG2384" t="s">
        <v>40</v>
      </c>
      <c r="AH2384" t="s">
        <v>25458</v>
      </c>
      <c r="AI2384" t="s">
        <v>26874</v>
      </c>
      <c r="AJ2384" t="s">
        <v>40</v>
      </c>
      <c r="AK2384" t="s">
        <v>40</v>
      </c>
      <c r="AL2384" t="s">
        <v>40</v>
      </c>
      <c r="AM2384" t="s">
        <v>26875</v>
      </c>
      <c r="AQ2384" t="str">
        <f t="shared" ca="1" si="148"/>
        <v>3C16A22D-154C-437E-AC7E-A6FFD993031F</v>
      </c>
      <c r="AR2384" t="str">
        <f t="shared" ca="1" si="149"/>
        <v>json_rows.append(json.loads('{"document_id": "3C16A22D-154C-437E-AC7E-A6FFD993031F", "status":"available","url": "http://www.lidl.de/de/fragment/navigation-menu?f=3&amp;depth=5&amp;navigationNodeId=15837","name": "Lidl.de_promo_feb","url_type":"initial", "scraper_site_url_id": 2383,</v>
      </c>
      <c r="AS2384">
        <v>2383</v>
      </c>
      <c r="AT2384" t="str">
        <f t="shared" si="150"/>
        <v>"preparation_urls": [{"scraper_site_url_id": 2383,"name": "Lidl.de_promo_feb", "url": "http://www.lidl.de/de/store-select?id=4242", "sort_index": 0, "url_settings": {"url_type": "preparation"}}], "url_settings": {"store_id": "4242", "default_fields": ["store_id"]}}'))</v>
      </c>
      <c r="AU2384" t="str">
        <f t="shared" ca="1" si="151"/>
        <v>json_rows.append(json.loads('{"document_id": "3C16A22D-154C-437E-AC7E-A6FFD993031F", "status":"available","url": "http://www.lidl.de/de/fragment/navigation-menu?f=3&amp;depth=5&amp;navigationNodeId=15837","name": "Lidl.de_promo_feb","url_type":"initial", "scraper_site_url_id": 2383,"preparation_urls": [{"scraper_site_url_id": 2383,"name": "Lidl.de_promo_feb", "url": "http://www.lidl.de/de/store-select?id=4242", "sort_index": 0, "url_settings": {"url_type": "preparation"}}], "url_settings": {"store_id": "4242", "default_fields": ["store_id"]}}'))</v>
      </c>
      <c r="AV2384" t="s">
        <v>38253</v>
      </c>
    </row>
    <row r="2385" spans="1:48" x14ac:dyDescent="0.25">
      <c r="A2385" t="s">
        <v>26885</v>
      </c>
      <c r="B2385" t="s">
        <v>40</v>
      </c>
      <c r="C2385" t="s">
        <v>40</v>
      </c>
      <c r="D2385" t="s">
        <v>26886</v>
      </c>
      <c r="E2385" t="s">
        <v>26887</v>
      </c>
      <c r="F2385" t="s">
        <v>26888</v>
      </c>
      <c r="G2385" t="s">
        <v>26889</v>
      </c>
      <c r="H2385" t="s">
        <v>40</v>
      </c>
      <c r="I2385" t="s">
        <v>45</v>
      </c>
      <c r="J2385" t="s">
        <v>40</v>
      </c>
      <c r="K2385" t="s">
        <v>40</v>
      </c>
      <c r="L2385" t="s">
        <v>40</v>
      </c>
      <c r="M2385" t="s">
        <v>40</v>
      </c>
      <c r="N2385" t="s">
        <v>25293</v>
      </c>
      <c r="O2385" t="s">
        <v>40</v>
      </c>
      <c r="P2385" t="s">
        <v>40</v>
      </c>
      <c r="Q2385" t="s">
        <v>26890</v>
      </c>
      <c r="R2385" t="s">
        <v>48</v>
      </c>
      <c r="S2385" t="s">
        <v>40</v>
      </c>
      <c r="T2385" t="s">
        <v>40</v>
      </c>
      <c r="U2385" t="s">
        <v>40</v>
      </c>
      <c r="V2385" t="s">
        <v>49</v>
      </c>
      <c r="W2385" t="s">
        <v>50</v>
      </c>
      <c r="X2385" t="s">
        <v>26717</v>
      </c>
      <c r="Y2385" t="s">
        <v>26891</v>
      </c>
      <c r="Z2385" t="s">
        <v>26885</v>
      </c>
      <c r="AA2385" t="s">
        <v>53</v>
      </c>
      <c r="AB2385" t="s">
        <v>54</v>
      </c>
      <c r="AC2385" t="s">
        <v>26892</v>
      </c>
      <c r="AD2385" t="s">
        <v>26893</v>
      </c>
      <c r="AE2385" t="s">
        <v>26894</v>
      </c>
      <c r="AF2385" t="s">
        <v>40</v>
      </c>
      <c r="AG2385" t="s">
        <v>40</v>
      </c>
      <c r="AH2385" t="s">
        <v>26892</v>
      </c>
      <c r="AI2385" t="s">
        <v>40</v>
      </c>
      <c r="AJ2385" t="s">
        <v>40</v>
      </c>
      <c r="AK2385" t="s">
        <v>60</v>
      </c>
      <c r="AL2385" t="s">
        <v>40</v>
      </c>
      <c r="AM2385" t="s">
        <v>26895</v>
      </c>
      <c r="AQ2385" t="str">
        <f t="shared" ca="1" si="148"/>
        <v>3FE7A72A-CB11-41A0-912B-6138958978D1</v>
      </c>
      <c r="AR2385" t="str">
        <f t="shared" ca="1" si="149"/>
        <v>json_rows.append(json.loads('{"document_id": "3FE7A72A-CB11-41A0-912B-6138958978D1", "status":"available","url": "http://www.lidl.de/de/fragment/navigation-menu?f=3&amp;depth=5&amp;navigationNodeId=15837","name": "Lidl.de_promo_feb","url_type":"initial", "scraper_site_url_id": 2384,</v>
      </c>
      <c r="AS2385">
        <v>2384</v>
      </c>
      <c r="AT2385" t="str">
        <f t="shared" si="150"/>
        <v>"preparation_urls": [{"scraper_site_url_id": 2384,"name": "Lidl.de_promo_feb", "url": "http://www.lidl.de/de/store-select?id=4269", "sort_index": 0, "url_settings": {"url_type": "preparation"}}], "url_settings": {"store_id": "4269", "default_fields": ["store_id"]}}'))</v>
      </c>
      <c r="AU2385" t="str">
        <f t="shared" ca="1" si="151"/>
        <v>json_rows.append(json.loads('{"document_id": "3FE7A72A-CB11-41A0-912B-6138958978D1", "status":"available","url": "http://www.lidl.de/de/fragment/navigation-menu?f=3&amp;depth=5&amp;navigationNodeId=15837","name": "Lidl.de_promo_feb","url_type":"initial", "scraper_site_url_id": 2384,"preparation_urls": [{"scraper_site_url_id": 2384,"name": "Lidl.de_promo_feb", "url": "http://www.lidl.de/de/store-select?id=4269", "sort_index": 0, "url_settings": {"url_type": "preparation"}}], "url_settings": {"store_id": "4269", "default_fields": ["store_id"]}}'))</v>
      </c>
      <c r="AV2385" t="s">
        <v>38254</v>
      </c>
    </row>
    <row r="2386" spans="1:48" x14ac:dyDescent="0.25">
      <c r="A2386" t="s">
        <v>26896</v>
      </c>
      <c r="B2386" t="s">
        <v>40</v>
      </c>
      <c r="C2386" t="s">
        <v>40</v>
      </c>
      <c r="D2386" t="s">
        <v>26897</v>
      </c>
      <c r="E2386" t="s">
        <v>26898</v>
      </c>
      <c r="F2386" t="s">
        <v>26899</v>
      </c>
      <c r="G2386" t="s">
        <v>26900</v>
      </c>
      <c r="H2386" t="s">
        <v>40</v>
      </c>
      <c r="I2386" t="s">
        <v>45</v>
      </c>
      <c r="J2386" t="s">
        <v>40</v>
      </c>
      <c r="K2386" t="s">
        <v>40</v>
      </c>
      <c r="L2386" t="s">
        <v>40</v>
      </c>
      <c r="M2386" t="s">
        <v>40</v>
      </c>
      <c r="N2386" t="s">
        <v>25293</v>
      </c>
      <c r="O2386" t="s">
        <v>40</v>
      </c>
      <c r="P2386" t="s">
        <v>40</v>
      </c>
      <c r="Q2386" t="s">
        <v>26901</v>
      </c>
      <c r="R2386" t="s">
        <v>48</v>
      </c>
      <c r="S2386" t="s">
        <v>40</v>
      </c>
      <c r="T2386" t="s">
        <v>40</v>
      </c>
      <c r="U2386" t="s">
        <v>40</v>
      </c>
      <c r="V2386" t="s">
        <v>49</v>
      </c>
      <c r="W2386" t="s">
        <v>50</v>
      </c>
      <c r="X2386" t="s">
        <v>26755</v>
      </c>
      <c r="Y2386" t="s">
        <v>26902</v>
      </c>
      <c r="Z2386" t="s">
        <v>26896</v>
      </c>
      <c r="AA2386" t="s">
        <v>53</v>
      </c>
      <c r="AB2386" t="s">
        <v>54</v>
      </c>
      <c r="AC2386" t="s">
        <v>26903</v>
      </c>
      <c r="AD2386" t="s">
        <v>26904</v>
      </c>
      <c r="AE2386" t="s">
        <v>26905</v>
      </c>
      <c r="AF2386" t="s">
        <v>40</v>
      </c>
      <c r="AG2386" t="s">
        <v>40</v>
      </c>
      <c r="AH2386" t="s">
        <v>26903</v>
      </c>
      <c r="AI2386" t="s">
        <v>40</v>
      </c>
      <c r="AJ2386" t="s">
        <v>40</v>
      </c>
      <c r="AK2386" t="s">
        <v>60</v>
      </c>
      <c r="AL2386" t="s">
        <v>40</v>
      </c>
      <c r="AM2386" t="s">
        <v>26906</v>
      </c>
      <c r="AQ2386" t="str">
        <f t="shared" ca="1" si="148"/>
        <v>F2E2EE30-84BF-404F-AB82-F74656491C86</v>
      </c>
      <c r="AR2386" t="str">
        <f t="shared" ca="1" si="149"/>
        <v>json_rows.append(json.loads('{"document_id": "F2E2EE30-84BF-404F-AB82-F74656491C86", "status":"available","url": "http://www.lidl.de/de/fragment/navigation-menu?f=3&amp;depth=5&amp;navigationNodeId=15837","name": "Lidl.de_promo_feb","url_type":"initial", "scraper_site_url_id": 2385,</v>
      </c>
      <c r="AS2386">
        <v>2385</v>
      </c>
      <c r="AT2386" t="str">
        <f t="shared" si="150"/>
        <v>"preparation_urls": [{"scraper_site_url_id": 2385,"name": "Lidl.de_promo_feb", "url": "http://www.lidl.de/de/store-select?id=1075", "sort_index": 0, "url_settings": {"url_type": "preparation"}}], "url_settings": {"store_id": "1075", "default_fields": ["store_id"]}}'))</v>
      </c>
      <c r="AU2386" t="str">
        <f t="shared" ca="1" si="151"/>
        <v>json_rows.append(json.loads('{"document_id": "F2E2EE30-84BF-404F-AB82-F74656491C86", "status":"available","url": "http://www.lidl.de/de/fragment/navigation-menu?f=3&amp;depth=5&amp;navigationNodeId=15837","name": "Lidl.de_promo_feb","url_type":"initial", "scraper_site_url_id": 2385,"preparation_urls": [{"scraper_site_url_id": 2385,"name": "Lidl.de_promo_feb", "url": "http://www.lidl.de/de/store-select?id=1075", "sort_index": 0, "url_settings": {"url_type": "preparation"}}], "url_settings": {"store_id": "1075", "default_fields": ["store_id"]}}'))</v>
      </c>
      <c r="AV2386" t="s">
        <v>38255</v>
      </c>
    </row>
    <row r="2387" spans="1:48" x14ac:dyDescent="0.25">
      <c r="A2387" t="s">
        <v>26907</v>
      </c>
      <c r="B2387" t="s">
        <v>40</v>
      </c>
      <c r="C2387" t="s">
        <v>40</v>
      </c>
      <c r="D2387" t="s">
        <v>26908</v>
      </c>
      <c r="E2387" t="s">
        <v>26909</v>
      </c>
      <c r="F2387" t="s">
        <v>26910</v>
      </c>
      <c r="G2387" t="s">
        <v>26880</v>
      </c>
      <c r="H2387" t="s">
        <v>40</v>
      </c>
      <c r="I2387" t="s">
        <v>45</v>
      </c>
      <c r="J2387" t="s">
        <v>40</v>
      </c>
      <c r="K2387" t="s">
        <v>40</v>
      </c>
      <c r="L2387" t="s">
        <v>40</v>
      </c>
      <c r="M2387" t="s">
        <v>40</v>
      </c>
      <c r="N2387" t="s">
        <v>25293</v>
      </c>
      <c r="O2387" t="s">
        <v>40</v>
      </c>
      <c r="P2387" t="s">
        <v>40</v>
      </c>
      <c r="Q2387" t="s">
        <v>26911</v>
      </c>
      <c r="R2387" t="s">
        <v>48</v>
      </c>
      <c r="S2387" t="s">
        <v>40</v>
      </c>
      <c r="T2387" t="s">
        <v>40</v>
      </c>
      <c r="U2387" t="s">
        <v>40</v>
      </c>
      <c r="V2387" t="s">
        <v>49</v>
      </c>
      <c r="W2387" t="s">
        <v>50</v>
      </c>
      <c r="X2387" t="s">
        <v>25043</v>
      </c>
      <c r="Y2387" t="s">
        <v>26912</v>
      </c>
      <c r="Z2387" t="s">
        <v>26907</v>
      </c>
      <c r="AA2387" t="s">
        <v>53</v>
      </c>
      <c r="AB2387" t="s">
        <v>54</v>
      </c>
      <c r="AC2387" t="s">
        <v>26871</v>
      </c>
      <c r="AD2387" t="s">
        <v>26913</v>
      </c>
      <c r="AE2387" t="s">
        <v>26914</v>
      </c>
      <c r="AF2387" t="s">
        <v>40</v>
      </c>
      <c r="AG2387" t="s">
        <v>40</v>
      </c>
      <c r="AH2387" t="s">
        <v>25458</v>
      </c>
      <c r="AI2387" t="s">
        <v>26874</v>
      </c>
      <c r="AJ2387" t="s">
        <v>40</v>
      </c>
      <c r="AK2387" t="s">
        <v>60</v>
      </c>
      <c r="AL2387" t="s">
        <v>40</v>
      </c>
      <c r="AM2387" t="s">
        <v>26875</v>
      </c>
      <c r="AQ2387" t="str">
        <f t="shared" ca="1" si="148"/>
        <v>FFF43A6F-2F07-42A5-9A2B-C065C07A76E6</v>
      </c>
      <c r="AR2387" t="str">
        <f t="shared" ca="1" si="149"/>
        <v>json_rows.append(json.loads('{"document_id": "FFF43A6F-2F07-42A5-9A2B-C065C07A76E6", "status":"available","url": "http://www.lidl.de/de/fragment/navigation-menu?f=3&amp;depth=5&amp;navigationNodeId=15837","name": "Lidl.de_promo_feb","url_type":"initial", "scraper_site_url_id": 2386,</v>
      </c>
      <c r="AS2387">
        <v>2386</v>
      </c>
      <c r="AT2387" t="str">
        <f t="shared" si="150"/>
        <v>"preparation_urls": [{"scraper_site_url_id": 2386,"name": "Lidl.de_promo_feb", "url": "http://www.lidl.de/de/store-select?id=3371", "sort_index": 0, "url_settings": {"url_type": "preparation"}}], "url_settings": {"store_id": "3371", "default_fields": ["store_id"]}}'))</v>
      </c>
      <c r="AU2387" t="str">
        <f t="shared" ca="1" si="151"/>
        <v>json_rows.append(json.loads('{"document_id": "FFF43A6F-2F07-42A5-9A2B-C065C07A76E6", "status":"available","url": "http://www.lidl.de/de/fragment/navigation-menu?f=3&amp;depth=5&amp;navigationNodeId=15837","name": "Lidl.de_promo_feb","url_type":"initial", "scraper_site_url_id": 2386,"preparation_urls": [{"scraper_site_url_id": 2386,"name": "Lidl.de_promo_feb", "url": "http://www.lidl.de/de/store-select?id=3371", "sort_index": 0, "url_settings": {"url_type": "preparation"}}], "url_settings": {"store_id": "3371", "default_fields": ["store_id"]}}'))</v>
      </c>
      <c r="AV2387" t="s">
        <v>38256</v>
      </c>
    </row>
    <row r="2388" spans="1:48" x14ac:dyDescent="0.25">
      <c r="A2388" t="s">
        <v>26915</v>
      </c>
      <c r="B2388" t="s">
        <v>40</v>
      </c>
      <c r="C2388" t="s">
        <v>40</v>
      </c>
      <c r="D2388" t="s">
        <v>26916</v>
      </c>
      <c r="E2388" t="s">
        <v>26917</v>
      </c>
      <c r="F2388" t="s">
        <v>26918</v>
      </c>
      <c r="G2388" t="s">
        <v>26919</v>
      </c>
      <c r="H2388" t="s">
        <v>40</v>
      </c>
      <c r="I2388" t="s">
        <v>45</v>
      </c>
      <c r="J2388" t="s">
        <v>40</v>
      </c>
      <c r="K2388" t="s">
        <v>40</v>
      </c>
      <c r="L2388" t="s">
        <v>40</v>
      </c>
      <c r="M2388" t="s">
        <v>40</v>
      </c>
      <c r="N2388" t="s">
        <v>25293</v>
      </c>
      <c r="O2388" t="s">
        <v>40</v>
      </c>
      <c r="P2388" t="s">
        <v>40</v>
      </c>
      <c r="Q2388" t="s">
        <v>26920</v>
      </c>
      <c r="R2388" t="s">
        <v>48</v>
      </c>
      <c r="S2388" t="s">
        <v>40</v>
      </c>
      <c r="T2388" t="s">
        <v>40</v>
      </c>
      <c r="U2388" t="s">
        <v>40</v>
      </c>
      <c r="V2388" t="s">
        <v>49</v>
      </c>
      <c r="W2388" t="s">
        <v>50</v>
      </c>
      <c r="X2388" t="s">
        <v>26755</v>
      </c>
      <c r="Y2388" t="s">
        <v>26921</v>
      </c>
      <c r="Z2388" t="s">
        <v>26915</v>
      </c>
      <c r="AA2388" t="s">
        <v>53</v>
      </c>
      <c r="AB2388" t="s">
        <v>54</v>
      </c>
      <c r="AC2388" t="s">
        <v>26922</v>
      </c>
      <c r="AD2388" t="s">
        <v>26923</v>
      </c>
      <c r="AE2388" t="s">
        <v>26924</v>
      </c>
      <c r="AF2388" t="s">
        <v>40</v>
      </c>
      <c r="AG2388" t="s">
        <v>40</v>
      </c>
      <c r="AH2388" t="s">
        <v>25458</v>
      </c>
      <c r="AI2388" t="s">
        <v>26925</v>
      </c>
      <c r="AJ2388" t="s">
        <v>40</v>
      </c>
      <c r="AK2388" t="s">
        <v>60</v>
      </c>
      <c r="AL2388" t="s">
        <v>40</v>
      </c>
      <c r="AM2388" t="s">
        <v>26926</v>
      </c>
      <c r="AQ2388" t="str">
        <f t="shared" ca="1" si="148"/>
        <v>0B643694-BB3F-41DC-AD6F-36B0543EA5DA</v>
      </c>
      <c r="AR2388" t="str">
        <f t="shared" ca="1" si="149"/>
        <v>json_rows.append(json.loads('{"document_id": "0B643694-BB3F-41DC-AD6F-36B0543EA5DA", "status":"available","url": "http://www.lidl.de/de/fragment/navigation-menu?f=3&amp;depth=5&amp;navigationNodeId=15837","name": "Lidl.de_promo_feb","url_type":"initial", "scraper_site_url_id": 2387,</v>
      </c>
      <c r="AS2388">
        <v>2387</v>
      </c>
      <c r="AT2388" t="str">
        <f t="shared" si="150"/>
        <v>"preparation_urls": [{"scraper_site_url_id": 2387,"name": "Lidl.de_promo_feb", "url": "http://www.lidl.de/de/store-select?id=1481", "sort_index": 0, "url_settings": {"url_type": "preparation"}}], "url_settings": {"store_id": "1481", "default_fields": ["store_id"]}}'))</v>
      </c>
      <c r="AU2388" t="str">
        <f t="shared" ca="1" si="151"/>
        <v>json_rows.append(json.loads('{"document_id": "0B643694-BB3F-41DC-AD6F-36B0543EA5DA", "status":"available","url": "http://www.lidl.de/de/fragment/navigation-menu?f=3&amp;depth=5&amp;navigationNodeId=15837","name": "Lidl.de_promo_feb","url_type":"initial", "scraper_site_url_id": 2387,"preparation_urls": [{"scraper_site_url_id": 2387,"name": "Lidl.de_promo_feb", "url": "http://www.lidl.de/de/store-select?id=1481", "sort_index": 0, "url_settings": {"url_type": "preparation"}}], "url_settings": {"store_id": "1481", "default_fields": ["store_id"]}}'))</v>
      </c>
      <c r="AV2388" t="s">
        <v>38257</v>
      </c>
    </row>
    <row r="2389" spans="1:48" x14ac:dyDescent="0.25">
      <c r="A2389" t="s">
        <v>26927</v>
      </c>
      <c r="B2389" t="s">
        <v>40</v>
      </c>
      <c r="C2389" t="s">
        <v>40</v>
      </c>
      <c r="D2389" t="s">
        <v>26928</v>
      </c>
      <c r="E2389" t="s">
        <v>26929</v>
      </c>
      <c r="F2389" t="s">
        <v>26930</v>
      </c>
      <c r="G2389" t="s">
        <v>26931</v>
      </c>
      <c r="H2389" t="s">
        <v>40</v>
      </c>
      <c r="I2389" t="s">
        <v>45</v>
      </c>
      <c r="J2389" t="s">
        <v>40</v>
      </c>
      <c r="K2389" t="s">
        <v>40</v>
      </c>
      <c r="L2389" t="s">
        <v>40</v>
      </c>
      <c r="M2389" t="s">
        <v>40</v>
      </c>
      <c r="N2389" t="s">
        <v>25293</v>
      </c>
      <c r="O2389" t="s">
        <v>40</v>
      </c>
      <c r="P2389" t="s">
        <v>40</v>
      </c>
      <c r="Q2389" t="s">
        <v>26932</v>
      </c>
      <c r="R2389" t="s">
        <v>48</v>
      </c>
      <c r="S2389" t="s">
        <v>40</v>
      </c>
      <c r="T2389" t="s">
        <v>40</v>
      </c>
      <c r="U2389" t="s">
        <v>40</v>
      </c>
      <c r="V2389" t="s">
        <v>49</v>
      </c>
      <c r="W2389" t="s">
        <v>50</v>
      </c>
      <c r="X2389" t="s">
        <v>25043</v>
      </c>
      <c r="Y2389" t="s">
        <v>26933</v>
      </c>
      <c r="Z2389" t="s">
        <v>26927</v>
      </c>
      <c r="AA2389" t="s">
        <v>53</v>
      </c>
      <c r="AB2389" t="s">
        <v>54</v>
      </c>
      <c r="AC2389" t="s">
        <v>26934</v>
      </c>
      <c r="AD2389" t="s">
        <v>26935</v>
      </c>
      <c r="AE2389" t="s">
        <v>26936</v>
      </c>
      <c r="AF2389" t="s">
        <v>40</v>
      </c>
      <c r="AG2389" t="s">
        <v>40</v>
      </c>
      <c r="AH2389" t="s">
        <v>25458</v>
      </c>
      <c r="AI2389" t="s">
        <v>2312</v>
      </c>
      <c r="AJ2389" t="s">
        <v>40</v>
      </c>
      <c r="AK2389" t="s">
        <v>60</v>
      </c>
      <c r="AL2389" t="s">
        <v>40</v>
      </c>
      <c r="AM2389" t="s">
        <v>26937</v>
      </c>
      <c r="AQ2389" t="str">
        <f t="shared" ca="1" si="148"/>
        <v>9F94841A-84F6-4D91-8475-BDE27F8E3500</v>
      </c>
      <c r="AR2389" t="str">
        <f t="shared" ca="1" si="149"/>
        <v>json_rows.append(json.loads('{"document_id": "9F94841A-84F6-4D91-8475-BDE27F8E3500", "status":"available","url": "http://www.lidl.de/de/fragment/navigation-menu?f=3&amp;depth=5&amp;navigationNodeId=15837","name": "Lidl.de_promo_feb","url_type":"initial", "scraper_site_url_id": 2388,</v>
      </c>
      <c r="AS2389">
        <v>2388</v>
      </c>
      <c r="AT2389" t="str">
        <f t="shared" si="150"/>
        <v>"preparation_urls": [{"scraper_site_url_id": 2388,"name": "Lidl.de_promo_feb", "url": "http://www.lidl.de/de/store-select?id=3416", "sort_index": 0, "url_settings": {"url_type": "preparation"}}], "url_settings": {"store_id": "3416", "default_fields": ["store_id"]}}'))</v>
      </c>
      <c r="AU2389" t="str">
        <f t="shared" ca="1" si="151"/>
        <v>json_rows.append(json.loads('{"document_id": "9F94841A-84F6-4D91-8475-BDE27F8E3500", "status":"available","url": "http://www.lidl.de/de/fragment/navigation-menu?f=3&amp;depth=5&amp;navigationNodeId=15837","name": "Lidl.de_promo_feb","url_type":"initial", "scraper_site_url_id": 2388,"preparation_urls": [{"scraper_site_url_id": 2388,"name": "Lidl.de_promo_feb", "url": "http://www.lidl.de/de/store-select?id=3416", "sort_index": 0, "url_settings": {"url_type": "preparation"}}], "url_settings": {"store_id": "3416", "default_fields": ["store_id"]}}'))</v>
      </c>
      <c r="AV2389" t="s">
        <v>38258</v>
      </c>
    </row>
    <row r="2390" spans="1:48" x14ac:dyDescent="0.25">
      <c r="A2390" t="s">
        <v>26938</v>
      </c>
      <c r="B2390" t="s">
        <v>40</v>
      </c>
      <c r="C2390" t="s">
        <v>40</v>
      </c>
      <c r="D2390" t="s">
        <v>26939</v>
      </c>
      <c r="E2390" t="s">
        <v>26940</v>
      </c>
      <c r="F2390" t="s">
        <v>26941</v>
      </c>
      <c r="G2390" t="s">
        <v>26942</v>
      </c>
      <c r="H2390" t="s">
        <v>40</v>
      </c>
      <c r="I2390" t="s">
        <v>45</v>
      </c>
      <c r="J2390" t="s">
        <v>40</v>
      </c>
      <c r="K2390" t="s">
        <v>40</v>
      </c>
      <c r="L2390" t="s">
        <v>40</v>
      </c>
      <c r="M2390" t="s">
        <v>40</v>
      </c>
      <c r="N2390" t="s">
        <v>25293</v>
      </c>
      <c r="O2390" t="s">
        <v>40</v>
      </c>
      <c r="P2390" t="s">
        <v>40</v>
      </c>
      <c r="Q2390" t="s">
        <v>26943</v>
      </c>
      <c r="R2390" t="s">
        <v>48</v>
      </c>
      <c r="S2390" t="s">
        <v>40</v>
      </c>
      <c r="T2390" t="s">
        <v>40</v>
      </c>
      <c r="U2390" t="s">
        <v>40</v>
      </c>
      <c r="V2390" t="s">
        <v>49</v>
      </c>
      <c r="W2390" t="s">
        <v>50</v>
      </c>
      <c r="X2390" t="s">
        <v>26944</v>
      </c>
      <c r="Y2390" t="s">
        <v>26945</v>
      </c>
      <c r="Z2390" t="s">
        <v>26938</v>
      </c>
      <c r="AA2390" t="s">
        <v>53</v>
      </c>
      <c r="AB2390" t="s">
        <v>54</v>
      </c>
      <c r="AC2390" t="s">
        <v>26946</v>
      </c>
      <c r="AD2390" t="s">
        <v>26947</v>
      </c>
      <c r="AE2390" t="s">
        <v>26948</v>
      </c>
      <c r="AF2390" t="s">
        <v>40</v>
      </c>
      <c r="AG2390" t="s">
        <v>40</v>
      </c>
      <c r="AH2390" t="s">
        <v>25458</v>
      </c>
      <c r="AI2390" t="s">
        <v>26949</v>
      </c>
      <c r="AJ2390" t="s">
        <v>40</v>
      </c>
      <c r="AK2390" t="s">
        <v>60</v>
      </c>
      <c r="AL2390" t="s">
        <v>40</v>
      </c>
      <c r="AM2390" t="s">
        <v>26950</v>
      </c>
      <c r="AQ2390" t="str">
        <f t="shared" ca="1" si="148"/>
        <v>5F646C09-DA86-4D80-A6DF-29D4631138DB</v>
      </c>
      <c r="AR2390" t="str">
        <f t="shared" ca="1" si="149"/>
        <v>json_rows.append(json.loads('{"document_id": "5F646C09-DA86-4D80-A6DF-29D4631138DB", "status":"available","url": "http://www.lidl.de/de/fragment/navigation-menu?f=3&amp;depth=5&amp;navigationNodeId=15837","name": "Lidl.de_promo_feb","url_type":"initial", "scraper_site_url_id": 2389,</v>
      </c>
      <c r="AS2390">
        <v>2389</v>
      </c>
      <c r="AT2390" t="str">
        <f t="shared" si="150"/>
        <v>"preparation_urls": [{"scraper_site_url_id": 2389,"name": "Lidl.de_promo_feb", "url": "http://www.lidl.de/de/store-select?id=668", "sort_index": 0, "url_settings": {"url_type": "preparation"}}], "url_settings": {"store_id": "668", "default_fields": ["store_id"]}}'))</v>
      </c>
      <c r="AU2390" t="str">
        <f t="shared" ca="1" si="151"/>
        <v>json_rows.append(json.loads('{"document_id": "5F646C09-DA86-4D80-A6DF-29D4631138DB", "status":"available","url": "http://www.lidl.de/de/fragment/navigation-menu?f=3&amp;depth=5&amp;navigationNodeId=15837","name": "Lidl.de_promo_feb","url_type":"initial", "scraper_site_url_id": 2389,"preparation_urls": [{"scraper_site_url_id": 2389,"name": "Lidl.de_promo_feb", "url": "http://www.lidl.de/de/store-select?id=668", "sort_index": 0, "url_settings": {"url_type": "preparation"}}], "url_settings": {"store_id": "668", "default_fields": ["store_id"]}}'))</v>
      </c>
      <c r="AV2390" t="s">
        <v>38259</v>
      </c>
    </row>
    <row r="2391" spans="1:48" x14ac:dyDescent="0.25">
      <c r="A2391" t="s">
        <v>26951</v>
      </c>
      <c r="B2391" t="s">
        <v>40</v>
      </c>
      <c r="C2391" t="s">
        <v>40</v>
      </c>
      <c r="D2391" t="s">
        <v>26952</v>
      </c>
      <c r="E2391" t="s">
        <v>26953</v>
      </c>
      <c r="F2391" t="s">
        <v>26954</v>
      </c>
      <c r="G2391" t="s">
        <v>26942</v>
      </c>
      <c r="H2391" t="s">
        <v>40</v>
      </c>
      <c r="I2391" t="s">
        <v>45</v>
      </c>
      <c r="J2391" t="s">
        <v>40</v>
      </c>
      <c r="K2391" t="s">
        <v>40</v>
      </c>
      <c r="L2391" t="s">
        <v>40</v>
      </c>
      <c r="M2391" t="s">
        <v>40</v>
      </c>
      <c r="N2391" t="s">
        <v>25293</v>
      </c>
      <c r="O2391" t="s">
        <v>40</v>
      </c>
      <c r="P2391" t="s">
        <v>40</v>
      </c>
      <c r="Q2391" t="s">
        <v>26955</v>
      </c>
      <c r="R2391" t="s">
        <v>48</v>
      </c>
      <c r="S2391" t="s">
        <v>40</v>
      </c>
      <c r="T2391" t="s">
        <v>40</v>
      </c>
      <c r="U2391" t="s">
        <v>40</v>
      </c>
      <c r="V2391" t="s">
        <v>49</v>
      </c>
      <c r="W2391" t="s">
        <v>50</v>
      </c>
      <c r="X2391" t="s">
        <v>26956</v>
      </c>
      <c r="Y2391" t="s">
        <v>26957</v>
      </c>
      <c r="Z2391" t="s">
        <v>26951</v>
      </c>
      <c r="AA2391" t="s">
        <v>53</v>
      </c>
      <c r="AB2391" t="s">
        <v>54</v>
      </c>
      <c r="AC2391" t="s">
        <v>26958</v>
      </c>
      <c r="AD2391" t="s">
        <v>26959</v>
      </c>
      <c r="AE2391" t="s">
        <v>26960</v>
      </c>
      <c r="AF2391" t="s">
        <v>40</v>
      </c>
      <c r="AG2391" t="s">
        <v>40</v>
      </c>
      <c r="AH2391" t="s">
        <v>25458</v>
      </c>
      <c r="AI2391" t="s">
        <v>26961</v>
      </c>
      <c r="AJ2391" t="s">
        <v>40</v>
      </c>
      <c r="AK2391" t="s">
        <v>60</v>
      </c>
      <c r="AL2391" t="s">
        <v>40</v>
      </c>
      <c r="AM2391" t="s">
        <v>26962</v>
      </c>
      <c r="AQ2391" t="str">
        <f t="shared" ca="1" si="148"/>
        <v>BFB40D58-F0E8-4ADA-B052-C01C5DC0D1DD</v>
      </c>
      <c r="AR2391" t="str">
        <f t="shared" ca="1" si="149"/>
        <v>json_rows.append(json.loads('{"document_id": "BFB40D58-F0E8-4ADA-B052-C01C5DC0D1DD", "status":"available","url": "http://www.lidl.de/de/fragment/navigation-menu?f=3&amp;depth=5&amp;navigationNodeId=15837","name": "Lidl.de_promo_feb","url_type":"initial", "scraper_site_url_id": 2390,</v>
      </c>
      <c r="AS2391">
        <v>2390</v>
      </c>
      <c r="AT2391" t="str">
        <f t="shared" si="150"/>
        <v>"preparation_urls": [{"scraper_site_url_id": 2390,"name": "Lidl.de_promo_feb", "url": "http://www.lidl.de/de/store-select?id=1824", "sort_index": 0, "url_settings": {"url_type": "preparation"}}], "url_settings": {"store_id": "1824", "default_fields": ["store_id"]}}'))</v>
      </c>
      <c r="AU2391" t="str">
        <f t="shared" ca="1" si="151"/>
        <v>json_rows.append(json.loads('{"document_id": "BFB40D58-F0E8-4ADA-B052-C01C5DC0D1DD", "status":"available","url": "http://www.lidl.de/de/fragment/navigation-menu?f=3&amp;depth=5&amp;navigationNodeId=15837","name": "Lidl.de_promo_feb","url_type":"initial", "scraper_site_url_id": 2390,"preparation_urls": [{"scraper_site_url_id": 2390,"name": "Lidl.de_promo_feb", "url": "http://www.lidl.de/de/store-select?id=1824", "sort_index": 0, "url_settings": {"url_type": "preparation"}}], "url_settings": {"store_id": "1824", "default_fields": ["store_id"]}}'))</v>
      </c>
      <c r="AV2391" t="s">
        <v>38260</v>
      </c>
    </row>
    <row r="2392" spans="1:48" x14ac:dyDescent="0.25">
      <c r="A2392" t="s">
        <v>26963</v>
      </c>
      <c r="B2392" t="s">
        <v>40</v>
      </c>
      <c r="C2392" t="s">
        <v>40</v>
      </c>
      <c r="D2392" t="s">
        <v>26964</v>
      </c>
      <c r="E2392" t="s">
        <v>26965</v>
      </c>
      <c r="F2392" t="s">
        <v>26966</v>
      </c>
      <c r="G2392" t="s">
        <v>26967</v>
      </c>
      <c r="H2392" t="s">
        <v>40</v>
      </c>
      <c r="I2392" t="s">
        <v>45</v>
      </c>
      <c r="J2392" t="s">
        <v>40</v>
      </c>
      <c r="K2392" t="s">
        <v>40</v>
      </c>
      <c r="L2392" t="s">
        <v>40</v>
      </c>
      <c r="M2392" t="s">
        <v>40</v>
      </c>
      <c r="N2392" t="s">
        <v>25293</v>
      </c>
      <c r="O2392" t="s">
        <v>40</v>
      </c>
      <c r="P2392" t="s">
        <v>40</v>
      </c>
      <c r="Q2392" t="s">
        <v>26968</v>
      </c>
      <c r="R2392" t="s">
        <v>48</v>
      </c>
      <c r="S2392" t="s">
        <v>40</v>
      </c>
      <c r="T2392" t="s">
        <v>40</v>
      </c>
      <c r="U2392" t="s">
        <v>40</v>
      </c>
      <c r="V2392" t="s">
        <v>49</v>
      </c>
      <c r="W2392" t="s">
        <v>50</v>
      </c>
      <c r="X2392" t="s">
        <v>26755</v>
      </c>
      <c r="Y2392" t="s">
        <v>26969</v>
      </c>
      <c r="Z2392" t="s">
        <v>26963</v>
      </c>
      <c r="AA2392" t="s">
        <v>53</v>
      </c>
      <c r="AB2392" t="s">
        <v>54</v>
      </c>
      <c r="AC2392" t="s">
        <v>26970</v>
      </c>
      <c r="AD2392" t="s">
        <v>26971</v>
      </c>
      <c r="AE2392" t="s">
        <v>26972</v>
      </c>
      <c r="AF2392" t="s">
        <v>40</v>
      </c>
      <c r="AG2392" t="s">
        <v>40</v>
      </c>
      <c r="AH2392" t="s">
        <v>26973</v>
      </c>
      <c r="AI2392" t="s">
        <v>26974</v>
      </c>
      <c r="AJ2392" t="s">
        <v>40</v>
      </c>
      <c r="AK2392" t="s">
        <v>60</v>
      </c>
      <c r="AL2392" t="s">
        <v>40</v>
      </c>
      <c r="AM2392" t="s">
        <v>26975</v>
      </c>
      <c r="AQ2392" t="str">
        <f t="shared" ca="1" si="148"/>
        <v>907F209D-58F8-47C1-9F7B-B74551D9F616</v>
      </c>
      <c r="AR2392" t="str">
        <f t="shared" ca="1" si="149"/>
        <v>json_rows.append(json.loads('{"document_id": "907F209D-58F8-47C1-9F7B-B74551D9F616", "status":"available","url": "http://www.lidl.de/de/fragment/navigation-menu?f=3&amp;depth=5&amp;navigationNodeId=15837","name": "Lidl.de_promo_feb","url_type":"initial", "scraper_site_url_id": 2391,</v>
      </c>
      <c r="AS2392">
        <v>2391</v>
      </c>
      <c r="AT2392" t="str">
        <f t="shared" si="150"/>
        <v>"preparation_urls": [{"scraper_site_url_id": 2391,"name": "Lidl.de_promo_feb", "url": "http://www.lidl.de/de/store-select?id=3122", "sort_index": 0, "url_settings": {"url_type": "preparation"}}], "url_settings": {"store_id": "3122", "default_fields": ["store_id"]}}'))</v>
      </c>
      <c r="AU2392" t="str">
        <f t="shared" ca="1" si="151"/>
        <v>json_rows.append(json.loads('{"document_id": "907F209D-58F8-47C1-9F7B-B74551D9F616", "status":"available","url": "http://www.lidl.de/de/fragment/navigation-menu?f=3&amp;depth=5&amp;navigationNodeId=15837","name": "Lidl.de_promo_feb","url_type":"initial", "scraper_site_url_id": 2391,"preparation_urls": [{"scraper_site_url_id": 2391,"name": "Lidl.de_promo_feb", "url": "http://www.lidl.de/de/store-select?id=3122", "sort_index": 0, "url_settings": {"url_type": "preparation"}}], "url_settings": {"store_id": "3122", "default_fields": ["store_id"]}}'))</v>
      </c>
      <c r="AV2392" t="s">
        <v>38261</v>
      </c>
    </row>
    <row r="2393" spans="1:48" x14ac:dyDescent="0.25">
      <c r="A2393" t="s">
        <v>26976</v>
      </c>
      <c r="B2393" t="s">
        <v>40</v>
      </c>
      <c r="C2393" t="s">
        <v>40</v>
      </c>
      <c r="D2393" t="s">
        <v>26977</v>
      </c>
      <c r="E2393" t="s">
        <v>26978</v>
      </c>
      <c r="F2393" t="s">
        <v>26979</v>
      </c>
      <c r="G2393" t="s">
        <v>26980</v>
      </c>
      <c r="H2393" t="s">
        <v>40</v>
      </c>
      <c r="I2393" t="s">
        <v>45</v>
      </c>
      <c r="J2393" t="s">
        <v>40</v>
      </c>
      <c r="K2393" t="s">
        <v>40</v>
      </c>
      <c r="L2393" t="s">
        <v>40</v>
      </c>
      <c r="M2393" t="s">
        <v>40</v>
      </c>
      <c r="N2393" t="s">
        <v>25293</v>
      </c>
      <c r="O2393" t="s">
        <v>40</v>
      </c>
      <c r="P2393" t="s">
        <v>40</v>
      </c>
      <c r="Q2393" t="s">
        <v>26981</v>
      </c>
      <c r="R2393" t="s">
        <v>48</v>
      </c>
      <c r="S2393" t="s">
        <v>40</v>
      </c>
      <c r="T2393" t="s">
        <v>40</v>
      </c>
      <c r="U2393" t="s">
        <v>40</v>
      </c>
      <c r="V2393" t="s">
        <v>49</v>
      </c>
      <c r="W2393" t="s">
        <v>50</v>
      </c>
      <c r="X2393" t="s">
        <v>25043</v>
      </c>
      <c r="Y2393" t="s">
        <v>26982</v>
      </c>
      <c r="Z2393" t="s">
        <v>26976</v>
      </c>
      <c r="AA2393" t="s">
        <v>53</v>
      </c>
      <c r="AB2393" t="s">
        <v>54</v>
      </c>
      <c r="AC2393" t="s">
        <v>26983</v>
      </c>
      <c r="AD2393" t="s">
        <v>26984</v>
      </c>
      <c r="AE2393" t="s">
        <v>26985</v>
      </c>
      <c r="AF2393" t="s">
        <v>40</v>
      </c>
      <c r="AG2393" t="s">
        <v>40</v>
      </c>
      <c r="AH2393" t="s">
        <v>25433</v>
      </c>
      <c r="AI2393" t="s">
        <v>26986</v>
      </c>
      <c r="AJ2393" t="s">
        <v>40</v>
      </c>
      <c r="AK2393" t="s">
        <v>60</v>
      </c>
      <c r="AL2393" t="s">
        <v>40</v>
      </c>
      <c r="AM2393" t="s">
        <v>26987</v>
      </c>
      <c r="AQ2393" t="str">
        <f t="shared" ca="1" si="148"/>
        <v>C3CB041F-2FF7-4EC8-8F97-6237EF576F19</v>
      </c>
      <c r="AR2393" t="str">
        <f t="shared" ca="1" si="149"/>
        <v>json_rows.append(json.loads('{"document_id": "C3CB041F-2FF7-4EC8-8F97-6237EF576F19", "status":"available","url": "http://www.lidl.de/de/fragment/navigation-menu?f=3&amp;depth=5&amp;navigationNodeId=15837","name": "Lidl.de_promo_feb","url_type":"initial", "scraper_site_url_id": 2392,</v>
      </c>
      <c r="AS2393">
        <v>2392</v>
      </c>
      <c r="AT2393" t="str">
        <f t="shared" si="150"/>
        <v>"preparation_urls": [{"scraper_site_url_id": 2392,"name": "Lidl.de_promo_feb", "url": "http://www.lidl.de/de/store-select?id=4260", "sort_index": 0, "url_settings": {"url_type": "preparation"}}], "url_settings": {"store_id": "4260", "default_fields": ["store_id"]}}'))</v>
      </c>
      <c r="AU2393" t="str">
        <f t="shared" ca="1" si="151"/>
        <v>json_rows.append(json.loads('{"document_id": "C3CB041F-2FF7-4EC8-8F97-6237EF576F19", "status":"available","url": "http://www.lidl.de/de/fragment/navigation-menu?f=3&amp;depth=5&amp;navigationNodeId=15837","name": "Lidl.de_promo_feb","url_type":"initial", "scraper_site_url_id": 2392,"preparation_urls": [{"scraper_site_url_id": 2392,"name": "Lidl.de_promo_feb", "url": "http://www.lidl.de/de/store-select?id=4260", "sort_index": 0, "url_settings": {"url_type": "preparation"}}], "url_settings": {"store_id": "4260", "default_fields": ["store_id"]}}'))</v>
      </c>
      <c r="AV2393" t="s">
        <v>38262</v>
      </c>
    </row>
    <row r="2394" spans="1:48" x14ac:dyDescent="0.25">
      <c r="A2394" t="s">
        <v>26988</v>
      </c>
      <c r="B2394" t="s">
        <v>40</v>
      </c>
      <c r="C2394" t="s">
        <v>40</v>
      </c>
      <c r="D2394" t="s">
        <v>26989</v>
      </c>
      <c r="E2394" t="s">
        <v>26990</v>
      </c>
      <c r="F2394" t="s">
        <v>26991</v>
      </c>
      <c r="G2394" t="s">
        <v>26992</v>
      </c>
      <c r="H2394" t="s">
        <v>40</v>
      </c>
      <c r="I2394" t="s">
        <v>26993</v>
      </c>
      <c r="J2394" t="s">
        <v>40</v>
      </c>
      <c r="K2394" t="s">
        <v>40</v>
      </c>
      <c r="L2394" t="s">
        <v>40</v>
      </c>
      <c r="M2394" t="s">
        <v>40</v>
      </c>
      <c r="N2394" t="s">
        <v>25293</v>
      </c>
      <c r="O2394" t="s">
        <v>40</v>
      </c>
      <c r="P2394" t="s">
        <v>40</v>
      </c>
      <c r="Q2394" t="s">
        <v>26994</v>
      </c>
      <c r="R2394" t="s">
        <v>48</v>
      </c>
      <c r="S2394" t="s">
        <v>40</v>
      </c>
      <c r="T2394" t="s">
        <v>40</v>
      </c>
      <c r="U2394" t="s">
        <v>40</v>
      </c>
      <c r="V2394" t="s">
        <v>49</v>
      </c>
      <c r="W2394" t="s">
        <v>50</v>
      </c>
      <c r="X2394" t="s">
        <v>24892</v>
      </c>
      <c r="Y2394" t="s">
        <v>26995</v>
      </c>
      <c r="Z2394" t="s">
        <v>26988</v>
      </c>
      <c r="AA2394" t="s">
        <v>53</v>
      </c>
      <c r="AB2394" t="s">
        <v>54</v>
      </c>
      <c r="AC2394" t="s">
        <v>26996</v>
      </c>
      <c r="AD2394" t="s">
        <v>26997</v>
      </c>
      <c r="AE2394" t="s">
        <v>26998</v>
      </c>
      <c r="AF2394" t="s">
        <v>40</v>
      </c>
      <c r="AG2394" t="s">
        <v>40</v>
      </c>
      <c r="AH2394" t="s">
        <v>25433</v>
      </c>
      <c r="AI2394" t="s">
        <v>309</v>
      </c>
      <c r="AJ2394" t="s">
        <v>40</v>
      </c>
      <c r="AK2394" t="s">
        <v>60</v>
      </c>
      <c r="AL2394" t="s">
        <v>40</v>
      </c>
      <c r="AM2394" t="s">
        <v>26999</v>
      </c>
      <c r="AQ2394" t="str">
        <f t="shared" ca="1" si="148"/>
        <v>61AC9992-69DD-4F15-8904-DB6D838DEB14</v>
      </c>
      <c r="AR2394" t="str">
        <f t="shared" ca="1" si="149"/>
        <v>json_rows.append(json.loads('{"document_id": "61AC9992-69DD-4F15-8904-DB6D838DEB14", "status":"available","url": "http://www.lidl.de/de/fragment/navigation-menu?f=3&amp;depth=5&amp;navigationNodeId=15837","name": "Lidl.de_promo_feb","url_type":"initial", "scraper_site_url_id": 2393,</v>
      </c>
      <c r="AS2394">
        <v>2393</v>
      </c>
      <c r="AT2394" t="str">
        <f t="shared" si="150"/>
        <v>"preparation_urls": [{"scraper_site_url_id": 2393,"name": "Lidl.de_promo_feb", "url": "http://www.lidl.de/de/store-select?id=4256", "sort_index": 0, "url_settings": {"url_type": "preparation"}}], "url_settings": {"store_id": "4256", "default_fields": ["store_id"]}}'))</v>
      </c>
      <c r="AU2394" t="str">
        <f t="shared" ca="1" si="151"/>
        <v>json_rows.append(json.loads('{"document_id": "61AC9992-69DD-4F15-8904-DB6D838DEB14", "status":"available","url": "http://www.lidl.de/de/fragment/navigation-menu?f=3&amp;depth=5&amp;navigationNodeId=15837","name": "Lidl.de_promo_feb","url_type":"initial", "scraper_site_url_id": 2393,"preparation_urls": [{"scraper_site_url_id": 2393,"name": "Lidl.de_promo_feb", "url": "http://www.lidl.de/de/store-select?id=4256", "sort_index": 0, "url_settings": {"url_type": "preparation"}}], "url_settings": {"store_id": "4256", "default_fields": ["store_id"]}}'))</v>
      </c>
      <c r="AV2394" t="s">
        <v>38263</v>
      </c>
    </row>
    <row r="2395" spans="1:48" x14ac:dyDescent="0.25">
      <c r="A2395" t="s">
        <v>27000</v>
      </c>
      <c r="B2395" t="s">
        <v>40</v>
      </c>
      <c r="C2395" t="s">
        <v>40</v>
      </c>
      <c r="D2395" t="s">
        <v>27001</v>
      </c>
      <c r="E2395" t="s">
        <v>27002</v>
      </c>
      <c r="F2395" t="s">
        <v>27003</v>
      </c>
      <c r="G2395" t="s">
        <v>27004</v>
      </c>
      <c r="H2395" t="s">
        <v>40</v>
      </c>
      <c r="I2395" t="s">
        <v>45</v>
      </c>
      <c r="J2395" t="s">
        <v>40</v>
      </c>
      <c r="K2395" t="s">
        <v>40</v>
      </c>
      <c r="L2395" t="s">
        <v>40</v>
      </c>
      <c r="M2395" t="s">
        <v>40</v>
      </c>
      <c r="N2395" t="s">
        <v>25293</v>
      </c>
      <c r="O2395" t="s">
        <v>40</v>
      </c>
      <c r="P2395" t="s">
        <v>40</v>
      </c>
      <c r="Q2395" t="s">
        <v>27005</v>
      </c>
      <c r="R2395" t="s">
        <v>48</v>
      </c>
      <c r="S2395" t="s">
        <v>40</v>
      </c>
      <c r="T2395" t="s">
        <v>40</v>
      </c>
      <c r="U2395" t="s">
        <v>40</v>
      </c>
      <c r="V2395" t="s">
        <v>49</v>
      </c>
      <c r="W2395" t="s">
        <v>50</v>
      </c>
      <c r="X2395" t="s">
        <v>27006</v>
      </c>
      <c r="Y2395" t="s">
        <v>27007</v>
      </c>
      <c r="Z2395" t="s">
        <v>27000</v>
      </c>
      <c r="AA2395" t="s">
        <v>53</v>
      </c>
      <c r="AB2395" t="s">
        <v>54</v>
      </c>
      <c r="AC2395" t="s">
        <v>27008</v>
      </c>
      <c r="AD2395" t="s">
        <v>27009</v>
      </c>
      <c r="AE2395" t="s">
        <v>27010</v>
      </c>
      <c r="AF2395" t="s">
        <v>40</v>
      </c>
      <c r="AG2395" t="s">
        <v>40</v>
      </c>
      <c r="AH2395" t="s">
        <v>25458</v>
      </c>
      <c r="AI2395" t="s">
        <v>27011</v>
      </c>
      <c r="AJ2395" t="s">
        <v>40</v>
      </c>
      <c r="AK2395" t="s">
        <v>60</v>
      </c>
      <c r="AL2395" t="s">
        <v>40</v>
      </c>
      <c r="AM2395" t="s">
        <v>27012</v>
      </c>
      <c r="AQ2395" t="str">
        <f t="shared" ca="1" si="148"/>
        <v>B40E848C-FCBD-4316-AA43-E811DA953FBD</v>
      </c>
      <c r="AR2395" t="str">
        <f t="shared" ca="1" si="149"/>
        <v>json_rows.append(json.loads('{"document_id": "B40E848C-FCBD-4316-AA43-E811DA953FBD", "status":"available","url": "http://www.lidl.de/de/fragment/navigation-menu?f=3&amp;depth=5&amp;navigationNodeId=15837","name": "Lidl.de_promo_feb","url_type":"initial", "scraper_site_url_id": 2394,</v>
      </c>
      <c r="AS2395">
        <v>2394</v>
      </c>
      <c r="AT2395" t="str">
        <f t="shared" si="150"/>
        <v>"preparation_urls": [{"scraper_site_url_id": 2394,"name": "Lidl.de_promo_feb", "url": "http://www.lidl.de/de/store-select?id=4223", "sort_index": 0, "url_settings": {"url_type": "preparation"}}], "url_settings": {"store_id": "4223", "default_fields": ["store_id"]}}'))</v>
      </c>
      <c r="AU2395" t="str">
        <f t="shared" ca="1" si="151"/>
        <v>json_rows.append(json.loads('{"document_id": "B40E848C-FCBD-4316-AA43-E811DA953FBD", "status":"available","url": "http://www.lidl.de/de/fragment/navigation-menu?f=3&amp;depth=5&amp;navigationNodeId=15837","name": "Lidl.de_promo_feb","url_type":"initial", "scraper_site_url_id": 2394,"preparation_urls": [{"scraper_site_url_id": 2394,"name": "Lidl.de_promo_feb", "url": "http://www.lidl.de/de/store-select?id=4223", "sort_index": 0, "url_settings": {"url_type": "preparation"}}], "url_settings": {"store_id": "4223", "default_fields": ["store_id"]}}'))</v>
      </c>
      <c r="AV2395" t="s">
        <v>38264</v>
      </c>
    </row>
    <row r="2396" spans="1:48" x14ac:dyDescent="0.25">
      <c r="A2396" t="s">
        <v>27013</v>
      </c>
      <c r="B2396" t="s">
        <v>40</v>
      </c>
      <c r="C2396" t="s">
        <v>40</v>
      </c>
      <c r="D2396" t="s">
        <v>27014</v>
      </c>
      <c r="E2396" t="s">
        <v>27015</v>
      </c>
      <c r="F2396" t="s">
        <v>27016</v>
      </c>
      <c r="G2396" t="s">
        <v>27017</v>
      </c>
      <c r="H2396" t="s">
        <v>40</v>
      </c>
      <c r="I2396" t="s">
        <v>45</v>
      </c>
      <c r="J2396" t="s">
        <v>40</v>
      </c>
      <c r="K2396" t="s">
        <v>40</v>
      </c>
      <c r="L2396" t="s">
        <v>40</v>
      </c>
      <c r="M2396" t="s">
        <v>40</v>
      </c>
      <c r="N2396" t="s">
        <v>25293</v>
      </c>
      <c r="O2396" t="s">
        <v>40</v>
      </c>
      <c r="P2396" t="s">
        <v>40</v>
      </c>
      <c r="Q2396" t="s">
        <v>27018</v>
      </c>
      <c r="R2396" t="s">
        <v>48</v>
      </c>
      <c r="S2396" t="s">
        <v>40</v>
      </c>
      <c r="T2396" t="s">
        <v>40</v>
      </c>
      <c r="U2396" t="s">
        <v>40</v>
      </c>
      <c r="V2396" t="s">
        <v>49</v>
      </c>
      <c r="W2396" t="s">
        <v>50</v>
      </c>
      <c r="X2396" t="s">
        <v>27019</v>
      </c>
      <c r="Y2396" t="s">
        <v>27020</v>
      </c>
      <c r="Z2396" t="s">
        <v>27013</v>
      </c>
      <c r="AA2396" t="s">
        <v>53</v>
      </c>
      <c r="AB2396" t="s">
        <v>54</v>
      </c>
      <c r="AC2396" t="s">
        <v>27021</v>
      </c>
      <c r="AD2396" t="s">
        <v>27022</v>
      </c>
      <c r="AE2396" t="s">
        <v>27023</v>
      </c>
      <c r="AF2396" t="s">
        <v>40</v>
      </c>
      <c r="AG2396" t="s">
        <v>40</v>
      </c>
      <c r="AH2396" t="s">
        <v>27021</v>
      </c>
      <c r="AI2396" t="s">
        <v>40</v>
      </c>
      <c r="AJ2396" t="s">
        <v>40</v>
      </c>
      <c r="AK2396" t="s">
        <v>60</v>
      </c>
      <c r="AL2396" t="s">
        <v>40</v>
      </c>
      <c r="AM2396" t="s">
        <v>27024</v>
      </c>
      <c r="AQ2396" t="str">
        <f t="shared" ca="1" si="148"/>
        <v>2E5D5A19-FBF8-4663-83CB-4DCA64A52DB9</v>
      </c>
      <c r="AR2396" t="str">
        <f t="shared" ca="1" si="149"/>
        <v>json_rows.append(json.loads('{"document_id": "2E5D5A19-FBF8-4663-83CB-4DCA64A52DB9", "status":"available","url": "http://www.lidl.de/de/fragment/navigation-menu?f=3&amp;depth=5&amp;navigationNodeId=15837","name": "Lidl.de_promo_feb","url_type":"initial", "scraper_site_url_id": 2395,</v>
      </c>
      <c r="AS2396">
        <v>2395</v>
      </c>
      <c r="AT2396" t="str">
        <f t="shared" si="150"/>
        <v>"preparation_urls": [{"scraper_site_url_id": 2395,"name": "Lidl.de_promo_feb", "url": "http://www.lidl.de/de/store-select?id=3465", "sort_index": 0, "url_settings": {"url_type": "preparation"}}], "url_settings": {"store_id": "3465", "default_fields": ["store_id"]}}'))</v>
      </c>
      <c r="AU2396" t="str">
        <f t="shared" ca="1" si="151"/>
        <v>json_rows.append(json.loads('{"document_id": "2E5D5A19-FBF8-4663-83CB-4DCA64A52DB9", "status":"available","url": "http://www.lidl.de/de/fragment/navigation-menu?f=3&amp;depth=5&amp;navigationNodeId=15837","name": "Lidl.de_promo_feb","url_type":"initial", "scraper_site_url_id": 2395,"preparation_urls": [{"scraper_site_url_id": 2395,"name": "Lidl.de_promo_feb", "url": "http://www.lidl.de/de/store-select?id=3465", "sort_index": 0, "url_settings": {"url_type": "preparation"}}], "url_settings": {"store_id": "3465", "default_fields": ["store_id"]}}'))</v>
      </c>
      <c r="AV2396" t="s">
        <v>38265</v>
      </c>
    </row>
    <row r="2397" spans="1:48" x14ac:dyDescent="0.25">
      <c r="A2397" t="s">
        <v>27025</v>
      </c>
      <c r="B2397" t="s">
        <v>40</v>
      </c>
      <c r="C2397" t="s">
        <v>40</v>
      </c>
      <c r="D2397" t="s">
        <v>27026</v>
      </c>
      <c r="E2397" t="s">
        <v>27027</v>
      </c>
      <c r="F2397" t="s">
        <v>27028</v>
      </c>
      <c r="G2397" t="s">
        <v>27029</v>
      </c>
      <c r="H2397" t="s">
        <v>40</v>
      </c>
      <c r="I2397" t="s">
        <v>45</v>
      </c>
      <c r="J2397" t="s">
        <v>40</v>
      </c>
      <c r="K2397" t="s">
        <v>40</v>
      </c>
      <c r="L2397" t="s">
        <v>40</v>
      </c>
      <c r="M2397" t="s">
        <v>40</v>
      </c>
      <c r="N2397" t="s">
        <v>25293</v>
      </c>
      <c r="O2397" t="s">
        <v>40</v>
      </c>
      <c r="P2397" t="s">
        <v>40</v>
      </c>
      <c r="Q2397" t="s">
        <v>27030</v>
      </c>
      <c r="R2397" t="s">
        <v>48</v>
      </c>
      <c r="S2397" t="s">
        <v>40</v>
      </c>
      <c r="T2397" t="s">
        <v>40</v>
      </c>
      <c r="U2397" t="s">
        <v>40</v>
      </c>
      <c r="V2397" t="s">
        <v>49</v>
      </c>
      <c r="W2397" t="s">
        <v>50</v>
      </c>
      <c r="X2397" t="s">
        <v>24892</v>
      </c>
      <c r="Y2397" t="s">
        <v>27031</v>
      </c>
      <c r="Z2397" t="s">
        <v>27025</v>
      </c>
      <c r="AA2397" t="s">
        <v>53</v>
      </c>
      <c r="AB2397" t="s">
        <v>54</v>
      </c>
      <c r="AC2397" t="s">
        <v>27032</v>
      </c>
      <c r="AD2397" t="s">
        <v>27033</v>
      </c>
      <c r="AE2397" t="s">
        <v>27034</v>
      </c>
      <c r="AF2397" t="s">
        <v>40</v>
      </c>
      <c r="AG2397" t="s">
        <v>40</v>
      </c>
      <c r="AH2397" t="s">
        <v>25433</v>
      </c>
      <c r="AI2397" t="s">
        <v>27035</v>
      </c>
      <c r="AJ2397" t="s">
        <v>40</v>
      </c>
      <c r="AK2397" t="s">
        <v>60</v>
      </c>
      <c r="AL2397" t="s">
        <v>40</v>
      </c>
      <c r="AM2397" t="s">
        <v>27036</v>
      </c>
      <c r="AQ2397" t="str">
        <f t="shared" ca="1" si="148"/>
        <v>3605B66B-938B-4C0B-94C1-AD681302C285</v>
      </c>
      <c r="AR2397" t="str">
        <f t="shared" ca="1" si="149"/>
        <v>json_rows.append(json.loads('{"document_id": "3605B66B-938B-4C0B-94C1-AD681302C285", "status":"available","url": "http://www.lidl.de/de/fragment/navigation-menu?f=3&amp;depth=5&amp;navigationNodeId=15837","name": "Lidl.de_promo_feb","url_type":"initial", "scraper_site_url_id": 2396,</v>
      </c>
      <c r="AS2397">
        <v>2396</v>
      </c>
      <c r="AT2397" t="str">
        <f t="shared" si="150"/>
        <v>"preparation_urls": [{"scraper_site_url_id": 2396,"name": "Lidl.de_promo_feb", "url": "http://www.lidl.de/de/store-select?id=4208", "sort_index": 0, "url_settings": {"url_type": "preparation"}}], "url_settings": {"store_id": "4208", "default_fields": ["store_id"]}}'))</v>
      </c>
      <c r="AU2397" t="str">
        <f t="shared" ca="1" si="151"/>
        <v>json_rows.append(json.loads('{"document_id": "3605B66B-938B-4C0B-94C1-AD681302C285", "status":"available","url": "http://www.lidl.de/de/fragment/navigation-menu?f=3&amp;depth=5&amp;navigationNodeId=15837","name": "Lidl.de_promo_feb","url_type":"initial", "scraper_site_url_id": 2396,"preparation_urls": [{"scraper_site_url_id": 2396,"name": "Lidl.de_promo_feb", "url": "http://www.lidl.de/de/store-select?id=4208", "sort_index": 0, "url_settings": {"url_type": "preparation"}}], "url_settings": {"store_id": "4208", "default_fields": ["store_id"]}}'))</v>
      </c>
      <c r="AV2397" t="s">
        <v>38266</v>
      </c>
    </row>
    <row r="2398" spans="1:48" x14ac:dyDescent="0.25">
      <c r="A2398" t="s">
        <v>27037</v>
      </c>
      <c r="B2398" t="s">
        <v>40</v>
      </c>
      <c r="C2398" t="s">
        <v>40</v>
      </c>
      <c r="D2398" t="s">
        <v>27038</v>
      </c>
      <c r="E2398" t="s">
        <v>27039</v>
      </c>
      <c r="F2398" t="s">
        <v>27040</v>
      </c>
      <c r="G2398" t="s">
        <v>27041</v>
      </c>
      <c r="H2398" t="s">
        <v>40</v>
      </c>
      <c r="I2398" t="s">
        <v>45</v>
      </c>
      <c r="J2398" t="s">
        <v>40</v>
      </c>
      <c r="K2398" t="s">
        <v>40</v>
      </c>
      <c r="L2398" t="s">
        <v>40</v>
      </c>
      <c r="M2398" t="s">
        <v>40</v>
      </c>
      <c r="N2398" t="s">
        <v>25293</v>
      </c>
      <c r="O2398" t="s">
        <v>40</v>
      </c>
      <c r="P2398" t="s">
        <v>40</v>
      </c>
      <c r="Q2398" t="s">
        <v>27042</v>
      </c>
      <c r="R2398" t="s">
        <v>48</v>
      </c>
      <c r="S2398" t="s">
        <v>40</v>
      </c>
      <c r="T2398" t="s">
        <v>40</v>
      </c>
      <c r="U2398" t="s">
        <v>40</v>
      </c>
      <c r="V2398" t="s">
        <v>49</v>
      </c>
      <c r="W2398" t="s">
        <v>50</v>
      </c>
      <c r="X2398" t="s">
        <v>26755</v>
      </c>
      <c r="Y2398" t="s">
        <v>27043</v>
      </c>
      <c r="Z2398" t="s">
        <v>27037</v>
      </c>
      <c r="AA2398" t="s">
        <v>53</v>
      </c>
      <c r="AB2398" t="s">
        <v>54</v>
      </c>
      <c r="AC2398" t="s">
        <v>27044</v>
      </c>
      <c r="AD2398" t="s">
        <v>27045</v>
      </c>
      <c r="AE2398" t="s">
        <v>27046</v>
      </c>
      <c r="AF2398" t="s">
        <v>40</v>
      </c>
      <c r="AG2398" t="s">
        <v>40</v>
      </c>
      <c r="AH2398" t="s">
        <v>27044</v>
      </c>
      <c r="AI2398" t="s">
        <v>40</v>
      </c>
      <c r="AJ2398" t="s">
        <v>40</v>
      </c>
      <c r="AK2398" t="s">
        <v>60</v>
      </c>
      <c r="AL2398" t="s">
        <v>40</v>
      </c>
      <c r="AM2398" t="s">
        <v>27047</v>
      </c>
      <c r="AQ2398" t="str">
        <f t="shared" ca="1" si="148"/>
        <v>1C676A46-0161-475C-9259-DABDF7F194B4</v>
      </c>
      <c r="AR2398" t="str">
        <f t="shared" ca="1" si="149"/>
        <v>json_rows.append(json.loads('{"document_id": "1C676A46-0161-475C-9259-DABDF7F194B4", "status":"available","url": "http://www.lidl.de/de/fragment/navigation-menu?f=3&amp;depth=5&amp;navigationNodeId=15837","name": "Lidl.de_promo_feb","url_type":"initial", "scraper_site_url_id": 2397,</v>
      </c>
      <c r="AS2398">
        <v>2397</v>
      </c>
      <c r="AT2398" t="str">
        <f t="shared" si="150"/>
        <v>"preparation_urls": [{"scraper_site_url_id": 2397,"name": "Lidl.de_promo_feb", "url": "http://www.lidl.de/de/store-select?id=5660", "sort_index": 0, "url_settings": {"url_type": "preparation"}}], "url_settings": {"store_id": "5660", "default_fields": ["store_id"]}}'))</v>
      </c>
      <c r="AU2398" t="str">
        <f t="shared" ca="1" si="151"/>
        <v>json_rows.append(json.loads('{"document_id": "1C676A46-0161-475C-9259-DABDF7F194B4", "status":"available","url": "http://www.lidl.de/de/fragment/navigation-menu?f=3&amp;depth=5&amp;navigationNodeId=15837","name": "Lidl.de_promo_feb","url_type":"initial", "scraper_site_url_id": 2397,"preparation_urls": [{"scraper_site_url_id": 2397,"name": "Lidl.de_promo_feb", "url": "http://www.lidl.de/de/store-select?id=5660", "sort_index": 0, "url_settings": {"url_type": "preparation"}}], "url_settings": {"store_id": "5660", "default_fields": ["store_id"]}}'))</v>
      </c>
      <c r="AV2398" t="s">
        <v>38267</v>
      </c>
    </row>
    <row r="2399" spans="1:48" x14ac:dyDescent="0.25">
      <c r="A2399" t="s">
        <v>27048</v>
      </c>
      <c r="B2399" t="s">
        <v>40</v>
      </c>
      <c r="C2399" t="s">
        <v>40</v>
      </c>
      <c r="D2399" t="s">
        <v>27049</v>
      </c>
      <c r="E2399" t="s">
        <v>27050</v>
      </c>
      <c r="F2399" t="s">
        <v>27051</v>
      </c>
      <c r="G2399" t="s">
        <v>27052</v>
      </c>
      <c r="H2399" t="s">
        <v>40</v>
      </c>
      <c r="I2399" t="s">
        <v>45</v>
      </c>
      <c r="J2399" t="s">
        <v>40</v>
      </c>
      <c r="K2399" t="s">
        <v>40</v>
      </c>
      <c r="L2399" t="s">
        <v>40</v>
      </c>
      <c r="M2399" t="s">
        <v>40</v>
      </c>
      <c r="N2399" t="s">
        <v>25293</v>
      </c>
      <c r="O2399" t="s">
        <v>40</v>
      </c>
      <c r="P2399" t="s">
        <v>40</v>
      </c>
      <c r="Q2399" t="s">
        <v>27053</v>
      </c>
      <c r="R2399" t="s">
        <v>48</v>
      </c>
      <c r="S2399" t="s">
        <v>40</v>
      </c>
      <c r="T2399" t="s">
        <v>40</v>
      </c>
      <c r="U2399" t="s">
        <v>40</v>
      </c>
      <c r="V2399" t="s">
        <v>49</v>
      </c>
      <c r="W2399" t="s">
        <v>50</v>
      </c>
      <c r="X2399" t="s">
        <v>25078</v>
      </c>
      <c r="Y2399" t="s">
        <v>27054</v>
      </c>
      <c r="Z2399" t="s">
        <v>27048</v>
      </c>
      <c r="AA2399" t="s">
        <v>53</v>
      </c>
      <c r="AB2399" t="s">
        <v>54</v>
      </c>
      <c r="AC2399" t="s">
        <v>27055</v>
      </c>
      <c r="AD2399" t="s">
        <v>27056</v>
      </c>
      <c r="AE2399" t="s">
        <v>27057</v>
      </c>
      <c r="AF2399" t="s">
        <v>40</v>
      </c>
      <c r="AG2399" t="s">
        <v>40</v>
      </c>
      <c r="AH2399" t="s">
        <v>26733</v>
      </c>
      <c r="AI2399" t="s">
        <v>24722</v>
      </c>
      <c r="AJ2399" t="s">
        <v>40</v>
      </c>
      <c r="AK2399" t="s">
        <v>60</v>
      </c>
      <c r="AL2399" t="s">
        <v>40</v>
      </c>
      <c r="AM2399" t="s">
        <v>27058</v>
      </c>
      <c r="AQ2399" t="str">
        <f t="shared" ca="1" si="148"/>
        <v>779E34A7-CD9C-45A4-88E7-7F59F65CB8F5</v>
      </c>
      <c r="AR2399" t="str">
        <f t="shared" ca="1" si="149"/>
        <v>json_rows.append(json.loads('{"document_id": "779E34A7-CD9C-45A4-88E7-7F59F65CB8F5", "status":"available","url": "http://www.lidl.de/de/fragment/navigation-menu?f=3&amp;depth=5&amp;navigationNodeId=15837","name": "Lidl.de_promo_feb","url_type":"initial", "scraper_site_url_id": 2398,</v>
      </c>
      <c r="AS2399">
        <v>2398</v>
      </c>
      <c r="AT2399" t="str">
        <f t="shared" si="150"/>
        <v>"preparation_urls": [{"scraper_site_url_id": 2398,"name": "Lidl.de_promo_feb", "url": "http://www.lidl.de/de/store-select?id=1398", "sort_index": 0, "url_settings": {"url_type": "preparation"}}], "url_settings": {"store_id": "1398", "default_fields": ["store_id"]}}'))</v>
      </c>
      <c r="AU2399" t="str">
        <f t="shared" ca="1" si="151"/>
        <v>json_rows.append(json.loads('{"document_id": "779E34A7-CD9C-45A4-88E7-7F59F65CB8F5", "status":"available","url": "http://www.lidl.de/de/fragment/navigation-menu?f=3&amp;depth=5&amp;navigationNodeId=15837","name": "Lidl.de_promo_feb","url_type":"initial", "scraper_site_url_id": 2398,"preparation_urls": [{"scraper_site_url_id": 2398,"name": "Lidl.de_promo_feb", "url": "http://www.lidl.de/de/store-select?id=1398", "sort_index": 0, "url_settings": {"url_type": "preparation"}}], "url_settings": {"store_id": "1398", "default_fields": ["store_id"]}}'))</v>
      </c>
      <c r="AV2399" t="s">
        <v>38268</v>
      </c>
    </row>
    <row r="2400" spans="1:48" x14ac:dyDescent="0.25">
      <c r="A2400" t="s">
        <v>27059</v>
      </c>
      <c r="B2400" t="s">
        <v>40</v>
      </c>
      <c r="C2400" t="s">
        <v>40</v>
      </c>
      <c r="D2400" t="s">
        <v>27060</v>
      </c>
      <c r="E2400" t="s">
        <v>27061</v>
      </c>
      <c r="F2400" t="s">
        <v>27062</v>
      </c>
      <c r="G2400" t="s">
        <v>27063</v>
      </c>
      <c r="H2400" t="s">
        <v>40</v>
      </c>
      <c r="I2400" t="s">
        <v>45</v>
      </c>
      <c r="J2400" t="s">
        <v>40</v>
      </c>
      <c r="K2400" t="s">
        <v>40</v>
      </c>
      <c r="L2400" t="s">
        <v>40</v>
      </c>
      <c r="M2400" t="s">
        <v>40</v>
      </c>
      <c r="N2400" t="s">
        <v>25293</v>
      </c>
      <c r="O2400" t="s">
        <v>40</v>
      </c>
      <c r="P2400" t="s">
        <v>40</v>
      </c>
      <c r="Q2400" t="s">
        <v>27064</v>
      </c>
      <c r="R2400" t="s">
        <v>48</v>
      </c>
      <c r="S2400" t="s">
        <v>40</v>
      </c>
      <c r="T2400" t="s">
        <v>40</v>
      </c>
      <c r="U2400" t="s">
        <v>40</v>
      </c>
      <c r="V2400" t="s">
        <v>49</v>
      </c>
      <c r="W2400" t="s">
        <v>50</v>
      </c>
      <c r="X2400" t="s">
        <v>27065</v>
      </c>
      <c r="Y2400" t="s">
        <v>27066</v>
      </c>
      <c r="Z2400" t="s">
        <v>27059</v>
      </c>
      <c r="AA2400" t="s">
        <v>53</v>
      </c>
      <c r="AB2400" t="s">
        <v>54</v>
      </c>
      <c r="AC2400" t="s">
        <v>27067</v>
      </c>
      <c r="AD2400" t="s">
        <v>27068</v>
      </c>
      <c r="AE2400" t="s">
        <v>27069</v>
      </c>
      <c r="AF2400" t="s">
        <v>40</v>
      </c>
      <c r="AG2400" t="s">
        <v>40</v>
      </c>
      <c r="AH2400" t="s">
        <v>26733</v>
      </c>
      <c r="AI2400" t="s">
        <v>27070</v>
      </c>
      <c r="AJ2400" t="s">
        <v>40</v>
      </c>
      <c r="AK2400" t="s">
        <v>60</v>
      </c>
      <c r="AL2400" t="s">
        <v>40</v>
      </c>
      <c r="AM2400" t="s">
        <v>27071</v>
      </c>
      <c r="AQ2400" t="str">
        <f t="shared" ca="1" si="148"/>
        <v>956F5DE8-353B-4525-B56F-DE8FB11711F1</v>
      </c>
      <c r="AR2400" t="str">
        <f t="shared" ca="1" si="149"/>
        <v>json_rows.append(json.loads('{"document_id": "956F5DE8-353B-4525-B56F-DE8FB11711F1", "status":"available","url": "http://www.lidl.de/de/fragment/navigation-menu?f=3&amp;depth=5&amp;navigationNodeId=15837","name": "Lidl.de_promo_feb","url_type":"initial", "scraper_site_url_id": 2399,</v>
      </c>
      <c r="AS2400">
        <v>2399</v>
      </c>
      <c r="AT2400" t="str">
        <f t="shared" si="150"/>
        <v>"preparation_urls": [{"scraper_site_url_id": 2399,"name": "Lidl.de_promo_feb", "url": "http://www.lidl.de/de/store-select?id=3710", "sort_index": 0, "url_settings": {"url_type": "preparation"}}], "url_settings": {"store_id": "3710", "default_fields": ["store_id"]}}'))</v>
      </c>
      <c r="AU2400" t="str">
        <f t="shared" ca="1" si="151"/>
        <v>json_rows.append(json.loads('{"document_id": "956F5DE8-353B-4525-B56F-DE8FB11711F1", "status":"available","url": "http://www.lidl.de/de/fragment/navigation-menu?f=3&amp;depth=5&amp;navigationNodeId=15837","name": "Lidl.de_promo_feb","url_type":"initial", "scraper_site_url_id": 2399,"preparation_urls": [{"scraper_site_url_id": 2399,"name": "Lidl.de_promo_feb", "url": "http://www.lidl.de/de/store-select?id=3710", "sort_index": 0, "url_settings": {"url_type": "preparation"}}], "url_settings": {"store_id": "3710", "default_fields": ["store_id"]}}'))</v>
      </c>
      <c r="AV2400" t="s">
        <v>38269</v>
      </c>
    </row>
    <row r="2401" spans="1:48" x14ac:dyDescent="0.25">
      <c r="A2401" t="s">
        <v>27072</v>
      </c>
      <c r="B2401" t="s">
        <v>40</v>
      </c>
      <c r="C2401" t="s">
        <v>40</v>
      </c>
      <c r="D2401" t="s">
        <v>27073</v>
      </c>
      <c r="E2401" t="s">
        <v>27074</v>
      </c>
      <c r="F2401" t="s">
        <v>27075</v>
      </c>
      <c r="G2401" t="s">
        <v>27076</v>
      </c>
      <c r="H2401" t="s">
        <v>40</v>
      </c>
      <c r="I2401" t="s">
        <v>45</v>
      </c>
      <c r="J2401" t="s">
        <v>40</v>
      </c>
      <c r="K2401" t="s">
        <v>40</v>
      </c>
      <c r="L2401" t="s">
        <v>40</v>
      </c>
      <c r="M2401" t="s">
        <v>40</v>
      </c>
      <c r="N2401" t="s">
        <v>25293</v>
      </c>
      <c r="O2401" t="s">
        <v>40</v>
      </c>
      <c r="P2401" t="s">
        <v>40</v>
      </c>
      <c r="Q2401" t="s">
        <v>27077</v>
      </c>
      <c r="R2401" t="s">
        <v>48</v>
      </c>
      <c r="S2401" t="s">
        <v>40</v>
      </c>
      <c r="T2401" t="s">
        <v>40</v>
      </c>
      <c r="U2401" t="s">
        <v>40</v>
      </c>
      <c r="V2401" t="s">
        <v>49</v>
      </c>
      <c r="W2401" t="s">
        <v>50</v>
      </c>
      <c r="X2401" t="s">
        <v>26660</v>
      </c>
      <c r="Y2401" t="s">
        <v>27078</v>
      </c>
      <c r="Z2401" t="s">
        <v>27072</v>
      </c>
      <c r="AA2401" t="s">
        <v>53</v>
      </c>
      <c r="AB2401" t="s">
        <v>54</v>
      </c>
      <c r="AC2401" t="s">
        <v>27079</v>
      </c>
      <c r="AD2401" t="s">
        <v>27080</v>
      </c>
      <c r="AE2401" t="s">
        <v>27081</v>
      </c>
      <c r="AF2401" t="s">
        <v>40</v>
      </c>
      <c r="AG2401" t="s">
        <v>40</v>
      </c>
      <c r="AH2401" t="s">
        <v>27079</v>
      </c>
      <c r="AI2401" t="s">
        <v>40</v>
      </c>
      <c r="AJ2401" t="s">
        <v>40</v>
      </c>
      <c r="AK2401" t="s">
        <v>60</v>
      </c>
      <c r="AL2401" t="s">
        <v>40</v>
      </c>
      <c r="AM2401" t="s">
        <v>27082</v>
      </c>
      <c r="AQ2401" t="str">
        <f t="shared" ca="1" si="148"/>
        <v>1D719D6B-A54D-4AB7-9CBB-3A98C2423842</v>
      </c>
      <c r="AR2401" t="str">
        <f t="shared" ca="1" si="149"/>
        <v>json_rows.append(json.loads('{"document_id": "1D719D6B-A54D-4AB7-9CBB-3A98C2423842", "status":"available","url": "http://www.lidl.de/de/fragment/navigation-menu?f=3&amp;depth=5&amp;navigationNodeId=15837","name": "Lidl.de_promo_feb","url_type":"initial", "scraper_site_url_id": 2400,</v>
      </c>
      <c r="AS2401">
        <v>2400</v>
      </c>
      <c r="AT2401" t="str">
        <f t="shared" si="150"/>
        <v>"preparation_urls": [{"scraper_site_url_id": 2400,"name": "Lidl.de_promo_feb", "url": "http://www.lidl.de/de/store-select?id=4243", "sort_index": 0, "url_settings": {"url_type": "preparation"}}], "url_settings": {"store_id": "4243", "default_fields": ["store_id"]}}'))</v>
      </c>
      <c r="AU2401" t="str">
        <f t="shared" ca="1" si="151"/>
        <v>json_rows.append(json.loads('{"document_id": "1D719D6B-A54D-4AB7-9CBB-3A98C2423842", "status":"available","url": "http://www.lidl.de/de/fragment/navigation-menu?f=3&amp;depth=5&amp;navigationNodeId=15837","name": "Lidl.de_promo_feb","url_type":"initial", "scraper_site_url_id": 2400,"preparation_urls": [{"scraper_site_url_id": 2400,"name": "Lidl.de_promo_feb", "url": "http://www.lidl.de/de/store-select?id=4243", "sort_index": 0, "url_settings": {"url_type": "preparation"}}], "url_settings": {"store_id": "4243", "default_fields": ["store_id"]}}'))</v>
      </c>
      <c r="AV2401" t="s">
        <v>38270</v>
      </c>
    </row>
    <row r="2402" spans="1:48" x14ac:dyDescent="0.25">
      <c r="A2402" t="s">
        <v>27083</v>
      </c>
      <c r="B2402" t="s">
        <v>40</v>
      </c>
      <c r="C2402" t="s">
        <v>40</v>
      </c>
      <c r="D2402" t="s">
        <v>27084</v>
      </c>
      <c r="E2402" t="s">
        <v>27085</v>
      </c>
      <c r="F2402" t="s">
        <v>27086</v>
      </c>
      <c r="G2402" t="s">
        <v>27087</v>
      </c>
      <c r="H2402" t="s">
        <v>40</v>
      </c>
      <c r="I2402" t="s">
        <v>45</v>
      </c>
      <c r="J2402" t="s">
        <v>40</v>
      </c>
      <c r="K2402" t="s">
        <v>40</v>
      </c>
      <c r="L2402" t="s">
        <v>40</v>
      </c>
      <c r="M2402" t="s">
        <v>40</v>
      </c>
      <c r="N2402" t="s">
        <v>25293</v>
      </c>
      <c r="O2402" t="s">
        <v>40</v>
      </c>
      <c r="P2402" t="s">
        <v>40</v>
      </c>
      <c r="Q2402" t="s">
        <v>27088</v>
      </c>
      <c r="R2402" t="s">
        <v>48</v>
      </c>
      <c r="S2402" t="s">
        <v>40</v>
      </c>
      <c r="T2402" t="s">
        <v>40</v>
      </c>
      <c r="U2402" t="s">
        <v>40</v>
      </c>
      <c r="V2402" t="s">
        <v>49</v>
      </c>
      <c r="W2402" t="s">
        <v>50</v>
      </c>
      <c r="X2402" t="s">
        <v>26660</v>
      </c>
      <c r="Y2402" t="s">
        <v>27089</v>
      </c>
      <c r="Z2402" t="s">
        <v>27083</v>
      </c>
      <c r="AA2402" t="s">
        <v>53</v>
      </c>
      <c r="AB2402" t="s">
        <v>54</v>
      </c>
      <c r="AC2402" t="s">
        <v>27090</v>
      </c>
      <c r="AD2402" t="s">
        <v>27091</v>
      </c>
      <c r="AE2402" t="s">
        <v>27092</v>
      </c>
      <c r="AF2402" t="s">
        <v>40</v>
      </c>
      <c r="AG2402" t="s">
        <v>40</v>
      </c>
      <c r="AH2402" t="s">
        <v>27090</v>
      </c>
      <c r="AI2402" t="s">
        <v>40</v>
      </c>
      <c r="AJ2402" t="s">
        <v>40</v>
      </c>
      <c r="AK2402" t="s">
        <v>60</v>
      </c>
      <c r="AL2402" t="s">
        <v>40</v>
      </c>
      <c r="AM2402" t="s">
        <v>27093</v>
      </c>
      <c r="AQ2402" t="str">
        <f t="shared" ca="1" si="148"/>
        <v>35D5DBA5-AD82-46DA-BD03-602228188220</v>
      </c>
      <c r="AR2402" t="str">
        <f t="shared" ca="1" si="149"/>
        <v>json_rows.append(json.loads('{"document_id": "35D5DBA5-AD82-46DA-BD03-602228188220", "status":"available","url": "http://www.lidl.de/de/fragment/navigation-menu?f=3&amp;depth=5&amp;navigationNodeId=15837","name": "Lidl.de_promo_feb","url_type":"initial", "scraper_site_url_id": 2401,</v>
      </c>
      <c r="AS2402">
        <v>2401</v>
      </c>
      <c r="AT2402" t="str">
        <f t="shared" si="150"/>
        <v>"preparation_urls": [{"scraper_site_url_id": 2401,"name": "Lidl.de_promo_feb", "url": "http://www.lidl.de/de/store-select?id=977", "sort_index": 0, "url_settings": {"url_type": "preparation"}}], "url_settings": {"store_id": "977", "default_fields": ["store_id"]}}'))</v>
      </c>
      <c r="AU2402" t="str">
        <f t="shared" ca="1" si="151"/>
        <v>json_rows.append(json.loads('{"document_id": "35D5DBA5-AD82-46DA-BD03-602228188220", "status":"available","url": "http://www.lidl.de/de/fragment/navigation-menu?f=3&amp;depth=5&amp;navigationNodeId=15837","name": "Lidl.de_promo_feb","url_type":"initial", "scraper_site_url_id": 2401,"preparation_urls": [{"scraper_site_url_id": 2401,"name": "Lidl.de_promo_feb", "url": "http://www.lidl.de/de/store-select?id=977", "sort_index": 0, "url_settings": {"url_type": "preparation"}}], "url_settings": {"store_id": "977", "default_fields": ["store_id"]}}'))</v>
      </c>
      <c r="AV2402" t="s">
        <v>38271</v>
      </c>
    </row>
    <row r="2403" spans="1:48" x14ac:dyDescent="0.25">
      <c r="A2403" t="s">
        <v>27094</v>
      </c>
      <c r="B2403" t="s">
        <v>40</v>
      </c>
      <c r="C2403" t="s">
        <v>40</v>
      </c>
      <c r="D2403" t="s">
        <v>27095</v>
      </c>
      <c r="E2403" t="s">
        <v>27096</v>
      </c>
      <c r="F2403" t="s">
        <v>27097</v>
      </c>
      <c r="G2403" t="s">
        <v>27098</v>
      </c>
      <c r="H2403" t="s">
        <v>40</v>
      </c>
      <c r="I2403" t="s">
        <v>45</v>
      </c>
      <c r="J2403" t="s">
        <v>40</v>
      </c>
      <c r="K2403" t="s">
        <v>40</v>
      </c>
      <c r="L2403" t="s">
        <v>40</v>
      </c>
      <c r="M2403" t="s">
        <v>40</v>
      </c>
      <c r="N2403" t="s">
        <v>25293</v>
      </c>
      <c r="O2403" t="s">
        <v>40</v>
      </c>
      <c r="P2403" t="s">
        <v>40</v>
      </c>
      <c r="Q2403" t="s">
        <v>27099</v>
      </c>
      <c r="R2403" t="s">
        <v>48</v>
      </c>
      <c r="S2403" t="s">
        <v>40</v>
      </c>
      <c r="T2403" t="s">
        <v>40</v>
      </c>
      <c r="U2403" t="s">
        <v>40</v>
      </c>
      <c r="V2403" t="s">
        <v>49</v>
      </c>
      <c r="W2403" t="s">
        <v>50</v>
      </c>
      <c r="X2403" t="s">
        <v>26755</v>
      </c>
      <c r="Y2403" t="s">
        <v>27100</v>
      </c>
      <c r="Z2403" t="s">
        <v>27094</v>
      </c>
      <c r="AA2403" t="s">
        <v>53</v>
      </c>
      <c r="AB2403" t="s">
        <v>54</v>
      </c>
      <c r="AC2403" t="s">
        <v>27101</v>
      </c>
      <c r="AD2403" t="s">
        <v>27102</v>
      </c>
      <c r="AE2403" t="s">
        <v>27103</v>
      </c>
      <c r="AF2403" t="s">
        <v>40</v>
      </c>
      <c r="AG2403" t="s">
        <v>40</v>
      </c>
      <c r="AH2403" t="s">
        <v>27101</v>
      </c>
      <c r="AI2403" t="s">
        <v>40</v>
      </c>
      <c r="AJ2403" t="s">
        <v>40</v>
      </c>
      <c r="AK2403" t="s">
        <v>60</v>
      </c>
      <c r="AL2403" t="s">
        <v>40</v>
      </c>
      <c r="AM2403" t="s">
        <v>27104</v>
      </c>
      <c r="AQ2403" t="str">
        <f t="shared" ca="1" si="148"/>
        <v>C548B64B-4784-49F8-8505-8027222392D6</v>
      </c>
      <c r="AR2403" t="str">
        <f t="shared" ca="1" si="149"/>
        <v>json_rows.append(json.loads('{"document_id": "C548B64B-4784-49F8-8505-8027222392D6", "status":"available","url": "http://www.lidl.de/de/fragment/navigation-menu?f=3&amp;depth=5&amp;navigationNodeId=15837","name": "Lidl.de_promo_feb","url_type":"initial", "scraper_site_url_id": 2402,</v>
      </c>
      <c r="AS2403">
        <v>2402</v>
      </c>
      <c r="AT2403" t="str">
        <f t="shared" si="150"/>
        <v>"preparation_urls": [{"scraper_site_url_id": 2402,"name": "Lidl.de_promo_feb", "url": "http://www.lidl.de/de/store-select?id=4272", "sort_index": 0, "url_settings": {"url_type": "preparation"}}], "url_settings": {"store_id": "4272", "default_fields": ["store_id"]}}'))</v>
      </c>
      <c r="AU2403" t="str">
        <f t="shared" ca="1" si="151"/>
        <v>json_rows.append(json.loads('{"document_id": "C548B64B-4784-49F8-8505-8027222392D6", "status":"available","url": "http://www.lidl.de/de/fragment/navigation-menu?f=3&amp;depth=5&amp;navigationNodeId=15837","name": "Lidl.de_promo_feb","url_type":"initial", "scraper_site_url_id": 2402,"preparation_urls": [{"scraper_site_url_id": 2402,"name": "Lidl.de_promo_feb", "url": "http://www.lidl.de/de/store-select?id=4272", "sort_index": 0, "url_settings": {"url_type": "preparation"}}], "url_settings": {"store_id": "4272", "default_fields": ["store_id"]}}'))</v>
      </c>
      <c r="AV2403" t="s">
        <v>38272</v>
      </c>
    </row>
    <row r="2404" spans="1:48" x14ac:dyDescent="0.25">
      <c r="A2404" t="s">
        <v>27105</v>
      </c>
      <c r="B2404" t="s">
        <v>40</v>
      </c>
      <c r="C2404" t="s">
        <v>40</v>
      </c>
      <c r="D2404" t="s">
        <v>27106</v>
      </c>
      <c r="E2404" t="s">
        <v>27107</v>
      </c>
      <c r="F2404" t="s">
        <v>27108</v>
      </c>
      <c r="G2404" t="s">
        <v>27109</v>
      </c>
      <c r="H2404" t="s">
        <v>40</v>
      </c>
      <c r="I2404" t="s">
        <v>45</v>
      </c>
      <c r="J2404" t="s">
        <v>40</v>
      </c>
      <c r="K2404" t="s">
        <v>40</v>
      </c>
      <c r="L2404" t="s">
        <v>40</v>
      </c>
      <c r="M2404" t="s">
        <v>40</v>
      </c>
      <c r="N2404" t="s">
        <v>25293</v>
      </c>
      <c r="O2404" t="s">
        <v>40</v>
      </c>
      <c r="P2404" t="s">
        <v>40</v>
      </c>
      <c r="Q2404" t="s">
        <v>27110</v>
      </c>
      <c r="R2404" t="s">
        <v>48</v>
      </c>
      <c r="S2404" t="s">
        <v>40</v>
      </c>
      <c r="T2404" t="s">
        <v>40</v>
      </c>
      <c r="U2404" t="s">
        <v>40</v>
      </c>
      <c r="V2404" t="s">
        <v>49</v>
      </c>
      <c r="W2404" t="s">
        <v>50</v>
      </c>
      <c r="X2404" t="s">
        <v>26660</v>
      </c>
      <c r="Y2404" t="s">
        <v>27111</v>
      </c>
      <c r="Z2404" t="s">
        <v>27105</v>
      </c>
      <c r="AA2404" t="s">
        <v>53</v>
      </c>
      <c r="AB2404" t="s">
        <v>54</v>
      </c>
      <c r="AC2404" t="s">
        <v>27112</v>
      </c>
      <c r="AD2404" t="s">
        <v>27113</v>
      </c>
      <c r="AE2404" t="s">
        <v>27114</v>
      </c>
      <c r="AF2404" t="s">
        <v>40</v>
      </c>
      <c r="AG2404" t="s">
        <v>40</v>
      </c>
      <c r="AH2404" t="s">
        <v>27112</v>
      </c>
      <c r="AI2404" t="s">
        <v>40</v>
      </c>
      <c r="AJ2404" t="s">
        <v>40</v>
      </c>
      <c r="AK2404" t="s">
        <v>60</v>
      </c>
      <c r="AL2404" t="s">
        <v>40</v>
      </c>
      <c r="AM2404" t="s">
        <v>27115</v>
      </c>
      <c r="AQ2404" t="str">
        <f t="shared" ca="1" si="148"/>
        <v>A2C97D2C-B41A-4BD8-B7A0-A089C67F3386</v>
      </c>
      <c r="AR2404" t="str">
        <f t="shared" ca="1" si="149"/>
        <v>json_rows.append(json.loads('{"document_id": "A2C97D2C-B41A-4BD8-B7A0-A089C67F3386", "status":"available","url": "http://www.lidl.de/de/fragment/navigation-menu?f=3&amp;depth=5&amp;navigationNodeId=15837","name": "Lidl.de_promo_feb","url_type":"initial", "scraper_site_url_id": 2403,</v>
      </c>
      <c r="AS2404">
        <v>2403</v>
      </c>
      <c r="AT2404" t="str">
        <f t="shared" si="150"/>
        <v>"preparation_urls": [{"scraper_site_url_id": 2403,"name": "Lidl.de_promo_feb", "url": "http://www.lidl.de/de/store-select?id=4259", "sort_index": 0, "url_settings": {"url_type": "preparation"}}], "url_settings": {"store_id": "4259", "default_fields": ["store_id"]}}'))</v>
      </c>
      <c r="AU2404" t="str">
        <f t="shared" ca="1" si="151"/>
        <v>json_rows.append(json.loads('{"document_id": "A2C97D2C-B41A-4BD8-B7A0-A089C67F3386", "status":"available","url": "http://www.lidl.de/de/fragment/navigation-menu?f=3&amp;depth=5&amp;navigationNodeId=15837","name": "Lidl.de_promo_feb","url_type":"initial", "scraper_site_url_id": 2403,"preparation_urls": [{"scraper_site_url_id": 2403,"name": "Lidl.de_promo_feb", "url": "http://www.lidl.de/de/store-select?id=4259", "sort_index": 0, "url_settings": {"url_type": "preparation"}}], "url_settings": {"store_id": "4259", "default_fields": ["store_id"]}}'))</v>
      </c>
      <c r="AV2404" t="s">
        <v>38273</v>
      </c>
    </row>
    <row r="2405" spans="1:48" x14ac:dyDescent="0.25">
      <c r="A2405" t="s">
        <v>27116</v>
      </c>
      <c r="B2405" t="s">
        <v>40</v>
      </c>
      <c r="C2405" t="s">
        <v>40</v>
      </c>
      <c r="D2405" t="s">
        <v>27117</v>
      </c>
      <c r="E2405" t="s">
        <v>27118</v>
      </c>
      <c r="F2405" t="s">
        <v>27119</v>
      </c>
      <c r="G2405" t="s">
        <v>27120</v>
      </c>
      <c r="H2405" t="s">
        <v>40</v>
      </c>
      <c r="I2405" t="s">
        <v>45</v>
      </c>
      <c r="J2405" t="s">
        <v>40</v>
      </c>
      <c r="K2405" t="s">
        <v>40</v>
      </c>
      <c r="L2405" t="s">
        <v>40</v>
      </c>
      <c r="M2405" t="s">
        <v>40</v>
      </c>
      <c r="N2405" t="s">
        <v>25293</v>
      </c>
      <c r="O2405" t="s">
        <v>40</v>
      </c>
      <c r="P2405" t="s">
        <v>40</v>
      </c>
      <c r="Q2405" t="s">
        <v>27121</v>
      </c>
      <c r="R2405" t="s">
        <v>48</v>
      </c>
      <c r="S2405" t="s">
        <v>40</v>
      </c>
      <c r="T2405" t="s">
        <v>40</v>
      </c>
      <c r="U2405" t="s">
        <v>40</v>
      </c>
      <c r="V2405" t="s">
        <v>49</v>
      </c>
      <c r="W2405" t="s">
        <v>50</v>
      </c>
      <c r="X2405" t="s">
        <v>27122</v>
      </c>
      <c r="Y2405" t="s">
        <v>27123</v>
      </c>
      <c r="Z2405" t="s">
        <v>27116</v>
      </c>
      <c r="AA2405" t="s">
        <v>53</v>
      </c>
      <c r="AB2405" t="s">
        <v>54</v>
      </c>
      <c r="AC2405" t="s">
        <v>27124</v>
      </c>
      <c r="AD2405" t="s">
        <v>27125</v>
      </c>
      <c r="AE2405" t="s">
        <v>27126</v>
      </c>
      <c r="AF2405" t="s">
        <v>40</v>
      </c>
      <c r="AG2405" t="s">
        <v>40</v>
      </c>
      <c r="AH2405" t="s">
        <v>27124</v>
      </c>
      <c r="AI2405" t="s">
        <v>40</v>
      </c>
      <c r="AJ2405" t="s">
        <v>40</v>
      </c>
      <c r="AK2405" t="s">
        <v>60</v>
      </c>
      <c r="AL2405" t="s">
        <v>40</v>
      </c>
      <c r="AM2405" t="s">
        <v>27127</v>
      </c>
      <c r="AQ2405" t="str">
        <f t="shared" ca="1" si="148"/>
        <v>3AC589CB-AF6E-4377-A310-9427CDAECBA4</v>
      </c>
      <c r="AR2405" t="str">
        <f t="shared" ca="1" si="149"/>
        <v>json_rows.append(json.loads('{"document_id": "3AC589CB-AF6E-4377-A310-9427CDAECBA4", "status":"available","url": "http://www.lidl.de/de/fragment/navigation-menu?f=3&amp;depth=5&amp;navigationNodeId=15837","name": "Lidl.de_promo_feb","url_type":"initial", "scraper_site_url_id": 2404,</v>
      </c>
      <c r="AS2405">
        <v>2404</v>
      </c>
      <c r="AT2405" t="str">
        <f t="shared" si="150"/>
        <v>"preparation_urls": [{"scraper_site_url_id": 2404,"name": "Lidl.de_promo_feb", "url": "http://www.lidl.de/de/store-select?id=4240", "sort_index": 0, "url_settings": {"url_type": "preparation"}}], "url_settings": {"store_id": "4240", "default_fields": ["store_id"]}}'))</v>
      </c>
      <c r="AU2405" t="str">
        <f t="shared" ca="1" si="151"/>
        <v>json_rows.append(json.loads('{"document_id": "3AC589CB-AF6E-4377-A310-9427CDAECBA4", "status":"available","url": "http://www.lidl.de/de/fragment/navigation-menu?f=3&amp;depth=5&amp;navigationNodeId=15837","name": "Lidl.de_promo_feb","url_type":"initial", "scraper_site_url_id": 2404,"preparation_urls": [{"scraper_site_url_id": 2404,"name": "Lidl.de_promo_feb", "url": "http://www.lidl.de/de/store-select?id=4240", "sort_index": 0, "url_settings": {"url_type": "preparation"}}], "url_settings": {"store_id": "4240", "default_fields": ["store_id"]}}'))</v>
      </c>
      <c r="AV2405" t="s">
        <v>38274</v>
      </c>
    </row>
    <row r="2406" spans="1:48" x14ac:dyDescent="0.25">
      <c r="A2406" t="s">
        <v>27128</v>
      </c>
      <c r="B2406" t="s">
        <v>40</v>
      </c>
      <c r="C2406" t="s">
        <v>40</v>
      </c>
      <c r="D2406" t="s">
        <v>27129</v>
      </c>
      <c r="E2406" t="s">
        <v>27130</v>
      </c>
      <c r="F2406" t="s">
        <v>27131</v>
      </c>
      <c r="G2406" t="s">
        <v>27120</v>
      </c>
      <c r="H2406" t="s">
        <v>40</v>
      </c>
      <c r="I2406" t="s">
        <v>45</v>
      </c>
      <c r="J2406" t="s">
        <v>40</v>
      </c>
      <c r="K2406" t="s">
        <v>40</v>
      </c>
      <c r="L2406" t="s">
        <v>40</v>
      </c>
      <c r="M2406" t="s">
        <v>40</v>
      </c>
      <c r="N2406" t="s">
        <v>25293</v>
      </c>
      <c r="O2406" t="s">
        <v>40</v>
      </c>
      <c r="P2406" t="s">
        <v>40</v>
      </c>
      <c r="Q2406" t="s">
        <v>27132</v>
      </c>
      <c r="R2406" t="s">
        <v>48</v>
      </c>
      <c r="S2406" t="s">
        <v>40</v>
      </c>
      <c r="T2406" t="s">
        <v>40</v>
      </c>
      <c r="U2406" t="s">
        <v>40</v>
      </c>
      <c r="V2406" t="s">
        <v>49</v>
      </c>
      <c r="W2406" t="s">
        <v>50</v>
      </c>
      <c r="X2406" t="s">
        <v>27122</v>
      </c>
      <c r="Y2406" t="s">
        <v>27133</v>
      </c>
      <c r="Z2406" t="s">
        <v>27128</v>
      </c>
      <c r="AA2406" t="s">
        <v>53</v>
      </c>
      <c r="AB2406" t="s">
        <v>54</v>
      </c>
      <c r="AC2406" t="s">
        <v>27134</v>
      </c>
      <c r="AD2406" t="s">
        <v>27135</v>
      </c>
      <c r="AE2406" t="s">
        <v>27136</v>
      </c>
      <c r="AF2406" t="s">
        <v>40</v>
      </c>
      <c r="AG2406" t="s">
        <v>40</v>
      </c>
      <c r="AH2406" t="s">
        <v>27124</v>
      </c>
      <c r="AI2406" t="s">
        <v>27137</v>
      </c>
      <c r="AJ2406" t="s">
        <v>40</v>
      </c>
      <c r="AK2406" t="s">
        <v>60</v>
      </c>
      <c r="AL2406" t="s">
        <v>40</v>
      </c>
      <c r="AM2406" t="s">
        <v>27138</v>
      </c>
      <c r="AQ2406" t="str">
        <f t="shared" ca="1" si="148"/>
        <v>2B169AB1-0215-46DC-9D56-E6B59C1BD4E4</v>
      </c>
      <c r="AR2406" t="str">
        <f t="shared" ca="1" si="149"/>
        <v>json_rows.append(json.loads('{"document_id": "2B169AB1-0215-46DC-9D56-E6B59C1BD4E4", "status":"available","url": "http://www.lidl.de/de/fragment/navigation-menu?f=3&amp;depth=5&amp;navigationNodeId=15837","name": "Lidl.de_promo_feb","url_type":"initial", "scraper_site_url_id": 2405,</v>
      </c>
      <c r="AS2406">
        <v>2405</v>
      </c>
      <c r="AT2406" t="str">
        <f t="shared" si="150"/>
        <v>"preparation_urls": [{"scraper_site_url_id": 2405,"name": "Lidl.de_promo_feb", "url": "http://www.lidl.de/de/store-select?id=5075", "sort_index": 0, "url_settings": {"url_type": "preparation"}}], "url_settings": {"store_id": "5075", "default_fields": ["store_id"]}}'))</v>
      </c>
      <c r="AU2406" t="str">
        <f t="shared" ca="1" si="151"/>
        <v>json_rows.append(json.loads('{"document_id": "2B169AB1-0215-46DC-9D56-E6B59C1BD4E4", "status":"available","url": "http://www.lidl.de/de/fragment/navigation-menu?f=3&amp;depth=5&amp;navigationNodeId=15837","name": "Lidl.de_promo_feb","url_type":"initial", "scraper_site_url_id": 2405,"preparation_urls": [{"scraper_site_url_id": 2405,"name": "Lidl.de_promo_feb", "url": "http://www.lidl.de/de/store-select?id=5075", "sort_index": 0, "url_settings": {"url_type": "preparation"}}], "url_settings": {"store_id": "5075", "default_fields": ["store_id"]}}'))</v>
      </c>
      <c r="AV2406" t="s">
        <v>38275</v>
      </c>
    </row>
    <row r="2407" spans="1:48" x14ac:dyDescent="0.25">
      <c r="A2407" t="s">
        <v>27139</v>
      </c>
      <c r="B2407" t="s">
        <v>40</v>
      </c>
      <c r="C2407" t="s">
        <v>40</v>
      </c>
      <c r="D2407" t="s">
        <v>27140</v>
      </c>
      <c r="E2407" t="s">
        <v>27141</v>
      </c>
      <c r="F2407" t="s">
        <v>27142</v>
      </c>
      <c r="G2407" t="s">
        <v>27143</v>
      </c>
      <c r="H2407" t="s">
        <v>40</v>
      </c>
      <c r="I2407" t="s">
        <v>45</v>
      </c>
      <c r="J2407" t="s">
        <v>40</v>
      </c>
      <c r="K2407" t="s">
        <v>40</v>
      </c>
      <c r="L2407" t="s">
        <v>40</v>
      </c>
      <c r="M2407" t="s">
        <v>40</v>
      </c>
      <c r="N2407" t="s">
        <v>25293</v>
      </c>
      <c r="O2407" t="s">
        <v>40</v>
      </c>
      <c r="P2407" t="s">
        <v>40</v>
      </c>
      <c r="Q2407" t="s">
        <v>27144</v>
      </c>
      <c r="R2407" t="s">
        <v>48</v>
      </c>
      <c r="S2407" t="s">
        <v>40</v>
      </c>
      <c r="T2407" t="s">
        <v>40</v>
      </c>
      <c r="U2407" t="s">
        <v>40</v>
      </c>
      <c r="V2407" t="s">
        <v>49</v>
      </c>
      <c r="W2407" t="s">
        <v>50</v>
      </c>
      <c r="X2407" t="s">
        <v>26660</v>
      </c>
      <c r="Y2407" t="s">
        <v>27145</v>
      </c>
      <c r="Z2407" t="s">
        <v>27139</v>
      </c>
      <c r="AA2407" t="s">
        <v>53</v>
      </c>
      <c r="AB2407" t="s">
        <v>54</v>
      </c>
      <c r="AC2407" t="s">
        <v>27146</v>
      </c>
      <c r="AD2407" t="s">
        <v>27147</v>
      </c>
      <c r="AE2407" t="s">
        <v>27148</v>
      </c>
      <c r="AF2407" t="s">
        <v>40</v>
      </c>
      <c r="AG2407" t="s">
        <v>40</v>
      </c>
      <c r="AH2407" t="s">
        <v>27146</v>
      </c>
      <c r="AI2407" t="s">
        <v>40</v>
      </c>
      <c r="AJ2407" t="s">
        <v>40</v>
      </c>
      <c r="AK2407" t="s">
        <v>60</v>
      </c>
      <c r="AL2407" t="s">
        <v>40</v>
      </c>
      <c r="AM2407" t="s">
        <v>27149</v>
      </c>
      <c r="AQ2407" t="str">
        <f t="shared" ca="1" si="148"/>
        <v>BCA036EC-C564-4780-B37F-6EA9A964402C</v>
      </c>
      <c r="AR2407" t="str">
        <f t="shared" ca="1" si="149"/>
        <v>json_rows.append(json.loads('{"document_id": "BCA036EC-C564-4780-B37F-6EA9A964402C", "status":"available","url": "http://www.lidl.de/de/fragment/navigation-menu?f=3&amp;depth=5&amp;navigationNodeId=15837","name": "Lidl.de_promo_feb","url_type":"initial", "scraper_site_url_id": 2406,</v>
      </c>
      <c r="AS2407">
        <v>2406</v>
      </c>
      <c r="AT2407" t="str">
        <f t="shared" si="150"/>
        <v>"preparation_urls": [{"scraper_site_url_id": 2406,"name": "Lidl.de_promo_feb", "url": "http://www.lidl.de/de/store-select?id=3716", "sort_index": 0, "url_settings": {"url_type": "preparation"}}], "url_settings": {"store_id": "3716", "default_fields": ["store_id"]}}'))</v>
      </c>
      <c r="AU2407" t="str">
        <f t="shared" ca="1" si="151"/>
        <v>json_rows.append(json.loads('{"document_id": "BCA036EC-C564-4780-B37F-6EA9A964402C", "status":"available","url": "http://www.lidl.de/de/fragment/navigation-menu?f=3&amp;depth=5&amp;navigationNodeId=15837","name": "Lidl.de_promo_feb","url_type":"initial", "scraper_site_url_id": 2406,"preparation_urls": [{"scraper_site_url_id": 2406,"name": "Lidl.de_promo_feb", "url": "http://www.lidl.de/de/store-select?id=3716", "sort_index": 0, "url_settings": {"url_type": "preparation"}}], "url_settings": {"store_id": "3716", "default_fields": ["store_id"]}}'))</v>
      </c>
      <c r="AV2407" t="s">
        <v>38276</v>
      </c>
    </row>
    <row r="2408" spans="1:48" x14ac:dyDescent="0.25">
      <c r="A2408" t="s">
        <v>27150</v>
      </c>
      <c r="B2408" t="s">
        <v>40</v>
      </c>
      <c r="C2408" t="s">
        <v>40</v>
      </c>
      <c r="D2408" t="s">
        <v>27151</v>
      </c>
      <c r="E2408" t="s">
        <v>27152</v>
      </c>
      <c r="F2408" t="s">
        <v>27153</v>
      </c>
      <c r="G2408" t="s">
        <v>27098</v>
      </c>
      <c r="H2408" t="s">
        <v>40</v>
      </c>
      <c r="I2408" t="s">
        <v>45</v>
      </c>
      <c r="J2408" t="s">
        <v>40</v>
      </c>
      <c r="K2408" t="s">
        <v>40</v>
      </c>
      <c r="L2408" t="s">
        <v>40</v>
      </c>
      <c r="M2408" t="s">
        <v>40</v>
      </c>
      <c r="N2408" t="s">
        <v>25293</v>
      </c>
      <c r="O2408" t="s">
        <v>40</v>
      </c>
      <c r="P2408" t="s">
        <v>40</v>
      </c>
      <c r="Q2408" t="s">
        <v>27154</v>
      </c>
      <c r="R2408" t="s">
        <v>48</v>
      </c>
      <c r="S2408" t="s">
        <v>40</v>
      </c>
      <c r="T2408" t="s">
        <v>40</v>
      </c>
      <c r="U2408" t="s">
        <v>40</v>
      </c>
      <c r="V2408" t="s">
        <v>49</v>
      </c>
      <c r="W2408" t="s">
        <v>50</v>
      </c>
      <c r="X2408" t="s">
        <v>25993</v>
      </c>
      <c r="Y2408" t="s">
        <v>27155</v>
      </c>
      <c r="Z2408" t="s">
        <v>27150</v>
      </c>
      <c r="AA2408" t="s">
        <v>53</v>
      </c>
      <c r="AB2408" t="s">
        <v>54</v>
      </c>
      <c r="AC2408" t="s">
        <v>27101</v>
      </c>
      <c r="AD2408" t="s">
        <v>27156</v>
      </c>
      <c r="AE2408" t="s">
        <v>27157</v>
      </c>
      <c r="AF2408" t="s">
        <v>40</v>
      </c>
      <c r="AG2408" t="s">
        <v>40</v>
      </c>
      <c r="AH2408" t="s">
        <v>27101</v>
      </c>
      <c r="AI2408" t="s">
        <v>40</v>
      </c>
      <c r="AJ2408" t="s">
        <v>40</v>
      </c>
      <c r="AK2408" t="s">
        <v>60</v>
      </c>
      <c r="AL2408" t="s">
        <v>40</v>
      </c>
      <c r="AM2408" t="s">
        <v>27104</v>
      </c>
      <c r="AQ2408" t="str">
        <f t="shared" ca="1" si="148"/>
        <v>8F3D7336-A0DC-4E6E-A08B-AC1F55F51254</v>
      </c>
      <c r="AR2408" t="str">
        <f t="shared" ca="1" si="149"/>
        <v>json_rows.append(json.loads('{"document_id": "8F3D7336-A0DC-4E6E-A08B-AC1F55F51254", "status":"available","url": "http://www.lidl.de/de/fragment/navigation-menu?f=3&amp;depth=5&amp;navigationNodeId=15837","name": "Lidl.de_promo_feb","url_type":"initial", "scraper_site_url_id": 2407,</v>
      </c>
      <c r="AS2408">
        <v>2407</v>
      </c>
      <c r="AT2408" t="str">
        <f t="shared" si="150"/>
        <v>"preparation_urls": [{"scraper_site_url_id": 2407,"name": "Lidl.de_promo_feb", "url": "http://www.lidl.de/de/store-select?id=1986", "sort_index": 0, "url_settings": {"url_type": "preparation"}}], "url_settings": {"store_id": "1986", "default_fields": ["store_id"]}}'))</v>
      </c>
      <c r="AU2408" t="str">
        <f t="shared" ca="1" si="151"/>
        <v>json_rows.append(json.loads('{"document_id": "8F3D7336-A0DC-4E6E-A08B-AC1F55F51254", "status":"available","url": "http://www.lidl.de/de/fragment/navigation-menu?f=3&amp;depth=5&amp;navigationNodeId=15837","name": "Lidl.de_promo_feb","url_type":"initial", "scraper_site_url_id": 2407,"preparation_urls": [{"scraper_site_url_id": 2407,"name": "Lidl.de_promo_feb", "url": "http://www.lidl.de/de/store-select?id=1986", "sort_index": 0, "url_settings": {"url_type": "preparation"}}], "url_settings": {"store_id": "1986", "default_fields": ["store_id"]}}'))</v>
      </c>
      <c r="AV2408" t="s">
        <v>38277</v>
      </c>
    </row>
    <row r="2409" spans="1:48" x14ac:dyDescent="0.25">
      <c r="A2409" t="s">
        <v>27158</v>
      </c>
      <c r="B2409" t="s">
        <v>40</v>
      </c>
      <c r="C2409" t="s">
        <v>40</v>
      </c>
      <c r="D2409" t="s">
        <v>27159</v>
      </c>
      <c r="E2409" t="s">
        <v>27160</v>
      </c>
      <c r="F2409" t="s">
        <v>27161</v>
      </c>
      <c r="G2409" t="s">
        <v>27162</v>
      </c>
      <c r="H2409" t="s">
        <v>40</v>
      </c>
      <c r="I2409" t="s">
        <v>45</v>
      </c>
      <c r="J2409" t="s">
        <v>40</v>
      </c>
      <c r="K2409" t="s">
        <v>40</v>
      </c>
      <c r="L2409" t="s">
        <v>40</v>
      </c>
      <c r="M2409" t="s">
        <v>40</v>
      </c>
      <c r="N2409" t="s">
        <v>25293</v>
      </c>
      <c r="O2409" t="s">
        <v>40</v>
      </c>
      <c r="P2409" t="s">
        <v>40</v>
      </c>
      <c r="Q2409" t="s">
        <v>27163</v>
      </c>
      <c r="R2409" t="s">
        <v>48</v>
      </c>
      <c r="S2409" t="s">
        <v>40</v>
      </c>
      <c r="T2409" t="s">
        <v>40</v>
      </c>
      <c r="U2409" t="s">
        <v>40</v>
      </c>
      <c r="V2409" t="s">
        <v>49</v>
      </c>
      <c r="W2409" t="s">
        <v>50</v>
      </c>
      <c r="X2409" t="s">
        <v>26755</v>
      </c>
      <c r="Y2409" t="s">
        <v>27164</v>
      </c>
      <c r="Z2409" t="s">
        <v>27158</v>
      </c>
      <c r="AA2409" t="s">
        <v>53</v>
      </c>
      <c r="AB2409" t="s">
        <v>54</v>
      </c>
      <c r="AC2409" t="s">
        <v>22539</v>
      </c>
      <c r="AD2409" t="s">
        <v>27165</v>
      </c>
      <c r="AE2409" t="s">
        <v>27166</v>
      </c>
      <c r="AF2409" t="s">
        <v>40</v>
      </c>
      <c r="AG2409" t="s">
        <v>40</v>
      </c>
      <c r="AH2409" t="s">
        <v>22539</v>
      </c>
      <c r="AI2409" t="s">
        <v>40</v>
      </c>
      <c r="AJ2409" t="s">
        <v>40</v>
      </c>
      <c r="AK2409" t="s">
        <v>60</v>
      </c>
      <c r="AL2409" t="s">
        <v>40</v>
      </c>
      <c r="AM2409" t="s">
        <v>22550</v>
      </c>
      <c r="AQ2409" t="str">
        <f t="shared" ca="1" si="148"/>
        <v>877CDE58-BF80-4DEE-98EE-E1587C325EE1</v>
      </c>
      <c r="AR2409" t="str">
        <f t="shared" ca="1" si="149"/>
        <v>json_rows.append(json.loads('{"document_id": "877CDE58-BF80-4DEE-98EE-E1587C325EE1", "status":"available","url": "http://www.lidl.de/de/fragment/navigation-menu?f=3&amp;depth=5&amp;navigationNodeId=15837","name": "Lidl.de_promo_feb","url_type":"initial", "scraper_site_url_id": 2408,</v>
      </c>
      <c r="AS2409">
        <v>2408</v>
      </c>
      <c r="AT2409" t="str">
        <f t="shared" si="150"/>
        <v>"preparation_urls": [{"scraper_site_url_id": 2408,"name": "Lidl.de_promo_feb", "url": "http://www.lidl.de/de/store-select?id=3350", "sort_index": 0, "url_settings": {"url_type": "preparation"}}], "url_settings": {"store_id": "3350", "default_fields": ["store_id"]}}'))</v>
      </c>
      <c r="AU2409" t="str">
        <f t="shared" ca="1" si="151"/>
        <v>json_rows.append(json.loads('{"document_id": "877CDE58-BF80-4DEE-98EE-E1587C325EE1", "status":"available","url": "http://www.lidl.de/de/fragment/navigation-menu?f=3&amp;depth=5&amp;navigationNodeId=15837","name": "Lidl.de_promo_feb","url_type":"initial", "scraper_site_url_id": 2408,"preparation_urls": [{"scraper_site_url_id": 2408,"name": "Lidl.de_promo_feb", "url": "http://www.lidl.de/de/store-select?id=3350", "sort_index": 0, "url_settings": {"url_type": "preparation"}}], "url_settings": {"store_id": "3350", "default_fields": ["store_id"]}}'))</v>
      </c>
      <c r="AV2409" t="s">
        <v>38278</v>
      </c>
    </row>
    <row r="2410" spans="1:48" x14ac:dyDescent="0.25">
      <c r="A2410" t="s">
        <v>27167</v>
      </c>
      <c r="B2410" t="s">
        <v>40</v>
      </c>
      <c r="C2410" t="s">
        <v>40</v>
      </c>
      <c r="D2410" t="s">
        <v>27168</v>
      </c>
      <c r="E2410" t="s">
        <v>27169</v>
      </c>
      <c r="F2410" t="s">
        <v>27170</v>
      </c>
      <c r="G2410" t="s">
        <v>27171</v>
      </c>
      <c r="H2410" t="s">
        <v>40</v>
      </c>
      <c r="I2410" t="s">
        <v>45</v>
      </c>
      <c r="J2410" t="s">
        <v>40</v>
      </c>
      <c r="K2410" t="s">
        <v>40</v>
      </c>
      <c r="L2410" t="s">
        <v>40</v>
      </c>
      <c r="M2410" t="s">
        <v>40</v>
      </c>
      <c r="N2410" t="s">
        <v>25293</v>
      </c>
      <c r="O2410" t="s">
        <v>40</v>
      </c>
      <c r="P2410" t="s">
        <v>40</v>
      </c>
      <c r="Q2410" t="s">
        <v>27172</v>
      </c>
      <c r="R2410" t="s">
        <v>48</v>
      </c>
      <c r="S2410" t="s">
        <v>40</v>
      </c>
      <c r="T2410" t="s">
        <v>40</v>
      </c>
      <c r="U2410" t="s">
        <v>40</v>
      </c>
      <c r="V2410" t="s">
        <v>49</v>
      </c>
      <c r="W2410" t="s">
        <v>50</v>
      </c>
      <c r="X2410" t="s">
        <v>26705</v>
      </c>
      <c r="Y2410" t="s">
        <v>27173</v>
      </c>
      <c r="Z2410" t="s">
        <v>27167</v>
      </c>
      <c r="AA2410" t="s">
        <v>53</v>
      </c>
      <c r="AB2410" t="s">
        <v>54</v>
      </c>
      <c r="AC2410" t="s">
        <v>3464</v>
      </c>
      <c r="AD2410" t="s">
        <v>27174</v>
      </c>
      <c r="AE2410" t="s">
        <v>27175</v>
      </c>
      <c r="AF2410" t="s">
        <v>40</v>
      </c>
      <c r="AG2410" t="s">
        <v>40</v>
      </c>
      <c r="AH2410" t="s">
        <v>3464</v>
      </c>
      <c r="AI2410" t="s">
        <v>40</v>
      </c>
      <c r="AJ2410" t="s">
        <v>40</v>
      </c>
      <c r="AK2410" t="s">
        <v>60</v>
      </c>
      <c r="AL2410" t="s">
        <v>40</v>
      </c>
      <c r="AM2410" t="s">
        <v>3467</v>
      </c>
      <c r="AQ2410" t="str">
        <f t="shared" ca="1" si="148"/>
        <v>A712A05F-5D05-4206-9E1C-6722792A8A0F</v>
      </c>
      <c r="AR2410" t="str">
        <f t="shared" ca="1" si="149"/>
        <v>json_rows.append(json.loads('{"document_id": "A712A05F-5D05-4206-9E1C-6722792A8A0F", "status":"available","url": "http://www.lidl.de/de/fragment/navigation-menu?f=3&amp;depth=5&amp;navigationNodeId=15837","name": "Lidl.de_promo_feb","url_type":"initial", "scraper_site_url_id": 2409,</v>
      </c>
      <c r="AS2410">
        <v>2409</v>
      </c>
      <c r="AT2410" t="str">
        <f t="shared" si="150"/>
        <v>"preparation_urls": [{"scraper_site_url_id": 2409,"name": "Lidl.de_promo_feb", "url": "http://www.lidl.de/de/store-select?id=3421", "sort_index": 0, "url_settings": {"url_type": "preparation"}}], "url_settings": {"store_id": "3421", "default_fields": ["store_id"]}}'))</v>
      </c>
      <c r="AU2410" t="str">
        <f t="shared" ca="1" si="151"/>
        <v>json_rows.append(json.loads('{"document_id": "A712A05F-5D05-4206-9E1C-6722792A8A0F", "status":"available","url": "http://www.lidl.de/de/fragment/navigation-menu?f=3&amp;depth=5&amp;navigationNodeId=15837","name": "Lidl.de_promo_feb","url_type":"initial", "scraper_site_url_id": 2409,"preparation_urls": [{"scraper_site_url_id": 2409,"name": "Lidl.de_promo_feb", "url": "http://www.lidl.de/de/store-select?id=3421", "sort_index": 0, "url_settings": {"url_type": "preparation"}}], "url_settings": {"store_id": "3421", "default_fields": ["store_id"]}}'))</v>
      </c>
      <c r="AV2410" t="s">
        <v>38279</v>
      </c>
    </row>
    <row r="2411" spans="1:48" x14ac:dyDescent="0.25">
      <c r="A2411" t="s">
        <v>27176</v>
      </c>
      <c r="B2411" t="s">
        <v>40</v>
      </c>
      <c r="C2411" t="s">
        <v>40</v>
      </c>
      <c r="D2411" t="s">
        <v>27177</v>
      </c>
      <c r="E2411" t="s">
        <v>27178</v>
      </c>
      <c r="F2411" t="s">
        <v>27179</v>
      </c>
      <c r="G2411" t="s">
        <v>27180</v>
      </c>
      <c r="H2411" t="s">
        <v>40</v>
      </c>
      <c r="I2411" t="s">
        <v>45</v>
      </c>
      <c r="J2411" t="s">
        <v>40</v>
      </c>
      <c r="K2411" t="s">
        <v>40</v>
      </c>
      <c r="L2411" t="s">
        <v>40</v>
      </c>
      <c r="M2411" t="s">
        <v>40</v>
      </c>
      <c r="N2411" t="s">
        <v>25293</v>
      </c>
      <c r="O2411" t="s">
        <v>40</v>
      </c>
      <c r="P2411" t="s">
        <v>40</v>
      </c>
      <c r="Q2411" t="s">
        <v>27181</v>
      </c>
      <c r="R2411" t="s">
        <v>48</v>
      </c>
      <c r="S2411" t="s">
        <v>40</v>
      </c>
      <c r="T2411" t="s">
        <v>40</v>
      </c>
      <c r="U2411" t="s">
        <v>40</v>
      </c>
      <c r="V2411" t="s">
        <v>49</v>
      </c>
      <c r="W2411" t="s">
        <v>50</v>
      </c>
      <c r="X2411" t="s">
        <v>25993</v>
      </c>
      <c r="Y2411" t="s">
        <v>27182</v>
      </c>
      <c r="Z2411" t="s">
        <v>27176</v>
      </c>
      <c r="AA2411" t="s">
        <v>53</v>
      </c>
      <c r="AB2411" t="s">
        <v>54</v>
      </c>
      <c r="AC2411" t="s">
        <v>27183</v>
      </c>
      <c r="AD2411" t="s">
        <v>27184</v>
      </c>
      <c r="AE2411" t="s">
        <v>27185</v>
      </c>
      <c r="AF2411" t="s">
        <v>40</v>
      </c>
      <c r="AG2411" t="s">
        <v>40</v>
      </c>
      <c r="AH2411" t="s">
        <v>27183</v>
      </c>
      <c r="AI2411" t="s">
        <v>40</v>
      </c>
      <c r="AJ2411" t="s">
        <v>40</v>
      </c>
      <c r="AK2411" t="s">
        <v>60</v>
      </c>
      <c r="AL2411" t="s">
        <v>40</v>
      </c>
      <c r="AM2411" t="s">
        <v>27186</v>
      </c>
      <c r="AQ2411" t="str">
        <f t="shared" ca="1" si="148"/>
        <v>AEA44548-3DCC-41A6-AC96-FD7498D804E7</v>
      </c>
      <c r="AR2411" t="str">
        <f t="shared" ca="1" si="149"/>
        <v>json_rows.append(json.loads('{"document_id": "AEA44548-3DCC-41A6-AC96-FD7498D804E7", "status":"available","url": "http://www.lidl.de/de/fragment/navigation-menu?f=3&amp;depth=5&amp;navigationNodeId=15837","name": "Lidl.de_promo_feb","url_type":"initial", "scraper_site_url_id": 2410,</v>
      </c>
      <c r="AS2411">
        <v>2410</v>
      </c>
      <c r="AT2411" t="str">
        <f t="shared" si="150"/>
        <v>"preparation_urls": [{"scraper_site_url_id": 2410,"name": "Lidl.de_promo_feb", "url": "http://www.lidl.de/de/store-select?id=4275", "sort_index": 0, "url_settings": {"url_type": "preparation"}}], "url_settings": {"store_id": "4275", "default_fields": ["store_id"]}}'))</v>
      </c>
      <c r="AU2411" t="str">
        <f t="shared" ca="1" si="151"/>
        <v>json_rows.append(json.loads('{"document_id": "AEA44548-3DCC-41A6-AC96-FD7498D804E7", "status":"available","url": "http://www.lidl.de/de/fragment/navigation-menu?f=3&amp;depth=5&amp;navigationNodeId=15837","name": "Lidl.de_promo_feb","url_type":"initial", "scraper_site_url_id": 2410,"preparation_urls": [{"scraper_site_url_id": 2410,"name": "Lidl.de_promo_feb", "url": "http://www.lidl.de/de/store-select?id=4275", "sort_index": 0, "url_settings": {"url_type": "preparation"}}], "url_settings": {"store_id": "4275", "default_fields": ["store_id"]}}'))</v>
      </c>
      <c r="AV2411" t="s">
        <v>38280</v>
      </c>
    </row>
    <row r="2412" spans="1:48" x14ac:dyDescent="0.25">
      <c r="A2412" t="s">
        <v>27187</v>
      </c>
      <c r="B2412" t="s">
        <v>40</v>
      </c>
      <c r="C2412" t="s">
        <v>40</v>
      </c>
      <c r="D2412" t="s">
        <v>27188</v>
      </c>
      <c r="E2412" t="s">
        <v>27189</v>
      </c>
      <c r="F2412" t="s">
        <v>27190</v>
      </c>
      <c r="G2412" t="s">
        <v>27191</v>
      </c>
      <c r="H2412" t="s">
        <v>40</v>
      </c>
      <c r="I2412" t="s">
        <v>4985</v>
      </c>
      <c r="J2412" t="s">
        <v>40</v>
      </c>
      <c r="K2412" t="s">
        <v>40</v>
      </c>
      <c r="L2412" t="s">
        <v>40</v>
      </c>
      <c r="M2412" t="s">
        <v>40</v>
      </c>
      <c r="N2412" t="s">
        <v>26395</v>
      </c>
      <c r="O2412" t="s">
        <v>40</v>
      </c>
      <c r="P2412" t="s">
        <v>40</v>
      </c>
      <c r="Q2412" t="s">
        <v>27192</v>
      </c>
      <c r="R2412" t="s">
        <v>48</v>
      </c>
      <c r="S2412" t="s">
        <v>40</v>
      </c>
      <c r="T2412" t="s">
        <v>40</v>
      </c>
      <c r="U2412" t="s">
        <v>40</v>
      </c>
      <c r="V2412" t="s">
        <v>49</v>
      </c>
      <c r="W2412" t="s">
        <v>50</v>
      </c>
      <c r="X2412" t="s">
        <v>26568</v>
      </c>
      <c r="Y2412" t="s">
        <v>27193</v>
      </c>
      <c r="Z2412" t="s">
        <v>27187</v>
      </c>
      <c r="AA2412" t="s">
        <v>53</v>
      </c>
      <c r="AB2412" t="s">
        <v>54</v>
      </c>
      <c r="AC2412" t="s">
        <v>27194</v>
      </c>
      <c r="AD2412" t="s">
        <v>27195</v>
      </c>
      <c r="AE2412" t="s">
        <v>27196</v>
      </c>
      <c r="AF2412" t="s">
        <v>40</v>
      </c>
      <c r="AG2412" t="s">
        <v>40</v>
      </c>
      <c r="AH2412" t="s">
        <v>27194</v>
      </c>
      <c r="AI2412" t="s">
        <v>40</v>
      </c>
      <c r="AJ2412" t="s">
        <v>40</v>
      </c>
      <c r="AK2412" t="s">
        <v>60</v>
      </c>
      <c r="AL2412" t="s">
        <v>40</v>
      </c>
      <c r="AM2412" t="s">
        <v>27197</v>
      </c>
      <c r="AQ2412" t="str">
        <f t="shared" ca="1" si="148"/>
        <v>411CE6D5-B28F-40A2-BA2B-3E6923E955B7</v>
      </c>
      <c r="AR2412" t="str">
        <f t="shared" ca="1" si="149"/>
        <v>json_rows.append(json.loads('{"document_id": "411CE6D5-B28F-40A2-BA2B-3E6923E955B7", "status":"available","url": "http://www.lidl.de/de/fragment/navigation-menu?f=3&amp;depth=5&amp;navigationNodeId=15837","name": "Lidl.de_promo_feb","url_type":"initial", "scraper_site_url_id": 2411,</v>
      </c>
      <c r="AS2412">
        <v>2411</v>
      </c>
      <c r="AT2412" t="str">
        <f t="shared" si="150"/>
        <v>"preparation_urls": [{"scraper_site_url_id": 2411,"name": "Lidl.de_promo_feb", "url": "http://www.lidl.de/de/store-select?id=5620", "sort_index": 0, "url_settings": {"url_type": "preparation"}}], "url_settings": {"store_id": "5620", "default_fields": ["store_id"]}}'))</v>
      </c>
      <c r="AU2412" t="str">
        <f t="shared" ca="1" si="151"/>
        <v>json_rows.append(json.loads('{"document_id": "411CE6D5-B28F-40A2-BA2B-3E6923E955B7", "status":"available","url": "http://www.lidl.de/de/fragment/navigation-menu?f=3&amp;depth=5&amp;navigationNodeId=15837","name": "Lidl.de_promo_feb","url_type":"initial", "scraper_site_url_id": 2411,"preparation_urls": [{"scraper_site_url_id": 2411,"name": "Lidl.de_promo_feb", "url": "http://www.lidl.de/de/store-select?id=5620", "sort_index": 0, "url_settings": {"url_type": "preparation"}}], "url_settings": {"store_id": "5620", "default_fields": ["store_id"]}}'))</v>
      </c>
      <c r="AV2412" t="s">
        <v>38281</v>
      </c>
    </row>
    <row r="2413" spans="1:48" x14ac:dyDescent="0.25">
      <c r="A2413" t="s">
        <v>27198</v>
      </c>
      <c r="B2413" t="s">
        <v>40</v>
      </c>
      <c r="C2413" t="s">
        <v>40</v>
      </c>
      <c r="D2413" t="s">
        <v>27199</v>
      </c>
      <c r="E2413" t="s">
        <v>27200</v>
      </c>
      <c r="F2413" t="s">
        <v>27201</v>
      </c>
      <c r="G2413" t="s">
        <v>27202</v>
      </c>
      <c r="H2413" t="s">
        <v>40</v>
      </c>
      <c r="I2413" t="s">
        <v>1251</v>
      </c>
      <c r="J2413" t="s">
        <v>40</v>
      </c>
      <c r="K2413" t="s">
        <v>40</v>
      </c>
      <c r="L2413" t="s">
        <v>40</v>
      </c>
      <c r="M2413" t="s">
        <v>40</v>
      </c>
      <c r="N2413" t="s">
        <v>26395</v>
      </c>
      <c r="O2413" t="s">
        <v>40</v>
      </c>
      <c r="P2413" t="s">
        <v>40</v>
      </c>
      <c r="Q2413" t="s">
        <v>27203</v>
      </c>
      <c r="R2413" t="s">
        <v>48</v>
      </c>
      <c r="S2413" t="s">
        <v>40</v>
      </c>
      <c r="T2413" t="s">
        <v>40</v>
      </c>
      <c r="U2413" t="s">
        <v>40</v>
      </c>
      <c r="V2413" t="s">
        <v>49</v>
      </c>
      <c r="W2413" t="s">
        <v>50</v>
      </c>
      <c r="X2413" t="s">
        <v>26397</v>
      </c>
      <c r="Y2413" t="s">
        <v>27204</v>
      </c>
      <c r="Z2413" t="s">
        <v>27198</v>
      </c>
      <c r="AA2413" t="s">
        <v>53</v>
      </c>
      <c r="AB2413" t="s">
        <v>54</v>
      </c>
      <c r="AC2413" t="s">
        <v>27205</v>
      </c>
      <c r="AD2413" t="s">
        <v>27206</v>
      </c>
      <c r="AE2413" t="s">
        <v>27207</v>
      </c>
      <c r="AF2413" t="s">
        <v>40</v>
      </c>
      <c r="AG2413" t="s">
        <v>40</v>
      </c>
      <c r="AH2413" t="s">
        <v>27205</v>
      </c>
      <c r="AI2413" t="s">
        <v>40</v>
      </c>
      <c r="AJ2413" t="s">
        <v>40</v>
      </c>
      <c r="AK2413" t="s">
        <v>60</v>
      </c>
      <c r="AL2413" t="s">
        <v>40</v>
      </c>
      <c r="AM2413" t="s">
        <v>27208</v>
      </c>
      <c r="AQ2413" t="str">
        <f t="shared" ca="1" si="148"/>
        <v>D953BD57-F468-4E48-868B-E54693E34C52</v>
      </c>
      <c r="AR2413" t="str">
        <f t="shared" ca="1" si="149"/>
        <v>json_rows.append(json.loads('{"document_id": "D953BD57-F468-4E48-868B-E54693E34C52", "status":"available","url": "http://www.lidl.de/de/fragment/navigation-menu?f=3&amp;depth=5&amp;navigationNodeId=15837","name": "Lidl.de_promo_feb","url_type":"initial", "scraper_site_url_id": 2412,</v>
      </c>
      <c r="AS2413">
        <v>2412</v>
      </c>
      <c r="AT2413" t="str">
        <f t="shared" si="150"/>
        <v>"preparation_urls": [{"scraper_site_url_id": 2412,"name": "Lidl.de_promo_feb", "url": "http://www.lidl.de/de/store-select?id=4929", "sort_index": 0, "url_settings": {"url_type": "preparation"}}], "url_settings": {"store_id": "4929", "default_fields": ["store_id"]}}'))</v>
      </c>
      <c r="AU2413" t="str">
        <f t="shared" ca="1" si="151"/>
        <v>json_rows.append(json.loads('{"document_id": "D953BD57-F468-4E48-868B-E54693E34C52", "status":"available","url": "http://www.lidl.de/de/fragment/navigation-menu?f=3&amp;depth=5&amp;navigationNodeId=15837","name": "Lidl.de_promo_feb","url_type":"initial", "scraper_site_url_id": 2412,"preparation_urls": [{"scraper_site_url_id": 2412,"name": "Lidl.de_promo_feb", "url": "http://www.lidl.de/de/store-select?id=4929", "sort_index": 0, "url_settings": {"url_type": "preparation"}}], "url_settings": {"store_id": "4929", "default_fields": ["store_id"]}}'))</v>
      </c>
      <c r="AV2413" t="s">
        <v>38282</v>
      </c>
    </row>
    <row r="2414" spans="1:48" x14ac:dyDescent="0.25">
      <c r="A2414" t="s">
        <v>27209</v>
      </c>
      <c r="B2414" t="s">
        <v>40</v>
      </c>
      <c r="C2414" t="s">
        <v>40</v>
      </c>
      <c r="D2414" t="s">
        <v>27210</v>
      </c>
      <c r="E2414" t="s">
        <v>27211</v>
      </c>
      <c r="F2414" t="s">
        <v>27212</v>
      </c>
      <c r="G2414" t="s">
        <v>27213</v>
      </c>
      <c r="H2414" t="s">
        <v>40</v>
      </c>
      <c r="I2414" t="s">
        <v>1251</v>
      </c>
      <c r="J2414" t="s">
        <v>40</v>
      </c>
      <c r="K2414" t="s">
        <v>40</v>
      </c>
      <c r="L2414" t="s">
        <v>40</v>
      </c>
      <c r="M2414" t="s">
        <v>40</v>
      </c>
      <c r="N2414" t="s">
        <v>26395</v>
      </c>
      <c r="O2414" t="s">
        <v>40</v>
      </c>
      <c r="P2414" t="s">
        <v>40</v>
      </c>
      <c r="Q2414" t="s">
        <v>27214</v>
      </c>
      <c r="R2414" t="s">
        <v>48</v>
      </c>
      <c r="S2414" t="s">
        <v>40</v>
      </c>
      <c r="T2414" t="s">
        <v>40</v>
      </c>
      <c r="U2414" t="s">
        <v>40</v>
      </c>
      <c r="V2414" t="s">
        <v>49</v>
      </c>
      <c r="W2414" t="s">
        <v>50</v>
      </c>
      <c r="X2414" t="s">
        <v>527</v>
      </c>
      <c r="Y2414" t="s">
        <v>27215</v>
      </c>
      <c r="Z2414" t="s">
        <v>27209</v>
      </c>
      <c r="AA2414" t="s">
        <v>53</v>
      </c>
      <c r="AB2414" t="s">
        <v>54</v>
      </c>
      <c r="AC2414" t="s">
        <v>27216</v>
      </c>
      <c r="AD2414" t="s">
        <v>27217</v>
      </c>
      <c r="AE2414" t="s">
        <v>27218</v>
      </c>
      <c r="AF2414" t="s">
        <v>40</v>
      </c>
      <c r="AG2414" t="s">
        <v>40</v>
      </c>
      <c r="AH2414" t="s">
        <v>27216</v>
      </c>
      <c r="AI2414" t="s">
        <v>40</v>
      </c>
      <c r="AJ2414" t="s">
        <v>40</v>
      </c>
      <c r="AK2414" t="s">
        <v>60</v>
      </c>
      <c r="AL2414" t="s">
        <v>40</v>
      </c>
      <c r="AM2414" t="s">
        <v>27219</v>
      </c>
      <c r="AQ2414" t="str">
        <f t="shared" ca="1" si="148"/>
        <v>A9BCE845-6D60-4444-B0FD-24E0C5884DC0</v>
      </c>
      <c r="AR2414" t="str">
        <f t="shared" ca="1" si="149"/>
        <v>json_rows.append(json.loads('{"document_id": "A9BCE845-6D60-4444-B0FD-24E0C5884DC0", "status":"available","url": "http://www.lidl.de/de/fragment/navigation-menu?f=3&amp;depth=5&amp;navigationNodeId=15837","name": "Lidl.de_promo_feb","url_type":"initial", "scraper_site_url_id": 2413,</v>
      </c>
      <c r="AS2414">
        <v>2413</v>
      </c>
      <c r="AT2414" t="str">
        <f t="shared" si="150"/>
        <v>"preparation_urls": [{"scraper_site_url_id": 2413,"name": "Lidl.de_promo_feb", "url": "http://www.lidl.de/de/store-select?id=3174", "sort_index": 0, "url_settings": {"url_type": "preparation"}}], "url_settings": {"store_id": "3174", "default_fields": ["store_id"]}}'))</v>
      </c>
      <c r="AU2414" t="str">
        <f t="shared" ca="1" si="151"/>
        <v>json_rows.append(json.loads('{"document_id": "A9BCE845-6D60-4444-B0FD-24E0C5884DC0", "status":"available","url": "http://www.lidl.de/de/fragment/navigation-menu?f=3&amp;depth=5&amp;navigationNodeId=15837","name": "Lidl.de_promo_feb","url_type":"initial", "scraper_site_url_id": 2413,"preparation_urls": [{"scraper_site_url_id": 2413,"name": "Lidl.de_promo_feb", "url": "http://www.lidl.de/de/store-select?id=3174", "sort_index": 0, "url_settings": {"url_type": "preparation"}}], "url_settings": {"store_id": "3174", "default_fields": ["store_id"]}}'))</v>
      </c>
      <c r="AV2414" t="s">
        <v>38283</v>
      </c>
    </row>
    <row r="2415" spans="1:48" x14ac:dyDescent="0.25">
      <c r="A2415" t="s">
        <v>27220</v>
      </c>
      <c r="B2415" t="s">
        <v>40</v>
      </c>
      <c r="C2415" t="s">
        <v>40</v>
      </c>
      <c r="D2415" t="s">
        <v>27221</v>
      </c>
      <c r="E2415" t="s">
        <v>27222</v>
      </c>
      <c r="F2415" t="s">
        <v>27223</v>
      </c>
      <c r="G2415" t="s">
        <v>27224</v>
      </c>
      <c r="H2415" t="s">
        <v>40</v>
      </c>
      <c r="I2415" t="s">
        <v>4985</v>
      </c>
      <c r="J2415" t="s">
        <v>40</v>
      </c>
      <c r="K2415" t="s">
        <v>40</v>
      </c>
      <c r="L2415" t="s">
        <v>40</v>
      </c>
      <c r="M2415" t="s">
        <v>40</v>
      </c>
      <c r="N2415" t="s">
        <v>26395</v>
      </c>
      <c r="O2415" t="s">
        <v>40</v>
      </c>
      <c r="P2415" t="s">
        <v>40</v>
      </c>
      <c r="Q2415" t="s">
        <v>27225</v>
      </c>
      <c r="R2415" t="s">
        <v>48</v>
      </c>
      <c r="S2415" t="s">
        <v>40</v>
      </c>
      <c r="T2415" t="s">
        <v>40</v>
      </c>
      <c r="U2415" t="s">
        <v>40</v>
      </c>
      <c r="V2415" t="s">
        <v>49</v>
      </c>
      <c r="W2415" t="s">
        <v>50</v>
      </c>
      <c r="X2415" t="s">
        <v>26397</v>
      </c>
      <c r="Y2415" t="s">
        <v>27226</v>
      </c>
      <c r="Z2415" t="s">
        <v>27220</v>
      </c>
      <c r="AA2415" t="s">
        <v>53</v>
      </c>
      <c r="AB2415" t="s">
        <v>54</v>
      </c>
      <c r="AC2415" t="s">
        <v>27227</v>
      </c>
      <c r="AD2415" t="s">
        <v>27228</v>
      </c>
      <c r="AE2415" t="s">
        <v>26985</v>
      </c>
      <c r="AF2415" t="s">
        <v>40</v>
      </c>
      <c r="AG2415" t="s">
        <v>40</v>
      </c>
      <c r="AH2415" t="s">
        <v>27227</v>
      </c>
      <c r="AI2415" t="s">
        <v>40</v>
      </c>
      <c r="AJ2415" t="s">
        <v>40</v>
      </c>
      <c r="AK2415" t="s">
        <v>60</v>
      </c>
      <c r="AL2415" t="s">
        <v>40</v>
      </c>
      <c r="AM2415" t="s">
        <v>27229</v>
      </c>
      <c r="AQ2415" t="str">
        <f t="shared" ca="1" si="148"/>
        <v>A6FD410D-BED5-43DE-8BA1-5F9D14BD376C</v>
      </c>
      <c r="AR2415" t="str">
        <f t="shared" ca="1" si="149"/>
        <v>json_rows.append(json.loads('{"document_id": "A6FD410D-BED5-43DE-8BA1-5F9D14BD376C", "status":"available","url": "http://www.lidl.de/de/fragment/navigation-menu?f=3&amp;depth=5&amp;navigationNodeId=15837","name": "Lidl.de_promo_feb","url_type":"initial", "scraper_site_url_id": 2414,</v>
      </c>
      <c r="AS2415">
        <v>2414</v>
      </c>
      <c r="AT2415" t="str">
        <f t="shared" si="150"/>
        <v>"preparation_urls": [{"scraper_site_url_id": 2414,"name": "Lidl.de_promo_feb", "url": "http://www.lidl.de/de/store-select?id=5090", "sort_index": 0, "url_settings": {"url_type": "preparation"}}], "url_settings": {"store_id": "5090", "default_fields": ["store_id"]}}'))</v>
      </c>
      <c r="AU2415" t="str">
        <f t="shared" ca="1" si="151"/>
        <v>json_rows.append(json.loads('{"document_id": "A6FD410D-BED5-43DE-8BA1-5F9D14BD376C", "status":"available","url": "http://www.lidl.de/de/fragment/navigation-menu?f=3&amp;depth=5&amp;navigationNodeId=15837","name": "Lidl.de_promo_feb","url_type":"initial", "scraper_site_url_id": 2414,"preparation_urls": [{"scraper_site_url_id": 2414,"name": "Lidl.de_promo_feb", "url": "http://www.lidl.de/de/store-select?id=5090", "sort_index": 0, "url_settings": {"url_type": "preparation"}}], "url_settings": {"store_id": "5090", "default_fields": ["store_id"]}}'))</v>
      </c>
      <c r="AV2415" t="s">
        <v>38284</v>
      </c>
    </row>
    <row r="2416" spans="1:48" x14ac:dyDescent="0.25">
      <c r="A2416" t="s">
        <v>27230</v>
      </c>
      <c r="B2416" t="s">
        <v>40</v>
      </c>
      <c r="C2416" t="s">
        <v>40</v>
      </c>
      <c r="D2416" t="s">
        <v>27231</v>
      </c>
      <c r="E2416" t="s">
        <v>27232</v>
      </c>
      <c r="F2416" t="s">
        <v>27233</v>
      </c>
      <c r="G2416" t="s">
        <v>27234</v>
      </c>
      <c r="H2416" t="s">
        <v>40</v>
      </c>
      <c r="I2416" t="s">
        <v>354</v>
      </c>
      <c r="J2416" t="s">
        <v>40</v>
      </c>
      <c r="K2416" t="s">
        <v>40</v>
      </c>
      <c r="L2416" t="s">
        <v>40</v>
      </c>
      <c r="M2416" t="s">
        <v>40</v>
      </c>
      <c r="N2416" t="s">
        <v>23971</v>
      </c>
      <c r="O2416" t="s">
        <v>40</v>
      </c>
      <c r="P2416" t="s">
        <v>40</v>
      </c>
      <c r="Q2416" t="s">
        <v>27235</v>
      </c>
      <c r="R2416" t="s">
        <v>48</v>
      </c>
      <c r="S2416" t="s">
        <v>40</v>
      </c>
      <c r="T2416" t="s">
        <v>40</v>
      </c>
      <c r="U2416" t="s">
        <v>40</v>
      </c>
      <c r="V2416" t="s">
        <v>49</v>
      </c>
      <c r="W2416" t="s">
        <v>50</v>
      </c>
      <c r="X2416" t="s">
        <v>24349</v>
      </c>
      <c r="Y2416" t="s">
        <v>27236</v>
      </c>
      <c r="Z2416" t="s">
        <v>27230</v>
      </c>
      <c r="AA2416" t="s">
        <v>53</v>
      </c>
      <c r="AB2416" t="s">
        <v>54</v>
      </c>
      <c r="AC2416" t="s">
        <v>27237</v>
      </c>
      <c r="AD2416" t="s">
        <v>27238</v>
      </c>
      <c r="AE2416" t="s">
        <v>27239</v>
      </c>
      <c r="AF2416" t="s">
        <v>40</v>
      </c>
      <c r="AG2416" t="s">
        <v>40</v>
      </c>
      <c r="AH2416" t="s">
        <v>27237</v>
      </c>
      <c r="AI2416" t="s">
        <v>40</v>
      </c>
      <c r="AJ2416" t="s">
        <v>40</v>
      </c>
      <c r="AK2416" t="s">
        <v>60</v>
      </c>
      <c r="AL2416" t="s">
        <v>40</v>
      </c>
      <c r="AM2416" t="s">
        <v>27240</v>
      </c>
      <c r="AQ2416" t="str">
        <f t="shared" ca="1" si="148"/>
        <v>36CF1631-0FCC-4ADD-84F9-5BF71F12F7FA</v>
      </c>
      <c r="AR2416" t="str">
        <f t="shared" ca="1" si="149"/>
        <v>json_rows.append(json.loads('{"document_id": "36CF1631-0FCC-4ADD-84F9-5BF71F12F7FA", "status":"available","url": "http://www.lidl.de/de/fragment/navigation-menu?f=3&amp;depth=5&amp;navigationNodeId=15837","name": "Lidl.de_promo_feb","url_type":"initial", "scraper_site_url_id": 2415,</v>
      </c>
      <c r="AS2416">
        <v>2415</v>
      </c>
      <c r="AT2416" t="str">
        <f t="shared" si="150"/>
        <v>"preparation_urls": [{"scraper_site_url_id": 2415,"name": "Lidl.de_promo_feb", "url": "http://www.lidl.de/de/store-select?id=1953", "sort_index": 0, "url_settings": {"url_type": "preparation"}}], "url_settings": {"store_id": "1953", "default_fields": ["store_id"]}}'))</v>
      </c>
      <c r="AU2416" t="str">
        <f t="shared" ca="1" si="151"/>
        <v>json_rows.append(json.loads('{"document_id": "36CF1631-0FCC-4ADD-84F9-5BF71F12F7FA", "status":"available","url": "http://www.lidl.de/de/fragment/navigation-menu?f=3&amp;depth=5&amp;navigationNodeId=15837","name": "Lidl.de_promo_feb","url_type":"initial", "scraper_site_url_id": 2415,"preparation_urls": [{"scraper_site_url_id": 2415,"name": "Lidl.de_promo_feb", "url": "http://www.lidl.de/de/store-select?id=1953", "sort_index": 0, "url_settings": {"url_type": "preparation"}}], "url_settings": {"store_id": "1953", "default_fields": ["store_id"]}}'))</v>
      </c>
      <c r="AV2416" t="s">
        <v>38285</v>
      </c>
    </row>
    <row r="2417" spans="1:48" x14ac:dyDescent="0.25">
      <c r="A2417" t="s">
        <v>27241</v>
      </c>
      <c r="B2417" t="s">
        <v>40</v>
      </c>
      <c r="C2417" t="s">
        <v>40</v>
      </c>
      <c r="D2417" t="s">
        <v>27242</v>
      </c>
      <c r="E2417" t="s">
        <v>27243</v>
      </c>
      <c r="F2417" t="s">
        <v>27244</v>
      </c>
      <c r="G2417" t="s">
        <v>27245</v>
      </c>
      <c r="H2417" t="s">
        <v>40</v>
      </c>
      <c r="I2417" t="s">
        <v>1251</v>
      </c>
      <c r="J2417" t="s">
        <v>40</v>
      </c>
      <c r="K2417" t="s">
        <v>40</v>
      </c>
      <c r="L2417" t="s">
        <v>40</v>
      </c>
      <c r="M2417" t="s">
        <v>40</v>
      </c>
      <c r="N2417" t="s">
        <v>25980</v>
      </c>
      <c r="O2417" t="s">
        <v>40</v>
      </c>
      <c r="P2417" t="s">
        <v>40</v>
      </c>
      <c r="Q2417" t="s">
        <v>27246</v>
      </c>
      <c r="R2417" t="s">
        <v>48</v>
      </c>
      <c r="S2417" t="s">
        <v>40</v>
      </c>
      <c r="T2417" t="s">
        <v>40</v>
      </c>
      <c r="U2417" t="s">
        <v>40</v>
      </c>
      <c r="V2417" t="s">
        <v>49</v>
      </c>
      <c r="W2417" t="s">
        <v>50</v>
      </c>
      <c r="X2417" t="s">
        <v>27247</v>
      </c>
      <c r="Y2417" t="s">
        <v>27248</v>
      </c>
      <c r="Z2417" t="s">
        <v>27241</v>
      </c>
      <c r="AA2417" t="s">
        <v>53</v>
      </c>
      <c r="AB2417" t="s">
        <v>54</v>
      </c>
      <c r="AC2417" t="s">
        <v>27249</v>
      </c>
      <c r="AD2417" t="s">
        <v>27250</v>
      </c>
      <c r="AE2417" t="s">
        <v>27251</v>
      </c>
      <c r="AF2417" t="s">
        <v>40</v>
      </c>
      <c r="AG2417" t="s">
        <v>40</v>
      </c>
      <c r="AH2417" t="s">
        <v>27252</v>
      </c>
      <c r="AI2417" t="s">
        <v>27253</v>
      </c>
      <c r="AJ2417" t="s">
        <v>40</v>
      </c>
      <c r="AK2417" t="s">
        <v>60</v>
      </c>
      <c r="AL2417" t="s">
        <v>40</v>
      </c>
      <c r="AM2417" t="s">
        <v>27254</v>
      </c>
      <c r="AQ2417" t="str">
        <f t="shared" ca="1" si="148"/>
        <v>0D37E5E6-C5C5-4E47-827E-250F2EA320A3</v>
      </c>
      <c r="AR2417" t="str">
        <f t="shared" ca="1" si="149"/>
        <v>json_rows.append(json.loads('{"document_id": "0D37E5E6-C5C5-4E47-827E-250F2EA320A3", "status":"available","url": "http://www.lidl.de/de/fragment/navigation-menu?f=3&amp;depth=5&amp;navigationNodeId=15837","name": "Lidl.de_promo_feb","url_type":"initial", "scraper_site_url_id": 2416,</v>
      </c>
      <c r="AS2417">
        <v>2416</v>
      </c>
      <c r="AT2417" t="str">
        <f t="shared" si="150"/>
        <v>"preparation_urls": [{"scraper_site_url_id": 2416,"name": "Lidl.de_promo_feb", "url": "http://www.lidl.de/de/store-select?id=4118", "sort_index": 0, "url_settings": {"url_type": "preparation"}}], "url_settings": {"store_id": "4118", "default_fields": ["store_id"]}}'))</v>
      </c>
      <c r="AU2417" t="str">
        <f t="shared" ca="1" si="151"/>
        <v>json_rows.append(json.loads('{"document_id": "0D37E5E6-C5C5-4E47-827E-250F2EA320A3", "status":"available","url": "http://www.lidl.de/de/fragment/navigation-menu?f=3&amp;depth=5&amp;navigationNodeId=15837","name": "Lidl.de_promo_feb","url_type":"initial", "scraper_site_url_id": 2416,"preparation_urls": [{"scraper_site_url_id": 2416,"name": "Lidl.de_promo_feb", "url": "http://www.lidl.de/de/store-select?id=4118", "sort_index": 0, "url_settings": {"url_type": "preparation"}}], "url_settings": {"store_id": "4118", "default_fields": ["store_id"]}}'))</v>
      </c>
      <c r="AV2417" t="s">
        <v>38286</v>
      </c>
    </row>
    <row r="2418" spans="1:48" x14ac:dyDescent="0.25">
      <c r="A2418" t="s">
        <v>27255</v>
      </c>
      <c r="B2418" t="s">
        <v>40</v>
      </c>
      <c r="C2418" t="s">
        <v>40</v>
      </c>
      <c r="D2418" t="s">
        <v>27256</v>
      </c>
      <c r="E2418" t="s">
        <v>27257</v>
      </c>
      <c r="F2418" t="s">
        <v>27258</v>
      </c>
      <c r="G2418" t="s">
        <v>27259</v>
      </c>
      <c r="H2418" t="s">
        <v>40</v>
      </c>
      <c r="I2418" t="s">
        <v>1251</v>
      </c>
      <c r="J2418" t="s">
        <v>40</v>
      </c>
      <c r="K2418" t="s">
        <v>40</v>
      </c>
      <c r="L2418" t="s">
        <v>40</v>
      </c>
      <c r="M2418" t="s">
        <v>40</v>
      </c>
      <c r="N2418" t="s">
        <v>25293</v>
      </c>
      <c r="O2418" t="s">
        <v>40</v>
      </c>
      <c r="P2418" t="s">
        <v>40</v>
      </c>
      <c r="Q2418" t="s">
        <v>27260</v>
      </c>
      <c r="R2418" t="s">
        <v>48</v>
      </c>
      <c r="S2418" t="s">
        <v>40</v>
      </c>
      <c r="T2418" t="s">
        <v>40</v>
      </c>
      <c r="U2418" t="s">
        <v>40</v>
      </c>
      <c r="V2418" t="s">
        <v>49</v>
      </c>
      <c r="W2418" t="s">
        <v>50</v>
      </c>
      <c r="X2418" t="s">
        <v>27261</v>
      </c>
      <c r="Y2418" t="s">
        <v>27262</v>
      </c>
      <c r="Z2418" t="s">
        <v>27255</v>
      </c>
      <c r="AA2418" t="s">
        <v>53</v>
      </c>
      <c r="AB2418" t="s">
        <v>54</v>
      </c>
      <c r="AC2418" t="s">
        <v>27263</v>
      </c>
      <c r="AD2418" t="s">
        <v>27264</v>
      </c>
      <c r="AE2418" t="s">
        <v>27265</v>
      </c>
      <c r="AF2418" t="s">
        <v>40</v>
      </c>
      <c r="AG2418" t="s">
        <v>40</v>
      </c>
      <c r="AH2418" t="s">
        <v>27263</v>
      </c>
      <c r="AI2418" t="s">
        <v>40</v>
      </c>
      <c r="AJ2418" t="s">
        <v>40</v>
      </c>
      <c r="AK2418" t="s">
        <v>60</v>
      </c>
      <c r="AL2418" t="s">
        <v>40</v>
      </c>
      <c r="AM2418" t="s">
        <v>27266</v>
      </c>
      <c r="AQ2418" t="str">
        <f t="shared" ca="1" si="148"/>
        <v>C118A0A3-DFE6-4F5C-9149-8CF75D06EAE7</v>
      </c>
      <c r="AR2418" t="str">
        <f t="shared" ca="1" si="149"/>
        <v>json_rows.append(json.loads('{"document_id": "C118A0A3-DFE6-4F5C-9149-8CF75D06EAE7", "status":"available","url": "http://www.lidl.de/de/fragment/navigation-menu?f=3&amp;depth=5&amp;navigationNodeId=15837","name": "Lidl.de_promo_feb","url_type":"initial", "scraper_site_url_id": 2417,</v>
      </c>
      <c r="AS2418">
        <v>2417</v>
      </c>
      <c r="AT2418" t="str">
        <f t="shared" si="150"/>
        <v>"preparation_urls": [{"scraper_site_url_id": 2417,"name": "Lidl.de_promo_feb", "url": "http://www.lidl.de/de/store-select?id=4216", "sort_index": 0, "url_settings": {"url_type": "preparation"}}], "url_settings": {"store_id": "4216", "default_fields": ["store_id"]}}'))</v>
      </c>
      <c r="AU2418" t="str">
        <f t="shared" ca="1" si="151"/>
        <v>json_rows.append(json.loads('{"document_id": "C118A0A3-DFE6-4F5C-9149-8CF75D06EAE7", "status":"available","url": "http://www.lidl.de/de/fragment/navigation-menu?f=3&amp;depth=5&amp;navigationNodeId=15837","name": "Lidl.de_promo_feb","url_type":"initial", "scraper_site_url_id": 2417,"preparation_urls": [{"scraper_site_url_id": 2417,"name": "Lidl.de_promo_feb", "url": "http://www.lidl.de/de/store-select?id=4216", "sort_index": 0, "url_settings": {"url_type": "preparation"}}], "url_settings": {"store_id": "4216", "default_fields": ["store_id"]}}'))</v>
      </c>
      <c r="AV2418" t="s">
        <v>38287</v>
      </c>
    </row>
    <row r="2419" spans="1:48" x14ac:dyDescent="0.25">
      <c r="A2419" t="s">
        <v>27267</v>
      </c>
      <c r="B2419" t="s">
        <v>40</v>
      </c>
      <c r="C2419" t="s">
        <v>40</v>
      </c>
      <c r="D2419" t="s">
        <v>27268</v>
      </c>
      <c r="E2419" t="s">
        <v>27269</v>
      </c>
      <c r="F2419" t="s">
        <v>27270</v>
      </c>
      <c r="G2419" t="s">
        <v>27271</v>
      </c>
      <c r="H2419" t="s">
        <v>40</v>
      </c>
      <c r="I2419" t="s">
        <v>45</v>
      </c>
      <c r="J2419" t="s">
        <v>40</v>
      </c>
      <c r="K2419" t="s">
        <v>40</v>
      </c>
      <c r="L2419" t="s">
        <v>40</v>
      </c>
      <c r="M2419" t="s">
        <v>40</v>
      </c>
      <c r="N2419" t="s">
        <v>25293</v>
      </c>
      <c r="O2419" t="s">
        <v>40</v>
      </c>
      <c r="P2419" t="s">
        <v>40</v>
      </c>
      <c r="Q2419" t="s">
        <v>27272</v>
      </c>
      <c r="R2419" t="s">
        <v>48</v>
      </c>
      <c r="S2419" t="s">
        <v>40</v>
      </c>
      <c r="T2419" t="s">
        <v>40</v>
      </c>
      <c r="U2419" t="s">
        <v>40</v>
      </c>
      <c r="V2419" t="s">
        <v>49</v>
      </c>
      <c r="W2419" t="s">
        <v>50</v>
      </c>
      <c r="X2419" t="s">
        <v>25993</v>
      </c>
      <c r="Y2419" t="s">
        <v>27273</v>
      </c>
      <c r="Z2419" t="s">
        <v>27267</v>
      </c>
      <c r="AA2419" t="s">
        <v>53</v>
      </c>
      <c r="AB2419" t="s">
        <v>54</v>
      </c>
      <c r="AC2419" t="s">
        <v>27274</v>
      </c>
      <c r="AD2419" t="s">
        <v>27275</v>
      </c>
      <c r="AE2419" t="s">
        <v>27276</v>
      </c>
      <c r="AF2419" t="s">
        <v>40</v>
      </c>
      <c r="AG2419" t="s">
        <v>40</v>
      </c>
      <c r="AH2419" t="s">
        <v>27274</v>
      </c>
      <c r="AI2419" t="s">
        <v>40</v>
      </c>
      <c r="AJ2419" t="s">
        <v>40</v>
      </c>
      <c r="AK2419" t="s">
        <v>60</v>
      </c>
      <c r="AL2419" t="s">
        <v>40</v>
      </c>
      <c r="AM2419" t="s">
        <v>27277</v>
      </c>
      <c r="AQ2419" t="str">
        <f t="shared" ca="1" si="148"/>
        <v>A5069ED4-4667-4CAF-9F5F-0A288E65A3DB</v>
      </c>
      <c r="AR2419" t="str">
        <f t="shared" ca="1" si="149"/>
        <v>json_rows.append(json.loads('{"document_id": "A5069ED4-4667-4CAF-9F5F-0A288E65A3DB", "status":"available","url": "http://www.lidl.de/de/fragment/navigation-menu?f=3&amp;depth=5&amp;navigationNodeId=15837","name": "Lidl.de_promo_feb","url_type":"initial", "scraper_site_url_id": 2418,</v>
      </c>
      <c r="AS2419">
        <v>2418</v>
      </c>
      <c r="AT2419" t="str">
        <f t="shared" si="150"/>
        <v>"preparation_urls": [{"scraper_site_url_id": 2418,"name": "Lidl.de_promo_feb", "url": "http://www.lidl.de/de/store-select?id=4245", "sort_index": 0, "url_settings": {"url_type": "preparation"}}], "url_settings": {"store_id": "4245", "default_fields": ["store_id"]}}'))</v>
      </c>
      <c r="AU2419" t="str">
        <f t="shared" ca="1" si="151"/>
        <v>json_rows.append(json.loads('{"document_id": "A5069ED4-4667-4CAF-9F5F-0A288E65A3DB", "status":"available","url": "http://www.lidl.de/de/fragment/navigation-menu?f=3&amp;depth=5&amp;navigationNodeId=15837","name": "Lidl.de_promo_feb","url_type":"initial", "scraper_site_url_id": 2418,"preparation_urls": [{"scraper_site_url_id": 2418,"name": "Lidl.de_promo_feb", "url": "http://www.lidl.de/de/store-select?id=4245", "sort_index": 0, "url_settings": {"url_type": "preparation"}}], "url_settings": {"store_id": "4245", "default_fields": ["store_id"]}}'))</v>
      </c>
      <c r="AV2419" t="s">
        <v>38288</v>
      </c>
    </row>
    <row r="2420" spans="1:48" x14ac:dyDescent="0.25">
      <c r="A2420" t="s">
        <v>27278</v>
      </c>
      <c r="B2420" t="s">
        <v>40</v>
      </c>
      <c r="C2420" t="s">
        <v>40</v>
      </c>
      <c r="D2420" t="s">
        <v>27279</v>
      </c>
      <c r="E2420" t="s">
        <v>27280</v>
      </c>
      <c r="F2420" t="s">
        <v>27281</v>
      </c>
      <c r="G2420" t="s">
        <v>27282</v>
      </c>
      <c r="H2420" t="s">
        <v>40</v>
      </c>
      <c r="I2420" t="s">
        <v>45</v>
      </c>
      <c r="J2420" t="s">
        <v>40</v>
      </c>
      <c r="K2420" t="s">
        <v>40</v>
      </c>
      <c r="L2420" t="s">
        <v>40</v>
      </c>
      <c r="M2420" t="s">
        <v>40</v>
      </c>
      <c r="N2420" t="s">
        <v>25293</v>
      </c>
      <c r="O2420" t="s">
        <v>40</v>
      </c>
      <c r="P2420" t="s">
        <v>40</v>
      </c>
      <c r="Q2420" t="s">
        <v>27283</v>
      </c>
      <c r="R2420" t="s">
        <v>48</v>
      </c>
      <c r="S2420" t="s">
        <v>40</v>
      </c>
      <c r="T2420" t="s">
        <v>40</v>
      </c>
      <c r="U2420" t="s">
        <v>40</v>
      </c>
      <c r="V2420" t="s">
        <v>49</v>
      </c>
      <c r="W2420" t="s">
        <v>50</v>
      </c>
      <c r="X2420" t="s">
        <v>25406</v>
      </c>
      <c r="Y2420" t="s">
        <v>27284</v>
      </c>
      <c r="Z2420" t="s">
        <v>27278</v>
      </c>
      <c r="AA2420" t="s">
        <v>53</v>
      </c>
      <c r="AB2420" t="s">
        <v>54</v>
      </c>
      <c r="AC2420" t="s">
        <v>27285</v>
      </c>
      <c r="AD2420" t="s">
        <v>27286</v>
      </c>
      <c r="AE2420" t="s">
        <v>27287</v>
      </c>
      <c r="AF2420" t="s">
        <v>40</v>
      </c>
      <c r="AG2420" t="s">
        <v>40</v>
      </c>
      <c r="AH2420" t="s">
        <v>27285</v>
      </c>
      <c r="AI2420" t="s">
        <v>40</v>
      </c>
      <c r="AJ2420" t="s">
        <v>40</v>
      </c>
      <c r="AK2420" t="s">
        <v>60</v>
      </c>
      <c r="AL2420" t="s">
        <v>40</v>
      </c>
      <c r="AM2420" t="s">
        <v>27288</v>
      </c>
      <c r="AQ2420" t="str">
        <f t="shared" ca="1" si="148"/>
        <v>2C4C96D6-33B3-4102-89A5-F26904CA29E2</v>
      </c>
      <c r="AR2420" t="str">
        <f t="shared" ca="1" si="149"/>
        <v>json_rows.append(json.loads('{"document_id": "2C4C96D6-33B3-4102-89A5-F26904CA29E2", "status":"available","url": "http://www.lidl.de/de/fragment/navigation-menu?f=3&amp;depth=5&amp;navigationNodeId=15837","name": "Lidl.de_promo_feb","url_type":"initial", "scraper_site_url_id": 2419,</v>
      </c>
      <c r="AS2420">
        <v>2419</v>
      </c>
      <c r="AT2420" t="str">
        <f t="shared" si="150"/>
        <v>"preparation_urls": [{"scraper_site_url_id": 2419,"name": "Lidl.de_promo_feb", "url": "http://www.lidl.de/de/store-select?id=3718", "sort_index": 0, "url_settings": {"url_type": "preparation"}}], "url_settings": {"store_id": "3718", "default_fields": ["store_id"]}}'))</v>
      </c>
      <c r="AU2420" t="str">
        <f t="shared" ca="1" si="151"/>
        <v>json_rows.append(json.loads('{"document_id": "2C4C96D6-33B3-4102-89A5-F26904CA29E2", "status":"available","url": "http://www.lidl.de/de/fragment/navigation-menu?f=3&amp;depth=5&amp;navigationNodeId=15837","name": "Lidl.de_promo_feb","url_type":"initial", "scraper_site_url_id": 2419,"preparation_urls": [{"scraper_site_url_id": 2419,"name": "Lidl.de_promo_feb", "url": "http://www.lidl.de/de/store-select?id=3718", "sort_index": 0, "url_settings": {"url_type": "preparation"}}], "url_settings": {"store_id": "3718", "default_fields": ["store_id"]}}'))</v>
      </c>
      <c r="AV2420" t="s">
        <v>38289</v>
      </c>
    </row>
    <row r="2421" spans="1:48" x14ac:dyDescent="0.25">
      <c r="A2421" t="s">
        <v>27289</v>
      </c>
      <c r="B2421" t="s">
        <v>40</v>
      </c>
      <c r="C2421" t="s">
        <v>40</v>
      </c>
      <c r="D2421" t="s">
        <v>27290</v>
      </c>
      <c r="E2421" t="s">
        <v>27291</v>
      </c>
      <c r="F2421" t="s">
        <v>27292</v>
      </c>
      <c r="G2421" t="s">
        <v>27293</v>
      </c>
      <c r="H2421" t="s">
        <v>40</v>
      </c>
      <c r="I2421" t="s">
        <v>45</v>
      </c>
      <c r="J2421" t="s">
        <v>40</v>
      </c>
      <c r="K2421" t="s">
        <v>40</v>
      </c>
      <c r="L2421" t="s">
        <v>40</v>
      </c>
      <c r="M2421" t="s">
        <v>40</v>
      </c>
      <c r="N2421" t="s">
        <v>25293</v>
      </c>
      <c r="O2421" t="s">
        <v>40</v>
      </c>
      <c r="P2421" t="s">
        <v>40</v>
      </c>
      <c r="Q2421" t="s">
        <v>27294</v>
      </c>
      <c r="R2421" t="s">
        <v>48</v>
      </c>
      <c r="S2421" t="s">
        <v>40</v>
      </c>
      <c r="T2421" t="s">
        <v>40</v>
      </c>
      <c r="U2421" t="s">
        <v>40</v>
      </c>
      <c r="V2421" t="s">
        <v>49</v>
      </c>
      <c r="W2421" t="s">
        <v>50</v>
      </c>
      <c r="X2421" t="s">
        <v>25993</v>
      </c>
      <c r="Y2421" t="s">
        <v>27295</v>
      </c>
      <c r="Z2421" t="s">
        <v>27289</v>
      </c>
      <c r="AA2421" t="s">
        <v>53</v>
      </c>
      <c r="AB2421" t="s">
        <v>54</v>
      </c>
      <c r="AC2421" t="s">
        <v>27285</v>
      </c>
      <c r="AD2421" t="s">
        <v>27296</v>
      </c>
      <c r="AE2421" t="s">
        <v>27297</v>
      </c>
      <c r="AF2421" t="s">
        <v>40</v>
      </c>
      <c r="AG2421" t="s">
        <v>40</v>
      </c>
      <c r="AH2421" t="s">
        <v>27285</v>
      </c>
      <c r="AI2421" t="s">
        <v>40</v>
      </c>
      <c r="AJ2421" t="s">
        <v>40</v>
      </c>
      <c r="AK2421" t="s">
        <v>60</v>
      </c>
      <c r="AL2421" t="s">
        <v>40</v>
      </c>
      <c r="AM2421" t="s">
        <v>27288</v>
      </c>
      <c r="AQ2421" t="str">
        <f t="shared" ca="1" si="148"/>
        <v>3B4039E3-5439-425E-8AE6-28BDF9073D1B</v>
      </c>
      <c r="AR2421" t="str">
        <f t="shared" ca="1" si="149"/>
        <v>json_rows.append(json.loads('{"document_id": "3B4039E3-5439-425E-8AE6-28BDF9073D1B", "status":"available","url": "http://www.lidl.de/de/fragment/navigation-menu?f=3&amp;depth=5&amp;navigationNodeId=15837","name": "Lidl.de_promo_feb","url_type":"initial", "scraper_site_url_id": 2420,</v>
      </c>
      <c r="AS2421">
        <v>2420</v>
      </c>
      <c r="AT2421" t="str">
        <f t="shared" si="150"/>
        <v>"preparation_urls": [{"scraper_site_url_id": 2420,"name": "Lidl.de_promo_feb", "url": "http://www.lidl.de/de/store-select?id=4219", "sort_index": 0, "url_settings": {"url_type": "preparation"}}], "url_settings": {"store_id": "4219", "default_fields": ["store_id"]}}'))</v>
      </c>
      <c r="AU2421" t="str">
        <f t="shared" ca="1" si="151"/>
        <v>json_rows.append(json.loads('{"document_id": "3B4039E3-5439-425E-8AE6-28BDF9073D1B", "status":"available","url": "http://www.lidl.de/de/fragment/navigation-menu?f=3&amp;depth=5&amp;navigationNodeId=15837","name": "Lidl.de_promo_feb","url_type":"initial", "scraper_site_url_id": 2420,"preparation_urls": [{"scraper_site_url_id": 2420,"name": "Lidl.de_promo_feb", "url": "http://www.lidl.de/de/store-select?id=4219", "sort_index": 0, "url_settings": {"url_type": "preparation"}}], "url_settings": {"store_id": "4219", "default_fields": ["store_id"]}}'))</v>
      </c>
      <c r="AV2421" t="s">
        <v>38290</v>
      </c>
    </row>
    <row r="2422" spans="1:48" x14ac:dyDescent="0.25">
      <c r="A2422" t="s">
        <v>27298</v>
      </c>
      <c r="B2422" t="s">
        <v>40</v>
      </c>
      <c r="C2422" t="s">
        <v>40</v>
      </c>
      <c r="D2422" t="s">
        <v>27299</v>
      </c>
      <c r="E2422" t="s">
        <v>27300</v>
      </c>
      <c r="F2422" t="s">
        <v>27301</v>
      </c>
      <c r="G2422" t="s">
        <v>27302</v>
      </c>
      <c r="H2422" t="s">
        <v>40</v>
      </c>
      <c r="I2422" t="s">
        <v>45</v>
      </c>
      <c r="J2422" t="s">
        <v>40</v>
      </c>
      <c r="K2422" t="s">
        <v>40</v>
      </c>
      <c r="L2422" t="s">
        <v>40</v>
      </c>
      <c r="M2422" t="s">
        <v>40</v>
      </c>
      <c r="N2422" t="s">
        <v>25293</v>
      </c>
      <c r="O2422" t="s">
        <v>40</v>
      </c>
      <c r="P2422" t="s">
        <v>40</v>
      </c>
      <c r="Q2422" t="s">
        <v>27303</v>
      </c>
      <c r="R2422" t="s">
        <v>48</v>
      </c>
      <c r="S2422" t="s">
        <v>40</v>
      </c>
      <c r="T2422" t="s">
        <v>40</v>
      </c>
      <c r="U2422" t="s">
        <v>40</v>
      </c>
      <c r="V2422" t="s">
        <v>49</v>
      </c>
      <c r="W2422" t="s">
        <v>50</v>
      </c>
      <c r="X2422" t="s">
        <v>25206</v>
      </c>
      <c r="Y2422" t="s">
        <v>27304</v>
      </c>
      <c r="Z2422" t="s">
        <v>27298</v>
      </c>
      <c r="AA2422" t="s">
        <v>53</v>
      </c>
      <c r="AB2422" t="s">
        <v>54</v>
      </c>
      <c r="AC2422" t="s">
        <v>27305</v>
      </c>
      <c r="AD2422" t="s">
        <v>27306</v>
      </c>
      <c r="AE2422" t="s">
        <v>27307</v>
      </c>
      <c r="AF2422" t="s">
        <v>40</v>
      </c>
      <c r="AG2422" t="s">
        <v>40</v>
      </c>
      <c r="AH2422" t="s">
        <v>27305</v>
      </c>
      <c r="AI2422" t="s">
        <v>40</v>
      </c>
      <c r="AJ2422" t="s">
        <v>40</v>
      </c>
      <c r="AK2422" t="s">
        <v>60</v>
      </c>
      <c r="AL2422" t="s">
        <v>40</v>
      </c>
      <c r="AM2422" t="s">
        <v>27308</v>
      </c>
      <c r="AQ2422" t="str">
        <f t="shared" ca="1" si="148"/>
        <v>457C3691-C249-49AB-81D3-6FB80291505E</v>
      </c>
      <c r="AR2422" t="str">
        <f t="shared" ca="1" si="149"/>
        <v>json_rows.append(json.loads('{"document_id": "457C3691-C249-49AB-81D3-6FB80291505E", "status":"available","url": "http://www.lidl.de/de/fragment/navigation-menu?f=3&amp;depth=5&amp;navigationNodeId=15837","name": "Lidl.de_promo_feb","url_type":"initial", "scraper_site_url_id": 2421,</v>
      </c>
      <c r="AS2422">
        <v>2421</v>
      </c>
      <c r="AT2422" t="str">
        <f t="shared" si="150"/>
        <v>"preparation_urls": [{"scraper_site_url_id": 2421,"name": "Lidl.de_promo_feb", "url": "http://www.lidl.de/de/store-select?id=1271", "sort_index": 0, "url_settings": {"url_type": "preparation"}}], "url_settings": {"store_id": "1271", "default_fields": ["store_id"]}}'))</v>
      </c>
      <c r="AU2422" t="str">
        <f t="shared" ca="1" si="151"/>
        <v>json_rows.append(json.loads('{"document_id": "457C3691-C249-49AB-81D3-6FB80291505E", "status":"available","url": "http://www.lidl.de/de/fragment/navigation-menu?f=3&amp;depth=5&amp;navigationNodeId=15837","name": "Lidl.de_promo_feb","url_type":"initial", "scraper_site_url_id": 2421,"preparation_urls": [{"scraper_site_url_id": 2421,"name": "Lidl.de_promo_feb", "url": "http://www.lidl.de/de/store-select?id=1271", "sort_index": 0, "url_settings": {"url_type": "preparation"}}], "url_settings": {"store_id": "1271", "default_fields": ["store_id"]}}'))</v>
      </c>
      <c r="AV2422" t="s">
        <v>38291</v>
      </c>
    </row>
    <row r="2423" spans="1:48" x14ac:dyDescent="0.25">
      <c r="A2423" t="s">
        <v>27309</v>
      </c>
      <c r="B2423" t="s">
        <v>40</v>
      </c>
      <c r="C2423" t="s">
        <v>40</v>
      </c>
      <c r="D2423" t="s">
        <v>27310</v>
      </c>
      <c r="E2423" t="s">
        <v>27311</v>
      </c>
      <c r="F2423" t="s">
        <v>27312</v>
      </c>
      <c r="G2423" t="s">
        <v>27313</v>
      </c>
      <c r="H2423" t="s">
        <v>40</v>
      </c>
      <c r="I2423" t="s">
        <v>1251</v>
      </c>
      <c r="J2423" t="s">
        <v>40</v>
      </c>
      <c r="K2423" t="s">
        <v>40</v>
      </c>
      <c r="L2423" t="s">
        <v>40</v>
      </c>
      <c r="M2423" t="s">
        <v>40</v>
      </c>
      <c r="N2423" t="s">
        <v>25293</v>
      </c>
      <c r="O2423" t="s">
        <v>40</v>
      </c>
      <c r="P2423" t="s">
        <v>40</v>
      </c>
      <c r="Q2423" t="s">
        <v>27314</v>
      </c>
      <c r="R2423" t="s">
        <v>48</v>
      </c>
      <c r="S2423" t="s">
        <v>40</v>
      </c>
      <c r="T2423" t="s">
        <v>40</v>
      </c>
      <c r="U2423" t="s">
        <v>40</v>
      </c>
      <c r="V2423" t="s">
        <v>49</v>
      </c>
      <c r="W2423" t="s">
        <v>50</v>
      </c>
      <c r="X2423" t="s">
        <v>25206</v>
      </c>
      <c r="Y2423" t="s">
        <v>27315</v>
      </c>
      <c r="Z2423" t="s">
        <v>27309</v>
      </c>
      <c r="AA2423" t="s">
        <v>53</v>
      </c>
      <c r="AB2423" t="s">
        <v>54</v>
      </c>
      <c r="AC2423" t="s">
        <v>27316</v>
      </c>
      <c r="AD2423" t="s">
        <v>27317</v>
      </c>
      <c r="AE2423" t="s">
        <v>27318</v>
      </c>
      <c r="AF2423" t="s">
        <v>40</v>
      </c>
      <c r="AG2423" t="s">
        <v>40</v>
      </c>
      <c r="AH2423" t="s">
        <v>27316</v>
      </c>
      <c r="AI2423" t="s">
        <v>40</v>
      </c>
      <c r="AJ2423" t="s">
        <v>40</v>
      </c>
      <c r="AK2423" t="s">
        <v>60</v>
      </c>
      <c r="AL2423" t="s">
        <v>40</v>
      </c>
      <c r="AM2423" t="s">
        <v>27319</v>
      </c>
      <c r="AQ2423" t="str">
        <f t="shared" ca="1" si="148"/>
        <v>7CC21574-AE3D-49DB-96DA-F1CD973B701F</v>
      </c>
      <c r="AR2423" t="str">
        <f t="shared" ca="1" si="149"/>
        <v>json_rows.append(json.loads('{"document_id": "7CC21574-AE3D-49DB-96DA-F1CD973B701F", "status":"available","url": "http://www.lidl.de/de/fragment/navigation-menu?f=3&amp;depth=5&amp;navigationNodeId=15837","name": "Lidl.de_promo_feb","url_type":"initial", "scraper_site_url_id": 2422,</v>
      </c>
      <c r="AS2423">
        <v>2422</v>
      </c>
      <c r="AT2423" t="str">
        <f t="shared" si="150"/>
        <v>"preparation_urls": [{"scraper_site_url_id": 2422,"name": "Lidl.de_promo_feb", "url": "http://www.lidl.de/de/store-select?id=4264", "sort_index": 0, "url_settings": {"url_type": "preparation"}}], "url_settings": {"store_id": "4264", "default_fields": ["store_id"]}}'))</v>
      </c>
      <c r="AU2423" t="str">
        <f t="shared" ca="1" si="151"/>
        <v>json_rows.append(json.loads('{"document_id": "7CC21574-AE3D-49DB-96DA-F1CD973B701F", "status":"available","url": "http://www.lidl.de/de/fragment/navigation-menu?f=3&amp;depth=5&amp;navigationNodeId=15837","name": "Lidl.de_promo_feb","url_type":"initial", "scraper_site_url_id": 2422,"preparation_urls": [{"scraper_site_url_id": 2422,"name": "Lidl.de_promo_feb", "url": "http://www.lidl.de/de/store-select?id=4264", "sort_index": 0, "url_settings": {"url_type": "preparation"}}], "url_settings": {"store_id": "4264", "default_fields": ["store_id"]}}'))</v>
      </c>
      <c r="AV2423" t="s">
        <v>38292</v>
      </c>
    </row>
    <row r="2424" spans="1:48" x14ac:dyDescent="0.25">
      <c r="A2424" t="s">
        <v>27320</v>
      </c>
      <c r="B2424" t="s">
        <v>40</v>
      </c>
      <c r="C2424" t="s">
        <v>40</v>
      </c>
      <c r="D2424" t="s">
        <v>27321</v>
      </c>
      <c r="E2424" t="s">
        <v>27322</v>
      </c>
      <c r="F2424" t="s">
        <v>27323</v>
      </c>
      <c r="G2424" t="s">
        <v>27324</v>
      </c>
      <c r="H2424" t="s">
        <v>40</v>
      </c>
      <c r="I2424" t="s">
        <v>45</v>
      </c>
      <c r="J2424" t="s">
        <v>40</v>
      </c>
      <c r="K2424" t="s">
        <v>40</v>
      </c>
      <c r="L2424" t="s">
        <v>40</v>
      </c>
      <c r="M2424" t="s">
        <v>40</v>
      </c>
      <c r="N2424" t="s">
        <v>25293</v>
      </c>
      <c r="O2424" t="s">
        <v>40</v>
      </c>
      <c r="P2424" t="s">
        <v>40</v>
      </c>
      <c r="Q2424" t="s">
        <v>27325</v>
      </c>
      <c r="R2424" t="s">
        <v>48</v>
      </c>
      <c r="S2424" t="s">
        <v>40</v>
      </c>
      <c r="T2424" t="s">
        <v>40</v>
      </c>
      <c r="U2424" t="s">
        <v>40</v>
      </c>
      <c r="V2424" t="s">
        <v>49</v>
      </c>
      <c r="W2424" t="s">
        <v>50</v>
      </c>
      <c r="X2424" t="s">
        <v>25993</v>
      </c>
      <c r="Y2424" t="s">
        <v>27326</v>
      </c>
      <c r="Z2424" t="s">
        <v>27320</v>
      </c>
      <c r="AA2424" t="s">
        <v>53</v>
      </c>
      <c r="AB2424" t="s">
        <v>54</v>
      </c>
      <c r="AC2424" t="s">
        <v>27327</v>
      </c>
      <c r="AD2424" t="s">
        <v>27328</v>
      </c>
      <c r="AE2424" t="s">
        <v>27329</v>
      </c>
      <c r="AF2424" t="s">
        <v>40</v>
      </c>
      <c r="AG2424" t="s">
        <v>40</v>
      </c>
      <c r="AH2424" t="s">
        <v>27285</v>
      </c>
      <c r="AI2424" t="s">
        <v>27330</v>
      </c>
      <c r="AJ2424" t="s">
        <v>40</v>
      </c>
      <c r="AK2424" t="s">
        <v>60</v>
      </c>
      <c r="AL2424" t="s">
        <v>40</v>
      </c>
      <c r="AM2424" t="s">
        <v>27331</v>
      </c>
      <c r="AQ2424" t="str">
        <f t="shared" ca="1" si="148"/>
        <v>6F45DEC2-94FA-437E-B913-2D9971605917</v>
      </c>
      <c r="AR2424" t="str">
        <f t="shared" ca="1" si="149"/>
        <v>json_rows.append(json.loads('{"document_id": "6F45DEC2-94FA-437E-B913-2D9971605917", "status":"available","url": "http://www.lidl.de/de/fragment/navigation-menu?f=3&amp;depth=5&amp;navigationNodeId=15837","name": "Lidl.de_promo_feb","url_type":"initial", "scraper_site_url_id": 2423,</v>
      </c>
      <c r="AS2424">
        <v>2423</v>
      </c>
      <c r="AT2424" t="str">
        <f t="shared" si="150"/>
        <v>"preparation_urls": [{"scraper_site_url_id": 2423,"name": "Lidl.de_promo_feb", "url": "http://www.lidl.de/de/store-select?id=5191", "sort_index": 0, "url_settings": {"url_type": "preparation"}}], "url_settings": {"store_id": "5191", "default_fields": ["store_id"]}}'))</v>
      </c>
      <c r="AU2424" t="str">
        <f t="shared" ca="1" si="151"/>
        <v>json_rows.append(json.loads('{"document_id": "6F45DEC2-94FA-437E-B913-2D9971605917", "status":"available","url": "http://www.lidl.de/de/fragment/navigation-menu?f=3&amp;depth=5&amp;navigationNodeId=15837","name": "Lidl.de_promo_feb","url_type":"initial", "scraper_site_url_id": 2423,"preparation_urls": [{"scraper_site_url_id": 2423,"name": "Lidl.de_promo_feb", "url": "http://www.lidl.de/de/store-select?id=5191", "sort_index": 0, "url_settings": {"url_type": "preparation"}}], "url_settings": {"store_id": "5191", "default_fields": ["store_id"]}}'))</v>
      </c>
      <c r="AV2424" t="s">
        <v>38293</v>
      </c>
    </row>
    <row r="2425" spans="1:48" x14ac:dyDescent="0.25">
      <c r="A2425" t="s">
        <v>27332</v>
      </c>
      <c r="B2425" t="s">
        <v>40</v>
      </c>
      <c r="C2425" t="s">
        <v>40</v>
      </c>
      <c r="D2425" t="s">
        <v>27333</v>
      </c>
      <c r="E2425" t="s">
        <v>27334</v>
      </c>
      <c r="F2425" t="s">
        <v>27335</v>
      </c>
      <c r="G2425" t="s">
        <v>27336</v>
      </c>
      <c r="H2425" t="s">
        <v>40</v>
      </c>
      <c r="I2425" t="s">
        <v>1251</v>
      </c>
      <c r="J2425" t="s">
        <v>40</v>
      </c>
      <c r="K2425" t="s">
        <v>40</v>
      </c>
      <c r="L2425" t="s">
        <v>40</v>
      </c>
      <c r="M2425" t="s">
        <v>40</v>
      </c>
      <c r="N2425" t="s">
        <v>25980</v>
      </c>
      <c r="O2425" t="s">
        <v>40</v>
      </c>
      <c r="P2425" t="s">
        <v>40</v>
      </c>
      <c r="Q2425" t="s">
        <v>27337</v>
      </c>
      <c r="R2425" t="s">
        <v>48</v>
      </c>
      <c r="S2425" t="s">
        <v>40</v>
      </c>
      <c r="T2425" t="s">
        <v>40</v>
      </c>
      <c r="U2425" t="s">
        <v>40</v>
      </c>
      <c r="V2425" t="s">
        <v>49</v>
      </c>
      <c r="W2425" t="s">
        <v>50</v>
      </c>
      <c r="X2425" t="s">
        <v>27338</v>
      </c>
      <c r="Y2425" t="s">
        <v>27339</v>
      </c>
      <c r="Z2425" t="s">
        <v>27332</v>
      </c>
      <c r="AA2425" t="s">
        <v>53</v>
      </c>
      <c r="AB2425" t="s">
        <v>54</v>
      </c>
      <c r="AC2425" t="s">
        <v>27340</v>
      </c>
      <c r="AD2425" t="s">
        <v>27341</v>
      </c>
      <c r="AE2425" t="s">
        <v>27342</v>
      </c>
      <c r="AF2425" t="s">
        <v>40</v>
      </c>
      <c r="AG2425" t="s">
        <v>40</v>
      </c>
      <c r="AH2425" t="s">
        <v>27340</v>
      </c>
      <c r="AI2425" t="s">
        <v>40</v>
      </c>
      <c r="AJ2425" t="s">
        <v>40</v>
      </c>
      <c r="AK2425" t="s">
        <v>60</v>
      </c>
      <c r="AL2425" t="s">
        <v>40</v>
      </c>
      <c r="AM2425" t="s">
        <v>27343</v>
      </c>
      <c r="AQ2425" t="str">
        <f t="shared" ca="1" si="148"/>
        <v>C9187A8F-CD78-46F5-8B5D-7220B6AFA170</v>
      </c>
      <c r="AR2425" t="str">
        <f t="shared" ca="1" si="149"/>
        <v>json_rows.append(json.loads('{"document_id": "C9187A8F-CD78-46F5-8B5D-7220B6AFA170", "status":"available","url": "http://www.lidl.de/de/fragment/navigation-menu?f=3&amp;depth=5&amp;navigationNodeId=15837","name": "Lidl.de_promo_feb","url_type":"initial", "scraper_site_url_id": 2424,</v>
      </c>
      <c r="AS2425">
        <v>2424</v>
      </c>
      <c r="AT2425" t="str">
        <f t="shared" si="150"/>
        <v>"preparation_urls": [{"scraper_site_url_id": 2424,"name": "Lidl.de_promo_feb", "url": "http://www.lidl.de/de/store-select?id=966", "sort_index": 0, "url_settings": {"url_type": "preparation"}}], "url_settings": {"store_id": "966", "default_fields": ["store_id"]}}'))</v>
      </c>
      <c r="AU2425" t="str">
        <f t="shared" ca="1" si="151"/>
        <v>json_rows.append(json.loads('{"document_id": "C9187A8F-CD78-46F5-8B5D-7220B6AFA170", "status":"available","url": "http://www.lidl.de/de/fragment/navigation-menu?f=3&amp;depth=5&amp;navigationNodeId=15837","name": "Lidl.de_promo_feb","url_type":"initial", "scraper_site_url_id": 2424,"preparation_urls": [{"scraper_site_url_id": 2424,"name": "Lidl.de_promo_feb", "url": "http://www.lidl.de/de/store-select?id=966", "sort_index": 0, "url_settings": {"url_type": "preparation"}}], "url_settings": {"store_id": "966", "default_fields": ["store_id"]}}'))</v>
      </c>
      <c r="AV2425" t="s">
        <v>38294</v>
      </c>
    </row>
    <row r="2426" spans="1:48" x14ac:dyDescent="0.25">
      <c r="A2426" t="s">
        <v>27344</v>
      </c>
      <c r="B2426" t="s">
        <v>40</v>
      </c>
      <c r="C2426" t="s">
        <v>40</v>
      </c>
      <c r="D2426" t="s">
        <v>27345</v>
      </c>
      <c r="E2426" t="s">
        <v>27346</v>
      </c>
      <c r="F2426" t="s">
        <v>27347</v>
      </c>
      <c r="G2426" t="s">
        <v>27348</v>
      </c>
      <c r="H2426" t="s">
        <v>40</v>
      </c>
      <c r="I2426" t="s">
        <v>45</v>
      </c>
      <c r="J2426" t="s">
        <v>40</v>
      </c>
      <c r="K2426" t="s">
        <v>40</v>
      </c>
      <c r="L2426" t="s">
        <v>40</v>
      </c>
      <c r="M2426" t="s">
        <v>40</v>
      </c>
      <c r="N2426" t="s">
        <v>25293</v>
      </c>
      <c r="O2426" t="s">
        <v>40</v>
      </c>
      <c r="P2426" t="s">
        <v>40</v>
      </c>
      <c r="Q2426" t="s">
        <v>27349</v>
      </c>
      <c r="R2426" t="s">
        <v>48</v>
      </c>
      <c r="S2426" t="s">
        <v>40</v>
      </c>
      <c r="T2426" t="s">
        <v>40</v>
      </c>
      <c r="U2426" t="s">
        <v>40</v>
      </c>
      <c r="V2426" t="s">
        <v>49</v>
      </c>
      <c r="W2426" t="s">
        <v>50</v>
      </c>
      <c r="X2426" t="s">
        <v>25993</v>
      </c>
      <c r="Y2426" t="s">
        <v>27350</v>
      </c>
      <c r="Z2426" t="s">
        <v>27344</v>
      </c>
      <c r="AA2426" t="s">
        <v>53</v>
      </c>
      <c r="AB2426" t="s">
        <v>54</v>
      </c>
      <c r="AC2426" t="s">
        <v>27351</v>
      </c>
      <c r="AD2426" t="s">
        <v>27352</v>
      </c>
      <c r="AE2426" t="s">
        <v>27353</v>
      </c>
      <c r="AF2426" t="s">
        <v>40</v>
      </c>
      <c r="AG2426" t="s">
        <v>40</v>
      </c>
      <c r="AH2426" t="s">
        <v>27351</v>
      </c>
      <c r="AI2426" t="s">
        <v>40</v>
      </c>
      <c r="AJ2426" t="s">
        <v>40</v>
      </c>
      <c r="AK2426" t="s">
        <v>60</v>
      </c>
      <c r="AL2426" t="s">
        <v>40</v>
      </c>
      <c r="AM2426" t="s">
        <v>27354</v>
      </c>
      <c r="AQ2426" t="str">
        <f t="shared" ca="1" si="148"/>
        <v>E490CA16-E55A-433D-8A19-F7EBEA541746</v>
      </c>
      <c r="AR2426" t="str">
        <f t="shared" ca="1" si="149"/>
        <v>json_rows.append(json.loads('{"document_id": "E490CA16-E55A-433D-8A19-F7EBEA541746", "status":"available","url": "http://www.lidl.de/de/fragment/navigation-menu?f=3&amp;depth=5&amp;navigationNodeId=15837","name": "Lidl.de_promo_feb","url_type":"initial", "scraper_site_url_id": 2425,</v>
      </c>
      <c r="AS2426">
        <v>2425</v>
      </c>
      <c r="AT2426" t="str">
        <f t="shared" si="150"/>
        <v>"preparation_urls": [{"scraper_site_url_id": 2425,"name": "Lidl.de_promo_feb", "url": "http://www.lidl.de/de/store-select?id=5704", "sort_index": 0, "url_settings": {"url_type": "preparation"}}], "url_settings": {"store_id": "5704", "default_fields": ["store_id"]}}'))</v>
      </c>
      <c r="AU2426" t="str">
        <f t="shared" ca="1" si="151"/>
        <v>json_rows.append(json.loads('{"document_id": "E490CA16-E55A-433D-8A19-F7EBEA541746", "status":"available","url": "http://www.lidl.de/de/fragment/navigation-menu?f=3&amp;depth=5&amp;navigationNodeId=15837","name": "Lidl.de_promo_feb","url_type":"initial", "scraper_site_url_id": 2425,"preparation_urls": [{"scraper_site_url_id": 2425,"name": "Lidl.de_promo_feb", "url": "http://www.lidl.de/de/store-select?id=5704", "sort_index": 0, "url_settings": {"url_type": "preparation"}}], "url_settings": {"store_id": "5704", "default_fields": ["store_id"]}}'))</v>
      </c>
      <c r="AV2426" t="s">
        <v>38295</v>
      </c>
    </row>
    <row r="2427" spans="1:48" x14ac:dyDescent="0.25">
      <c r="A2427" t="s">
        <v>27355</v>
      </c>
      <c r="B2427" t="s">
        <v>40</v>
      </c>
      <c r="C2427" t="s">
        <v>40</v>
      </c>
      <c r="D2427" t="s">
        <v>27356</v>
      </c>
      <c r="E2427" t="s">
        <v>27357</v>
      </c>
      <c r="F2427" t="s">
        <v>27358</v>
      </c>
      <c r="G2427" t="s">
        <v>27348</v>
      </c>
      <c r="H2427" t="s">
        <v>40</v>
      </c>
      <c r="I2427" t="s">
        <v>45</v>
      </c>
      <c r="J2427" t="s">
        <v>40</v>
      </c>
      <c r="K2427" t="s">
        <v>40</v>
      </c>
      <c r="L2427" t="s">
        <v>40</v>
      </c>
      <c r="M2427" t="s">
        <v>40</v>
      </c>
      <c r="N2427" t="s">
        <v>25293</v>
      </c>
      <c r="O2427" t="s">
        <v>40</v>
      </c>
      <c r="P2427" t="s">
        <v>40</v>
      </c>
      <c r="Q2427" t="s">
        <v>27359</v>
      </c>
      <c r="R2427" t="s">
        <v>48</v>
      </c>
      <c r="S2427" t="s">
        <v>40</v>
      </c>
      <c r="T2427" t="s">
        <v>40</v>
      </c>
      <c r="U2427" t="s">
        <v>40</v>
      </c>
      <c r="V2427" t="s">
        <v>49</v>
      </c>
      <c r="W2427" t="s">
        <v>50</v>
      </c>
      <c r="X2427" t="s">
        <v>25993</v>
      </c>
      <c r="Y2427" t="s">
        <v>27360</v>
      </c>
      <c r="Z2427" t="s">
        <v>27355</v>
      </c>
      <c r="AA2427" t="s">
        <v>53</v>
      </c>
      <c r="AB2427" t="s">
        <v>54</v>
      </c>
      <c r="AC2427" t="s">
        <v>27351</v>
      </c>
      <c r="AD2427" t="s">
        <v>27361</v>
      </c>
      <c r="AE2427" t="s">
        <v>27362</v>
      </c>
      <c r="AF2427" t="s">
        <v>40</v>
      </c>
      <c r="AG2427" t="s">
        <v>40</v>
      </c>
      <c r="AH2427" t="s">
        <v>27351</v>
      </c>
      <c r="AI2427" t="s">
        <v>40</v>
      </c>
      <c r="AJ2427" t="s">
        <v>40</v>
      </c>
      <c r="AK2427" t="s">
        <v>60</v>
      </c>
      <c r="AL2427" t="s">
        <v>40</v>
      </c>
      <c r="AM2427" t="s">
        <v>27354</v>
      </c>
      <c r="AQ2427" t="str">
        <f t="shared" ca="1" si="148"/>
        <v>027297E0-66CE-44BC-93B9-9C6FF52E736B</v>
      </c>
      <c r="AR2427" t="str">
        <f t="shared" ca="1" si="149"/>
        <v>json_rows.append(json.loads('{"document_id": "027297E0-66CE-44BC-93B9-9C6FF52E736B", "status":"available","url": "http://www.lidl.de/de/fragment/navigation-menu?f=3&amp;depth=5&amp;navigationNodeId=15837","name": "Lidl.de_promo_feb","url_type":"initial", "scraper_site_url_id": 2426,</v>
      </c>
      <c r="AS2427">
        <v>2426</v>
      </c>
      <c r="AT2427" t="str">
        <f t="shared" si="150"/>
        <v>"preparation_urls": [{"scraper_site_url_id": 2426,"name": "Lidl.de_promo_feb", "url": "http://www.lidl.de/de/store-select?id=3040", "sort_index": 0, "url_settings": {"url_type": "preparation"}}], "url_settings": {"store_id": "3040", "default_fields": ["store_id"]}}'))</v>
      </c>
      <c r="AU2427" t="str">
        <f t="shared" ca="1" si="151"/>
        <v>json_rows.append(json.loads('{"document_id": "027297E0-66CE-44BC-93B9-9C6FF52E736B", "status":"available","url": "http://www.lidl.de/de/fragment/navigation-menu?f=3&amp;depth=5&amp;navigationNodeId=15837","name": "Lidl.de_promo_feb","url_type":"initial", "scraper_site_url_id": 2426,"preparation_urls": [{"scraper_site_url_id": 2426,"name": "Lidl.de_promo_feb", "url": "http://www.lidl.de/de/store-select?id=3040", "sort_index": 0, "url_settings": {"url_type": "preparation"}}], "url_settings": {"store_id": "3040", "default_fields": ["store_id"]}}'))</v>
      </c>
      <c r="AV2427" t="s">
        <v>38296</v>
      </c>
    </row>
    <row r="2428" spans="1:48" x14ac:dyDescent="0.25">
      <c r="A2428" t="s">
        <v>27363</v>
      </c>
      <c r="B2428" t="s">
        <v>40</v>
      </c>
      <c r="C2428" t="s">
        <v>40</v>
      </c>
      <c r="D2428" t="s">
        <v>27364</v>
      </c>
      <c r="E2428" t="s">
        <v>27365</v>
      </c>
      <c r="F2428" t="s">
        <v>27366</v>
      </c>
      <c r="G2428" t="s">
        <v>27367</v>
      </c>
      <c r="H2428" t="s">
        <v>40</v>
      </c>
      <c r="I2428" t="s">
        <v>45</v>
      </c>
      <c r="J2428" t="s">
        <v>40</v>
      </c>
      <c r="K2428" t="s">
        <v>40</v>
      </c>
      <c r="L2428" t="s">
        <v>40</v>
      </c>
      <c r="M2428" t="s">
        <v>40</v>
      </c>
      <c r="N2428" t="s">
        <v>25293</v>
      </c>
      <c r="O2428" t="s">
        <v>40</v>
      </c>
      <c r="P2428" t="s">
        <v>40</v>
      </c>
      <c r="Q2428" t="s">
        <v>27368</v>
      </c>
      <c r="R2428" t="s">
        <v>48</v>
      </c>
      <c r="S2428" t="s">
        <v>40</v>
      </c>
      <c r="T2428" t="s">
        <v>40</v>
      </c>
      <c r="U2428" t="s">
        <v>40</v>
      </c>
      <c r="V2428" t="s">
        <v>49</v>
      </c>
      <c r="W2428" t="s">
        <v>50</v>
      </c>
      <c r="X2428" t="s">
        <v>25406</v>
      </c>
      <c r="Y2428" t="s">
        <v>27369</v>
      </c>
      <c r="Z2428" t="s">
        <v>27363</v>
      </c>
      <c r="AA2428" t="s">
        <v>53</v>
      </c>
      <c r="AB2428" t="s">
        <v>54</v>
      </c>
      <c r="AC2428" t="s">
        <v>27370</v>
      </c>
      <c r="AD2428" t="s">
        <v>27371</v>
      </c>
      <c r="AE2428" t="s">
        <v>27372</v>
      </c>
      <c r="AF2428" t="s">
        <v>40</v>
      </c>
      <c r="AG2428" t="s">
        <v>40</v>
      </c>
      <c r="AH2428" t="s">
        <v>27373</v>
      </c>
      <c r="AI2428" t="s">
        <v>27374</v>
      </c>
      <c r="AJ2428" t="s">
        <v>40</v>
      </c>
      <c r="AK2428" t="s">
        <v>60</v>
      </c>
      <c r="AL2428" t="s">
        <v>40</v>
      </c>
      <c r="AM2428" t="s">
        <v>27375</v>
      </c>
      <c r="AQ2428" t="str">
        <f t="shared" ca="1" si="148"/>
        <v>1FFF87B0-50BB-45E9-A282-85C2EF8FC871</v>
      </c>
      <c r="AR2428" t="str">
        <f t="shared" ca="1" si="149"/>
        <v>json_rows.append(json.loads('{"document_id": "1FFF87B0-50BB-45E9-A282-85C2EF8FC871", "status":"available","url": "http://www.lidl.de/de/fragment/navigation-menu?f=3&amp;depth=5&amp;navigationNodeId=15837","name": "Lidl.de_promo_feb","url_type":"initial", "scraper_site_url_id": 2427,</v>
      </c>
      <c r="AS2428">
        <v>2427</v>
      </c>
      <c r="AT2428" t="str">
        <f t="shared" si="150"/>
        <v>"preparation_urls": [{"scraper_site_url_id": 2427,"name": "Lidl.de_promo_feb", "url": "http://www.lidl.de/de/store-select?id=1685", "sort_index": 0, "url_settings": {"url_type": "preparation"}}], "url_settings": {"store_id": "1685", "default_fields": ["store_id"]}}'))</v>
      </c>
      <c r="AU2428" t="str">
        <f t="shared" ca="1" si="151"/>
        <v>json_rows.append(json.loads('{"document_id": "1FFF87B0-50BB-45E9-A282-85C2EF8FC871", "status":"available","url": "http://www.lidl.de/de/fragment/navigation-menu?f=3&amp;depth=5&amp;navigationNodeId=15837","name": "Lidl.de_promo_feb","url_type":"initial", "scraper_site_url_id": 2427,"preparation_urls": [{"scraper_site_url_id": 2427,"name": "Lidl.de_promo_feb", "url": "http://www.lidl.de/de/store-select?id=1685", "sort_index": 0, "url_settings": {"url_type": "preparation"}}], "url_settings": {"store_id": "1685", "default_fields": ["store_id"]}}'))</v>
      </c>
      <c r="AV2428" t="s">
        <v>38297</v>
      </c>
    </row>
    <row r="2429" spans="1:48" x14ac:dyDescent="0.25">
      <c r="A2429" t="s">
        <v>27376</v>
      </c>
      <c r="B2429" t="s">
        <v>40</v>
      </c>
      <c r="C2429" t="s">
        <v>40</v>
      </c>
      <c r="D2429" t="s">
        <v>27377</v>
      </c>
      <c r="E2429" t="s">
        <v>27378</v>
      </c>
      <c r="F2429" t="s">
        <v>27379</v>
      </c>
      <c r="G2429" t="s">
        <v>27380</v>
      </c>
      <c r="H2429" t="s">
        <v>40</v>
      </c>
      <c r="I2429" t="s">
        <v>45</v>
      </c>
      <c r="J2429" t="s">
        <v>40</v>
      </c>
      <c r="K2429" t="s">
        <v>40</v>
      </c>
      <c r="L2429" t="s">
        <v>40</v>
      </c>
      <c r="M2429" t="s">
        <v>40</v>
      </c>
      <c r="N2429" t="s">
        <v>25293</v>
      </c>
      <c r="O2429" t="s">
        <v>40</v>
      </c>
      <c r="P2429" t="s">
        <v>40</v>
      </c>
      <c r="Q2429" t="s">
        <v>27381</v>
      </c>
      <c r="R2429" t="s">
        <v>48</v>
      </c>
      <c r="S2429" t="s">
        <v>40</v>
      </c>
      <c r="T2429" t="s">
        <v>40</v>
      </c>
      <c r="U2429" t="s">
        <v>40</v>
      </c>
      <c r="V2429" t="s">
        <v>49</v>
      </c>
      <c r="W2429" t="s">
        <v>50</v>
      </c>
      <c r="X2429" t="s">
        <v>25993</v>
      </c>
      <c r="Y2429" t="s">
        <v>27382</v>
      </c>
      <c r="Z2429" t="s">
        <v>27376</v>
      </c>
      <c r="AA2429" t="s">
        <v>53</v>
      </c>
      <c r="AB2429" t="s">
        <v>54</v>
      </c>
      <c r="AC2429" t="s">
        <v>27383</v>
      </c>
      <c r="AD2429" t="s">
        <v>27384</v>
      </c>
      <c r="AE2429" t="s">
        <v>27385</v>
      </c>
      <c r="AF2429" t="s">
        <v>40</v>
      </c>
      <c r="AG2429" t="s">
        <v>40</v>
      </c>
      <c r="AH2429" t="s">
        <v>27383</v>
      </c>
      <c r="AI2429" t="s">
        <v>40</v>
      </c>
      <c r="AJ2429" t="s">
        <v>40</v>
      </c>
      <c r="AK2429" t="s">
        <v>60</v>
      </c>
      <c r="AL2429" t="s">
        <v>40</v>
      </c>
      <c r="AM2429" t="s">
        <v>27386</v>
      </c>
      <c r="AQ2429" t="str">
        <f t="shared" ca="1" si="148"/>
        <v>337B9C58-DDF6-49D6-AF5A-46F58185BE9E</v>
      </c>
      <c r="AR2429" t="str">
        <f t="shared" ca="1" si="149"/>
        <v>json_rows.append(json.loads('{"document_id": "337B9C58-DDF6-49D6-AF5A-46F58185BE9E", "status":"available","url": "http://www.lidl.de/de/fragment/navigation-menu?f=3&amp;depth=5&amp;navigationNodeId=15837","name": "Lidl.de_promo_feb","url_type":"initial", "scraper_site_url_id": 2428,</v>
      </c>
      <c r="AS2429">
        <v>2428</v>
      </c>
      <c r="AT2429" t="str">
        <f t="shared" si="150"/>
        <v>"preparation_urls": [{"scraper_site_url_id": 2428,"name": "Lidl.de_promo_feb", "url": "http://www.lidl.de/de/store-select?id=5920", "sort_index": 0, "url_settings": {"url_type": "preparation"}}], "url_settings": {"store_id": "5920", "default_fields": ["store_id"]}}'))</v>
      </c>
      <c r="AU2429" t="str">
        <f t="shared" ca="1" si="151"/>
        <v>json_rows.append(json.loads('{"document_id": "337B9C58-DDF6-49D6-AF5A-46F58185BE9E", "status":"available","url": "http://www.lidl.de/de/fragment/navigation-menu?f=3&amp;depth=5&amp;navigationNodeId=15837","name": "Lidl.de_promo_feb","url_type":"initial", "scraper_site_url_id": 2428,"preparation_urls": [{"scraper_site_url_id": 2428,"name": "Lidl.de_promo_feb", "url": "http://www.lidl.de/de/store-select?id=5920", "sort_index": 0, "url_settings": {"url_type": "preparation"}}], "url_settings": {"store_id": "5920", "default_fields": ["store_id"]}}'))</v>
      </c>
      <c r="AV2429" t="s">
        <v>38298</v>
      </c>
    </row>
    <row r="2430" spans="1:48" x14ac:dyDescent="0.25">
      <c r="A2430" t="s">
        <v>27387</v>
      </c>
      <c r="B2430" t="s">
        <v>40</v>
      </c>
      <c r="C2430" t="s">
        <v>40</v>
      </c>
      <c r="D2430" t="s">
        <v>27388</v>
      </c>
      <c r="E2430" t="s">
        <v>27389</v>
      </c>
      <c r="F2430" t="s">
        <v>27390</v>
      </c>
      <c r="G2430" t="s">
        <v>27391</v>
      </c>
      <c r="H2430" t="s">
        <v>40</v>
      </c>
      <c r="I2430" t="s">
        <v>45</v>
      </c>
      <c r="J2430" t="s">
        <v>40</v>
      </c>
      <c r="K2430" t="s">
        <v>40</v>
      </c>
      <c r="L2430" t="s">
        <v>40</v>
      </c>
      <c r="M2430" t="s">
        <v>40</v>
      </c>
      <c r="N2430" t="s">
        <v>25293</v>
      </c>
      <c r="O2430" t="s">
        <v>40</v>
      </c>
      <c r="P2430" t="s">
        <v>40</v>
      </c>
      <c r="Q2430" t="s">
        <v>27392</v>
      </c>
      <c r="R2430" t="s">
        <v>48</v>
      </c>
      <c r="S2430" t="s">
        <v>40</v>
      </c>
      <c r="T2430" t="s">
        <v>40</v>
      </c>
      <c r="U2430" t="s">
        <v>40</v>
      </c>
      <c r="V2430" t="s">
        <v>49</v>
      </c>
      <c r="W2430" t="s">
        <v>50</v>
      </c>
      <c r="X2430" t="s">
        <v>27393</v>
      </c>
      <c r="Y2430" t="s">
        <v>27394</v>
      </c>
      <c r="Z2430" t="s">
        <v>27387</v>
      </c>
      <c r="AA2430" t="s">
        <v>53</v>
      </c>
      <c r="AB2430" t="s">
        <v>54</v>
      </c>
      <c r="AC2430" t="s">
        <v>27395</v>
      </c>
      <c r="AD2430" t="s">
        <v>27396</v>
      </c>
      <c r="AE2430" t="s">
        <v>27397</v>
      </c>
      <c r="AF2430" t="s">
        <v>40</v>
      </c>
      <c r="AG2430" t="s">
        <v>40</v>
      </c>
      <c r="AH2430" t="s">
        <v>27395</v>
      </c>
      <c r="AI2430" t="s">
        <v>40</v>
      </c>
      <c r="AJ2430" t="s">
        <v>40</v>
      </c>
      <c r="AK2430" t="s">
        <v>60</v>
      </c>
      <c r="AL2430" t="s">
        <v>40</v>
      </c>
      <c r="AM2430" t="s">
        <v>27398</v>
      </c>
      <c r="AQ2430" t="str">
        <f t="shared" ca="1" si="148"/>
        <v>D0B8CF52-BB79-4893-89CB-E276F8751532</v>
      </c>
      <c r="AR2430" t="str">
        <f t="shared" ca="1" si="149"/>
        <v>json_rows.append(json.loads('{"document_id": "D0B8CF52-BB79-4893-89CB-E276F8751532", "status":"available","url": "http://www.lidl.de/de/fragment/navigation-menu?f=3&amp;depth=5&amp;navigationNodeId=15837","name": "Lidl.de_promo_feb","url_type":"initial", "scraper_site_url_id": 2429,</v>
      </c>
      <c r="AS2430">
        <v>2429</v>
      </c>
      <c r="AT2430" t="str">
        <f t="shared" si="150"/>
        <v>"preparation_urls": [{"scraper_site_url_id": 2429,"name": "Lidl.de_promo_feb", "url": "http://www.lidl.de/de/store-select?id=4218", "sort_index": 0, "url_settings": {"url_type": "preparation"}}], "url_settings": {"store_id": "4218", "default_fields": ["store_id"]}}'))</v>
      </c>
      <c r="AU2430" t="str">
        <f t="shared" ca="1" si="151"/>
        <v>json_rows.append(json.loads('{"document_id": "D0B8CF52-BB79-4893-89CB-E276F8751532", "status":"available","url": "http://www.lidl.de/de/fragment/navigation-menu?f=3&amp;depth=5&amp;navigationNodeId=15837","name": "Lidl.de_promo_feb","url_type":"initial", "scraper_site_url_id": 2429,"preparation_urls": [{"scraper_site_url_id": 2429,"name": "Lidl.de_promo_feb", "url": "http://www.lidl.de/de/store-select?id=4218", "sort_index": 0, "url_settings": {"url_type": "preparation"}}], "url_settings": {"store_id": "4218", "default_fields": ["store_id"]}}'))</v>
      </c>
      <c r="AV2430" t="s">
        <v>38299</v>
      </c>
    </row>
    <row r="2431" spans="1:48" x14ac:dyDescent="0.25">
      <c r="A2431" t="s">
        <v>27399</v>
      </c>
      <c r="B2431" t="s">
        <v>40</v>
      </c>
      <c r="C2431" t="s">
        <v>40</v>
      </c>
      <c r="D2431" t="s">
        <v>27400</v>
      </c>
      <c r="E2431" t="s">
        <v>27401</v>
      </c>
      <c r="F2431" t="s">
        <v>27402</v>
      </c>
      <c r="G2431" t="s">
        <v>27391</v>
      </c>
      <c r="H2431" t="s">
        <v>40</v>
      </c>
      <c r="I2431" t="s">
        <v>1251</v>
      </c>
      <c r="J2431" t="s">
        <v>40</v>
      </c>
      <c r="K2431" t="s">
        <v>40</v>
      </c>
      <c r="L2431" t="s">
        <v>40</v>
      </c>
      <c r="M2431" t="s">
        <v>40</v>
      </c>
      <c r="N2431" t="s">
        <v>25293</v>
      </c>
      <c r="O2431" t="s">
        <v>40</v>
      </c>
      <c r="P2431" t="s">
        <v>40</v>
      </c>
      <c r="Q2431" t="s">
        <v>27403</v>
      </c>
      <c r="R2431" t="s">
        <v>48</v>
      </c>
      <c r="S2431" t="s">
        <v>40</v>
      </c>
      <c r="T2431" t="s">
        <v>40</v>
      </c>
      <c r="U2431" t="s">
        <v>40</v>
      </c>
      <c r="V2431" t="s">
        <v>49</v>
      </c>
      <c r="W2431" t="s">
        <v>50</v>
      </c>
      <c r="X2431" t="s">
        <v>25406</v>
      </c>
      <c r="Y2431" t="s">
        <v>27404</v>
      </c>
      <c r="Z2431" t="s">
        <v>27399</v>
      </c>
      <c r="AA2431" t="s">
        <v>53</v>
      </c>
      <c r="AB2431" t="s">
        <v>54</v>
      </c>
      <c r="AC2431" t="s">
        <v>27395</v>
      </c>
      <c r="AD2431" t="s">
        <v>27405</v>
      </c>
      <c r="AE2431" t="s">
        <v>27406</v>
      </c>
      <c r="AF2431" t="s">
        <v>40</v>
      </c>
      <c r="AG2431" t="s">
        <v>40</v>
      </c>
      <c r="AH2431" t="s">
        <v>27395</v>
      </c>
      <c r="AI2431" t="s">
        <v>40</v>
      </c>
      <c r="AJ2431" t="s">
        <v>40</v>
      </c>
      <c r="AK2431" t="s">
        <v>60</v>
      </c>
      <c r="AL2431" t="s">
        <v>40</v>
      </c>
      <c r="AM2431" t="s">
        <v>27398</v>
      </c>
      <c r="AQ2431" t="str">
        <f t="shared" ca="1" si="148"/>
        <v>951A6919-AFF8-48EA-BA24-0775042427E0</v>
      </c>
      <c r="AR2431" t="str">
        <f t="shared" ca="1" si="149"/>
        <v>json_rows.append(json.loads('{"document_id": "951A6919-AFF8-48EA-BA24-0775042427E0", "status":"available","url": "http://www.lidl.de/de/fragment/navigation-menu?f=3&amp;depth=5&amp;navigationNodeId=15837","name": "Lidl.de_promo_feb","url_type":"initial", "scraper_site_url_id": 2430,</v>
      </c>
      <c r="AS2431">
        <v>2430</v>
      </c>
      <c r="AT2431" t="str">
        <f t="shared" si="150"/>
        <v>"preparation_urls": [{"scraper_site_url_id": 2430,"name": "Lidl.de_promo_feb", "url": "http://www.lidl.de/de/store-select?id=4209", "sort_index": 0, "url_settings": {"url_type": "preparation"}}], "url_settings": {"store_id": "4209", "default_fields": ["store_id"]}}'))</v>
      </c>
      <c r="AU2431" t="str">
        <f t="shared" ca="1" si="151"/>
        <v>json_rows.append(json.loads('{"document_id": "951A6919-AFF8-48EA-BA24-0775042427E0", "status":"available","url": "http://www.lidl.de/de/fragment/navigation-menu?f=3&amp;depth=5&amp;navigationNodeId=15837","name": "Lidl.de_promo_feb","url_type":"initial", "scraper_site_url_id": 2430,"preparation_urls": [{"scraper_site_url_id": 2430,"name": "Lidl.de_promo_feb", "url": "http://www.lidl.de/de/store-select?id=4209", "sort_index": 0, "url_settings": {"url_type": "preparation"}}], "url_settings": {"store_id": "4209", "default_fields": ["store_id"]}}'))</v>
      </c>
      <c r="AV2431" t="s">
        <v>38300</v>
      </c>
    </row>
    <row r="2432" spans="1:48" x14ac:dyDescent="0.25">
      <c r="A2432" t="s">
        <v>27407</v>
      </c>
      <c r="B2432" t="s">
        <v>40</v>
      </c>
      <c r="C2432" t="s">
        <v>40</v>
      </c>
      <c r="D2432" t="s">
        <v>27408</v>
      </c>
      <c r="E2432" t="s">
        <v>27409</v>
      </c>
      <c r="F2432" t="s">
        <v>27410</v>
      </c>
      <c r="G2432" t="s">
        <v>27411</v>
      </c>
      <c r="H2432" t="s">
        <v>40</v>
      </c>
      <c r="I2432" t="s">
        <v>45</v>
      </c>
      <c r="J2432" t="s">
        <v>40</v>
      </c>
      <c r="K2432" t="s">
        <v>40</v>
      </c>
      <c r="L2432" t="s">
        <v>40</v>
      </c>
      <c r="M2432" t="s">
        <v>40</v>
      </c>
      <c r="N2432" t="s">
        <v>25293</v>
      </c>
      <c r="O2432" t="s">
        <v>40</v>
      </c>
      <c r="P2432" t="s">
        <v>40</v>
      </c>
      <c r="Q2432" t="s">
        <v>27412</v>
      </c>
      <c r="R2432" t="s">
        <v>48</v>
      </c>
      <c r="S2432" t="s">
        <v>40</v>
      </c>
      <c r="T2432" t="s">
        <v>40</v>
      </c>
      <c r="U2432" t="s">
        <v>40</v>
      </c>
      <c r="V2432" t="s">
        <v>49</v>
      </c>
      <c r="W2432" t="s">
        <v>50</v>
      </c>
      <c r="X2432" t="s">
        <v>26705</v>
      </c>
      <c r="Y2432" t="s">
        <v>27413</v>
      </c>
      <c r="Z2432" t="s">
        <v>27407</v>
      </c>
      <c r="AA2432" t="s">
        <v>53</v>
      </c>
      <c r="AB2432" t="s">
        <v>54</v>
      </c>
      <c r="AC2432" t="s">
        <v>27414</v>
      </c>
      <c r="AD2432" t="s">
        <v>27415</v>
      </c>
      <c r="AE2432" t="s">
        <v>27416</v>
      </c>
      <c r="AF2432" t="s">
        <v>40</v>
      </c>
      <c r="AG2432" t="s">
        <v>40</v>
      </c>
      <c r="AH2432" t="s">
        <v>27414</v>
      </c>
      <c r="AI2432" t="s">
        <v>40</v>
      </c>
      <c r="AJ2432" t="s">
        <v>40</v>
      </c>
      <c r="AK2432" t="s">
        <v>60</v>
      </c>
      <c r="AL2432" t="s">
        <v>40</v>
      </c>
      <c r="AM2432" t="s">
        <v>27417</v>
      </c>
      <c r="AQ2432" t="str">
        <f t="shared" ca="1" si="148"/>
        <v>465F759A-A142-413D-847B-A539AD37EA74</v>
      </c>
      <c r="AR2432" t="str">
        <f t="shared" ca="1" si="149"/>
        <v>json_rows.append(json.loads('{"document_id": "465F759A-A142-413D-847B-A539AD37EA74", "status":"available","url": "http://www.lidl.de/de/fragment/navigation-menu?f=3&amp;depth=5&amp;navigationNodeId=15837","name": "Lidl.de_promo_feb","url_type":"initial", "scraper_site_url_id": 2431,</v>
      </c>
      <c r="AS2432">
        <v>2431</v>
      </c>
      <c r="AT2432" t="str">
        <f t="shared" si="150"/>
        <v>"preparation_urls": [{"scraper_site_url_id": 2431,"name": "Lidl.de_promo_feb", "url": "http://www.lidl.de/de/store-select?id=4215", "sort_index": 0, "url_settings": {"url_type": "preparation"}}], "url_settings": {"store_id": "4215", "default_fields": ["store_id"]}}'))</v>
      </c>
      <c r="AU2432" t="str">
        <f t="shared" ca="1" si="151"/>
        <v>json_rows.append(json.loads('{"document_id": "465F759A-A142-413D-847B-A539AD37EA74", "status":"available","url": "http://www.lidl.de/de/fragment/navigation-menu?f=3&amp;depth=5&amp;navigationNodeId=15837","name": "Lidl.de_promo_feb","url_type":"initial", "scraper_site_url_id": 2431,"preparation_urls": [{"scraper_site_url_id": 2431,"name": "Lidl.de_promo_feb", "url": "http://www.lidl.de/de/store-select?id=4215", "sort_index": 0, "url_settings": {"url_type": "preparation"}}], "url_settings": {"store_id": "4215", "default_fields": ["store_id"]}}'))</v>
      </c>
      <c r="AV2432" t="s">
        <v>38301</v>
      </c>
    </row>
    <row r="2433" spans="1:48" x14ac:dyDescent="0.25">
      <c r="A2433" t="s">
        <v>27418</v>
      </c>
      <c r="B2433" t="s">
        <v>40</v>
      </c>
      <c r="C2433" t="s">
        <v>40</v>
      </c>
      <c r="D2433" t="s">
        <v>27419</v>
      </c>
      <c r="E2433" t="s">
        <v>27420</v>
      </c>
      <c r="F2433" t="s">
        <v>27421</v>
      </c>
      <c r="G2433" t="s">
        <v>27391</v>
      </c>
      <c r="H2433" t="s">
        <v>40</v>
      </c>
      <c r="I2433" t="s">
        <v>45</v>
      </c>
      <c r="J2433" t="s">
        <v>40</v>
      </c>
      <c r="K2433" t="s">
        <v>40</v>
      </c>
      <c r="L2433" t="s">
        <v>40</v>
      </c>
      <c r="M2433" t="s">
        <v>40</v>
      </c>
      <c r="N2433" t="s">
        <v>25293</v>
      </c>
      <c r="O2433" t="s">
        <v>40</v>
      </c>
      <c r="P2433" t="s">
        <v>40</v>
      </c>
      <c r="Q2433" t="s">
        <v>27422</v>
      </c>
      <c r="R2433" t="s">
        <v>48</v>
      </c>
      <c r="S2433" t="s">
        <v>40</v>
      </c>
      <c r="T2433" t="s">
        <v>40</v>
      </c>
      <c r="U2433" t="s">
        <v>40</v>
      </c>
      <c r="V2433" t="s">
        <v>49</v>
      </c>
      <c r="W2433" t="s">
        <v>50</v>
      </c>
      <c r="X2433" t="s">
        <v>25993</v>
      </c>
      <c r="Y2433" t="s">
        <v>27423</v>
      </c>
      <c r="Z2433" t="s">
        <v>27418</v>
      </c>
      <c r="AA2433" t="s">
        <v>53</v>
      </c>
      <c r="AB2433" t="s">
        <v>54</v>
      </c>
      <c r="AC2433" t="s">
        <v>27395</v>
      </c>
      <c r="AD2433" t="s">
        <v>27424</v>
      </c>
      <c r="AE2433" t="s">
        <v>27425</v>
      </c>
      <c r="AF2433" t="s">
        <v>40</v>
      </c>
      <c r="AG2433" t="s">
        <v>40</v>
      </c>
      <c r="AH2433" t="s">
        <v>27395</v>
      </c>
      <c r="AI2433" t="s">
        <v>40</v>
      </c>
      <c r="AJ2433" t="s">
        <v>40</v>
      </c>
      <c r="AK2433" t="s">
        <v>60</v>
      </c>
      <c r="AL2433" t="s">
        <v>40</v>
      </c>
      <c r="AM2433" t="s">
        <v>27398</v>
      </c>
      <c r="AQ2433" t="str">
        <f t="shared" ca="1" si="148"/>
        <v>01BD3151-A0FB-437D-8578-A2AAA469C8EF</v>
      </c>
      <c r="AR2433" t="str">
        <f t="shared" ca="1" si="149"/>
        <v>json_rows.append(json.loads('{"document_id": "01BD3151-A0FB-437D-8578-A2AAA469C8EF", "status":"available","url": "http://www.lidl.de/de/fragment/navigation-menu?f=3&amp;depth=5&amp;navigationNodeId=15837","name": "Lidl.de_promo_feb","url_type":"initial", "scraper_site_url_id": 2432,</v>
      </c>
      <c r="AS2433">
        <v>2432</v>
      </c>
      <c r="AT2433" t="str">
        <f t="shared" si="150"/>
        <v>"preparation_urls": [{"scraper_site_url_id": 2432,"name": "Lidl.de_promo_feb", "url": "http://www.lidl.de/de/store-select?id=5627", "sort_index": 0, "url_settings": {"url_type": "preparation"}}], "url_settings": {"store_id": "5627", "default_fields": ["store_id"]}}'))</v>
      </c>
      <c r="AU2433" t="str">
        <f t="shared" ca="1" si="151"/>
        <v>json_rows.append(json.loads('{"document_id": "01BD3151-A0FB-437D-8578-A2AAA469C8EF", "status":"available","url": "http://www.lidl.de/de/fragment/navigation-menu?f=3&amp;depth=5&amp;navigationNodeId=15837","name": "Lidl.de_promo_feb","url_type":"initial", "scraper_site_url_id": 2432,"preparation_urls": [{"scraper_site_url_id": 2432,"name": "Lidl.de_promo_feb", "url": "http://www.lidl.de/de/store-select?id=5627", "sort_index": 0, "url_settings": {"url_type": "preparation"}}], "url_settings": {"store_id": "5627", "default_fields": ["store_id"]}}'))</v>
      </c>
      <c r="AV2433" t="s">
        <v>38302</v>
      </c>
    </row>
    <row r="2434" spans="1:48" x14ac:dyDescent="0.25">
      <c r="A2434" t="s">
        <v>27426</v>
      </c>
      <c r="B2434" t="s">
        <v>40</v>
      </c>
      <c r="C2434" t="s">
        <v>40</v>
      </c>
      <c r="D2434" t="s">
        <v>27427</v>
      </c>
      <c r="E2434" t="s">
        <v>27428</v>
      </c>
      <c r="F2434" t="s">
        <v>27429</v>
      </c>
      <c r="G2434" t="s">
        <v>27430</v>
      </c>
      <c r="H2434" t="s">
        <v>40</v>
      </c>
      <c r="I2434" t="s">
        <v>45</v>
      </c>
      <c r="J2434" t="s">
        <v>40</v>
      </c>
      <c r="K2434" t="s">
        <v>40</v>
      </c>
      <c r="L2434" t="s">
        <v>40</v>
      </c>
      <c r="M2434" t="s">
        <v>40</v>
      </c>
      <c r="N2434" t="s">
        <v>25293</v>
      </c>
      <c r="O2434" t="s">
        <v>40</v>
      </c>
      <c r="P2434" t="s">
        <v>40</v>
      </c>
      <c r="Q2434" t="s">
        <v>27431</v>
      </c>
      <c r="R2434" t="s">
        <v>48</v>
      </c>
      <c r="S2434" t="s">
        <v>40</v>
      </c>
      <c r="T2434" t="s">
        <v>40</v>
      </c>
      <c r="U2434" t="s">
        <v>40</v>
      </c>
      <c r="V2434" t="s">
        <v>49</v>
      </c>
      <c r="W2434" t="s">
        <v>50</v>
      </c>
      <c r="X2434" t="s">
        <v>26705</v>
      </c>
      <c r="Y2434" t="s">
        <v>27432</v>
      </c>
      <c r="Z2434" t="s">
        <v>27426</v>
      </c>
      <c r="AA2434" t="s">
        <v>53</v>
      </c>
      <c r="AB2434" t="s">
        <v>54</v>
      </c>
      <c r="AC2434" t="s">
        <v>27433</v>
      </c>
      <c r="AD2434" t="s">
        <v>27434</v>
      </c>
      <c r="AE2434" t="s">
        <v>27435</v>
      </c>
      <c r="AF2434" t="s">
        <v>40</v>
      </c>
      <c r="AG2434" t="s">
        <v>40</v>
      </c>
      <c r="AH2434" t="s">
        <v>27433</v>
      </c>
      <c r="AI2434" t="s">
        <v>40</v>
      </c>
      <c r="AJ2434" t="s">
        <v>40</v>
      </c>
      <c r="AK2434" t="s">
        <v>60</v>
      </c>
      <c r="AL2434" t="s">
        <v>40</v>
      </c>
      <c r="AM2434" t="s">
        <v>27436</v>
      </c>
      <c r="AQ2434" t="str">
        <f t="shared" ca="1" si="148"/>
        <v>8D47B67F-3851-4B35-AB2C-D11E4BAC7666</v>
      </c>
      <c r="AR2434" t="str">
        <f t="shared" ca="1" si="149"/>
        <v>json_rows.append(json.loads('{"document_id": "8D47B67F-3851-4B35-AB2C-D11E4BAC7666", "status":"available","url": "http://www.lidl.de/de/fragment/navigation-menu?f=3&amp;depth=5&amp;navigationNodeId=15837","name": "Lidl.de_promo_feb","url_type":"initial", "scraper_site_url_id": 2433,</v>
      </c>
      <c r="AS2434">
        <v>2433</v>
      </c>
      <c r="AT2434" t="str">
        <f t="shared" si="150"/>
        <v>"preparation_urls": [{"scraper_site_url_id": 2433,"name": "Lidl.de_promo_feb", "url": "http://www.lidl.de/de/store-select?id=1319", "sort_index": 0, "url_settings": {"url_type": "preparation"}}], "url_settings": {"store_id": "1319", "default_fields": ["store_id"]}}'))</v>
      </c>
      <c r="AU2434" t="str">
        <f t="shared" ca="1" si="151"/>
        <v>json_rows.append(json.loads('{"document_id": "8D47B67F-3851-4B35-AB2C-D11E4BAC7666", "status":"available","url": "http://www.lidl.de/de/fragment/navigation-menu?f=3&amp;depth=5&amp;navigationNodeId=15837","name": "Lidl.de_promo_feb","url_type":"initial", "scraper_site_url_id": 2433,"preparation_urls": [{"scraper_site_url_id": 2433,"name": "Lidl.de_promo_feb", "url": "http://www.lidl.de/de/store-select?id=1319", "sort_index": 0, "url_settings": {"url_type": "preparation"}}], "url_settings": {"store_id": "1319", "default_fields": ["store_id"]}}'))</v>
      </c>
      <c r="AV2434" t="s">
        <v>38303</v>
      </c>
    </row>
    <row r="2435" spans="1:48" x14ac:dyDescent="0.25">
      <c r="A2435" t="s">
        <v>27437</v>
      </c>
      <c r="B2435" t="s">
        <v>40</v>
      </c>
      <c r="C2435" t="s">
        <v>40</v>
      </c>
      <c r="D2435" t="s">
        <v>27438</v>
      </c>
      <c r="E2435" t="s">
        <v>27439</v>
      </c>
      <c r="F2435" t="s">
        <v>27440</v>
      </c>
      <c r="G2435" t="s">
        <v>27441</v>
      </c>
      <c r="H2435" t="s">
        <v>40</v>
      </c>
      <c r="I2435" t="s">
        <v>45</v>
      </c>
      <c r="J2435" t="s">
        <v>40</v>
      </c>
      <c r="K2435" t="s">
        <v>40</v>
      </c>
      <c r="L2435" t="s">
        <v>40</v>
      </c>
      <c r="M2435" t="s">
        <v>40</v>
      </c>
      <c r="N2435" t="s">
        <v>25293</v>
      </c>
      <c r="O2435" t="s">
        <v>40</v>
      </c>
      <c r="P2435" t="s">
        <v>40</v>
      </c>
      <c r="Q2435" t="s">
        <v>27442</v>
      </c>
      <c r="R2435" t="s">
        <v>48</v>
      </c>
      <c r="S2435" t="s">
        <v>40</v>
      </c>
      <c r="T2435" t="s">
        <v>40</v>
      </c>
      <c r="U2435" t="s">
        <v>40</v>
      </c>
      <c r="V2435" t="s">
        <v>49</v>
      </c>
      <c r="W2435" t="s">
        <v>50</v>
      </c>
      <c r="X2435" t="s">
        <v>27261</v>
      </c>
      <c r="Y2435" t="s">
        <v>27443</v>
      </c>
      <c r="Z2435" t="s">
        <v>27437</v>
      </c>
      <c r="AA2435" t="s">
        <v>53</v>
      </c>
      <c r="AB2435" t="s">
        <v>54</v>
      </c>
      <c r="AC2435" t="s">
        <v>27444</v>
      </c>
      <c r="AD2435" t="s">
        <v>27445</v>
      </c>
      <c r="AE2435" t="s">
        <v>27446</v>
      </c>
      <c r="AF2435" t="s">
        <v>40</v>
      </c>
      <c r="AG2435" t="s">
        <v>40</v>
      </c>
      <c r="AH2435" t="s">
        <v>27444</v>
      </c>
      <c r="AI2435" t="s">
        <v>40</v>
      </c>
      <c r="AJ2435" t="s">
        <v>40</v>
      </c>
      <c r="AK2435" t="s">
        <v>60</v>
      </c>
      <c r="AL2435" t="s">
        <v>40</v>
      </c>
      <c r="AM2435" t="s">
        <v>27447</v>
      </c>
      <c r="AQ2435" t="str">
        <f t="shared" ref="AQ2435:AQ2498" ca="1" si="152">CONCATENATE(DEC2HEX(RANDBETWEEN(0,4294967295),8),"-",DEC2HEX(RANDBETWEEN(0,65535),4),"-",DEC2HEX(RANDBETWEEN(16384,20479),4),"-",DEC2HEX(RANDBETWEEN(32768,49151),4),"-",DEC2HEX(RANDBETWEEN(0,65535),4),DEC2HEX(RANDBETWEEN(0,4294967295),8))</f>
        <v>E6C7B81A-0BF7-467B-9A1D-1E2666145B30</v>
      </c>
      <c r="AR2435" t="str">
        <f t="shared" ref="AR2435:AR2498" ca="1" si="153">"json_rows.append(json.loads('{""document_id"": """&amp;AQ2435&amp;""", ""status"":""available"",""url"": ""http://www.lidl.de/de/fragment/navigation-menu?f=3&amp;depth=5&amp;navigationNodeId=15837"",""name"": ""Lidl.de_promo_feb"",""url_type"":""initial"", ""scraper_site_url_id"": "&amp;AS2435&amp;","</f>
        <v>json_rows.append(json.loads('{"document_id": "E6C7B81A-0BF7-467B-9A1D-1E2666145B30", "status":"available","url": "http://www.lidl.de/de/fragment/navigation-menu?f=3&amp;depth=5&amp;navigationNodeId=15837","name": "Lidl.de_promo_feb","url_type":"initial", "scraper_site_url_id": 2434,</v>
      </c>
      <c r="AS2435">
        <v>2434</v>
      </c>
      <c r="AT2435" t="str">
        <f t="shared" ref="AT2435:AT2498" si="154">"""preparation_urls"": [{""scraper_site_url_id"": "&amp;AS2435&amp;",""name"": ""Lidl.de_promo_feb"", ""url"": ""http://www.lidl.de/de/store-select?id="&amp;Q2435&amp;""", ""sort_index"": 0, ""url_settings"": {""url_type"": ""preparation""}}], ""url_settings"": {""store_id"": """&amp;Q2435&amp;""", ""default_fields"": [""store_id""]}}'))"</f>
        <v>"preparation_urls": [{"scraper_site_url_id": 2434,"name": "Lidl.de_promo_feb", "url": "http://www.lidl.de/de/store-select?id=3385", "sort_index": 0, "url_settings": {"url_type": "preparation"}}], "url_settings": {"store_id": "3385", "default_fields": ["store_id"]}}'))</v>
      </c>
      <c r="AU2435" t="str">
        <f t="shared" ref="AU2435:AU2498" ca="1" si="155">AR2435&amp;AT2435</f>
        <v>json_rows.append(json.loads('{"document_id": "E6C7B81A-0BF7-467B-9A1D-1E2666145B30", "status":"available","url": "http://www.lidl.de/de/fragment/navigation-menu?f=3&amp;depth=5&amp;navigationNodeId=15837","name": "Lidl.de_promo_feb","url_type":"initial", "scraper_site_url_id": 2434,"preparation_urls": [{"scraper_site_url_id": 2434,"name": "Lidl.de_promo_feb", "url": "http://www.lidl.de/de/store-select?id=3385", "sort_index": 0, "url_settings": {"url_type": "preparation"}}], "url_settings": {"store_id": "3385", "default_fields": ["store_id"]}}'))</v>
      </c>
      <c r="AV2435" t="s">
        <v>38304</v>
      </c>
    </row>
    <row r="2436" spans="1:48" x14ac:dyDescent="0.25">
      <c r="A2436" t="s">
        <v>27448</v>
      </c>
      <c r="B2436" t="s">
        <v>40</v>
      </c>
      <c r="C2436" t="s">
        <v>40</v>
      </c>
      <c r="D2436" t="s">
        <v>27449</v>
      </c>
      <c r="E2436" t="s">
        <v>27450</v>
      </c>
      <c r="F2436" t="s">
        <v>27451</v>
      </c>
      <c r="G2436" t="s">
        <v>27452</v>
      </c>
      <c r="H2436" t="s">
        <v>40</v>
      </c>
      <c r="I2436" t="s">
        <v>1251</v>
      </c>
      <c r="J2436" t="s">
        <v>40</v>
      </c>
      <c r="K2436" t="s">
        <v>40</v>
      </c>
      <c r="L2436" t="s">
        <v>40</v>
      </c>
      <c r="M2436" t="s">
        <v>40</v>
      </c>
      <c r="N2436" t="s">
        <v>25980</v>
      </c>
      <c r="O2436" t="s">
        <v>40</v>
      </c>
      <c r="P2436" t="s">
        <v>40</v>
      </c>
      <c r="Q2436" t="s">
        <v>27453</v>
      </c>
      <c r="R2436" t="s">
        <v>48</v>
      </c>
      <c r="S2436" t="s">
        <v>40</v>
      </c>
      <c r="T2436" t="s">
        <v>40</v>
      </c>
      <c r="U2436" t="s">
        <v>40</v>
      </c>
      <c r="V2436" t="s">
        <v>49</v>
      </c>
      <c r="W2436" t="s">
        <v>50</v>
      </c>
      <c r="X2436" t="s">
        <v>27338</v>
      </c>
      <c r="Y2436" t="s">
        <v>27454</v>
      </c>
      <c r="Z2436" t="s">
        <v>27448</v>
      </c>
      <c r="AA2436" t="s">
        <v>53</v>
      </c>
      <c r="AB2436" t="s">
        <v>54</v>
      </c>
      <c r="AC2436" t="s">
        <v>26330</v>
      </c>
      <c r="AD2436" t="s">
        <v>27455</v>
      </c>
      <c r="AE2436" t="s">
        <v>27456</v>
      </c>
      <c r="AF2436" t="s">
        <v>40</v>
      </c>
      <c r="AG2436" t="s">
        <v>40</v>
      </c>
      <c r="AH2436" t="s">
        <v>26330</v>
      </c>
      <c r="AI2436" t="s">
        <v>40</v>
      </c>
      <c r="AJ2436" t="s">
        <v>40</v>
      </c>
      <c r="AK2436" t="s">
        <v>60</v>
      </c>
      <c r="AL2436" t="s">
        <v>40</v>
      </c>
      <c r="AM2436" t="s">
        <v>26333</v>
      </c>
      <c r="AQ2436" t="str">
        <f t="shared" ca="1" si="152"/>
        <v>EAC2E793-A9A9-4B82-B1A2-653F804112C6</v>
      </c>
      <c r="AR2436" t="str">
        <f t="shared" ca="1" si="153"/>
        <v>json_rows.append(json.loads('{"document_id": "EAC2E793-A9A9-4B82-B1A2-653F804112C6", "status":"available","url": "http://www.lidl.de/de/fragment/navigation-menu?f=3&amp;depth=5&amp;navigationNodeId=15837","name": "Lidl.de_promo_feb","url_type":"initial", "scraper_site_url_id": 2435,</v>
      </c>
      <c r="AS2436">
        <v>2435</v>
      </c>
      <c r="AT2436" t="str">
        <f t="shared" si="154"/>
        <v>"preparation_urls": [{"scraper_site_url_id": 2435,"name": "Lidl.de_promo_feb", "url": "http://www.lidl.de/de/store-select?id=4226", "sort_index": 0, "url_settings": {"url_type": "preparation"}}], "url_settings": {"store_id": "4226", "default_fields": ["store_id"]}}'))</v>
      </c>
      <c r="AU2436" t="str">
        <f t="shared" ca="1" si="155"/>
        <v>json_rows.append(json.loads('{"document_id": "EAC2E793-A9A9-4B82-B1A2-653F804112C6", "status":"available","url": "http://www.lidl.de/de/fragment/navigation-menu?f=3&amp;depth=5&amp;navigationNodeId=15837","name": "Lidl.de_promo_feb","url_type":"initial", "scraper_site_url_id": 2435,"preparation_urls": [{"scraper_site_url_id": 2435,"name": "Lidl.de_promo_feb", "url": "http://www.lidl.de/de/store-select?id=4226", "sort_index": 0, "url_settings": {"url_type": "preparation"}}], "url_settings": {"store_id": "4226", "default_fields": ["store_id"]}}'))</v>
      </c>
      <c r="AV2436" t="s">
        <v>38305</v>
      </c>
    </row>
    <row r="2437" spans="1:48" x14ac:dyDescent="0.25">
      <c r="A2437" t="s">
        <v>27457</v>
      </c>
      <c r="B2437" t="s">
        <v>40</v>
      </c>
      <c r="C2437" t="s">
        <v>40</v>
      </c>
      <c r="D2437" t="s">
        <v>27458</v>
      </c>
      <c r="E2437" t="s">
        <v>27459</v>
      </c>
      <c r="F2437" t="s">
        <v>27460</v>
      </c>
      <c r="G2437" t="s">
        <v>27452</v>
      </c>
      <c r="H2437" t="s">
        <v>40</v>
      </c>
      <c r="I2437" t="s">
        <v>1251</v>
      </c>
      <c r="J2437" t="s">
        <v>40</v>
      </c>
      <c r="K2437" t="s">
        <v>40</v>
      </c>
      <c r="L2437" t="s">
        <v>40</v>
      </c>
      <c r="M2437" t="s">
        <v>40</v>
      </c>
      <c r="N2437" t="s">
        <v>25980</v>
      </c>
      <c r="O2437" t="s">
        <v>40</v>
      </c>
      <c r="P2437" t="s">
        <v>40</v>
      </c>
      <c r="Q2437" t="s">
        <v>27461</v>
      </c>
      <c r="R2437" t="s">
        <v>48</v>
      </c>
      <c r="S2437" t="s">
        <v>40</v>
      </c>
      <c r="T2437" t="s">
        <v>40</v>
      </c>
      <c r="U2437" t="s">
        <v>40</v>
      </c>
      <c r="V2437" t="s">
        <v>49</v>
      </c>
      <c r="W2437" t="s">
        <v>50</v>
      </c>
      <c r="X2437" t="s">
        <v>27338</v>
      </c>
      <c r="Y2437" t="s">
        <v>27462</v>
      </c>
      <c r="Z2437" t="s">
        <v>27457</v>
      </c>
      <c r="AA2437" t="s">
        <v>53</v>
      </c>
      <c r="AB2437" t="s">
        <v>54</v>
      </c>
      <c r="AC2437" t="s">
        <v>26330</v>
      </c>
      <c r="AD2437" t="s">
        <v>27463</v>
      </c>
      <c r="AE2437" t="s">
        <v>27464</v>
      </c>
      <c r="AF2437" t="s">
        <v>40</v>
      </c>
      <c r="AG2437" t="s">
        <v>40</v>
      </c>
      <c r="AH2437" t="s">
        <v>26330</v>
      </c>
      <c r="AI2437" t="s">
        <v>40</v>
      </c>
      <c r="AJ2437" t="s">
        <v>40</v>
      </c>
      <c r="AK2437" t="s">
        <v>60</v>
      </c>
      <c r="AL2437" t="s">
        <v>40</v>
      </c>
      <c r="AM2437" t="s">
        <v>26333</v>
      </c>
      <c r="AQ2437" t="str">
        <f t="shared" ca="1" si="152"/>
        <v>D4CC407B-78BB-43C8-865E-68078D1CA2B5</v>
      </c>
      <c r="AR2437" t="str">
        <f t="shared" ca="1" si="153"/>
        <v>json_rows.append(json.loads('{"document_id": "D4CC407B-78BB-43C8-865E-68078D1CA2B5", "status":"available","url": "http://www.lidl.de/de/fragment/navigation-menu?f=3&amp;depth=5&amp;navigationNodeId=15837","name": "Lidl.de_promo_feb","url_type":"initial", "scraper_site_url_id": 2436,</v>
      </c>
      <c r="AS2437">
        <v>2436</v>
      </c>
      <c r="AT2437" t="str">
        <f t="shared" si="154"/>
        <v>"preparation_urls": [{"scraper_site_url_id": 2436,"name": "Lidl.de_promo_feb", "url": "http://www.lidl.de/de/store-select?id=5670", "sort_index": 0, "url_settings": {"url_type": "preparation"}}], "url_settings": {"store_id": "5670", "default_fields": ["store_id"]}}'))</v>
      </c>
      <c r="AU2437" t="str">
        <f t="shared" ca="1" si="155"/>
        <v>json_rows.append(json.loads('{"document_id": "D4CC407B-78BB-43C8-865E-68078D1CA2B5", "status":"available","url": "http://www.lidl.de/de/fragment/navigation-menu?f=3&amp;depth=5&amp;navigationNodeId=15837","name": "Lidl.de_promo_feb","url_type":"initial", "scraper_site_url_id": 2436,"preparation_urls": [{"scraper_site_url_id": 2436,"name": "Lidl.de_promo_feb", "url": "http://www.lidl.de/de/store-select?id=5670", "sort_index": 0, "url_settings": {"url_type": "preparation"}}], "url_settings": {"store_id": "5670", "default_fields": ["store_id"]}}'))</v>
      </c>
      <c r="AV2437" t="s">
        <v>38306</v>
      </c>
    </row>
    <row r="2438" spans="1:48" x14ac:dyDescent="0.25">
      <c r="A2438" t="s">
        <v>27465</v>
      </c>
      <c r="B2438" t="s">
        <v>40</v>
      </c>
      <c r="C2438" t="s">
        <v>40</v>
      </c>
      <c r="D2438" t="s">
        <v>27466</v>
      </c>
      <c r="E2438" t="s">
        <v>27467</v>
      </c>
      <c r="F2438" t="s">
        <v>27468</v>
      </c>
      <c r="G2438" t="s">
        <v>27469</v>
      </c>
      <c r="H2438" t="s">
        <v>40</v>
      </c>
      <c r="I2438" t="s">
        <v>45</v>
      </c>
      <c r="J2438" t="s">
        <v>40</v>
      </c>
      <c r="K2438" t="s">
        <v>40</v>
      </c>
      <c r="L2438" t="s">
        <v>40</v>
      </c>
      <c r="M2438" t="s">
        <v>40</v>
      </c>
      <c r="N2438" t="s">
        <v>25293</v>
      </c>
      <c r="O2438" t="s">
        <v>40</v>
      </c>
      <c r="P2438" t="s">
        <v>40</v>
      </c>
      <c r="Q2438" t="s">
        <v>27470</v>
      </c>
      <c r="R2438" t="s">
        <v>48</v>
      </c>
      <c r="S2438" t="s">
        <v>40</v>
      </c>
      <c r="T2438" t="s">
        <v>40</v>
      </c>
      <c r="U2438" t="s">
        <v>40</v>
      </c>
      <c r="V2438" t="s">
        <v>49</v>
      </c>
      <c r="W2438" t="s">
        <v>50</v>
      </c>
      <c r="X2438" t="s">
        <v>574</v>
      </c>
      <c r="Y2438" t="s">
        <v>27471</v>
      </c>
      <c r="Z2438" t="s">
        <v>27465</v>
      </c>
      <c r="AA2438" t="s">
        <v>53</v>
      </c>
      <c r="AB2438" t="s">
        <v>54</v>
      </c>
      <c r="AC2438" t="s">
        <v>27472</v>
      </c>
      <c r="AD2438" t="s">
        <v>27473</v>
      </c>
      <c r="AE2438" t="s">
        <v>27474</v>
      </c>
      <c r="AF2438" t="s">
        <v>40</v>
      </c>
      <c r="AG2438" t="s">
        <v>40</v>
      </c>
      <c r="AH2438" t="s">
        <v>27475</v>
      </c>
      <c r="AI2438" t="s">
        <v>27476</v>
      </c>
      <c r="AJ2438" t="s">
        <v>40</v>
      </c>
      <c r="AK2438" t="s">
        <v>60</v>
      </c>
      <c r="AL2438" t="s">
        <v>40</v>
      </c>
      <c r="AM2438" t="s">
        <v>27477</v>
      </c>
      <c r="AQ2438" t="str">
        <f t="shared" ca="1" si="152"/>
        <v>DBF00A9F-03F8-42D4-9F7B-F4EA97777276</v>
      </c>
      <c r="AR2438" t="str">
        <f t="shared" ca="1" si="153"/>
        <v>json_rows.append(json.loads('{"document_id": "DBF00A9F-03F8-42D4-9F7B-F4EA97777276", "status":"available","url": "http://www.lidl.de/de/fragment/navigation-menu?f=3&amp;depth=5&amp;navigationNodeId=15837","name": "Lidl.de_promo_feb","url_type":"initial", "scraper_site_url_id": 2437,</v>
      </c>
      <c r="AS2438">
        <v>2437</v>
      </c>
      <c r="AT2438" t="str">
        <f t="shared" si="154"/>
        <v>"preparation_urls": [{"scraper_site_url_id": 2437,"name": "Lidl.de_promo_feb", "url": "http://www.lidl.de/de/store-select?id=3017", "sort_index": 0, "url_settings": {"url_type": "preparation"}}], "url_settings": {"store_id": "3017", "default_fields": ["store_id"]}}'))</v>
      </c>
      <c r="AU2438" t="str">
        <f t="shared" ca="1" si="155"/>
        <v>json_rows.append(json.loads('{"document_id": "DBF00A9F-03F8-42D4-9F7B-F4EA97777276", "status":"available","url": "http://www.lidl.de/de/fragment/navigation-menu?f=3&amp;depth=5&amp;navigationNodeId=15837","name": "Lidl.de_promo_feb","url_type":"initial", "scraper_site_url_id": 2437,"preparation_urls": [{"scraper_site_url_id": 2437,"name": "Lidl.de_promo_feb", "url": "http://www.lidl.de/de/store-select?id=3017", "sort_index": 0, "url_settings": {"url_type": "preparation"}}], "url_settings": {"store_id": "3017", "default_fields": ["store_id"]}}'))</v>
      </c>
      <c r="AV2438" t="s">
        <v>38307</v>
      </c>
    </row>
    <row r="2439" spans="1:48" x14ac:dyDescent="0.25">
      <c r="A2439" t="s">
        <v>27478</v>
      </c>
      <c r="B2439" t="s">
        <v>40</v>
      </c>
      <c r="C2439" t="s">
        <v>40</v>
      </c>
      <c r="D2439" t="s">
        <v>27479</v>
      </c>
      <c r="E2439" t="s">
        <v>27480</v>
      </c>
      <c r="F2439" t="s">
        <v>27481</v>
      </c>
      <c r="G2439" t="s">
        <v>27482</v>
      </c>
      <c r="H2439" t="s">
        <v>40</v>
      </c>
      <c r="I2439" t="s">
        <v>1251</v>
      </c>
      <c r="J2439" t="s">
        <v>40</v>
      </c>
      <c r="K2439" t="s">
        <v>40</v>
      </c>
      <c r="L2439" t="s">
        <v>40</v>
      </c>
      <c r="M2439" t="s">
        <v>40</v>
      </c>
      <c r="N2439" t="s">
        <v>25293</v>
      </c>
      <c r="O2439" t="s">
        <v>40</v>
      </c>
      <c r="P2439" t="s">
        <v>40</v>
      </c>
      <c r="Q2439" t="s">
        <v>27483</v>
      </c>
      <c r="R2439" t="s">
        <v>48</v>
      </c>
      <c r="S2439" t="s">
        <v>40</v>
      </c>
      <c r="T2439" t="s">
        <v>40</v>
      </c>
      <c r="U2439" t="s">
        <v>40</v>
      </c>
      <c r="V2439" t="s">
        <v>49</v>
      </c>
      <c r="W2439" t="s">
        <v>50</v>
      </c>
      <c r="X2439" t="s">
        <v>574</v>
      </c>
      <c r="Y2439" t="s">
        <v>27484</v>
      </c>
      <c r="Z2439" t="s">
        <v>27478</v>
      </c>
      <c r="AA2439" t="s">
        <v>53</v>
      </c>
      <c r="AB2439" t="s">
        <v>54</v>
      </c>
      <c r="AC2439" t="s">
        <v>27485</v>
      </c>
      <c r="AD2439" t="s">
        <v>27486</v>
      </c>
      <c r="AE2439" t="s">
        <v>27487</v>
      </c>
      <c r="AF2439" t="s">
        <v>40</v>
      </c>
      <c r="AG2439" t="s">
        <v>40</v>
      </c>
      <c r="AH2439" t="s">
        <v>27485</v>
      </c>
      <c r="AI2439" t="s">
        <v>40</v>
      </c>
      <c r="AJ2439" t="s">
        <v>40</v>
      </c>
      <c r="AK2439" t="s">
        <v>60</v>
      </c>
      <c r="AL2439" t="s">
        <v>40</v>
      </c>
      <c r="AM2439" t="s">
        <v>27488</v>
      </c>
      <c r="AQ2439" t="str">
        <f t="shared" ca="1" si="152"/>
        <v>0880260D-ACCE-44F1-9D43-CE642C8D5DF2</v>
      </c>
      <c r="AR2439" t="str">
        <f t="shared" ca="1" si="153"/>
        <v>json_rows.append(json.loads('{"document_id": "0880260D-ACCE-44F1-9D43-CE642C8D5DF2", "status":"available","url": "http://www.lidl.de/de/fragment/navigation-menu?f=3&amp;depth=5&amp;navigationNodeId=15837","name": "Lidl.de_promo_feb","url_type":"initial", "scraper_site_url_id": 2438,</v>
      </c>
      <c r="AS2439">
        <v>2438</v>
      </c>
      <c r="AT2439" t="str">
        <f t="shared" si="154"/>
        <v>"preparation_urls": [{"scraper_site_url_id": 2438,"name": "Lidl.de_promo_feb", "url": "http://www.lidl.de/de/store-select?id=1302", "sort_index": 0, "url_settings": {"url_type": "preparation"}}], "url_settings": {"store_id": "1302", "default_fields": ["store_id"]}}'))</v>
      </c>
      <c r="AU2439" t="str">
        <f t="shared" ca="1" si="155"/>
        <v>json_rows.append(json.loads('{"document_id": "0880260D-ACCE-44F1-9D43-CE642C8D5DF2", "status":"available","url": "http://www.lidl.de/de/fragment/navigation-menu?f=3&amp;depth=5&amp;navigationNodeId=15837","name": "Lidl.de_promo_feb","url_type":"initial", "scraper_site_url_id": 2438,"preparation_urls": [{"scraper_site_url_id": 2438,"name": "Lidl.de_promo_feb", "url": "http://www.lidl.de/de/store-select?id=1302", "sort_index": 0, "url_settings": {"url_type": "preparation"}}], "url_settings": {"store_id": "1302", "default_fields": ["store_id"]}}'))</v>
      </c>
      <c r="AV2439" t="s">
        <v>38308</v>
      </c>
    </row>
    <row r="2440" spans="1:48" x14ac:dyDescent="0.25">
      <c r="A2440" t="s">
        <v>27489</v>
      </c>
      <c r="B2440" t="s">
        <v>40</v>
      </c>
      <c r="C2440" t="s">
        <v>40</v>
      </c>
      <c r="D2440" t="s">
        <v>27490</v>
      </c>
      <c r="E2440" t="s">
        <v>27491</v>
      </c>
      <c r="F2440" t="s">
        <v>27492</v>
      </c>
      <c r="G2440" t="s">
        <v>27493</v>
      </c>
      <c r="H2440" t="s">
        <v>40</v>
      </c>
      <c r="I2440" t="s">
        <v>45</v>
      </c>
      <c r="J2440" t="s">
        <v>40</v>
      </c>
      <c r="K2440" t="s">
        <v>40</v>
      </c>
      <c r="L2440" t="s">
        <v>40</v>
      </c>
      <c r="M2440" t="s">
        <v>40</v>
      </c>
      <c r="N2440" t="s">
        <v>25980</v>
      </c>
      <c r="O2440" t="s">
        <v>40</v>
      </c>
      <c r="P2440" t="s">
        <v>40</v>
      </c>
      <c r="Q2440" t="s">
        <v>27494</v>
      </c>
      <c r="R2440" t="s">
        <v>48</v>
      </c>
      <c r="S2440" t="s">
        <v>40</v>
      </c>
      <c r="T2440" t="s">
        <v>40</v>
      </c>
      <c r="U2440" t="s">
        <v>40</v>
      </c>
      <c r="V2440" t="s">
        <v>49</v>
      </c>
      <c r="W2440" t="s">
        <v>50</v>
      </c>
      <c r="X2440" t="s">
        <v>27338</v>
      </c>
      <c r="Y2440" t="s">
        <v>27495</v>
      </c>
      <c r="Z2440" t="s">
        <v>27489</v>
      </c>
      <c r="AA2440" t="s">
        <v>53</v>
      </c>
      <c r="AB2440" t="s">
        <v>54</v>
      </c>
      <c r="AC2440" t="s">
        <v>27496</v>
      </c>
      <c r="AD2440" t="s">
        <v>27497</v>
      </c>
      <c r="AE2440" t="s">
        <v>27498</v>
      </c>
      <c r="AF2440" t="s">
        <v>40</v>
      </c>
      <c r="AG2440" t="s">
        <v>40</v>
      </c>
      <c r="AH2440" t="s">
        <v>27496</v>
      </c>
      <c r="AI2440" t="s">
        <v>40</v>
      </c>
      <c r="AJ2440" t="s">
        <v>40</v>
      </c>
      <c r="AK2440" t="s">
        <v>60</v>
      </c>
      <c r="AL2440" t="s">
        <v>40</v>
      </c>
      <c r="AM2440" t="s">
        <v>27499</v>
      </c>
      <c r="AQ2440" t="str">
        <f t="shared" ca="1" si="152"/>
        <v>215C3496-4153-41C0-BA26-A28A064E6C5D</v>
      </c>
      <c r="AR2440" t="str">
        <f t="shared" ca="1" si="153"/>
        <v>json_rows.append(json.loads('{"document_id": "215C3496-4153-41C0-BA26-A28A064E6C5D", "status":"available","url": "http://www.lidl.de/de/fragment/navigation-menu?f=3&amp;depth=5&amp;navigationNodeId=15837","name": "Lidl.de_promo_feb","url_type":"initial", "scraper_site_url_id": 2439,</v>
      </c>
      <c r="AS2440">
        <v>2439</v>
      </c>
      <c r="AT2440" t="str">
        <f t="shared" si="154"/>
        <v>"preparation_urls": [{"scraper_site_url_id": 2439,"name": "Lidl.de_promo_feb", "url": "http://www.lidl.de/de/store-select?id=4220", "sort_index": 0, "url_settings": {"url_type": "preparation"}}], "url_settings": {"store_id": "4220", "default_fields": ["store_id"]}}'))</v>
      </c>
      <c r="AU2440" t="str">
        <f t="shared" ca="1" si="155"/>
        <v>json_rows.append(json.loads('{"document_id": "215C3496-4153-41C0-BA26-A28A064E6C5D", "status":"available","url": "http://www.lidl.de/de/fragment/navigation-menu?f=3&amp;depth=5&amp;navigationNodeId=15837","name": "Lidl.de_promo_feb","url_type":"initial", "scraper_site_url_id": 2439,"preparation_urls": [{"scraper_site_url_id": 2439,"name": "Lidl.de_promo_feb", "url": "http://www.lidl.de/de/store-select?id=4220", "sort_index": 0, "url_settings": {"url_type": "preparation"}}], "url_settings": {"store_id": "4220", "default_fields": ["store_id"]}}'))</v>
      </c>
      <c r="AV2440" t="s">
        <v>38309</v>
      </c>
    </row>
    <row r="2441" spans="1:48" x14ac:dyDescent="0.25">
      <c r="A2441" t="s">
        <v>27500</v>
      </c>
      <c r="B2441" t="s">
        <v>40</v>
      </c>
      <c r="C2441" t="s">
        <v>40</v>
      </c>
      <c r="D2441" t="s">
        <v>27501</v>
      </c>
      <c r="E2441" t="s">
        <v>27502</v>
      </c>
      <c r="F2441" t="s">
        <v>27503</v>
      </c>
      <c r="G2441" t="s">
        <v>27504</v>
      </c>
      <c r="H2441" t="s">
        <v>40</v>
      </c>
      <c r="I2441" t="s">
        <v>1251</v>
      </c>
      <c r="J2441" t="s">
        <v>40</v>
      </c>
      <c r="K2441" t="s">
        <v>40</v>
      </c>
      <c r="L2441" t="s">
        <v>40</v>
      </c>
      <c r="M2441" t="s">
        <v>40</v>
      </c>
      <c r="N2441" t="s">
        <v>25980</v>
      </c>
      <c r="O2441" t="s">
        <v>40</v>
      </c>
      <c r="P2441" t="s">
        <v>40</v>
      </c>
      <c r="Q2441" t="s">
        <v>27505</v>
      </c>
      <c r="R2441" t="s">
        <v>48</v>
      </c>
      <c r="S2441" t="s">
        <v>40</v>
      </c>
      <c r="T2441" t="s">
        <v>40</v>
      </c>
      <c r="U2441" t="s">
        <v>40</v>
      </c>
      <c r="V2441" t="s">
        <v>49</v>
      </c>
      <c r="W2441" t="s">
        <v>50</v>
      </c>
      <c r="X2441" t="s">
        <v>27506</v>
      </c>
      <c r="Y2441" t="s">
        <v>27507</v>
      </c>
      <c r="Z2441" t="s">
        <v>27500</v>
      </c>
      <c r="AA2441" t="s">
        <v>53</v>
      </c>
      <c r="AB2441" t="s">
        <v>54</v>
      </c>
      <c r="AC2441" t="s">
        <v>27508</v>
      </c>
      <c r="AD2441" t="s">
        <v>27509</v>
      </c>
      <c r="AE2441" t="s">
        <v>27510</v>
      </c>
      <c r="AF2441" t="s">
        <v>40</v>
      </c>
      <c r="AG2441" t="s">
        <v>40</v>
      </c>
      <c r="AH2441" t="s">
        <v>27511</v>
      </c>
      <c r="AI2441" t="s">
        <v>27512</v>
      </c>
      <c r="AJ2441" t="s">
        <v>40</v>
      </c>
      <c r="AK2441" t="s">
        <v>60</v>
      </c>
      <c r="AL2441" t="s">
        <v>40</v>
      </c>
      <c r="AM2441" t="s">
        <v>27513</v>
      </c>
      <c r="AQ2441" t="str">
        <f t="shared" ca="1" si="152"/>
        <v>C84A5CC4-D16A-4643-98A5-F9A4440D1183</v>
      </c>
      <c r="AR2441" t="str">
        <f t="shared" ca="1" si="153"/>
        <v>json_rows.append(json.loads('{"document_id": "C84A5CC4-D16A-4643-98A5-F9A4440D1183", "status":"available","url": "http://www.lidl.de/de/fragment/navigation-menu?f=3&amp;depth=5&amp;navigationNodeId=15837","name": "Lidl.de_promo_feb","url_type":"initial", "scraper_site_url_id": 2440,</v>
      </c>
      <c r="AS2441">
        <v>2440</v>
      </c>
      <c r="AT2441" t="str">
        <f t="shared" si="154"/>
        <v>"preparation_urls": [{"scraper_site_url_id": 2440,"name": "Lidl.de_promo_feb", "url": "http://www.lidl.de/de/store-select?id=1439", "sort_index": 0, "url_settings": {"url_type": "preparation"}}], "url_settings": {"store_id": "1439", "default_fields": ["store_id"]}}'))</v>
      </c>
      <c r="AU2441" t="str">
        <f t="shared" ca="1" si="155"/>
        <v>json_rows.append(json.loads('{"document_id": "C84A5CC4-D16A-4643-98A5-F9A4440D1183", "status":"available","url": "http://www.lidl.de/de/fragment/navigation-menu?f=3&amp;depth=5&amp;navigationNodeId=15837","name": "Lidl.de_promo_feb","url_type":"initial", "scraper_site_url_id": 2440,"preparation_urls": [{"scraper_site_url_id": 2440,"name": "Lidl.de_promo_feb", "url": "http://www.lidl.de/de/store-select?id=1439", "sort_index": 0, "url_settings": {"url_type": "preparation"}}], "url_settings": {"store_id": "1439", "default_fields": ["store_id"]}}'))</v>
      </c>
      <c r="AV2441" t="s">
        <v>38310</v>
      </c>
    </row>
    <row r="2442" spans="1:48" x14ac:dyDescent="0.25">
      <c r="A2442" t="s">
        <v>27514</v>
      </c>
      <c r="B2442" t="s">
        <v>40</v>
      </c>
      <c r="C2442" t="s">
        <v>40</v>
      </c>
      <c r="D2442" t="s">
        <v>27515</v>
      </c>
      <c r="E2442" t="s">
        <v>27516</v>
      </c>
      <c r="F2442" t="s">
        <v>27517</v>
      </c>
      <c r="G2442" t="s">
        <v>27518</v>
      </c>
      <c r="H2442" t="s">
        <v>40</v>
      </c>
      <c r="I2442" t="s">
        <v>1251</v>
      </c>
      <c r="J2442" t="s">
        <v>40</v>
      </c>
      <c r="K2442" t="s">
        <v>40</v>
      </c>
      <c r="L2442" t="s">
        <v>40</v>
      </c>
      <c r="M2442" t="s">
        <v>40</v>
      </c>
      <c r="N2442" t="s">
        <v>25980</v>
      </c>
      <c r="O2442" t="s">
        <v>40</v>
      </c>
      <c r="P2442" t="s">
        <v>40</v>
      </c>
      <c r="Q2442" t="s">
        <v>27519</v>
      </c>
      <c r="R2442" t="s">
        <v>48</v>
      </c>
      <c r="S2442" t="s">
        <v>40</v>
      </c>
      <c r="T2442" t="s">
        <v>40</v>
      </c>
      <c r="U2442" t="s">
        <v>40</v>
      </c>
      <c r="V2442" t="s">
        <v>49</v>
      </c>
      <c r="W2442" t="s">
        <v>50</v>
      </c>
      <c r="X2442" t="s">
        <v>27338</v>
      </c>
      <c r="Y2442" t="s">
        <v>27520</v>
      </c>
      <c r="Z2442" t="s">
        <v>27514</v>
      </c>
      <c r="AA2442" t="s">
        <v>53</v>
      </c>
      <c r="AB2442" t="s">
        <v>54</v>
      </c>
      <c r="AC2442" t="s">
        <v>27521</v>
      </c>
      <c r="AD2442" t="s">
        <v>27522</v>
      </c>
      <c r="AE2442" t="s">
        <v>27523</v>
      </c>
      <c r="AF2442" t="s">
        <v>40</v>
      </c>
      <c r="AG2442" t="s">
        <v>40</v>
      </c>
      <c r="AH2442" t="s">
        <v>27521</v>
      </c>
      <c r="AI2442" t="s">
        <v>40</v>
      </c>
      <c r="AJ2442" t="s">
        <v>40</v>
      </c>
      <c r="AK2442" t="s">
        <v>60</v>
      </c>
      <c r="AL2442" t="s">
        <v>40</v>
      </c>
      <c r="AM2442" t="s">
        <v>27524</v>
      </c>
      <c r="AQ2442" t="str">
        <f t="shared" ca="1" si="152"/>
        <v>A4E454A8-80FF-42CE-9EA6-0D118FE017D3</v>
      </c>
      <c r="AR2442" t="str">
        <f t="shared" ca="1" si="153"/>
        <v>json_rows.append(json.loads('{"document_id": "A4E454A8-80FF-42CE-9EA6-0D118FE017D3", "status":"available","url": "http://www.lidl.de/de/fragment/navigation-menu?f=3&amp;depth=5&amp;navigationNodeId=15837","name": "Lidl.de_promo_feb","url_type":"initial", "scraper_site_url_id": 2441,</v>
      </c>
      <c r="AS2442">
        <v>2441</v>
      </c>
      <c r="AT2442" t="str">
        <f t="shared" si="154"/>
        <v>"preparation_urls": [{"scraper_site_url_id": 2441,"name": "Lidl.de_promo_feb", "url": "http://www.lidl.de/de/store-select?id=1970", "sort_index": 0, "url_settings": {"url_type": "preparation"}}], "url_settings": {"store_id": "1970", "default_fields": ["store_id"]}}'))</v>
      </c>
      <c r="AU2442" t="str">
        <f t="shared" ca="1" si="155"/>
        <v>json_rows.append(json.loads('{"document_id": "A4E454A8-80FF-42CE-9EA6-0D118FE017D3", "status":"available","url": "http://www.lidl.de/de/fragment/navigation-menu?f=3&amp;depth=5&amp;navigationNodeId=15837","name": "Lidl.de_promo_feb","url_type":"initial", "scraper_site_url_id": 2441,"preparation_urls": [{"scraper_site_url_id": 2441,"name": "Lidl.de_promo_feb", "url": "http://www.lidl.de/de/store-select?id=1970", "sort_index": 0, "url_settings": {"url_type": "preparation"}}], "url_settings": {"store_id": "1970", "default_fields": ["store_id"]}}'))</v>
      </c>
      <c r="AV2442" t="s">
        <v>38311</v>
      </c>
    </row>
    <row r="2443" spans="1:48" x14ac:dyDescent="0.25">
      <c r="A2443" t="s">
        <v>27525</v>
      </c>
      <c r="B2443" t="s">
        <v>40</v>
      </c>
      <c r="C2443" t="s">
        <v>40</v>
      </c>
      <c r="D2443" t="s">
        <v>27526</v>
      </c>
      <c r="E2443" t="s">
        <v>27527</v>
      </c>
      <c r="F2443" t="s">
        <v>27528</v>
      </c>
      <c r="G2443" t="s">
        <v>27518</v>
      </c>
      <c r="H2443" t="s">
        <v>40</v>
      </c>
      <c r="I2443" t="s">
        <v>1251</v>
      </c>
      <c r="J2443" t="s">
        <v>40</v>
      </c>
      <c r="K2443" t="s">
        <v>40</v>
      </c>
      <c r="L2443" t="s">
        <v>40</v>
      </c>
      <c r="M2443" t="s">
        <v>40</v>
      </c>
      <c r="N2443" t="s">
        <v>25980</v>
      </c>
      <c r="O2443" t="s">
        <v>40</v>
      </c>
      <c r="P2443" t="s">
        <v>40</v>
      </c>
      <c r="Q2443" t="s">
        <v>27529</v>
      </c>
      <c r="R2443" t="s">
        <v>48</v>
      </c>
      <c r="S2443" t="s">
        <v>40</v>
      </c>
      <c r="T2443" t="s">
        <v>40</v>
      </c>
      <c r="U2443" t="s">
        <v>40</v>
      </c>
      <c r="V2443" t="s">
        <v>49</v>
      </c>
      <c r="W2443" t="s">
        <v>50</v>
      </c>
      <c r="X2443" t="s">
        <v>27338</v>
      </c>
      <c r="Y2443" t="s">
        <v>27530</v>
      </c>
      <c r="Z2443" t="s">
        <v>27525</v>
      </c>
      <c r="AA2443" t="s">
        <v>53</v>
      </c>
      <c r="AB2443" t="s">
        <v>54</v>
      </c>
      <c r="AC2443" t="s">
        <v>27521</v>
      </c>
      <c r="AD2443" t="s">
        <v>27531</v>
      </c>
      <c r="AE2443" t="s">
        <v>27532</v>
      </c>
      <c r="AF2443" t="s">
        <v>40</v>
      </c>
      <c r="AG2443" t="s">
        <v>40</v>
      </c>
      <c r="AH2443" t="s">
        <v>27521</v>
      </c>
      <c r="AI2443" t="s">
        <v>40</v>
      </c>
      <c r="AJ2443" t="s">
        <v>40</v>
      </c>
      <c r="AK2443" t="s">
        <v>60</v>
      </c>
      <c r="AL2443" t="s">
        <v>40</v>
      </c>
      <c r="AM2443" t="s">
        <v>27524</v>
      </c>
      <c r="AQ2443" t="str">
        <f t="shared" ca="1" si="152"/>
        <v>B6C88383-89EE-472D-BD89-0B4546A5A01D</v>
      </c>
      <c r="AR2443" t="str">
        <f t="shared" ca="1" si="153"/>
        <v>json_rows.append(json.loads('{"document_id": "B6C88383-89EE-472D-BD89-0B4546A5A01D", "status":"available","url": "http://www.lidl.de/de/fragment/navigation-menu?f=3&amp;depth=5&amp;navigationNodeId=15837","name": "Lidl.de_promo_feb","url_type":"initial", "scraper_site_url_id": 2442,</v>
      </c>
      <c r="AS2443">
        <v>2442</v>
      </c>
      <c r="AT2443" t="str">
        <f t="shared" si="154"/>
        <v>"preparation_urls": [{"scraper_site_url_id": 2442,"name": "Lidl.de_promo_feb", "url": "http://www.lidl.de/de/store-select?id=3928", "sort_index": 0, "url_settings": {"url_type": "preparation"}}], "url_settings": {"store_id": "3928", "default_fields": ["store_id"]}}'))</v>
      </c>
      <c r="AU2443" t="str">
        <f t="shared" ca="1" si="155"/>
        <v>json_rows.append(json.loads('{"document_id": "B6C88383-89EE-472D-BD89-0B4546A5A01D", "status":"available","url": "http://www.lidl.de/de/fragment/navigation-menu?f=3&amp;depth=5&amp;navigationNodeId=15837","name": "Lidl.de_promo_feb","url_type":"initial", "scraper_site_url_id": 2442,"preparation_urls": [{"scraper_site_url_id": 2442,"name": "Lidl.de_promo_feb", "url": "http://www.lidl.de/de/store-select?id=3928", "sort_index": 0, "url_settings": {"url_type": "preparation"}}], "url_settings": {"store_id": "3928", "default_fields": ["store_id"]}}'))</v>
      </c>
      <c r="AV2443" t="s">
        <v>38312</v>
      </c>
    </row>
    <row r="2444" spans="1:48" x14ac:dyDescent="0.25">
      <c r="A2444" t="s">
        <v>27533</v>
      </c>
      <c r="B2444" t="s">
        <v>40</v>
      </c>
      <c r="C2444" t="s">
        <v>40</v>
      </c>
      <c r="D2444" t="s">
        <v>27534</v>
      </c>
      <c r="E2444" t="s">
        <v>27535</v>
      </c>
      <c r="F2444" t="s">
        <v>27536</v>
      </c>
      <c r="G2444" t="s">
        <v>27537</v>
      </c>
      <c r="H2444" t="s">
        <v>40</v>
      </c>
      <c r="I2444" t="s">
        <v>1251</v>
      </c>
      <c r="J2444" t="s">
        <v>40</v>
      </c>
      <c r="K2444" t="s">
        <v>40</v>
      </c>
      <c r="L2444" t="s">
        <v>40</v>
      </c>
      <c r="M2444" t="s">
        <v>40</v>
      </c>
      <c r="N2444" t="s">
        <v>25980</v>
      </c>
      <c r="O2444" t="s">
        <v>40</v>
      </c>
      <c r="P2444" t="s">
        <v>40</v>
      </c>
      <c r="Q2444" t="s">
        <v>27538</v>
      </c>
      <c r="R2444" t="s">
        <v>48</v>
      </c>
      <c r="S2444" t="s">
        <v>40</v>
      </c>
      <c r="T2444" t="s">
        <v>40</v>
      </c>
      <c r="U2444" t="s">
        <v>40</v>
      </c>
      <c r="V2444" t="s">
        <v>49</v>
      </c>
      <c r="W2444" t="s">
        <v>50</v>
      </c>
      <c r="X2444" t="s">
        <v>27539</v>
      </c>
      <c r="Y2444" t="s">
        <v>27540</v>
      </c>
      <c r="Z2444" t="s">
        <v>27533</v>
      </c>
      <c r="AA2444" t="s">
        <v>53</v>
      </c>
      <c r="AB2444" t="s">
        <v>54</v>
      </c>
      <c r="AC2444" t="s">
        <v>27541</v>
      </c>
      <c r="AD2444" t="s">
        <v>27542</v>
      </c>
      <c r="AE2444" t="s">
        <v>27543</v>
      </c>
      <c r="AF2444" t="s">
        <v>40</v>
      </c>
      <c r="AG2444" t="s">
        <v>40</v>
      </c>
      <c r="AH2444" t="s">
        <v>27541</v>
      </c>
      <c r="AI2444" t="s">
        <v>40</v>
      </c>
      <c r="AJ2444" t="s">
        <v>40</v>
      </c>
      <c r="AK2444" t="s">
        <v>60</v>
      </c>
      <c r="AL2444" t="s">
        <v>40</v>
      </c>
      <c r="AM2444" t="s">
        <v>27544</v>
      </c>
      <c r="AQ2444" t="str">
        <f t="shared" ca="1" si="152"/>
        <v>8666EBA5-0C8B-46A7-A162-9BA3B7DB2C67</v>
      </c>
      <c r="AR2444" t="str">
        <f t="shared" ca="1" si="153"/>
        <v>json_rows.append(json.loads('{"document_id": "8666EBA5-0C8B-46A7-A162-9BA3B7DB2C67", "status":"available","url": "http://www.lidl.de/de/fragment/navigation-menu?f=3&amp;depth=5&amp;navigationNodeId=15837","name": "Lidl.de_promo_feb","url_type":"initial", "scraper_site_url_id": 2443,</v>
      </c>
      <c r="AS2444">
        <v>2443</v>
      </c>
      <c r="AT2444" t="str">
        <f t="shared" si="154"/>
        <v>"preparation_urls": [{"scraper_site_url_id": 2443,"name": "Lidl.de_promo_feb", "url": "http://www.lidl.de/de/store-select?id=4217", "sort_index": 0, "url_settings": {"url_type": "preparation"}}], "url_settings": {"store_id": "4217", "default_fields": ["store_id"]}}'))</v>
      </c>
      <c r="AU2444" t="str">
        <f t="shared" ca="1" si="155"/>
        <v>json_rows.append(json.loads('{"document_id": "8666EBA5-0C8B-46A7-A162-9BA3B7DB2C67", "status":"available","url": "http://www.lidl.de/de/fragment/navigation-menu?f=3&amp;depth=5&amp;navigationNodeId=15837","name": "Lidl.de_promo_feb","url_type":"initial", "scraper_site_url_id": 2443,"preparation_urls": [{"scraper_site_url_id": 2443,"name": "Lidl.de_promo_feb", "url": "http://www.lidl.de/de/store-select?id=4217", "sort_index": 0, "url_settings": {"url_type": "preparation"}}], "url_settings": {"store_id": "4217", "default_fields": ["store_id"]}}'))</v>
      </c>
      <c r="AV2444" t="s">
        <v>38313</v>
      </c>
    </row>
    <row r="2445" spans="1:48" x14ac:dyDescent="0.25">
      <c r="A2445" t="s">
        <v>27545</v>
      </c>
      <c r="B2445" t="s">
        <v>40</v>
      </c>
      <c r="C2445" t="s">
        <v>40</v>
      </c>
      <c r="D2445" t="s">
        <v>27546</v>
      </c>
      <c r="E2445" t="s">
        <v>27547</v>
      </c>
      <c r="F2445" t="s">
        <v>27548</v>
      </c>
      <c r="G2445" t="s">
        <v>27549</v>
      </c>
      <c r="H2445" t="s">
        <v>40</v>
      </c>
      <c r="I2445" t="s">
        <v>45</v>
      </c>
      <c r="J2445" t="s">
        <v>40</v>
      </c>
      <c r="K2445" t="s">
        <v>40</v>
      </c>
      <c r="L2445" t="s">
        <v>40</v>
      </c>
      <c r="M2445" t="s">
        <v>40</v>
      </c>
      <c r="N2445" t="s">
        <v>25293</v>
      </c>
      <c r="O2445" t="s">
        <v>40</v>
      </c>
      <c r="P2445" t="s">
        <v>40</v>
      </c>
      <c r="Q2445" t="s">
        <v>27550</v>
      </c>
      <c r="R2445" t="s">
        <v>48</v>
      </c>
      <c r="S2445" t="s">
        <v>40</v>
      </c>
      <c r="T2445" t="s">
        <v>40</v>
      </c>
      <c r="U2445" t="s">
        <v>40</v>
      </c>
      <c r="V2445" t="s">
        <v>49</v>
      </c>
      <c r="W2445" t="s">
        <v>50</v>
      </c>
      <c r="X2445" t="s">
        <v>574</v>
      </c>
      <c r="Y2445" t="s">
        <v>27551</v>
      </c>
      <c r="Z2445" t="s">
        <v>27545</v>
      </c>
      <c r="AA2445" t="s">
        <v>53</v>
      </c>
      <c r="AB2445" t="s">
        <v>54</v>
      </c>
      <c r="AC2445" t="s">
        <v>27552</v>
      </c>
      <c r="AD2445" t="s">
        <v>27553</v>
      </c>
      <c r="AE2445" t="s">
        <v>27554</v>
      </c>
      <c r="AF2445" t="s">
        <v>40</v>
      </c>
      <c r="AG2445" t="s">
        <v>40</v>
      </c>
      <c r="AH2445" t="s">
        <v>27552</v>
      </c>
      <c r="AI2445" t="s">
        <v>40</v>
      </c>
      <c r="AJ2445" t="s">
        <v>40</v>
      </c>
      <c r="AK2445" t="s">
        <v>60</v>
      </c>
      <c r="AL2445" t="s">
        <v>40</v>
      </c>
      <c r="AM2445" t="s">
        <v>27555</v>
      </c>
      <c r="AQ2445" t="str">
        <f t="shared" ca="1" si="152"/>
        <v>AEE23733-A512-404B-8553-F30B7359F7F6</v>
      </c>
      <c r="AR2445" t="str">
        <f t="shared" ca="1" si="153"/>
        <v>json_rows.append(json.loads('{"document_id": "AEE23733-A512-404B-8553-F30B7359F7F6", "status":"available","url": "http://www.lidl.de/de/fragment/navigation-menu?f=3&amp;depth=5&amp;navigationNodeId=15837","name": "Lidl.de_promo_feb","url_type":"initial", "scraper_site_url_id": 2444,</v>
      </c>
      <c r="AS2445">
        <v>2444</v>
      </c>
      <c r="AT2445" t="str">
        <f t="shared" si="154"/>
        <v>"preparation_urls": [{"scraper_site_url_id": 2444,"name": "Lidl.de_promo_feb", "url": "http://www.lidl.de/de/store-select?id=1343", "sort_index": 0, "url_settings": {"url_type": "preparation"}}], "url_settings": {"store_id": "1343", "default_fields": ["store_id"]}}'))</v>
      </c>
      <c r="AU2445" t="str">
        <f t="shared" ca="1" si="155"/>
        <v>json_rows.append(json.loads('{"document_id": "AEE23733-A512-404B-8553-F30B7359F7F6", "status":"available","url": "http://www.lidl.de/de/fragment/navigation-menu?f=3&amp;depth=5&amp;navigationNodeId=15837","name": "Lidl.de_promo_feb","url_type":"initial", "scraper_site_url_id": 2444,"preparation_urls": [{"scraper_site_url_id": 2444,"name": "Lidl.de_promo_feb", "url": "http://www.lidl.de/de/store-select?id=1343", "sort_index": 0, "url_settings": {"url_type": "preparation"}}], "url_settings": {"store_id": "1343", "default_fields": ["store_id"]}}'))</v>
      </c>
      <c r="AV2445" t="s">
        <v>38314</v>
      </c>
    </row>
    <row r="2446" spans="1:48" x14ac:dyDescent="0.25">
      <c r="A2446" t="s">
        <v>27556</v>
      </c>
      <c r="B2446" t="s">
        <v>40</v>
      </c>
      <c r="C2446" t="s">
        <v>40</v>
      </c>
      <c r="D2446" t="s">
        <v>27557</v>
      </c>
      <c r="E2446" t="s">
        <v>27558</v>
      </c>
      <c r="F2446" t="s">
        <v>27559</v>
      </c>
      <c r="G2446" t="s">
        <v>27560</v>
      </c>
      <c r="H2446" t="s">
        <v>40</v>
      </c>
      <c r="I2446" t="s">
        <v>1251</v>
      </c>
      <c r="J2446" t="s">
        <v>40</v>
      </c>
      <c r="K2446" t="s">
        <v>40</v>
      </c>
      <c r="L2446" t="s">
        <v>40</v>
      </c>
      <c r="M2446" t="s">
        <v>40</v>
      </c>
      <c r="N2446" t="s">
        <v>25980</v>
      </c>
      <c r="O2446" t="s">
        <v>40</v>
      </c>
      <c r="P2446" t="s">
        <v>40</v>
      </c>
      <c r="Q2446" t="s">
        <v>27561</v>
      </c>
      <c r="R2446" t="s">
        <v>48</v>
      </c>
      <c r="S2446" t="s">
        <v>40</v>
      </c>
      <c r="T2446" t="s">
        <v>40</v>
      </c>
      <c r="U2446" t="s">
        <v>40</v>
      </c>
      <c r="V2446" t="s">
        <v>49</v>
      </c>
      <c r="W2446" t="s">
        <v>50</v>
      </c>
      <c r="X2446" t="s">
        <v>27562</v>
      </c>
      <c r="Y2446" t="s">
        <v>27563</v>
      </c>
      <c r="Z2446" t="s">
        <v>27556</v>
      </c>
      <c r="AA2446" t="s">
        <v>53</v>
      </c>
      <c r="AB2446" t="s">
        <v>54</v>
      </c>
      <c r="AC2446" t="s">
        <v>27564</v>
      </c>
      <c r="AD2446" t="s">
        <v>27565</v>
      </c>
      <c r="AE2446" t="s">
        <v>27566</v>
      </c>
      <c r="AF2446" t="s">
        <v>40</v>
      </c>
      <c r="AG2446" t="s">
        <v>40</v>
      </c>
      <c r="AH2446" t="s">
        <v>27567</v>
      </c>
      <c r="AI2446" t="s">
        <v>27568</v>
      </c>
      <c r="AJ2446" t="s">
        <v>40</v>
      </c>
      <c r="AK2446" t="s">
        <v>60</v>
      </c>
      <c r="AL2446" t="s">
        <v>40</v>
      </c>
      <c r="AM2446" t="s">
        <v>27569</v>
      </c>
      <c r="AQ2446" t="str">
        <f t="shared" ca="1" si="152"/>
        <v>20A7C744-3656-4355-A6B0-65A11ED786DD</v>
      </c>
      <c r="AR2446" t="str">
        <f t="shared" ca="1" si="153"/>
        <v>json_rows.append(json.loads('{"document_id": "20A7C744-3656-4355-A6B0-65A11ED786DD", "status":"available","url": "http://www.lidl.de/de/fragment/navigation-menu?f=3&amp;depth=5&amp;navigationNodeId=15837","name": "Lidl.de_promo_feb","url_type":"initial", "scraper_site_url_id": 2445,</v>
      </c>
      <c r="AS2446">
        <v>2445</v>
      </c>
      <c r="AT2446" t="str">
        <f t="shared" si="154"/>
        <v>"preparation_urls": [{"scraper_site_url_id": 2445,"name": "Lidl.de_promo_feb", "url": "http://www.lidl.de/de/store-select?id=5099", "sort_index": 0, "url_settings": {"url_type": "preparation"}}], "url_settings": {"store_id": "5099", "default_fields": ["store_id"]}}'))</v>
      </c>
      <c r="AU2446" t="str">
        <f t="shared" ca="1" si="155"/>
        <v>json_rows.append(json.loads('{"document_id": "20A7C744-3656-4355-A6B0-65A11ED786DD", "status":"available","url": "http://www.lidl.de/de/fragment/navigation-menu?f=3&amp;depth=5&amp;navigationNodeId=15837","name": "Lidl.de_promo_feb","url_type":"initial", "scraper_site_url_id": 2445,"preparation_urls": [{"scraper_site_url_id": 2445,"name": "Lidl.de_promo_feb", "url": "http://www.lidl.de/de/store-select?id=5099", "sort_index": 0, "url_settings": {"url_type": "preparation"}}], "url_settings": {"store_id": "5099", "default_fields": ["store_id"]}}'))</v>
      </c>
      <c r="AV2446" t="s">
        <v>38315</v>
      </c>
    </row>
    <row r="2447" spans="1:48" x14ac:dyDescent="0.25">
      <c r="A2447" t="s">
        <v>27570</v>
      </c>
      <c r="B2447" t="s">
        <v>40</v>
      </c>
      <c r="C2447" t="s">
        <v>40</v>
      </c>
      <c r="D2447" t="s">
        <v>27571</v>
      </c>
      <c r="E2447" t="s">
        <v>27572</v>
      </c>
      <c r="F2447" t="s">
        <v>27573</v>
      </c>
      <c r="G2447" t="s">
        <v>27574</v>
      </c>
      <c r="H2447" t="s">
        <v>40</v>
      </c>
      <c r="I2447" t="s">
        <v>1251</v>
      </c>
      <c r="J2447" t="s">
        <v>40</v>
      </c>
      <c r="K2447" t="s">
        <v>40</v>
      </c>
      <c r="L2447" t="s">
        <v>40</v>
      </c>
      <c r="M2447" t="s">
        <v>40</v>
      </c>
      <c r="N2447" t="s">
        <v>25980</v>
      </c>
      <c r="O2447" t="s">
        <v>40</v>
      </c>
      <c r="P2447" t="s">
        <v>40</v>
      </c>
      <c r="Q2447" t="s">
        <v>27575</v>
      </c>
      <c r="R2447" t="s">
        <v>48</v>
      </c>
      <c r="S2447" t="s">
        <v>40</v>
      </c>
      <c r="T2447" t="s">
        <v>40</v>
      </c>
      <c r="U2447" t="s">
        <v>40</v>
      </c>
      <c r="V2447" t="s">
        <v>49</v>
      </c>
      <c r="W2447" t="s">
        <v>50</v>
      </c>
      <c r="X2447" t="s">
        <v>27539</v>
      </c>
      <c r="Y2447" t="s">
        <v>27576</v>
      </c>
      <c r="Z2447" t="s">
        <v>27570</v>
      </c>
      <c r="AA2447" t="s">
        <v>53</v>
      </c>
      <c r="AB2447" t="s">
        <v>54</v>
      </c>
      <c r="AC2447" t="s">
        <v>27577</v>
      </c>
      <c r="AD2447" t="s">
        <v>27578</v>
      </c>
      <c r="AE2447" t="s">
        <v>27579</v>
      </c>
      <c r="AF2447" t="s">
        <v>40</v>
      </c>
      <c r="AG2447" t="s">
        <v>40</v>
      </c>
      <c r="AH2447" t="s">
        <v>27580</v>
      </c>
      <c r="AI2447" t="s">
        <v>27581</v>
      </c>
      <c r="AJ2447" t="s">
        <v>40</v>
      </c>
      <c r="AK2447" t="s">
        <v>60</v>
      </c>
      <c r="AL2447" t="s">
        <v>40</v>
      </c>
      <c r="AM2447" t="s">
        <v>27582</v>
      </c>
      <c r="AQ2447" t="str">
        <f t="shared" ca="1" si="152"/>
        <v>F8775719-1487-4667-8195-1EC17EDBCCC0</v>
      </c>
      <c r="AR2447" t="str">
        <f t="shared" ca="1" si="153"/>
        <v>json_rows.append(json.loads('{"document_id": "F8775719-1487-4667-8195-1EC17EDBCCC0", "status":"available","url": "http://www.lidl.de/de/fragment/navigation-menu?f=3&amp;depth=5&amp;navigationNodeId=15837","name": "Lidl.de_promo_feb","url_type":"initial", "scraper_site_url_id": 2446,</v>
      </c>
      <c r="AS2447">
        <v>2446</v>
      </c>
      <c r="AT2447" t="str">
        <f t="shared" si="154"/>
        <v>"preparation_urls": [{"scraper_site_url_id": 2446,"name": "Lidl.de_promo_feb", "url": "http://www.lidl.de/de/store-select?id=3515", "sort_index": 0, "url_settings": {"url_type": "preparation"}}], "url_settings": {"store_id": "3515", "default_fields": ["store_id"]}}'))</v>
      </c>
      <c r="AU2447" t="str">
        <f t="shared" ca="1" si="155"/>
        <v>json_rows.append(json.loads('{"document_id": "F8775719-1487-4667-8195-1EC17EDBCCC0", "status":"available","url": "http://www.lidl.de/de/fragment/navigation-menu?f=3&amp;depth=5&amp;navigationNodeId=15837","name": "Lidl.de_promo_feb","url_type":"initial", "scraper_site_url_id": 2446,"preparation_urls": [{"scraper_site_url_id": 2446,"name": "Lidl.de_promo_feb", "url": "http://www.lidl.de/de/store-select?id=3515", "sort_index": 0, "url_settings": {"url_type": "preparation"}}], "url_settings": {"store_id": "3515", "default_fields": ["store_id"]}}'))</v>
      </c>
      <c r="AV2447" t="s">
        <v>38316</v>
      </c>
    </row>
    <row r="2448" spans="1:48" x14ac:dyDescent="0.25">
      <c r="A2448" t="s">
        <v>27583</v>
      </c>
      <c r="B2448" t="s">
        <v>40</v>
      </c>
      <c r="C2448" t="s">
        <v>40</v>
      </c>
      <c r="D2448" t="s">
        <v>27584</v>
      </c>
      <c r="E2448" t="s">
        <v>27585</v>
      </c>
      <c r="F2448" t="s">
        <v>27586</v>
      </c>
      <c r="G2448" t="s">
        <v>27574</v>
      </c>
      <c r="H2448" t="s">
        <v>40</v>
      </c>
      <c r="I2448" t="s">
        <v>1251</v>
      </c>
      <c r="J2448" t="s">
        <v>40</v>
      </c>
      <c r="K2448" t="s">
        <v>40</v>
      </c>
      <c r="L2448" t="s">
        <v>40</v>
      </c>
      <c r="M2448" t="s">
        <v>40</v>
      </c>
      <c r="N2448" t="s">
        <v>25980</v>
      </c>
      <c r="O2448" t="s">
        <v>40</v>
      </c>
      <c r="P2448" t="s">
        <v>40</v>
      </c>
      <c r="Q2448" t="s">
        <v>27587</v>
      </c>
      <c r="R2448" t="s">
        <v>48</v>
      </c>
      <c r="S2448" t="s">
        <v>40</v>
      </c>
      <c r="T2448" t="s">
        <v>40</v>
      </c>
      <c r="U2448" t="s">
        <v>40</v>
      </c>
      <c r="V2448" t="s">
        <v>49</v>
      </c>
      <c r="W2448" t="s">
        <v>50</v>
      </c>
      <c r="X2448" t="s">
        <v>27506</v>
      </c>
      <c r="Y2448" t="s">
        <v>27588</v>
      </c>
      <c r="Z2448" t="s">
        <v>27583</v>
      </c>
      <c r="AA2448" t="s">
        <v>53</v>
      </c>
      <c r="AB2448" t="s">
        <v>54</v>
      </c>
      <c r="AC2448" t="s">
        <v>27577</v>
      </c>
      <c r="AD2448" t="s">
        <v>27589</v>
      </c>
      <c r="AE2448" t="s">
        <v>27590</v>
      </c>
      <c r="AF2448" t="s">
        <v>40</v>
      </c>
      <c r="AG2448" t="s">
        <v>40</v>
      </c>
      <c r="AH2448" t="s">
        <v>27580</v>
      </c>
      <c r="AI2448" t="s">
        <v>27581</v>
      </c>
      <c r="AJ2448" t="s">
        <v>40</v>
      </c>
      <c r="AK2448" t="s">
        <v>60</v>
      </c>
      <c r="AL2448" t="s">
        <v>40</v>
      </c>
      <c r="AM2448" t="s">
        <v>27582</v>
      </c>
      <c r="AQ2448" t="str">
        <f t="shared" ca="1" si="152"/>
        <v>2FC6D8C5-818D-4137-9CDA-5264D8345672</v>
      </c>
      <c r="AR2448" t="str">
        <f t="shared" ca="1" si="153"/>
        <v>json_rows.append(json.loads('{"document_id": "2FC6D8C5-818D-4137-9CDA-5264D8345672", "status":"available","url": "http://www.lidl.de/de/fragment/navigation-menu?f=3&amp;depth=5&amp;navigationNodeId=15837","name": "Lidl.de_promo_feb","url_type":"initial", "scraper_site_url_id": 2447,</v>
      </c>
      <c r="AS2448">
        <v>2447</v>
      </c>
      <c r="AT2448" t="str">
        <f t="shared" si="154"/>
        <v>"preparation_urls": [{"scraper_site_url_id": 2447,"name": "Lidl.de_promo_feb", "url": "http://www.lidl.de/de/store-select?id=4231", "sort_index": 0, "url_settings": {"url_type": "preparation"}}], "url_settings": {"store_id": "4231", "default_fields": ["store_id"]}}'))</v>
      </c>
      <c r="AU2448" t="str">
        <f t="shared" ca="1" si="155"/>
        <v>json_rows.append(json.loads('{"document_id": "2FC6D8C5-818D-4137-9CDA-5264D8345672", "status":"available","url": "http://www.lidl.de/de/fragment/navigation-menu?f=3&amp;depth=5&amp;navigationNodeId=15837","name": "Lidl.de_promo_feb","url_type":"initial", "scraper_site_url_id": 2447,"preparation_urls": [{"scraper_site_url_id": 2447,"name": "Lidl.de_promo_feb", "url": "http://www.lidl.de/de/store-select?id=4231", "sort_index": 0, "url_settings": {"url_type": "preparation"}}], "url_settings": {"store_id": "4231", "default_fields": ["store_id"]}}'))</v>
      </c>
      <c r="AV2448" t="s">
        <v>38317</v>
      </c>
    </row>
    <row r="2449" spans="1:48" x14ac:dyDescent="0.25">
      <c r="A2449" t="s">
        <v>27591</v>
      </c>
      <c r="B2449" t="s">
        <v>40</v>
      </c>
      <c r="C2449" t="s">
        <v>40</v>
      </c>
      <c r="D2449" t="s">
        <v>27592</v>
      </c>
      <c r="E2449" t="s">
        <v>27593</v>
      </c>
      <c r="F2449" t="s">
        <v>27594</v>
      </c>
      <c r="G2449" t="s">
        <v>27595</v>
      </c>
      <c r="H2449" t="s">
        <v>40</v>
      </c>
      <c r="I2449" t="s">
        <v>1251</v>
      </c>
      <c r="J2449" t="s">
        <v>40</v>
      </c>
      <c r="K2449" t="s">
        <v>40</v>
      </c>
      <c r="L2449" t="s">
        <v>40</v>
      </c>
      <c r="M2449" t="s">
        <v>40</v>
      </c>
      <c r="N2449" t="s">
        <v>25980</v>
      </c>
      <c r="O2449" t="s">
        <v>40</v>
      </c>
      <c r="P2449" t="s">
        <v>40</v>
      </c>
      <c r="Q2449" t="s">
        <v>27596</v>
      </c>
      <c r="R2449" t="s">
        <v>48</v>
      </c>
      <c r="S2449" t="s">
        <v>40</v>
      </c>
      <c r="T2449" t="s">
        <v>40</v>
      </c>
      <c r="U2449" t="s">
        <v>40</v>
      </c>
      <c r="V2449" t="s">
        <v>49</v>
      </c>
      <c r="W2449" t="s">
        <v>50</v>
      </c>
      <c r="X2449" t="s">
        <v>27539</v>
      </c>
      <c r="Y2449" t="s">
        <v>27597</v>
      </c>
      <c r="Z2449" t="s">
        <v>27591</v>
      </c>
      <c r="AA2449" t="s">
        <v>53</v>
      </c>
      <c r="AB2449" t="s">
        <v>54</v>
      </c>
      <c r="AC2449" t="s">
        <v>27598</v>
      </c>
      <c r="AD2449" t="s">
        <v>27599</v>
      </c>
      <c r="AE2449" t="s">
        <v>27600</v>
      </c>
      <c r="AF2449" t="s">
        <v>40</v>
      </c>
      <c r="AG2449" t="s">
        <v>40</v>
      </c>
      <c r="AH2449" t="s">
        <v>27598</v>
      </c>
      <c r="AI2449" t="s">
        <v>40</v>
      </c>
      <c r="AJ2449" t="s">
        <v>40</v>
      </c>
      <c r="AK2449" t="s">
        <v>60</v>
      </c>
      <c r="AL2449" t="s">
        <v>40</v>
      </c>
      <c r="AM2449" t="s">
        <v>27601</v>
      </c>
      <c r="AQ2449" t="str">
        <f t="shared" ca="1" si="152"/>
        <v>B4ED9C5B-62C1-4125-9FCE-3A0BB77F1B75</v>
      </c>
      <c r="AR2449" t="str">
        <f t="shared" ca="1" si="153"/>
        <v>json_rows.append(json.loads('{"document_id": "B4ED9C5B-62C1-4125-9FCE-3A0BB77F1B75", "status":"available","url": "http://www.lidl.de/de/fragment/navigation-menu?f=3&amp;depth=5&amp;navigationNodeId=15837","name": "Lidl.de_promo_feb","url_type":"initial", "scraper_site_url_id": 2448,</v>
      </c>
      <c r="AS2449">
        <v>2448</v>
      </c>
      <c r="AT2449" t="str">
        <f t="shared" si="154"/>
        <v>"preparation_urls": [{"scraper_site_url_id": 2448,"name": "Lidl.de_promo_feb", "url": "http://www.lidl.de/de/store-select?id=3795", "sort_index": 0, "url_settings": {"url_type": "preparation"}}], "url_settings": {"store_id": "3795", "default_fields": ["store_id"]}}'))</v>
      </c>
      <c r="AU2449" t="str">
        <f t="shared" ca="1" si="155"/>
        <v>json_rows.append(json.loads('{"document_id": "B4ED9C5B-62C1-4125-9FCE-3A0BB77F1B75", "status":"available","url": "http://www.lidl.de/de/fragment/navigation-menu?f=3&amp;depth=5&amp;navigationNodeId=15837","name": "Lidl.de_promo_feb","url_type":"initial", "scraper_site_url_id": 2448,"preparation_urls": [{"scraper_site_url_id": 2448,"name": "Lidl.de_promo_feb", "url": "http://www.lidl.de/de/store-select?id=3795", "sort_index": 0, "url_settings": {"url_type": "preparation"}}], "url_settings": {"store_id": "3795", "default_fields": ["store_id"]}}'))</v>
      </c>
      <c r="AV2449" t="s">
        <v>38318</v>
      </c>
    </row>
    <row r="2450" spans="1:48" x14ac:dyDescent="0.25">
      <c r="A2450" t="s">
        <v>27602</v>
      </c>
      <c r="B2450" t="s">
        <v>40</v>
      </c>
      <c r="C2450" t="s">
        <v>40</v>
      </c>
      <c r="D2450" t="s">
        <v>27603</v>
      </c>
      <c r="E2450" t="s">
        <v>27604</v>
      </c>
      <c r="F2450" t="s">
        <v>27605</v>
      </c>
      <c r="G2450" t="s">
        <v>27606</v>
      </c>
      <c r="H2450" t="s">
        <v>40</v>
      </c>
      <c r="I2450" t="s">
        <v>1251</v>
      </c>
      <c r="J2450" t="s">
        <v>40</v>
      </c>
      <c r="K2450" t="s">
        <v>40</v>
      </c>
      <c r="L2450" t="s">
        <v>40</v>
      </c>
      <c r="M2450" t="s">
        <v>40</v>
      </c>
      <c r="N2450" t="s">
        <v>25980</v>
      </c>
      <c r="O2450" t="s">
        <v>40</v>
      </c>
      <c r="P2450" t="s">
        <v>40</v>
      </c>
      <c r="Q2450" t="s">
        <v>27607</v>
      </c>
      <c r="R2450" t="s">
        <v>48</v>
      </c>
      <c r="S2450" t="s">
        <v>40</v>
      </c>
      <c r="T2450" t="s">
        <v>40</v>
      </c>
      <c r="U2450" t="s">
        <v>40</v>
      </c>
      <c r="V2450" t="s">
        <v>49</v>
      </c>
      <c r="W2450" t="s">
        <v>50</v>
      </c>
      <c r="X2450" t="s">
        <v>27338</v>
      </c>
      <c r="Y2450" t="s">
        <v>27608</v>
      </c>
      <c r="Z2450" t="s">
        <v>27602</v>
      </c>
      <c r="AA2450" t="s">
        <v>53</v>
      </c>
      <c r="AB2450" t="s">
        <v>54</v>
      </c>
      <c r="AC2450" t="s">
        <v>27609</v>
      </c>
      <c r="AD2450" t="s">
        <v>27610</v>
      </c>
      <c r="AE2450" t="s">
        <v>27611</v>
      </c>
      <c r="AF2450" t="s">
        <v>40</v>
      </c>
      <c r="AG2450" t="s">
        <v>40</v>
      </c>
      <c r="AH2450" t="s">
        <v>27521</v>
      </c>
      <c r="AI2450" t="s">
        <v>27612</v>
      </c>
      <c r="AJ2450" t="s">
        <v>40</v>
      </c>
      <c r="AK2450" t="s">
        <v>60</v>
      </c>
      <c r="AL2450" t="s">
        <v>40</v>
      </c>
      <c r="AM2450" t="s">
        <v>27613</v>
      </c>
      <c r="AQ2450" t="str">
        <f t="shared" ca="1" si="152"/>
        <v>C545A227-B752-4500-A765-79D2FE68AEC2</v>
      </c>
      <c r="AR2450" t="str">
        <f t="shared" ca="1" si="153"/>
        <v>json_rows.append(json.loads('{"document_id": "C545A227-B752-4500-A765-79D2FE68AEC2", "status":"available","url": "http://www.lidl.de/de/fragment/navigation-menu?f=3&amp;depth=5&amp;navigationNodeId=15837","name": "Lidl.de_promo_feb","url_type":"initial", "scraper_site_url_id": 2449,</v>
      </c>
      <c r="AS2450">
        <v>2449</v>
      </c>
      <c r="AT2450" t="str">
        <f t="shared" si="154"/>
        <v>"preparation_urls": [{"scraper_site_url_id": 2449,"name": "Lidl.de_promo_feb", "url": "http://www.lidl.de/de/store-select?id=5576", "sort_index": 0, "url_settings": {"url_type": "preparation"}}], "url_settings": {"store_id": "5576", "default_fields": ["store_id"]}}'))</v>
      </c>
      <c r="AU2450" t="str">
        <f t="shared" ca="1" si="155"/>
        <v>json_rows.append(json.loads('{"document_id": "C545A227-B752-4500-A765-79D2FE68AEC2", "status":"available","url": "http://www.lidl.de/de/fragment/navigation-menu?f=3&amp;depth=5&amp;navigationNodeId=15837","name": "Lidl.de_promo_feb","url_type":"initial", "scraper_site_url_id": 2449,"preparation_urls": [{"scraper_site_url_id": 2449,"name": "Lidl.de_promo_feb", "url": "http://www.lidl.de/de/store-select?id=5576", "sort_index": 0, "url_settings": {"url_type": "preparation"}}], "url_settings": {"store_id": "5576", "default_fields": ["store_id"]}}'))</v>
      </c>
      <c r="AV2450" t="s">
        <v>38319</v>
      </c>
    </row>
    <row r="2451" spans="1:48" x14ac:dyDescent="0.25">
      <c r="A2451" t="s">
        <v>27614</v>
      </c>
      <c r="B2451" t="s">
        <v>40</v>
      </c>
      <c r="C2451" t="s">
        <v>40</v>
      </c>
      <c r="D2451" t="s">
        <v>27615</v>
      </c>
      <c r="E2451" t="s">
        <v>27616</v>
      </c>
      <c r="F2451" t="s">
        <v>27617</v>
      </c>
      <c r="G2451" t="s">
        <v>27618</v>
      </c>
      <c r="H2451" t="s">
        <v>40</v>
      </c>
      <c r="I2451" t="s">
        <v>1251</v>
      </c>
      <c r="J2451" t="s">
        <v>40</v>
      </c>
      <c r="K2451" t="s">
        <v>40</v>
      </c>
      <c r="L2451" t="s">
        <v>40</v>
      </c>
      <c r="M2451" t="s">
        <v>40</v>
      </c>
      <c r="N2451" t="s">
        <v>25980</v>
      </c>
      <c r="O2451" t="s">
        <v>40</v>
      </c>
      <c r="P2451" t="s">
        <v>40</v>
      </c>
      <c r="Q2451" t="s">
        <v>27619</v>
      </c>
      <c r="R2451" t="s">
        <v>48</v>
      </c>
      <c r="S2451" t="s">
        <v>40</v>
      </c>
      <c r="T2451" t="s">
        <v>40</v>
      </c>
      <c r="U2451" t="s">
        <v>40</v>
      </c>
      <c r="V2451" t="s">
        <v>49</v>
      </c>
      <c r="W2451" t="s">
        <v>50</v>
      </c>
      <c r="X2451" t="s">
        <v>27247</v>
      </c>
      <c r="Y2451" t="s">
        <v>27620</v>
      </c>
      <c r="Z2451" t="s">
        <v>27614</v>
      </c>
      <c r="AA2451" t="s">
        <v>53</v>
      </c>
      <c r="AB2451" t="s">
        <v>54</v>
      </c>
      <c r="AC2451" t="s">
        <v>27621</v>
      </c>
      <c r="AD2451" t="s">
        <v>27622</v>
      </c>
      <c r="AE2451" t="s">
        <v>27623</v>
      </c>
      <c r="AF2451" t="s">
        <v>40</v>
      </c>
      <c r="AG2451" t="s">
        <v>40</v>
      </c>
      <c r="AH2451" t="s">
        <v>27624</v>
      </c>
      <c r="AI2451" t="s">
        <v>27625</v>
      </c>
      <c r="AJ2451" t="s">
        <v>40</v>
      </c>
      <c r="AK2451" t="s">
        <v>60</v>
      </c>
      <c r="AL2451" t="s">
        <v>40</v>
      </c>
      <c r="AM2451" t="s">
        <v>27626</v>
      </c>
      <c r="AQ2451" t="str">
        <f t="shared" ca="1" si="152"/>
        <v>D761DCBB-EB2E-4A4E-96A9-F12E3E383310</v>
      </c>
      <c r="AR2451" t="str">
        <f t="shared" ca="1" si="153"/>
        <v>json_rows.append(json.loads('{"document_id": "D761DCBB-EB2E-4A4E-96A9-F12E3E383310", "status":"available","url": "http://www.lidl.de/de/fragment/navigation-menu?f=3&amp;depth=5&amp;navigationNodeId=15837","name": "Lidl.de_promo_feb","url_type":"initial", "scraper_site_url_id": 2450,</v>
      </c>
      <c r="AS2451">
        <v>2450</v>
      </c>
      <c r="AT2451" t="str">
        <f t="shared" si="154"/>
        <v>"preparation_urls": [{"scraper_site_url_id": 2450,"name": "Lidl.de_promo_feb", "url": "http://www.lidl.de/de/store-select?id=5473", "sort_index": 0, "url_settings": {"url_type": "preparation"}}], "url_settings": {"store_id": "5473", "default_fields": ["store_id"]}}'))</v>
      </c>
      <c r="AU2451" t="str">
        <f t="shared" ca="1" si="155"/>
        <v>json_rows.append(json.loads('{"document_id": "D761DCBB-EB2E-4A4E-96A9-F12E3E383310", "status":"available","url": "http://www.lidl.de/de/fragment/navigation-menu?f=3&amp;depth=5&amp;navigationNodeId=15837","name": "Lidl.de_promo_feb","url_type":"initial", "scraper_site_url_id": 2450,"preparation_urls": [{"scraper_site_url_id": 2450,"name": "Lidl.de_promo_feb", "url": "http://www.lidl.de/de/store-select?id=5473", "sort_index": 0, "url_settings": {"url_type": "preparation"}}], "url_settings": {"store_id": "5473", "default_fields": ["store_id"]}}'))</v>
      </c>
      <c r="AV2451" t="s">
        <v>38320</v>
      </c>
    </row>
    <row r="2452" spans="1:48" x14ac:dyDescent="0.25">
      <c r="A2452" t="s">
        <v>27627</v>
      </c>
      <c r="B2452" t="s">
        <v>40</v>
      </c>
      <c r="C2452" t="s">
        <v>40</v>
      </c>
      <c r="D2452" t="s">
        <v>27628</v>
      </c>
      <c r="E2452" t="s">
        <v>27629</v>
      </c>
      <c r="F2452" t="s">
        <v>27630</v>
      </c>
      <c r="G2452" t="s">
        <v>27631</v>
      </c>
      <c r="H2452" t="s">
        <v>40</v>
      </c>
      <c r="I2452" t="s">
        <v>1251</v>
      </c>
      <c r="J2452" t="s">
        <v>40</v>
      </c>
      <c r="K2452" t="s">
        <v>40</v>
      </c>
      <c r="L2452" t="s">
        <v>40</v>
      </c>
      <c r="M2452" t="s">
        <v>40</v>
      </c>
      <c r="N2452" t="s">
        <v>25980</v>
      </c>
      <c r="O2452" t="s">
        <v>40</v>
      </c>
      <c r="P2452" t="s">
        <v>40</v>
      </c>
      <c r="Q2452" t="s">
        <v>27632</v>
      </c>
      <c r="R2452" t="s">
        <v>48</v>
      </c>
      <c r="S2452" t="s">
        <v>40</v>
      </c>
      <c r="T2452" t="s">
        <v>40</v>
      </c>
      <c r="U2452" t="s">
        <v>40</v>
      </c>
      <c r="V2452" t="s">
        <v>49</v>
      </c>
      <c r="W2452" t="s">
        <v>50</v>
      </c>
      <c r="X2452" t="s">
        <v>27261</v>
      </c>
      <c r="Y2452" t="s">
        <v>27633</v>
      </c>
      <c r="Z2452" t="s">
        <v>27627</v>
      </c>
      <c r="AA2452" t="s">
        <v>53</v>
      </c>
      <c r="AB2452" t="s">
        <v>54</v>
      </c>
      <c r="AC2452" t="s">
        <v>27634</v>
      </c>
      <c r="AD2452" t="s">
        <v>27635</v>
      </c>
      <c r="AE2452" t="s">
        <v>27636</v>
      </c>
      <c r="AF2452" t="s">
        <v>40</v>
      </c>
      <c r="AG2452" t="s">
        <v>40</v>
      </c>
      <c r="AH2452" t="s">
        <v>27637</v>
      </c>
      <c r="AI2452" t="s">
        <v>27638</v>
      </c>
      <c r="AJ2452" t="s">
        <v>40</v>
      </c>
      <c r="AK2452" t="s">
        <v>60</v>
      </c>
      <c r="AL2452" t="s">
        <v>40</v>
      </c>
      <c r="AM2452" t="s">
        <v>27639</v>
      </c>
      <c r="AQ2452" t="str">
        <f t="shared" ca="1" si="152"/>
        <v>6614D358-373B-4F08-9A31-B84D954F0303</v>
      </c>
      <c r="AR2452" t="str">
        <f t="shared" ca="1" si="153"/>
        <v>json_rows.append(json.loads('{"document_id": "6614D358-373B-4F08-9A31-B84D954F0303", "status":"available","url": "http://www.lidl.de/de/fragment/navigation-menu?f=3&amp;depth=5&amp;navigationNodeId=15837","name": "Lidl.de_promo_feb","url_type":"initial", "scraper_site_url_id": 2451,</v>
      </c>
      <c r="AS2452">
        <v>2451</v>
      </c>
      <c r="AT2452" t="str">
        <f t="shared" si="154"/>
        <v>"preparation_urls": [{"scraper_site_url_id": 2451,"name": "Lidl.de_promo_feb", "url": "http://www.lidl.de/de/store-select?id=3268", "sort_index": 0, "url_settings": {"url_type": "preparation"}}], "url_settings": {"store_id": "3268", "default_fields": ["store_id"]}}'))</v>
      </c>
      <c r="AU2452" t="str">
        <f t="shared" ca="1" si="155"/>
        <v>json_rows.append(json.loads('{"document_id": "6614D358-373B-4F08-9A31-B84D954F0303", "status":"available","url": "http://www.lidl.de/de/fragment/navigation-menu?f=3&amp;depth=5&amp;navigationNodeId=15837","name": "Lidl.de_promo_feb","url_type":"initial", "scraper_site_url_id": 2451,"preparation_urls": [{"scraper_site_url_id": 2451,"name": "Lidl.de_promo_feb", "url": "http://www.lidl.de/de/store-select?id=3268", "sort_index": 0, "url_settings": {"url_type": "preparation"}}], "url_settings": {"store_id": "3268", "default_fields": ["store_id"]}}'))</v>
      </c>
      <c r="AV2452" t="s">
        <v>38321</v>
      </c>
    </row>
    <row r="2453" spans="1:48" x14ac:dyDescent="0.25">
      <c r="A2453" t="s">
        <v>27640</v>
      </c>
      <c r="B2453" t="s">
        <v>40</v>
      </c>
      <c r="C2453" t="s">
        <v>40</v>
      </c>
      <c r="D2453" t="s">
        <v>27641</v>
      </c>
      <c r="E2453" t="s">
        <v>27642</v>
      </c>
      <c r="F2453" t="s">
        <v>27643</v>
      </c>
      <c r="G2453" t="s">
        <v>27644</v>
      </c>
      <c r="H2453" t="s">
        <v>40</v>
      </c>
      <c r="I2453" t="s">
        <v>1251</v>
      </c>
      <c r="J2453" t="s">
        <v>40</v>
      </c>
      <c r="K2453" t="s">
        <v>40</v>
      </c>
      <c r="L2453" t="s">
        <v>40</v>
      </c>
      <c r="M2453" t="s">
        <v>40</v>
      </c>
      <c r="N2453" t="s">
        <v>25980</v>
      </c>
      <c r="O2453" t="s">
        <v>40</v>
      </c>
      <c r="P2453" t="s">
        <v>40</v>
      </c>
      <c r="Q2453" t="s">
        <v>27645</v>
      </c>
      <c r="R2453" t="s">
        <v>48</v>
      </c>
      <c r="S2453" t="s">
        <v>40</v>
      </c>
      <c r="T2453" t="s">
        <v>40</v>
      </c>
      <c r="U2453" t="s">
        <v>40</v>
      </c>
      <c r="V2453" t="s">
        <v>49</v>
      </c>
      <c r="W2453" t="s">
        <v>50</v>
      </c>
      <c r="X2453" t="s">
        <v>27338</v>
      </c>
      <c r="Y2453" t="s">
        <v>27646</v>
      </c>
      <c r="Z2453" t="s">
        <v>27640</v>
      </c>
      <c r="AA2453" t="s">
        <v>53</v>
      </c>
      <c r="AB2453" t="s">
        <v>54</v>
      </c>
      <c r="AC2453" t="s">
        <v>27647</v>
      </c>
      <c r="AD2453" t="s">
        <v>27648</v>
      </c>
      <c r="AE2453" t="s">
        <v>27649</v>
      </c>
      <c r="AF2453" t="s">
        <v>40</v>
      </c>
      <c r="AG2453" t="s">
        <v>40</v>
      </c>
      <c r="AH2453" t="s">
        <v>27521</v>
      </c>
      <c r="AI2453" t="s">
        <v>7120</v>
      </c>
      <c r="AJ2453" t="s">
        <v>40</v>
      </c>
      <c r="AK2453" t="s">
        <v>60</v>
      </c>
      <c r="AL2453" t="s">
        <v>40</v>
      </c>
      <c r="AM2453" t="s">
        <v>27650</v>
      </c>
      <c r="AQ2453" t="str">
        <f t="shared" ca="1" si="152"/>
        <v>958752BA-BE8A-4B59-96B1-42147377CAE9</v>
      </c>
      <c r="AR2453" t="str">
        <f t="shared" ca="1" si="153"/>
        <v>json_rows.append(json.loads('{"document_id": "958752BA-BE8A-4B59-96B1-42147377CAE9", "status":"available","url": "http://www.lidl.de/de/fragment/navigation-menu?f=3&amp;depth=5&amp;navigationNodeId=15837","name": "Lidl.de_promo_feb","url_type":"initial", "scraper_site_url_id": 2452,</v>
      </c>
      <c r="AS2453">
        <v>2452</v>
      </c>
      <c r="AT2453" t="str">
        <f t="shared" si="154"/>
        <v>"preparation_urls": [{"scraper_site_url_id": 2452,"name": "Lidl.de_promo_feb", "url": "http://www.lidl.de/de/store-select?id=4276", "sort_index": 0, "url_settings": {"url_type": "preparation"}}], "url_settings": {"store_id": "4276", "default_fields": ["store_id"]}}'))</v>
      </c>
      <c r="AU2453" t="str">
        <f t="shared" ca="1" si="155"/>
        <v>json_rows.append(json.loads('{"document_id": "958752BA-BE8A-4B59-96B1-42147377CAE9", "status":"available","url": "http://www.lidl.de/de/fragment/navigation-menu?f=3&amp;depth=5&amp;navigationNodeId=15837","name": "Lidl.de_promo_feb","url_type":"initial", "scraper_site_url_id": 2452,"preparation_urls": [{"scraper_site_url_id": 2452,"name": "Lidl.de_promo_feb", "url": "http://www.lidl.de/de/store-select?id=4276", "sort_index": 0, "url_settings": {"url_type": "preparation"}}], "url_settings": {"store_id": "4276", "default_fields": ["store_id"]}}'))</v>
      </c>
      <c r="AV2453" t="s">
        <v>38322</v>
      </c>
    </row>
    <row r="2454" spans="1:48" x14ac:dyDescent="0.25">
      <c r="A2454" t="s">
        <v>27651</v>
      </c>
      <c r="B2454" t="s">
        <v>40</v>
      </c>
      <c r="C2454" t="s">
        <v>40</v>
      </c>
      <c r="D2454" t="s">
        <v>27652</v>
      </c>
      <c r="E2454" t="s">
        <v>27653</v>
      </c>
      <c r="F2454" t="s">
        <v>27654</v>
      </c>
      <c r="G2454" t="s">
        <v>27655</v>
      </c>
      <c r="H2454" t="s">
        <v>40</v>
      </c>
      <c r="I2454" t="s">
        <v>45</v>
      </c>
      <c r="J2454" t="s">
        <v>40</v>
      </c>
      <c r="K2454" t="s">
        <v>40</v>
      </c>
      <c r="L2454" t="s">
        <v>40</v>
      </c>
      <c r="M2454" t="s">
        <v>40</v>
      </c>
      <c r="N2454" t="s">
        <v>25293</v>
      </c>
      <c r="O2454" t="s">
        <v>40</v>
      </c>
      <c r="P2454" t="s">
        <v>40</v>
      </c>
      <c r="Q2454" t="s">
        <v>27656</v>
      </c>
      <c r="R2454" t="s">
        <v>48</v>
      </c>
      <c r="S2454" t="s">
        <v>40</v>
      </c>
      <c r="T2454" t="s">
        <v>40</v>
      </c>
      <c r="U2454" t="s">
        <v>40</v>
      </c>
      <c r="V2454" t="s">
        <v>49</v>
      </c>
      <c r="W2454" t="s">
        <v>50</v>
      </c>
      <c r="X2454" t="s">
        <v>27261</v>
      </c>
      <c r="Y2454" t="s">
        <v>27657</v>
      </c>
      <c r="Z2454" t="s">
        <v>27651</v>
      </c>
      <c r="AA2454" t="s">
        <v>53</v>
      </c>
      <c r="AB2454" t="s">
        <v>54</v>
      </c>
      <c r="AC2454" t="s">
        <v>27658</v>
      </c>
      <c r="AD2454" t="s">
        <v>27659</v>
      </c>
      <c r="AE2454" t="s">
        <v>27660</v>
      </c>
      <c r="AF2454" t="s">
        <v>40</v>
      </c>
      <c r="AG2454" t="s">
        <v>40</v>
      </c>
      <c r="AH2454" t="s">
        <v>27661</v>
      </c>
      <c r="AI2454" t="s">
        <v>17913</v>
      </c>
      <c r="AJ2454" t="s">
        <v>40</v>
      </c>
      <c r="AK2454" t="s">
        <v>60</v>
      </c>
      <c r="AL2454" t="s">
        <v>40</v>
      </c>
      <c r="AM2454" t="s">
        <v>27662</v>
      </c>
      <c r="AQ2454" t="str">
        <f t="shared" ca="1" si="152"/>
        <v>16750411-8EE8-41F5-9B0D-2AD993A99E27</v>
      </c>
      <c r="AR2454" t="str">
        <f t="shared" ca="1" si="153"/>
        <v>json_rows.append(json.loads('{"document_id": "16750411-8EE8-41F5-9B0D-2AD993A99E27", "status":"available","url": "http://www.lidl.de/de/fragment/navigation-menu?f=3&amp;depth=5&amp;navigationNodeId=15837","name": "Lidl.de_promo_feb","url_type":"initial", "scraper_site_url_id": 2453,</v>
      </c>
      <c r="AS2454">
        <v>2453</v>
      </c>
      <c r="AT2454" t="str">
        <f t="shared" si="154"/>
        <v>"preparation_urls": [{"scraper_site_url_id": 2453,"name": "Lidl.de_promo_feb", "url": "http://www.lidl.de/de/store-select?id=3711", "sort_index": 0, "url_settings": {"url_type": "preparation"}}], "url_settings": {"store_id": "3711", "default_fields": ["store_id"]}}'))</v>
      </c>
      <c r="AU2454" t="str">
        <f t="shared" ca="1" si="155"/>
        <v>json_rows.append(json.loads('{"document_id": "16750411-8EE8-41F5-9B0D-2AD993A99E27", "status":"available","url": "http://www.lidl.de/de/fragment/navigation-menu?f=3&amp;depth=5&amp;navigationNodeId=15837","name": "Lidl.de_promo_feb","url_type":"initial", "scraper_site_url_id": 2453,"preparation_urls": [{"scraper_site_url_id": 2453,"name": "Lidl.de_promo_feb", "url": "http://www.lidl.de/de/store-select?id=3711", "sort_index": 0, "url_settings": {"url_type": "preparation"}}], "url_settings": {"store_id": "3711", "default_fields": ["store_id"]}}'))</v>
      </c>
      <c r="AV2454" t="s">
        <v>38323</v>
      </c>
    </row>
    <row r="2455" spans="1:48" x14ac:dyDescent="0.25">
      <c r="A2455" t="s">
        <v>27663</v>
      </c>
      <c r="B2455" t="s">
        <v>40</v>
      </c>
      <c r="C2455" t="s">
        <v>40</v>
      </c>
      <c r="D2455" t="s">
        <v>27664</v>
      </c>
      <c r="E2455" t="s">
        <v>27665</v>
      </c>
      <c r="F2455" t="s">
        <v>27666</v>
      </c>
      <c r="G2455" t="s">
        <v>27667</v>
      </c>
      <c r="H2455" t="s">
        <v>40</v>
      </c>
      <c r="I2455" t="s">
        <v>45</v>
      </c>
      <c r="J2455" t="s">
        <v>40</v>
      </c>
      <c r="K2455" t="s">
        <v>40</v>
      </c>
      <c r="L2455" t="s">
        <v>40</v>
      </c>
      <c r="M2455" t="s">
        <v>40</v>
      </c>
      <c r="N2455" t="s">
        <v>25293</v>
      </c>
      <c r="O2455" t="s">
        <v>40</v>
      </c>
      <c r="P2455" t="s">
        <v>40</v>
      </c>
      <c r="Q2455" t="s">
        <v>27668</v>
      </c>
      <c r="R2455" t="s">
        <v>48</v>
      </c>
      <c r="S2455" t="s">
        <v>40</v>
      </c>
      <c r="T2455" t="s">
        <v>40</v>
      </c>
      <c r="U2455" t="s">
        <v>40</v>
      </c>
      <c r="V2455" t="s">
        <v>49</v>
      </c>
      <c r="W2455" t="s">
        <v>50</v>
      </c>
      <c r="X2455" t="s">
        <v>401</v>
      </c>
      <c r="Y2455" t="s">
        <v>27669</v>
      </c>
      <c r="Z2455" t="s">
        <v>27663</v>
      </c>
      <c r="AA2455" t="s">
        <v>53</v>
      </c>
      <c r="AB2455" t="s">
        <v>54</v>
      </c>
      <c r="AC2455" t="s">
        <v>27670</v>
      </c>
      <c r="AD2455" t="s">
        <v>27671</v>
      </c>
      <c r="AE2455" t="s">
        <v>27672</v>
      </c>
      <c r="AF2455" t="s">
        <v>40</v>
      </c>
      <c r="AG2455" t="s">
        <v>40</v>
      </c>
      <c r="AH2455" t="s">
        <v>27673</v>
      </c>
      <c r="AI2455" t="s">
        <v>27674</v>
      </c>
      <c r="AJ2455" t="s">
        <v>40</v>
      </c>
      <c r="AK2455" t="s">
        <v>60</v>
      </c>
      <c r="AL2455" t="s">
        <v>40</v>
      </c>
      <c r="AM2455" t="s">
        <v>27675</v>
      </c>
      <c r="AQ2455" t="str">
        <f t="shared" ca="1" si="152"/>
        <v>5F576E74-0E62-4498-8816-B957DB1CEE6F</v>
      </c>
      <c r="AR2455" t="str">
        <f t="shared" ca="1" si="153"/>
        <v>json_rows.append(json.loads('{"document_id": "5F576E74-0E62-4498-8816-B957DB1CEE6F", "status":"available","url": "http://www.lidl.de/de/fragment/navigation-menu?f=3&amp;depth=5&amp;navigationNodeId=15837","name": "Lidl.de_promo_feb","url_type":"initial", "scraper_site_url_id": 2454,</v>
      </c>
      <c r="AS2455">
        <v>2454</v>
      </c>
      <c r="AT2455" t="str">
        <f t="shared" si="154"/>
        <v>"preparation_urls": [{"scraper_site_url_id": 2454,"name": "Lidl.de_promo_feb", "url": "http://www.lidl.de/de/store-select?id=4257", "sort_index": 0, "url_settings": {"url_type": "preparation"}}], "url_settings": {"store_id": "4257", "default_fields": ["store_id"]}}'))</v>
      </c>
      <c r="AU2455" t="str">
        <f t="shared" ca="1" si="155"/>
        <v>json_rows.append(json.loads('{"document_id": "5F576E74-0E62-4498-8816-B957DB1CEE6F", "status":"available","url": "http://www.lidl.de/de/fragment/navigation-menu?f=3&amp;depth=5&amp;navigationNodeId=15837","name": "Lidl.de_promo_feb","url_type":"initial", "scraper_site_url_id": 2454,"preparation_urls": [{"scraper_site_url_id": 2454,"name": "Lidl.de_promo_feb", "url": "http://www.lidl.de/de/store-select?id=4257", "sort_index": 0, "url_settings": {"url_type": "preparation"}}], "url_settings": {"store_id": "4257", "default_fields": ["store_id"]}}'))</v>
      </c>
      <c r="AV2455" t="s">
        <v>38324</v>
      </c>
    </row>
    <row r="2456" spans="1:48" x14ac:dyDescent="0.25">
      <c r="A2456" t="s">
        <v>27676</v>
      </c>
      <c r="B2456" t="s">
        <v>40</v>
      </c>
      <c r="C2456" t="s">
        <v>40</v>
      </c>
      <c r="D2456" t="s">
        <v>27677</v>
      </c>
      <c r="E2456" t="s">
        <v>27678</v>
      </c>
      <c r="F2456" t="s">
        <v>27679</v>
      </c>
      <c r="G2456" t="s">
        <v>27680</v>
      </c>
      <c r="H2456" t="s">
        <v>40</v>
      </c>
      <c r="I2456" t="s">
        <v>45</v>
      </c>
      <c r="J2456" t="s">
        <v>40</v>
      </c>
      <c r="K2456" t="s">
        <v>40</v>
      </c>
      <c r="L2456" t="s">
        <v>40</v>
      </c>
      <c r="M2456" t="s">
        <v>40</v>
      </c>
      <c r="N2456" t="s">
        <v>25293</v>
      </c>
      <c r="O2456" t="s">
        <v>40</v>
      </c>
      <c r="P2456" t="s">
        <v>40</v>
      </c>
      <c r="Q2456" t="s">
        <v>27681</v>
      </c>
      <c r="R2456" t="s">
        <v>48</v>
      </c>
      <c r="S2456" t="s">
        <v>40</v>
      </c>
      <c r="T2456" t="s">
        <v>40</v>
      </c>
      <c r="U2456" t="s">
        <v>40</v>
      </c>
      <c r="V2456" t="s">
        <v>49</v>
      </c>
      <c r="W2456" t="s">
        <v>50</v>
      </c>
      <c r="X2456" t="s">
        <v>26705</v>
      </c>
      <c r="Y2456" t="s">
        <v>27682</v>
      </c>
      <c r="Z2456" t="s">
        <v>27676</v>
      </c>
      <c r="AA2456" t="s">
        <v>53</v>
      </c>
      <c r="AB2456" t="s">
        <v>54</v>
      </c>
      <c r="AC2456" t="s">
        <v>27683</v>
      </c>
      <c r="AD2456" t="s">
        <v>27684</v>
      </c>
      <c r="AE2456" t="s">
        <v>27685</v>
      </c>
      <c r="AF2456" t="s">
        <v>40</v>
      </c>
      <c r="AG2456" t="s">
        <v>40</v>
      </c>
      <c r="AH2456" t="s">
        <v>27686</v>
      </c>
      <c r="AI2456" t="s">
        <v>27687</v>
      </c>
      <c r="AJ2456" t="s">
        <v>40</v>
      </c>
      <c r="AK2456" t="s">
        <v>60</v>
      </c>
      <c r="AL2456" t="s">
        <v>40</v>
      </c>
      <c r="AM2456" t="s">
        <v>27688</v>
      </c>
      <c r="AQ2456" t="str">
        <f t="shared" ca="1" si="152"/>
        <v>583D15FA-B528-4A40-9C4D-B65A2D375897</v>
      </c>
      <c r="AR2456" t="str">
        <f t="shared" ca="1" si="153"/>
        <v>json_rows.append(json.loads('{"document_id": "583D15FA-B528-4A40-9C4D-B65A2D375897", "status":"available","url": "http://www.lidl.de/de/fragment/navigation-menu?f=3&amp;depth=5&amp;navigationNodeId=15837","name": "Lidl.de_promo_feb","url_type":"initial", "scraper_site_url_id": 2455,</v>
      </c>
      <c r="AS2456">
        <v>2455</v>
      </c>
      <c r="AT2456" t="str">
        <f t="shared" si="154"/>
        <v>"preparation_urls": [{"scraper_site_url_id": 2455,"name": "Lidl.de_promo_feb", "url": "http://www.lidl.de/de/store-select?id=3544", "sort_index": 0, "url_settings": {"url_type": "preparation"}}], "url_settings": {"store_id": "3544", "default_fields": ["store_id"]}}'))</v>
      </c>
      <c r="AU2456" t="str">
        <f t="shared" ca="1" si="155"/>
        <v>json_rows.append(json.loads('{"document_id": "583D15FA-B528-4A40-9C4D-B65A2D375897", "status":"available","url": "http://www.lidl.de/de/fragment/navigation-menu?f=3&amp;depth=5&amp;navigationNodeId=15837","name": "Lidl.de_promo_feb","url_type":"initial", "scraper_site_url_id": 2455,"preparation_urls": [{"scraper_site_url_id": 2455,"name": "Lidl.de_promo_feb", "url": "http://www.lidl.de/de/store-select?id=3544", "sort_index": 0, "url_settings": {"url_type": "preparation"}}], "url_settings": {"store_id": "3544", "default_fields": ["store_id"]}}'))</v>
      </c>
      <c r="AV2456" t="s">
        <v>38325</v>
      </c>
    </row>
    <row r="2457" spans="1:48" x14ac:dyDescent="0.25">
      <c r="A2457" t="s">
        <v>27689</v>
      </c>
      <c r="B2457" t="s">
        <v>40</v>
      </c>
      <c r="C2457" t="s">
        <v>40</v>
      </c>
      <c r="D2457" t="s">
        <v>27690</v>
      </c>
      <c r="E2457" t="s">
        <v>27691</v>
      </c>
      <c r="F2457" t="s">
        <v>27692</v>
      </c>
      <c r="G2457" t="s">
        <v>27693</v>
      </c>
      <c r="H2457" t="s">
        <v>40</v>
      </c>
      <c r="I2457" t="s">
        <v>1251</v>
      </c>
      <c r="J2457" t="s">
        <v>40</v>
      </c>
      <c r="K2457" t="s">
        <v>40</v>
      </c>
      <c r="L2457" t="s">
        <v>40</v>
      </c>
      <c r="M2457" t="s">
        <v>40</v>
      </c>
      <c r="N2457" t="s">
        <v>25980</v>
      </c>
      <c r="O2457" t="s">
        <v>40</v>
      </c>
      <c r="P2457" t="s">
        <v>40</v>
      </c>
      <c r="Q2457" t="s">
        <v>27694</v>
      </c>
      <c r="R2457" t="s">
        <v>48</v>
      </c>
      <c r="S2457" t="s">
        <v>40</v>
      </c>
      <c r="T2457" t="s">
        <v>40</v>
      </c>
      <c r="U2457" t="s">
        <v>40</v>
      </c>
      <c r="V2457" t="s">
        <v>49</v>
      </c>
      <c r="W2457" t="s">
        <v>50</v>
      </c>
      <c r="X2457" t="s">
        <v>27338</v>
      </c>
      <c r="Y2457" t="s">
        <v>27695</v>
      </c>
      <c r="Z2457" t="s">
        <v>27689</v>
      </c>
      <c r="AA2457" t="s">
        <v>53</v>
      </c>
      <c r="AB2457" t="s">
        <v>54</v>
      </c>
      <c r="AC2457" t="s">
        <v>27696</v>
      </c>
      <c r="AD2457" t="s">
        <v>27697</v>
      </c>
      <c r="AE2457" t="s">
        <v>27698</v>
      </c>
      <c r="AF2457" t="s">
        <v>40</v>
      </c>
      <c r="AG2457" t="s">
        <v>40</v>
      </c>
      <c r="AH2457" t="s">
        <v>27699</v>
      </c>
      <c r="AI2457" t="s">
        <v>27700</v>
      </c>
      <c r="AJ2457" t="s">
        <v>40</v>
      </c>
      <c r="AK2457" t="s">
        <v>60</v>
      </c>
      <c r="AL2457" t="s">
        <v>40</v>
      </c>
      <c r="AM2457" t="s">
        <v>27701</v>
      </c>
      <c r="AQ2457" t="str">
        <f t="shared" ca="1" si="152"/>
        <v>7CF986F1-5A52-4F80-9B63-9A6C8938C0F3</v>
      </c>
      <c r="AR2457" t="str">
        <f t="shared" ca="1" si="153"/>
        <v>json_rows.append(json.loads('{"document_id": "7CF986F1-5A52-4F80-9B63-9A6C8938C0F3", "status":"available","url": "http://www.lidl.de/de/fragment/navigation-menu?f=3&amp;depth=5&amp;navigationNodeId=15837","name": "Lidl.de_promo_feb","url_type":"initial", "scraper_site_url_id": 2456,</v>
      </c>
      <c r="AS2457">
        <v>2456</v>
      </c>
      <c r="AT2457" t="str">
        <f t="shared" si="154"/>
        <v>"preparation_urls": [{"scraper_site_url_id": 2456,"name": "Lidl.de_promo_feb", "url": "http://www.lidl.de/de/store-select?id=4244", "sort_index": 0, "url_settings": {"url_type": "preparation"}}], "url_settings": {"store_id": "4244", "default_fields": ["store_id"]}}'))</v>
      </c>
      <c r="AU2457" t="str">
        <f t="shared" ca="1" si="155"/>
        <v>json_rows.append(json.loads('{"document_id": "7CF986F1-5A52-4F80-9B63-9A6C8938C0F3", "status":"available","url": "http://www.lidl.de/de/fragment/navigation-menu?f=3&amp;depth=5&amp;navigationNodeId=15837","name": "Lidl.de_promo_feb","url_type":"initial", "scraper_site_url_id": 2456,"preparation_urls": [{"scraper_site_url_id": 2456,"name": "Lidl.de_promo_feb", "url": "http://www.lidl.de/de/store-select?id=4244", "sort_index": 0, "url_settings": {"url_type": "preparation"}}], "url_settings": {"store_id": "4244", "default_fields": ["store_id"]}}'))</v>
      </c>
      <c r="AV2457" t="s">
        <v>38326</v>
      </c>
    </row>
    <row r="2458" spans="1:48" x14ac:dyDescent="0.25">
      <c r="A2458" t="s">
        <v>27702</v>
      </c>
      <c r="B2458" t="s">
        <v>40</v>
      </c>
      <c r="C2458" t="s">
        <v>40</v>
      </c>
      <c r="D2458" t="s">
        <v>27703</v>
      </c>
      <c r="E2458" t="s">
        <v>27704</v>
      </c>
      <c r="F2458" t="s">
        <v>27705</v>
      </c>
      <c r="G2458" t="s">
        <v>27706</v>
      </c>
      <c r="H2458" t="s">
        <v>40</v>
      </c>
      <c r="I2458" t="s">
        <v>1251</v>
      </c>
      <c r="J2458" t="s">
        <v>40</v>
      </c>
      <c r="K2458" t="s">
        <v>40</v>
      </c>
      <c r="L2458" t="s">
        <v>40</v>
      </c>
      <c r="M2458" t="s">
        <v>40</v>
      </c>
      <c r="N2458" t="s">
        <v>25980</v>
      </c>
      <c r="O2458" t="s">
        <v>40</v>
      </c>
      <c r="P2458" t="s">
        <v>40</v>
      </c>
      <c r="Q2458" t="s">
        <v>27707</v>
      </c>
      <c r="R2458" t="s">
        <v>48</v>
      </c>
      <c r="S2458" t="s">
        <v>40</v>
      </c>
      <c r="T2458" t="s">
        <v>40</v>
      </c>
      <c r="U2458" t="s">
        <v>40</v>
      </c>
      <c r="V2458" t="s">
        <v>49</v>
      </c>
      <c r="W2458" t="s">
        <v>50</v>
      </c>
      <c r="X2458" t="s">
        <v>574</v>
      </c>
      <c r="Y2458" t="s">
        <v>27708</v>
      </c>
      <c r="Z2458" t="s">
        <v>27702</v>
      </c>
      <c r="AA2458" t="s">
        <v>53</v>
      </c>
      <c r="AB2458" t="s">
        <v>54</v>
      </c>
      <c r="AC2458" t="s">
        <v>27709</v>
      </c>
      <c r="AD2458" t="s">
        <v>27710</v>
      </c>
      <c r="AE2458" t="s">
        <v>27711</v>
      </c>
      <c r="AF2458" t="s">
        <v>40</v>
      </c>
      <c r="AG2458" t="s">
        <v>40</v>
      </c>
      <c r="AH2458" t="s">
        <v>27712</v>
      </c>
      <c r="AI2458" t="s">
        <v>27713</v>
      </c>
      <c r="AJ2458" t="s">
        <v>40</v>
      </c>
      <c r="AK2458" t="s">
        <v>60</v>
      </c>
      <c r="AL2458" t="s">
        <v>40</v>
      </c>
      <c r="AM2458" t="s">
        <v>27714</v>
      </c>
      <c r="AQ2458" t="str">
        <f t="shared" ca="1" si="152"/>
        <v>3875A158-C839-4DE1-839B-06495688794C</v>
      </c>
      <c r="AR2458" t="str">
        <f t="shared" ca="1" si="153"/>
        <v>json_rows.append(json.loads('{"document_id": "3875A158-C839-4DE1-839B-06495688794C", "status":"available","url": "http://www.lidl.de/de/fragment/navigation-menu?f=3&amp;depth=5&amp;navigationNodeId=15837","name": "Lidl.de_promo_feb","url_type":"initial", "scraper_site_url_id": 2457,</v>
      </c>
      <c r="AS2458">
        <v>2457</v>
      </c>
      <c r="AT2458" t="str">
        <f t="shared" si="154"/>
        <v>"preparation_urls": [{"scraper_site_url_id": 2457,"name": "Lidl.de_promo_feb", "url": "http://www.lidl.de/de/store-select?id=3713", "sort_index": 0, "url_settings": {"url_type": "preparation"}}], "url_settings": {"store_id": "3713", "default_fields": ["store_id"]}}'))</v>
      </c>
      <c r="AU2458" t="str">
        <f t="shared" ca="1" si="155"/>
        <v>json_rows.append(json.loads('{"document_id": "3875A158-C839-4DE1-839B-06495688794C", "status":"available","url": "http://www.lidl.de/de/fragment/navigation-menu?f=3&amp;depth=5&amp;navigationNodeId=15837","name": "Lidl.de_promo_feb","url_type":"initial", "scraper_site_url_id": 2457,"preparation_urls": [{"scraper_site_url_id": 2457,"name": "Lidl.de_promo_feb", "url": "http://www.lidl.de/de/store-select?id=3713", "sort_index": 0, "url_settings": {"url_type": "preparation"}}], "url_settings": {"store_id": "3713", "default_fields": ["store_id"]}}'))</v>
      </c>
      <c r="AV2458" t="s">
        <v>38327</v>
      </c>
    </row>
    <row r="2459" spans="1:48" x14ac:dyDescent="0.25">
      <c r="A2459" t="s">
        <v>27715</v>
      </c>
      <c r="B2459" t="s">
        <v>40</v>
      </c>
      <c r="C2459" t="s">
        <v>40</v>
      </c>
      <c r="D2459" t="s">
        <v>27716</v>
      </c>
      <c r="E2459" t="s">
        <v>27717</v>
      </c>
      <c r="F2459" t="s">
        <v>27718</v>
      </c>
      <c r="G2459" t="s">
        <v>27719</v>
      </c>
      <c r="H2459" t="s">
        <v>40</v>
      </c>
      <c r="I2459" t="s">
        <v>1251</v>
      </c>
      <c r="J2459" t="s">
        <v>40</v>
      </c>
      <c r="K2459" t="s">
        <v>40</v>
      </c>
      <c r="L2459" t="s">
        <v>40</v>
      </c>
      <c r="M2459" t="s">
        <v>40</v>
      </c>
      <c r="N2459" t="s">
        <v>25980</v>
      </c>
      <c r="O2459" t="s">
        <v>40</v>
      </c>
      <c r="P2459" t="s">
        <v>40</v>
      </c>
      <c r="Q2459" t="s">
        <v>27720</v>
      </c>
      <c r="R2459" t="s">
        <v>48</v>
      </c>
      <c r="S2459" t="s">
        <v>40</v>
      </c>
      <c r="T2459" t="s">
        <v>40</v>
      </c>
      <c r="U2459" t="s">
        <v>40</v>
      </c>
      <c r="V2459" t="s">
        <v>49</v>
      </c>
      <c r="W2459" t="s">
        <v>50</v>
      </c>
      <c r="X2459" t="s">
        <v>574</v>
      </c>
      <c r="Y2459" t="s">
        <v>27721</v>
      </c>
      <c r="Z2459" t="s">
        <v>27715</v>
      </c>
      <c r="AA2459" t="s">
        <v>53</v>
      </c>
      <c r="AB2459" t="s">
        <v>54</v>
      </c>
      <c r="AC2459" t="s">
        <v>27722</v>
      </c>
      <c r="AD2459" t="s">
        <v>27723</v>
      </c>
      <c r="AE2459" t="s">
        <v>27724</v>
      </c>
      <c r="AF2459" t="s">
        <v>40</v>
      </c>
      <c r="AG2459" t="s">
        <v>40</v>
      </c>
      <c r="AH2459" t="s">
        <v>27722</v>
      </c>
      <c r="AI2459" t="s">
        <v>40</v>
      </c>
      <c r="AJ2459" t="s">
        <v>40</v>
      </c>
      <c r="AK2459" t="s">
        <v>60</v>
      </c>
      <c r="AL2459" t="s">
        <v>40</v>
      </c>
      <c r="AM2459" t="s">
        <v>27725</v>
      </c>
      <c r="AQ2459" t="str">
        <f t="shared" ca="1" si="152"/>
        <v>CE175EF4-937B-48D6-9BCD-BFF9A8CC4E18</v>
      </c>
      <c r="AR2459" t="str">
        <f t="shared" ca="1" si="153"/>
        <v>json_rows.append(json.loads('{"document_id": "CE175EF4-937B-48D6-9BCD-BFF9A8CC4E18", "status":"available","url": "http://www.lidl.de/de/fragment/navigation-menu?f=3&amp;depth=5&amp;navigationNodeId=15837","name": "Lidl.de_promo_feb","url_type":"initial", "scraper_site_url_id": 2458,</v>
      </c>
      <c r="AS2459">
        <v>2458</v>
      </c>
      <c r="AT2459" t="str">
        <f t="shared" si="154"/>
        <v>"preparation_urls": [{"scraper_site_url_id": 2458,"name": "Lidl.de_promo_feb", "url": "http://www.lidl.de/de/store-select?id=4274", "sort_index": 0, "url_settings": {"url_type": "preparation"}}], "url_settings": {"store_id": "4274", "default_fields": ["store_id"]}}'))</v>
      </c>
      <c r="AU2459" t="str">
        <f t="shared" ca="1" si="155"/>
        <v>json_rows.append(json.loads('{"document_id": "CE175EF4-937B-48D6-9BCD-BFF9A8CC4E18", "status":"available","url": "http://www.lidl.de/de/fragment/navigation-menu?f=3&amp;depth=5&amp;navigationNodeId=15837","name": "Lidl.de_promo_feb","url_type":"initial", "scraper_site_url_id": 2458,"preparation_urls": [{"scraper_site_url_id": 2458,"name": "Lidl.de_promo_feb", "url": "http://www.lidl.de/de/store-select?id=4274", "sort_index": 0, "url_settings": {"url_type": "preparation"}}], "url_settings": {"store_id": "4274", "default_fields": ["store_id"]}}'))</v>
      </c>
      <c r="AV2459" t="s">
        <v>38328</v>
      </c>
    </row>
    <row r="2460" spans="1:48" x14ac:dyDescent="0.25">
      <c r="A2460" t="s">
        <v>27726</v>
      </c>
      <c r="B2460" t="s">
        <v>40</v>
      </c>
      <c r="C2460" t="s">
        <v>40</v>
      </c>
      <c r="D2460" t="s">
        <v>27727</v>
      </c>
      <c r="E2460" t="s">
        <v>27728</v>
      </c>
      <c r="F2460" t="s">
        <v>27729</v>
      </c>
      <c r="G2460" t="s">
        <v>27719</v>
      </c>
      <c r="H2460" t="s">
        <v>40</v>
      </c>
      <c r="I2460" t="s">
        <v>45</v>
      </c>
      <c r="J2460" t="s">
        <v>40</v>
      </c>
      <c r="K2460" t="s">
        <v>40</v>
      </c>
      <c r="L2460" t="s">
        <v>40</v>
      </c>
      <c r="M2460" t="s">
        <v>40</v>
      </c>
      <c r="N2460" t="s">
        <v>25980</v>
      </c>
      <c r="O2460" t="s">
        <v>40</v>
      </c>
      <c r="P2460" t="s">
        <v>40</v>
      </c>
      <c r="Q2460" t="s">
        <v>27730</v>
      </c>
      <c r="R2460" t="s">
        <v>48</v>
      </c>
      <c r="S2460" t="s">
        <v>40</v>
      </c>
      <c r="T2460" t="s">
        <v>40</v>
      </c>
      <c r="U2460" t="s">
        <v>40</v>
      </c>
      <c r="V2460" t="s">
        <v>49</v>
      </c>
      <c r="W2460" t="s">
        <v>50</v>
      </c>
      <c r="X2460" t="s">
        <v>27261</v>
      </c>
      <c r="Y2460" t="s">
        <v>27731</v>
      </c>
      <c r="Z2460" t="s">
        <v>27726</v>
      </c>
      <c r="AA2460" t="s">
        <v>53</v>
      </c>
      <c r="AB2460" t="s">
        <v>54</v>
      </c>
      <c r="AC2460" t="s">
        <v>27722</v>
      </c>
      <c r="AD2460" t="s">
        <v>27732</v>
      </c>
      <c r="AE2460" t="s">
        <v>27733</v>
      </c>
      <c r="AF2460" t="s">
        <v>40</v>
      </c>
      <c r="AG2460" t="s">
        <v>40</v>
      </c>
      <c r="AH2460" t="s">
        <v>27722</v>
      </c>
      <c r="AI2460" t="s">
        <v>40</v>
      </c>
      <c r="AJ2460" t="s">
        <v>40</v>
      </c>
      <c r="AK2460" t="s">
        <v>60</v>
      </c>
      <c r="AL2460" t="s">
        <v>40</v>
      </c>
      <c r="AM2460" t="s">
        <v>27725</v>
      </c>
      <c r="AQ2460" t="str">
        <f t="shared" ca="1" si="152"/>
        <v>ED4DD633-9AFA-426A-9C6D-C90B01983551</v>
      </c>
      <c r="AR2460" t="str">
        <f t="shared" ca="1" si="153"/>
        <v>json_rows.append(json.loads('{"document_id": "ED4DD633-9AFA-426A-9C6D-C90B01983551", "status":"available","url": "http://www.lidl.de/de/fragment/navigation-menu?f=3&amp;depth=5&amp;navigationNodeId=15837","name": "Lidl.de_promo_feb","url_type":"initial", "scraper_site_url_id": 2459,</v>
      </c>
      <c r="AS2460">
        <v>2459</v>
      </c>
      <c r="AT2460" t="str">
        <f t="shared" si="154"/>
        <v>"preparation_urls": [{"scraper_site_url_id": 2459,"name": "Lidl.de_promo_feb", "url": "http://www.lidl.de/de/store-select?id=4247", "sort_index": 0, "url_settings": {"url_type": "preparation"}}], "url_settings": {"store_id": "4247", "default_fields": ["store_id"]}}'))</v>
      </c>
      <c r="AU2460" t="str">
        <f t="shared" ca="1" si="155"/>
        <v>json_rows.append(json.loads('{"document_id": "ED4DD633-9AFA-426A-9C6D-C90B01983551", "status":"available","url": "http://www.lidl.de/de/fragment/navigation-menu?f=3&amp;depth=5&amp;navigationNodeId=15837","name": "Lidl.de_promo_feb","url_type":"initial", "scraper_site_url_id": 2459,"preparation_urls": [{"scraper_site_url_id": 2459,"name": "Lidl.de_promo_feb", "url": "http://www.lidl.de/de/store-select?id=4247", "sort_index": 0, "url_settings": {"url_type": "preparation"}}], "url_settings": {"store_id": "4247", "default_fields": ["store_id"]}}'))</v>
      </c>
      <c r="AV2460" t="s">
        <v>38329</v>
      </c>
    </row>
    <row r="2461" spans="1:48" x14ac:dyDescent="0.25">
      <c r="A2461" t="s">
        <v>27734</v>
      </c>
      <c r="B2461" t="s">
        <v>40</v>
      </c>
      <c r="C2461" t="s">
        <v>40</v>
      </c>
      <c r="D2461" t="s">
        <v>27735</v>
      </c>
      <c r="E2461" t="s">
        <v>27736</v>
      </c>
      <c r="F2461" t="s">
        <v>27737</v>
      </c>
      <c r="G2461" t="s">
        <v>27738</v>
      </c>
      <c r="H2461" t="s">
        <v>40</v>
      </c>
      <c r="I2461" t="s">
        <v>45</v>
      </c>
      <c r="J2461" t="s">
        <v>40</v>
      </c>
      <c r="K2461" t="s">
        <v>40</v>
      </c>
      <c r="L2461" t="s">
        <v>40</v>
      </c>
      <c r="M2461" t="s">
        <v>40</v>
      </c>
      <c r="N2461" t="s">
        <v>25293</v>
      </c>
      <c r="O2461" t="s">
        <v>40</v>
      </c>
      <c r="P2461" t="s">
        <v>40</v>
      </c>
      <c r="Q2461" t="s">
        <v>27739</v>
      </c>
      <c r="R2461" t="s">
        <v>48</v>
      </c>
      <c r="S2461" t="s">
        <v>40</v>
      </c>
      <c r="T2461" t="s">
        <v>40</v>
      </c>
      <c r="U2461" t="s">
        <v>40</v>
      </c>
      <c r="V2461" t="s">
        <v>49</v>
      </c>
      <c r="W2461" t="s">
        <v>50</v>
      </c>
      <c r="X2461" t="s">
        <v>401</v>
      </c>
      <c r="Y2461" t="s">
        <v>27740</v>
      </c>
      <c r="Z2461" t="s">
        <v>27734</v>
      </c>
      <c r="AA2461" t="s">
        <v>53</v>
      </c>
      <c r="AB2461" t="s">
        <v>54</v>
      </c>
      <c r="AC2461" t="s">
        <v>27741</v>
      </c>
      <c r="AD2461" t="s">
        <v>27742</v>
      </c>
      <c r="AE2461" t="s">
        <v>27743</v>
      </c>
      <c r="AF2461" t="s">
        <v>40</v>
      </c>
      <c r="AG2461" t="s">
        <v>40</v>
      </c>
      <c r="AH2461" t="s">
        <v>27744</v>
      </c>
      <c r="AI2461" t="s">
        <v>27745</v>
      </c>
      <c r="AJ2461" t="s">
        <v>40</v>
      </c>
      <c r="AK2461" t="s">
        <v>60</v>
      </c>
      <c r="AL2461" t="s">
        <v>40</v>
      </c>
      <c r="AM2461" t="s">
        <v>27746</v>
      </c>
      <c r="AQ2461" t="str">
        <f t="shared" ca="1" si="152"/>
        <v>63A51A3F-7C1E-402E-A168-1DEE8927F951</v>
      </c>
      <c r="AR2461" t="str">
        <f t="shared" ca="1" si="153"/>
        <v>json_rows.append(json.loads('{"document_id": "63A51A3F-7C1E-402E-A168-1DEE8927F951", "status":"available","url": "http://www.lidl.de/de/fragment/navigation-menu?f=3&amp;depth=5&amp;navigationNodeId=15837","name": "Lidl.de_promo_feb","url_type":"initial", "scraper_site_url_id": 2460,</v>
      </c>
      <c r="AS2461">
        <v>2460</v>
      </c>
      <c r="AT2461" t="str">
        <f t="shared" si="154"/>
        <v>"preparation_urls": [{"scraper_site_url_id": 2460,"name": "Lidl.de_promo_feb", "url": "http://www.lidl.de/de/store-select?id=1425", "sort_index": 0, "url_settings": {"url_type": "preparation"}}], "url_settings": {"store_id": "1425", "default_fields": ["store_id"]}}'))</v>
      </c>
      <c r="AU2461" t="str">
        <f t="shared" ca="1" si="155"/>
        <v>json_rows.append(json.loads('{"document_id": "63A51A3F-7C1E-402E-A168-1DEE8927F951", "status":"available","url": "http://www.lidl.de/de/fragment/navigation-menu?f=3&amp;depth=5&amp;navigationNodeId=15837","name": "Lidl.de_promo_feb","url_type":"initial", "scraper_site_url_id": 2460,"preparation_urls": [{"scraper_site_url_id": 2460,"name": "Lidl.de_promo_feb", "url": "http://www.lidl.de/de/store-select?id=1425", "sort_index": 0, "url_settings": {"url_type": "preparation"}}], "url_settings": {"store_id": "1425", "default_fields": ["store_id"]}}'))</v>
      </c>
      <c r="AV2461" t="s">
        <v>38330</v>
      </c>
    </row>
    <row r="2462" spans="1:48" x14ac:dyDescent="0.25">
      <c r="A2462" t="s">
        <v>27747</v>
      </c>
      <c r="B2462" t="s">
        <v>40</v>
      </c>
      <c r="C2462" t="s">
        <v>40</v>
      </c>
      <c r="D2462" t="s">
        <v>27748</v>
      </c>
      <c r="E2462" t="s">
        <v>27749</v>
      </c>
      <c r="F2462" t="s">
        <v>27750</v>
      </c>
      <c r="G2462" t="s">
        <v>27751</v>
      </c>
      <c r="H2462" t="s">
        <v>40</v>
      </c>
      <c r="I2462" t="s">
        <v>1251</v>
      </c>
      <c r="J2462" t="s">
        <v>40</v>
      </c>
      <c r="K2462" t="s">
        <v>40</v>
      </c>
      <c r="L2462" t="s">
        <v>40</v>
      </c>
      <c r="M2462" t="s">
        <v>40</v>
      </c>
      <c r="N2462" t="s">
        <v>25980</v>
      </c>
      <c r="O2462" t="s">
        <v>40</v>
      </c>
      <c r="P2462" t="s">
        <v>40</v>
      </c>
      <c r="Q2462" t="s">
        <v>27752</v>
      </c>
      <c r="R2462" t="s">
        <v>48</v>
      </c>
      <c r="S2462" t="s">
        <v>40</v>
      </c>
      <c r="T2462" t="s">
        <v>40</v>
      </c>
      <c r="U2462" t="s">
        <v>40</v>
      </c>
      <c r="V2462" t="s">
        <v>49</v>
      </c>
      <c r="W2462" t="s">
        <v>50</v>
      </c>
      <c r="X2462" t="s">
        <v>27338</v>
      </c>
      <c r="Y2462" t="s">
        <v>27753</v>
      </c>
      <c r="Z2462" t="s">
        <v>27747</v>
      </c>
      <c r="AA2462" t="s">
        <v>53</v>
      </c>
      <c r="AB2462" t="s">
        <v>54</v>
      </c>
      <c r="AC2462" t="s">
        <v>27754</v>
      </c>
      <c r="AD2462" t="s">
        <v>27755</v>
      </c>
      <c r="AE2462" t="s">
        <v>27756</v>
      </c>
      <c r="AF2462" t="s">
        <v>40</v>
      </c>
      <c r="AG2462" t="s">
        <v>40</v>
      </c>
      <c r="AH2462" t="s">
        <v>27754</v>
      </c>
      <c r="AI2462" t="s">
        <v>40</v>
      </c>
      <c r="AJ2462" t="s">
        <v>40</v>
      </c>
      <c r="AK2462" t="s">
        <v>60</v>
      </c>
      <c r="AL2462" t="s">
        <v>40</v>
      </c>
      <c r="AM2462" t="s">
        <v>27757</v>
      </c>
      <c r="AQ2462" t="str">
        <f t="shared" ca="1" si="152"/>
        <v>7DB5E00B-1212-4BCA-98CB-45E686B85E0E</v>
      </c>
      <c r="AR2462" t="str">
        <f t="shared" ca="1" si="153"/>
        <v>json_rows.append(json.loads('{"document_id": "7DB5E00B-1212-4BCA-98CB-45E686B85E0E", "status":"available","url": "http://www.lidl.de/de/fragment/navigation-menu?f=3&amp;depth=5&amp;navigationNodeId=15837","name": "Lidl.de_promo_feb","url_type":"initial", "scraper_site_url_id": 2461,</v>
      </c>
      <c r="AS2462">
        <v>2461</v>
      </c>
      <c r="AT2462" t="str">
        <f t="shared" si="154"/>
        <v>"preparation_urls": [{"scraper_site_url_id": 2461,"name": "Lidl.de_promo_feb", "url": "http://www.lidl.de/de/store-select?id=4255", "sort_index": 0, "url_settings": {"url_type": "preparation"}}], "url_settings": {"store_id": "4255", "default_fields": ["store_id"]}}'))</v>
      </c>
      <c r="AU2462" t="str">
        <f t="shared" ca="1" si="155"/>
        <v>json_rows.append(json.loads('{"document_id": "7DB5E00B-1212-4BCA-98CB-45E686B85E0E", "status":"available","url": "http://www.lidl.de/de/fragment/navigation-menu?f=3&amp;depth=5&amp;navigationNodeId=15837","name": "Lidl.de_promo_feb","url_type":"initial", "scraper_site_url_id": 2461,"preparation_urls": [{"scraper_site_url_id": 2461,"name": "Lidl.de_promo_feb", "url": "http://www.lidl.de/de/store-select?id=4255", "sort_index": 0, "url_settings": {"url_type": "preparation"}}], "url_settings": {"store_id": "4255", "default_fields": ["store_id"]}}'))</v>
      </c>
      <c r="AV2462" t="s">
        <v>38331</v>
      </c>
    </row>
    <row r="2463" spans="1:48" x14ac:dyDescent="0.25">
      <c r="A2463" t="s">
        <v>27758</v>
      </c>
      <c r="B2463" t="s">
        <v>40</v>
      </c>
      <c r="C2463" t="s">
        <v>40</v>
      </c>
      <c r="D2463" t="s">
        <v>27759</v>
      </c>
      <c r="E2463" t="s">
        <v>27760</v>
      </c>
      <c r="F2463" t="s">
        <v>27761</v>
      </c>
      <c r="G2463" t="s">
        <v>27762</v>
      </c>
      <c r="H2463" t="s">
        <v>40</v>
      </c>
      <c r="I2463" t="s">
        <v>45</v>
      </c>
      <c r="J2463" t="s">
        <v>40</v>
      </c>
      <c r="K2463" t="s">
        <v>40</v>
      </c>
      <c r="L2463" t="s">
        <v>40</v>
      </c>
      <c r="M2463" t="s">
        <v>40</v>
      </c>
      <c r="N2463" t="s">
        <v>25980</v>
      </c>
      <c r="O2463" t="s">
        <v>40</v>
      </c>
      <c r="P2463" t="s">
        <v>40</v>
      </c>
      <c r="Q2463" t="s">
        <v>27763</v>
      </c>
      <c r="R2463" t="s">
        <v>48</v>
      </c>
      <c r="S2463" t="s">
        <v>40</v>
      </c>
      <c r="T2463" t="s">
        <v>40</v>
      </c>
      <c r="U2463" t="s">
        <v>40</v>
      </c>
      <c r="V2463" t="s">
        <v>49</v>
      </c>
      <c r="W2463" t="s">
        <v>50</v>
      </c>
      <c r="X2463" t="s">
        <v>27338</v>
      </c>
      <c r="Y2463" t="s">
        <v>27764</v>
      </c>
      <c r="Z2463" t="s">
        <v>27758</v>
      </c>
      <c r="AA2463" t="s">
        <v>53</v>
      </c>
      <c r="AB2463" t="s">
        <v>54</v>
      </c>
      <c r="AC2463" t="s">
        <v>27765</v>
      </c>
      <c r="AD2463" t="s">
        <v>27766</v>
      </c>
      <c r="AE2463" t="s">
        <v>27767</v>
      </c>
      <c r="AF2463" t="s">
        <v>40</v>
      </c>
      <c r="AG2463" t="s">
        <v>40</v>
      </c>
      <c r="AH2463" t="s">
        <v>27521</v>
      </c>
      <c r="AI2463" t="s">
        <v>2312</v>
      </c>
      <c r="AJ2463" t="s">
        <v>40</v>
      </c>
      <c r="AK2463" t="s">
        <v>60</v>
      </c>
      <c r="AL2463" t="s">
        <v>40</v>
      </c>
      <c r="AM2463" t="s">
        <v>27768</v>
      </c>
      <c r="AQ2463" t="str">
        <f t="shared" ca="1" si="152"/>
        <v>E1341332-3286-41CD-866B-150829A7DEAA</v>
      </c>
      <c r="AR2463" t="str">
        <f t="shared" ca="1" si="153"/>
        <v>json_rows.append(json.loads('{"document_id": "E1341332-3286-41CD-866B-150829A7DEAA", "status":"available","url": "http://www.lidl.de/de/fragment/navigation-menu?f=3&amp;depth=5&amp;navigationNodeId=15837","name": "Lidl.de_promo_feb","url_type":"initial", "scraper_site_url_id": 2462,</v>
      </c>
      <c r="AS2463">
        <v>2462</v>
      </c>
      <c r="AT2463" t="str">
        <f t="shared" si="154"/>
        <v>"preparation_urls": [{"scraper_site_url_id": 2462,"name": "Lidl.de_promo_feb", "url": "http://www.lidl.de/de/store-select?id=1066", "sort_index": 0, "url_settings": {"url_type": "preparation"}}], "url_settings": {"store_id": "1066", "default_fields": ["store_id"]}}'))</v>
      </c>
      <c r="AU2463" t="str">
        <f t="shared" ca="1" si="155"/>
        <v>json_rows.append(json.loads('{"document_id": "E1341332-3286-41CD-866B-150829A7DEAA", "status":"available","url": "http://www.lidl.de/de/fragment/navigation-menu?f=3&amp;depth=5&amp;navigationNodeId=15837","name": "Lidl.de_promo_feb","url_type":"initial", "scraper_site_url_id": 2462,"preparation_urls": [{"scraper_site_url_id": 2462,"name": "Lidl.de_promo_feb", "url": "http://www.lidl.de/de/store-select?id=1066", "sort_index": 0, "url_settings": {"url_type": "preparation"}}], "url_settings": {"store_id": "1066", "default_fields": ["store_id"]}}'))</v>
      </c>
      <c r="AV2463" t="s">
        <v>38332</v>
      </c>
    </row>
    <row r="2464" spans="1:48" x14ac:dyDescent="0.25">
      <c r="A2464" t="s">
        <v>27769</v>
      </c>
      <c r="B2464" t="s">
        <v>40</v>
      </c>
      <c r="C2464" t="s">
        <v>40</v>
      </c>
      <c r="D2464" t="s">
        <v>27770</v>
      </c>
      <c r="E2464" t="s">
        <v>27771</v>
      </c>
      <c r="F2464" t="s">
        <v>27772</v>
      </c>
      <c r="G2464" t="s">
        <v>27773</v>
      </c>
      <c r="H2464" t="s">
        <v>40</v>
      </c>
      <c r="I2464" t="s">
        <v>1251</v>
      </c>
      <c r="J2464" t="s">
        <v>40</v>
      </c>
      <c r="K2464" t="s">
        <v>40</v>
      </c>
      <c r="L2464" t="s">
        <v>40</v>
      </c>
      <c r="M2464" t="s">
        <v>40</v>
      </c>
      <c r="N2464" t="s">
        <v>25980</v>
      </c>
      <c r="O2464" t="s">
        <v>40</v>
      </c>
      <c r="P2464" t="s">
        <v>40</v>
      </c>
      <c r="Q2464" t="s">
        <v>27774</v>
      </c>
      <c r="R2464" t="s">
        <v>48</v>
      </c>
      <c r="S2464" t="s">
        <v>40</v>
      </c>
      <c r="T2464" t="s">
        <v>40</v>
      </c>
      <c r="U2464" t="s">
        <v>40</v>
      </c>
      <c r="V2464" t="s">
        <v>49</v>
      </c>
      <c r="W2464" t="s">
        <v>50</v>
      </c>
      <c r="X2464" t="s">
        <v>27338</v>
      </c>
      <c r="Y2464" t="s">
        <v>27775</v>
      </c>
      <c r="Z2464" t="s">
        <v>27769</v>
      </c>
      <c r="AA2464" t="s">
        <v>53</v>
      </c>
      <c r="AB2464" t="s">
        <v>54</v>
      </c>
      <c r="AC2464" t="s">
        <v>27776</v>
      </c>
      <c r="AD2464" t="s">
        <v>27777</v>
      </c>
      <c r="AE2464" t="s">
        <v>27778</v>
      </c>
      <c r="AF2464" t="s">
        <v>40</v>
      </c>
      <c r="AG2464" t="s">
        <v>40</v>
      </c>
      <c r="AH2464" t="s">
        <v>27521</v>
      </c>
      <c r="AI2464" t="s">
        <v>12971</v>
      </c>
      <c r="AJ2464" t="s">
        <v>40</v>
      </c>
      <c r="AK2464" t="s">
        <v>60</v>
      </c>
      <c r="AL2464" t="s">
        <v>40</v>
      </c>
      <c r="AM2464" t="s">
        <v>27779</v>
      </c>
      <c r="AQ2464" t="str">
        <f t="shared" ca="1" si="152"/>
        <v>D1AFC36B-36F2-4DA7-BBA5-02AAE54FEA09</v>
      </c>
      <c r="AR2464" t="str">
        <f t="shared" ca="1" si="153"/>
        <v>json_rows.append(json.loads('{"document_id": "D1AFC36B-36F2-4DA7-BBA5-02AAE54FEA09", "status":"available","url": "http://www.lidl.de/de/fragment/navigation-menu?f=3&amp;depth=5&amp;navigationNodeId=15837","name": "Lidl.de_promo_feb","url_type":"initial", "scraper_site_url_id": 2463,</v>
      </c>
      <c r="AS2464">
        <v>2463</v>
      </c>
      <c r="AT2464" t="str">
        <f t="shared" si="154"/>
        <v>"preparation_urls": [{"scraper_site_url_id": 2463,"name": "Lidl.de_promo_feb", "url": "http://www.lidl.de/de/store-select?id=4271", "sort_index": 0, "url_settings": {"url_type": "preparation"}}], "url_settings": {"store_id": "4271", "default_fields": ["store_id"]}}'))</v>
      </c>
      <c r="AU2464" t="str">
        <f t="shared" ca="1" si="155"/>
        <v>json_rows.append(json.loads('{"document_id": "D1AFC36B-36F2-4DA7-BBA5-02AAE54FEA09", "status":"available","url": "http://www.lidl.de/de/fragment/navigation-menu?f=3&amp;depth=5&amp;navigationNodeId=15837","name": "Lidl.de_promo_feb","url_type":"initial", "scraper_site_url_id": 2463,"preparation_urls": [{"scraper_site_url_id": 2463,"name": "Lidl.de_promo_feb", "url": "http://www.lidl.de/de/store-select?id=4271", "sort_index": 0, "url_settings": {"url_type": "preparation"}}], "url_settings": {"store_id": "4271", "default_fields": ["store_id"]}}'))</v>
      </c>
      <c r="AV2464" t="s">
        <v>38333</v>
      </c>
    </row>
    <row r="2465" spans="1:48" x14ac:dyDescent="0.25">
      <c r="A2465" t="s">
        <v>27780</v>
      </c>
      <c r="B2465" t="s">
        <v>40</v>
      </c>
      <c r="C2465" t="s">
        <v>40</v>
      </c>
      <c r="D2465" t="s">
        <v>27781</v>
      </c>
      <c r="E2465" t="s">
        <v>27782</v>
      </c>
      <c r="F2465" t="s">
        <v>27783</v>
      </c>
      <c r="G2465" t="s">
        <v>27784</v>
      </c>
      <c r="H2465" t="s">
        <v>40</v>
      </c>
      <c r="I2465" t="s">
        <v>45</v>
      </c>
      <c r="J2465" t="s">
        <v>40</v>
      </c>
      <c r="K2465" t="s">
        <v>40</v>
      </c>
      <c r="L2465" t="s">
        <v>40</v>
      </c>
      <c r="M2465" t="s">
        <v>40</v>
      </c>
      <c r="N2465" t="s">
        <v>25980</v>
      </c>
      <c r="O2465" t="s">
        <v>40</v>
      </c>
      <c r="P2465" t="s">
        <v>40</v>
      </c>
      <c r="Q2465" t="s">
        <v>27785</v>
      </c>
      <c r="R2465" t="s">
        <v>48</v>
      </c>
      <c r="S2465" t="s">
        <v>40</v>
      </c>
      <c r="T2465" t="s">
        <v>40</v>
      </c>
      <c r="U2465" t="s">
        <v>40</v>
      </c>
      <c r="V2465" t="s">
        <v>49</v>
      </c>
      <c r="W2465" t="s">
        <v>50</v>
      </c>
      <c r="X2465" t="s">
        <v>27338</v>
      </c>
      <c r="Y2465" t="s">
        <v>27786</v>
      </c>
      <c r="Z2465" t="s">
        <v>27780</v>
      </c>
      <c r="AA2465" t="s">
        <v>53</v>
      </c>
      <c r="AB2465" t="s">
        <v>54</v>
      </c>
      <c r="AC2465" t="s">
        <v>27787</v>
      </c>
      <c r="AD2465" t="s">
        <v>27788</v>
      </c>
      <c r="AE2465" t="s">
        <v>27789</v>
      </c>
      <c r="AF2465" t="s">
        <v>40</v>
      </c>
      <c r="AG2465" t="s">
        <v>40</v>
      </c>
      <c r="AH2465" t="s">
        <v>27521</v>
      </c>
      <c r="AI2465" t="s">
        <v>2299</v>
      </c>
      <c r="AJ2465" t="s">
        <v>40</v>
      </c>
      <c r="AK2465" t="s">
        <v>40</v>
      </c>
      <c r="AL2465" t="s">
        <v>40</v>
      </c>
      <c r="AM2465" t="s">
        <v>27790</v>
      </c>
      <c r="AQ2465" t="str">
        <f t="shared" ca="1" si="152"/>
        <v>2CD80002-4FC1-4CFE-9908-5F1A3D093D55</v>
      </c>
      <c r="AR2465" t="str">
        <f t="shared" ca="1" si="153"/>
        <v>json_rows.append(json.loads('{"document_id": "2CD80002-4FC1-4CFE-9908-5F1A3D093D55", "status":"available","url": "http://www.lidl.de/de/fragment/navigation-menu?f=3&amp;depth=5&amp;navigationNodeId=15837","name": "Lidl.de_promo_feb","url_type":"initial", "scraper_site_url_id": 2464,</v>
      </c>
      <c r="AS2465">
        <v>2464</v>
      </c>
      <c r="AT2465" t="str">
        <f t="shared" si="154"/>
        <v>"preparation_urls": [{"scraper_site_url_id": 2464,"name": "Lidl.de_promo_feb", "url": "http://www.lidl.de/de/store-select?id=9986", "sort_index": 0, "url_settings": {"url_type": "preparation"}}], "url_settings": {"store_id": "9986", "default_fields": ["store_id"]}}'))</v>
      </c>
      <c r="AU2465" t="str">
        <f t="shared" ca="1" si="155"/>
        <v>json_rows.append(json.loads('{"document_id": "2CD80002-4FC1-4CFE-9908-5F1A3D093D55", "status":"available","url": "http://www.lidl.de/de/fragment/navigation-menu?f=3&amp;depth=5&amp;navigationNodeId=15837","name": "Lidl.de_promo_feb","url_type":"initial", "scraper_site_url_id": 2464,"preparation_urls": [{"scraper_site_url_id": 2464,"name": "Lidl.de_promo_feb", "url": "http://www.lidl.de/de/store-select?id=9986", "sort_index": 0, "url_settings": {"url_type": "preparation"}}], "url_settings": {"store_id": "9986", "default_fields": ["store_id"]}}'))</v>
      </c>
      <c r="AV2465" t="s">
        <v>38334</v>
      </c>
    </row>
    <row r="2466" spans="1:48" x14ac:dyDescent="0.25">
      <c r="A2466" t="s">
        <v>27791</v>
      </c>
      <c r="B2466" t="s">
        <v>40</v>
      </c>
      <c r="C2466" t="s">
        <v>40</v>
      </c>
      <c r="D2466" t="s">
        <v>27792</v>
      </c>
      <c r="E2466" t="s">
        <v>27793</v>
      </c>
      <c r="F2466" t="s">
        <v>27794</v>
      </c>
      <c r="G2466" t="s">
        <v>27795</v>
      </c>
      <c r="H2466" t="s">
        <v>40</v>
      </c>
      <c r="I2466" t="s">
        <v>1251</v>
      </c>
      <c r="J2466" t="s">
        <v>40</v>
      </c>
      <c r="K2466" t="s">
        <v>40</v>
      </c>
      <c r="L2466" t="s">
        <v>40</v>
      </c>
      <c r="M2466" t="s">
        <v>40</v>
      </c>
      <c r="N2466" t="s">
        <v>25980</v>
      </c>
      <c r="O2466" t="s">
        <v>40</v>
      </c>
      <c r="P2466" t="s">
        <v>40</v>
      </c>
      <c r="Q2466" t="s">
        <v>27796</v>
      </c>
      <c r="R2466" t="s">
        <v>48</v>
      </c>
      <c r="S2466" t="s">
        <v>40</v>
      </c>
      <c r="T2466" t="s">
        <v>40</v>
      </c>
      <c r="U2466" t="s">
        <v>40</v>
      </c>
      <c r="V2466" t="s">
        <v>49</v>
      </c>
      <c r="W2466" t="s">
        <v>50</v>
      </c>
      <c r="X2466" t="s">
        <v>27338</v>
      </c>
      <c r="Y2466" t="s">
        <v>27797</v>
      </c>
      <c r="Z2466" t="s">
        <v>27791</v>
      </c>
      <c r="AA2466" t="s">
        <v>53</v>
      </c>
      <c r="AB2466" t="s">
        <v>54</v>
      </c>
      <c r="AC2466" t="s">
        <v>27798</v>
      </c>
      <c r="AD2466" t="s">
        <v>27799</v>
      </c>
      <c r="AE2466" t="s">
        <v>27800</v>
      </c>
      <c r="AF2466" t="s">
        <v>40</v>
      </c>
      <c r="AG2466" t="s">
        <v>40</v>
      </c>
      <c r="AH2466" t="s">
        <v>27798</v>
      </c>
      <c r="AI2466" t="s">
        <v>40</v>
      </c>
      <c r="AJ2466" t="s">
        <v>40</v>
      </c>
      <c r="AK2466" t="s">
        <v>60</v>
      </c>
      <c r="AL2466" t="s">
        <v>40</v>
      </c>
      <c r="AM2466" t="s">
        <v>27801</v>
      </c>
      <c r="AQ2466" t="str">
        <f t="shared" ca="1" si="152"/>
        <v>6F87E1B3-7DBA-4C13-91D1-228D48039951</v>
      </c>
      <c r="AR2466" t="str">
        <f t="shared" ca="1" si="153"/>
        <v>json_rows.append(json.loads('{"document_id": "6F87E1B3-7DBA-4C13-91D1-228D48039951", "status":"available","url": "http://www.lidl.de/de/fragment/navigation-menu?f=3&amp;depth=5&amp;navigationNodeId=15837","name": "Lidl.de_promo_feb","url_type":"initial", "scraper_site_url_id": 2465,</v>
      </c>
      <c r="AS2466">
        <v>2465</v>
      </c>
      <c r="AT2466" t="str">
        <f t="shared" si="154"/>
        <v>"preparation_urls": [{"scraper_site_url_id": 2465,"name": "Lidl.de_promo_feb", "url": "http://www.lidl.de/de/store-select?id=1781", "sort_index": 0, "url_settings": {"url_type": "preparation"}}], "url_settings": {"store_id": "1781", "default_fields": ["store_id"]}}'))</v>
      </c>
      <c r="AU2466" t="str">
        <f t="shared" ca="1" si="155"/>
        <v>json_rows.append(json.loads('{"document_id": "6F87E1B3-7DBA-4C13-91D1-228D48039951", "status":"available","url": "http://www.lidl.de/de/fragment/navigation-menu?f=3&amp;depth=5&amp;navigationNodeId=15837","name": "Lidl.de_promo_feb","url_type":"initial", "scraper_site_url_id": 2465,"preparation_urls": [{"scraper_site_url_id": 2465,"name": "Lidl.de_promo_feb", "url": "http://www.lidl.de/de/store-select?id=1781", "sort_index": 0, "url_settings": {"url_type": "preparation"}}], "url_settings": {"store_id": "1781", "default_fields": ["store_id"]}}'))</v>
      </c>
      <c r="AV2466" t="s">
        <v>38335</v>
      </c>
    </row>
    <row r="2467" spans="1:48" x14ac:dyDescent="0.25">
      <c r="A2467" t="s">
        <v>27802</v>
      </c>
      <c r="B2467" t="s">
        <v>40</v>
      </c>
      <c r="C2467" t="s">
        <v>40</v>
      </c>
      <c r="D2467" t="s">
        <v>27803</v>
      </c>
      <c r="E2467" t="s">
        <v>27804</v>
      </c>
      <c r="F2467" t="s">
        <v>27805</v>
      </c>
      <c r="G2467" t="s">
        <v>27806</v>
      </c>
      <c r="H2467" t="s">
        <v>40</v>
      </c>
      <c r="I2467" t="s">
        <v>45</v>
      </c>
      <c r="J2467" t="s">
        <v>40</v>
      </c>
      <c r="K2467" t="s">
        <v>40</v>
      </c>
      <c r="L2467" t="s">
        <v>40</v>
      </c>
      <c r="M2467" t="s">
        <v>40</v>
      </c>
      <c r="N2467" t="s">
        <v>25293</v>
      </c>
      <c r="O2467" t="s">
        <v>40</v>
      </c>
      <c r="P2467" t="s">
        <v>40</v>
      </c>
      <c r="Q2467" t="s">
        <v>27807</v>
      </c>
      <c r="R2467" t="s">
        <v>48</v>
      </c>
      <c r="S2467" t="s">
        <v>40</v>
      </c>
      <c r="T2467" t="s">
        <v>40</v>
      </c>
      <c r="U2467" t="s">
        <v>40</v>
      </c>
      <c r="V2467" t="s">
        <v>49</v>
      </c>
      <c r="W2467" t="s">
        <v>50</v>
      </c>
      <c r="X2467" t="s">
        <v>27808</v>
      </c>
      <c r="Y2467" t="s">
        <v>27809</v>
      </c>
      <c r="Z2467" t="s">
        <v>27802</v>
      </c>
      <c r="AA2467" t="s">
        <v>53</v>
      </c>
      <c r="AB2467" t="s">
        <v>54</v>
      </c>
      <c r="AC2467" t="s">
        <v>27810</v>
      </c>
      <c r="AD2467" t="s">
        <v>27811</v>
      </c>
      <c r="AE2467" t="s">
        <v>27812</v>
      </c>
      <c r="AF2467" t="s">
        <v>40</v>
      </c>
      <c r="AG2467" t="s">
        <v>40</v>
      </c>
      <c r="AH2467" t="s">
        <v>27810</v>
      </c>
      <c r="AI2467" t="s">
        <v>40</v>
      </c>
      <c r="AJ2467" t="s">
        <v>40</v>
      </c>
      <c r="AK2467" t="s">
        <v>60</v>
      </c>
      <c r="AL2467" t="s">
        <v>40</v>
      </c>
      <c r="AM2467" t="s">
        <v>27813</v>
      </c>
      <c r="AQ2467" t="str">
        <f t="shared" ca="1" si="152"/>
        <v>1D774C9E-279B-4319-AACA-807A16F53799</v>
      </c>
      <c r="AR2467" t="str">
        <f t="shared" ca="1" si="153"/>
        <v>json_rows.append(json.loads('{"document_id": "1D774C9E-279B-4319-AACA-807A16F53799", "status":"available","url": "http://www.lidl.de/de/fragment/navigation-menu?f=3&amp;depth=5&amp;navigationNodeId=15837","name": "Lidl.de_promo_feb","url_type":"initial", "scraper_site_url_id": 2466,</v>
      </c>
      <c r="AS2467">
        <v>2466</v>
      </c>
      <c r="AT2467" t="str">
        <f t="shared" si="154"/>
        <v>"preparation_urls": [{"scraper_site_url_id": 2466,"name": "Lidl.de_promo_feb", "url": "http://www.lidl.de/de/store-select?id=3635", "sort_index": 0, "url_settings": {"url_type": "preparation"}}], "url_settings": {"store_id": "3635", "default_fields": ["store_id"]}}'))</v>
      </c>
      <c r="AU2467" t="str">
        <f t="shared" ca="1" si="155"/>
        <v>json_rows.append(json.loads('{"document_id": "1D774C9E-279B-4319-AACA-807A16F53799", "status":"available","url": "http://www.lidl.de/de/fragment/navigation-menu?f=3&amp;depth=5&amp;navigationNodeId=15837","name": "Lidl.de_promo_feb","url_type":"initial", "scraper_site_url_id": 2466,"preparation_urls": [{"scraper_site_url_id": 2466,"name": "Lidl.de_promo_feb", "url": "http://www.lidl.de/de/store-select?id=3635", "sort_index": 0, "url_settings": {"url_type": "preparation"}}], "url_settings": {"store_id": "3635", "default_fields": ["store_id"]}}'))</v>
      </c>
      <c r="AV2467" t="s">
        <v>38336</v>
      </c>
    </row>
    <row r="2468" spans="1:48" x14ac:dyDescent="0.25">
      <c r="A2468" t="s">
        <v>27814</v>
      </c>
      <c r="B2468" t="s">
        <v>40</v>
      </c>
      <c r="C2468" t="s">
        <v>40</v>
      </c>
      <c r="D2468" t="s">
        <v>27815</v>
      </c>
      <c r="E2468" t="s">
        <v>27816</v>
      </c>
      <c r="F2468" t="s">
        <v>27817</v>
      </c>
      <c r="G2468" t="s">
        <v>27818</v>
      </c>
      <c r="H2468" t="s">
        <v>40</v>
      </c>
      <c r="I2468" t="s">
        <v>1251</v>
      </c>
      <c r="J2468" t="s">
        <v>40</v>
      </c>
      <c r="K2468" t="s">
        <v>40</v>
      </c>
      <c r="L2468" t="s">
        <v>40</v>
      </c>
      <c r="M2468" t="s">
        <v>40</v>
      </c>
      <c r="N2468" t="s">
        <v>25980</v>
      </c>
      <c r="O2468" t="s">
        <v>40</v>
      </c>
      <c r="P2468" t="s">
        <v>40</v>
      </c>
      <c r="Q2468" t="s">
        <v>27819</v>
      </c>
      <c r="R2468" t="s">
        <v>48</v>
      </c>
      <c r="S2468" t="s">
        <v>40</v>
      </c>
      <c r="T2468" t="s">
        <v>40</v>
      </c>
      <c r="U2468" t="s">
        <v>40</v>
      </c>
      <c r="V2468" t="s">
        <v>49</v>
      </c>
      <c r="W2468" t="s">
        <v>50</v>
      </c>
      <c r="X2468" t="s">
        <v>27539</v>
      </c>
      <c r="Y2468" t="s">
        <v>27820</v>
      </c>
      <c r="Z2468" t="s">
        <v>27814</v>
      </c>
      <c r="AA2468" t="s">
        <v>53</v>
      </c>
      <c r="AB2468" t="s">
        <v>54</v>
      </c>
      <c r="AC2468" t="s">
        <v>27821</v>
      </c>
      <c r="AD2468" t="s">
        <v>27822</v>
      </c>
      <c r="AE2468" t="s">
        <v>27823</v>
      </c>
      <c r="AF2468" t="s">
        <v>40</v>
      </c>
      <c r="AG2468" t="s">
        <v>40</v>
      </c>
      <c r="AH2468" t="s">
        <v>27824</v>
      </c>
      <c r="AI2468" t="s">
        <v>27825</v>
      </c>
      <c r="AJ2468" t="s">
        <v>40</v>
      </c>
      <c r="AK2468" t="s">
        <v>60</v>
      </c>
      <c r="AL2468" t="s">
        <v>40</v>
      </c>
      <c r="AM2468" t="s">
        <v>27826</v>
      </c>
      <c r="AQ2468" t="str">
        <f t="shared" ca="1" si="152"/>
        <v>B33A8D5F-986B-45A5-9A31-42416EAE117E</v>
      </c>
      <c r="AR2468" t="str">
        <f t="shared" ca="1" si="153"/>
        <v>json_rows.append(json.loads('{"document_id": "B33A8D5F-986B-45A5-9A31-42416EAE117E", "status":"available","url": "http://www.lidl.de/de/fragment/navigation-menu?f=3&amp;depth=5&amp;navigationNodeId=15837","name": "Lidl.de_promo_feb","url_type":"initial", "scraper_site_url_id": 2467,</v>
      </c>
      <c r="AS2468">
        <v>2467</v>
      </c>
      <c r="AT2468" t="str">
        <f t="shared" si="154"/>
        <v>"preparation_urls": [{"scraper_site_url_id": 2467,"name": "Lidl.de_promo_feb", "url": "http://www.lidl.de/de/store-select?id=1329", "sort_index": 0, "url_settings": {"url_type": "preparation"}}], "url_settings": {"store_id": "1329", "default_fields": ["store_id"]}}'))</v>
      </c>
      <c r="AU2468" t="str">
        <f t="shared" ca="1" si="155"/>
        <v>json_rows.append(json.loads('{"document_id": "B33A8D5F-986B-45A5-9A31-42416EAE117E", "status":"available","url": "http://www.lidl.de/de/fragment/navigation-menu?f=3&amp;depth=5&amp;navigationNodeId=15837","name": "Lidl.de_promo_feb","url_type":"initial", "scraper_site_url_id": 2467,"preparation_urls": [{"scraper_site_url_id": 2467,"name": "Lidl.de_promo_feb", "url": "http://www.lidl.de/de/store-select?id=1329", "sort_index": 0, "url_settings": {"url_type": "preparation"}}], "url_settings": {"store_id": "1329", "default_fields": ["store_id"]}}'))</v>
      </c>
      <c r="AV2468" t="s">
        <v>38337</v>
      </c>
    </row>
    <row r="2469" spans="1:48" x14ac:dyDescent="0.25">
      <c r="A2469" t="s">
        <v>27827</v>
      </c>
      <c r="B2469" t="s">
        <v>40</v>
      </c>
      <c r="C2469" t="s">
        <v>40</v>
      </c>
      <c r="D2469" t="s">
        <v>27828</v>
      </c>
      <c r="E2469" t="s">
        <v>27829</v>
      </c>
      <c r="F2469" t="s">
        <v>27830</v>
      </c>
      <c r="G2469" t="s">
        <v>27831</v>
      </c>
      <c r="H2469" t="s">
        <v>40</v>
      </c>
      <c r="I2469" t="s">
        <v>1251</v>
      </c>
      <c r="J2469" t="s">
        <v>40</v>
      </c>
      <c r="K2469" t="s">
        <v>40</v>
      </c>
      <c r="L2469" t="s">
        <v>40</v>
      </c>
      <c r="M2469" t="s">
        <v>40</v>
      </c>
      <c r="N2469" t="s">
        <v>25980</v>
      </c>
      <c r="O2469" t="s">
        <v>40</v>
      </c>
      <c r="P2469" t="s">
        <v>40</v>
      </c>
      <c r="Q2469" t="s">
        <v>27832</v>
      </c>
      <c r="R2469" t="s">
        <v>48</v>
      </c>
      <c r="S2469" t="s">
        <v>40</v>
      </c>
      <c r="T2469" t="s">
        <v>40</v>
      </c>
      <c r="U2469" t="s">
        <v>40</v>
      </c>
      <c r="V2469" t="s">
        <v>49</v>
      </c>
      <c r="W2469" t="s">
        <v>50</v>
      </c>
      <c r="X2469" t="s">
        <v>438</v>
      </c>
      <c r="Y2469" t="s">
        <v>27833</v>
      </c>
      <c r="Z2469" t="s">
        <v>27827</v>
      </c>
      <c r="AA2469" t="s">
        <v>53</v>
      </c>
      <c r="AB2469" t="s">
        <v>54</v>
      </c>
      <c r="AC2469" t="s">
        <v>27834</v>
      </c>
      <c r="AD2469" t="s">
        <v>27835</v>
      </c>
      <c r="AE2469" t="s">
        <v>27836</v>
      </c>
      <c r="AF2469" t="s">
        <v>40</v>
      </c>
      <c r="AG2469" t="s">
        <v>40</v>
      </c>
      <c r="AH2469" t="s">
        <v>27834</v>
      </c>
      <c r="AI2469" t="s">
        <v>40</v>
      </c>
      <c r="AJ2469" t="s">
        <v>40</v>
      </c>
      <c r="AK2469" t="s">
        <v>60</v>
      </c>
      <c r="AL2469" t="s">
        <v>40</v>
      </c>
      <c r="AM2469" t="s">
        <v>27837</v>
      </c>
      <c r="AQ2469" t="str">
        <f t="shared" ca="1" si="152"/>
        <v>2B3B5B38-9F92-4F4C-AED0-4912EC7D26CF</v>
      </c>
      <c r="AR2469" t="str">
        <f t="shared" ca="1" si="153"/>
        <v>json_rows.append(json.loads('{"document_id": "2B3B5B38-9F92-4F4C-AED0-4912EC7D26CF", "status":"available","url": "http://www.lidl.de/de/fragment/navigation-menu?f=3&amp;depth=5&amp;navigationNodeId=15837","name": "Lidl.de_promo_feb","url_type":"initial", "scraper_site_url_id": 2468,</v>
      </c>
      <c r="AS2469">
        <v>2468</v>
      </c>
      <c r="AT2469" t="str">
        <f t="shared" si="154"/>
        <v>"preparation_urls": [{"scraper_site_url_id": 2468,"name": "Lidl.de_promo_feb", "url": "http://www.lidl.de/de/store-select?id=3574", "sort_index": 0, "url_settings": {"url_type": "preparation"}}], "url_settings": {"store_id": "3574", "default_fields": ["store_id"]}}'))</v>
      </c>
      <c r="AU2469" t="str">
        <f t="shared" ca="1" si="155"/>
        <v>json_rows.append(json.loads('{"document_id": "2B3B5B38-9F92-4F4C-AED0-4912EC7D26CF", "status":"available","url": "http://www.lidl.de/de/fragment/navigation-menu?f=3&amp;depth=5&amp;navigationNodeId=15837","name": "Lidl.de_promo_feb","url_type":"initial", "scraper_site_url_id": 2468,"preparation_urls": [{"scraper_site_url_id": 2468,"name": "Lidl.de_promo_feb", "url": "http://www.lidl.de/de/store-select?id=3574", "sort_index": 0, "url_settings": {"url_type": "preparation"}}], "url_settings": {"store_id": "3574", "default_fields": ["store_id"]}}'))</v>
      </c>
      <c r="AV2469" t="s">
        <v>38338</v>
      </c>
    </row>
    <row r="2470" spans="1:48" x14ac:dyDescent="0.25">
      <c r="A2470" t="s">
        <v>27838</v>
      </c>
      <c r="B2470" t="s">
        <v>40</v>
      </c>
      <c r="C2470" t="s">
        <v>40</v>
      </c>
      <c r="D2470" t="s">
        <v>27839</v>
      </c>
      <c r="E2470" t="s">
        <v>27840</v>
      </c>
      <c r="F2470" t="s">
        <v>27841</v>
      </c>
      <c r="G2470" t="s">
        <v>27842</v>
      </c>
      <c r="H2470" t="s">
        <v>40</v>
      </c>
      <c r="I2470" t="s">
        <v>1251</v>
      </c>
      <c r="J2470" t="s">
        <v>40</v>
      </c>
      <c r="K2470" t="s">
        <v>40</v>
      </c>
      <c r="L2470" t="s">
        <v>40</v>
      </c>
      <c r="M2470" t="s">
        <v>40</v>
      </c>
      <c r="N2470" t="s">
        <v>25980</v>
      </c>
      <c r="O2470" t="s">
        <v>40</v>
      </c>
      <c r="P2470" t="s">
        <v>40</v>
      </c>
      <c r="Q2470" t="s">
        <v>27843</v>
      </c>
      <c r="R2470" t="s">
        <v>48</v>
      </c>
      <c r="S2470" t="s">
        <v>40</v>
      </c>
      <c r="T2470" t="s">
        <v>40</v>
      </c>
      <c r="U2470" t="s">
        <v>40</v>
      </c>
      <c r="V2470" t="s">
        <v>49</v>
      </c>
      <c r="W2470" t="s">
        <v>50</v>
      </c>
      <c r="X2470" t="s">
        <v>25078</v>
      </c>
      <c r="Y2470" t="s">
        <v>27844</v>
      </c>
      <c r="Z2470" t="s">
        <v>27838</v>
      </c>
      <c r="AA2470" t="s">
        <v>53</v>
      </c>
      <c r="AB2470" t="s">
        <v>54</v>
      </c>
      <c r="AC2470" t="s">
        <v>27845</v>
      </c>
      <c r="AD2470" t="s">
        <v>27846</v>
      </c>
      <c r="AE2470" t="s">
        <v>27847</v>
      </c>
      <c r="AF2470" t="s">
        <v>40</v>
      </c>
      <c r="AG2470" t="s">
        <v>40</v>
      </c>
      <c r="AH2470" t="s">
        <v>27845</v>
      </c>
      <c r="AI2470" t="s">
        <v>40</v>
      </c>
      <c r="AJ2470" t="s">
        <v>40</v>
      </c>
      <c r="AK2470" t="s">
        <v>60</v>
      </c>
      <c r="AL2470" t="s">
        <v>40</v>
      </c>
      <c r="AM2470" t="s">
        <v>27848</v>
      </c>
      <c r="AQ2470" t="str">
        <f t="shared" ca="1" si="152"/>
        <v>222A789B-E4FC-4B0A-8BB6-265EA9676887</v>
      </c>
      <c r="AR2470" t="str">
        <f t="shared" ca="1" si="153"/>
        <v>json_rows.append(json.loads('{"document_id": "222A789B-E4FC-4B0A-8BB6-265EA9676887", "status":"available","url": "http://www.lidl.de/de/fragment/navigation-menu?f=3&amp;depth=5&amp;navigationNodeId=15837","name": "Lidl.de_promo_feb","url_type":"initial", "scraper_site_url_id": 2469,</v>
      </c>
      <c r="AS2470">
        <v>2469</v>
      </c>
      <c r="AT2470" t="str">
        <f t="shared" si="154"/>
        <v>"preparation_urls": [{"scraper_site_url_id": 2469,"name": "Lidl.de_promo_feb", "url": "http://www.lidl.de/de/store-select?id=3689", "sort_index": 0, "url_settings": {"url_type": "preparation"}}], "url_settings": {"store_id": "3689", "default_fields": ["store_id"]}}'))</v>
      </c>
      <c r="AU2470" t="str">
        <f t="shared" ca="1" si="155"/>
        <v>json_rows.append(json.loads('{"document_id": "222A789B-E4FC-4B0A-8BB6-265EA9676887", "status":"available","url": "http://www.lidl.de/de/fragment/navigation-menu?f=3&amp;depth=5&amp;navigationNodeId=15837","name": "Lidl.de_promo_feb","url_type":"initial", "scraper_site_url_id": 2469,"preparation_urls": [{"scraper_site_url_id": 2469,"name": "Lidl.de_promo_feb", "url": "http://www.lidl.de/de/store-select?id=3689", "sort_index": 0, "url_settings": {"url_type": "preparation"}}], "url_settings": {"store_id": "3689", "default_fields": ["store_id"]}}'))</v>
      </c>
      <c r="AV2470" t="s">
        <v>38339</v>
      </c>
    </row>
    <row r="2471" spans="1:48" x14ac:dyDescent="0.25">
      <c r="A2471" t="s">
        <v>27849</v>
      </c>
      <c r="B2471" t="s">
        <v>40</v>
      </c>
      <c r="C2471" t="s">
        <v>40</v>
      </c>
      <c r="D2471" t="s">
        <v>27850</v>
      </c>
      <c r="E2471" t="s">
        <v>27851</v>
      </c>
      <c r="F2471" t="s">
        <v>27852</v>
      </c>
      <c r="G2471" t="s">
        <v>27853</v>
      </c>
      <c r="H2471" t="s">
        <v>40</v>
      </c>
      <c r="I2471" t="s">
        <v>45</v>
      </c>
      <c r="J2471" t="s">
        <v>40</v>
      </c>
      <c r="K2471" t="s">
        <v>40</v>
      </c>
      <c r="L2471" t="s">
        <v>40</v>
      </c>
      <c r="M2471" t="s">
        <v>40</v>
      </c>
      <c r="N2471" t="s">
        <v>27854</v>
      </c>
      <c r="O2471" t="s">
        <v>40</v>
      </c>
      <c r="P2471" t="s">
        <v>40</v>
      </c>
      <c r="Q2471" t="s">
        <v>27855</v>
      </c>
      <c r="R2471" t="s">
        <v>48</v>
      </c>
      <c r="S2471" t="s">
        <v>40</v>
      </c>
      <c r="T2471" t="s">
        <v>40</v>
      </c>
      <c r="U2471" t="s">
        <v>40</v>
      </c>
      <c r="V2471" t="s">
        <v>49</v>
      </c>
      <c r="W2471" t="s">
        <v>50</v>
      </c>
      <c r="X2471" t="s">
        <v>27856</v>
      </c>
      <c r="Y2471" t="s">
        <v>27857</v>
      </c>
      <c r="Z2471" t="s">
        <v>27849</v>
      </c>
      <c r="AA2471" t="s">
        <v>53</v>
      </c>
      <c r="AB2471" t="s">
        <v>54</v>
      </c>
      <c r="AC2471" t="s">
        <v>27858</v>
      </c>
      <c r="AD2471" t="s">
        <v>27859</v>
      </c>
      <c r="AE2471" t="s">
        <v>27860</v>
      </c>
      <c r="AF2471" t="s">
        <v>40</v>
      </c>
      <c r="AG2471" t="s">
        <v>40</v>
      </c>
      <c r="AH2471" t="s">
        <v>27861</v>
      </c>
      <c r="AI2471" t="s">
        <v>2094</v>
      </c>
      <c r="AJ2471" t="s">
        <v>40</v>
      </c>
      <c r="AK2471" t="s">
        <v>60</v>
      </c>
      <c r="AL2471" t="s">
        <v>40</v>
      </c>
      <c r="AM2471" t="s">
        <v>27862</v>
      </c>
      <c r="AQ2471" t="str">
        <f t="shared" ca="1" si="152"/>
        <v>1A3448C7-3D95-470B-BDD1-3D967640E145</v>
      </c>
      <c r="AR2471" t="str">
        <f t="shared" ca="1" si="153"/>
        <v>json_rows.append(json.loads('{"document_id": "1A3448C7-3D95-470B-BDD1-3D967640E145", "status":"available","url": "http://www.lidl.de/de/fragment/navigation-menu?f=3&amp;depth=5&amp;navigationNodeId=15837","name": "Lidl.de_promo_feb","url_type":"initial", "scraper_site_url_id": 2470,</v>
      </c>
      <c r="AS2471">
        <v>2470</v>
      </c>
      <c r="AT2471" t="str">
        <f t="shared" si="154"/>
        <v>"preparation_urls": [{"scraper_site_url_id": 2470,"name": "Lidl.de_promo_feb", "url": "http://www.lidl.de/de/store-select?id=1764", "sort_index": 0, "url_settings": {"url_type": "preparation"}}], "url_settings": {"store_id": "1764", "default_fields": ["store_id"]}}'))</v>
      </c>
      <c r="AU2471" t="str">
        <f t="shared" ca="1" si="155"/>
        <v>json_rows.append(json.loads('{"document_id": "1A3448C7-3D95-470B-BDD1-3D967640E145", "status":"available","url": "http://www.lidl.de/de/fragment/navigation-menu?f=3&amp;depth=5&amp;navigationNodeId=15837","name": "Lidl.de_promo_feb","url_type":"initial", "scraper_site_url_id": 2470,"preparation_urls": [{"scraper_site_url_id": 2470,"name": "Lidl.de_promo_feb", "url": "http://www.lidl.de/de/store-select?id=1764", "sort_index": 0, "url_settings": {"url_type": "preparation"}}], "url_settings": {"store_id": "1764", "default_fields": ["store_id"]}}'))</v>
      </c>
      <c r="AV2471" t="s">
        <v>38340</v>
      </c>
    </row>
    <row r="2472" spans="1:48" x14ac:dyDescent="0.25">
      <c r="A2472" t="s">
        <v>27863</v>
      </c>
      <c r="B2472" t="s">
        <v>40</v>
      </c>
      <c r="C2472" t="s">
        <v>40</v>
      </c>
      <c r="D2472" t="s">
        <v>27864</v>
      </c>
      <c r="E2472" t="s">
        <v>27865</v>
      </c>
      <c r="F2472" t="s">
        <v>27866</v>
      </c>
      <c r="G2472" t="s">
        <v>27867</v>
      </c>
      <c r="H2472" t="s">
        <v>40</v>
      </c>
      <c r="I2472" t="s">
        <v>45</v>
      </c>
      <c r="J2472" t="s">
        <v>40</v>
      </c>
      <c r="K2472" t="s">
        <v>40</v>
      </c>
      <c r="L2472" t="s">
        <v>40</v>
      </c>
      <c r="M2472" t="s">
        <v>40</v>
      </c>
      <c r="N2472" t="s">
        <v>27854</v>
      </c>
      <c r="O2472" t="s">
        <v>40</v>
      </c>
      <c r="P2472" t="s">
        <v>40</v>
      </c>
      <c r="Q2472" t="s">
        <v>27868</v>
      </c>
      <c r="R2472" t="s">
        <v>48</v>
      </c>
      <c r="S2472" t="s">
        <v>40</v>
      </c>
      <c r="T2472" t="s">
        <v>40</v>
      </c>
      <c r="U2472" t="s">
        <v>40</v>
      </c>
      <c r="V2472" t="s">
        <v>49</v>
      </c>
      <c r="W2472" t="s">
        <v>50</v>
      </c>
      <c r="X2472" t="s">
        <v>27869</v>
      </c>
      <c r="Y2472" t="s">
        <v>27870</v>
      </c>
      <c r="Z2472" t="s">
        <v>27863</v>
      </c>
      <c r="AA2472" t="s">
        <v>53</v>
      </c>
      <c r="AB2472" t="s">
        <v>54</v>
      </c>
      <c r="AC2472" t="s">
        <v>27858</v>
      </c>
      <c r="AD2472" t="s">
        <v>27871</v>
      </c>
      <c r="AE2472" t="s">
        <v>27872</v>
      </c>
      <c r="AF2472" t="s">
        <v>40</v>
      </c>
      <c r="AG2472" t="s">
        <v>40</v>
      </c>
      <c r="AH2472" t="s">
        <v>27861</v>
      </c>
      <c r="AI2472" t="s">
        <v>2094</v>
      </c>
      <c r="AJ2472" t="s">
        <v>40</v>
      </c>
      <c r="AK2472" t="s">
        <v>60</v>
      </c>
      <c r="AL2472" t="s">
        <v>40</v>
      </c>
      <c r="AM2472" t="s">
        <v>27862</v>
      </c>
      <c r="AQ2472" t="str">
        <f t="shared" ca="1" si="152"/>
        <v>A56DE3DF-8C95-4353-9FCC-E7ADFAA650D5</v>
      </c>
      <c r="AR2472" t="str">
        <f t="shared" ca="1" si="153"/>
        <v>json_rows.append(json.loads('{"document_id": "A56DE3DF-8C95-4353-9FCC-E7ADFAA650D5", "status":"available","url": "http://www.lidl.de/de/fragment/navigation-menu?f=3&amp;depth=5&amp;navigationNodeId=15837","name": "Lidl.de_promo_feb","url_type":"initial", "scraper_site_url_id": 2471,</v>
      </c>
      <c r="AS2472">
        <v>2471</v>
      </c>
      <c r="AT2472" t="str">
        <f t="shared" si="154"/>
        <v>"preparation_urls": [{"scraper_site_url_id": 2471,"name": "Lidl.de_promo_feb", "url": "http://www.lidl.de/de/store-select?id=5261", "sort_index": 0, "url_settings": {"url_type": "preparation"}}], "url_settings": {"store_id": "5261", "default_fields": ["store_id"]}}'))</v>
      </c>
      <c r="AU2472" t="str">
        <f t="shared" ca="1" si="155"/>
        <v>json_rows.append(json.loads('{"document_id": "A56DE3DF-8C95-4353-9FCC-E7ADFAA650D5", "status":"available","url": "http://www.lidl.de/de/fragment/navigation-menu?f=3&amp;depth=5&amp;navigationNodeId=15837","name": "Lidl.de_promo_feb","url_type":"initial", "scraper_site_url_id": 2471,"preparation_urls": [{"scraper_site_url_id": 2471,"name": "Lidl.de_promo_feb", "url": "http://www.lidl.de/de/store-select?id=5261", "sort_index": 0, "url_settings": {"url_type": "preparation"}}], "url_settings": {"store_id": "5261", "default_fields": ["store_id"]}}'))</v>
      </c>
      <c r="AV2472" t="s">
        <v>38341</v>
      </c>
    </row>
    <row r="2473" spans="1:48" x14ac:dyDescent="0.25">
      <c r="A2473" t="s">
        <v>27873</v>
      </c>
      <c r="B2473" t="s">
        <v>40</v>
      </c>
      <c r="C2473" t="s">
        <v>40</v>
      </c>
      <c r="D2473" t="s">
        <v>27874</v>
      </c>
      <c r="E2473" t="s">
        <v>27875</v>
      </c>
      <c r="F2473" t="s">
        <v>27876</v>
      </c>
      <c r="G2473" t="s">
        <v>27877</v>
      </c>
      <c r="H2473" t="s">
        <v>40</v>
      </c>
      <c r="I2473" t="s">
        <v>45</v>
      </c>
      <c r="J2473" t="s">
        <v>40</v>
      </c>
      <c r="K2473" t="s">
        <v>40</v>
      </c>
      <c r="L2473" t="s">
        <v>40</v>
      </c>
      <c r="M2473" t="s">
        <v>40</v>
      </c>
      <c r="N2473" t="s">
        <v>27854</v>
      </c>
      <c r="O2473" t="s">
        <v>40</v>
      </c>
      <c r="P2473" t="s">
        <v>40</v>
      </c>
      <c r="Q2473" t="s">
        <v>27878</v>
      </c>
      <c r="R2473" t="s">
        <v>48</v>
      </c>
      <c r="S2473" t="s">
        <v>40</v>
      </c>
      <c r="T2473" t="s">
        <v>40</v>
      </c>
      <c r="U2473" t="s">
        <v>40</v>
      </c>
      <c r="V2473" t="s">
        <v>49</v>
      </c>
      <c r="W2473" t="s">
        <v>50</v>
      </c>
      <c r="X2473" t="s">
        <v>27869</v>
      </c>
      <c r="Y2473" t="s">
        <v>27879</v>
      </c>
      <c r="Z2473" t="s">
        <v>27873</v>
      </c>
      <c r="AA2473" t="s">
        <v>53</v>
      </c>
      <c r="AB2473" t="s">
        <v>54</v>
      </c>
      <c r="AC2473" t="s">
        <v>27880</v>
      </c>
      <c r="AD2473" t="s">
        <v>27881</v>
      </c>
      <c r="AE2473" t="s">
        <v>27882</v>
      </c>
      <c r="AF2473" t="s">
        <v>40</v>
      </c>
      <c r="AG2473" t="s">
        <v>40</v>
      </c>
      <c r="AH2473" t="s">
        <v>27861</v>
      </c>
      <c r="AI2473" t="s">
        <v>238</v>
      </c>
      <c r="AJ2473" t="s">
        <v>40</v>
      </c>
      <c r="AK2473" t="s">
        <v>60</v>
      </c>
      <c r="AL2473" t="s">
        <v>40</v>
      </c>
      <c r="AM2473" t="s">
        <v>27883</v>
      </c>
      <c r="AQ2473" t="str">
        <f t="shared" ca="1" si="152"/>
        <v>8A393C5D-31B7-495D-9795-BDA55332A4A9</v>
      </c>
      <c r="AR2473" t="str">
        <f t="shared" ca="1" si="153"/>
        <v>json_rows.append(json.loads('{"document_id": "8A393C5D-31B7-495D-9795-BDA55332A4A9", "status":"available","url": "http://www.lidl.de/de/fragment/navigation-menu?f=3&amp;depth=5&amp;navigationNodeId=15837","name": "Lidl.de_promo_feb","url_type":"initial", "scraper_site_url_id": 2472,</v>
      </c>
      <c r="AS2473">
        <v>2472</v>
      </c>
      <c r="AT2473" t="str">
        <f t="shared" si="154"/>
        <v>"preparation_urls": [{"scraper_site_url_id": 2472,"name": "Lidl.de_promo_feb", "url": "http://www.lidl.de/de/store-select?id=1088", "sort_index": 0, "url_settings": {"url_type": "preparation"}}], "url_settings": {"store_id": "1088", "default_fields": ["store_id"]}}'))</v>
      </c>
      <c r="AU2473" t="str">
        <f t="shared" ca="1" si="155"/>
        <v>json_rows.append(json.loads('{"document_id": "8A393C5D-31B7-495D-9795-BDA55332A4A9", "status":"available","url": "http://www.lidl.de/de/fragment/navigation-menu?f=3&amp;depth=5&amp;navigationNodeId=15837","name": "Lidl.de_promo_feb","url_type":"initial", "scraper_site_url_id": 2472,"preparation_urls": [{"scraper_site_url_id": 2472,"name": "Lidl.de_promo_feb", "url": "http://www.lidl.de/de/store-select?id=1088", "sort_index": 0, "url_settings": {"url_type": "preparation"}}], "url_settings": {"store_id": "1088", "default_fields": ["store_id"]}}'))</v>
      </c>
      <c r="AV2473" t="s">
        <v>38342</v>
      </c>
    </row>
    <row r="2474" spans="1:48" x14ac:dyDescent="0.25">
      <c r="A2474" t="s">
        <v>27884</v>
      </c>
      <c r="B2474" t="s">
        <v>40</v>
      </c>
      <c r="C2474" t="s">
        <v>40</v>
      </c>
      <c r="D2474" t="s">
        <v>27885</v>
      </c>
      <c r="E2474" t="s">
        <v>27886</v>
      </c>
      <c r="F2474" t="s">
        <v>27887</v>
      </c>
      <c r="G2474" t="s">
        <v>27888</v>
      </c>
      <c r="H2474" t="s">
        <v>40</v>
      </c>
      <c r="I2474" t="s">
        <v>45</v>
      </c>
      <c r="J2474" t="s">
        <v>40</v>
      </c>
      <c r="K2474" t="s">
        <v>40</v>
      </c>
      <c r="L2474" t="s">
        <v>40</v>
      </c>
      <c r="M2474" t="s">
        <v>40</v>
      </c>
      <c r="N2474" t="s">
        <v>27854</v>
      </c>
      <c r="O2474" t="s">
        <v>40</v>
      </c>
      <c r="P2474" t="s">
        <v>40</v>
      </c>
      <c r="Q2474" t="s">
        <v>27889</v>
      </c>
      <c r="R2474" t="s">
        <v>48</v>
      </c>
      <c r="S2474" t="s">
        <v>40</v>
      </c>
      <c r="T2474" t="s">
        <v>40</v>
      </c>
      <c r="U2474" t="s">
        <v>40</v>
      </c>
      <c r="V2474" t="s">
        <v>49</v>
      </c>
      <c r="W2474" t="s">
        <v>50</v>
      </c>
      <c r="X2474" t="s">
        <v>27869</v>
      </c>
      <c r="Y2474" t="s">
        <v>27890</v>
      </c>
      <c r="Z2474" t="s">
        <v>27884</v>
      </c>
      <c r="AA2474" t="s">
        <v>53</v>
      </c>
      <c r="AB2474" t="s">
        <v>54</v>
      </c>
      <c r="AC2474" t="s">
        <v>27891</v>
      </c>
      <c r="AD2474" t="s">
        <v>27892</v>
      </c>
      <c r="AE2474" t="s">
        <v>27893</v>
      </c>
      <c r="AF2474" t="s">
        <v>40</v>
      </c>
      <c r="AG2474" t="s">
        <v>40</v>
      </c>
      <c r="AH2474" t="s">
        <v>27861</v>
      </c>
      <c r="AI2474" t="s">
        <v>309</v>
      </c>
      <c r="AJ2474" t="s">
        <v>40</v>
      </c>
      <c r="AK2474" t="s">
        <v>60</v>
      </c>
      <c r="AL2474" t="s">
        <v>40</v>
      </c>
      <c r="AM2474" t="s">
        <v>27894</v>
      </c>
      <c r="AQ2474" t="str">
        <f t="shared" ca="1" si="152"/>
        <v>C9C4A0DE-A916-4CD6-88BA-7C089D15AAB4</v>
      </c>
      <c r="AR2474" t="str">
        <f t="shared" ca="1" si="153"/>
        <v>json_rows.append(json.loads('{"document_id": "C9C4A0DE-A916-4CD6-88BA-7C089D15AAB4", "status":"available","url": "http://www.lidl.de/de/fragment/navigation-menu?f=3&amp;depth=5&amp;navigationNodeId=15837","name": "Lidl.de_promo_feb","url_type":"initial", "scraper_site_url_id": 2473,</v>
      </c>
      <c r="AS2474">
        <v>2473</v>
      </c>
      <c r="AT2474" t="str">
        <f t="shared" si="154"/>
        <v>"preparation_urls": [{"scraper_site_url_id": 2473,"name": "Lidl.de_promo_feb", "url": "http://www.lidl.de/de/store-select?id=1225", "sort_index": 0, "url_settings": {"url_type": "preparation"}}], "url_settings": {"store_id": "1225", "default_fields": ["store_id"]}}'))</v>
      </c>
      <c r="AU2474" t="str">
        <f t="shared" ca="1" si="155"/>
        <v>json_rows.append(json.loads('{"document_id": "C9C4A0DE-A916-4CD6-88BA-7C089D15AAB4", "status":"available","url": "http://www.lidl.de/de/fragment/navigation-menu?f=3&amp;depth=5&amp;navigationNodeId=15837","name": "Lidl.de_promo_feb","url_type":"initial", "scraper_site_url_id": 2473,"preparation_urls": [{"scraper_site_url_id": 2473,"name": "Lidl.de_promo_feb", "url": "http://www.lidl.de/de/store-select?id=1225", "sort_index": 0, "url_settings": {"url_type": "preparation"}}], "url_settings": {"store_id": "1225", "default_fields": ["store_id"]}}'))</v>
      </c>
      <c r="AV2474" t="s">
        <v>38343</v>
      </c>
    </row>
    <row r="2475" spans="1:48" x14ac:dyDescent="0.25">
      <c r="A2475" t="s">
        <v>27895</v>
      </c>
      <c r="B2475" t="s">
        <v>40</v>
      </c>
      <c r="C2475" t="s">
        <v>40</v>
      </c>
      <c r="D2475" t="s">
        <v>27896</v>
      </c>
      <c r="E2475" t="s">
        <v>27897</v>
      </c>
      <c r="F2475" t="s">
        <v>27898</v>
      </c>
      <c r="G2475" t="s">
        <v>27899</v>
      </c>
      <c r="H2475" t="s">
        <v>40</v>
      </c>
      <c r="I2475" t="s">
        <v>45</v>
      </c>
      <c r="J2475" t="s">
        <v>40</v>
      </c>
      <c r="K2475" t="s">
        <v>40</v>
      </c>
      <c r="L2475" t="s">
        <v>40</v>
      </c>
      <c r="M2475" t="s">
        <v>40</v>
      </c>
      <c r="N2475" t="s">
        <v>27854</v>
      </c>
      <c r="O2475" t="s">
        <v>40</v>
      </c>
      <c r="P2475" t="s">
        <v>40</v>
      </c>
      <c r="Q2475" t="s">
        <v>27900</v>
      </c>
      <c r="R2475" t="s">
        <v>48</v>
      </c>
      <c r="S2475" t="s">
        <v>40</v>
      </c>
      <c r="T2475" t="s">
        <v>40</v>
      </c>
      <c r="U2475" t="s">
        <v>40</v>
      </c>
      <c r="V2475" t="s">
        <v>49</v>
      </c>
      <c r="W2475" t="s">
        <v>50</v>
      </c>
      <c r="X2475" t="s">
        <v>27869</v>
      </c>
      <c r="Y2475" t="s">
        <v>27901</v>
      </c>
      <c r="Z2475" t="s">
        <v>27895</v>
      </c>
      <c r="AA2475" t="s">
        <v>53</v>
      </c>
      <c r="AB2475" t="s">
        <v>54</v>
      </c>
      <c r="AC2475" t="s">
        <v>27891</v>
      </c>
      <c r="AD2475" t="s">
        <v>27902</v>
      </c>
      <c r="AE2475" t="s">
        <v>27903</v>
      </c>
      <c r="AF2475" t="s">
        <v>40</v>
      </c>
      <c r="AG2475" t="s">
        <v>40</v>
      </c>
      <c r="AH2475" t="s">
        <v>27861</v>
      </c>
      <c r="AI2475" t="s">
        <v>309</v>
      </c>
      <c r="AJ2475" t="s">
        <v>40</v>
      </c>
      <c r="AK2475" t="s">
        <v>60</v>
      </c>
      <c r="AL2475" t="s">
        <v>40</v>
      </c>
      <c r="AM2475" t="s">
        <v>27894</v>
      </c>
      <c r="AQ2475" t="str">
        <f t="shared" ca="1" si="152"/>
        <v>0A26D52C-CF8C-4B1A-83ED-8C89308C566E</v>
      </c>
      <c r="AR2475" t="str">
        <f t="shared" ca="1" si="153"/>
        <v>json_rows.append(json.loads('{"document_id": "0A26D52C-CF8C-4B1A-83ED-8C89308C566E", "status":"available","url": "http://www.lidl.de/de/fragment/navigation-menu?f=3&amp;depth=5&amp;navigationNodeId=15837","name": "Lidl.de_promo_feb","url_type":"initial", "scraper_site_url_id": 2474,</v>
      </c>
      <c r="AS2475">
        <v>2474</v>
      </c>
      <c r="AT2475" t="str">
        <f t="shared" si="154"/>
        <v>"preparation_urls": [{"scraper_site_url_id": 2474,"name": "Lidl.de_promo_feb", "url": "http://www.lidl.de/de/store-select?id=3447", "sort_index": 0, "url_settings": {"url_type": "preparation"}}], "url_settings": {"store_id": "3447", "default_fields": ["store_id"]}}'))</v>
      </c>
      <c r="AU2475" t="str">
        <f t="shared" ca="1" si="155"/>
        <v>json_rows.append(json.loads('{"document_id": "0A26D52C-CF8C-4B1A-83ED-8C89308C566E", "status":"available","url": "http://www.lidl.de/de/fragment/navigation-menu?f=3&amp;depth=5&amp;navigationNodeId=15837","name": "Lidl.de_promo_feb","url_type":"initial", "scraper_site_url_id": 2474,"preparation_urls": [{"scraper_site_url_id": 2474,"name": "Lidl.de_promo_feb", "url": "http://www.lidl.de/de/store-select?id=3447", "sort_index": 0, "url_settings": {"url_type": "preparation"}}], "url_settings": {"store_id": "3447", "default_fields": ["store_id"]}}'))</v>
      </c>
      <c r="AV2475" t="s">
        <v>38344</v>
      </c>
    </row>
    <row r="2476" spans="1:48" x14ac:dyDescent="0.25">
      <c r="A2476" t="s">
        <v>27904</v>
      </c>
      <c r="B2476" t="s">
        <v>40</v>
      </c>
      <c r="C2476" t="s">
        <v>40</v>
      </c>
      <c r="D2476" t="s">
        <v>27905</v>
      </c>
      <c r="E2476" t="s">
        <v>27906</v>
      </c>
      <c r="F2476" t="s">
        <v>27907</v>
      </c>
      <c r="G2476" t="s">
        <v>27908</v>
      </c>
      <c r="H2476" t="s">
        <v>40</v>
      </c>
      <c r="I2476" t="s">
        <v>45</v>
      </c>
      <c r="J2476" t="s">
        <v>40</v>
      </c>
      <c r="K2476" t="s">
        <v>40</v>
      </c>
      <c r="L2476" t="s">
        <v>40</v>
      </c>
      <c r="M2476" t="s">
        <v>40</v>
      </c>
      <c r="N2476" t="s">
        <v>27854</v>
      </c>
      <c r="O2476" t="s">
        <v>40</v>
      </c>
      <c r="P2476" t="s">
        <v>40</v>
      </c>
      <c r="Q2476" t="s">
        <v>27909</v>
      </c>
      <c r="R2476" t="s">
        <v>48</v>
      </c>
      <c r="S2476" t="s">
        <v>40</v>
      </c>
      <c r="T2476" t="s">
        <v>40</v>
      </c>
      <c r="U2476" t="s">
        <v>40</v>
      </c>
      <c r="V2476" t="s">
        <v>49</v>
      </c>
      <c r="W2476" t="s">
        <v>50</v>
      </c>
      <c r="X2476" t="s">
        <v>27856</v>
      </c>
      <c r="Y2476" t="s">
        <v>27910</v>
      </c>
      <c r="Z2476" t="s">
        <v>27904</v>
      </c>
      <c r="AA2476" t="s">
        <v>53</v>
      </c>
      <c r="AB2476" t="s">
        <v>54</v>
      </c>
      <c r="AC2476" t="s">
        <v>27911</v>
      </c>
      <c r="AD2476" t="s">
        <v>27912</v>
      </c>
      <c r="AE2476" t="s">
        <v>27913</v>
      </c>
      <c r="AF2476" t="s">
        <v>40</v>
      </c>
      <c r="AG2476" t="s">
        <v>40</v>
      </c>
      <c r="AH2476" t="s">
        <v>27861</v>
      </c>
      <c r="AI2476" t="s">
        <v>3503</v>
      </c>
      <c r="AJ2476" t="s">
        <v>40</v>
      </c>
      <c r="AK2476" t="s">
        <v>60</v>
      </c>
      <c r="AL2476" t="s">
        <v>40</v>
      </c>
      <c r="AM2476" t="s">
        <v>27914</v>
      </c>
      <c r="AQ2476" t="str">
        <f t="shared" ca="1" si="152"/>
        <v>F56180C3-3AAF-4766-8ACC-F584D44675DC</v>
      </c>
      <c r="AR2476" t="str">
        <f t="shared" ca="1" si="153"/>
        <v>json_rows.append(json.loads('{"document_id": "F56180C3-3AAF-4766-8ACC-F584D44675DC", "status":"available","url": "http://www.lidl.de/de/fragment/navigation-menu?f=3&amp;depth=5&amp;navigationNodeId=15837","name": "Lidl.de_promo_feb","url_type":"initial", "scraper_site_url_id": 2475,</v>
      </c>
      <c r="AS2476">
        <v>2475</v>
      </c>
      <c r="AT2476" t="str">
        <f t="shared" si="154"/>
        <v>"preparation_urls": [{"scraper_site_url_id": 2475,"name": "Lidl.de_promo_feb", "url": "http://www.lidl.de/de/store-select?id=3187", "sort_index": 0, "url_settings": {"url_type": "preparation"}}], "url_settings": {"store_id": "3187", "default_fields": ["store_id"]}}'))</v>
      </c>
      <c r="AU2476" t="str">
        <f t="shared" ca="1" si="155"/>
        <v>json_rows.append(json.loads('{"document_id": "F56180C3-3AAF-4766-8ACC-F584D44675DC", "status":"available","url": "http://www.lidl.de/de/fragment/navigation-menu?f=3&amp;depth=5&amp;navigationNodeId=15837","name": "Lidl.de_promo_feb","url_type":"initial", "scraper_site_url_id": 2475,"preparation_urls": [{"scraper_site_url_id": 2475,"name": "Lidl.de_promo_feb", "url": "http://www.lidl.de/de/store-select?id=3187", "sort_index": 0, "url_settings": {"url_type": "preparation"}}], "url_settings": {"store_id": "3187", "default_fields": ["store_id"]}}'))</v>
      </c>
      <c r="AV2476" t="s">
        <v>38345</v>
      </c>
    </row>
    <row r="2477" spans="1:48" x14ac:dyDescent="0.25">
      <c r="A2477" t="s">
        <v>27915</v>
      </c>
      <c r="B2477" t="s">
        <v>40</v>
      </c>
      <c r="C2477" t="s">
        <v>40</v>
      </c>
      <c r="D2477" t="s">
        <v>27916</v>
      </c>
      <c r="E2477" t="s">
        <v>27917</v>
      </c>
      <c r="F2477" t="s">
        <v>27918</v>
      </c>
      <c r="G2477" t="s">
        <v>27919</v>
      </c>
      <c r="H2477" t="s">
        <v>40</v>
      </c>
      <c r="I2477" t="s">
        <v>45</v>
      </c>
      <c r="J2477" t="s">
        <v>40</v>
      </c>
      <c r="K2477" t="s">
        <v>40</v>
      </c>
      <c r="L2477" t="s">
        <v>40</v>
      </c>
      <c r="M2477" t="s">
        <v>40</v>
      </c>
      <c r="N2477" t="s">
        <v>27854</v>
      </c>
      <c r="O2477" t="s">
        <v>40</v>
      </c>
      <c r="P2477" t="s">
        <v>40</v>
      </c>
      <c r="Q2477" t="s">
        <v>27920</v>
      </c>
      <c r="R2477" t="s">
        <v>48</v>
      </c>
      <c r="S2477" t="s">
        <v>40</v>
      </c>
      <c r="T2477" t="s">
        <v>40</v>
      </c>
      <c r="U2477" t="s">
        <v>40</v>
      </c>
      <c r="V2477" t="s">
        <v>49</v>
      </c>
      <c r="W2477" t="s">
        <v>50</v>
      </c>
      <c r="X2477" t="s">
        <v>27856</v>
      </c>
      <c r="Y2477" t="s">
        <v>27921</v>
      </c>
      <c r="Z2477" t="s">
        <v>27915</v>
      </c>
      <c r="AA2477" t="s">
        <v>26743</v>
      </c>
      <c r="AB2477" t="s">
        <v>54</v>
      </c>
      <c r="AC2477" t="s">
        <v>27880</v>
      </c>
      <c r="AD2477" t="s">
        <v>27922</v>
      </c>
      <c r="AE2477" t="s">
        <v>27923</v>
      </c>
      <c r="AF2477" t="s">
        <v>40</v>
      </c>
      <c r="AG2477" t="s">
        <v>40</v>
      </c>
      <c r="AH2477" t="s">
        <v>27861</v>
      </c>
      <c r="AI2477" t="s">
        <v>238</v>
      </c>
      <c r="AJ2477" t="s">
        <v>40</v>
      </c>
      <c r="AK2477" t="s">
        <v>60</v>
      </c>
      <c r="AL2477" t="s">
        <v>40</v>
      </c>
      <c r="AM2477" t="s">
        <v>27883</v>
      </c>
      <c r="AQ2477" t="str">
        <f t="shared" ca="1" si="152"/>
        <v>2E8A4980-1B47-4A03-A977-EFC8DE032A7E</v>
      </c>
      <c r="AR2477" t="str">
        <f t="shared" ca="1" si="153"/>
        <v>json_rows.append(json.loads('{"document_id": "2E8A4980-1B47-4A03-A977-EFC8DE032A7E", "status":"available","url": "http://www.lidl.de/de/fragment/navigation-menu?f=3&amp;depth=5&amp;navigationNodeId=15837","name": "Lidl.de_promo_feb","url_type":"initial", "scraper_site_url_id": 2476,</v>
      </c>
      <c r="AS2477">
        <v>2476</v>
      </c>
      <c r="AT2477" t="str">
        <f t="shared" si="154"/>
        <v>"preparation_urls": [{"scraper_site_url_id": 2476,"name": "Lidl.de_promo_feb", "url": "http://www.lidl.de/de/store-select?id=9266", "sort_index": 0, "url_settings": {"url_type": "preparation"}}], "url_settings": {"store_id": "9266", "default_fields": ["store_id"]}}'))</v>
      </c>
      <c r="AU2477" t="str">
        <f t="shared" ca="1" si="155"/>
        <v>json_rows.append(json.loads('{"document_id": "2E8A4980-1B47-4A03-A977-EFC8DE032A7E", "status":"available","url": "http://www.lidl.de/de/fragment/navigation-menu?f=3&amp;depth=5&amp;navigationNodeId=15837","name": "Lidl.de_promo_feb","url_type":"initial", "scraper_site_url_id": 2476,"preparation_urls": [{"scraper_site_url_id": 2476,"name": "Lidl.de_promo_feb", "url": "http://www.lidl.de/de/store-select?id=9266", "sort_index": 0, "url_settings": {"url_type": "preparation"}}], "url_settings": {"store_id": "9266", "default_fields": ["store_id"]}}'))</v>
      </c>
      <c r="AV2477" t="s">
        <v>38346</v>
      </c>
    </row>
    <row r="2478" spans="1:48" x14ac:dyDescent="0.25">
      <c r="A2478" t="s">
        <v>27924</v>
      </c>
      <c r="B2478" t="s">
        <v>40</v>
      </c>
      <c r="C2478" t="s">
        <v>40</v>
      </c>
      <c r="D2478" t="s">
        <v>27925</v>
      </c>
      <c r="E2478" t="s">
        <v>27926</v>
      </c>
      <c r="F2478" t="s">
        <v>27927</v>
      </c>
      <c r="G2478" t="s">
        <v>27928</v>
      </c>
      <c r="H2478" t="s">
        <v>40</v>
      </c>
      <c r="I2478" t="s">
        <v>45</v>
      </c>
      <c r="J2478" t="s">
        <v>40</v>
      </c>
      <c r="K2478" t="s">
        <v>40</v>
      </c>
      <c r="L2478" t="s">
        <v>40</v>
      </c>
      <c r="M2478" t="s">
        <v>40</v>
      </c>
      <c r="N2478" t="s">
        <v>27854</v>
      </c>
      <c r="O2478" t="s">
        <v>40</v>
      </c>
      <c r="P2478" t="s">
        <v>40</v>
      </c>
      <c r="Q2478" t="s">
        <v>27929</v>
      </c>
      <c r="R2478" t="s">
        <v>48</v>
      </c>
      <c r="S2478" t="s">
        <v>40</v>
      </c>
      <c r="T2478" t="s">
        <v>40</v>
      </c>
      <c r="U2478" t="s">
        <v>40</v>
      </c>
      <c r="V2478" t="s">
        <v>49</v>
      </c>
      <c r="W2478" t="s">
        <v>50</v>
      </c>
      <c r="X2478" t="s">
        <v>27930</v>
      </c>
      <c r="Y2478" t="s">
        <v>27931</v>
      </c>
      <c r="Z2478" t="s">
        <v>27924</v>
      </c>
      <c r="AA2478" t="s">
        <v>53</v>
      </c>
      <c r="AB2478" t="s">
        <v>54</v>
      </c>
      <c r="AC2478" t="s">
        <v>27891</v>
      </c>
      <c r="AD2478" t="s">
        <v>27932</v>
      </c>
      <c r="AE2478" t="s">
        <v>27933</v>
      </c>
      <c r="AF2478" t="s">
        <v>40</v>
      </c>
      <c r="AG2478" t="s">
        <v>40</v>
      </c>
      <c r="AH2478" t="s">
        <v>27861</v>
      </c>
      <c r="AI2478" t="s">
        <v>309</v>
      </c>
      <c r="AJ2478" t="s">
        <v>40</v>
      </c>
      <c r="AK2478" t="s">
        <v>60</v>
      </c>
      <c r="AL2478" t="s">
        <v>40</v>
      </c>
      <c r="AM2478" t="s">
        <v>27894</v>
      </c>
      <c r="AQ2478" t="str">
        <f t="shared" ca="1" si="152"/>
        <v>7F5006A8-53BD-4DD4-AD77-61E25A3C69E0</v>
      </c>
      <c r="AR2478" t="str">
        <f t="shared" ca="1" si="153"/>
        <v>json_rows.append(json.loads('{"document_id": "7F5006A8-53BD-4DD4-AD77-61E25A3C69E0", "status":"available","url": "http://www.lidl.de/de/fragment/navigation-menu?f=3&amp;depth=5&amp;navigationNodeId=15837","name": "Lidl.de_promo_feb","url_type":"initial", "scraper_site_url_id": 2477,</v>
      </c>
      <c r="AS2478">
        <v>2477</v>
      </c>
      <c r="AT2478" t="str">
        <f t="shared" si="154"/>
        <v>"preparation_urls": [{"scraper_site_url_id": 2477,"name": "Lidl.de_promo_feb", "url": "http://www.lidl.de/de/store-select?id=4971", "sort_index": 0, "url_settings": {"url_type": "preparation"}}], "url_settings": {"store_id": "4971", "default_fields": ["store_id"]}}'))</v>
      </c>
      <c r="AU2478" t="str">
        <f t="shared" ca="1" si="155"/>
        <v>json_rows.append(json.loads('{"document_id": "7F5006A8-53BD-4DD4-AD77-61E25A3C69E0", "status":"available","url": "http://www.lidl.de/de/fragment/navigation-menu?f=3&amp;depth=5&amp;navigationNodeId=15837","name": "Lidl.de_promo_feb","url_type":"initial", "scraper_site_url_id": 2477,"preparation_urls": [{"scraper_site_url_id": 2477,"name": "Lidl.de_promo_feb", "url": "http://www.lidl.de/de/store-select?id=4971", "sort_index": 0, "url_settings": {"url_type": "preparation"}}], "url_settings": {"store_id": "4971", "default_fields": ["store_id"]}}'))</v>
      </c>
      <c r="AV2478" t="s">
        <v>38347</v>
      </c>
    </row>
    <row r="2479" spans="1:48" x14ac:dyDescent="0.25">
      <c r="A2479" t="s">
        <v>27934</v>
      </c>
      <c r="B2479" t="s">
        <v>40</v>
      </c>
      <c r="C2479" t="s">
        <v>40</v>
      </c>
      <c r="D2479" t="s">
        <v>27935</v>
      </c>
      <c r="E2479" t="s">
        <v>27936</v>
      </c>
      <c r="F2479" t="s">
        <v>27937</v>
      </c>
      <c r="G2479" t="s">
        <v>27938</v>
      </c>
      <c r="H2479" t="s">
        <v>40</v>
      </c>
      <c r="I2479" t="s">
        <v>45</v>
      </c>
      <c r="J2479" t="s">
        <v>40</v>
      </c>
      <c r="K2479" t="s">
        <v>40</v>
      </c>
      <c r="L2479" t="s">
        <v>40</v>
      </c>
      <c r="M2479" t="s">
        <v>40</v>
      </c>
      <c r="N2479" t="s">
        <v>27854</v>
      </c>
      <c r="O2479" t="s">
        <v>40</v>
      </c>
      <c r="P2479" t="s">
        <v>40</v>
      </c>
      <c r="Q2479" t="s">
        <v>27939</v>
      </c>
      <c r="R2479" t="s">
        <v>48</v>
      </c>
      <c r="S2479" t="s">
        <v>40</v>
      </c>
      <c r="T2479" t="s">
        <v>40</v>
      </c>
      <c r="U2479" t="s">
        <v>40</v>
      </c>
      <c r="V2479" t="s">
        <v>49</v>
      </c>
      <c r="W2479" t="s">
        <v>50</v>
      </c>
      <c r="X2479" t="s">
        <v>27940</v>
      </c>
      <c r="Y2479" t="s">
        <v>27941</v>
      </c>
      <c r="Z2479" t="s">
        <v>27934</v>
      </c>
      <c r="AA2479" t="s">
        <v>26743</v>
      </c>
      <c r="AB2479" t="s">
        <v>54</v>
      </c>
      <c r="AC2479" t="s">
        <v>27942</v>
      </c>
      <c r="AD2479" t="s">
        <v>27943</v>
      </c>
      <c r="AE2479" t="s">
        <v>27944</v>
      </c>
      <c r="AF2479" t="s">
        <v>40</v>
      </c>
      <c r="AG2479" t="s">
        <v>40</v>
      </c>
      <c r="AH2479" t="s">
        <v>27861</v>
      </c>
      <c r="AI2479" t="s">
        <v>27945</v>
      </c>
      <c r="AJ2479" t="s">
        <v>40</v>
      </c>
      <c r="AK2479" t="s">
        <v>60</v>
      </c>
      <c r="AL2479" t="s">
        <v>40</v>
      </c>
      <c r="AM2479" t="s">
        <v>27946</v>
      </c>
      <c r="AQ2479" t="str">
        <f t="shared" ca="1" si="152"/>
        <v>1568D945-9AE0-4645-B86F-10BC5E07239A</v>
      </c>
      <c r="AR2479" t="str">
        <f t="shared" ca="1" si="153"/>
        <v>json_rows.append(json.loads('{"document_id": "1568D945-9AE0-4645-B86F-10BC5E07239A", "status":"available","url": "http://www.lidl.de/de/fragment/navigation-menu?f=3&amp;depth=5&amp;navigationNodeId=15837","name": "Lidl.de_promo_feb","url_type":"initial", "scraper_site_url_id": 2478,</v>
      </c>
      <c r="AS2479">
        <v>2478</v>
      </c>
      <c r="AT2479" t="str">
        <f t="shared" si="154"/>
        <v>"preparation_urls": [{"scraper_site_url_id": 2478,"name": "Lidl.de_promo_feb", "url": "http://www.lidl.de/de/store-select?id=3510", "sort_index": 0, "url_settings": {"url_type": "preparation"}}], "url_settings": {"store_id": "3510", "default_fields": ["store_id"]}}'))</v>
      </c>
      <c r="AU2479" t="str">
        <f t="shared" ca="1" si="155"/>
        <v>json_rows.append(json.loads('{"document_id": "1568D945-9AE0-4645-B86F-10BC5E07239A", "status":"available","url": "http://www.lidl.de/de/fragment/navigation-menu?f=3&amp;depth=5&amp;navigationNodeId=15837","name": "Lidl.de_promo_feb","url_type":"initial", "scraper_site_url_id": 2478,"preparation_urls": [{"scraper_site_url_id": 2478,"name": "Lidl.de_promo_feb", "url": "http://www.lidl.de/de/store-select?id=3510", "sort_index": 0, "url_settings": {"url_type": "preparation"}}], "url_settings": {"store_id": "3510", "default_fields": ["store_id"]}}'))</v>
      </c>
      <c r="AV2479" t="s">
        <v>38348</v>
      </c>
    </row>
    <row r="2480" spans="1:48" x14ac:dyDescent="0.25">
      <c r="A2480" t="s">
        <v>27947</v>
      </c>
      <c r="B2480" t="s">
        <v>40</v>
      </c>
      <c r="C2480" t="s">
        <v>40</v>
      </c>
      <c r="D2480" t="s">
        <v>27948</v>
      </c>
      <c r="E2480" t="s">
        <v>27949</v>
      </c>
      <c r="F2480" t="s">
        <v>27950</v>
      </c>
      <c r="G2480" t="s">
        <v>27951</v>
      </c>
      <c r="H2480" t="s">
        <v>40</v>
      </c>
      <c r="I2480" t="s">
        <v>45</v>
      </c>
      <c r="J2480" t="s">
        <v>40</v>
      </c>
      <c r="K2480" t="s">
        <v>40</v>
      </c>
      <c r="L2480" t="s">
        <v>40</v>
      </c>
      <c r="M2480" t="s">
        <v>40</v>
      </c>
      <c r="N2480" t="s">
        <v>27854</v>
      </c>
      <c r="O2480" t="s">
        <v>40</v>
      </c>
      <c r="P2480" t="s">
        <v>40</v>
      </c>
      <c r="Q2480" t="s">
        <v>27952</v>
      </c>
      <c r="R2480" t="s">
        <v>48</v>
      </c>
      <c r="S2480" t="s">
        <v>40</v>
      </c>
      <c r="T2480" t="s">
        <v>40</v>
      </c>
      <c r="U2480" t="s">
        <v>40</v>
      </c>
      <c r="V2480" t="s">
        <v>49</v>
      </c>
      <c r="W2480" t="s">
        <v>50</v>
      </c>
      <c r="X2480" t="s">
        <v>27953</v>
      </c>
      <c r="Y2480" t="s">
        <v>27954</v>
      </c>
      <c r="Z2480" t="s">
        <v>27947</v>
      </c>
      <c r="AA2480" t="s">
        <v>53</v>
      </c>
      <c r="AB2480" t="s">
        <v>54</v>
      </c>
      <c r="AC2480" t="s">
        <v>27955</v>
      </c>
      <c r="AD2480" t="s">
        <v>27956</v>
      </c>
      <c r="AE2480" t="s">
        <v>27957</v>
      </c>
      <c r="AF2480" t="s">
        <v>40</v>
      </c>
      <c r="AG2480" t="s">
        <v>40</v>
      </c>
      <c r="AH2480" t="s">
        <v>27861</v>
      </c>
      <c r="AI2480" t="s">
        <v>27958</v>
      </c>
      <c r="AJ2480" t="s">
        <v>40</v>
      </c>
      <c r="AK2480" t="s">
        <v>60</v>
      </c>
      <c r="AL2480" t="s">
        <v>40</v>
      </c>
      <c r="AM2480" t="s">
        <v>27959</v>
      </c>
      <c r="AQ2480" t="str">
        <f t="shared" ca="1" si="152"/>
        <v>20C74821-0B81-4B94-A35E-CF2576B41986</v>
      </c>
      <c r="AR2480" t="str">
        <f t="shared" ca="1" si="153"/>
        <v>json_rows.append(json.loads('{"document_id": "20C74821-0B81-4B94-A35E-CF2576B41986", "status":"available","url": "http://www.lidl.de/de/fragment/navigation-menu?f=3&amp;depth=5&amp;navigationNodeId=15837","name": "Lidl.de_promo_feb","url_type":"initial", "scraper_site_url_id": 2479,</v>
      </c>
      <c r="AS2480">
        <v>2479</v>
      </c>
      <c r="AT2480" t="str">
        <f t="shared" si="154"/>
        <v>"preparation_urls": [{"scraper_site_url_id": 2479,"name": "Lidl.de_promo_feb", "url": "http://www.lidl.de/de/store-select?id=963", "sort_index": 0, "url_settings": {"url_type": "preparation"}}], "url_settings": {"store_id": "963", "default_fields": ["store_id"]}}'))</v>
      </c>
      <c r="AU2480" t="str">
        <f t="shared" ca="1" si="155"/>
        <v>json_rows.append(json.loads('{"document_id": "20C74821-0B81-4B94-A35E-CF2576B41986", "status":"available","url": "http://www.lidl.de/de/fragment/navigation-menu?f=3&amp;depth=5&amp;navigationNodeId=15837","name": "Lidl.de_promo_feb","url_type":"initial", "scraper_site_url_id": 2479,"preparation_urls": [{"scraper_site_url_id": 2479,"name": "Lidl.de_promo_feb", "url": "http://www.lidl.de/de/store-select?id=963", "sort_index": 0, "url_settings": {"url_type": "preparation"}}], "url_settings": {"store_id": "963", "default_fields": ["store_id"]}}'))</v>
      </c>
      <c r="AV2480" t="s">
        <v>38349</v>
      </c>
    </row>
    <row r="2481" spans="1:48" x14ac:dyDescent="0.25">
      <c r="A2481" t="s">
        <v>27960</v>
      </c>
      <c r="B2481" t="s">
        <v>40</v>
      </c>
      <c r="C2481" t="s">
        <v>40</v>
      </c>
      <c r="D2481" t="s">
        <v>27961</v>
      </c>
      <c r="E2481" t="s">
        <v>27962</v>
      </c>
      <c r="F2481" t="s">
        <v>27963</v>
      </c>
      <c r="G2481" t="s">
        <v>27964</v>
      </c>
      <c r="H2481" t="s">
        <v>40</v>
      </c>
      <c r="I2481" t="s">
        <v>45</v>
      </c>
      <c r="J2481" t="s">
        <v>40</v>
      </c>
      <c r="K2481" t="s">
        <v>40</v>
      </c>
      <c r="L2481" t="s">
        <v>40</v>
      </c>
      <c r="M2481" t="s">
        <v>40</v>
      </c>
      <c r="N2481" t="s">
        <v>27854</v>
      </c>
      <c r="O2481" t="s">
        <v>40</v>
      </c>
      <c r="P2481" t="s">
        <v>40</v>
      </c>
      <c r="Q2481" t="s">
        <v>27965</v>
      </c>
      <c r="R2481" t="s">
        <v>48</v>
      </c>
      <c r="S2481" t="s">
        <v>40</v>
      </c>
      <c r="T2481" t="s">
        <v>40</v>
      </c>
      <c r="U2481" t="s">
        <v>40</v>
      </c>
      <c r="V2481" t="s">
        <v>49</v>
      </c>
      <c r="W2481" t="s">
        <v>50</v>
      </c>
      <c r="X2481" t="s">
        <v>27953</v>
      </c>
      <c r="Y2481" t="s">
        <v>27966</v>
      </c>
      <c r="Z2481" t="s">
        <v>27960</v>
      </c>
      <c r="AA2481" t="s">
        <v>26743</v>
      </c>
      <c r="AB2481" t="s">
        <v>54</v>
      </c>
      <c r="AC2481" t="s">
        <v>27967</v>
      </c>
      <c r="AD2481" t="s">
        <v>27968</v>
      </c>
      <c r="AE2481" t="s">
        <v>27969</v>
      </c>
      <c r="AF2481" t="s">
        <v>40</v>
      </c>
      <c r="AG2481" t="s">
        <v>40</v>
      </c>
      <c r="AH2481" t="s">
        <v>27861</v>
      </c>
      <c r="AI2481" t="s">
        <v>27970</v>
      </c>
      <c r="AJ2481" t="s">
        <v>40</v>
      </c>
      <c r="AK2481" t="s">
        <v>40</v>
      </c>
      <c r="AL2481" t="s">
        <v>40</v>
      </c>
      <c r="AM2481" t="s">
        <v>27971</v>
      </c>
      <c r="AQ2481" t="str">
        <f t="shared" ca="1" si="152"/>
        <v>D70FA963-D323-4A2B-B178-FDFD5AF60DFB</v>
      </c>
      <c r="AR2481" t="str">
        <f t="shared" ca="1" si="153"/>
        <v>json_rows.append(json.loads('{"document_id": "D70FA963-D323-4A2B-B178-FDFD5AF60DFB", "status":"available","url": "http://www.lidl.de/de/fragment/navigation-menu?f=3&amp;depth=5&amp;navigationNodeId=15837","name": "Lidl.de_promo_feb","url_type":"initial", "scraper_site_url_id": 2480,</v>
      </c>
      <c r="AS2481">
        <v>2480</v>
      </c>
      <c r="AT2481" t="str">
        <f t="shared" si="154"/>
        <v>"preparation_urls": [{"scraper_site_url_id": 2480,"name": "Lidl.de_promo_feb", "url": "http://www.lidl.de/de/store-select?id=9273", "sort_index": 0, "url_settings": {"url_type": "preparation"}}], "url_settings": {"store_id": "9273", "default_fields": ["store_id"]}}'))</v>
      </c>
      <c r="AU2481" t="str">
        <f t="shared" ca="1" si="155"/>
        <v>json_rows.append(json.loads('{"document_id": "D70FA963-D323-4A2B-B178-FDFD5AF60DFB", "status":"available","url": "http://www.lidl.de/de/fragment/navigation-menu?f=3&amp;depth=5&amp;navigationNodeId=15837","name": "Lidl.de_promo_feb","url_type":"initial", "scraper_site_url_id": 2480,"preparation_urls": [{"scraper_site_url_id": 2480,"name": "Lidl.de_promo_feb", "url": "http://www.lidl.de/de/store-select?id=9273", "sort_index": 0, "url_settings": {"url_type": "preparation"}}], "url_settings": {"store_id": "9273", "default_fields": ["store_id"]}}'))</v>
      </c>
      <c r="AV2481" t="s">
        <v>38350</v>
      </c>
    </row>
    <row r="2482" spans="1:48" x14ac:dyDescent="0.25">
      <c r="A2482" t="s">
        <v>27972</v>
      </c>
      <c r="B2482" t="s">
        <v>40</v>
      </c>
      <c r="C2482" t="s">
        <v>40</v>
      </c>
      <c r="D2482" t="s">
        <v>27973</v>
      </c>
      <c r="E2482" t="s">
        <v>27974</v>
      </c>
      <c r="F2482" t="s">
        <v>27975</v>
      </c>
      <c r="G2482" t="s">
        <v>27976</v>
      </c>
      <c r="H2482" t="s">
        <v>40</v>
      </c>
      <c r="I2482" t="s">
        <v>45</v>
      </c>
      <c r="J2482" t="s">
        <v>40</v>
      </c>
      <c r="K2482" t="s">
        <v>40</v>
      </c>
      <c r="L2482" t="s">
        <v>40</v>
      </c>
      <c r="M2482" t="s">
        <v>40</v>
      </c>
      <c r="N2482" t="s">
        <v>27854</v>
      </c>
      <c r="O2482" t="s">
        <v>40</v>
      </c>
      <c r="P2482" t="s">
        <v>40</v>
      </c>
      <c r="Q2482" t="s">
        <v>27977</v>
      </c>
      <c r="R2482" t="s">
        <v>48</v>
      </c>
      <c r="S2482" t="s">
        <v>40</v>
      </c>
      <c r="T2482" t="s">
        <v>40</v>
      </c>
      <c r="U2482" t="s">
        <v>40</v>
      </c>
      <c r="V2482" t="s">
        <v>49</v>
      </c>
      <c r="W2482" t="s">
        <v>50</v>
      </c>
      <c r="X2482" t="s">
        <v>27856</v>
      </c>
      <c r="Y2482" t="s">
        <v>27978</v>
      </c>
      <c r="Z2482" t="s">
        <v>27972</v>
      </c>
      <c r="AA2482" t="s">
        <v>53</v>
      </c>
      <c r="AB2482" t="s">
        <v>54</v>
      </c>
      <c r="AC2482" t="s">
        <v>27979</v>
      </c>
      <c r="AD2482" t="s">
        <v>27980</v>
      </c>
      <c r="AE2482" t="s">
        <v>27981</v>
      </c>
      <c r="AF2482" t="s">
        <v>40</v>
      </c>
      <c r="AG2482" t="s">
        <v>40</v>
      </c>
      <c r="AH2482" t="s">
        <v>27861</v>
      </c>
      <c r="AI2482" t="s">
        <v>27982</v>
      </c>
      <c r="AJ2482" t="s">
        <v>40</v>
      </c>
      <c r="AK2482" t="s">
        <v>60</v>
      </c>
      <c r="AL2482" t="s">
        <v>40</v>
      </c>
      <c r="AM2482" t="s">
        <v>27983</v>
      </c>
      <c r="AQ2482" t="str">
        <f t="shared" ca="1" si="152"/>
        <v>3073361E-2FAF-4BF7-90DB-FB747D943501</v>
      </c>
      <c r="AR2482" t="str">
        <f t="shared" ca="1" si="153"/>
        <v>json_rows.append(json.loads('{"document_id": "3073361E-2FAF-4BF7-90DB-FB747D943501", "status":"available","url": "http://www.lidl.de/de/fragment/navigation-menu?f=3&amp;depth=5&amp;navigationNodeId=15837","name": "Lidl.de_promo_feb","url_type":"initial", "scraper_site_url_id": 2481,</v>
      </c>
      <c r="AS2482">
        <v>2481</v>
      </c>
      <c r="AT2482" t="str">
        <f t="shared" si="154"/>
        <v>"preparation_urls": [{"scraper_site_url_id": 2481,"name": "Lidl.de_promo_feb", "url": "http://www.lidl.de/de/store-select?id=4992", "sort_index": 0, "url_settings": {"url_type": "preparation"}}], "url_settings": {"store_id": "4992", "default_fields": ["store_id"]}}'))</v>
      </c>
      <c r="AU2482" t="str">
        <f t="shared" ca="1" si="155"/>
        <v>json_rows.append(json.loads('{"document_id": "3073361E-2FAF-4BF7-90DB-FB747D943501", "status":"available","url": "http://www.lidl.de/de/fragment/navigation-menu?f=3&amp;depth=5&amp;navigationNodeId=15837","name": "Lidl.de_promo_feb","url_type":"initial", "scraper_site_url_id": 2481,"preparation_urls": [{"scraper_site_url_id": 2481,"name": "Lidl.de_promo_feb", "url": "http://www.lidl.de/de/store-select?id=4992", "sort_index": 0, "url_settings": {"url_type": "preparation"}}], "url_settings": {"store_id": "4992", "default_fields": ["store_id"]}}'))</v>
      </c>
      <c r="AV2482" t="s">
        <v>38351</v>
      </c>
    </row>
    <row r="2483" spans="1:48" x14ac:dyDescent="0.25">
      <c r="A2483" t="s">
        <v>27984</v>
      </c>
      <c r="B2483" t="s">
        <v>40</v>
      </c>
      <c r="C2483" t="s">
        <v>40</v>
      </c>
      <c r="D2483" t="s">
        <v>27985</v>
      </c>
      <c r="E2483" t="s">
        <v>27986</v>
      </c>
      <c r="F2483" t="s">
        <v>27987</v>
      </c>
      <c r="G2483" t="s">
        <v>27988</v>
      </c>
      <c r="H2483" t="s">
        <v>40</v>
      </c>
      <c r="I2483" t="s">
        <v>1251</v>
      </c>
      <c r="J2483" t="s">
        <v>40</v>
      </c>
      <c r="K2483" t="s">
        <v>40</v>
      </c>
      <c r="L2483" t="s">
        <v>40</v>
      </c>
      <c r="M2483" t="s">
        <v>40</v>
      </c>
      <c r="N2483" t="s">
        <v>26395</v>
      </c>
      <c r="O2483" t="s">
        <v>40</v>
      </c>
      <c r="P2483" t="s">
        <v>40</v>
      </c>
      <c r="Q2483" t="s">
        <v>27989</v>
      </c>
      <c r="R2483" t="s">
        <v>48</v>
      </c>
      <c r="S2483" t="s">
        <v>40</v>
      </c>
      <c r="T2483" t="s">
        <v>40</v>
      </c>
      <c r="U2483" t="s">
        <v>40</v>
      </c>
      <c r="V2483" t="s">
        <v>49</v>
      </c>
      <c r="W2483" t="s">
        <v>50</v>
      </c>
      <c r="X2483" t="s">
        <v>26397</v>
      </c>
      <c r="Y2483" t="s">
        <v>27990</v>
      </c>
      <c r="Z2483" t="s">
        <v>27984</v>
      </c>
      <c r="AA2483" t="s">
        <v>53</v>
      </c>
      <c r="AB2483" t="s">
        <v>54</v>
      </c>
      <c r="AC2483" t="s">
        <v>27991</v>
      </c>
      <c r="AD2483" t="s">
        <v>27992</v>
      </c>
      <c r="AE2483" t="s">
        <v>27993</v>
      </c>
      <c r="AF2483" t="s">
        <v>40</v>
      </c>
      <c r="AG2483" t="s">
        <v>40</v>
      </c>
      <c r="AH2483" t="s">
        <v>27994</v>
      </c>
      <c r="AI2483" t="s">
        <v>27995</v>
      </c>
      <c r="AJ2483" t="s">
        <v>40</v>
      </c>
      <c r="AK2483" t="s">
        <v>60</v>
      </c>
      <c r="AL2483" t="s">
        <v>40</v>
      </c>
      <c r="AM2483" t="s">
        <v>27996</v>
      </c>
      <c r="AQ2483" t="str">
        <f t="shared" ca="1" si="152"/>
        <v>9A0DCDA9-C566-4AEE-898E-B9D5022592AD</v>
      </c>
      <c r="AR2483" t="str">
        <f t="shared" ca="1" si="153"/>
        <v>json_rows.append(json.loads('{"document_id": "9A0DCDA9-C566-4AEE-898E-B9D5022592AD", "status":"available","url": "http://www.lidl.de/de/fragment/navigation-menu?f=3&amp;depth=5&amp;navigationNodeId=15837","name": "Lidl.de_promo_feb","url_type":"initial", "scraper_site_url_id": 2482,</v>
      </c>
      <c r="AS2483">
        <v>2482</v>
      </c>
      <c r="AT2483" t="str">
        <f t="shared" si="154"/>
        <v>"preparation_urls": [{"scraper_site_url_id": 2482,"name": "Lidl.de_promo_feb", "url": "http://www.lidl.de/de/store-select?id=1076", "sort_index": 0, "url_settings": {"url_type": "preparation"}}], "url_settings": {"store_id": "1076", "default_fields": ["store_id"]}}'))</v>
      </c>
      <c r="AU2483" t="str">
        <f t="shared" ca="1" si="155"/>
        <v>json_rows.append(json.loads('{"document_id": "9A0DCDA9-C566-4AEE-898E-B9D5022592AD", "status":"available","url": "http://www.lidl.de/de/fragment/navigation-menu?f=3&amp;depth=5&amp;navigationNodeId=15837","name": "Lidl.de_promo_feb","url_type":"initial", "scraper_site_url_id": 2482,"preparation_urls": [{"scraper_site_url_id": 2482,"name": "Lidl.de_promo_feb", "url": "http://www.lidl.de/de/store-select?id=1076", "sort_index": 0, "url_settings": {"url_type": "preparation"}}], "url_settings": {"store_id": "1076", "default_fields": ["store_id"]}}'))</v>
      </c>
      <c r="AV2483" t="s">
        <v>38352</v>
      </c>
    </row>
    <row r="2484" spans="1:48" x14ac:dyDescent="0.25">
      <c r="A2484" t="s">
        <v>27997</v>
      </c>
      <c r="B2484" t="s">
        <v>40</v>
      </c>
      <c r="C2484" t="s">
        <v>40</v>
      </c>
      <c r="D2484" t="s">
        <v>27998</v>
      </c>
      <c r="E2484" t="s">
        <v>27999</v>
      </c>
      <c r="F2484" t="s">
        <v>28000</v>
      </c>
      <c r="G2484" t="s">
        <v>28001</v>
      </c>
      <c r="H2484" t="s">
        <v>40</v>
      </c>
      <c r="I2484" t="s">
        <v>45</v>
      </c>
      <c r="J2484" t="s">
        <v>40</v>
      </c>
      <c r="K2484" t="s">
        <v>40</v>
      </c>
      <c r="L2484" t="s">
        <v>40</v>
      </c>
      <c r="M2484" t="s">
        <v>40</v>
      </c>
      <c r="N2484" t="s">
        <v>27854</v>
      </c>
      <c r="O2484" t="s">
        <v>40</v>
      </c>
      <c r="P2484" t="s">
        <v>40</v>
      </c>
      <c r="Q2484" t="s">
        <v>28002</v>
      </c>
      <c r="R2484" t="s">
        <v>48</v>
      </c>
      <c r="S2484" t="s">
        <v>40</v>
      </c>
      <c r="T2484" t="s">
        <v>40</v>
      </c>
      <c r="U2484" t="s">
        <v>40</v>
      </c>
      <c r="V2484" t="s">
        <v>49</v>
      </c>
      <c r="W2484" t="s">
        <v>50</v>
      </c>
      <c r="X2484" t="s">
        <v>27856</v>
      </c>
      <c r="Y2484" t="s">
        <v>28003</v>
      </c>
      <c r="Z2484" t="s">
        <v>27997</v>
      </c>
      <c r="AA2484" t="s">
        <v>53</v>
      </c>
      <c r="AB2484" t="s">
        <v>54</v>
      </c>
      <c r="AC2484" t="s">
        <v>27979</v>
      </c>
      <c r="AD2484" t="s">
        <v>28004</v>
      </c>
      <c r="AE2484" t="s">
        <v>28005</v>
      </c>
      <c r="AF2484" t="s">
        <v>40</v>
      </c>
      <c r="AG2484" t="s">
        <v>40</v>
      </c>
      <c r="AH2484" t="s">
        <v>27861</v>
      </c>
      <c r="AI2484" t="s">
        <v>27982</v>
      </c>
      <c r="AJ2484" t="s">
        <v>40</v>
      </c>
      <c r="AK2484" t="s">
        <v>60</v>
      </c>
      <c r="AL2484" t="s">
        <v>40</v>
      </c>
      <c r="AM2484" t="s">
        <v>27983</v>
      </c>
      <c r="AQ2484" t="str">
        <f t="shared" ca="1" si="152"/>
        <v>8BA4ECD1-3E35-45B9-AB30-29D25BB5ACD6</v>
      </c>
      <c r="AR2484" t="str">
        <f t="shared" ca="1" si="153"/>
        <v>json_rows.append(json.loads('{"document_id": "8BA4ECD1-3E35-45B9-AB30-29D25BB5ACD6", "status":"available","url": "http://www.lidl.de/de/fragment/navigation-menu?f=3&amp;depth=5&amp;navigationNodeId=15837","name": "Lidl.de_promo_feb","url_type":"initial", "scraper_site_url_id": 2483,</v>
      </c>
      <c r="AS2484">
        <v>2483</v>
      </c>
      <c r="AT2484" t="str">
        <f t="shared" si="154"/>
        <v>"preparation_urls": [{"scraper_site_url_id": 2483,"name": "Lidl.de_promo_feb", "url": "http://www.lidl.de/de/store-select?id=1823", "sort_index": 0, "url_settings": {"url_type": "preparation"}}], "url_settings": {"store_id": "1823", "default_fields": ["store_id"]}}'))</v>
      </c>
      <c r="AU2484" t="str">
        <f t="shared" ca="1" si="155"/>
        <v>json_rows.append(json.loads('{"document_id": "8BA4ECD1-3E35-45B9-AB30-29D25BB5ACD6", "status":"available","url": "http://www.lidl.de/de/fragment/navigation-menu?f=3&amp;depth=5&amp;navigationNodeId=15837","name": "Lidl.de_promo_feb","url_type":"initial", "scraper_site_url_id": 2483,"preparation_urls": [{"scraper_site_url_id": 2483,"name": "Lidl.de_promo_feb", "url": "http://www.lidl.de/de/store-select?id=1823", "sort_index": 0, "url_settings": {"url_type": "preparation"}}], "url_settings": {"store_id": "1823", "default_fields": ["store_id"]}}'))</v>
      </c>
      <c r="AV2484" t="s">
        <v>38353</v>
      </c>
    </row>
    <row r="2485" spans="1:48" x14ac:dyDescent="0.25">
      <c r="A2485" t="s">
        <v>28006</v>
      </c>
      <c r="B2485" t="s">
        <v>40</v>
      </c>
      <c r="C2485" t="s">
        <v>40</v>
      </c>
      <c r="D2485" t="s">
        <v>28007</v>
      </c>
      <c r="E2485" t="s">
        <v>28008</v>
      </c>
      <c r="F2485" t="s">
        <v>28009</v>
      </c>
      <c r="G2485" t="s">
        <v>27988</v>
      </c>
      <c r="H2485" t="s">
        <v>40</v>
      </c>
      <c r="I2485" t="s">
        <v>1251</v>
      </c>
      <c r="J2485" t="s">
        <v>40</v>
      </c>
      <c r="K2485" t="s">
        <v>40</v>
      </c>
      <c r="L2485" t="s">
        <v>40</v>
      </c>
      <c r="M2485" t="s">
        <v>40</v>
      </c>
      <c r="N2485" t="s">
        <v>26395</v>
      </c>
      <c r="O2485" t="s">
        <v>40</v>
      </c>
      <c r="P2485" t="s">
        <v>40</v>
      </c>
      <c r="Q2485" t="s">
        <v>28010</v>
      </c>
      <c r="R2485" t="s">
        <v>48</v>
      </c>
      <c r="S2485" t="s">
        <v>40</v>
      </c>
      <c r="T2485" t="s">
        <v>40</v>
      </c>
      <c r="U2485" t="s">
        <v>40</v>
      </c>
      <c r="V2485" t="s">
        <v>49</v>
      </c>
      <c r="W2485" t="s">
        <v>50</v>
      </c>
      <c r="X2485" t="s">
        <v>26397</v>
      </c>
      <c r="Y2485" t="s">
        <v>28011</v>
      </c>
      <c r="Z2485" t="s">
        <v>28006</v>
      </c>
      <c r="AA2485" t="s">
        <v>53</v>
      </c>
      <c r="AB2485" t="s">
        <v>54</v>
      </c>
      <c r="AC2485" t="s">
        <v>27994</v>
      </c>
      <c r="AD2485" t="s">
        <v>28012</v>
      </c>
      <c r="AE2485" t="s">
        <v>28013</v>
      </c>
      <c r="AF2485" t="s">
        <v>40</v>
      </c>
      <c r="AG2485" t="s">
        <v>40</v>
      </c>
      <c r="AH2485" t="s">
        <v>27994</v>
      </c>
      <c r="AI2485" t="s">
        <v>40</v>
      </c>
      <c r="AJ2485" t="s">
        <v>40</v>
      </c>
      <c r="AK2485" t="s">
        <v>60</v>
      </c>
      <c r="AL2485" t="s">
        <v>40</v>
      </c>
      <c r="AM2485" t="s">
        <v>28014</v>
      </c>
      <c r="AQ2485" t="str">
        <f t="shared" ca="1" si="152"/>
        <v>89F01D17-FD0F-44FB-ABBF-9FC698BBA410</v>
      </c>
      <c r="AR2485" t="str">
        <f t="shared" ca="1" si="153"/>
        <v>json_rows.append(json.loads('{"document_id": "89F01D17-FD0F-44FB-ABBF-9FC698BBA410", "status":"available","url": "http://www.lidl.de/de/fragment/navigation-menu?f=3&amp;depth=5&amp;navigationNodeId=15837","name": "Lidl.de_promo_feb","url_type":"initial", "scraper_site_url_id": 2484,</v>
      </c>
      <c r="AS2485">
        <v>2484</v>
      </c>
      <c r="AT2485" t="str">
        <f t="shared" si="154"/>
        <v>"preparation_urls": [{"scraper_site_url_id": 2484,"name": "Lidl.de_promo_feb", "url": "http://www.lidl.de/de/store-select?id=3646", "sort_index": 0, "url_settings": {"url_type": "preparation"}}], "url_settings": {"store_id": "3646", "default_fields": ["store_id"]}}'))</v>
      </c>
      <c r="AU2485" t="str">
        <f t="shared" ca="1" si="155"/>
        <v>json_rows.append(json.loads('{"document_id": "89F01D17-FD0F-44FB-ABBF-9FC698BBA410", "status":"available","url": "http://www.lidl.de/de/fragment/navigation-menu?f=3&amp;depth=5&amp;navigationNodeId=15837","name": "Lidl.de_promo_feb","url_type":"initial", "scraper_site_url_id": 2484,"preparation_urls": [{"scraper_site_url_id": 2484,"name": "Lidl.de_promo_feb", "url": "http://www.lidl.de/de/store-select?id=3646", "sort_index": 0, "url_settings": {"url_type": "preparation"}}], "url_settings": {"store_id": "3646", "default_fields": ["store_id"]}}'))</v>
      </c>
      <c r="AV2485" t="s">
        <v>38354</v>
      </c>
    </row>
    <row r="2486" spans="1:48" x14ac:dyDescent="0.25">
      <c r="A2486" t="s">
        <v>28015</v>
      </c>
      <c r="B2486" t="s">
        <v>40</v>
      </c>
      <c r="C2486" t="s">
        <v>40</v>
      </c>
      <c r="D2486" t="s">
        <v>28016</v>
      </c>
      <c r="E2486" t="s">
        <v>28017</v>
      </c>
      <c r="F2486" t="s">
        <v>28018</v>
      </c>
      <c r="G2486" t="s">
        <v>27976</v>
      </c>
      <c r="H2486" t="s">
        <v>40</v>
      </c>
      <c r="I2486" t="s">
        <v>45</v>
      </c>
      <c r="J2486" t="s">
        <v>40</v>
      </c>
      <c r="K2486" t="s">
        <v>40</v>
      </c>
      <c r="L2486" t="s">
        <v>40</v>
      </c>
      <c r="M2486" t="s">
        <v>40</v>
      </c>
      <c r="N2486" t="s">
        <v>27854</v>
      </c>
      <c r="O2486" t="s">
        <v>40</v>
      </c>
      <c r="P2486" t="s">
        <v>40</v>
      </c>
      <c r="Q2486" t="s">
        <v>28019</v>
      </c>
      <c r="R2486" t="s">
        <v>48</v>
      </c>
      <c r="S2486" t="s">
        <v>40</v>
      </c>
      <c r="T2486" t="s">
        <v>40</v>
      </c>
      <c r="U2486" t="s">
        <v>40</v>
      </c>
      <c r="V2486" t="s">
        <v>49</v>
      </c>
      <c r="W2486" t="s">
        <v>50</v>
      </c>
      <c r="X2486" t="s">
        <v>27856</v>
      </c>
      <c r="Y2486" t="s">
        <v>28020</v>
      </c>
      <c r="Z2486" t="s">
        <v>28015</v>
      </c>
      <c r="AA2486" t="s">
        <v>53</v>
      </c>
      <c r="AB2486" t="s">
        <v>54</v>
      </c>
      <c r="AC2486" t="s">
        <v>27979</v>
      </c>
      <c r="AD2486" t="s">
        <v>28021</v>
      </c>
      <c r="AE2486" t="s">
        <v>28022</v>
      </c>
      <c r="AF2486" t="s">
        <v>40</v>
      </c>
      <c r="AG2486" t="s">
        <v>40</v>
      </c>
      <c r="AH2486" t="s">
        <v>27861</v>
      </c>
      <c r="AI2486" t="s">
        <v>27982</v>
      </c>
      <c r="AJ2486" t="s">
        <v>40</v>
      </c>
      <c r="AK2486" t="s">
        <v>60</v>
      </c>
      <c r="AL2486" t="s">
        <v>40</v>
      </c>
      <c r="AM2486" t="s">
        <v>27983</v>
      </c>
      <c r="AQ2486" t="str">
        <f t="shared" ca="1" si="152"/>
        <v>CB036C1C-DBF0-46C6-B80D-5190F16FFF82</v>
      </c>
      <c r="AR2486" t="str">
        <f t="shared" ca="1" si="153"/>
        <v>json_rows.append(json.loads('{"document_id": "CB036C1C-DBF0-46C6-B80D-5190F16FFF82", "status":"available","url": "http://www.lidl.de/de/fragment/navigation-menu?f=3&amp;depth=5&amp;navigationNodeId=15837","name": "Lidl.de_promo_feb","url_type":"initial", "scraper_site_url_id": 2485,</v>
      </c>
      <c r="AS2486">
        <v>2485</v>
      </c>
      <c r="AT2486" t="str">
        <f t="shared" si="154"/>
        <v>"preparation_urls": [{"scraper_site_url_id": 2485,"name": "Lidl.de_promo_feb", "url": "http://www.lidl.de/de/store-select?id=1539", "sort_index": 0, "url_settings": {"url_type": "preparation"}}], "url_settings": {"store_id": "1539", "default_fields": ["store_id"]}}'))</v>
      </c>
      <c r="AU2486" t="str">
        <f t="shared" ca="1" si="155"/>
        <v>json_rows.append(json.loads('{"document_id": "CB036C1C-DBF0-46C6-B80D-5190F16FFF82", "status":"available","url": "http://www.lidl.de/de/fragment/navigation-menu?f=3&amp;depth=5&amp;navigationNodeId=15837","name": "Lidl.de_promo_feb","url_type":"initial", "scraper_site_url_id": 2485,"preparation_urls": [{"scraper_site_url_id": 2485,"name": "Lidl.de_promo_feb", "url": "http://www.lidl.de/de/store-select?id=1539", "sort_index": 0, "url_settings": {"url_type": "preparation"}}], "url_settings": {"store_id": "1539", "default_fields": ["store_id"]}}'))</v>
      </c>
      <c r="AV2486" t="s">
        <v>38355</v>
      </c>
    </row>
    <row r="2487" spans="1:48" x14ac:dyDescent="0.25">
      <c r="A2487" t="s">
        <v>28023</v>
      </c>
      <c r="B2487" t="s">
        <v>40</v>
      </c>
      <c r="C2487" t="s">
        <v>40</v>
      </c>
      <c r="D2487" t="s">
        <v>28024</v>
      </c>
      <c r="E2487" t="s">
        <v>28025</v>
      </c>
      <c r="F2487" t="s">
        <v>28026</v>
      </c>
      <c r="G2487" t="s">
        <v>28027</v>
      </c>
      <c r="H2487" t="s">
        <v>40</v>
      </c>
      <c r="I2487" t="s">
        <v>45</v>
      </c>
      <c r="J2487" t="s">
        <v>40</v>
      </c>
      <c r="K2487" t="s">
        <v>40</v>
      </c>
      <c r="L2487" t="s">
        <v>40</v>
      </c>
      <c r="M2487" t="s">
        <v>40</v>
      </c>
      <c r="N2487" t="s">
        <v>27854</v>
      </c>
      <c r="O2487" t="s">
        <v>40</v>
      </c>
      <c r="P2487" t="s">
        <v>40</v>
      </c>
      <c r="Q2487" t="s">
        <v>28028</v>
      </c>
      <c r="R2487" t="s">
        <v>48</v>
      </c>
      <c r="S2487" t="s">
        <v>40</v>
      </c>
      <c r="T2487" t="s">
        <v>40</v>
      </c>
      <c r="U2487" t="s">
        <v>40</v>
      </c>
      <c r="V2487" t="s">
        <v>49</v>
      </c>
      <c r="W2487" t="s">
        <v>50</v>
      </c>
      <c r="X2487" t="s">
        <v>24892</v>
      </c>
      <c r="Y2487" t="s">
        <v>28029</v>
      </c>
      <c r="Z2487" t="s">
        <v>28023</v>
      </c>
      <c r="AA2487" t="s">
        <v>53</v>
      </c>
      <c r="AB2487" t="s">
        <v>54</v>
      </c>
      <c r="AC2487" t="s">
        <v>28030</v>
      </c>
      <c r="AD2487" t="s">
        <v>28031</v>
      </c>
      <c r="AE2487" t="s">
        <v>28032</v>
      </c>
      <c r="AF2487" t="s">
        <v>40</v>
      </c>
      <c r="AG2487" t="s">
        <v>40</v>
      </c>
      <c r="AH2487" t="s">
        <v>27861</v>
      </c>
      <c r="AI2487" t="s">
        <v>28033</v>
      </c>
      <c r="AJ2487" t="s">
        <v>40</v>
      </c>
      <c r="AK2487" t="s">
        <v>60</v>
      </c>
      <c r="AL2487" t="s">
        <v>40</v>
      </c>
      <c r="AM2487" t="s">
        <v>28034</v>
      </c>
      <c r="AQ2487" t="str">
        <f t="shared" ca="1" si="152"/>
        <v>7A1E55EA-2031-4E5C-8389-7165316E89F0</v>
      </c>
      <c r="AR2487" t="str">
        <f t="shared" ca="1" si="153"/>
        <v>json_rows.append(json.loads('{"document_id": "7A1E55EA-2031-4E5C-8389-7165316E89F0", "status":"available","url": "http://www.lidl.de/de/fragment/navigation-menu?f=3&amp;depth=5&amp;navigationNodeId=15837","name": "Lidl.de_promo_feb","url_type":"initial", "scraper_site_url_id": 2486,</v>
      </c>
      <c r="AS2487">
        <v>2486</v>
      </c>
      <c r="AT2487" t="str">
        <f t="shared" si="154"/>
        <v>"preparation_urls": [{"scraper_site_url_id": 2486,"name": "Lidl.de_promo_feb", "url": "http://www.lidl.de/de/store-select?id=5184", "sort_index": 0, "url_settings": {"url_type": "preparation"}}], "url_settings": {"store_id": "5184", "default_fields": ["store_id"]}}'))</v>
      </c>
      <c r="AU2487" t="str">
        <f t="shared" ca="1" si="155"/>
        <v>json_rows.append(json.loads('{"document_id": "7A1E55EA-2031-4E5C-8389-7165316E89F0", "status":"available","url": "http://www.lidl.de/de/fragment/navigation-menu?f=3&amp;depth=5&amp;navigationNodeId=15837","name": "Lidl.de_promo_feb","url_type":"initial", "scraper_site_url_id": 2486,"preparation_urls": [{"scraper_site_url_id": 2486,"name": "Lidl.de_promo_feb", "url": "http://www.lidl.de/de/store-select?id=5184", "sort_index": 0, "url_settings": {"url_type": "preparation"}}], "url_settings": {"store_id": "5184", "default_fields": ["store_id"]}}'))</v>
      </c>
      <c r="AV2487" t="s">
        <v>38356</v>
      </c>
    </row>
    <row r="2488" spans="1:48" x14ac:dyDescent="0.25">
      <c r="A2488" t="s">
        <v>28035</v>
      </c>
      <c r="B2488" t="s">
        <v>40</v>
      </c>
      <c r="C2488" t="s">
        <v>40</v>
      </c>
      <c r="D2488" t="s">
        <v>28036</v>
      </c>
      <c r="E2488" t="s">
        <v>28037</v>
      </c>
      <c r="F2488" t="s">
        <v>28038</v>
      </c>
      <c r="G2488" t="s">
        <v>27988</v>
      </c>
      <c r="H2488" t="s">
        <v>40</v>
      </c>
      <c r="I2488" t="s">
        <v>354</v>
      </c>
      <c r="J2488" t="s">
        <v>40</v>
      </c>
      <c r="K2488" t="s">
        <v>40</v>
      </c>
      <c r="L2488" t="s">
        <v>40</v>
      </c>
      <c r="M2488" t="s">
        <v>40</v>
      </c>
      <c r="N2488" t="s">
        <v>26395</v>
      </c>
      <c r="O2488" t="s">
        <v>40</v>
      </c>
      <c r="P2488" t="s">
        <v>40</v>
      </c>
      <c r="Q2488" t="s">
        <v>28039</v>
      </c>
      <c r="R2488" t="s">
        <v>48</v>
      </c>
      <c r="S2488" t="s">
        <v>40</v>
      </c>
      <c r="T2488" t="s">
        <v>40</v>
      </c>
      <c r="U2488" t="s">
        <v>40</v>
      </c>
      <c r="V2488" t="s">
        <v>49</v>
      </c>
      <c r="W2488" t="s">
        <v>50</v>
      </c>
      <c r="X2488" t="s">
        <v>26397</v>
      </c>
      <c r="Y2488" t="s">
        <v>28040</v>
      </c>
      <c r="Z2488" t="s">
        <v>28035</v>
      </c>
      <c r="AA2488" t="s">
        <v>53</v>
      </c>
      <c r="AB2488" t="s">
        <v>54</v>
      </c>
      <c r="AC2488" t="s">
        <v>27994</v>
      </c>
      <c r="AD2488" t="s">
        <v>28041</v>
      </c>
      <c r="AE2488" t="s">
        <v>28042</v>
      </c>
      <c r="AF2488" t="s">
        <v>40</v>
      </c>
      <c r="AG2488" t="s">
        <v>40</v>
      </c>
      <c r="AH2488" t="s">
        <v>27994</v>
      </c>
      <c r="AI2488" t="s">
        <v>40</v>
      </c>
      <c r="AJ2488" t="s">
        <v>40</v>
      </c>
      <c r="AK2488" t="s">
        <v>60</v>
      </c>
      <c r="AL2488" t="s">
        <v>40</v>
      </c>
      <c r="AM2488" t="s">
        <v>28014</v>
      </c>
      <c r="AQ2488" t="str">
        <f t="shared" ca="1" si="152"/>
        <v>EF2BF6D8-7506-4397-9E16-1071BB9D6FE4</v>
      </c>
      <c r="AR2488" t="str">
        <f t="shared" ca="1" si="153"/>
        <v>json_rows.append(json.loads('{"document_id": "EF2BF6D8-7506-4397-9E16-1071BB9D6FE4", "status":"available","url": "http://www.lidl.de/de/fragment/navigation-menu?f=3&amp;depth=5&amp;navigationNodeId=15837","name": "Lidl.de_promo_feb","url_type":"initial", "scraper_site_url_id": 2487,</v>
      </c>
      <c r="AS2488">
        <v>2487</v>
      </c>
      <c r="AT2488" t="str">
        <f t="shared" si="154"/>
        <v>"preparation_urls": [{"scraper_site_url_id": 2487,"name": "Lidl.de_promo_feb", "url": "http://www.lidl.de/de/store-select?id=4933", "sort_index": 0, "url_settings": {"url_type": "preparation"}}], "url_settings": {"store_id": "4933", "default_fields": ["store_id"]}}'))</v>
      </c>
      <c r="AU2488" t="str">
        <f t="shared" ca="1" si="155"/>
        <v>json_rows.append(json.loads('{"document_id": "EF2BF6D8-7506-4397-9E16-1071BB9D6FE4", "status":"available","url": "http://www.lidl.de/de/fragment/navigation-menu?f=3&amp;depth=5&amp;navigationNodeId=15837","name": "Lidl.de_promo_feb","url_type":"initial", "scraper_site_url_id": 2487,"preparation_urls": [{"scraper_site_url_id": 2487,"name": "Lidl.de_promo_feb", "url": "http://www.lidl.de/de/store-select?id=4933", "sort_index": 0, "url_settings": {"url_type": "preparation"}}], "url_settings": {"store_id": "4933", "default_fields": ["store_id"]}}'))</v>
      </c>
      <c r="AV2488" t="s">
        <v>38357</v>
      </c>
    </row>
    <row r="2489" spans="1:48" x14ac:dyDescent="0.25">
      <c r="A2489" t="s">
        <v>28043</v>
      </c>
      <c r="B2489" t="s">
        <v>40</v>
      </c>
      <c r="C2489" t="s">
        <v>40</v>
      </c>
      <c r="D2489" t="s">
        <v>28044</v>
      </c>
      <c r="E2489" t="s">
        <v>28045</v>
      </c>
      <c r="F2489" t="s">
        <v>28046</v>
      </c>
      <c r="G2489" t="s">
        <v>28047</v>
      </c>
      <c r="H2489" t="s">
        <v>40</v>
      </c>
      <c r="I2489" t="s">
        <v>45</v>
      </c>
      <c r="J2489" t="s">
        <v>40</v>
      </c>
      <c r="K2489" t="s">
        <v>40</v>
      </c>
      <c r="L2489" t="s">
        <v>40</v>
      </c>
      <c r="M2489" t="s">
        <v>40</v>
      </c>
      <c r="N2489" t="s">
        <v>27854</v>
      </c>
      <c r="O2489" t="s">
        <v>40</v>
      </c>
      <c r="P2489" t="s">
        <v>40</v>
      </c>
      <c r="Q2489" t="s">
        <v>28048</v>
      </c>
      <c r="R2489" t="s">
        <v>48</v>
      </c>
      <c r="S2489" t="s">
        <v>40</v>
      </c>
      <c r="T2489" t="s">
        <v>40</v>
      </c>
      <c r="U2489" t="s">
        <v>40</v>
      </c>
      <c r="V2489" t="s">
        <v>49</v>
      </c>
      <c r="W2489" t="s">
        <v>50</v>
      </c>
      <c r="X2489" t="s">
        <v>28049</v>
      </c>
      <c r="Y2489" t="s">
        <v>28050</v>
      </c>
      <c r="Z2489" t="s">
        <v>28043</v>
      </c>
      <c r="AA2489" t="s">
        <v>53</v>
      </c>
      <c r="AB2489" t="s">
        <v>54</v>
      </c>
      <c r="AC2489" t="s">
        <v>28051</v>
      </c>
      <c r="AD2489" t="s">
        <v>28052</v>
      </c>
      <c r="AE2489" t="s">
        <v>28053</v>
      </c>
      <c r="AF2489" t="s">
        <v>40</v>
      </c>
      <c r="AG2489" t="s">
        <v>40</v>
      </c>
      <c r="AH2489" t="s">
        <v>27861</v>
      </c>
      <c r="AI2489" t="s">
        <v>28054</v>
      </c>
      <c r="AJ2489" t="s">
        <v>40</v>
      </c>
      <c r="AK2489" t="s">
        <v>60</v>
      </c>
      <c r="AL2489" t="s">
        <v>40</v>
      </c>
      <c r="AM2489" t="s">
        <v>28055</v>
      </c>
      <c r="AQ2489" t="str">
        <f t="shared" ca="1" si="152"/>
        <v>DA3306D6-3B46-48D3-A6A2-662E61A02DA5</v>
      </c>
      <c r="AR2489" t="str">
        <f t="shared" ca="1" si="153"/>
        <v>json_rows.append(json.loads('{"document_id": "DA3306D6-3B46-48D3-A6A2-662E61A02DA5", "status":"available","url": "http://www.lidl.de/de/fragment/navigation-menu?f=3&amp;depth=5&amp;navigationNodeId=15837","name": "Lidl.de_promo_feb","url_type":"initial", "scraper_site_url_id": 2488,</v>
      </c>
      <c r="AS2489">
        <v>2488</v>
      </c>
      <c r="AT2489" t="str">
        <f t="shared" si="154"/>
        <v>"preparation_urls": [{"scraper_site_url_id": 2488,"name": "Lidl.de_promo_feb", "url": "http://www.lidl.de/de/store-select?id=653", "sort_index": 0, "url_settings": {"url_type": "preparation"}}], "url_settings": {"store_id": "653", "default_fields": ["store_id"]}}'))</v>
      </c>
      <c r="AU2489" t="str">
        <f t="shared" ca="1" si="155"/>
        <v>json_rows.append(json.loads('{"document_id": "DA3306D6-3B46-48D3-A6A2-662E61A02DA5", "status":"available","url": "http://www.lidl.de/de/fragment/navigation-menu?f=3&amp;depth=5&amp;navigationNodeId=15837","name": "Lidl.de_promo_feb","url_type":"initial", "scraper_site_url_id": 2488,"preparation_urls": [{"scraper_site_url_id": 2488,"name": "Lidl.de_promo_feb", "url": "http://www.lidl.de/de/store-select?id=653", "sort_index": 0, "url_settings": {"url_type": "preparation"}}], "url_settings": {"store_id": "653", "default_fields": ["store_id"]}}'))</v>
      </c>
      <c r="AV2489" t="s">
        <v>38358</v>
      </c>
    </row>
    <row r="2490" spans="1:48" x14ac:dyDescent="0.25">
      <c r="A2490" t="s">
        <v>28056</v>
      </c>
      <c r="B2490" t="s">
        <v>40</v>
      </c>
      <c r="C2490" t="s">
        <v>40</v>
      </c>
      <c r="D2490" t="s">
        <v>28057</v>
      </c>
      <c r="E2490" t="s">
        <v>28058</v>
      </c>
      <c r="F2490" t="s">
        <v>28059</v>
      </c>
      <c r="G2490" t="s">
        <v>28060</v>
      </c>
      <c r="H2490" t="s">
        <v>40</v>
      </c>
      <c r="I2490" t="s">
        <v>45</v>
      </c>
      <c r="J2490" t="s">
        <v>40</v>
      </c>
      <c r="K2490" t="s">
        <v>40</v>
      </c>
      <c r="L2490" t="s">
        <v>40</v>
      </c>
      <c r="M2490" t="s">
        <v>40</v>
      </c>
      <c r="N2490" t="s">
        <v>27854</v>
      </c>
      <c r="O2490" t="s">
        <v>40</v>
      </c>
      <c r="P2490" t="s">
        <v>40</v>
      </c>
      <c r="Q2490" t="s">
        <v>28061</v>
      </c>
      <c r="R2490" t="s">
        <v>48</v>
      </c>
      <c r="S2490" t="s">
        <v>40</v>
      </c>
      <c r="T2490" t="s">
        <v>40</v>
      </c>
      <c r="U2490" t="s">
        <v>40</v>
      </c>
      <c r="V2490" t="s">
        <v>49</v>
      </c>
      <c r="W2490" t="s">
        <v>50</v>
      </c>
      <c r="X2490" t="s">
        <v>26717</v>
      </c>
      <c r="Y2490" t="s">
        <v>28062</v>
      </c>
      <c r="Z2490" t="s">
        <v>28056</v>
      </c>
      <c r="AA2490" t="s">
        <v>53</v>
      </c>
      <c r="AB2490" t="s">
        <v>54</v>
      </c>
      <c r="AC2490" t="s">
        <v>28063</v>
      </c>
      <c r="AD2490" t="s">
        <v>28064</v>
      </c>
      <c r="AE2490" t="s">
        <v>28065</v>
      </c>
      <c r="AF2490" t="s">
        <v>40</v>
      </c>
      <c r="AG2490" t="s">
        <v>40</v>
      </c>
      <c r="AH2490" t="s">
        <v>27861</v>
      </c>
      <c r="AI2490" t="s">
        <v>28066</v>
      </c>
      <c r="AJ2490" t="s">
        <v>40</v>
      </c>
      <c r="AK2490" t="s">
        <v>60</v>
      </c>
      <c r="AL2490" t="s">
        <v>40</v>
      </c>
      <c r="AM2490" t="s">
        <v>28067</v>
      </c>
      <c r="AQ2490" t="str">
        <f t="shared" ca="1" si="152"/>
        <v>A03D9317-2CF2-482B-993C-B7726B63C493</v>
      </c>
      <c r="AR2490" t="str">
        <f t="shared" ca="1" si="153"/>
        <v>json_rows.append(json.loads('{"document_id": "A03D9317-2CF2-482B-993C-B7726B63C493", "status":"available","url": "http://www.lidl.de/de/fragment/navigation-menu?f=3&amp;depth=5&amp;navigationNodeId=15837","name": "Lidl.de_promo_feb","url_type":"initial", "scraper_site_url_id": 2489,</v>
      </c>
      <c r="AS2490">
        <v>2489</v>
      </c>
      <c r="AT2490" t="str">
        <f t="shared" si="154"/>
        <v>"preparation_urls": [{"scraper_site_url_id": 2489,"name": "Lidl.de_promo_feb", "url": "http://www.lidl.de/de/store-select?id=5691", "sort_index": 0, "url_settings": {"url_type": "preparation"}}], "url_settings": {"store_id": "5691", "default_fields": ["store_id"]}}'))</v>
      </c>
      <c r="AU2490" t="str">
        <f t="shared" ca="1" si="155"/>
        <v>json_rows.append(json.loads('{"document_id": "A03D9317-2CF2-482B-993C-B7726B63C493", "status":"available","url": "http://www.lidl.de/de/fragment/navigation-menu?f=3&amp;depth=5&amp;navigationNodeId=15837","name": "Lidl.de_promo_feb","url_type":"initial", "scraper_site_url_id": 2489,"preparation_urls": [{"scraper_site_url_id": 2489,"name": "Lidl.de_promo_feb", "url": "http://www.lidl.de/de/store-select?id=5691", "sort_index": 0, "url_settings": {"url_type": "preparation"}}], "url_settings": {"store_id": "5691", "default_fields": ["store_id"]}}'))</v>
      </c>
      <c r="AV2490" t="s">
        <v>38359</v>
      </c>
    </row>
    <row r="2491" spans="1:48" x14ac:dyDescent="0.25">
      <c r="A2491" t="s">
        <v>28068</v>
      </c>
      <c r="B2491" t="s">
        <v>40</v>
      </c>
      <c r="C2491" t="s">
        <v>40</v>
      </c>
      <c r="D2491" t="s">
        <v>28069</v>
      </c>
      <c r="E2491" t="s">
        <v>28070</v>
      </c>
      <c r="F2491" t="s">
        <v>28071</v>
      </c>
      <c r="G2491" t="s">
        <v>28072</v>
      </c>
      <c r="H2491" t="s">
        <v>40</v>
      </c>
      <c r="I2491" t="s">
        <v>1251</v>
      </c>
      <c r="J2491" t="s">
        <v>40</v>
      </c>
      <c r="K2491" t="s">
        <v>40</v>
      </c>
      <c r="L2491" t="s">
        <v>40</v>
      </c>
      <c r="M2491" t="s">
        <v>40</v>
      </c>
      <c r="N2491" t="s">
        <v>26395</v>
      </c>
      <c r="O2491" t="s">
        <v>40</v>
      </c>
      <c r="P2491" t="s">
        <v>40</v>
      </c>
      <c r="Q2491" t="s">
        <v>28073</v>
      </c>
      <c r="R2491" t="s">
        <v>48</v>
      </c>
      <c r="S2491" t="s">
        <v>40</v>
      </c>
      <c r="T2491" t="s">
        <v>40</v>
      </c>
      <c r="U2491" t="s">
        <v>40</v>
      </c>
      <c r="V2491" t="s">
        <v>49</v>
      </c>
      <c r="W2491" t="s">
        <v>50</v>
      </c>
      <c r="X2491" t="s">
        <v>28074</v>
      </c>
      <c r="Y2491" t="s">
        <v>28075</v>
      </c>
      <c r="Z2491" t="s">
        <v>28068</v>
      </c>
      <c r="AA2491" t="s">
        <v>53</v>
      </c>
      <c r="AB2491" t="s">
        <v>54</v>
      </c>
      <c r="AC2491" t="s">
        <v>28076</v>
      </c>
      <c r="AD2491" t="s">
        <v>28077</v>
      </c>
      <c r="AE2491" t="s">
        <v>28078</v>
      </c>
      <c r="AF2491" t="s">
        <v>40</v>
      </c>
      <c r="AG2491" t="s">
        <v>40</v>
      </c>
      <c r="AH2491" t="s">
        <v>28079</v>
      </c>
      <c r="AI2491" t="s">
        <v>28080</v>
      </c>
      <c r="AJ2491" t="s">
        <v>40</v>
      </c>
      <c r="AK2491" t="s">
        <v>60</v>
      </c>
      <c r="AL2491" t="s">
        <v>40</v>
      </c>
      <c r="AM2491" t="s">
        <v>28081</v>
      </c>
      <c r="AQ2491" t="str">
        <f t="shared" ca="1" si="152"/>
        <v>9D635540-90DE-42F0-ABDC-4974233D6653</v>
      </c>
      <c r="AR2491" t="str">
        <f t="shared" ca="1" si="153"/>
        <v>json_rows.append(json.loads('{"document_id": "9D635540-90DE-42F0-ABDC-4974233D6653", "status":"available","url": "http://www.lidl.de/de/fragment/navigation-menu?f=3&amp;depth=5&amp;navigationNodeId=15837","name": "Lidl.de_promo_feb","url_type":"initial", "scraper_site_url_id": 2490,</v>
      </c>
      <c r="AS2491">
        <v>2490</v>
      </c>
      <c r="AT2491" t="str">
        <f t="shared" si="154"/>
        <v>"preparation_urls": [{"scraper_site_url_id": 2490,"name": "Lidl.de_promo_feb", "url": "http://www.lidl.de/de/store-select?id=1803", "sort_index": 0, "url_settings": {"url_type": "preparation"}}], "url_settings": {"store_id": "1803", "default_fields": ["store_id"]}}'))</v>
      </c>
      <c r="AU2491" t="str">
        <f t="shared" ca="1" si="155"/>
        <v>json_rows.append(json.loads('{"document_id": "9D635540-90DE-42F0-ABDC-4974233D6653", "status":"available","url": "http://www.lidl.de/de/fragment/navigation-menu?f=3&amp;depth=5&amp;navigationNodeId=15837","name": "Lidl.de_promo_feb","url_type":"initial", "scraper_site_url_id": 2490,"preparation_urls": [{"scraper_site_url_id": 2490,"name": "Lidl.de_promo_feb", "url": "http://www.lidl.de/de/store-select?id=1803", "sort_index": 0, "url_settings": {"url_type": "preparation"}}], "url_settings": {"store_id": "1803", "default_fields": ["store_id"]}}'))</v>
      </c>
      <c r="AV2491" t="s">
        <v>38360</v>
      </c>
    </row>
    <row r="2492" spans="1:48" x14ac:dyDescent="0.25">
      <c r="A2492" t="s">
        <v>28082</v>
      </c>
      <c r="B2492" t="s">
        <v>40</v>
      </c>
      <c r="C2492" t="s">
        <v>40</v>
      </c>
      <c r="D2492" t="s">
        <v>28083</v>
      </c>
      <c r="E2492" t="s">
        <v>28084</v>
      </c>
      <c r="F2492" t="s">
        <v>28085</v>
      </c>
      <c r="G2492" t="s">
        <v>28086</v>
      </c>
      <c r="H2492" t="s">
        <v>40</v>
      </c>
      <c r="I2492" t="s">
        <v>45</v>
      </c>
      <c r="J2492" t="s">
        <v>40</v>
      </c>
      <c r="K2492" t="s">
        <v>40</v>
      </c>
      <c r="L2492" t="s">
        <v>40</v>
      </c>
      <c r="M2492" t="s">
        <v>40</v>
      </c>
      <c r="N2492" t="s">
        <v>27854</v>
      </c>
      <c r="O2492" t="s">
        <v>40</v>
      </c>
      <c r="P2492" t="s">
        <v>40</v>
      </c>
      <c r="Q2492" t="s">
        <v>28087</v>
      </c>
      <c r="R2492" t="s">
        <v>48</v>
      </c>
      <c r="S2492" t="s">
        <v>40</v>
      </c>
      <c r="T2492" t="s">
        <v>40</v>
      </c>
      <c r="U2492" t="s">
        <v>40</v>
      </c>
      <c r="V2492" t="s">
        <v>49</v>
      </c>
      <c r="W2492" t="s">
        <v>50</v>
      </c>
      <c r="X2492" t="s">
        <v>24892</v>
      </c>
      <c r="Y2492" t="s">
        <v>28088</v>
      </c>
      <c r="Z2492" t="s">
        <v>28082</v>
      </c>
      <c r="AA2492" t="s">
        <v>53</v>
      </c>
      <c r="AB2492" t="s">
        <v>54</v>
      </c>
      <c r="AC2492" t="s">
        <v>28089</v>
      </c>
      <c r="AD2492" t="s">
        <v>28090</v>
      </c>
      <c r="AE2492" t="s">
        <v>28091</v>
      </c>
      <c r="AF2492" t="s">
        <v>40</v>
      </c>
      <c r="AG2492" t="s">
        <v>40</v>
      </c>
      <c r="AH2492" t="s">
        <v>28089</v>
      </c>
      <c r="AI2492" t="s">
        <v>40</v>
      </c>
      <c r="AJ2492" t="s">
        <v>40</v>
      </c>
      <c r="AK2492" t="s">
        <v>60</v>
      </c>
      <c r="AL2492" t="s">
        <v>40</v>
      </c>
      <c r="AM2492" t="s">
        <v>28092</v>
      </c>
      <c r="AQ2492" t="str">
        <f t="shared" ca="1" si="152"/>
        <v>9634E298-3C05-42C8-865D-B282784DA401</v>
      </c>
      <c r="AR2492" t="str">
        <f t="shared" ca="1" si="153"/>
        <v>json_rows.append(json.loads('{"document_id": "9634E298-3C05-42C8-865D-B282784DA401", "status":"available","url": "http://www.lidl.de/de/fragment/navigation-menu?f=3&amp;depth=5&amp;navigationNodeId=15837","name": "Lidl.de_promo_feb","url_type":"initial", "scraper_site_url_id": 2491,</v>
      </c>
      <c r="AS2492">
        <v>2491</v>
      </c>
      <c r="AT2492" t="str">
        <f t="shared" si="154"/>
        <v>"preparation_urls": [{"scraper_site_url_id": 2491,"name": "Lidl.de_promo_feb", "url": "http://www.lidl.de/de/store-select?id=4977", "sort_index": 0, "url_settings": {"url_type": "preparation"}}], "url_settings": {"store_id": "4977", "default_fields": ["store_id"]}}'))</v>
      </c>
      <c r="AU2492" t="str">
        <f t="shared" ca="1" si="155"/>
        <v>json_rows.append(json.loads('{"document_id": "9634E298-3C05-42C8-865D-B282784DA401", "status":"available","url": "http://www.lidl.de/de/fragment/navigation-menu?f=3&amp;depth=5&amp;navigationNodeId=15837","name": "Lidl.de_promo_feb","url_type":"initial", "scraper_site_url_id": 2491,"preparation_urls": [{"scraper_site_url_id": 2491,"name": "Lidl.de_promo_feb", "url": "http://www.lidl.de/de/store-select?id=4977", "sort_index": 0, "url_settings": {"url_type": "preparation"}}], "url_settings": {"store_id": "4977", "default_fields": ["store_id"]}}'))</v>
      </c>
      <c r="AV2492" t="s">
        <v>38361</v>
      </c>
    </row>
    <row r="2493" spans="1:48" x14ac:dyDescent="0.25">
      <c r="A2493" t="s">
        <v>28093</v>
      </c>
      <c r="B2493" t="s">
        <v>40</v>
      </c>
      <c r="C2493" t="s">
        <v>40</v>
      </c>
      <c r="D2493" t="s">
        <v>28094</v>
      </c>
      <c r="E2493" t="s">
        <v>28095</v>
      </c>
      <c r="F2493" t="s">
        <v>28096</v>
      </c>
      <c r="G2493" t="s">
        <v>28097</v>
      </c>
      <c r="H2493" t="s">
        <v>40</v>
      </c>
      <c r="I2493" t="s">
        <v>28098</v>
      </c>
      <c r="J2493" t="s">
        <v>40</v>
      </c>
      <c r="K2493" t="s">
        <v>40</v>
      </c>
      <c r="L2493" t="s">
        <v>40</v>
      </c>
      <c r="M2493" t="s">
        <v>40</v>
      </c>
      <c r="N2493" t="s">
        <v>27854</v>
      </c>
      <c r="O2493" t="s">
        <v>40</v>
      </c>
      <c r="P2493" t="s">
        <v>40</v>
      </c>
      <c r="Q2493" t="s">
        <v>28099</v>
      </c>
      <c r="R2493" t="s">
        <v>48</v>
      </c>
      <c r="S2493" t="s">
        <v>40</v>
      </c>
      <c r="T2493" t="s">
        <v>40</v>
      </c>
      <c r="U2493" t="s">
        <v>40</v>
      </c>
      <c r="V2493" t="s">
        <v>49</v>
      </c>
      <c r="W2493" t="s">
        <v>50</v>
      </c>
      <c r="X2493" t="s">
        <v>27953</v>
      </c>
      <c r="Y2493" t="s">
        <v>28100</v>
      </c>
      <c r="Z2493" t="s">
        <v>28093</v>
      </c>
      <c r="AA2493" t="s">
        <v>53</v>
      </c>
      <c r="AB2493" t="s">
        <v>54</v>
      </c>
      <c r="AC2493" t="s">
        <v>28101</v>
      </c>
      <c r="AD2493" t="s">
        <v>28102</v>
      </c>
      <c r="AE2493" t="s">
        <v>28103</v>
      </c>
      <c r="AF2493" t="s">
        <v>40</v>
      </c>
      <c r="AG2493" t="s">
        <v>40</v>
      </c>
      <c r="AH2493" t="s">
        <v>27861</v>
      </c>
      <c r="AI2493" t="s">
        <v>28104</v>
      </c>
      <c r="AJ2493" t="s">
        <v>40</v>
      </c>
      <c r="AK2493" t="s">
        <v>60</v>
      </c>
      <c r="AL2493" t="s">
        <v>40</v>
      </c>
      <c r="AM2493" t="s">
        <v>28105</v>
      </c>
      <c r="AQ2493" t="str">
        <f t="shared" ca="1" si="152"/>
        <v>F1025126-65F8-498C-93CF-D86273EC2844</v>
      </c>
      <c r="AR2493" t="str">
        <f t="shared" ca="1" si="153"/>
        <v>json_rows.append(json.loads('{"document_id": "F1025126-65F8-498C-93CF-D86273EC2844", "status":"available","url": "http://www.lidl.de/de/fragment/navigation-menu?f=3&amp;depth=5&amp;navigationNodeId=15837","name": "Lidl.de_promo_feb","url_type":"initial", "scraper_site_url_id": 2492,</v>
      </c>
      <c r="AS2493">
        <v>2492</v>
      </c>
      <c r="AT2493" t="str">
        <f t="shared" si="154"/>
        <v>"preparation_urls": [{"scraper_site_url_id": 2492,"name": "Lidl.de_promo_feb", "url": "http://www.lidl.de/de/store-select?id=4955", "sort_index": 0, "url_settings": {"url_type": "preparation"}}], "url_settings": {"store_id": "4955", "default_fields": ["store_id"]}}'))</v>
      </c>
      <c r="AU2493" t="str">
        <f t="shared" ca="1" si="155"/>
        <v>json_rows.append(json.loads('{"document_id": "F1025126-65F8-498C-93CF-D86273EC2844", "status":"available","url": "http://www.lidl.de/de/fragment/navigation-menu?f=3&amp;depth=5&amp;navigationNodeId=15837","name": "Lidl.de_promo_feb","url_type":"initial", "scraper_site_url_id": 2492,"preparation_urls": [{"scraper_site_url_id": 2492,"name": "Lidl.de_promo_feb", "url": "http://www.lidl.de/de/store-select?id=4955", "sort_index": 0, "url_settings": {"url_type": "preparation"}}], "url_settings": {"store_id": "4955", "default_fields": ["store_id"]}}'))</v>
      </c>
      <c r="AV2493" t="s">
        <v>38362</v>
      </c>
    </row>
    <row r="2494" spans="1:48" x14ac:dyDescent="0.25">
      <c r="A2494" t="s">
        <v>28106</v>
      </c>
      <c r="B2494" t="s">
        <v>40</v>
      </c>
      <c r="C2494" t="s">
        <v>40</v>
      </c>
      <c r="D2494" t="s">
        <v>28107</v>
      </c>
      <c r="E2494" t="s">
        <v>28108</v>
      </c>
      <c r="F2494" t="s">
        <v>28109</v>
      </c>
      <c r="G2494" t="s">
        <v>28110</v>
      </c>
      <c r="H2494" t="s">
        <v>40</v>
      </c>
      <c r="I2494" t="s">
        <v>1251</v>
      </c>
      <c r="J2494" t="s">
        <v>40</v>
      </c>
      <c r="K2494" t="s">
        <v>40</v>
      </c>
      <c r="L2494" t="s">
        <v>40</v>
      </c>
      <c r="M2494" t="s">
        <v>40</v>
      </c>
      <c r="N2494" t="s">
        <v>26395</v>
      </c>
      <c r="O2494" t="s">
        <v>40</v>
      </c>
      <c r="P2494" t="s">
        <v>40</v>
      </c>
      <c r="Q2494" t="s">
        <v>28111</v>
      </c>
      <c r="R2494" t="s">
        <v>48</v>
      </c>
      <c r="S2494" t="s">
        <v>40</v>
      </c>
      <c r="T2494" t="s">
        <v>40</v>
      </c>
      <c r="U2494" t="s">
        <v>40</v>
      </c>
      <c r="V2494" t="s">
        <v>49</v>
      </c>
      <c r="W2494" t="s">
        <v>50</v>
      </c>
      <c r="X2494" t="s">
        <v>28112</v>
      </c>
      <c r="Y2494" t="s">
        <v>28113</v>
      </c>
      <c r="Z2494" t="s">
        <v>28106</v>
      </c>
      <c r="AA2494" t="s">
        <v>53</v>
      </c>
      <c r="AB2494" t="s">
        <v>54</v>
      </c>
      <c r="AC2494" t="s">
        <v>28114</v>
      </c>
      <c r="AD2494" t="s">
        <v>28115</v>
      </c>
      <c r="AE2494" t="s">
        <v>28116</v>
      </c>
      <c r="AF2494" t="s">
        <v>40</v>
      </c>
      <c r="AG2494" t="s">
        <v>40</v>
      </c>
      <c r="AH2494" t="s">
        <v>28117</v>
      </c>
      <c r="AI2494" t="s">
        <v>28118</v>
      </c>
      <c r="AJ2494" t="s">
        <v>40</v>
      </c>
      <c r="AK2494" t="s">
        <v>60</v>
      </c>
      <c r="AL2494" t="s">
        <v>40</v>
      </c>
      <c r="AM2494" t="s">
        <v>28119</v>
      </c>
      <c r="AQ2494" t="str">
        <f t="shared" ca="1" si="152"/>
        <v>B34E7D40-1E98-4AA3-BCE3-4DE21134BD14</v>
      </c>
      <c r="AR2494" t="str">
        <f t="shared" ca="1" si="153"/>
        <v>json_rows.append(json.loads('{"document_id": "B34E7D40-1E98-4AA3-BCE3-4DE21134BD14", "status":"available","url": "http://www.lidl.de/de/fragment/navigation-menu?f=3&amp;depth=5&amp;navigationNodeId=15837","name": "Lidl.de_promo_feb","url_type":"initial", "scraper_site_url_id": 2493,</v>
      </c>
      <c r="AS2494">
        <v>2493</v>
      </c>
      <c r="AT2494" t="str">
        <f t="shared" si="154"/>
        <v>"preparation_urls": [{"scraper_site_url_id": 2493,"name": "Lidl.de_promo_feb", "url": "http://www.lidl.de/de/store-select?id=1638", "sort_index": 0, "url_settings": {"url_type": "preparation"}}], "url_settings": {"store_id": "1638", "default_fields": ["store_id"]}}'))</v>
      </c>
      <c r="AU2494" t="str">
        <f t="shared" ca="1" si="155"/>
        <v>json_rows.append(json.loads('{"document_id": "B34E7D40-1E98-4AA3-BCE3-4DE21134BD14", "status":"available","url": "http://www.lidl.de/de/fragment/navigation-menu?f=3&amp;depth=5&amp;navigationNodeId=15837","name": "Lidl.de_promo_feb","url_type":"initial", "scraper_site_url_id": 2493,"preparation_urls": [{"scraper_site_url_id": 2493,"name": "Lidl.de_promo_feb", "url": "http://www.lidl.de/de/store-select?id=1638", "sort_index": 0, "url_settings": {"url_type": "preparation"}}], "url_settings": {"store_id": "1638", "default_fields": ["store_id"]}}'))</v>
      </c>
      <c r="AV2494" t="s">
        <v>38363</v>
      </c>
    </row>
    <row r="2495" spans="1:48" x14ac:dyDescent="0.25">
      <c r="A2495" t="s">
        <v>28120</v>
      </c>
      <c r="B2495" t="s">
        <v>40</v>
      </c>
      <c r="C2495" t="s">
        <v>40</v>
      </c>
      <c r="D2495" t="s">
        <v>28121</v>
      </c>
      <c r="E2495" t="s">
        <v>28122</v>
      </c>
      <c r="F2495" t="s">
        <v>28123</v>
      </c>
      <c r="G2495" t="s">
        <v>28060</v>
      </c>
      <c r="H2495" t="s">
        <v>40</v>
      </c>
      <c r="I2495" t="s">
        <v>45</v>
      </c>
      <c r="J2495" t="s">
        <v>40</v>
      </c>
      <c r="K2495" t="s">
        <v>40</v>
      </c>
      <c r="L2495" t="s">
        <v>40</v>
      </c>
      <c r="M2495" t="s">
        <v>40</v>
      </c>
      <c r="N2495" t="s">
        <v>27854</v>
      </c>
      <c r="O2495" t="s">
        <v>40</v>
      </c>
      <c r="P2495" t="s">
        <v>40</v>
      </c>
      <c r="Q2495" t="s">
        <v>28124</v>
      </c>
      <c r="R2495" t="s">
        <v>48</v>
      </c>
      <c r="S2495" t="s">
        <v>40</v>
      </c>
      <c r="T2495" t="s">
        <v>40</v>
      </c>
      <c r="U2495" t="s">
        <v>40</v>
      </c>
      <c r="V2495" t="s">
        <v>49</v>
      </c>
      <c r="W2495" t="s">
        <v>50</v>
      </c>
      <c r="X2495" t="s">
        <v>27940</v>
      </c>
      <c r="Y2495" t="s">
        <v>28125</v>
      </c>
      <c r="Z2495" t="s">
        <v>28120</v>
      </c>
      <c r="AA2495" t="s">
        <v>53</v>
      </c>
      <c r="AB2495" t="s">
        <v>54</v>
      </c>
      <c r="AC2495" t="s">
        <v>28126</v>
      </c>
      <c r="AD2495" t="s">
        <v>28127</v>
      </c>
      <c r="AE2495" t="s">
        <v>28128</v>
      </c>
      <c r="AF2495" t="s">
        <v>40</v>
      </c>
      <c r="AG2495" t="s">
        <v>40</v>
      </c>
      <c r="AH2495" t="s">
        <v>27861</v>
      </c>
      <c r="AI2495" t="s">
        <v>14940</v>
      </c>
      <c r="AJ2495" t="s">
        <v>40</v>
      </c>
      <c r="AK2495" t="s">
        <v>60</v>
      </c>
      <c r="AL2495" t="s">
        <v>40</v>
      </c>
      <c r="AM2495" t="s">
        <v>28129</v>
      </c>
      <c r="AQ2495" t="str">
        <f t="shared" ca="1" si="152"/>
        <v>E003B92C-3758-4728-BAE8-2498DF59DC64</v>
      </c>
      <c r="AR2495" t="str">
        <f t="shared" ca="1" si="153"/>
        <v>json_rows.append(json.loads('{"document_id": "E003B92C-3758-4728-BAE8-2498DF59DC64", "status":"available","url": "http://www.lidl.de/de/fragment/navigation-menu?f=3&amp;depth=5&amp;navigationNodeId=15837","name": "Lidl.de_promo_feb","url_type":"initial", "scraper_site_url_id": 2494,</v>
      </c>
      <c r="AS2495">
        <v>2494</v>
      </c>
      <c r="AT2495" t="str">
        <f t="shared" si="154"/>
        <v>"preparation_urls": [{"scraper_site_url_id": 2494,"name": "Lidl.de_promo_feb", "url": "http://www.lidl.de/de/store-select?id=4952", "sort_index": 0, "url_settings": {"url_type": "preparation"}}], "url_settings": {"store_id": "4952", "default_fields": ["store_id"]}}'))</v>
      </c>
      <c r="AU2495" t="str">
        <f t="shared" ca="1" si="155"/>
        <v>json_rows.append(json.loads('{"document_id": "E003B92C-3758-4728-BAE8-2498DF59DC64", "status":"available","url": "http://www.lidl.de/de/fragment/navigation-menu?f=3&amp;depth=5&amp;navigationNodeId=15837","name": "Lidl.de_promo_feb","url_type":"initial", "scraper_site_url_id": 2494,"preparation_urls": [{"scraper_site_url_id": 2494,"name": "Lidl.de_promo_feb", "url": "http://www.lidl.de/de/store-select?id=4952", "sort_index": 0, "url_settings": {"url_type": "preparation"}}], "url_settings": {"store_id": "4952", "default_fields": ["store_id"]}}'))</v>
      </c>
      <c r="AV2495" t="s">
        <v>38364</v>
      </c>
    </row>
    <row r="2496" spans="1:48" x14ac:dyDescent="0.25">
      <c r="A2496" t="s">
        <v>28130</v>
      </c>
      <c r="B2496" t="s">
        <v>40</v>
      </c>
      <c r="C2496" t="s">
        <v>40</v>
      </c>
      <c r="D2496" t="s">
        <v>28131</v>
      </c>
      <c r="E2496" t="s">
        <v>28132</v>
      </c>
      <c r="F2496" t="s">
        <v>28133</v>
      </c>
      <c r="G2496" t="s">
        <v>28134</v>
      </c>
      <c r="H2496" t="s">
        <v>40</v>
      </c>
      <c r="I2496" t="s">
        <v>45</v>
      </c>
      <c r="J2496" t="s">
        <v>40</v>
      </c>
      <c r="K2496" t="s">
        <v>40</v>
      </c>
      <c r="L2496" t="s">
        <v>40</v>
      </c>
      <c r="M2496" t="s">
        <v>40</v>
      </c>
      <c r="N2496" t="s">
        <v>27854</v>
      </c>
      <c r="O2496" t="s">
        <v>40</v>
      </c>
      <c r="P2496" t="s">
        <v>40</v>
      </c>
      <c r="Q2496" t="s">
        <v>28135</v>
      </c>
      <c r="R2496" t="s">
        <v>48</v>
      </c>
      <c r="S2496" t="s">
        <v>40</v>
      </c>
      <c r="T2496" t="s">
        <v>40</v>
      </c>
      <c r="U2496" t="s">
        <v>40</v>
      </c>
      <c r="V2496" t="s">
        <v>49</v>
      </c>
      <c r="W2496" t="s">
        <v>50</v>
      </c>
      <c r="X2496" t="s">
        <v>24892</v>
      </c>
      <c r="Y2496" t="s">
        <v>28136</v>
      </c>
      <c r="Z2496" t="s">
        <v>28130</v>
      </c>
      <c r="AA2496" t="s">
        <v>53</v>
      </c>
      <c r="AB2496" t="s">
        <v>54</v>
      </c>
      <c r="AC2496" t="s">
        <v>28137</v>
      </c>
      <c r="AD2496" t="s">
        <v>28138</v>
      </c>
      <c r="AE2496" t="s">
        <v>28139</v>
      </c>
      <c r="AF2496" t="s">
        <v>40</v>
      </c>
      <c r="AG2496" t="s">
        <v>40</v>
      </c>
      <c r="AH2496" t="s">
        <v>28140</v>
      </c>
      <c r="AI2496" t="s">
        <v>22221</v>
      </c>
      <c r="AJ2496" t="s">
        <v>40</v>
      </c>
      <c r="AK2496" t="s">
        <v>60</v>
      </c>
      <c r="AL2496" t="s">
        <v>40</v>
      </c>
      <c r="AM2496" t="s">
        <v>28141</v>
      </c>
      <c r="AQ2496" t="str">
        <f t="shared" ca="1" si="152"/>
        <v>F702FBB5-A460-4F7D-B988-FC9C2C39F7D1</v>
      </c>
      <c r="AR2496" t="str">
        <f t="shared" ca="1" si="153"/>
        <v>json_rows.append(json.loads('{"document_id": "F702FBB5-A460-4F7D-B988-FC9C2C39F7D1", "status":"available","url": "http://www.lidl.de/de/fragment/navigation-menu?f=3&amp;depth=5&amp;navigationNodeId=15837","name": "Lidl.de_promo_feb","url_type":"initial", "scraper_site_url_id": 2495,</v>
      </c>
      <c r="AS2496">
        <v>2495</v>
      </c>
      <c r="AT2496" t="str">
        <f t="shared" si="154"/>
        <v>"preparation_urls": [{"scraper_site_url_id": 2495,"name": "Lidl.de_promo_feb", "url": "http://www.lidl.de/de/store-select?id=3138", "sort_index": 0, "url_settings": {"url_type": "preparation"}}], "url_settings": {"store_id": "3138", "default_fields": ["store_id"]}}'))</v>
      </c>
      <c r="AU2496" t="str">
        <f t="shared" ca="1" si="155"/>
        <v>json_rows.append(json.loads('{"document_id": "F702FBB5-A460-4F7D-B988-FC9C2C39F7D1", "status":"available","url": "http://www.lidl.de/de/fragment/navigation-menu?f=3&amp;depth=5&amp;navigationNodeId=15837","name": "Lidl.de_promo_feb","url_type":"initial", "scraper_site_url_id": 2495,"preparation_urls": [{"scraper_site_url_id": 2495,"name": "Lidl.de_promo_feb", "url": "http://www.lidl.de/de/store-select?id=3138", "sort_index": 0, "url_settings": {"url_type": "preparation"}}], "url_settings": {"store_id": "3138", "default_fields": ["store_id"]}}'))</v>
      </c>
      <c r="AV2496" t="s">
        <v>38365</v>
      </c>
    </row>
    <row r="2497" spans="1:48" x14ac:dyDescent="0.25">
      <c r="A2497" t="s">
        <v>28142</v>
      </c>
      <c r="B2497" t="s">
        <v>40</v>
      </c>
      <c r="C2497" t="s">
        <v>40</v>
      </c>
      <c r="D2497" t="s">
        <v>28143</v>
      </c>
      <c r="E2497" t="s">
        <v>28144</v>
      </c>
      <c r="F2497" t="s">
        <v>28145</v>
      </c>
      <c r="G2497" t="s">
        <v>28047</v>
      </c>
      <c r="H2497" t="s">
        <v>40</v>
      </c>
      <c r="I2497" t="s">
        <v>45</v>
      </c>
      <c r="J2497" t="s">
        <v>40</v>
      </c>
      <c r="K2497" t="s">
        <v>40</v>
      </c>
      <c r="L2497" t="s">
        <v>40</v>
      </c>
      <c r="M2497" t="s">
        <v>40</v>
      </c>
      <c r="N2497" t="s">
        <v>27854</v>
      </c>
      <c r="O2497" t="s">
        <v>40</v>
      </c>
      <c r="P2497" t="s">
        <v>40</v>
      </c>
      <c r="Q2497" t="s">
        <v>28146</v>
      </c>
      <c r="R2497" t="s">
        <v>48</v>
      </c>
      <c r="S2497" t="s">
        <v>40</v>
      </c>
      <c r="T2497" t="s">
        <v>40</v>
      </c>
      <c r="U2497" t="s">
        <v>40</v>
      </c>
      <c r="V2497" t="s">
        <v>49</v>
      </c>
      <c r="W2497" t="s">
        <v>50</v>
      </c>
      <c r="X2497" t="s">
        <v>28049</v>
      </c>
      <c r="Y2497" t="s">
        <v>28147</v>
      </c>
      <c r="Z2497" t="s">
        <v>28142</v>
      </c>
      <c r="AA2497" t="s">
        <v>53</v>
      </c>
      <c r="AB2497" t="s">
        <v>54</v>
      </c>
      <c r="AC2497" t="s">
        <v>28148</v>
      </c>
      <c r="AD2497" t="s">
        <v>28149</v>
      </c>
      <c r="AE2497" t="s">
        <v>28150</v>
      </c>
      <c r="AF2497" t="s">
        <v>40</v>
      </c>
      <c r="AG2497" t="s">
        <v>40</v>
      </c>
      <c r="AH2497" t="s">
        <v>27861</v>
      </c>
      <c r="AI2497" t="s">
        <v>26174</v>
      </c>
      <c r="AJ2497" t="s">
        <v>40</v>
      </c>
      <c r="AK2497" t="s">
        <v>60</v>
      </c>
      <c r="AL2497" t="s">
        <v>40</v>
      </c>
      <c r="AM2497" t="s">
        <v>28151</v>
      </c>
      <c r="AQ2497" t="str">
        <f t="shared" ca="1" si="152"/>
        <v>D9A2192F-1E7E-4704-B412-6B27BF65CA89</v>
      </c>
      <c r="AR2497" t="str">
        <f t="shared" ca="1" si="153"/>
        <v>json_rows.append(json.loads('{"document_id": "D9A2192F-1E7E-4704-B412-6B27BF65CA89", "status":"available","url": "http://www.lidl.de/de/fragment/navigation-menu?f=3&amp;depth=5&amp;navigationNodeId=15837","name": "Lidl.de_promo_feb","url_type":"initial", "scraper_site_url_id": 2496,</v>
      </c>
      <c r="AS2497">
        <v>2496</v>
      </c>
      <c r="AT2497" t="str">
        <f t="shared" si="154"/>
        <v>"preparation_urls": [{"scraper_site_url_id": 2496,"name": "Lidl.de_promo_feb", "url": "http://www.lidl.de/de/store-select?id=3803", "sort_index": 0, "url_settings": {"url_type": "preparation"}}], "url_settings": {"store_id": "3803", "default_fields": ["store_id"]}}'))</v>
      </c>
      <c r="AU2497" t="str">
        <f t="shared" ca="1" si="155"/>
        <v>json_rows.append(json.loads('{"document_id": "D9A2192F-1E7E-4704-B412-6B27BF65CA89", "status":"available","url": "http://www.lidl.de/de/fragment/navigation-menu?f=3&amp;depth=5&amp;navigationNodeId=15837","name": "Lidl.de_promo_feb","url_type":"initial", "scraper_site_url_id": 2496,"preparation_urls": [{"scraper_site_url_id": 2496,"name": "Lidl.de_promo_feb", "url": "http://www.lidl.de/de/store-select?id=3803", "sort_index": 0, "url_settings": {"url_type": "preparation"}}], "url_settings": {"store_id": "3803", "default_fields": ["store_id"]}}'))</v>
      </c>
      <c r="AV2497" t="s">
        <v>38366</v>
      </c>
    </row>
    <row r="2498" spans="1:48" x14ac:dyDescent="0.25">
      <c r="A2498" t="s">
        <v>28152</v>
      </c>
      <c r="B2498" t="s">
        <v>40</v>
      </c>
      <c r="C2498" t="s">
        <v>40</v>
      </c>
      <c r="D2498" t="s">
        <v>28153</v>
      </c>
      <c r="E2498" t="s">
        <v>28154</v>
      </c>
      <c r="F2498" t="s">
        <v>28155</v>
      </c>
      <c r="G2498" t="s">
        <v>28156</v>
      </c>
      <c r="H2498" t="s">
        <v>40</v>
      </c>
      <c r="I2498" t="s">
        <v>45</v>
      </c>
      <c r="J2498" t="s">
        <v>40</v>
      </c>
      <c r="K2498" t="s">
        <v>40</v>
      </c>
      <c r="L2498" t="s">
        <v>40</v>
      </c>
      <c r="M2498" t="s">
        <v>40</v>
      </c>
      <c r="N2498" t="s">
        <v>27854</v>
      </c>
      <c r="O2498" t="s">
        <v>40</v>
      </c>
      <c r="P2498" t="s">
        <v>40</v>
      </c>
      <c r="Q2498" t="s">
        <v>28157</v>
      </c>
      <c r="R2498" t="s">
        <v>48</v>
      </c>
      <c r="S2498" t="s">
        <v>40</v>
      </c>
      <c r="T2498" t="s">
        <v>40</v>
      </c>
      <c r="U2498" t="s">
        <v>40</v>
      </c>
      <c r="V2498" t="s">
        <v>49</v>
      </c>
      <c r="W2498" t="s">
        <v>50</v>
      </c>
      <c r="X2498" t="s">
        <v>28049</v>
      </c>
      <c r="Y2498" t="s">
        <v>28158</v>
      </c>
      <c r="Z2498" t="s">
        <v>28152</v>
      </c>
      <c r="AA2498" t="s">
        <v>53</v>
      </c>
      <c r="AB2498" t="s">
        <v>54</v>
      </c>
      <c r="AC2498" t="s">
        <v>28159</v>
      </c>
      <c r="AD2498" t="s">
        <v>28160</v>
      </c>
      <c r="AE2498" t="s">
        <v>28161</v>
      </c>
      <c r="AF2498" t="s">
        <v>40</v>
      </c>
      <c r="AG2498" t="s">
        <v>40</v>
      </c>
      <c r="AH2498" t="s">
        <v>28159</v>
      </c>
      <c r="AI2498" t="s">
        <v>40</v>
      </c>
      <c r="AJ2498" t="s">
        <v>40</v>
      </c>
      <c r="AK2498" t="s">
        <v>60</v>
      </c>
      <c r="AL2498" t="s">
        <v>40</v>
      </c>
      <c r="AM2498" t="s">
        <v>28162</v>
      </c>
      <c r="AQ2498" t="str">
        <f t="shared" ca="1" si="152"/>
        <v>616A763B-4339-4DCD-BDA2-4CAF0877B19B</v>
      </c>
      <c r="AR2498" t="str">
        <f t="shared" ca="1" si="153"/>
        <v>json_rows.append(json.loads('{"document_id": "616A763B-4339-4DCD-BDA2-4CAF0877B19B", "status":"available","url": "http://www.lidl.de/de/fragment/navigation-menu?f=3&amp;depth=5&amp;navigationNodeId=15837","name": "Lidl.de_promo_feb","url_type":"initial", "scraper_site_url_id": 2497,</v>
      </c>
      <c r="AS2498">
        <v>2497</v>
      </c>
      <c r="AT2498" t="str">
        <f t="shared" si="154"/>
        <v>"preparation_urls": [{"scraper_site_url_id": 2497,"name": "Lidl.de_promo_feb", "url": "http://www.lidl.de/de/store-select?id=5485", "sort_index": 0, "url_settings": {"url_type": "preparation"}}], "url_settings": {"store_id": "5485", "default_fields": ["store_id"]}}'))</v>
      </c>
      <c r="AU2498" t="str">
        <f t="shared" ca="1" si="155"/>
        <v>json_rows.append(json.loads('{"document_id": "616A763B-4339-4DCD-BDA2-4CAF0877B19B", "status":"available","url": "http://www.lidl.de/de/fragment/navigation-menu?f=3&amp;depth=5&amp;navigationNodeId=15837","name": "Lidl.de_promo_feb","url_type":"initial", "scraper_site_url_id": 2497,"preparation_urls": [{"scraper_site_url_id": 2497,"name": "Lidl.de_promo_feb", "url": "http://www.lidl.de/de/store-select?id=5485", "sort_index": 0, "url_settings": {"url_type": "preparation"}}], "url_settings": {"store_id": "5485", "default_fields": ["store_id"]}}'))</v>
      </c>
      <c r="AV2498" t="s">
        <v>38367</v>
      </c>
    </row>
    <row r="2499" spans="1:48" x14ac:dyDescent="0.25">
      <c r="A2499" t="s">
        <v>28163</v>
      </c>
      <c r="B2499" t="s">
        <v>40</v>
      </c>
      <c r="C2499" t="s">
        <v>40</v>
      </c>
      <c r="D2499" t="s">
        <v>28164</v>
      </c>
      <c r="E2499" t="s">
        <v>28165</v>
      </c>
      <c r="F2499" t="s">
        <v>28166</v>
      </c>
      <c r="G2499" t="s">
        <v>28167</v>
      </c>
      <c r="H2499" t="s">
        <v>40</v>
      </c>
      <c r="I2499" t="s">
        <v>45</v>
      </c>
      <c r="J2499" t="s">
        <v>40</v>
      </c>
      <c r="K2499" t="s">
        <v>40</v>
      </c>
      <c r="L2499" t="s">
        <v>40</v>
      </c>
      <c r="M2499" t="s">
        <v>40</v>
      </c>
      <c r="N2499" t="s">
        <v>27854</v>
      </c>
      <c r="O2499" t="s">
        <v>40</v>
      </c>
      <c r="P2499" t="s">
        <v>40</v>
      </c>
      <c r="Q2499" t="s">
        <v>28168</v>
      </c>
      <c r="R2499" t="s">
        <v>48</v>
      </c>
      <c r="S2499" t="s">
        <v>40</v>
      </c>
      <c r="T2499" t="s">
        <v>40</v>
      </c>
      <c r="U2499" t="s">
        <v>40</v>
      </c>
      <c r="V2499" t="s">
        <v>49</v>
      </c>
      <c r="W2499" t="s">
        <v>50</v>
      </c>
      <c r="X2499" t="s">
        <v>27940</v>
      </c>
      <c r="Y2499" t="s">
        <v>28169</v>
      </c>
      <c r="Z2499" t="s">
        <v>28163</v>
      </c>
      <c r="AA2499" t="s">
        <v>53</v>
      </c>
      <c r="AB2499" t="s">
        <v>54</v>
      </c>
      <c r="AC2499" t="s">
        <v>28170</v>
      </c>
      <c r="AD2499" t="s">
        <v>28171</v>
      </c>
      <c r="AE2499" t="s">
        <v>28172</v>
      </c>
      <c r="AF2499" t="s">
        <v>40</v>
      </c>
      <c r="AG2499" t="s">
        <v>40</v>
      </c>
      <c r="AH2499" t="s">
        <v>28173</v>
      </c>
      <c r="AI2499" t="s">
        <v>28174</v>
      </c>
      <c r="AJ2499" t="s">
        <v>40</v>
      </c>
      <c r="AK2499" t="s">
        <v>60</v>
      </c>
      <c r="AL2499" t="s">
        <v>40</v>
      </c>
      <c r="AM2499" t="s">
        <v>28175</v>
      </c>
      <c r="AQ2499" t="str">
        <f t="shared" ref="AQ2499:AQ2562" ca="1" si="156">CONCATENATE(DEC2HEX(RANDBETWEEN(0,4294967295),8),"-",DEC2HEX(RANDBETWEEN(0,65535),4),"-",DEC2HEX(RANDBETWEEN(16384,20479),4),"-",DEC2HEX(RANDBETWEEN(32768,49151),4),"-",DEC2HEX(RANDBETWEEN(0,65535),4),DEC2HEX(RANDBETWEEN(0,4294967295),8))</f>
        <v>E3D41C05-053E-446C-A265-D46D7F360279</v>
      </c>
      <c r="AR2499" t="str">
        <f t="shared" ref="AR2499:AR2562" ca="1" si="157">"json_rows.append(json.loads('{""document_id"": """&amp;AQ2499&amp;""", ""status"":""available"",""url"": ""http://www.lidl.de/de/fragment/navigation-menu?f=3&amp;depth=5&amp;navigationNodeId=15837"",""name"": ""Lidl.de_promo_feb"",""url_type"":""initial"", ""scraper_site_url_id"": "&amp;AS2499&amp;","</f>
        <v>json_rows.append(json.loads('{"document_id": "E3D41C05-053E-446C-A265-D46D7F360279", "status":"available","url": "http://www.lidl.de/de/fragment/navigation-menu?f=3&amp;depth=5&amp;navigationNodeId=15837","name": "Lidl.de_promo_feb","url_type":"initial", "scraper_site_url_id": 2498,</v>
      </c>
      <c r="AS2499">
        <v>2498</v>
      </c>
      <c r="AT2499" t="str">
        <f t="shared" ref="AT2499:AT2562" si="158">"""preparation_urls"": [{""scraper_site_url_id"": "&amp;AS2499&amp;",""name"": ""Lidl.de_promo_feb"", ""url"": ""http://www.lidl.de/de/store-select?id="&amp;Q2499&amp;""", ""sort_index"": 0, ""url_settings"": {""url_type"": ""preparation""}}], ""url_settings"": {""store_id"": """&amp;Q2499&amp;""", ""default_fields"": [""store_id""]}}'))"</f>
        <v>"preparation_urls": [{"scraper_site_url_id": 2498,"name": "Lidl.de_promo_feb", "url": "http://www.lidl.de/de/store-select?id=2082", "sort_index": 0, "url_settings": {"url_type": "preparation"}}], "url_settings": {"store_id": "2082", "default_fields": ["store_id"]}}'))</v>
      </c>
      <c r="AU2499" t="str">
        <f t="shared" ref="AU2499:AU2562" ca="1" si="159">AR2499&amp;AT2499</f>
        <v>json_rows.append(json.loads('{"document_id": "E3D41C05-053E-446C-A265-D46D7F360279", "status":"available","url": "http://www.lidl.de/de/fragment/navigation-menu?f=3&amp;depth=5&amp;navigationNodeId=15837","name": "Lidl.de_promo_feb","url_type":"initial", "scraper_site_url_id": 2498,"preparation_urls": [{"scraper_site_url_id": 2498,"name": "Lidl.de_promo_feb", "url": "http://www.lidl.de/de/store-select?id=2082", "sort_index": 0, "url_settings": {"url_type": "preparation"}}], "url_settings": {"store_id": "2082", "default_fields": ["store_id"]}}'))</v>
      </c>
      <c r="AV2499" t="s">
        <v>38368</v>
      </c>
    </row>
    <row r="2500" spans="1:48" x14ac:dyDescent="0.25">
      <c r="A2500" t="s">
        <v>28176</v>
      </c>
      <c r="B2500" t="s">
        <v>40</v>
      </c>
      <c r="C2500" t="s">
        <v>40</v>
      </c>
      <c r="D2500" t="s">
        <v>28177</v>
      </c>
      <c r="E2500" t="s">
        <v>28178</v>
      </c>
      <c r="F2500" t="s">
        <v>28179</v>
      </c>
      <c r="G2500" t="s">
        <v>28180</v>
      </c>
      <c r="H2500" t="s">
        <v>40</v>
      </c>
      <c r="I2500" t="s">
        <v>1251</v>
      </c>
      <c r="J2500" t="s">
        <v>40</v>
      </c>
      <c r="K2500" t="s">
        <v>40</v>
      </c>
      <c r="L2500" t="s">
        <v>40</v>
      </c>
      <c r="M2500" t="s">
        <v>40</v>
      </c>
      <c r="N2500" t="s">
        <v>26395</v>
      </c>
      <c r="O2500" t="s">
        <v>40</v>
      </c>
      <c r="P2500" t="s">
        <v>40</v>
      </c>
      <c r="Q2500" t="s">
        <v>28181</v>
      </c>
      <c r="R2500" t="s">
        <v>48</v>
      </c>
      <c r="S2500" t="s">
        <v>40</v>
      </c>
      <c r="T2500" t="s">
        <v>40</v>
      </c>
      <c r="U2500" t="s">
        <v>40</v>
      </c>
      <c r="V2500" t="s">
        <v>49</v>
      </c>
      <c r="W2500" t="s">
        <v>50</v>
      </c>
      <c r="X2500" t="s">
        <v>28074</v>
      </c>
      <c r="Y2500" t="s">
        <v>28182</v>
      </c>
      <c r="Z2500" t="s">
        <v>28176</v>
      </c>
      <c r="AA2500" t="s">
        <v>53</v>
      </c>
      <c r="AB2500" t="s">
        <v>54</v>
      </c>
      <c r="AC2500" t="s">
        <v>28183</v>
      </c>
      <c r="AD2500" t="s">
        <v>28184</v>
      </c>
      <c r="AE2500" t="s">
        <v>28185</v>
      </c>
      <c r="AF2500" t="s">
        <v>40</v>
      </c>
      <c r="AG2500" t="s">
        <v>40</v>
      </c>
      <c r="AH2500" t="s">
        <v>28079</v>
      </c>
      <c r="AI2500" t="s">
        <v>28186</v>
      </c>
      <c r="AJ2500" t="s">
        <v>40</v>
      </c>
      <c r="AK2500" t="s">
        <v>60</v>
      </c>
      <c r="AL2500" t="s">
        <v>40</v>
      </c>
      <c r="AM2500" t="s">
        <v>28187</v>
      </c>
      <c r="AQ2500" t="str">
        <f t="shared" ca="1" si="156"/>
        <v>A3E3C05F-BAD9-459E-A0CA-BE208730E1A4</v>
      </c>
      <c r="AR2500" t="str">
        <f t="shared" ca="1" si="157"/>
        <v>json_rows.append(json.loads('{"document_id": "A3E3C05F-BAD9-459E-A0CA-BE208730E1A4", "status":"available","url": "http://www.lidl.de/de/fragment/navigation-menu?f=3&amp;depth=5&amp;navigationNodeId=15837","name": "Lidl.de_promo_feb","url_type":"initial", "scraper_site_url_id": 2499,</v>
      </c>
      <c r="AS2500">
        <v>2499</v>
      </c>
      <c r="AT2500" t="str">
        <f t="shared" si="158"/>
        <v>"preparation_urls": [{"scraper_site_url_id": 2499,"name": "Lidl.de_promo_feb", "url": "http://www.lidl.de/de/store-select?id=5747", "sort_index": 0, "url_settings": {"url_type": "preparation"}}], "url_settings": {"store_id": "5747", "default_fields": ["store_id"]}}'))</v>
      </c>
      <c r="AU2500" t="str">
        <f t="shared" ca="1" si="159"/>
        <v>json_rows.append(json.loads('{"document_id": "A3E3C05F-BAD9-459E-A0CA-BE208730E1A4", "status":"available","url": "http://www.lidl.de/de/fragment/navigation-menu?f=3&amp;depth=5&amp;navigationNodeId=15837","name": "Lidl.de_promo_feb","url_type":"initial", "scraper_site_url_id": 2499,"preparation_urls": [{"scraper_site_url_id": 2499,"name": "Lidl.de_promo_feb", "url": "http://www.lidl.de/de/store-select?id=5747", "sort_index": 0, "url_settings": {"url_type": "preparation"}}], "url_settings": {"store_id": "5747", "default_fields": ["store_id"]}}'))</v>
      </c>
      <c r="AV2500" t="s">
        <v>38369</v>
      </c>
    </row>
    <row r="2501" spans="1:48" x14ac:dyDescent="0.25">
      <c r="A2501" t="s">
        <v>28188</v>
      </c>
      <c r="B2501" t="s">
        <v>40</v>
      </c>
      <c r="C2501" t="s">
        <v>40</v>
      </c>
      <c r="D2501" t="s">
        <v>28189</v>
      </c>
      <c r="E2501" t="s">
        <v>28190</v>
      </c>
      <c r="F2501" t="s">
        <v>28191</v>
      </c>
      <c r="G2501" t="s">
        <v>28192</v>
      </c>
      <c r="H2501" t="s">
        <v>40</v>
      </c>
      <c r="I2501" t="s">
        <v>45</v>
      </c>
      <c r="J2501" t="s">
        <v>40</v>
      </c>
      <c r="K2501" t="s">
        <v>40</v>
      </c>
      <c r="L2501" t="s">
        <v>40</v>
      </c>
      <c r="M2501" t="s">
        <v>40</v>
      </c>
      <c r="N2501" t="s">
        <v>27854</v>
      </c>
      <c r="O2501" t="s">
        <v>40</v>
      </c>
      <c r="P2501" t="s">
        <v>40</v>
      </c>
      <c r="Q2501" t="s">
        <v>28193</v>
      </c>
      <c r="R2501" t="s">
        <v>48</v>
      </c>
      <c r="S2501" t="s">
        <v>40</v>
      </c>
      <c r="T2501" t="s">
        <v>40</v>
      </c>
      <c r="U2501" t="s">
        <v>40</v>
      </c>
      <c r="V2501" t="s">
        <v>49</v>
      </c>
      <c r="W2501" t="s">
        <v>50</v>
      </c>
      <c r="X2501" t="s">
        <v>27856</v>
      </c>
      <c r="Y2501" t="s">
        <v>28194</v>
      </c>
      <c r="Z2501" t="s">
        <v>28188</v>
      </c>
      <c r="AA2501" t="s">
        <v>53</v>
      </c>
      <c r="AB2501" t="s">
        <v>54</v>
      </c>
      <c r="AC2501" t="s">
        <v>28195</v>
      </c>
      <c r="AD2501" t="s">
        <v>28196</v>
      </c>
      <c r="AE2501" t="s">
        <v>28197</v>
      </c>
      <c r="AF2501" t="s">
        <v>40</v>
      </c>
      <c r="AG2501" t="s">
        <v>40</v>
      </c>
      <c r="AH2501" t="s">
        <v>28198</v>
      </c>
      <c r="AI2501" t="s">
        <v>28199</v>
      </c>
      <c r="AJ2501" t="s">
        <v>40</v>
      </c>
      <c r="AK2501" t="s">
        <v>60</v>
      </c>
      <c r="AL2501" t="s">
        <v>40</v>
      </c>
      <c r="AM2501" t="s">
        <v>28200</v>
      </c>
      <c r="AQ2501" t="str">
        <f t="shared" ca="1" si="156"/>
        <v>1CE8019B-DDC5-486C-AABA-5BA8BCE364E0</v>
      </c>
      <c r="AR2501" t="str">
        <f t="shared" ca="1" si="157"/>
        <v>json_rows.append(json.loads('{"document_id": "1CE8019B-DDC5-486C-AABA-5BA8BCE364E0", "status":"available","url": "http://www.lidl.de/de/fragment/navigation-menu?f=3&amp;depth=5&amp;navigationNodeId=15837","name": "Lidl.de_promo_feb","url_type":"initial", "scraper_site_url_id": 2500,</v>
      </c>
      <c r="AS2501">
        <v>2500</v>
      </c>
      <c r="AT2501" t="str">
        <f t="shared" si="158"/>
        <v>"preparation_urls": [{"scraper_site_url_id": 2500,"name": "Lidl.de_promo_feb", "url": "http://www.lidl.de/de/store-select?id=1907", "sort_index": 0, "url_settings": {"url_type": "preparation"}}], "url_settings": {"store_id": "1907", "default_fields": ["store_id"]}}'))</v>
      </c>
      <c r="AU2501" t="str">
        <f t="shared" ca="1" si="159"/>
        <v>json_rows.append(json.loads('{"document_id": "1CE8019B-DDC5-486C-AABA-5BA8BCE364E0", "status":"available","url": "http://www.lidl.de/de/fragment/navigation-menu?f=3&amp;depth=5&amp;navigationNodeId=15837","name": "Lidl.de_promo_feb","url_type":"initial", "scraper_site_url_id": 2500,"preparation_urls": [{"scraper_site_url_id": 2500,"name": "Lidl.de_promo_feb", "url": "http://www.lidl.de/de/store-select?id=1907", "sort_index": 0, "url_settings": {"url_type": "preparation"}}], "url_settings": {"store_id": "1907", "default_fields": ["store_id"]}}'))</v>
      </c>
      <c r="AV2501" t="s">
        <v>38370</v>
      </c>
    </row>
    <row r="2502" spans="1:48" x14ac:dyDescent="0.25">
      <c r="A2502" t="s">
        <v>28201</v>
      </c>
      <c r="B2502" t="s">
        <v>40</v>
      </c>
      <c r="C2502" t="s">
        <v>40</v>
      </c>
      <c r="D2502" t="s">
        <v>28202</v>
      </c>
      <c r="E2502" t="s">
        <v>28203</v>
      </c>
      <c r="F2502" t="s">
        <v>28204</v>
      </c>
      <c r="G2502" t="s">
        <v>28205</v>
      </c>
      <c r="H2502" t="s">
        <v>40</v>
      </c>
      <c r="I2502" t="s">
        <v>1251</v>
      </c>
      <c r="J2502" t="s">
        <v>40</v>
      </c>
      <c r="K2502" t="s">
        <v>40</v>
      </c>
      <c r="L2502" t="s">
        <v>40</v>
      </c>
      <c r="M2502" t="s">
        <v>40</v>
      </c>
      <c r="N2502" t="s">
        <v>25980</v>
      </c>
      <c r="O2502" t="s">
        <v>40</v>
      </c>
      <c r="P2502" t="s">
        <v>40</v>
      </c>
      <c r="Q2502" t="s">
        <v>28206</v>
      </c>
      <c r="R2502" t="s">
        <v>48</v>
      </c>
      <c r="S2502" t="s">
        <v>40</v>
      </c>
      <c r="T2502" t="s">
        <v>40</v>
      </c>
      <c r="U2502" t="s">
        <v>40</v>
      </c>
      <c r="V2502" t="s">
        <v>49</v>
      </c>
      <c r="W2502" t="s">
        <v>50</v>
      </c>
      <c r="X2502" t="s">
        <v>28207</v>
      </c>
      <c r="Y2502" t="s">
        <v>28208</v>
      </c>
      <c r="Z2502" t="s">
        <v>28201</v>
      </c>
      <c r="AA2502" t="s">
        <v>53</v>
      </c>
      <c r="AB2502" t="s">
        <v>54</v>
      </c>
      <c r="AC2502" t="s">
        <v>28209</v>
      </c>
      <c r="AD2502" t="s">
        <v>28210</v>
      </c>
      <c r="AE2502" t="s">
        <v>28211</v>
      </c>
      <c r="AF2502" t="s">
        <v>40</v>
      </c>
      <c r="AG2502" t="s">
        <v>40</v>
      </c>
      <c r="AH2502" t="s">
        <v>28209</v>
      </c>
      <c r="AI2502" t="s">
        <v>40</v>
      </c>
      <c r="AJ2502" t="s">
        <v>40</v>
      </c>
      <c r="AK2502" t="s">
        <v>60</v>
      </c>
      <c r="AL2502" t="s">
        <v>40</v>
      </c>
      <c r="AM2502" t="s">
        <v>28212</v>
      </c>
      <c r="AQ2502" t="str">
        <f t="shared" ca="1" si="156"/>
        <v>6B180CA4-2681-42BC-A73B-6F8F13232048</v>
      </c>
      <c r="AR2502" t="str">
        <f t="shared" ca="1" si="157"/>
        <v>json_rows.append(json.loads('{"document_id": "6B180CA4-2681-42BC-A73B-6F8F13232048", "status":"available","url": "http://www.lidl.de/de/fragment/navigation-menu?f=3&amp;depth=5&amp;navigationNodeId=15837","name": "Lidl.de_promo_feb","url_type":"initial", "scraper_site_url_id": 2501,</v>
      </c>
      <c r="AS2502">
        <v>2501</v>
      </c>
      <c r="AT2502" t="str">
        <f t="shared" si="158"/>
        <v>"preparation_urls": [{"scraper_site_url_id": 2501,"name": "Lidl.de_promo_feb", "url": "http://www.lidl.de/de/store-select?id=4261", "sort_index": 0, "url_settings": {"url_type": "preparation"}}], "url_settings": {"store_id": "4261", "default_fields": ["store_id"]}}'))</v>
      </c>
      <c r="AU2502" t="str">
        <f t="shared" ca="1" si="159"/>
        <v>json_rows.append(json.loads('{"document_id": "6B180CA4-2681-42BC-A73B-6F8F13232048", "status":"available","url": "http://www.lidl.de/de/fragment/navigation-menu?f=3&amp;depth=5&amp;navigationNodeId=15837","name": "Lidl.de_promo_feb","url_type":"initial", "scraper_site_url_id": 2501,"preparation_urls": [{"scraper_site_url_id": 2501,"name": "Lidl.de_promo_feb", "url": "http://www.lidl.de/de/store-select?id=4261", "sort_index": 0, "url_settings": {"url_type": "preparation"}}], "url_settings": {"store_id": "4261", "default_fields": ["store_id"]}}'))</v>
      </c>
      <c r="AV2502" t="s">
        <v>38371</v>
      </c>
    </row>
    <row r="2503" spans="1:48" x14ac:dyDescent="0.25">
      <c r="A2503" t="s">
        <v>28213</v>
      </c>
      <c r="B2503" t="s">
        <v>40</v>
      </c>
      <c r="C2503" t="s">
        <v>40</v>
      </c>
      <c r="D2503" t="s">
        <v>28214</v>
      </c>
      <c r="E2503" t="s">
        <v>28215</v>
      </c>
      <c r="F2503" t="s">
        <v>28216</v>
      </c>
      <c r="G2503" t="s">
        <v>28217</v>
      </c>
      <c r="H2503" t="s">
        <v>40</v>
      </c>
      <c r="I2503" t="s">
        <v>1251</v>
      </c>
      <c r="J2503" t="s">
        <v>40</v>
      </c>
      <c r="K2503" t="s">
        <v>40</v>
      </c>
      <c r="L2503" t="s">
        <v>40</v>
      </c>
      <c r="M2503" t="s">
        <v>40</v>
      </c>
      <c r="N2503" t="s">
        <v>26395</v>
      </c>
      <c r="O2503" t="s">
        <v>40</v>
      </c>
      <c r="P2503" t="s">
        <v>40</v>
      </c>
      <c r="Q2503" t="s">
        <v>28218</v>
      </c>
      <c r="R2503" t="s">
        <v>48</v>
      </c>
      <c r="S2503" t="s">
        <v>40</v>
      </c>
      <c r="T2503" t="s">
        <v>40</v>
      </c>
      <c r="U2503" t="s">
        <v>40</v>
      </c>
      <c r="V2503" t="s">
        <v>49</v>
      </c>
      <c r="W2503" t="s">
        <v>50</v>
      </c>
      <c r="X2503" t="s">
        <v>26397</v>
      </c>
      <c r="Y2503" t="s">
        <v>28219</v>
      </c>
      <c r="Z2503" t="s">
        <v>28213</v>
      </c>
      <c r="AA2503" t="s">
        <v>53</v>
      </c>
      <c r="AB2503" t="s">
        <v>54</v>
      </c>
      <c r="AC2503" t="s">
        <v>28079</v>
      </c>
      <c r="AD2503" t="s">
        <v>28220</v>
      </c>
      <c r="AE2503" t="s">
        <v>28221</v>
      </c>
      <c r="AF2503" t="s">
        <v>40</v>
      </c>
      <c r="AG2503" t="s">
        <v>40</v>
      </c>
      <c r="AH2503" t="s">
        <v>28079</v>
      </c>
      <c r="AI2503" t="s">
        <v>40</v>
      </c>
      <c r="AJ2503" t="s">
        <v>40</v>
      </c>
      <c r="AK2503" t="s">
        <v>60</v>
      </c>
      <c r="AL2503" t="s">
        <v>40</v>
      </c>
      <c r="AM2503" t="s">
        <v>28222</v>
      </c>
      <c r="AQ2503" t="str">
        <f t="shared" ca="1" si="156"/>
        <v>A1E078F1-0625-4865-92F6-B0C4AC5710C8</v>
      </c>
      <c r="AR2503" t="str">
        <f t="shared" ca="1" si="157"/>
        <v>json_rows.append(json.loads('{"document_id": "A1E078F1-0625-4865-92F6-B0C4AC5710C8", "status":"available","url": "http://www.lidl.de/de/fragment/navigation-menu?f=3&amp;depth=5&amp;navigationNodeId=15837","name": "Lidl.de_promo_feb","url_type":"initial", "scraper_site_url_id": 2502,</v>
      </c>
      <c r="AS2503">
        <v>2502</v>
      </c>
      <c r="AT2503" t="str">
        <f t="shared" si="158"/>
        <v>"preparation_urls": [{"scraper_site_url_id": 2502,"name": "Lidl.de_promo_feb", "url": "http://www.lidl.de/de/store-select?id=4914", "sort_index": 0, "url_settings": {"url_type": "preparation"}}], "url_settings": {"store_id": "4914", "default_fields": ["store_id"]}}'))</v>
      </c>
      <c r="AU2503" t="str">
        <f t="shared" ca="1" si="159"/>
        <v>json_rows.append(json.loads('{"document_id": "A1E078F1-0625-4865-92F6-B0C4AC5710C8", "status":"available","url": "http://www.lidl.de/de/fragment/navigation-menu?f=3&amp;depth=5&amp;navigationNodeId=15837","name": "Lidl.de_promo_feb","url_type":"initial", "scraper_site_url_id": 2502,"preparation_urls": [{"scraper_site_url_id": 2502,"name": "Lidl.de_promo_feb", "url": "http://www.lidl.de/de/store-select?id=4914", "sort_index": 0, "url_settings": {"url_type": "preparation"}}], "url_settings": {"store_id": "4914", "default_fields": ["store_id"]}}'))</v>
      </c>
      <c r="AV2503" t="s">
        <v>38372</v>
      </c>
    </row>
    <row r="2504" spans="1:48" x14ac:dyDescent="0.25">
      <c r="A2504" t="s">
        <v>28223</v>
      </c>
      <c r="B2504" t="s">
        <v>40</v>
      </c>
      <c r="C2504" t="s">
        <v>40</v>
      </c>
      <c r="D2504" t="s">
        <v>28224</v>
      </c>
      <c r="E2504" t="s">
        <v>28225</v>
      </c>
      <c r="F2504" t="s">
        <v>28226</v>
      </c>
      <c r="G2504" t="s">
        <v>28167</v>
      </c>
      <c r="H2504" t="s">
        <v>40</v>
      </c>
      <c r="I2504" t="s">
        <v>45</v>
      </c>
      <c r="J2504" t="s">
        <v>40</v>
      </c>
      <c r="K2504" t="s">
        <v>40</v>
      </c>
      <c r="L2504" t="s">
        <v>40</v>
      </c>
      <c r="M2504" t="s">
        <v>40</v>
      </c>
      <c r="N2504" t="s">
        <v>27854</v>
      </c>
      <c r="O2504" t="s">
        <v>40</v>
      </c>
      <c r="P2504" t="s">
        <v>40</v>
      </c>
      <c r="Q2504" t="s">
        <v>28227</v>
      </c>
      <c r="R2504" t="s">
        <v>48</v>
      </c>
      <c r="S2504" t="s">
        <v>40</v>
      </c>
      <c r="T2504" t="s">
        <v>40</v>
      </c>
      <c r="U2504" t="s">
        <v>40</v>
      </c>
      <c r="V2504" t="s">
        <v>49</v>
      </c>
      <c r="W2504" t="s">
        <v>50</v>
      </c>
      <c r="X2504" t="s">
        <v>27940</v>
      </c>
      <c r="Y2504" t="s">
        <v>28228</v>
      </c>
      <c r="Z2504" t="s">
        <v>28223</v>
      </c>
      <c r="AA2504" t="s">
        <v>53</v>
      </c>
      <c r="AB2504" t="s">
        <v>54</v>
      </c>
      <c r="AC2504" t="s">
        <v>28229</v>
      </c>
      <c r="AD2504" t="s">
        <v>28230</v>
      </c>
      <c r="AE2504" t="s">
        <v>28231</v>
      </c>
      <c r="AF2504" t="s">
        <v>40</v>
      </c>
      <c r="AG2504" t="s">
        <v>40</v>
      </c>
      <c r="AH2504" t="s">
        <v>28173</v>
      </c>
      <c r="AI2504" t="s">
        <v>28232</v>
      </c>
      <c r="AJ2504" t="s">
        <v>40</v>
      </c>
      <c r="AK2504" t="s">
        <v>60</v>
      </c>
      <c r="AL2504" t="s">
        <v>40</v>
      </c>
      <c r="AM2504" t="s">
        <v>28233</v>
      </c>
      <c r="AQ2504" t="str">
        <f t="shared" ca="1" si="156"/>
        <v>D758BC68-0EEF-43BB-9325-D304C049D56E</v>
      </c>
      <c r="AR2504" t="str">
        <f t="shared" ca="1" si="157"/>
        <v>json_rows.append(json.loads('{"document_id": "D758BC68-0EEF-43BB-9325-D304C049D56E", "status":"available","url": "http://www.lidl.de/de/fragment/navigation-menu?f=3&amp;depth=5&amp;navigationNodeId=15837","name": "Lidl.de_promo_feb","url_type":"initial", "scraper_site_url_id": 2503,</v>
      </c>
      <c r="AS2504">
        <v>2503</v>
      </c>
      <c r="AT2504" t="str">
        <f t="shared" si="158"/>
        <v>"preparation_urls": [{"scraper_site_url_id": 2503,"name": "Lidl.de_promo_feb", "url": "http://www.lidl.de/de/store-select?id=5057", "sort_index": 0, "url_settings": {"url_type": "preparation"}}], "url_settings": {"store_id": "5057", "default_fields": ["store_id"]}}'))</v>
      </c>
      <c r="AU2504" t="str">
        <f t="shared" ca="1" si="159"/>
        <v>json_rows.append(json.loads('{"document_id": "D758BC68-0EEF-43BB-9325-D304C049D56E", "status":"available","url": "http://www.lidl.de/de/fragment/navigation-menu?f=3&amp;depth=5&amp;navigationNodeId=15837","name": "Lidl.de_promo_feb","url_type":"initial", "scraper_site_url_id": 2503,"preparation_urls": [{"scraper_site_url_id": 2503,"name": "Lidl.de_promo_feb", "url": "http://www.lidl.de/de/store-select?id=5057", "sort_index": 0, "url_settings": {"url_type": "preparation"}}], "url_settings": {"store_id": "5057", "default_fields": ["store_id"]}}'))</v>
      </c>
      <c r="AV2504" t="s">
        <v>38373</v>
      </c>
    </row>
    <row r="2505" spans="1:48" x14ac:dyDescent="0.25">
      <c r="A2505" t="s">
        <v>28234</v>
      </c>
      <c r="B2505" t="s">
        <v>40</v>
      </c>
      <c r="C2505" t="s">
        <v>40</v>
      </c>
      <c r="D2505" t="s">
        <v>28235</v>
      </c>
      <c r="E2505" t="s">
        <v>28236</v>
      </c>
      <c r="F2505" t="s">
        <v>28237</v>
      </c>
      <c r="G2505" t="s">
        <v>28238</v>
      </c>
      <c r="H2505" t="s">
        <v>40</v>
      </c>
      <c r="I2505" t="s">
        <v>45</v>
      </c>
      <c r="J2505" t="s">
        <v>40</v>
      </c>
      <c r="K2505" t="s">
        <v>40</v>
      </c>
      <c r="L2505" t="s">
        <v>40</v>
      </c>
      <c r="M2505" t="s">
        <v>40</v>
      </c>
      <c r="N2505" t="s">
        <v>27854</v>
      </c>
      <c r="O2505" t="s">
        <v>40</v>
      </c>
      <c r="P2505" t="s">
        <v>40</v>
      </c>
      <c r="Q2505" t="s">
        <v>28239</v>
      </c>
      <c r="R2505" t="s">
        <v>48</v>
      </c>
      <c r="S2505" t="s">
        <v>40</v>
      </c>
      <c r="T2505" t="s">
        <v>40</v>
      </c>
      <c r="U2505" t="s">
        <v>40</v>
      </c>
      <c r="V2505" t="s">
        <v>49</v>
      </c>
      <c r="W2505" t="s">
        <v>50</v>
      </c>
      <c r="X2505" t="s">
        <v>24892</v>
      </c>
      <c r="Y2505" t="s">
        <v>28240</v>
      </c>
      <c r="Z2505" t="s">
        <v>28234</v>
      </c>
      <c r="AA2505" t="s">
        <v>53</v>
      </c>
      <c r="AB2505" t="s">
        <v>54</v>
      </c>
      <c r="AC2505" t="s">
        <v>28241</v>
      </c>
      <c r="AD2505" t="s">
        <v>28242</v>
      </c>
      <c r="AE2505" t="s">
        <v>28243</v>
      </c>
      <c r="AF2505" t="s">
        <v>40</v>
      </c>
      <c r="AG2505" t="s">
        <v>40</v>
      </c>
      <c r="AH2505" t="s">
        <v>28241</v>
      </c>
      <c r="AI2505" t="s">
        <v>40</v>
      </c>
      <c r="AJ2505" t="s">
        <v>40</v>
      </c>
      <c r="AK2505" t="s">
        <v>60</v>
      </c>
      <c r="AL2505" t="s">
        <v>40</v>
      </c>
      <c r="AM2505" t="s">
        <v>28244</v>
      </c>
      <c r="AQ2505" t="str">
        <f t="shared" ca="1" si="156"/>
        <v>D7ECB145-EEFF-4B2D-B9BB-74503F1AB7B0</v>
      </c>
      <c r="AR2505" t="str">
        <f t="shared" ca="1" si="157"/>
        <v>json_rows.append(json.loads('{"document_id": "D7ECB145-EEFF-4B2D-B9BB-74503F1AB7B0", "status":"available","url": "http://www.lidl.de/de/fragment/navigation-menu?f=3&amp;depth=5&amp;navigationNodeId=15837","name": "Lidl.de_promo_feb","url_type":"initial", "scraper_site_url_id": 2504,</v>
      </c>
      <c r="AS2505">
        <v>2504</v>
      </c>
      <c r="AT2505" t="str">
        <f t="shared" si="158"/>
        <v>"preparation_urls": [{"scraper_site_url_id": 2504,"name": "Lidl.de_promo_feb", "url": "http://www.lidl.de/de/store-select?id=5828", "sort_index": 0, "url_settings": {"url_type": "preparation"}}], "url_settings": {"store_id": "5828", "default_fields": ["store_id"]}}'))</v>
      </c>
      <c r="AU2505" t="str">
        <f t="shared" ca="1" si="159"/>
        <v>json_rows.append(json.loads('{"document_id": "D7ECB145-EEFF-4B2D-B9BB-74503F1AB7B0", "status":"available","url": "http://www.lidl.de/de/fragment/navigation-menu?f=3&amp;depth=5&amp;navigationNodeId=15837","name": "Lidl.de_promo_feb","url_type":"initial", "scraper_site_url_id": 2504,"preparation_urls": [{"scraper_site_url_id": 2504,"name": "Lidl.de_promo_feb", "url": "http://www.lidl.de/de/store-select?id=5828", "sort_index": 0, "url_settings": {"url_type": "preparation"}}], "url_settings": {"store_id": "5828", "default_fields": ["store_id"]}}'))</v>
      </c>
      <c r="AV2505" t="s">
        <v>38374</v>
      </c>
    </row>
    <row r="2506" spans="1:48" x14ac:dyDescent="0.25">
      <c r="A2506" t="s">
        <v>28245</v>
      </c>
      <c r="B2506" t="s">
        <v>40</v>
      </c>
      <c r="C2506" t="s">
        <v>40</v>
      </c>
      <c r="D2506" t="s">
        <v>28246</v>
      </c>
      <c r="E2506" t="s">
        <v>28247</v>
      </c>
      <c r="F2506" t="s">
        <v>28248</v>
      </c>
      <c r="G2506" t="s">
        <v>28249</v>
      </c>
      <c r="H2506" t="s">
        <v>40</v>
      </c>
      <c r="I2506" t="s">
        <v>45</v>
      </c>
      <c r="J2506" t="s">
        <v>40</v>
      </c>
      <c r="K2506" t="s">
        <v>40</v>
      </c>
      <c r="L2506" t="s">
        <v>40</v>
      </c>
      <c r="M2506" t="s">
        <v>40</v>
      </c>
      <c r="N2506" t="s">
        <v>27854</v>
      </c>
      <c r="O2506" t="s">
        <v>40</v>
      </c>
      <c r="P2506" t="s">
        <v>40</v>
      </c>
      <c r="Q2506" t="s">
        <v>28250</v>
      </c>
      <c r="R2506" t="s">
        <v>48</v>
      </c>
      <c r="S2506" t="s">
        <v>40</v>
      </c>
      <c r="T2506" t="s">
        <v>40</v>
      </c>
      <c r="U2506" t="s">
        <v>40</v>
      </c>
      <c r="V2506" t="s">
        <v>49</v>
      </c>
      <c r="W2506" t="s">
        <v>50</v>
      </c>
      <c r="X2506" t="s">
        <v>28049</v>
      </c>
      <c r="Y2506" t="s">
        <v>28251</v>
      </c>
      <c r="Z2506" t="s">
        <v>28245</v>
      </c>
      <c r="AA2506" t="s">
        <v>53</v>
      </c>
      <c r="AB2506" t="s">
        <v>54</v>
      </c>
      <c r="AC2506" t="s">
        <v>28252</v>
      </c>
      <c r="AD2506" t="s">
        <v>28253</v>
      </c>
      <c r="AE2506" t="s">
        <v>28254</v>
      </c>
      <c r="AF2506" t="s">
        <v>40</v>
      </c>
      <c r="AG2506" t="s">
        <v>40</v>
      </c>
      <c r="AH2506" t="s">
        <v>28255</v>
      </c>
      <c r="AI2506" t="s">
        <v>28256</v>
      </c>
      <c r="AJ2506" t="s">
        <v>40</v>
      </c>
      <c r="AK2506" t="s">
        <v>60</v>
      </c>
      <c r="AL2506" t="s">
        <v>40</v>
      </c>
      <c r="AM2506" t="s">
        <v>28257</v>
      </c>
      <c r="AQ2506" t="str">
        <f t="shared" ca="1" si="156"/>
        <v>DFA0AFD4-6E38-4260-BA05-BA5DECE8692C</v>
      </c>
      <c r="AR2506" t="str">
        <f t="shared" ca="1" si="157"/>
        <v>json_rows.append(json.loads('{"document_id": "DFA0AFD4-6E38-4260-BA05-BA5DECE8692C", "status":"available","url": "http://www.lidl.de/de/fragment/navigation-menu?f=3&amp;depth=5&amp;navigationNodeId=15837","name": "Lidl.de_promo_feb","url_type":"initial", "scraper_site_url_id": 2505,</v>
      </c>
      <c r="AS2506">
        <v>2505</v>
      </c>
      <c r="AT2506" t="str">
        <f t="shared" si="158"/>
        <v>"preparation_urls": [{"scraper_site_url_id": 2505,"name": "Lidl.de_promo_feb", "url": "http://www.lidl.de/de/store-select?id=5471", "sort_index": 0, "url_settings": {"url_type": "preparation"}}], "url_settings": {"store_id": "5471", "default_fields": ["store_id"]}}'))</v>
      </c>
      <c r="AU2506" t="str">
        <f t="shared" ca="1" si="159"/>
        <v>json_rows.append(json.loads('{"document_id": "DFA0AFD4-6E38-4260-BA05-BA5DECE8692C", "status":"available","url": "http://www.lidl.de/de/fragment/navigation-menu?f=3&amp;depth=5&amp;navigationNodeId=15837","name": "Lidl.de_promo_feb","url_type":"initial", "scraper_site_url_id": 2505,"preparation_urls": [{"scraper_site_url_id": 2505,"name": "Lidl.de_promo_feb", "url": "http://www.lidl.de/de/store-select?id=5471", "sort_index": 0, "url_settings": {"url_type": "preparation"}}], "url_settings": {"store_id": "5471", "default_fields": ["store_id"]}}'))</v>
      </c>
      <c r="AV2506" t="s">
        <v>38375</v>
      </c>
    </row>
    <row r="2507" spans="1:48" x14ac:dyDescent="0.25">
      <c r="A2507" t="s">
        <v>28258</v>
      </c>
      <c r="B2507" t="s">
        <v>40</v>
      </c>
      <c r="C2507" t="s">
        <v>40</v>
      </c>
      <c r="D2507" t="s">
        <v>28259</v>
      </c>
      <c r="E2507" t="s">
        <v>28260</v>
      </c>
      <c r="F2507" t="s">
        <v>28261</v>
      </c>
      <c r="G2507" t="s">
        <v>28262</v>
      </c>
      <c r="H2507" t="s">
        <v>40</v>
      </c>
      <c r="I2507" t="s">
        <v>45</v>
      </c>
      <c r="J2507" t="s">
        <v>40</v>
      </c>
      <c r="K2507" t="s">
        <v>40</v>
      </c>
      <c r="L2507" t="s">
        <v>40</v>
      </c>
      <c r="M2507" t="s">
        <v>40</v>
      </c>
      <c r="N2507" t="s">
        <v>27854</v>
      </c>
      <c r="O2507" t="s">
        <v>40</v>
      </c>
      <c r="P2507" t="s">
        <v>40</v>
      </c>
      <c r="Q2507" t="s">
        <v>28263</v>
      </c>
      <c r="R2507" t="s">
        <v>48</v>
      </c>
      <c r="S2507" t="s">
        <v>40</v>
      </c>
      <c r="T2507" t="s">
        <v>40</v>
      </c>
      <c r="U2507" t="s">
        <v>40</v>
      </c>
      <c r="V2507" t="s">
        <v>49</v>
      </c>
      <c r="W2507" t="s">
        <v>50</v>
      </c>
      <c r="X2507" t="s">
        <v>28264</v>
      </c>
      <c r="Y2507" t="s">
        <v>28265</v>
      </c>
      <c r="Z2507" t="s">
        <v>28258</v>
      </c>
      <c r="AA2507" t="s">
        <v>53</v>
      </c>
      <c r="AB2507" t="s">
        <v>54</v>
      </c>
      <c r="AC2507" t="s">
        <v>28266</v>
      </c>
      <c r="AD2507" t="s">
        <v>28267</v>
      </c>
      <c r="AE2507" t="s">
        <v>28268</v>
      </c>
      <c r="AF2507" t="s">
        <v>40</v>
      </c>
      <c r="AG2507" t="s">
        <v>40</v>
      </c>
      <c r="AH2507" t="s">
        <v>28266</v>
      </c>
      <c r="AI2507" t="s">
        <v>40</v>
      </c>
      <c r="AJ2507" t="s">
        <v>40</v>
      </c>
      <c r="AK2507" t="s">
        <v>60</v>
      </c>
      <c r="AL2507" t="s">
        <v>40</v>
      </c>
      <c r="AM2507" t="s">
        <v>28269</v>
      </c>
      <c r="AQ2507" t="str">
        <f t="shared" ca="1" si="156"/>
        <v>8D0DA706-6297-47F4-8FA9-85BC1DAF4BC5</v>
      </c>
      <c r="AR2507" t="str">
        <f t="shared" ca="1" si="157"/>
        <v>json_rows.append(json.loads('{"document_id": "8D0DA706-6297-47F4-8FA9-85BC1DAF4BC5", "status":"available","url": "http://www.lidl.de/de/fragment/navigation-menu?f=3&amp;depth=5&amp;navigationNodeId=15837","name": "Lidl.de_promo_feb","url_type":"initial", "scraper_site_url_id": 2506,</v>
      </c>
      <c r="AS2507">
        <v>2506</v>
      </c>
      <c r="AT2507" t="str">
        <f t="shared" si="158"/>
        <v>"preparation_urls": [{"scraper_site_url_id": 2506,"name": "Lidl.de_promo_feb", "url": "http://www.lidl.de/de/store-select?id=3743", "sort_index": 0, "url_settings": {"url_type": "preparation"}}], "url_settings": {"store_id": "3743", "default_fields": ["store_id"]}}'))</v>
      </c>
      <c r="AU2507" t="str">
        <f t="shared" ca="1" si="159"/>
        <v>json_rows.append(json.loads('{"document_id": "8D0DA706-6297-47F4-8FA9-85BC1DAF4BC5", "status":"available","url": "http://www.lidl.de/de/fragment/navigation-menu?f=3&amp;depth=5&amp;navigationNodeId=15837","name": "Lidl.de_promo_feb","url_type":"initial", "scraper_site_url_id": 2506,"preparation_urls": [{"scraper_site_url_id": 2506,"name": "Lidl.de_promo_feb", "url": "http://www.lidl.de/de/store-select?id=3743", "sort_index": 0, "url_settings": {"url_type": "preparation"}}], "url_settings": {"store_id": "3743", "default_fields": ["store_id"]}}'))</v>
      </c>
      <c r="AV2507" t="s">
        <v>38376</v>
      </c>
    </row>
    <row r="2508" spans="1:48" x14ac:dyDescent="0.25">
      <c r="A2508" t="s">
        <v>28270</v>
      </c>
      <c r="B2508" t="s">
        <v>40</v>
      </c>
      <c r="C2508" t="s">
        <v>40</v>
      </c>
      <c r="D2508" t="s">
        <v>28271</v>
      </c>
      <c r="E2508" t="s">
        <v>28272</v>
      </c>
      <c r="F2508" t="s">
        <v>28273</v>
      </c>
      <c r="G2508" t="s">
        <v>28274</v>
      </c>
      <c r="H2508" t="s">
        <v>40</v>
      </c>
      <c r="I2508" t="s">
        <v>1251</v>
      </c>
      <c r="J2508" t="s">
        <v>40</v>
      </c>
      <c r="K2508" t="s">
        <v>40</v>
      </c>
      <c r="L2508" t="s">
        <v>40</v>
      </c>
      <c r="M2508" t="s">
        <v>40</v>
      </c>
      <c r="N2508" t="s">
        <v>25980</v>
      </c>
      <c r="O2508" t="s">
        <v>40</v>
      </c>
      <c r="P2508" t="s">
        <v>40</v>
      </c>
      <c r="Q2508" t="s">
        <v>28275</v>
      </c>
      <c r="R2508" t="s">
        <v>48</v>
      </c>
      <c r="S2508" t="s">
        <v>40</v>
      </c>
      <c r="T2508" t="s">
        <v>40</v>
      </c>
      <c r="U2508" t="s">
        <v>40</v>
      </c>
      <c r="V2508" t="s">
        <v>49</v>
      </c>
      <c r="W2508" t="s">
        <v>50</v>
      </c>
      <c r="X2508" t="s">
        <v>25947</v>
      </c>
      <c r="Y2508" t="s">
        <v>28276</v>
      </c>
      <c r="Z2508" t="s">
        <v>28270</v>
      </c>
      <c r="AA2508" t="s">
        <v>53</v>
      </c>
      <c r="AB2508" t="s">
        <v>54</v>
      </c>
      <c r="AC2508" t="s">
        <v>28277</v>
      </c>
      <c r="AD2508" t="s">
        <v>28278</v>
      </c>
      <c r="AE2508" t="s">
        <v>28279</v>
      </c>
      <c r="AF2508" t="s">
        <v>40</v>
      </c>
      <c r="AG2508" t="s">
        <v>40</v>
      </c>
      <c r="AH2508" t="s">
        <v>28280</v>
      </c>
      <c r="AI2508" t="s">
        <v>28281</v>
      </c>
      <c r="AJ2508" t="s">
        <v>40</v>
      </c>
      <c r="AK2508" t="s">
        <v>60</v>
      </c>
      <c r="AL2508" t="s">
        <v>40</v>
      </c>
      <c r="AM2508" t="s">
        <v>28282</v>
      </c>
      <c r="AQ2508" t="str">
        <f t="shared" ca="1" si="156"/>
        <v>CA10E9DC-688E-42C3-A67F-DFEF59480271</v>
      </c>
      <c r="AR2508" t="str">
        <f t="shared" ca="1" si="157"/>
        <v>json_rows.append(json.loads('{"document_id": "CA10E9DC-688E-42C3-A67F-DFEF59480271", "status":"available","url": "http://www.lidl.de/de/fragment/navigation-menu?f=3&amp;depth=5&amp;navigationNodeId=15837","name": "Lidl.de_promo_feb","url_type":"initial", "scraper_site_url_id": 2507,</v>
      </c>
      <c r="AS2508">
        <v>2507</v>
      </c>
      <c r="AT2508" t="str">
        <f t="shared" si="158"/>
        <v>"preparation_urls": [{"scraper_site_url_id": 2507,"name": "Lidl.de_promo_feb", "url": "http://www.lidl.de/de/store-select?id=3344", "sort_index": 0, "url_settings": {"url_type": "preparation"}}], "url_settings": {"store_id": "3344", "default_fields": ["store_id"]}}'))</v>
      </c>
      <c r="AU2508" t="str">
        <f t="shared" ca="1" si="159"/>
        <v>json_rows.append(json.loads('{"document_id": "CA10E9DC-688E-42C3-A67F-DFEF59480271", "status":"available","url": "http://www.lidl.de/de/fragment/navigation-menu?f=3&amp;depth=5&amp;navigationNodeId=15837","name": "Lidl.de_promo_feb","url_type":"initial", "scraper_site_url_id": 2507,"preparation_urls": [{"scraper_site_url_id": 2507,"name": "Lidl.de_promo_feb", "url": "http://www.lidl.de/de/store-select?id=3344", "sort_index": 0, "url_settings": {"url_type": "preparation"}}], "url_settings": {"store_id": "3344", "default_fields": ["store_id"]}}'))</v>
      </c>
      <c r="AV2508" t="s">
        <v>38377</v>
      </c>
    </row>
    <row r="2509" spans="1:48" x14ac:dyDescent="0.25">
      <c r="A2509" t="s">
        <v>28283</v>
      </c>
      <c r="B2509" t="s">
        <v>40</v>
      </c>
      <c r="C2509" t="s">
        <v>40</v>
      </c>
      <c r="D2509" t="s">
        <v>28284</v>
      </c>
      <c r="E2509" t="s">
        <v>28285</v>
      </c>
      <c r="F2509" t="s">
        <v>28286</v>
      </c>
      <c r="G2509" t="s">
        <v>28274</v>
      </c>
      <c r="H2509" t="s">
        <v>40</v>
      </c>
      <c r="I2509" t="s">
        <v>1251</v>
      </c>
      <c r="J2509" t="s">
        <v>40</v>
      </c>
      <c r="K2509" t="s">
        <v>40</v>
      </c>
      <c r="L2509" t="s">
        <v>40</v>
      </c>
      <c r="M2509" t="s">
        <v>40</v>
      </c>
      <c r="N2509" t="s">
        <v>25980</v>
      </c>
      <c r="O2509" t="s">
        <v>40</v>
      </c>
      <c r="P2509" t="s">
        <v>40</v>
      </c>
      <c r="Q2509" t="s">
        <v>28287</v>
      </c>
      <c r="R2509" t="s">
        <v>48</v>
      </c>
      <c r="S2509" t="s">
        <v>40</v>
      </c>
      <c r="T2509" t="s">
        <v>40</v>
      </c>
      <c r="U2509" t="s">
        <v>40</v>
      </c>
      <c r="V2509" t="s">
        <v>49</v>
      </c>
      <c r="W2509" t="s">
        <v>50</v>
      </c>
      <c r="X2509" t="s">
        <v>28049</v>
      </c>
      <c r="Y2509" t="s">
        <v>28288</v>
      </c>
      <c r="Z2509" t="s">
        <v>28283</v>
      </c>
      <c r="AA2509" t="s">
        <v>53</v>
      </c>
      <c r="AB2509" t="s">
        <v>54</v>
      </c>
      <c r="AC2509" t="s">
        <v>28289</v>
      </c>
      <c r="AD2509" t="s">
        <v>28290</v>
      </c>
      <c r="AE2509" t="s">
        <v>28291</v>
      </c>
      <c r="AF2509" t="s">
        <v>40</v>
      </c>
      <c r="AG2509" t="s">
        <v>40</v>
      </c>
      <c r="AH2509" t="s">
        <v>28280</v>
      </c>
      <c r="AI2509" t="s">
        <v>28292</v>
      </c>
      <c r="AJ2509" t="s">
        <v>40</v>
      </c>
      <c r="AK2509" t="s">
        <v>60</v>
      </c>
      <c r="AL2509" t="s">
        <v>40</v>
      </c>
      <c r="AM2509" t="s">
        <v>28293</v>
      </c>
      <c r="AQ2509" t="str">
        <f t="shared" ca="1" si="156"/>
        <v>DD04D3B6-FEB6-445E-A4D1-F9052FD5BF1E</v>
      </c>
      <c r="AR2509" t="str">
        <f t="shared" ca="1" si="157"/>
        <v>json_rows.append(json.loads('{"document_id": "DD04D3B6-FEB6-445E-A4D1-F9052FD5BF1E", "status":"available","url": "http://www.lidl.de/de/fragment/navigation-menu?f=3&amp;depth=5&amp;navigationNodeId=15837","name": "Lidl.de_promo_feb","url_type":"initial", "scraper_site_url_id": 2508,</v>
      </c>
      <c r="AS2509">
        <v>2508</v>
      </c>
      <c r="AT2509" t="str">
        <f t="shared" si="158"/>
        <v>"preparation_urls": [{"scraper_site_url_id": 2508,"name": "Lidl.de_promo_feb", "url": "http://www.lidl.de/de/store-select?id=4960", "sort_index": 0, "url_settings": {"url_type": "preparation"}}], "url_settings": {"store_id": "4960", "default_fields": ["store_id"]}}'))</v>
      </c>
      <c r="AU2509" t="str">
        <f t="shared" ca="1" si="159"/>
        <v>json_rows.append(json.loads('{"document_id": "DD04D3B6-FEB6-445E-A4D1-F9052FD5BF1E", "status":"available","url": "http://www.lidl.de/de/fragment/navigation-menu?f=3&amp;depth=5&amp;navigationNodeId=15837","name": "Lidl.de_promo_feb","url_type":"initial", "scraper_site_url_id": 2508,"preparation_urls": [{"scraper_site_url_id": 2508,"name": "Lidl.de_promo_feb", "url": "http://www.lidl.de/de/store-select?id=4960", "sort_index": 0, "url_settings": {"url_type": "preparation"}}], "url_settings": {"store_id": "4960", "default_fields": ["store_id"]}}'))</v>
      </c>
      <c r="AV2509" t="s">
        <v>38378</v>
      </c>
    </row>
    <row r="2510" spans="1:48" x14ac:dyDescent="0.25">
      <c r="A2510" t="s">
        <v>28294</v>
      </c>
      <c r="B2510" t="s">
        <v>40</v>
      </c>
      <c r="C2510" t="s">
        <v>40</v>
      </c>
      <c r="D2510" t="s">
        <v>28295</v>
      </c>
      <c r="E2510" t="s">
        <v>28296</v>
      </c>
      <c r="F2510" t="s">
        <v>28297</v>
      </c>
      <c r="G2510" t="s">
        <v>28298</v>
      </c>
      <c r="H2510" t="s">
        <v>40</v>
      </c>
      <c r="I2510" t="s">
        <v>1251</v>
      </c>
      <c r="J2510" t="s">
        <v>40</v>
      </c>
      <c r="K2510" t="s">
        <v>40</v>
      </c>
      <c r="L2510" t="s">
        <v>40</v>
      </c>
      <c r="M2510" t="s">
        <v>40</v>
      </c>
      <c r="N2510" t="s">
        <v>25980</v>
      </c>
      <c r="O2510" t="s">
        <v>40</v>
      </c>
      <c r="P2510" t="s">
        <v>40</v>
      </c>
      <c r="Q2510" t="s">
        <v>28299</v>
      </c>
      <c r="R2510" t="s">
        <v>48</v>
      </c>
      <c r="S2510" t="s">
        <v>40</v>
      </c>
      <c r="T2510" t="s">
        <v>40</v>
      </c>
      <c r="U2510" t="s">
        <v>40</v>
      </c>
      <c r="V2510" t="s">
        <v>49</v>
      </c>
      <c r="W2510" t="s">
        <v>50</v>
      </c>
      <c r="X2510" t="s">
        <v>438</v>
      </c>
      <c r="Y2510" t="s">
        <v>28300</v>
      </c>
      <c r="Z2510" t="s">
        <v>28294</v>
      </c>
      <c r="AA2510" t="s">
        <v>53</v>
      </c>
      <c r="AB2510" t="s">
        <v>54</v>
      </c>
      <c r="AC2510" t="s">
        <v>28301</v>
      </c>
      <c r="AD2510" t="s">
        <v>28302</v>
      </c>
      <c r="AE2510" t="s">
        <v>24176</v>
      </c>
      <c r="AF2510" t="s">
        <v>40</v>
      </c>
      <c r="AG2510" t="s">
        <v>40</v>
      </c>
      <c r="AH2510" t="s">
        <v>28301</v>
      </c>
      <c r="AI2510" t="s">
        <v>40</v>
      </c>
      <c r="AJ2510" t="s">
        <v>40</v>
      </c>
      <c r="AK2510" t="s">
        <v>60</v>
      </c>
      <c r="AL2510" t="s">
        <v>40</v>
      </c>
      <c r="AM2510" t="s">
        <v>28303</v>
      </c>
      <c r="AQ2510" t="str">
        <f t="shared" ca="1" si="156"/>
        <v>28E11C3D-302C-4995-A4E9-74FE5F6BFAD0</v>
      </c>
      <c r="AR2510" t="str">
        <f t="shared" ca="1" si="157"/>
        <v>json_rows.append(json.loads('{"document_id": "28E11C3D-302C-4995-A4E9-74FE5F6BFAD0", "status":"available","url": "http://www.lidl.de/de/fragment/navigation-menu?f=3&amp;depth=5&amp;navigationNodeId=15837","name": "Lidl.de_promo_feb","url_type":"initial", "scraper_site_url_id": 2509,</v>
      </c>
      <c r="AS2510">
        <v>2509</v>
      </c>
      <c r="AT2510" t="str">
        <f t="shared" si="158"/>
        <v>"preparation_urls": [{"scraper_site_url_id": 2509,"name": "Lidl.de_promo_feb", "url": "http://www.lidl.de/de/store-select?id=4265", "sort_index": 0, "url_settings": {"url_type": "preparation"}}], "url_settings": {"store_id": "4265", "default_fields": ["store_id"]}}'))</v>
      </c>
      <c r="AU2510" t="str">
        <f t="shared" ca="1" si="159"/>
        <v>json_rows.append(json.loads('{"document_id": "28E11C3D-302C-4995-A4E9-74FE5F6BFAD0", "status":"available","url": "http://www.lidl.de/de/fragment/navigation-menu?f=3&amp;depth=5&amp;navigationNodeId=15837","name": "Lidl.de_promo_feb","url_type":"initial", "scraper_site_url_id": 2509,"preparation_urls": [{"scraper_site_url_id": 2509,"name": "Lidl.de_promo_feb", "url": "http://www.lidl.de/de/store-select?id=4265", "sort_index": 0, "url_settings": {"url_type": "preparation"}}], "url_settings": {"store_id": "4265", "default_fields": ["store_id"]}}'))</v>
      </c>
      <c r="AV2510" t="s">
        <v>38379</v>
      </c>
    </row>
    <row r="2511" spans="1:48" x14ac:dyDescent="0.25">
      <c r="A2511" t="s">
        <v>28304</v>
      </c>
      <c r="B2511" t="s">
        <v>40</v>
      </c>
      <c r="C2511" t="s">
        <v>40</v>
      </c>
      <c r="D2511" t="s">
        <v>28305</v>
      </c>
      <c r="E2511" t="s">
        <v>28306</v>
      </c>
      <c r="F2511" t="s">
        <v>28307</v>
      </c>
      <c r="G2511" t="s">
        <v>28262</v>
      </c>
      <c r="H2511" t="s">
        <v>40</v>
      </c>
      <c r="I2511" t="s">
        <v>45</v>
      </c>
      <c r="J2511" t="s">
        <v>40</v>
      </c>
      <c r="K2511" t="s">
        <v>40</v>
      </c>
      <c r="L2511" t="s">
        <v>40</v>
      </c>
      <c r="M2511" t="s">
        <v>40</v>
      </c>
      <c r="N2511" t="s">
        <v>27854</v>
      </c>
      <c r="O2511" t="s">
        <v>40</v>
      </c>
      <c r="P2511" t="s">
        <v>40</v>
      </c>
      <c r="Q2511" t="s">
        <v>28308</v>
      </c>
      <c r="R2511" t="s">
        <v>48</v>
      </c>
      <c r="S2511" t="s">
        <v>40</v>
      </c>
      <c r="T2511" t="s">
        <v>40</v>
      </c>
      <c r="U2511" t="s">
        <v>40</v>
      </c>
      <c r="V2511" t="s">
        <v>49</v>
      </c>
      <c r="W2511" t="s">
        <v>50</v>
      </c>
      <c r="X2511" t="s">
        <v>28112</v>
      </c>
      <c r="Y2511" t="s">
        <v>28309</v>
      </c>
      <c r="Z2511" t="s">
        <v>28304</v>
      </c>
      <c r="AA2511" t="s">
        <v>53</v>
      </c>
      <c r="AB2511" t="s">
        <v>54</v>
      </c>
      <c r="AC2511" t="s">
        <v>28310</v>
      </c>
      <c r="AD2511" t="s">
        <v>28311</v>
      </c>
      <c r="AE2511" t="s">
        <v>28312</v>
      </c>
      <c r="AF2511" t="s">
        <v>40</v>
      </c>
      <c r="AG2511" t="s">
        <v>40</v>
      </c>
      <c r="AH2511" t="s">
        <v>28266</v>
      </c>
      <c r="AI2511" t="s">
        <v>28313</v>
      </c>
      <c r="AJ2511" t="s">
        <v>40</v>
      </c>
      <c r="AK2511" t="s">
        <v>60</v>
      </c>
      <c r="AL2511" t="s">
        <v>40</v>
      </c>
      <c r="AM2511" t="s">
        <v>28314</v>
      </c>
      <c r="AQ2511" t="str">
        <f t="shared" ca="1" si="156"/>
        <v>EF668F3C-792C-4AE7-AD3E-0C6BC365347D</v>
      </c>
      <c r="AR2511" t="str">
        <f t="shared" ca="1" si="157"/>
        <v>json_rows.append(json.loads('{"document_id": "EF668F3C-792C-4AE7-AD3E-0C6BC365347D", "status":"available","url": "http://www.lidl.de/de/fragment/navigation-menu?f=3&amp;depth=5&amp;navigationNodeId=15837","name": "Lidl.de_promo_feb","url_type":"initial", "scraper_site_url_id": 2510,</v>
      </c>
      <c r="AS2511">
        <v>2510</v>
      </c>
      <c r="AT2511" t="str">
        <f t="shared" si="158"/>
        <v>"preparation_urls": [{"scraper_site_url_id": 2510,"name": "Lidl.de_promo_feb", "url": "http://www.lidl.de/de/store-select?id=3025", "sort_index": 0, "url_settings": {"url_type": "preparation"}}], "url_settings": {"store_id": "3025", "default_fields": ["store_id"]}}'))</v>
      </c>
      <c r="AU2511" t="str">
        <f t="shared" ca="1" si="159"/>
        <v>json_rows.append(json.loads('{"document_id": "EF668F3C-792C-4AE7-AD3E-0C6BC365347D", "status":"available","url": "http://www.lidl.de/de/fragment/navigation-menu?f=3&amp;depth=5&amp;navigationNodeId=15837","name": "Lidl.de_promo_feb","url_type":"initial", "scraper_site_url_id": 2510,"preparation_urls": [{"scraper_site_url_id": 2510,"name": "Lidl.de_promo_feb", "url": "http://www.lidl.de/de/store-select?id=3025", "sort_index": 0, "url_settings": {"url_type": "preparation"}}], "url_settings": {"store_id": "3025", "default_fields": ["store_id"]}}'))</v>
      </c>
      <c r="AV2511" t="s">
        <v>38380</v>
      </c>
    </row>
    <row r="2512" spans="1:48" x14ac:dyDescent="0.25">
      <c r="A2512" t="s">
        <v>28315</v>
      </c>
      <c r="B2512" t="s">
        <v>40</v>
      </c>
      <c r="C2512" t="s">
        <v>40</v>
      </c>
      <c r="D2512" t="s">
        <v>28316</v>
      </c>
      <c r="E2512" t="s">
        <v>28317</v>
      </c>
      <c r="F2512" t="s">
        <v>28318</v>
      </c>
      <c r="G2512" t="s">
        <v>28319</v>
      </c>
      <c r="H2512" t="s">
        <v>40</v>
      </c>
      <c r="I2512" t="s">
        <v>1251</v>
      </c>
      <c r="J2512" t="s">
        <v>40</v>
      </c>
      <c r="K2512" t="s">
        <v>40</v>
      </c>
      <c r="L2512" t="s">
        <v>40</v>
      </c>
      <c r="M2512" t="s">
        <v>40</v>
      </c>
      <c r="N2512" t="s">
        <v>26395</v>
      </c>
      <c r="O2512" t="s">
        <v>40</v>
      </c>
      <c r="P2512" t="s">
        <v>40</v>
      </c>
      <c r="Q2512" t="s">
        <v>28320</v>
      </c>
      <c r="R2512" t="s">
        <v>48</v>
      </c>
      <c r="S2512" t="s">
        <v>40</v>
      </c>
      <c r="T2512" t="s">
        <v>40</v>
      </c>
      <c r="U2512" t="s">
        <v>40</v>
      </c>
      <c r="V2512" t="s">
        <v>49</v>
      </c>
      <c r="W2512" t="s">
        <v>50</v>
      </c>
      <c r="X2512" t="s">
        <v>2539</v>
      </c>
      <c r="Y2512" t="s">
        <v>28321</v>
      </c>
      <c r="Z2512" t="s">
        <v>28315</v>
      </c>
      <c r="AA2512" t="s">
        <v>53</v>
      </c>
      <c r="AB2512" t="s">
        <v>54</v>
      </c>
      <c r="AC2512" t="s">
        <v>28322</v>
      </c>
      <c r="AD2512" t="s">
        <v>28323</v>
      </c>
      <c r="AE2512" t="s">
        <v>28324</v>
      </c>
      <c r="AF2512" t="s">
        <v>40</v>
      </c>
      <c r="AG2512" t="s">
        <v>40</v>
      </c>
      <c r="AH2512" t="s">
        <v>28322</v>
      </c>
      <c r="AI2512" t="s">
        <v>40</v>
      </c>
      <c r="AJ2512" t="s">
        <v>40</v>
      </c>
      <c r="AK2512" t="s">
        <v>60</v>
      </c>
      <c r="AL2512" t="s">
        <v>40</v>
      </c>
      <c r="AM2512" t="s">
        <v>28325</v>
      </c>
      <c r="AQ2512" t="str">
        <f t="shared" ca="1" si="156"/>
        <v>693D71EC-239F-4855-8224-3F9DD76C8863</v>
      </c>
      <c r="AR2512" t="str">
        <f t="shared" ca="1" si="157"/>
        <v>json_rows.append(json.loads('{"document_id": "693D71EC-239F-4855-8224-3F9DD76C8863", "status":"available","url": "http://www.lidl.de/de/fragment/navigation-menu?f=3&amp;depth=5&amp;navigationNodeId=15837","name": "Lidl.de_promo_feb","url_type":"initial", "scraper_site_url_id": 2511,</v>
      </c>
      <c r="AS2512">
        <v>2511</v>
      </c>
      <c r="AT2512" t="str">
        <f t="shared" si="158"/>
        <v>"preparation_urls": [{"scraper_site_url_id": 2511,"name": "Lidl.de_promo_feb", "url": "http://www.lidl.de/de/store-select?id=9345", "sort_index": 0, "url_settings": {"url_type": "preparation"}}], "url_settings": {"store_id": "9345", "default_fields": ["store_id"]}}'))</v>
      </c>
      <c r="AU2512" t="str">
        <f t="shared" ca="1" si="159"/>
        <v>json_rows.append(json.loads('{"document_id": "693D71EC-239F-4855-8224-3F9DD76C8863", "status":"available","url": "http://www.lidl.de/de/fragment/navigation-menu?f=3&amp;depth=5&amp;navigationNodeId=15837","name": "Lidl.de_promo_feb","url_type":"initial", "scraper_site_url_id": 2511,"preparation_urls": [{"scraper_site_url_id": 2511,"name": "Lidl.de_promo_feb", "url": "http://www.lidl.de/de/store-select?id=9345", "sort_index": 0, "url_settings": {"url_type": "preparation"}}], "url_settings": {"store_id": "9345", "default_fields": ["store_id"]}}'))</v>
      </c>
      <c r="AV2512" t="s">
        <v>38381</v>
      </c>
    </row>
    <row r="2513" spans="1:48" x14ac:dyDescent="0.25">
      <c r="A2513" t="s">
        <v>28326</v>
      </c>
      <c r="B2513" t="s">
        <v>40</v>
      </c>
      <c r="C2513" t="s">
        <v>40</v>
      </c>
      <c r="D2513" t="s">
        <v>28327</v>
      </c>
      <c r="E2513" t="s">
        <v>28328</v>
      </c>
      <c r="F2513" t="s">
        <v>28329</v>
      </c>
      <c r="G2513" t="s">
        <v>28330</v>
      </c>
      <c r="H2513" t="s">
        <v>40</v>
      </c>
      <c r="I2513" t="s">
        <v>45</v>
      </c>
      <c r="J2513" t="s">
        <v>40</v>
      </c>
      <c r="K2513" t="s">
        <v>40</v>
      </c>
      <c r="L2513" t="s">
        <v>40</v>
      </c>
      <c r="M2513" t="s">
        <v>40</v>
      </c>
      <c r="N2513" t="s">
        <v>27854</v>
      </c>
      <c r="O2513" t="s">
        <v>40</v>
      </c>
      <c r="P2513" t="s">
        <v>40</v>
      </c>
      <c r="Q2513" t="s">
        <v>28331</v>
      </c>
      <c r="R2513" t="s">
        <v>48</v>
      </c>
      <c r="S2513" t="s">
        <v>40</v>
      </c>
      <c r="T2513" t="s">
        <v>40</v>
      </c>
      <c r="U2513" t="s">
        <v>40</v>
      </c>
      <c r="V2513" t="s">
        <v>49</v>
      </c>
      <c r="W2513" t="s">
        <v>50</v>
      </c>
      <c r="X2513" t="s">
        <v>27856</v>
      </c>
      <c r="Y2513" t="s">
        <v>28332</v>
      </c>
      <c r="Z2513" t="s">
        <v>28326</v>
      </c>
      <c r="AA2513" t="s">
        <v>53</v>
      </c>
      <c r="AB2513" t="s">
        <v>54</v>
      </c>
      <c r="AC2513" t="s">
        <v>28333</v>
      </c>
      <c r="AD2513" t="s">
        <v>28334</v>
      </c>
      <c r="AE2513" t="s">
        <v>28335</v>
      </c>
      <c r="AF2513" t="s">
        <v>40</v>
      </c>
      <c r="AG2513" t="s">
        <v>40</v>
      </c>
      <c r="AH2513" t="s">
        <v>28336</v>
      </c>
      <c r="AI2513" t="s">
        <v>28337</v>
      </c>
      <c r="AJ2513" t="s">
        <v>40</v>
      </c>
      <c r="AK2513" t="s">
        <v>60</v>
      </c>
      <c r="AL2513" t="s">
        <v>40</v>
      </c>
      <c r="AM2513" t="s">
        <v>28338</v>
      </c>
      <c r="AQ2513" t="str">
        <f t="shared" ca="1" si="156"/>
        <v>A9A8DA5B-2728-4D0F-9203-6883D346D65C</v>
      </c>
      <c r="AR2513" t="str">
        <f t="shared" ca="1" si="157"/>
        <v>json_rows.append(json.loads('{"document_id": "A9A8DA5B-2728-4D0F-9203-6883D346D65C", "status":"available","url": "http://www.lidl.de/de/fragment/navigation-menu?f=3&amp;depth=5&amp;navigationNodeId=15837","name": "Lidl.de_promo_feb","url_type":"initial", "scraper_site_url_id": 2512,</v>
      </c>
      <c r="AS2513">
        <v>2512</v>
      </c>
      <c r="AT2513" t="str">
        <f t="shared" si="158"/>
        <v>"preparation_urls": [{"scraper_site_url_id": 2512,"name": "Lidl.de_promo_feb", "url": "http://www.lidl.de/de/store-select?id=4552", "sort_index": 0, "url_settings": {"url_type": "preparation"}}], "url_settings": {"store_id": "4552", "default_fields": ["store_id"]}}'))</v>
      </c>
      <c r="AU2513" t="str">
        <f t="shared" ca="1" si="159"/>
        <v>json_rows.append(json.loads('{"document_id": "A9A8DA5B-2728-4D0F-9203-6883D346D65C", "status":"available","url": "http://www.lidl.de/de/fragment/navigation-menu?f=3&amp;depth=5&amp;navigationNodeId=15837","name": "Lidl.de_promo_feb","url_type":"initial", "scraper_site_url_id": 2512,"preparation_urls": [{"scraper_site_url_id": 2512,"name": "Lidl.de_promo_feb", "url": "http://www.lidl.de/de/store-select?id=4552", "sort_index": 0, "url_settings": {"url_type": "preparation"}}], "url_settings": {"store_id": "4552", "default_fields": ["store_id"]}}'))</v>
      </c>
      <c r="AV2513" t="s">
        <v>38382</v>
      </c>
    </row>
    <row r="2514" spans="1:48" x14ac:dyDescent="0.25">
      <c r="A2514" t="s">
        <v>28339</v>
      </c>
      <c r="B2514" t="s">
        <v>40</v>
      </c>
      <c r="C2514" t="s">
        <v>40</v>
      </c>
      <c r="D2514" t="s">
        <v>28340</v>
      </c>
      <c r="E2514" t="s">
        <v>28341</v>
      </c>
      <c r="F2514" t="s">
        <v>28342</v>
      </c>
      <c r="G2514" t="s">
        <v>28343</v>
      </c>
      <c r="H2514" t="s">
        <v>40</v>
      </c>
      <c r="I2514" t="s">
        <v>1251</v>
      </c>
      <c r="J2514" t="s">
        <v>40</v>
      </c>
      <c r="K2514" t="s">
        <v>40</v>
      </c>
      <c r="L2514" t="s">
        <v>40</v>
      </c>
      <c r="M2514" t="s">
        <v>40</v>
      </c>
      <c r="N2514" t="s">
        <v>26395</v>
      </c>
      <c r="O2514" t="s">
        <v>40</v>
      </c>
      <c r="P2514" t="s">
        <v>40</v>
      </c>
      <c r="Q2514" t="s">
        <v>28344</v>
      </c>
      <c r="R2514" t="s">
        <v>48</v>
      </c>
      <c r="S2514" t="s">
        <v>40</v>
      </c>
      <c r="T2514" t="s">
        <v>40</v>
      </c>
      <c r="U2514" t="s">
        <v>40</v>
      </c>
      <c r="V2514" t="s">
        <v>49</v>
      </c>
      <c r="W2514" t="s">
        <v>50</v>
      </c>
      <c r="X2514" t="s">
        <v>28074</v>
      </c>
      <c r="Y2514" t="s">
        <v>28345</v>
      </c>
      <c r="Z2514" t="s">
        <v>28339</v>
      </c>
      <c r="AA2514" t="s">
        <v>53</v>
      </c>
      <c r="AB2514" t="s">
        <v>54</v>
      </c>
      <c r="AC2514" t="s">
        <v>28079</v>
      </c>
      <c r="AD2514" t="s">
        <v>28346</v>
      </c>
      <c r="AE2514" t="s">
        <v>28347</v>
      </c>
      <c r="AF2514" t="s">
        <v>40</v>
      </c>
      <c r="AG2514" t="s">
        <v>40</v>
      </c>
      <c r="AH2514" t="s">
        <v>28079</v>
      </c>
      <c r="AI2514" t="s">
        <v>40</v>
      </c>
      <c r="AJ2514" t="s">
        <v>40</v>
      </c>
      <c r="AK2514" t="s">
        <v>60</v>
      </c>
      <c r="AL2514" t="s">
        <v>40</v>
      </c>
      <c r="AM2514" t="s">
        <v>28222</v>
      </c>
      <c r="AQ2514" t="str">
        <f t="shared" ca="1" si="156"/>
        <v>A543DFB2-07D2-44D0-AC29-24A91DED6BBB</v>
      </c>
      <c r="AR2514" t="str">
        <f t="shared" ca="1" si="157"/>
        <v>json_rows.append(json.loads('{"document_id": "A543DFB2-07D2-44D0-AC29-24A91DED6BBB", "status":"available","url": "http://www.lidl.de/de/fragment/navigation-menu?f=3&amp;depth=5&amp;navigationNodeId=15837","name": "Lidl.de_promo_feb","url_type":"initial", "scraper_site_url_id": 2513,</v>
      </c>
      <c r="AS2514">
        <v>2513</v>
      </c>
      <c r="AT2514" t="str">
        <f t="shared" si="158"/>
        <v>"preparation_urls": [{"scraper_site_url_id": 2513,"name": "Lidl.de_promo_feb", "url": "http://www.lidl.de/de/store-select?id=1331", "sort_index": 0, "url_settings": {"url_type": "preparation"}}], "url_settings": {"store_id": "1331", "default_fields": ["store_id"]}}'))</v>
      </c>
      <c r="AU2514" t="str">
        <f t="shared" ca="1" si="159"/>
        <v>json_rows.append(json.loads('{"document_id": "A543DFB2-07D2-44D0-AC29-24A91DED6BBB", "status":"available","url": "http://www.lidl.de/de/fragment/navigation-menu?f=3&amp;depth=5&amp;navigationNodeId=15837","name": "Lidl.de_promo_feb","url_type":"initial", "scraper_site_url_id": 2513,"preparation_urls": [{"scraper_site_url_id": 2513,"name": "Lidl.de_promo_feb", "url": "http://www.lidl.de/de/store-select?id=1331", "sort_index": 0, "url_settings": {"url_type": "preparation"}}], "url_settings": {"store_id": "1331", "default_fields": ["store_id"]}}'))</v>
      </c>
      <c r="AV2514" t="s">
        <v>38383</v>
      </c>
    </row>
    <row r="2515" spans="1:48" x14ac:dyDescent="0.25">
      <c r="A2515" t="s">
        <v>28348</v>
      </c>
      <c r="B2515" t="s">
        <v>40</v>
      </c>
      <c r="C2515" t="s">
        <v>40</v>
      </c>
      <c r="D2515" t="s">
        <v>28349</v>
      </c>
      <c r="E2515" t="s">
        <v>28350</v>
      </c>
      <c r="F2515" t="s">
        <v>28351</v>
      </c>
      <c r="G2515" t="s">
        <v>28352</v>
      </c>
      <c r="H2515" t="s">
        <v>40</v>
      </c>
      <c r="I2515" t="s">
        <v>45</v>
      </c>
      <c r="J2515" t="s">
        <v>40</v>
      </c>
      <c r="K2515" t="s">
        <v>40</v>
      </c>
      <c r="L2515" t="s">
        <v>40</v>
      </c>
      <c r="M2515" t="s">
        <v>40</v>
      </c>
      <c r="N2515" t="s">
        <v>27854</v>
      </c>
      <c r="O2515" t="s">
        <v>40</v>
      </c>
      <c r="P2515" t="s">
        <v>40</v>
      </c>
      <c r="Q2515" t="s">
        <v>28353</v>
      </c>
      <c r="R2515" t="s">
        <v>48</v>
      </c>
      <c r="S2515" t="s">
        <v>40</v>
      </c>
      <c r="T2515" t="s">
        <v>40</v>
      </c>
      <c r="U2515" t="s">
        <v>40</v>
      </c>
      <c r="V2515" t="s">
        <v>49</v>
      </c>
      <c r="W2515" t="s">
        <v>50</v>
      </c>
      <c r="X2515" t="s">
        <v>28354</v>
      </c>
      <c r="Y2515" t="s">
        <v>28355</v>
      </c>
      <c r="Z2515" t="s">
        <v>28348</v>
      </c>
      <c r="AA2515" t="s">
        <v>53</v>
      </c>
      <c r="AB2515" t="s">
        <v>54</v>
      </c>
      <c r="AC2515" t="s">
        <v>28356</v>
      </c>
      <c r="AD2515" t="s">
        <v>28357</v>
      </c>
      <c r="AE2515" t="s">
        <v>28358</v>
      </c>
      <c r="AF2515" t="s">
        <v>40</v>
      </c>
      <c r="AG2515" t="s">
        <v>40</v>
      </c>
      <c r="AH2515" t="s">
        <v>28140</v>
      </c>
      <c r="AI2515" t="s">
        <v>28359</v>
      </c>
      <c r="AJ2515" t="s">
        <v>40</v>
      </c>
      <c r="AK2515" t="s">
        <v>60</v>
      </c>
      <c r="AL2515" t="s">
        <v>40</v>
      </c>
      <c r="AM2515" t="s">
        <v>28360</v>
      </c>
      <c r="AQ2515" t="str">
        <f t="shared" ca="1" si="156"/>
        <v>1E27A8AD-36FA-4EFC-9755-DA099148E76E</v>
      </c>
      <c r="AR2515" t="str">
        <f t="shared" ca="1" si="157"/>
        <v>json_rows.append(json.loads('{"document_id": "1E27A8AD-36FA-4EFC-9755-DA099148E76E", "status":"available","url": "http://www.lidl.de/de/fragment/navigation-menu?f=3&amp;depth=5&amp;navigationNodeId=15837","name": "Lidl.de_promo_feb","url_type":"initial", "scraper_site_url_id": 2514,</v>
      </c>
      <c r="AS2515">
        <v>2514</v>
      </c>
      <c r="AT2515" t="str">
        <f t="shared" si="158"/>
        <v>"preparation_urls": [{"scraper_site_url_id": 2514,"name": "Lidl.de_promo_feb", "url": "http://www.lidl.de/de/store-select?id=4931", "sort_index": 0, "url_settings": {"url_type": "preparation"}}], "url_settings": {"store_id": "4931", "default_fields": ["store_id"]}}'))</v>
      </c>
      <c r="AU2515" t="str">
        <f t="shared" ca="1" si="159"/>
        <v>json_rows.append(json.loads('{"document_id": "1E27A8AD-36FA-4EFC-9755-DA099148E76E", "status":"available","url": "http://www.lidl.de/de/fragment/navigation-menu?f=3&amp;depth=5&amp;navigationNodeId=15837","name": "Lidl.de_promo_feb","url_type":"initial", "scraper_site_url_id": 2514,"preparation_urls": [{"scraper_site_url_id": 2514,"name": "Lidl.de_promo_feb", "url": "http://www.lidl.de/de/store-select?id=4931", "sort_index": 0, "url_settings": {"url_type": "preparation"}}], "url_settings": {"store_id": "4931", "default_fields": ["store_id"]}}'))</v>
      </c>
      <c r="AV2515" t="s">
        <v>38384</v>
      </c>
    </row>
    <row r="2516" spans="1:48" x14ac:dyDescent="0.25">
      <c r="A2516" t="s">
        <v>28361</v>
      </c>
      <c r="B2516" t="s">
        <v>40</v>
      </c>
      <c r="C2516" t="s">
        <v>40</v>
      </c>
      <c r="D2516" t="s">
        <v>28362</v>
      </c>
      <c r="E2516" t="s">
        <v>28363</v>
      </c>
      <c r="F2516" t="s">
        <v>28364</v>
      </c>
      <c r="G2516" t="s">
        <v>28365</v>
      </c>
      <c r="H2516" t="s">
        <v>40</v>
      </c>
      <c r="I2516" t="s">
        <v>45</v>
      </c>
      <c r="J2516" t="s">
        <v>40</v>
      </c>
      <c r="K2516" t="s">
        <v>40</v>
      </c>
      <c r="L2516" t="s">
        <v>40</v>
      </c>
      <c r="M2516" t="s">
        <v>40</v>
      </c>
      <c r="N2516" t="s">
        <v>27854</v>
      </c>
      <c r="O2516" t="s">
        <v>40</v>
      </c>
      <c r="P2516" t="s">
        <v>40</v>
      </c>
      <c r="Q2516" t="s">
        <v>28366</v>
      </c>
      <c r="R2516" t="s">
        <v>48</v>
      </c>
      <c r="S2516" t="s">
        <v>40</v>
      </c>
      <c r="T2516" t="s">
        <v>40</v>
      </c>
      <c r="U2516" t="s">
        <v>40</v>
      </c>
      <c r="V2516" t="s">
        <v>49</v>
      </c>
      <c r="W2516" t="s">
        <v>50</v>
      </c>
      <c r="X2516" t="s">
        <v>28367</v>
      </c>
      <c r="Y2516" t="s">
        <v>28368</v>
      </c>
      <c r="Z2516" t="s">
        <v>28361</v>
      </c>
      <c r="AA2516" t="s">
        <v>53</v>
      </c>
      <c r="AB2516" t="s">
        <v>54</v>
      </c>
      <c r="AC2516" t="s">
        <v>28369</v>
      </c>
      <c r="AD2516" t="s">
        <v>28370</v>
      </c>
      <c r="AE2516" t="s">
        <v>28371</v>
      </c>
      <c r="AF2516" t="s">
        <v>40</v>
      </c>
      <c r="AG2516" t="s">
        <v>40</v>
      </c>
      <c r="AH2516" t="s">
        <v>28372</v>
      </c>
      <c r="AI2516" t="s">
        <v>28373</v>
      </c>
      <c r="AJ2516" t="s">
        <v>40</v>
      </c>
      <c r="AK2516" t="s">
        <v>60</v>
      </c>
      <c r="AL2516" t="s">
        <v>40</v>
      </c>
      <c r="AM2516" t="s">
        <v>28374</v>
      </c>
      <c r="AQ2516" t="str">
        <f t="shared" ca="1" si="156"/>
        <v>7507FF4A-13BF-42A0-A0BD-DB151629A8D3</v>
      </c>
      <c r="AR2516" t="str">
        <f t="shared" ca="1" si="157"/>
        <v>json_rows.append(json.loads('{"document_id": "7507FF4A-13BF-42A0-A0BD-DB151629A8D3", "status":"available","url": "http://www.lidl.de/de/fragment/navigation-menu?f=3&amp;depth=5&amp;navigationNodeId=15837","name": "Lidl.de_promo_feb","url_type":"initial", "scraper_site_url_id": 2515,</v>
      </c>
      <c r="AS2516">
        <v>2515</v>
      </c>
      <c r="AT2516" t="str">
        <f t="shared" si="158"/>
        <v>"preparation_urls": [{"scraper_site_url_id": 2515,"name": "Lidl.de_promo_feb", "url": "http://www.lidl.de/de/store-select?id=1702", "sort_index": 0, "url_settings": {"url_type": "preparation"}}], "url_settings": {"store_id": "1702", "default_fields": ["store_id"]}}'))</v>
      </c>
      <c r="AU2516" t="str">
        <f t="shared" ca="1" si="159"/>
        <v>json_rows.append(json.loads('{"document_id": "7507FF4A-13BF-42A0-A0BD-DB151629A8D3", "status":"available","url": "http://www.lidl.de/de/fragment/navigation-menu?f=3&amp;depth=5&amp;navigationNodeId=15837","name": "Lidl.de_promo_feb","url_type":"initial", "scraper_site_url_id": 2515,"preparation_urls": [{"scraper_site_url_id": 2515,"name": "Lidl.de_promo_feb", "url": "http://www.lidl.de/de/store-select?id=1702", "sort_index": 0, "url_settings": {"url_type": "preparation"}}], "url_settings": {"store_id": "1702", "default_fields": ["store_id"]}}'))</v>
      </c>
      <c r="AV2516" t="s">
        <v>38385</v>
      </c>
    </row>
    <row r="2517" spans="1:48" x14ac:dyDescent="0.25">
      <c r="A2517" t="s">
        <v>28375</v>
      </c>
      <c r="B2517" t="s">
        <v>40</v>
      </c>
      <c r="C2517" t="s">
        <v>40</v>
      </c>
      <c r="D2517" t="s">
        <v>28376</v>
      </c>
      <c r="E2517" t="s">
        <v>28377</v>
      </c>
      <c r="F2517" t="s">
        <v>28378</v>
      </c>
      <c r="G2517" t="s">
        <v>28167</v>
      </c>
      <c r="H2517" t="s">
        <v>40</v>
      </c>
      <c r="I2517" t="s">
        <v>45</v>
      </c>
      <c r="J2517" t="s">
        <v>40</v>
      </c>
      <c r="K2517" t="s">
        <v>40</v>
      </c>
      <c r="L2517" t="s">
        <v>40</v>
      </c>
      <c r="M2517" t="s">
        <v>40</v>
      </c>
      <c r="N2517" t="s">
        <v>27854</v>
      </c>
      <c r="O2517" t="s">
        <v>40</v>
      </c>
      <c r="P2517" t="s">
        <v>40</v>
      </c>
      <c r="Q2517" t="s">
        <v>28379</v>
      </c>
      <c r="R2517" t="s">
        <v>48</v>
      </c>
      <c r="S2517" t="s">
        <v>40</v>
      </c>
      <c r="T2517" t="s">
        <v>40</v>
      </c>
      <c r="U2517" t="s">
        <v>40</v>
      </c>
      <c r="V2517" t="s">
        <v>49</v>
      </c>
      <c r="W2517" t="s">
        <v>50</v>
      </c>
      <c r="X2517" t="s">
        <v>27940</v>
      </c>
      <c r="Y2517" t="s">
        <v>28380</v>
      </c>
      <c r="Z2517" t="s">
        <v>28375</v>
      </c>
      <c r="AA2517" t="s">
        <v>53</v>
      </c>
      <c r="AB2517" t="s">
        <v>54</v>
      </c>
      <c r="AC2517" t="s">
        <v>28381</v>
      </c>
      <c r="AD2517" t="s">
        <v>28382</v>
      </c>
      <c r="AE2517" t="s">
        <v>28383</v>
      </c>
      <c r="AF2517" t="s">
        <v>40</v>
      </c>
      <c r="AG2517" t="s">
        <v>40</v>
      </c>
      <c r="AH2517" t="s">
        <v>28173</v>
      </c>
      <c r="AI2517" t="s">
        <v>28384</v>
      </c>
      <c r="AJ2517" t="s">
        <v>40</v>
      </c>
      <c r="AK2517" t="s">
        <v>60</v>
      </c>
      <c r="AL2517" t="s">
        <v>40</v>
      </c>
      <c r="AM2517" t="s">
        <v>28385</v>
      </c>
      <c r="AQ2517" t="str">
        <f t="shared" ca="1" si="156"/>
        <v>DE0BE6B3-B90D-45A2-B273-59BCA9DD51FD</v>
      </c>
      <c r="AR2517" t="str">
        <f t="shared" ca="1" si="157"/>
        <v>json_rows.append(json.loads('{"document_id": "DE0BE6B3-B90D-45A2-B273-59BCA9DD51FD", "status":"available","url": "http://www.lidl.de/de/fragment/navigation-menu?f=3&amp;depth=5&amp;navigationNodeId=15837","name": "Lidl.de_promo_feb","url_type":"initial", "scraper_site_url_id": 2516,</v>
      </c>
      <c r="AS2517">
        <v>2516</v>
      </c>
      <c r="AT2517" t="str">
        <f t="shared" si="158"/>
        <v>"preparation_urls": [{"scraper_site_url_id": 2516,"name": "Lidl.de_promo_feb", "url": "http://www.lidl.de/de/store-select?id=4566", "sort_index": 0, "url_settings": {"url_type": "preparation"}}], "url_settings": {"store_id": "4566", "default_fields": ["store_id"]}}'))</v>
      </c>
      <c r="AU2517" t="str">
        <f t="shared" ca="1" si="159"/>
        <v>json_rows.append(json.loads('{"document_id": "DE0BE6B3-B90D-45A2-B273-59BCA9DD51FD", "status":"available","url": "http://www.lidl.de/de/fragment/navigation-menu?f=3&amp;depth=5&amp;navigationNodeId=15837","name": "Lidl.de_promo_feb","url_type":"initial", "scraper_site_url_id": 2516,"preparation_urls": [{"scraper_site_url_id": 2516,"name": "Lidl.de_promo_feb", "url": "http://www.lidl.de/de/store-select?id=4566", "sort_index": 0, "url_settings": {"url_type": "preparation"}}], "url_settings": {"store_id": "4566", "default_fields": ["store_id"]}}'))</v>
      </c>
      <c r="AV2517" t="s">
        <v>38386</v>
      </c>
    </row>
    <row r="2518" spans="1:48" x14ac:dyDescent="0.25">
      <c r="A2518" t="s">
        <v>28386</v>
      </c>
      <c r="B2518" t="s">
        <v>40</v>
      </c>
      <c r="C2518" t="s">
        <v>40</v>
      </c>
      <c r="D2518" t="s">
        <v>28387</v>
      </c>
      <c r="E2518" t="s">
        <v>28388</v>
      </c>
      <c r="F2518" t="s">
        <v>28389</v>
      </c>
      <c r="G2518" t="s">
        <v>28390</v>
      </c>
      <c r="H2518" t="s">
        <v>40</v>
      </c>
      <c r="I2518" t="s">
        <v>1251</v>
      </c>
      <c r="J2518" t="s">
        <v>40</v>
      </c>
      <c r="K2518" t="s">
        <v>40</v>
      </c>
      <c r="L2518" t="s">
        <v>40</v>
      </c>
      <c r="M2518" t="s">
        <v>40</v>
      </c>
      <c r="N2518" t="s">
        <v>26395</v>
      </c>
      <c r="O2518" t="s">
        <v>40</v>
      </c>
      <c r="P2518" t="s">
        <v>40</v>
      </c>
      <c r="Q2518" t="s">
        <v>28391</v>
      </c>
      <c r="R2518" t="s">
        <v>48</v>
      </c>
      <c r="S2518" t="s">
        <v>40</v>
      </c>
      <c r="T2518" t="s">
        <v>40</v>
      </c>
      <c r="U2518" t="s">
        <v>40</v>
      </c>
      <c r="V2518" t="s">
        <v>49</v>
      </c>
      <c r="W2518" t="s">
        <v>50</v>
      </c>
      <c r="X2518" t="s">
        <v>28074</v>
      </c>
      <c r="Y2518" t="s">
        <v>28392</v>
      </c>
      <c r="Z2518" t="s">
        <v>28386</v>
      </c>
      <c r="AA2518" t="s">
        <v>53</v>
      </c>
      <c r="AB2518" t="s">
        <v>54</v>
      </c>
      <c r="AC2518" t="s">
        <v>28393</v>
      </c>
      <c r="AD2518" t="s">
        <v>28394</v>
      </c>
      <c r="AE2518" t="s">
        <v>28395</v>
      </c>
      <c r="AF2518" t="s">
        <v>40</v>
      </c>
      <c r="AG2518" t="s">
        <v>40</v>
      </c>
      <c r="AH2518" t="s">
        <v>28079</v>
      </c>
      <c r="AI2518" t="s">
        <v>28396</v>
      </c>
      <c r="AJ2518" t="s">
        <v>40</v>
      </c>
      <c r="AK2518" t="s">
        <v>60</v>
      </c>
      <c r="AL2518" t="s">
        <v>40</v>
      </c>
      <c r="AM2518" t="s">
        <v>28397</v>
      </c>
      <c r="AQ2518" t="str">
        <f t="shared" ca="1" si="156"/>
        <v>8CDB7261-FE1F-4652-AF15-CDAF5D278678</v>
      </c>
      <c r="AR2518" t="str">
        <f t="shared" ca="1" si="157"/>
        <v>json_rows.append(json.loads('{"document_id": "8CDB7261-FE1F-4652-AF15-CDAF5D278678", "status":"available","url": "http://www.lidl.de/de/fragment/navigation-menu?f=3&amp;depth=5&amp;navigationNodeId=15837","name": "Lidl.de_promo_feb","url_type":"initial", "scraper_site_url_id": 2517,</v>
      </c>
      <c r="AS2518">
        <v>2517</v>
      </c>
      <c r="AT2518" t="str">
        <f t="shared" si="158"/>
        <v>"preparation_urls": [{"scraper_site_url_id": 2517,"name": "Lidl.de_promo_feb", "url": "http://www.lidl.de/de/store-select?id=3672", "sort_index": 0, "url_settings": {"url_type": "preparation"}}], "url_settings": {"store_id": "3672", "default_fields": ["store_id"]}}'))</v>
      </c>
      <c r="AU2518" t="str">
        <f t="shared" ca="1" si="159"/>
        <v>json_rows.append(json.loads('{"document_id": "8CDB7261-FE1F-4652-AF15-CDAF5D278678", "status":"available","url": "http://www.lidl.de/de/fragment/navigation-menu?f=3&amp;depth=5&amp;navigationNodeId=15837","name": "Lidl.de_promo_feb","url_type":"initial", "scraper_site_url_id": 2517,"preparation_urls": [{"scraper_site_url_id": 2517,"name": "Lidl.de_promo_feb", "url": "http://www.lidl.de/de/store-select?id=3672", "sort_index": 0, "url_settings": {"url_type": "preparation"}}], "url_settings": {"store_id": "3672", "default_fields": ["store_id"]}}'))</v>
      </c>
      <c r="AV2518" t="s">
        <v>38387</v>
      </c>
    </row>
    <row r="2519" spans="1:48" x14ac:dyDescent="0.25">
      <c r="A2519" t="s">
        <v>28398</v>
      </c>
      <c r="B2519" t="s">
        <v>40</v>
      </c>
      <c r="C2519" t="s">
        <v>40</v>
      </c>
      <c r="D2519" t="s">
        <v>28399</v>
      </c>
      <c r="E2519" t="s">
        <v>28400</v>
      </c>
      <c r="F2519" t="s">
        <v>28401</v>
      </c>
      <c r="G2519" t="s">
        <v>28402</v>
      </c>
      <c r="H2519" t="s">
        <v>40</v>
      </c>
      <c r="I2519" t="s">
        <v>1251</v>
      </c>
      <c r="J2519" t="s">
        <v>40</v>
      </c>
      <c r="K2519" t="s">
        <v>40</v>
      </c>
      <c r="L2519" t="s">
        <v>40</v>
      </c>
      <c r="M2519" t="s">
        <v>40</v>
      </c>
      <c r="N2519" t="s">
        <v>25980</v>
      </c>
      <c r="O2519" t="s">
        <v>40</v>
      </c>
      <c r="P2519" t="s">
        <v>40</v>
      </c>
      <c r="Q2519" t="s">
        <v>28403</v>
      </c>
      <c r="R2519" t="s">
        <v>48</v>
      </c>
      <c r="S2519" t="s">
        <v>40</v>
      </c>
      <c r="T2519" t="s">
        <v>40</v>
      </c>
      <c r="U2519" t="s">
        <v>40</v>
      </c>
      <c r="V2519" t="s">
        <v>49</v>
      </c>
      <c r="W2519" t="s">
        <v>50</v>
      </c>
      <c r="X2519" t="s">
        <v>27930</v>
      </c>
      <c r="Y2519" t="s">
        <v>28404</v>
      </c>
      <c r="Z2519" t="s">
        <v>28398</v>
      </c>
      <c r="AA2519" t="s">
        <v>53</v>
      </c>
      <c r="AB2519" t="s">
        <v>54</v>
      </c>
      <c r="AC2519" t="s">
        <v>28405</v>
      </c>
      <c r="AD2519" t="s">
        <v>28406</v>
      </c>
      <c r="AE2519" t="s">
        <v>28407</v>
      </c>
      <c r="AF2519" t="s">
        <v>40</v>
      </c>
      <c r="AG2519" t="s">
        <v>40</v>
      </c>
      <c r="AH2519" t="s">
        <v>28405</v>
      </c>
      <c r="AI2519" t="s">
        <v>40</v>
      </c>
      <c r="AJ2519" t="s">
        <v>40</v>
      </c>
      <c r="AK2519" t="s">
        <v>60</v>
      </c>
      <c r="AL2519" t="s">
        <v>40</v>
      </c>
      <c r="AM2519" t="s">
        <v>28408</v>
      </c>
      <c r="AQ2519" t="str">
        <f t="shared" ca="1" si="156"/>
        <v>D401CA4A-8919-4576-B957-69E8C93A01B1</v>
      </c>
      <c r="AR2519" t="str">
        <f t="shared" ca="1" si="157"/>
        <v>json_rows.append(json.loads('{"document_id": "D401CA4A-8919-4576-B957-69E8C93A01B1", "status":"available","url": "http://www.lidl.de/de/fragment/navigation-menu?f=3&amp;depth=5&amp;navigationNodeId=15837","name": "Lidl.de_promo_feb","url_type":"initial", "scraper_site_url_id": 2518,</v>
      </c>
      <c r="AS2519">
        <v>2518</v>
      </c>
      <c r="AT2519" t="str">
        <f t="shared" si="158"/>
        <v>"preparation_urls": [{"scraper_site_url_id": 2518,"name": "Lidl.de_promo_feb", "url": "http://www.lidl.de/de/store-select?id=1433", "sort_index": 0, "url_settings": {"url_type": "preparation"}}], "url_settings": {"store_id": "1433", "default_fields": ["store_id"]}}'))</v>
      </c>
      <c r="AU2519" t="str">
        <f t="shared" ca="1" si="159"/>
        <v>json_rows.append(json.loads('{"document_id": "D401CA4A-8919-4576-B957-69E8C93A01B1", "status":"available","url": "http://www.lidl.de/de/fragment/navigation-menu?f=3&amp;depth=5&amp;navigationNodeId=15837","name": "Lidl.de_promo_feb","url_type":"initial", "scraper_site_url_id": 2518,"preparation_urls": [{"scraper_site_url_id": 2518,"name": "Lidl.de_promo_feb", "url": "http://www.lidl.de/de/store-select?id=1433", "sort_index": 0, "url_settings": {"url_type": "preparation"}}], "url_settings": {"store_id": "1433", "default_fields": ["store_id"]}}'))</v>
      </c>
      <c r="AV2519" t="s">
        <v>38388</v>
      </c>
    </row>
    <row r="2520" spans="1:48" x14ac:dyDescent="0.25">
      <c r="A2520" t="s">
        <v>28409</v>
      </c>
      <c r="B2520" t="s">
        <v>40</v>
      </c>
      <c r="C2520" t="s">
        <v>40</v>
      </c>
      <c r="D2520" t="s">
        <v>28410</v>
      </c>
      <c r="E2520" t="s">
        <v>28411</v>
      </c>
      <c r="F2520" t="s">
        <v>28412</v>
      </c>
      <c r="G2520" t="s">
        <v>28413</v>
      </c>
      <c r="H2520" t="s">
        <v>40</v>
      </c>
      <c r="I2520" t="s">
        <v>1251</v>
      </c>
      <c r="J2520" t="s">
        <v>40</v>
      </c>
      <c r="K2520" t="s">
        <v>40</v>
      </c>
      <c r="L2520" t="s">
        <v>40</v>
      </c>
      <c r="M2520" t="s">
        <v>40</v>
      </c>
      <c r="N2520" t="s">
        <v>26395</v>
      </c>
      <c r="O2520" t="s">
        <v>40</v>
      </c>
      <c r="P2520" t="s">
        <v>40</v>
      </c>
      <c r="Q2520" t="s">
        <v>28414</v>
      </c>
      <c r="R2520" t="s">
        <v>48</v>
      </c>
      <c r="S2520" t="s">
        <v>40</v>
      </c>
      <c r="T2520" t="s">
        <v>40</v>
      </c>
      <c r="U2520" t="s">
        <v>40</v>
      </c>
      <c r="V2520" t="s">
        <v>49</v>
      </c>
      <c r="W2520" t="s">
        <v>50</v>
      </c>
      <c r="X2520" t="s">
        <v>28049</v>
      </c>
      <c r="Y2520" t="s">
        <v>28415</v>
      </c>
      <c r="Z2520" t="s">
        <v>28409</v>
      </c>
      <c r="AA2520" t="s">
        <v>53</v>
      </c>
      <c r="AB2520" t="s">
        <v>54</v>
      </c>
      <c r="AC2520" t="s">
        <v>28416</v>
      </c>
      <c r="AD2520" t="s">
        <v>28417</v>
      </c>
      <c r="AE2520" t="s">
        <v>28418</v>
      </c>
      <c r="AF2520" t="s">
        <v>40</v>
      </c>
      <c r="AG2520" t="s">
        <v>40</v>
      </c>
      <c r="AH2520" t="s">
        <v>28419</v>
      </c>
      <c r="AI2520" t="s">
        <v>309</v>
      </c>
      <c r="AJ2520" t="s">
        <v>40</v>
      </c>
      <c r="AK2520" t="s">
        <v>60</v>
      </c>
      <c r="AL2520" t="s">
        <v>40</v>
      </c>
      <c r="AM2520" t="s">
        <v>28420</v>
      </c>
      <c r="AQ2520" t="str">
        <f t="shared" ca="1" si="156"/>
        <v>2E8B7699-0B11-4513-9D7F-A34993CDD449</v>
      </c>
      <c r="AR2520" t="str">
        <f t="shared" ca="1" si="157"/>
        <v>json_rows.append(json.loads('{"document_id": "2E8B7699-0B11-4513-9D7F-A34993CDD449", "status":"available","url": "http://www.lidl.de/de/fragment/navigation-menu?f=3&amp;depth=5&amp;navigationNodeId=15837","name": "Lidl.de_promo_feb","url_type":"initial", "scraper_site_url_id": 2519,</v>
      </c>
      <c r="AS2520">
        <v>2519</v>
      </c>
      <c r="AT2520" t="str">
        <f t="shared" si="158"/>
        <v>"preparation_urls": [{"scraper_site_url_id": 2519,"name": "Lidl.de_promo_feb", "url": "http://www.lidl.de/de/store-select?id=1475", "sort_index": 0, "url_settings": {"url_type": "preparation"}}], "url_settings": {"store_id": "1475", "default_fields": ["store_id"]}}'))</v>
      </c>
      <c r="AU2520" t="str">
        <f t="shared" ca="1" si="159"/>
        <v>json_rows.append(json.loads('{"document_id": "2E8B7699-0B11-4513-9D7F-A34993CDD449", "status":"available","url": "http://www.lidl.de/de/fragment/navigation-menu?f=3&amp;depth=5&amp;navigationNodeId=15837","name": "Lidl.de_promo_feb","url_type":"initial", "scraper_site_url_id": 2519,"preparation_urls": [{"scraper_site_url_id": 2519,"name": "Lidl.de_promo_feb", "url": "http://www.lidl.de/de/store-select?id=1475", "sort_index": 0, "url_settings": {"url_type": "preparation"}}], "url_settings": {"store_id": "1475", "default_fields": ["store_id"]}}'))</v>
      </c>
      <c r="AV2520" t="s">
        <v>38389</v>
      </c>
    </row>
    <row r="2521" spans="1:48" x14ac:dyDescent="0.25">
      <c r="A2521" t="s">
        <v>28421</v>
      </c>
      <c r="B2521" t="s">
        <v>40</v>
      </c>
      <c r="C2521" t="s">
        <v>40</v>
      </c>
      <c r="D2521" t="s">
        <v>28422</v>
      </c>
      <c r="E2521" t="s">
        <v>28423</v>
      </c>
      <c r="F2521" t="s">
        <v>28424</v>
      </c>
      <c r="G2521" t="s">
        <v>28425</v>
      </c>
      <c r="H2521" t="s">
        <v>40</v>
      </c>
      <c r="I2521" t="s">
        <v>1251</v>
      </c>
      <c r="J2521" t="s">
        <v>40</v>
      </c>
      <c r="K2521" t="s">
        <v>40</v>
      </c>
      <c r="L2521" t="s">
        <v>40</v>
      </c>
      <c r="M2521" t="s">
        <v>40</v>
      </c>
      <c r="N2521" t="s">
        <v>26395</v>
      </c>
      <c r="O2521" t="s">
        <v>40</v>
      </c>
      <c r="P2521" t="s">
        <v>40</v>
      </c>
      <c r="Q2521" t="s">
        <v>28426</v>
      </c>
      <c r="R2521" t="s">
        <v>48</v>
      </c>
      <c r="S2521" t="s">
        <v>40</v>
      </c>
      <c r="T2521" t="s">
        <v>40</v>
      </c>
      <c r="U2521" t="s">
        <v>40</v>
      </c>
      <c r="V2521" t="s">
        <v>49</v>
      </c>
      <c r="W2521" t="s">
        <v>50</v>
      </c>
      <c r="X2521" t="s">
        <v>28264</v>
      </c>
      <c r="Y2521" t="s">
        <v>28427</v>
      </c>
      <c r="Z2521" t="s">
        <v>28421</v>
      </c>
      <c r="AA2521" t="s">
        <v>53</v>
      </c>
      <c r="AB2521" t="s">
        <v>54</v>
      </c>
      <c r="AC2521" t="s">
        <v>28419</v>
      </c>
      <c r="AD2521" t="s">
        <v>28428</v>
      </c>
      <c r="AE2521" t="s">
        <v>28429</v>
      </c>
      <c r="AF2521" t="s">
        <v>40</v>
      </c>
      <c r="AG2521" t="s">
        <v>40</v>
      </c>
      <c r="AH2521" t="s">
        <v>28419</v>
      </c>
      <c r="AI2521" t="s">
        <v>40</v>
      </c>
      <c r="AJ2521" t="s">
        <v>40</v>
      </c>
      <c r="AK2521" t="s">
        <v>60</v>
      </c>
      <c r="AL2521" t="s">
        <v>40</v>
      </c>
      <c r="AM2521" t="s">
        <v>28430</v>
      </c>
      <c r="AQ2521" t="str">
        <f t="shared" ca="1" si="156"/>
        <v>25D398DA-BD44-4979-9BA6-AD0F784B7D69</v>
      </c>
      <c r="AR2521" t="str">
        <f t="shared" ca="1" si="157"/>
        <v>json_rows.append(json.loads('{"document_id": "25D398DA-BD44-4979-9BA6-AD0F784B7D69", "status":"available","url": "http://www.lidl.de/de/fragment/navigation-menu?f=3&amp;depth=5&amp;navigationNodeId=15837","name": "Lidl.de_promo_feb","url_type":"initial", "scraper_site_url_id": 2520,</v>
      </c>
      <c r="AS2521">
        <v>2520</v>
      </c>
      <c r="AT2521" t="str">
        <f t="shared" si="158"/>
        <v>"preparation_urls": [{"scraper_site_url_id": 2520,"name": "Lidl.de_promo_feb", "url": "http://www.lidl.de/de/store-select?id=1774", "sort_index": 0, "url_settings": {"url_type": "preparation"}}], "url_settings": {"store_id": "1774", "default_fields": ["store_id"]}}'))</v>
      </c>
      <c r="AU2521" t="str">
        <f t="shared" ca="1" si="159"/>
        <v>json_rows.append(json.loads('{"document_id": "25D398DA-BD44-4979-9BA6-AD0F784B7D69", "status":"available","url": "http://www.lidl.de/de/fragment/navigation-menu?f=3&amp;depth=5&amp;navigationNodeId=15837","name": "Lidl.de_promo_feb","url_type":"initial", "scraper_site_url_id": 2520,"preparation_urls": [{"scraper_site_url_id": 2520,"name": "Lidl.de_promo_feb", "url": "http://www.lidl.de/de/store-select?id=1774", "sort_index": 0, "url_settings": {"url_type": "preparation"}}], "url_settings": {"store_id": "1774", "default_fields": ["store_id"]}}'))</v>
      </c>
      <c r="AV2521" t="s">
        <v>38390</v>
      </c>
    </row>
    <row r="2522" spans="1:48" x14ac:dyDescent="0.25">
      <c r="A2522" t="s">
        <v>28431</v>
      </c>
      <c r="B2522" t="s">
        <v>40</v>
      </c>
      <c r="C2522" t="s">
        <v>40</v>
      </c>
      <c r="D2522" t="s">
        <v>28432</v>
      </c>
      <c r="E2522" t="s">
        <v>28433</v>
      </c>
      <c r="F2522" t="s">
        <v>28434</v>
      </c>
      <c r="G2522" t="s">
        <v>28435</v>
      </c>
      <c r="H2522" t="s">
        <v>40</v>
      </c>
      <c r="I2522" t="s">
        <v>1251</v>
      </c>
      <c r="J2522" t="s">
        <v>40</v>
      </c>
      <c r="K2522" t="s">
        <v>40</v>
      </c>
      <c r="L2522" t="s">
        <v>40</v>
      </c>
      <c r="M2522" t="s">
        <v>40</v>
      </c>
      <c r="N2522" t="s">
        <v>25980</v>
      </c>
      <c r="O2522" t="s">
        <v>40</v>
      </c>
      <c r="P2522" t="s">
        <v>40</v>
      </c>
      <c r="Q2522" t="s">
        <v>28436</v>
      </c>
      <c r="R2522" t="s">
        <v>48</v>
      </c>
      <c r="S2522" t="s">
        <v>40</v>
      </c>
      <c r="T2522" t="s">
        <v>40</v>
      </c>
      <c r="U2522" t="s">
        <v>40</v>
      </c>
      <c r="V2522" t="s">
        <v>49</v>
      </c>
      <c r="W2522" t="s">
        <v>50</v>
      </c>
      <c r="X2522" t="s">
        <v>25947</v>
      </c>
      <c r="Y2522" t="s">
        <v>28437</v>
      </c>
      <c r="Z2522" t="s">
        <v>28431</v>
      </c>
      <c r="AA2522" t="s">
        <v>53</v>
      </c>
      <c r="AB2522" t="s">
        <v>54</v>
      </c>
      <c r="AC2522" t="s">
        <v>28438</v>
      </c>
      <c r="AD2522" t="s">
        <v>28439</v>
      </c>
      <c r="AE2522" t="s">
        <v>28440</v>
      </c>
      <c r="AF2522" t="s">
        <v>40</v>
      </c>
      <c r="AG2522" t="s">
        <v>40</v>
      </c>
      <c r="AH2522" t="s">
        <v>28441</v>
      </c>
      <c r="AI2522" t="s">
        <v>2094</v>
      </c>
      <c r="AJ2522" t="s">
        <v>40</v>
      </c>
      <c r="AK2522" t="s">
        <v>60</v>
      </c>
      <c r="AL2522" t="s">
        <v>40</v>
      </c>
      <c r="AM2522" t="s">
        <v>28442</v>
      </c>
      <c r="AQ2522" t="str">
        <f t="shared" ca="1" si="156"/>
        <v>941ABC8E-3007-45AB-939F-C6A2AA912506</v>
      </c>
      <c r="AR2522" t="str">
        <f t="shared" ca="1" si="157"/>
        <v>json_rows.append(json.loads('{"document_id": "941ABC8E-3007-45AB-939F-C6A2AA912506", "status":"available","url": "http://www.lidl.de/de/fragment/navigation-menu?f=3&amp;depth=5&amp;navigationNodeId=15837","name": "Lidl.de_promo_feb","url_type":"initial", "scraper_site_url_id": 2521,</v>
      </c>
      <c r="AS2522">
        <v>2521</v>
      </c>
      <c r="AT2522" t="str">
        <f t="shared" si="158"/>
        <v>"preparation_urls": [{"scraper_site_url_id": 2521,"name": "Lidl.de_promo_feb", "url": "http://www.lidl.de/de/store-select?id=4558", "sort_index": 0, "url_settings": {"url_type": "preparation"}}], "url_settings": {"store_id": "4558", "default_fields": ["store_id"]}}'))</v>
      </c>
      <c r="AU2522" t="str">
        <f t="shared" ca="1" si="159"/>
        <v>json_rows.append(json.loads('{"document_id": "941ABC8E-3007-45AB-939F-C6A2AA912506", "status":"available","url": "http://www.lidl.de/de/fragment/navigation-menu?f=3&amp;depth=5&amp;navigationNodeId=15837","name": "Lidl.de_promo_feb","url_type":"initial", "scraper_site_url_id": 2521,"preparation_urls": [{"scraper_site_url_id": 2521,"name": "Lidl.de_promo_feb", "url": "http://www.lidl.de/de/store-select?id=4558", "sort_index": 0, "url_settings": {"url_type": "preparation"}}], "url_settings": {"store_id": "4558", "default_fields": ["store_id"]}}'))</v>
      </c>
      <c r="AV2522" t="s">
        <v>38391</v>
      </c>
    </row>
    <row r="2523" spans="1:48" x14ac:dyDescent="0.25">
      <c r="A2523" t="s">
        <v>28443</v>
      </c>
      <c r="B2523" t="s">
        <v>40</v>
      </c>
      <c r="C2523" t="s">
        <v>40</v>
      </c>
      <c r="D2523" t="s">
        <v>28444</v>
      </c>
      <c r="E2523" t="s">
        <v>28445</v>
      </c>
      <c r="F2523" t="s">
        <v>28446</v>
      </c>
      <c r="G2523" t="s">
        <v>28447</v>
      </c>
      <c r="H2523" t="s">
        <v>40</v>
      </c>
      <c r="I2523" t="s">
        <v>1251</v>
      </c>
      <c r="J2523" t="s">
        <v>40</v>
      </c>
      <c r="K2523" t="s">
        <v>40</v>
      </c>
      <c r="L2523" t="s">
        <v>40</v>
      </c>
      <c r="M2523" t="s">
        <v>40</v>
      </c>
      <c r="N2523" t="s">
        <v>26395</v>
      </c>
      <c r="O2523" t="s">
        <v>40</v>
      </c>
      <c r="P2523" t="s">
        <v>40</v>
      </c>
      <c r="Q2523" t="s">
        <v>28448</v>
      </c>
      <c r="R2523" t="s">
        <v>48</v>
      </c>
      <c r="S2523" t="s">
        <v>40</v>
      </c>
      <c r="T2523" t="s">
        <v>40</v>
      </c>
      <c r="U2523" t="s">
        <v>40</v>
      </c>
      <c r="V2523" t="s">
        <v>49</v>
      </c>
      <c r="W2523" t="s">
        <v>50</v>
      </c>
      <c r="X2523" t="s">
        <v>28449</v>
      </c>
      <c r="Y2523" t="s">
        <v>28450</v>
      </c>
      <c r="Z2523" t="s">
        <v>28443</v>
      </c>
      <c r="AA2523" t="s">
        <v>53</v>
      </c>
      <c r="AB2523" t="s">
        <v>54</v>
      </c>
      <c r="AC2523" t="s">
        <v>28451</v>
      </c>
      <c r="AD2523" t="s">
        <v>28452</v>
      </c>
      <c r="AE2523" t="s">
        <v>28453</v>
      </c>
      <c r="AF2523" t="s">
        <v>40</v>
      </c>
      <c r="AG2523" t="s">
        <v>40</v>
      </c>
      <c r="AH2523" t="s">
        <v>28451</v>
      </c>
      <c r="AI2523" t="s">
        <v>40</v>
      </c>
      <c r="AJ2523" t="s">
        <v>40</v>
      </c>
      <c r="AK2523" t="s">
        <v>60</v>
      </c>
      <c r="AL2523" t="s">
        <v>40</v>
      </c>
      <c r="AM2523" t="s">
        <v>28454</v>
      </c>
      <c r="AQ2523" t="str">
        <f t="shared" ca="1" si="156"/>
        <v>E49B3DC4-A445-4700-AAB7-D3C7EB826C6F</v>
      </c>
      <c r="AR2523" t="str">
        <f t="shared" ca="1" si="157"/>
        <v>json_rows.append(json.loads('{"document_id": "E49B3DC4-A445-4700-AAB7-D3C7EB826C6F", "status":"available","url": "http://www.lidl.de/de/fragment/navigation-menu?f=3&amp;depth=5&amp;navigationNodeId=15837","name": "Lidl.de_promo_feb","url_type":"initial", "scraper_site_url_id": 2522,</v>
      </c>
      <c r="AS2523">
        <v>2522</v>
      </c>
      <c r="AT2523" t="str">
        <f t="shared" si="158"/>
        <v>"preparation_urls": [{"scraper_site_url_id": 2522,"name": "Lidl.de_promo_feb", "url": "http://www.lidl.de/de/store-select?id=5124", "sort_index": 0, "url_settings": {"url_type": "preparation"}}], "url_settings": {"store_id": "5124", "default_fields": ["store_id"]}}'))</v>
      </c>
      <c r="AU2523" t="str">
        <f t="shared" ca="1" si="159"/>
        <v>json_rows.append(json.loads('{"document_id": "E49B3DC4-A445-4700-AAB7-D3C7EB826C6F", "status":"available","url": "http://www.lidl.de/de/fragment/navigation-menu?f=3&amp;depth=5&amp;navigationNodeId=15837","name": "Lidl.de_promo_feb","url_type":"initial", "scraper_site_url_id": 2522,"preparation_urls": [{"scraper_site_url_id": 2522,"name": "Lidl.de_promo_feb", "url": "http://www.lidl.de/de/store-select?id=5124", "sort_index": 0, "url_settings": {"url_type": "preparation"}}], "url_settings": {"store_id": "5124", "default_fields": ["store_id"]}}'))</v>
      </c>
      <c r="AV2523" t="s">
        <v>38392</v>
      </c>
    </row>
    <row r="2524" spans="1:48" x14ac:dyDescent="0.25">
      <c r="A2524" t="s">
        <v>28455</v>
      </c>
      <c r="B2524" t="s">
        <v>40</v>
      </c>
      <c r="C2524" t="s">
        <v>40</v>
      </c>
      <c r="D2524" t="s">
        <v>28456</v>
      </c>
      <c r="E2524" t="s">
        <v>28457</v>
      </c>
      <c r="F2524" t="s">
        <v>28458</v>
      </c>
      <c r="G2524" t="s">
        <v>28435</v>
      </c>
      <c r="H2524" t="s">
        <v>40</v>
      </c>
      <c r="I2524" t="s">
        <v>28459</v>
      </c>
      <c r="J2524" t="s">
        <v>40</v>
      </c>
      <c r="K2524" t="s">
        <v>40</v>
      </c>
      <c r="L2524" t="s">
        <v>40</v>
      </c>
      <c r="M2524" t="s">
        <v>40</v>
      </c>
      <c r="N2524" t="s">
        <v>25980</v>
      </c>
      <c r="O2524" t="s">
        <v>40</v>
      </c>
      <c r="P2524" t="s">
        <v>40</v>
      </c>
      <c r="Q2524" t="s">
        <v>28460</v>
      </c>
      <c r="R2524" t="s">
        <v>48</v>
      </c>
      <c r="S2524" t="s">
        <v>40</v>
      </c>
      <c r="T2524" t="s">
        <v>40</v>
      </c>
      <c r="U2524" t="s">
        <v>40</v>
      </c>
      <c r="V2524" t="s">
        <v>49</v>
      </c>
      <c r="W2524" t="s">
        <v>50</v>
      </c>
      <c r="X2524" t="s">
        <v>25947</v>
      </c>
      <c r="Y2524" t="s">
        <v>28461</v>
      </c>
      <c r="Z2524" t="s">
        <v>28455</v>
      </c>
      <c r="AA2524" t="s">
        <v>53</v>
      </c>
      <c r="AB2524" t="s">
        <v>54</v>
      </c>
      <c r="AC2524" t="s">
        <v>28441</v>
      </c>
      <c r="AD2524" t="s">
        <v>28462</v>
      </c>
      <c r="AE2524" t="s">
        <v>28463</v>
      </c>
      <c r="AF2524" t="s">
        <v>40</v>
      </c>
      <c r="AG2524" t="s">
        <v>40</v>
      </c>
      <c r="AH2524" t="s">
        <v>28441</v>
      </c>
      <c r="AI2524" t="s">
        <v>40</v>
      </c>
      <c r="AJ2524" t="s">
        <v>40</v>
      </c>
      <c r="AK2524" t="s">
        <v>60</v>
      </c>
      <c r="AL2524" t="s">
        <v>40</v>
      </c>
      <c r="AM2524" t="s">
        <v>28464</v>
      </c>
      <c r="AQ2524" t="str">
        <f t="shared" ca="1" si="156"/>
        <v>4F8E6CCC-97FB-42C9-B4C4-3E8CB4ED402B</v>
      </c>
      <c r="AR2524" t="str">
        <f t="shared" ca="1" si="157"/>
        <v>json_rows.append(json.loads('{"document_id": "4F8E6CCC-97FB-42C9-B4C4-3E8CB4ED402B", "status":"available","url": "http://www.lidl.de/de/fragment/navigation-menu?f=3&amp;depth=5&amp;navigationNodeId=15837","name": "Lidl.de_promo_feb","url_type":"initial", "scraper_site_url_id": 2523,</v>
      </c>
      <c r="AS2524">
        <v>2523</v>
      </c>
      <c r="AT2524" t="str">
        <f t="shared" si="158"/>
        <v>"preparation_urls": [{"scraper_site_url_id": 2523,"name": "Lidl.de_promo_feb", "url": "http://www.lidl.de/de/store-select?id=1925", "sort_index": 0, "url_settings": {"url_type": "preparation"}}], "url_settings": {"store_id": "1925", "default_fields": ["store_id"]}}'))</v>
      </c>
      <c r="AU2524" t="str">
        <f t="shared" ca="1" si="159"/>
        <v>json_rows.append(json.loads('{"document_id": "4F8E6CCC-97FB-42C9-B4C4-3E8CB4ED402B", "status":"available","url": "http://www.lidl.de/de/fragment/navigation-menu?f=3&amp;depth=5&amp;navigationNodeId=15837","name": "Lidl.de_promo_feb","url_type":"initial", "scraper_site_url_id": 2523,"preparation_urls": [{"scraper_site_url_id": 2523,"name": "Lidl.de_promo_feb", "url": "http://www.lidl.de/de/store-select?id=1925", "sort_index": 0, "url_settings": {"url_type": "preparation"}}], "url_settings": {"store_id": "1925", "default_fields": ["store_id"]}}'))</v>
      </c>
      <c r="AV2524" t="s">
        <v>38393</v>
      </c>
    </row>
    <row r="2525" spans="1:48" x14ac:dyDescent="0.25">
      <c r="A2525" t="s">
        <v>28465</v>
      </c>
      <c r="B2525" t="s">
        <v>40</v>
      </c>
      <c r="C2525" t="s">
        <v>40</v>
      </c>
      <c r="D2525" t="s">
        <v>28466</v>
      </c>
      <c r="E2525" t="s">
        <v>28467</v>
      </c>
      <c r="F2525" t="s">
        <v>28468</v>
      </c>
      <c r="G2525" t="s">
        <v>28469</v>
      </c>
      <c r="H2525" t="s">
        <v>40</v>
      </c>
      <c r="I2525" t="s">
        <v>1251</v>
      </c>
      <c r="J2525" t="s">
        <v>40</v>
      </c>
      <c r="K2525" t="s">
        <v>40</v>
      </c>
      <c r="L2525" t="s">
        <v>40</v>
      </c>
      <c r="M2525" t="s">
        <v>40</v>
      </c>
      <c r="N2525" t="s">
        <v>25980</v>
      </c>
      <c r="O2525" t="s">
        <v>40</v>
      </c>
      <c r="P2525" t="s">
        <v>40</v>
      </c>
      <c r="Q2525" t="s">
        <v>28470</v>
      </c>
      <c r="R2525" t="s">
        <v>48</v>
      </c>
      <c r="S2525" t="s">
        <v>40</v>
      </c>
      <c r="T2525" t="s">
        <v>40</v>
      </c>
      <c r="U2525" t="s">
        <v>40</v>
      </c>
      <c r="V2525" t="s">
        <v>49</v>
      </c>
      <c r="W2525" t="s">
        <v>50</v>
      </c>
      <c r="X2525" t="s">
        <v>28049</v>
      </c>
      <c r="Y2525" t="s">
        <v>28471</v>
      </c>
      <c r="Z2525" t="s">
        <v>28465</v>
      </c>
      <c r="AA2525" t="s">
        <v>53</v>
      </c>
      <c r="AB2525" t="s">
        <v>54</v>
      </c>
      <c r="AC2525" t="s">
        <v>28472</v>
      </c>
      <c r="AD2525" t="s">
        <v>28473</v>
      </c>
      <c r="AE2525" t="s">
        <v>28474</v>
      </c>
      <c r="AF2525" t="s">
        <v>40</v>
      </c>
      <c r="AG2525" t="s">
        <v>40</v>
      </c>
      <c r="AH2525" t="s">
        <v>28472</v>
      </c>
      <c r="AI2525" t="s">
        <v>40</v>
      </c>
      <c r="AJ2525" t="s">
        <v>40</v>
      </c>
      <c r="AK2525" t="s">
        <v>60</v>
      </c>
      <c r="AL2525" t="s">
        <v>40</v>
      </c>
      <c r="AM2525" t="s">
        <v>28475</v>
      </c>
      <c r="AQ2525" t="str">
        <f t="shared" ca="1" si="156"/>
        <v>BC6859CE-3A2D-4C7C-9EC4-9578E630B6B5</v>
      </c>
      <c r="AR2525" t="str">
        <f t="shared" ca="1" si="157"/>
        <v>json_rows.append(json.loads('{"document_id": "BC6859CE-3A2D-4C7C-9EC4-9578E630B6B5", "status":"available","url": "http://www.lidl.de/de/fragment/navigation-menu?f=3&amp;depth=5&amp;navigationNodeId=15837","name": "Lidl.de_promo_feb","url_type":"initial", "scraper_site_url_id": 2524,</v>
      </c>
      <c r="AS2525">
        <v>2524</v>
      </c>
      <c r="AT2525" t="str">
        <f t="shared" si="158"/>
        <v>"preparation_urls": [{"scraper_site_url_id": 2524,"name": "Lidl.de_promo_feb", "url": "http://www.lidl.de/de/store-select?id=3675", "sort_index": 0, "url_settings": {"url_type": "preparation"}}], "url_settings": {"store_id": "3675", "default_fields": ["store_id"]}}'))</v>
      </c>
      <c r="AU2525" t="str">
        <f t="shared" ca="1" si="159"/>
        <v>json_rows.append(json.loads('{"document_id": "BC6859CE-3A2D-4C7C-9EC4-9578E630B6B5", "status":"available","url": "http://www.lidl.de/de/fragment/navigation-menu?f=3&amp;depth=5&amp;navigationNodeId=15837","name": "Lidl.de_promo_feb","url_type":"initial", "scraper_site_url_id": 2524,"preparation_urls": [{"scraper_site_url_id": 2524,"name": "Lidl.de_promo_feb", "url": "http://www.lidl.de/de/store-select?id=3675", "sort_index": 0, "url_settings": {"url_type": "preparation"}}], "url_settings": {"store_id": "3675", "default_fields": ["store_id"]}}'))</v>
      </c>
      <c r="AV2525" t="s">
        <v>38394</v>
      </c>
    </row>
    <row r="2526" spans="1:48" x14ac:dyDescent="0.25">
      <c r="A2526" t="s">
        <v>28476</v>
      </c>
      <c r="B2526" t="s">
        <v>40</v>
      </c>
      <c r="C2526" t="s">
        <v>40</v>
      </c>
      <c r="D2526" t="s">
        <v>28477</v>
      </c>
      <c r="E2526" t="s">
        <v>28478</v>
      </c>
      <c r="F2526" t="s">
        <v>28479</v>
      </c>
      <c r="G2526" t="s">
        <v>28480</v>
      </c>
      <c r="H2526" t="s">
        <v>40</v>
      </c>
      <c r="I2526" t="s">
        <v>1251</v>
      </c>
      <c r="J2526" t="s">
        <v>40</v>
      </c>
      <c r="K2526" t="s">
        <v>40</v>
      </c>
      <c r="L2526" t="s">
        <v>40</v>
      </c>
      <c r="M2526" t="s">
        <v>40</v>
      </c>
      <c r="N2526" t="s">
        <v>26395</v>
      </c>
      <c r="O2526" t="s">
        <v>40</v>
      </c>
      <c r="P2526" t="s">
        <v>40</v>
      </c>
      <c r="Q2526" t="s">
        <v>28481</v>
      </c>
      <c r="R2526" t="s">
        <v>48</v>
      </c>
      <c r="S2526" t="s">
        <v>40</v>
      </c>
      <c r="T2526" t="s">
        <v>40</v>
      </c>
      <c r="U2526" t="s">
        <v>40</v>
      </c>
      <c r="V2526" t="s">
        <v>49</v>
      </c>
      <c r="W2526" t="s">
        <v>50</v>
      </c>
      <c r="X2526" t="s">
        <v>26717</v>
      </c>
      <c r="Y2526" t="s">
        <v>28482</v>
      </c>
      <c r="Z2526" t="s">
        <v>28476</v>
      </c>
      <c r="AA2526" t="s">
        <v>53</v>
      </c>
      <c r="AB2526" t="s">
        <v>54</v>
      </c>
      <c r="AC2526" t="s">
        <v>28079</v>
      </c>
      <c r="AD2526" t="s">
        <v>28483</v>
      </c>
      <c r="AE2526" t="s">
        <v>28484</v>
      </c>
      <c r="AF2526" t="s">
        <v>40</v>
      </c>
      <c r="AG2526" t="s">
        <v>40</v>
      </c>
      <c r="AH2526" t="s">
        <v>28079</v>
      </c>
      <c r="AI2526" t="s">
        <v>40</v>
      </c>
      <c r="AJ2526" t="s">
        <v>40</v>
      </c>
      <c r="AK2526" t="s">
        <v>60</v>
      </c>
      <c r="AL2526" t="s">
        <v>40</v>
      </c>
      <c r="AM2526" t="s">
        <v>28222</v>
      </c>
      <c r="AQ2526" t="str">
        <f t="shared" ca="1" si="156"/>
        <v>60FEC4E6-9747-47F2-823C-FD25CE4B96A8</v>
      </c>
      <c r="AR2526" t="str">
        <f t="shared" ca="1" si="157"/>
        <v>json_rows.append(json.loads('{"document_id": "60FEC4E6-9747-47F2-823C-FD25CE4B96A8", "status":"available","url": "http://www.lidl.de/de/fragment/navigation-menu?f=3&amp;depth=5&amp;navigationNodeId=15837","name": "Lidl.de_promo_feb","url_type":"initial", "scraper_site_url_id": 2525,</v>
      </c>
      <c r="AS2526">
        <v>2525</v>
      </c>
      <c r="AT2526" t="str">
        <f t="shared" si="158"/>
        <v>"preparation_urls": [{"scraper_site_url_id": 2525,"name": "Lidl.de_promo_feb", "url": "http://www.lidl.de/de/store-select?id=5812", "sort_index": 0, "url_settings": {"url_type": "preparation"}}], "url_settings": {"store_id": "5812", "default_fields": ["store_id"]}}'))</v>
      </c>
      <c r="AU2526" t="str">
        <f t="shared" ca="1" si="159"/>
        <v>json_rows.append(json.loads('{"document_id": "60FEC4E6-9747-47F2-823C-FD25CE4B96A8", "status":"available","url": "http://www.lidl.de/de/fragment/navigation-menu?f=3&amp;depth=5&amp;navigationNodeId=15837","name": "Lidl.de_promo_feb","url_type":"initial", "scraper_site_url_id": 2525,"preparation_urls": [{"scraper_site_url_id": 2525,"name": "Lidl.de_promo_feb", "url": "http://www.lidl.de/de/store-select?id=5812", "sort_index": 0, "url_settings": {"url_type": "preparation"}}], "url_settings": {"store_id": "5812", "default_fields": ["store_id"]}}'))</v>
      </c>
      <c r="AV2526" t="s">
        <v>38395</v>
      </c>
    </row>
    <row r="2527" spans="1:48" x14ac:dyDescent="0.25">
      <c r="A2527" t="s">
        <v>28485</v>
      </c>
      <c r="B2527" t="s">
        <v>40</v>
      </c>
      <c r="C2527" t="s">
        <v>40</v>
      </c>
      <c r="D2527" t="s">
        <v>28486</v>
      </c>
      <c r="E2527" t="s">
        <v>28487</v>
      </c>
      <c r="F2527" t="s">
        <v>28488</v>
      </c>
      <c r="G2527" t="s">
        <v>28330</v>
      </c>
      <c r="H2527" t="s">
        <v>40</v>
      </c>
      <c r="I2527" t="s">
        <v>45</v>
      </c>
      <c r="J2527" t="s">
        <v>40</v>
      </c>
      <c r="K2527" t="s">
        <v>40</v>
      </c>
      <c r="L2527" t="s">
        <v>40</v>
      </c>
      <c r="M2527" t="s">
        <v>40</v>
      </c>
      <c r="N2527" t="s">
        <v>27854</v>
      </c>
      <c r="O2527" t="s">
        <v>40</v>
      </c>
      <c r="P2527" t="s">
        <v>40</v>
      </c>
      <c r="Q2527" t="s">
        <v>28489</v>
      </c>
      <c r="R2527" t="s">
        <v>48</v>
      </c>
      <c r="S2527" t="s">
        <v>40</v>
      </c>
      <c r="T2527" t="s">
        <v>40</v>
      </c>
      <c r="U2527" t="s">
        <v>40</v>
      </c>
      <c r="V2527" t="s">
        <v>49</v>
      </c>
      <c r="W2527" t="s">
        <v>50</v>
      </c>
      <c r="X2527" t="s">
        <v>25692</v>
      </c>
      <c r="Y2527" t="s">
        <v>28490</v>
      </c>
      <c r="Z2527" t="s">
        <v>28485</v>
      </c>
      <c r="AA2527" t="s">
        <v>53</v>
      </c>
      <c r="AB2527" t="s">
        <v>54</v>
      </c>
      <c r="AC2527" t="s">
        <v>28491</v>
      </c>
      <c r="AD2527" t="s">
        <v>28492</v>
      </c>
      <c r="AE2527" t="s">
        <v>28493</v>
      </c>
      <c r="AF2527" t="s">
        <v>40</v>
      </c>
      <c r="AG2527" t="s">
        <v>40</v>
      </c>
      <c r="AH2527" t="s">
        <v>28336</v>
      </c>
      <c r="AI2527" t="s">
        <v>28494</v>
      </c>
      <c r="AJ2527" t="s">
        <v>40</v>
      </c>
      <c r="AK2527" t="s">
        <v>60</v>
      </c>
      <c r="AL2527" t="s">
        <v>40</v>
      </c>
      <c r="AM2527" t="s">
        <v>28495</v>
      </c>
      <c r="AQ2527" t="str">
        <f t="shared" ca="1" si="156"/>
        <v>66F3C06F-3FEF-457E-8F19-54A574ED4118</v>
      </c>
      <c r="AR2527" t="str">
        <f t="shared" ca="1" si="157"/>
        <v>json_rows.append(json.loads('{"document_id": "66F3C06F-3FEF-457E-8F19-54A574ED4118", "status":"available","url": "http://www.lidl.de/de/fragment/navigation-menu?f=3&amp;depth=5&amp;navigationNodeId=15837","name": "Lidl.de_promo_feb","url_type":"initial", "scraper_site_url_id": 2526,</v>
      </c>
      <c r="AS2527">
        <v>2526</v>
      </c>
      <c r="AT2527" t="str">
        <f t="shared" si="158"/>
        <v>"preparation_urls": [{"scraper_site_url_id": 2526,"name": "Lidl.de_promo_feb", "url": "http://www.lidl.de/de/store-select?id=3808", "sort_index": 0, "url_settings": {"url_type": "preparation"}}], "url_settings": {"store_id": "3808", "default_fields": ["store_id"]}}'))</v>
      </c>
      <c r="AU2527" t="str">
        <f t="shared" ca="1" si="159"/>
        <v>json_rows.append(json.loads('{"document_id": "66F3C06F-3FEF-457E-8F19-54A574ED4118", "status":"available","url": "http://www.lidl.de/de/fragment/navigation-menu?f=3&amp;depth=5&amp;navigationNodeId=15837","name": "Lidl.de_promo_feb","url_type":"initial", "scraper_site_url_id": 2526,"preparation_urls": [{"scraper_site_url_id": 2526,"name": "Lidl.de_promo_feb", "url": "http://www.lidl.de/de/store-select?id=3808", "sort_index": 0, "url_settings": {"url_type": "preparation"}}], "url_settings": {"store_id": "3808", "default_fields": ["store_id"]}}'))</v>
      </c>
      <c r="AV2527" t="s">
        <v>38396</v>
      </c>
    </row>
    <row r="2528" spans="1:48" x14ac:dyDescent="0.25">
      <c r="A2528" t="s">
        <v>28496</v>
      </c>
      <c r="B2528" t="s">
        <v>40</v>
      </c>
      <c r="C2528" t="s">
        <v>40</v>
      </c>
      <c r="D2528" t="s">
        <v>28497</v>
      </c>
      <c r="E2528" t="s">
        <v>28498</v>
      </c>
      <c r="F2528" t="s">
        <v>28499</v>
      </c>
      <c r="G2528" t="s">
        <v>28402</v>
      </c>
      <c r="H2528" t="s">
        <v>40</v>
      </c>
      <c r="I2528" t="s">
        <v>1251</v>
      </c>
      <c r="J2528" t="s">
        <v>40</v>
      </c>
      <c r="K2528" t="s">
        <v>40</v>
      </c>
      <c r="L2528" t="s">
        <v>40</v>
      </c>
      <c r="M2528" t="s">
        <v>40</v>
      </c>
      <c r="N2528" t="s">
        <v>25980</v>
      </c>
      <c r="O2528" t="s">
        <v>40</v>
      </c>
      <c r="P2528" t="s">
        <v>40</v>
      </c>
      <c r="Q2528" t="s">
        <v>28500</v>
      </c>
      <c r="R2528" t="s">
        <v>48</v>
      </c>
      <c r="S2528" t="s">
        <v>40</v>
      </c>
      <c r="T2528" t="s">
        <v>40</v>
      </c>
      <c r="U2528" t="s">
        <v>40</v>
      </c>
      <c r="V2528" t="s">
        <v>49</v>
      </c>
      <c r="W2528" t="s">
        <v>50</v>
      </c>
      <c r="X2528" t="s">
        <v>27930</v>
      </c>
      <c r="Y2528" t="s">
        <v>28501</v>
      </c>
      <c r="Z2528" t="s">
        <v>28496</v>
      </c>
      <c r="AA2528" t="s">
        <v>53</v>
      </c>
      <c r="AB2528" t="s">
        <v>54</v>
      </c>
      <c r="AC2528" t="s">
        <v>28405</v>
      </c>
      <c r="AD2528" t="s">
        <v>28502</v>
      </c>
      <c r="AE2528" t="s">
        <v>28503</v>
      </c>
      <c r="AF2528" t="s">
        <v>40</v>
      </c>
      <c r="AG2528" t="s">
        <v>40</v>
      </c>
      <c r="AH2528" t="s">
        <v>28405</v>
      </c>
      <c r="AI2528" t="s">
        <v>40</v>
      </c>
      <c r="AJ2528" t="s">
        <v>40</v>
      </c>
      <c r="AK2528" t="s">
        <v>60</v>
      </c>
      <c r="AL2528" t="s">
        <v>40</v>
      </c>
      <c r="AM2528" t="s">
        <v>28408</v>
      </c>
      <c r="AQ2528" t="str">
        <f t="shared" ca="1" si="156"/>
        <v>2860F3BD-902D-4D4E-887E-70492C985CC0</v>
      </c>
      <c r="AR2528" t="str">
        <f t="shared" ca="1" si="157"/>
        <v>json_rows.append(json.loads('{"document_id": "2860F3BD-902D-4D4E-887E-70492C985CC0", "status":"available","url": "http://www.lidl.de/de/fragment/navigation-menu?f=3&amp;depth=5&amp;navigationNodeId=15837","name": "Lidl.de_promo_feb","url_type":"initial", "scraper_site_url_id": 2527,</v>
      </c>
      <c r="AS2528">
        <v>2527</v>
      </c>
      <c r="AT2528" t="str">
        <f t="shared" si="158"/>
        <v>"preparation_urls": [{"scraper_site_url_id": 2527,"name": "Lidl.de_promo_feb", "url": "http://www.lidl.de/de/store-select?id=2053", "sort_index": 0, "url_settings": {"url_type": "preparation"}}], "url_settings": {"store_id": "2053", "default_fields": ["store_id"]}}'))</v>
      </c>
      <c r="AU2528" t="str">
        <f t="shared" ca="1" si="159"/>
        <v>json_rows.append(json.loads('{"document_id": "2860F3BD-902D-4D4E-887E-70492C985CC0", "status":"available","url": "http://www.lidl.de/de/fragment/navigation-menu?f=3&amp;depth=5&amp;navigationNodeId=15837","name": "Lidl.de_promo_feb","url_type":"initial", "scraper_site_url_id": 2527,"preparation_urls": [{"scraper_site_url_id": 2527,"name": "Lidl.de_promo_feb", "url": "http://www.lidl.de/de/store-select?id=2053", "sort_index": 0, "url_settings": {"url_type": "preparation"}}], "url_settings": {"store_id": "2053", "default_fields": ["store_id"]}}'))</v>
      </c>
      <c r="AV2528" t="s">
        <v>38397</v>
      </c>
    </row>
    <row r="2529" spans="1:48" x14ac:dyDescent="0.25">
      <c r="A2529" t="s">
        <v>28504</v>
      </c>
      <c r="B2529" t="s">
        <v>40</v>
      </c>
      <c r="C2529" t="s">
        <v>40</v>
      </c>
      <c r="D2529" t="s">
        <v>28505</v>
      </c>
      <c r="E2529" t="s">
        <v>28506</v>
      </c>
      <c r="F2529" t="s">
        <v>28507</v>
      </c>
      <c r="G2529" t="s">
        <v>28508</v>
      </c>
      <c r="H2529" t="s">
        <v>40</v>
      </c>
      <c r="I2529" t="s">
        <v>45</v>
      </c>
      <c r="J2529" t="s">
        <v>40</v>
      </c>
      <c r="K2529" t="s">
        <v>40</v>
      </c>
      <c r="L2529" t="s">
        <v>40</v>
      </c>
      <c r="M2529" t="s">
        <v>40</v>
      </c>
      <c r="N2529" t="s">
        <v>27854</v>
      </c>
      <c r="O2529" t="s">
        <v>40</v>
      </c>
      <c r="P2529" t="s">
        <v>40</v>
      </c>
      <c r="Q2529" t="s">
        <v>28509</v>
      </c>
      <c r="R2529" t="s">
        <v>48</v>
      </c>
      <c r="S2529" t="s">
        <v>40</v>
      </c>
      <c r="T2529" t="s">
        <v>40</v>
      </c>
      <c r="U2529" t="s">
        <v>40</v>
      </c>
      <c r="V2529" t="s">
        <v>49</v>
      </c>
      <c r="W2529" t="s">
        <v>50</v>
      </c>
      <c r="X2529" t="s">
        <v>24892</v>
      </c>
      <c r="Y2529" t="s">
        <v>28510</v>
      </c>
      <c r="Z2529" t="s">
        <v>28504</v>
      </c>
      <c r="AA2529" t="s">
        <v>53</v>
      </c>
      <c r="AB2529" t="s">
        <v>54</v>
      </c>
      <c r="AC2529" t="s">
        <v>28511</v>
      </c>
      <c r="AD2529" t="s">
        <v>28512</v>
      </c>
      <c r="AE2529" t="s">
        <v>28513</v>
      </c>
      <c r="AF2529" t="s">
        <v>40</v>
      </c>
      <c r="AG2529" t="s">
        <v>40</v>
      </c>
      <c r="AH2529" t="s">
        <v>28511</v>
      </c>
      <c r="AI2529" t="s">
        <v>40</v>
      </c>
      <c r="AJ2529" t="s">
        <v>40</v>
      </c>
      <c r="AK2529" t="s">
        <v>60</v>
      </c>
      <c r="AL2529" t="s">
        <v>40</v>
      </c>
      <c r="AM2529" t="s">
        <v>28514</v>
      </c>
      <c r="AQ2529" t="str">
        <f t="shared" ca="1" si="156"/>
        <v>F2E2B3E5-C965-4A0C-B33F-D323DE3A80FC</v>
      </c>
      <c r="AR2529" t="str">
        <f t="shared" ca="1" si="157"/>
        <v>json_rows.append(json.loads('{"document_id": "F2E2B3E5-C965-4A0C-B33F-D323DE3A80FC", "status":"available","url": "http://www.lidl.de/de/fragment/navigation-menu?f=3&amp;depth=5&amp;navigationNodeId=15837","name": "Lidl.de_promo_feb","url_type":"initial", "scraper_site_url_id": 2528,</v>
      </c>
      <c r="AS2529">
        <v>2528</v>
      </c>
      <c r="AT2529" t="str">
        <f t="shared" si="158"/>
        <v>"preparation_urls": [{"scraper_site_url_id": 2528,"name": "Lidl.de_promo_feb", "url": "http://www.lidl.de/de/store-select?id=2073", "sort_index": 0, "url_settings": {"url_type": "preparation"}}], "url_settings": {"store_id": "2073", "default_fields": ["store_id"]}}'))</v>
      </c>
      <c r="AU2529" t="str">
        <f t="shared" ca="1" si="159"/>
        <v>json_rows.append(json.loads('{"document_id": "F2E2B3E5-C965-4A0C-B33F-D323DE3A80FC", "status":"available","url": "http://www.lidl.de/de/fragment/navigation-menu?f=3&amp;depth=5&amp;navigationNodeId=15837","name": "Lidl.de_promo_feb","url_type":"initial", "scraper_site_url_id": 2528,"preparation_urls": [{"scraper_site_url_id": 2528,"name": "Lidl.de_promo_feb", "url": "http://www.lidl.de/de/store-select?id=2073", "sort_index": 0, "url_settings": {"url_type": "preparation"}}], "url_settings": {"store_id": "2073", "default_fields": ["store_id"]}}'))</v>
      </c>
      <c r="AV2529" t="s">
        <v>38398</v>
      </c>
    </row>
    <row r="2530" spans="1:48" x14ac:dyDescent="0.25">
      <c r="A2530" t="s">
        <v>28515</v>
      </c>
      <c r="B2530" t="s">
        <v>40</v>
      </c>
      <c r="C2530" t="s">
        <v>40</v>
      </c>
      <c r="D2530" t="s">
        <v>28516</v>
      </c>
      <c r="E2530" t="s">
        <v>28517</v>
      </c>
      <c r="F2530" t="s">
        <v>28518</v>
      </c>
      <c r="G2530" t="s">
        <v>28519</v>
      </c>
      <c r="H2530" t="s">
        <v>40</v>
      </c>
      <c r="I2530" t="s">
        <v>45</v>
      </c>
      <c r="J2530" t="s">
        <v>40</v>
      </c>
      <c r="K2530" t="s">
        <v>40</v>
      </c>
      <c r="L2530" t="s">
        <v>40</v>
      </c>
      <c r="M2530" t="s">
        <v>40</v>
      </c>
      <c r="N2530" t="s">
        <v>27854</v>
      </c>
      <c r="O2530" t="s">
        <v>40</v>
      </c>
      <c r="P2530" t="s">
        <v>40</v>
      </c>
      <c r="Q2530" t="s">
        <v>28520</v>
      </c>
      <c r="R2530" t="s">
        <v>48</v>
      </c>
      <c r="S2530" t="s">
        <v>40</v>
      </c>
      <c r="T2530" t="s">
        <v>40</v>
      </c>
      <c r="U2530" t="s">
        <v>40</v>
      </c>
      <c r="V2530" t="s">
        <v>49</v>
      </c>
      <c r="W2530" t="s">
        <v>50</v>
      </c>
      <c r="X2530" t="s">
        <v>28049</v>
      </c>
      <c r="Y2530" t="s">
        <v>28521</v>
      </c>
      <c r="Z2530" t="s">
        <v>28515</v>
      </c>
      <c r="AA2530" t="s">
        <v>53</v>
      </c>
      <c r="AB2530" t="s">
        <v>54</v>
      </c>
      <c r="AC2530" t="s">
        <v>28522</v>
      </c>
      <c r="AD2530" t="s">
        <v>28523</v>
      </c>
      <c r="AE2530" t="s">
        <v>28524</v>
      </c>
      <c r="AF2530" t="s">
        <v>40</v>
      </c>
      <c r="AG2530" t="s">
        <v>40</v>
      </c>
      <c r="AH2530" t="s">
        <v>28522</v>
      </c>
      <c r="AI2530" t="s">
        <v>40</v>
      </c>
      <c r="AJ2530" t="s">
        <v>40</v>
      </c>
      <c r="AK2530" t="s">
        <v>60</v>
      </c>
      <c r="AL2530" t="s">
        <v>40</v>
      </c>
      <c r="AM2530" t="s">
        <v>28525</v>
      </c>
      <c r="AQ2530" t="str">
        <f t="shared" ca="1" si="156"/>
        <v>FC15A7FC-B94B-404D-B11E-6F428DE127BF</v>
      </c>
      <c r="AR2530" t="str">
        <f t="shared" ca="1" si="157"/>
        <v>json_rows.append(json.loads('{"document_id": "FC15A7FC-B94B-404D-B11E-6F428DE127BF", "status":"available","url": "http://www.lidl.de/de/fragment/navigation-menu?f=3&amp;depth=5&amp;navigationNodeId=15837","name": "Lidl.de_promo_feb","url_type":"initial", "scraper_site_url_id": 2529,</v>
      </c>
      <c r="AS2530">
        <v>2529</v>
      </c>
      <c r="AT2530" t="str">
        <f t="shared" si="158"/>
        <v>"preparation_urls": [{"scraper_site_url_id": 2529,"name": "Lidl.de_promo_feb", "url": "http://www.lidl.de/de/store-select?id=5102", "sort_index": 0, "url_settings": {"url_type": "preparation"}}], "url_settings": {"store_id": "5102", "default_fields": ["store_id"]}}'))</v>
      </c>
      <c r="AU2530" t="str">
        <f t="shared" ca="1" si="159"/>
        <v>json_rows.append(json.loads('{"document_id": "FC15A7FC-B94B-404D-B11E-6F428DE127BF", "status":"available","url": "http://www.lidl.de/de/fragment/navigation-menu?f=3&amp;depth=5&amp;navigationNodeId=15837","name": "Lidl.de_promo_feb","url_type":"initial", "scraper_site_url_id": 2529,"preparation_urls": [{"scraper_site_url_id": 2529,"name": "Lidl.de_promo_feb", "url": "http://www.lidl.de/de/store-select?id=5102", "sort_index": 0, "url_settings": {"url_type": "preparation"}}], "url_settings": {"store_id": "5102", "default_fields": ["store_id"]}}'))</v>
      </c>
      <c r="AV2530" t="s">
        <v>38399</v>
      </c>
    </row>
    <row r="2531" spans="1:48" x14ac:dyDescent="0.25">
      <c r="A2531" t="s">
        <v>28526</v>
      </c>
      <c r="B2531" t="s">
        <v>40</v>
      </c>
      <c r="C2531" t="s">
        <v>40</v>
      </c>
      <c r="D2531" t="s">
        <v>28527</v>
      </c>
      <c r="E2531" t="s">
        <v>28528</v>
      </c>
      <c r="F2531" t="s">
        <v>28529</v>
      </c>
      <c r="G2531" t="s">
        <v>28530</v>
      </c>
      <c r="H2531" t="s">
        <v>40</v>
      </c>
      <c r="I2531" t="s">
        <v>1251</v>
      </c>
      <c r="J2531" t="s">
        <v>40</v>
      </c>
      <c r="K2531" t="s">
        <v>40</v>
      </c>
      <c r="L2531" t="s">
        <v>40</v>
      </c>
      <c r="M2531" t="s">
        <v>40</v>
      </c>
      <c r="N2531" t="s">
        <v>26395</v>
      </c>
      <c r="O2531" t="s">
        <v>40</v>
      </c>
      <c r="P2531" t="s">
        <v>40</v>
      </c>
      <c r="Q2531" t="s">
        <v>28531</v>
      </c>
      <c r="R2531" t="s">
        <v>48</v>
      </c>
      <c r="S2531" t="s">
        <v>40</v>
      </c>
      <c r="T2531" t="s">
        <v>40</v>
      </c>
      <c r="U2531" t="s">
        <v>40</v>
      </c>
      <c r="V2531" t="s">
        <v>49</v>
      </c>
      <c r="W2531" t="s">
        <v>50</v>
      </c>
      <c r="X2531" t="s">
        <v>527</v>
      </c>
      <c r="Y2531" t="s">
        <v>28532</v>
      </c>
      <c r="Z2531" t="s">
        <v>28526</v>
      </c>
      <c r="AA2531" t="s">
        <v>53</v>
      </c>
      <c r="AB2531" t="s">
        <v>54</v>
      </c>
      <c r="AC2531" t="s">
        <v>28533</v>
      </c>
      <c r="AD2531" t="s">
        <v>28534</v>
      </c>
      <c r="AE2531" t="s">
        <v>28535</v>
      </c>
      <c r="AF2531" t="s">
        <v>40</v>
      </c>
      <c r="AG2531" t="s">
        <v>40</v>
      </c>
      <c r="AH2531" t="s">
        <v>28536</v>
      </c>
      <c r="AI2531" t="s">
        <v>28537</v>
      </c>
      <c r="AJ2531" t="s">
        <v>40</v>
      </c>
      <c r="AK2531" t="s">
        <v>60</v>
      </c>
      <c r="AL2531" t="s">
        <v>40</v>
      </c>
      <c r="AM2531" t="s">
        <v>28538</v>
      </c>
      <c r="AQ2531" t="str">
        <f t="shared" ca="1" si="156"/>
        <v>E8817878-0B6F-494B-A476-FA6FAFCA9EEE</v>
      </c>
      <c r="AR2531" t="str">
        <f t="shared" ca="1" si="157"/>
        <v>json_rows.append(json.loads('{"document_id": "E8817878-0B6F-494B-A476-FA6FAFCA9EEE", "status":"available","url": "http://www.lidl.de/de/fragment/navigation-menu?f=3&amp;depth=5&amp;navigationNodeId=15837","name": "Lidl.de_promo_feb","url_type":"initial", "scraper_site_url_id": 2530,</v>
      </c>
      <c r="AS2531">
        <v>2530</v>
      </c>
      <c r="AT2531" t="str">
        <f t="shared" si="158"/>
        <v>"preparation_urls": [{"scraper_site_url_id": 2530,"name": "Lidl.de_promo_feb", "url": "http://www.lidl.de/de/store-select?id=5526", "sort_index": 0, "url_settings": {"url_type": "preparation"}}], "url_settings": {"store_id": "5526", "default_fields": ["store_id"]}}'))</v>
      </c>
      <c r="AU2531" t="str">
        <f t="shared" ca="1" si="159"/>
        <v>json_rows.append(json.loads('{"document_id": "E8817878-0B6F-494B-A476-FA6FAFCA9EEE", "status":"available","url": "http://www.lidl.de/de/fragment/navigation-menu?f=3&amp;depth=5&amp;navigationNodeId=15837","name": "Lidl.de_promo_feb","url_type":"initial", "scraper_site_url_id": 2530,"preparation_urls": [{"scraper_site_url_id": 2530,"name": "Lidl.de_promo_feb", "url": "http://www.lidl.de/de/store-select?id=5526", "sort_index": 0, "url_settings": {"url_type": "preparation"}}], "url_settings": {"store_id": "5526", "default_fields": ["store_id"]}}'))</v>
      </c>
      <c r="AV2531" t="s">
        <v>38400</v>
      </c>
    </row>
    <row r="2532" spans="1:48" x14ac:dyDescent="0.25">
      <c r="A2532" t="s">
        <v>28539</v>
      </c>
      <c r="B2532" t="s">
        <v>40</v>
      </c>
      <c r="C2532" t="s">
        <v>40</v>
      </c>
      <c r="D2532" t="s">
        <v>28540</v>
      </c>
      <c r="E2532" t="s">
        <v>28541</v>
      </c>
      <c r="F2532" t="s">
        <v>28542</v>
      </c>
      <c r="G2532" t="s">
        <v>28543</v>
      </c>
      <c r="H2532" t="s">
        <v>40</v>
      </c>
      <c r="I2532" t="s">
        <v>45</v>
      </c>
      <c r="J2532" t="s">
        <v>40</v>
      </c>
      <c r="K2532" t="s">
        <v>40</v>
      </c>
      <c r="L2532" t="s">
        <v>40</v>
      </c>
      <c r="M2532" t="s">
        <v>40</v>
      </c>
      <c r="N2532" t="s">
        <v>27854</v>
      </c>
      <c r="O2532" t="s">
        <v>40</v>
      </c>
      <c r="P2532" t="s">
        <v>40</v>
      </c>
      <c r="Q2532" t="s">
        <v>28544</v>
      </c>
      <c r="R2532" t="s">
        <v>48</v>
      </c>
      <c r="S2532" t="s">
        <v>40</v>
      </c>
      <c r="T2532" t="s">
        <v>40</v>
      </c>
      <c r="U2532" t="s">
        <v>40</v>
      </c>
      <c r="V2532" t="s">
        <v>49</v>
      </c>
      <c r="W2532" t="s">
        <v>50</v>
      </c>
      <c r="X2532" t="s">
        <v>27940</v>
      </c>
      <c r="Y2532" t="s">
        <v>28545</v>
      </c>
      <c r="Z2532" t="s">
        <v>28539</v>
      </c>
      <c r="AA2532" t="s">
        <v>53</v>
      </c>
      <c r="AB2532" t="s">
        <v>54</v>
      </c>
      <c r="AC2532" t="s">
        <v>28546</v>
      </c>
      <c r="AD2532" t="s">
        <v>28547</v>
      </c>
      <c r="AE2532" t="s">
        <v>28548</v>
      </c>
      <c r="AF2532" t="s">
        <v>40</v>
      </c>
      <c r="AG2532" t="s">
        <v>40</v>
      </c>
      <c r="AH2532" t="s">
        <v>28546</v>
      </c>
      <c r="AI2532" t="s">
        <v>40</v>
      </c>
      <c r="AJ2532" t="s">
        <v>40</v>
      </c>
      <c r="AK2532" t="s">
        <v>60</v>
      </c>
      <c r="AL2532" t="s">
        <v>40</v>
      </c>
      <c r="AM2532" t="s">
        <v>28549</v>
      </c>
      <c r="AQ2532" t="str">
        <f t="shared" ca="1" si="156"/>
        <v>9E63BA96-A841-4E9F-83CF-0445DC5F0E57</v>
      </c>
      <c r="AR2532" t="str">
        <f t="shared" ca="1" si="157"/>
        <v>json_rows.append(json.loads('{"document_id": "9E63BA96-A841-4E9F-83CF-0445DC5F0E57", "status":"available","url": "http://www.lidl.de/de/fragment/navigation-menu?f=3&amp;depth=5&amp;navigationNodeId=15837","name": "Lidl.de_promo_feb","url_type":"initial", "scraper_site_url_id": 2531,</v>
      </c>
      <c r="AS2532">
        <v>2531</v>
      </c>
      <c r="AT2532" t="str">
        <f t="shared" si="158"/>
        <v>"preparation_urls": [{"scraper_site_url_id": 2531,"name": "Lidl.de_promo_feb", "url": "http://www.lidl.de/de/store-select?id=4000", "sort_index": 0, "url_settings": {"url_type": "preparation"}}], "url_settings": {"store_id": "4000", "default_fields": ["store_id"]}}'))</v>
      </c>
      <c r="AU2532" t="str">
        <f t="shared" ca="1" si="159"/>
        <v>json_rows.append(json.loads('{"document_id": "9E63BA96-A841-4E9F-83CF-0445DC5F0E57", "status":"available","url": "http://www.lidl.de/de/fragment/navigation-menu?f=3&amp;depth=5&amp;navigationNodeId=15837","name": "Lidl.de_promo_feb","url_type":"initial", "scraper_site_url_id": 2531,"preparation_urls": [{"scraper_site_url_id": 2531,"name": "Lidl.de_promo_feb", "url": "http://www.lidl.de/de/store-select?id=4000", "sort_index": 0, "url_settings": {"url_type": "preparation"}}], "url_settings": {"store_id": "4000", "default_fields": ["store_id"]}}'))</v>
      </c>
      <c r="AV2532" t="s">
        <v>38401</v>
      </c>
    </row>
    <row r="2533" spans="1:48" x14ac:dyDescent="0.25">
      <c r="A2533" t="s">
        <v>28550</v>
      </c>
      <c r="B2533" t="s">
        <v>40</v>
      </c>
      <c r="C2533" t="s">
        <v>40</v>
      </c>
      <c r="D2533" t="s">
        <v>28551</v>
      </c>
      <c r="E2533" t="s">
        <v>28552</v>
      </c>
      <c r="F2533" t="s">
        <v>28553</v>
      </c>
      <c r="G2533" t="s">
        <v>28554</v>
      </c>
      <c r="H2533" t="s">
        <v>40</v>
      </c>
      <c r="I2533" t="s">
        <v>1251</v>
      </c>
      <c r="J2533" t="s">
        <v>40</v>
      </c>
      <c r="K2533" t="s">
        <v>40</v>
      </c>
      <c r="L2533" t="s">
        <v>40</v>
      </c>
      <c r="M2533" t="s">
        <v>40</v>
      </c>
      <c r="N2533" t="s">
        <v>26395</v>
      </c>
      <c r="O2533" t="s">
        <v>40</v>
      </c>
      <c r="P2533" t="s">
        <v>40</v>
      </c>
      <c r="Q2533" t="s">
        <v>28555</v>
      </c>
      <c r="R2533" t="s">
        <v>48</v>
      </c>
      <c r="S2533" t="s">
        <v>40</v>
      </c>
      <c r="T2533" t="s">
        <v>40</v>
      </c>
      <c r="U2533" t="s">
        <v>40</v>
      </c>
      <c r="V2533" t="s">
        <v>49</v>
      </c>
      <c r="W2533" t="s">
        <v>50</v>
      </c>
      <c r="X2533" t="s">
        <v>27953</v>
      </c>
      <c r="Y2533" t="s">
        <v>28556</v>
      </c>
      <c r="Z2533" t="s">
        <v>28550</v>
      </c>
      <c r="AA2533" t="s">
        <v>53</v>
      </c>
      <c r="AB2533" t="s">
        <v>54</v>
      </c>
      <c r="AC2533" t="s">
        <v>28419</v>
      </c>
      <c r="AD2533" t="s">
        <v>28557</v>
      </c>
      <c r="AE2533" t="s">
        <v>28558</v>
      </c>
      <c r="AF2533" t="s">
        <v>40</v>
      </c>
      <c r="AG2533" t="s">
        <v>40</v>
      </c>
      <c r="AH2533" t="s">
        <v>28419</v>
      </c>
      <c r="AI2533" t="s">
        <v>40</v>
      </c>
      <c r="AJ2533" t="s">
        <v>40</v>
      </c>
      <c r="AK2533" t="s">
        <v>60</v>
      </c>
      <c r="AL2533" t="s">
        <v>40</v>
      </c>
      <c r="AM2533" t="s">
        <v>28430</v>
      </c>
      <c r="AQ2533" t="str">
        <f t="shared" ca="1" si="156"/>
        <v>E25FCCEC-AE39-428E-A3A2-911F1A2EF940</v>
      </c>
      <c r="AR2533" t="str">
        <f t="shared" ca="1" si="157"/>
        <v>json_rows.append(json.loads('{"document_id": "E25FCCEC-AE39-428E-A3A2-911F1A2EF940", "status":"available","url": "http://www.lidl.de/de/fragment/navigation-menu?f=3&amp;depth=5&amp;navigationNodeId=15837","name": "Lidl.de_promo_feb","url_type":"initial", "scraper_site_url_id": 2532,</v>
      </c>
      <c r="AS2533">
        <v>2532</v>
      </c>
      <c r="AT2533" t="str">
        <f t="shared" si="158"/>
        <v>"preparation_urls": [{"scraper_site_url_id": 2532,"name": "Lidl.de_promo_feb", "url": "http://www.lidl.de/de/store-select?id=3175", "sort_index": 0, "url_settings": {"url_type": "preparation"}}], "url_settings": {"store_id": "3175", "default_fields": ["store_id"]}}'))</v>
      </c>
      <c r="AU2533" t="str">
        <f t="shared" ca="1" si="159"/>
        <v>json_rows.append(json.loads('{"document_id": "E25FCCEC-AE39-428E-A3A2-911F1A2EF940", "status":"available","url": "http://www.lidl.de/de/fragment/navigation-menu?f=3&amp;depth=5&amp;navigationNodeId=15837","name": "Lidl.de_promo_feb","url_type":"initial", "scraper_site_url_id": 2532,"preparation_urls": [{"scraper_site_url_id": 2532,"name": "Lidl.de_promo_feb", "url": "http://www.lidl.de/de/store-select?id=3175", "sort_index": 0, "url_settings": {"url_type": "preparation"}}], "url_settings": {"store_id": "3175", "default_fields": ["store_id"]}}'))</v>
      </c>
      <c r="AV2533" t="s">
        <v>38402</v>
      </c>
    </row>
    <row r="2534" spans="1:48" x14ac:dyDescent="0.25">
      <c r="A2534" t="s">
        <v>28559</v>
      </c>
      <c r="B2534" t="s">
        <v>40</v>
      </c>
      <c r="C2534" t="s">
        <v>40</v>
      </c>
      <c r="D2534" t="s">
        <v>28560</v>
      </c>
      <c r="E2534" t="s">
        <v>28561</v>
      </c>
      <c r="F2534" t="s">
        <v>28562</v>
      </c>
      <c r="G2534" t="s">
        <v>28563</v>
      </c>
      <c r="H2534" t="s">
        <v>40</v>
      </c>
      <c r="I2534" t="s">
        <v>1251</v>
      </c>
      <c r="J2534" t="s">
        <v>40</v>
      </c>
      <c r="K2534" t="s">
        <v>40</v>
      </c>
      <c r="L2534" t="s">
        <v>40</v>
      </c>
      <c r="M2534" t="s">
        <v>40</v>
      </c>
      <c r="N2534" t="s">
        <v>26395</v>
      </c>
      <c r="O2534" t="s">
        <v>40</v>
      </c>
      <c r="P2534" t="s">
        <v>40</v>
      </c>
      <c r="Q2534" t="s">
        <v>28564</v>
      </c>
      <c r="R2534" t="s">
        <v>48</v>
      </c>
      <c r="S2534" t="s">
        <v>40</v>
      </c>
      <c r="T2534" t="s">
        <v>40</v>
      </c>
      <c r="U2534" t="s">
        <v>40</v>
      </c>
      <c r="V2534" t="s">
        <v>49</v>
      </c>
      <c r="W2534" t="s">
        <v>50</v>
      </c>
      <c r="X2534" t="s">
        <v>28049</v>
      </c>
      <c r="Y2534" t="s">
        <v>28565</v>
      </c>
      <c r="Z2534" t="s">
        <v>28559</v>
      </c>
      <c r="AA2534" t="s">
        <v>53</v>
      </c>
      <c r="AB2534" t="s">
        <v>54</v>
      </c>
      <c r="AC2534" t="s">
        <v>28566</v>
      </c>
      <c r="AD2534" t="s">
        <v>28567</v>
      </c>
      <c r="AE2534" t="s">
        <v>28568</v>
      </c>
      <c r="AF2534" t="s">
        <v>40</v>
      </c>
      <c r="AG2534" t="s">
        <v>40</v>
      </c>
      <c r="AH2534" t="s">
        <v>28566</v>
      </c>
      <c r="AI2534" t="s">
        <v>40</v>
      </c>
      <c r="AJ2534" t="s">
        <v>40</v>
      </c>
      <c r="AK2534" t="s">
        <v>60</v>
      </c>
      <c r="AL2534" t="s">
        <v>40</v>
      </c>
      <c r="AM2534" t="s">
        <v>28569</v>
      </c>
      <c r="AQ2534" t="str">
        <f t="shared" ca="1" si="156"/>
        <v>38E2555A-35CB-4EF8-A6A1-315931463D2C</v>
      </c>
      <c r="AR2534" t="str">
        <f t="shared" ca="1" si="157"/>
        <v>json_rows.append(json.loads('{"document_id": "38E2555A-35CB-4EF8-A6A1-315931463D2C", "status":"available","url": "http://www.lidl.de/de/fragment/navigation-menu?f=3&amp;depth=5&amp;navigationNodeId=15837","name": "Lidl.de_promo_feb","url_type":"initial", "scraper_site_url_id": 2533,</v>
      </c>
      <c r="AS2534">
        <v>2533</v>
      </c>
      <c r="AT2534" t="str">
        <f t="shared" si="158"/>
        <v>"preparation_urls": [{"scraper_site_url_id": 2533,"name": "Lidl.de_promo_feb", "url": "http://www.lidl.de/de/store-select?id=1703", "sort_index": 0, "url_settings": {"url_type": "preparation"}}], "url_settings": {"store_id": "1703", "default_fields": ["store_id"]}}'))</v>
      </c>
      <c r="AU2534" t="str">
        <f t="shared" ca="1" si="159"/>
        <v>json_rows.append(json.loads('{"document_id": "38E2555A-35CB-4EF8-A6A1-315931463D2C", "status":"available","url": "http://www.lidl.de/de/fragment/navigation-menu?f=3&amp;depth=5&amp;navigationNodeId=15837","name": "Lidl.de_promo_feb","url_type":"initial", "scraper_site_url_id": 2533,"preparation_urls": [{"scraper_site_url_id": 2533,"name": "Lidl.de_promo_feb", "url": "http://www.lidl.de/de/store-select?id=1703", "sort_index": 0, "url_settings": {"url_type": "preparation"}}], "url_settings": {"store_id": "1703", "default_fields": ["store_id"]}}'))</v>
      </c>
      <c r="AV2534" t="s">
        <v>38403</v>
      </c>
    </row>
    <row r="2535" spans="1:48" x14ac:dyDescent="0.25">
      <c r="A2535" t="s">
        <v>28570</v>
      </c>
      <c r="B2535" t="s">
        <v>40</v>
      </c>
      <c r="C2535" t="s">
        <v>40</v>
      </c>
      <c r="D2535" t="s">
        <v>28571</v>
      </c>
      <c r="E2535" t="s">
        <v>28572</v>
      </c>
      <c r="F2535" t="s">
        <v>28573</v>
      </c>
      <c r="G2535" t="s">
        <v>28574</v>
      </c>
      <c r="H2535" t="s">
        <v>40</v>
      </c>
      <c r="I2535" t="s">
        <v>45</v>
      </c>
      <c r="J2535" t="s">
        <v>40</v>
      </c>
      <c r="K2535" t="s">
        <v>40</v>
      </c>
      <c r="L2535" t="s">
        <v>40</v>
      </c>
      <c r="M2535" t="s">
        <v>40</v>
      </c>
      <c r="N2535" t="s">
        <v>27854</v>
      </c>
      <c r="O2535" t="s">
        <v>40</v>
      </c>
      <c r="P2535" t="s">
        <v>40</v>
      </c>
      <c r="Q2535" t="s">
        <v>28575</v>
      </c>
      <c r="R2535" t="s">
        <v>48</v>
      </c>
      <c r="S2535" t="s">
        <v>40</v>
      </c>
      <c r="T2535" t="s">
        <v>40</v>
      </c>
      <c r="U2535" t="s">
        <v>40</v>
      </c>
      <c r="V2535" t="s">
        <v>49</v>
      </c>
      <c r="W2535" t="s">
        <v>50</v>
      </c>
      <c r="X2535" t="s">
        <v>24777</v>
      </c>
      <c r="Y2535" t="s">
        <v>28576</v>
      </c>
      <c r="Z2535" t="s">
        <v>28570</v>
      </c>
      <c r="AA2535" t="s">
        <v>53</v>
      </c>
      <c r="AB2535" t="s">
        <v>54</v>
      </c>
      <c r="AC2535" t="s">
        <v>28577</v>
      </c>
      <c r="AD2535" t="s">
        <v>28578</v>
      </c>
      <c r="AE2535" t="s">
        <v>28579</v>
      </c>
      <c r="AF2535" t="s">
        <v>40</v>
      </c>
      <c r="AG2535" t="s">
        <v>40</v>
      </c>
      <c r="AH2535" t="s">
        <v>28577</v>
      </c>
      <c r="AI2535" t="s">
        <v>40</v>
      </c>
      <c r="AJ2535" t="s">
        <v>40</v>
      </c>
      <c r="AK2535" t="s">
        <v>60</v>
      </c>
      <c r="AL2535" t="s">
        <v>40</v>
      </c>
      <c r="AM2535" t="s">
        <v>28580</v>
      </c>
      <c r="AQ2535" t="str">
        <f t="shared" ca="1" si="156"/>
        <v>9E805E3F-CFB8-4038-BC42-D6A48088CC5B</v>
      </c>
      <c r="AR2535" t="str">
        <f t="shared" ca="1" si="157"/>
        <v>json_rows.append(json.loads('{"document_id": "9E805E3F-CFB8-4038-BC42-D6A48088CC5B", "status":"available","url": "http://www.lidl.de/de/fragment/navigation-menu?f=3&amp;depth=5&amp;navigationNodeId=15837","name": "Lidl.de_promo_feb","url_type":"initial", "scraper_site_url_id": 2534,</v>
      </c>
      <c r="AS2535">
        <v>2534</v>
      </c>
      <c r="AT2535" t="str">
        <f t="shared" si="158"/>
        <v>"preparation_urls": [{"scraper_site_url_id": 2534,"name": "Lidl.de_promo_feb", "url": "http://www.lidl.de/de/store-select?id=5342", "sort_index": 0, "url_settings": {"url_type": "preparation"}}], "url_settings": {"store_id": "5342", "default_fields": ["store_id"]}}'))</v>
      </c>
      <c r="AU2535" t="str">
        <f t="shared" ca="1" si="159"/>
        <v>json_rows.append(json.loads('{"document_id": "9E805E3F-CFB8-4038-BC42-D6A48088CC5B", "status":"available","url": "http://www.lidl.de/de/fragment/navigation-menu?f=3&amp;depth=5&amp;navigationNodeId=15837","name": "Lidl.de_promo_feb","url_type":"initial", "scraper_site_url_id": 2534,"preparation_urls": [{"scraper_site_url_id": 2534,"name": "Lidl.de_promo_feb", "url": "http://www.lidl.de/de/store-select?id=5342", "sort_index": 0, "url_settings": {"url_type": "preparation"}}], "url_settings": {"store_id": "5342", "default_fields": ["store_id"]}}'))</v>
      </c>
      <c r="AV2535" t="s">
        <v>38404</v>
      </c>
    </row>
    <row r="2536" spans="1:48" x14ac:dyDescent="0.25">
      <c r="A2536" t="s">
        <v>28581</v>
      </c>
      <c r="B2536" t="s">
        <v>40</v>
      </c>
      <c r="C2536" t="s">
        <v>40</v>
      </c>
      <c r="D2536" t="s">
        <v>28582</v>
      </c>
      <c r="E2536" t="s">
        <v>28583</v>
      </c>
      <c r="F2536" t="s">
        <v>28584</v>
      </c>
      <c r="G2536" t="s">
        <v>28585</v>
      </c>
      <c r="H2536" t="s">
        <v>40</v>
      </c>
      <c r="I2536" t="s">
        <v>1251</v>
      </c>
      <c r="J2536" t="s">
        <v>40</v>
      </c>
      <c r="K2536" t="s">
        <v>40</v>
      </c>
      <c r="L2536" t="s">
        <v>40</v>
      </c>
      <c r="M2536" t="s">
        <v>40</v>
      </c>
      <c r="N2536" t="s">
        <v>25980</v>
      </c>
      <c r="O2536" t="s">
        <v>40</v>
      </c>
      <c r="P2536" t="s">
        <v>40</v>
      </c>
      <c r="Q2536" t="s">
        <v>28586</v>
      </c>
      <c r="R2536" t="s">
        <v>48</v>
      </c>
      <c r="S2536" t="s">
        <v>40</v>
      </c>
      <c r="T2536" t="s">
        <v>40</v>
      </c>
      <c r="U2536" t="s">
        <v>40</v>
      </c>
      <c r="V2536" t="s">
        <v>49</v>
      </c>
      <c r="W2536" t="s">
        <v>50</v>
      </c>
      <c r="X2536" t="s">
        <v>27953</v>
      </c>
      <c r="Y2536" t="s">
        <v>28587</v>
      </c>
      <c r="Z2536" t="s">
        <v>28581</v>
      </c>
      <c r="AA2536" t="s">
        <v>53</v>
      </c>
      <c r="AB2536" t="s">
        <v>54</v>
      </c>
      <c r="AC2536" t="s">
        <v>28588</v>
      </c>
      <c r="AD2536" t="s">
        <v>28589</v>
      </c>
      <c r="AE2536" t="s">
        <v>10376</v>
      </c>
      <c r="AF2536" t="s">
        <v>40</v>
      </c>
      <c r="AG2536" t="s">
        <v>40</v>
      </c>
      <c r="AH2536" t="s">
        <v>28588</v>
      </c>
      <c r="AI2536" t="s">
        <v>40</v>
      </c>
      <c r="AJ2536" t="s">
        <v>40</v>
      </c>
      <c r="AK2536" t="s">
        <v>60</v>
      </c>
      <c r="AL2536" t="s">
        <v>40</v>
      </c>
      <c r="AM2536" t="s">
        <v>28590</v>
      </c>
      <c r="AQ2536" t="str">
        <f t="shared" ca="1" si="156"/>
        <v>87CD7BDB-A19C-4426-B43C-CE1140CB7160</v>
      </c>
      <c r="AR2536" t="str">
        <f t="shared" ca="1" si="157"/>
        <v>json_rows.append(json.loads('{"document_id": "87CD7BDB-A19C-4426-B43C-CE1140CB7160", "status":"available","url": "http://www.lidl.de/de/fragment/navigation-menu?f=3&amp;depth=5&amp;navigationNodeId=15837","name": "Lidl.de_promo_feb","url_type":"initial", "scraper_site_url_id": 2535,</v>
      </c>
      <c r="AS2536">
        <v>2535</v>
      </c>
      <c r="AT2536" t="str">
        <f t="shared" si="158"/>
        <v>"preparation_urls": [{"scraper_site_url_id": 2535,"name": "Lidl.de_promo_feb", "url": "http://www.lidl.de/de/store-select?id=3012", "sort_index": 0, "url_settings": {"url_type": "preparation"}}], "url_settings": {"store_id": "3012", "default_fields": ["store_id"]}}'))</v>
      </c>
      <c r="AU2536" t="str">
        <f t="shared" ca="1" si="159"/>
        <v>json_rows.append(json.loads('{"document_id": "87CD7BDB-A19C-4426-B43C-CE1140CB7160", "status":"available","url": "http://www.lidl.de/de/fragment/navigation-menu?f=3&amp;depth=5&amp;navigationNodeId=15837","name": "Lidl.de_promo_feb","url_type":"initial", "scraper_site_url_id": 2535,"preparation_urls": [{"scraper_site_url_id": 2535,"name": "Lidl.de_promo_feb", "url": "http://www.lidl.de/de/store-select?id=3012", "sort_index": 0, "url_settings": {"url_type": "preparation"}}], "url_settings": {"store_id": "3012", "default_fields": ["store_id"]}}'))</v>
      </c>
      <c r="AV2536" t="s">
        <v>38405</v>
      </c>
    </row>
    <row r="2537" spans="1:48" x14ac:dyDescent="0.25">
      <c r="A2537" t="s">
        <v>28591</v>
      </c>
      <c r="B2537" t="s">
        <v>40</v>
      </c>
      <c r="C2537" t="s">
        <v>40</v>
      </c>
      <c r="D2537" t="s">
        <v>28592</v>
      </c>
      <c r="E2537" t="s">
        <v>28593</v>
      </c>
      <c r="F2537" t="s">
        <v>28594</v>
      </c>
      <c r="G2537" t="s">
        <v>28595</v>
      </c>
      <c r="H2537" t="s">
        <v>40</v>
      </c>
      <c r="I2537" t="s">
        <v>1251</v>
      </c>
      <c r="J2537" t="s">
        <v>40</v>
      </c>
      <c r="K2537" t="s">
        <v>40</v>
      </c>
      <c r="L2537" t="s">
        <v>40</v>
      </c>
      <c r="M2537" t="s">
        <v>40</v>
      </c>
      <c r="N2537" t="s">
        <v>26395</v>
      </c>
      <c r="O2537" t="s">
        <v>40</v>
      </c>
      <c r="P2537" t="s">
        <v>40</v>
      </c>
      <c r="Q2537" t="s">
        <v>28596</v>
      </c>
      <c r="R2537" t="s">
        <v>48</v>
      </c>
      <c r="S2537" t="s">
        <v>40</v>
      </c>
      <c r="T2537" t="s">
        <v>40</v>
      </c>
      <c r="U2537" t="s">
        <v>40</v>
      </c>
      <c r="V2537" t="s">
        <v>49</v>
      </c>
      <c r="W2537" t="s">
        <v>50</v>
      </c>
      <c r="X2537" t="s">
        <v>28049</v>
      </c>
      <c r="Y2537" t="s">
        <v>28597</v>
      </c>
      <c r="Z2537" t="s">
        <v>28591</v>
      </c>
      <c r="AA2537" t="s">
        <v>53</v>
      </c>
      <c r="AB2537" t="s">
        <v>54</v>
      </c>
      <c r="AC2537" t="s">
        <v>28598</v>
      </c>
      <c r="AD2537" t="s">
        <v>28599</v>
      </c>
      <c r="AE2537" t="s">
        <v>28600</v>
      </c>
      <c r="AF2537" t="s">
        <v>40</v>
      </c>
      <c r="AG2537" t="s">
        <v>40</v>
      </c>
      <c r="AH2537" t="s">
        <v>28601</v>
      </c>
      <c r="AI2537" t="s">
        <v>28602</v>
      </c>
      <c r="AJ2537" t="s">
        <v>40</v>
      </c>
      <c r="AK2537" t="s">
        <v>60</v>
      </c>
      <c r="AL2537" t="s">
        <v>40</v>
      </c>
      <c r="AM2537" t="s">
        <v>28603</v>
      </c>
      <c r="AQ2537" t="str">
        <f t="shared" ca="1" si="156"/>
        <v>BB814A56-0487-4F0C-83B3-E234F4FBA2BD</v>
      </c>
      <c r="AR2537" t="str">
        <f t="shared" ca="1" si="157"/>
        <v>json_rows.append(json.loads('{"document_id": "BB814A56-0487-4F0C-83B3-E234F4FBA2BD", "status":"available","url": "http://www.lidl.de/de/fragment/navigation-menu?f=3&amp;depth=5&amp;navigationNodeId=15837","name": "Lidl.de_promo_feb","url_type":"initial", "scraper_site_url_id": 2536,</v>
      </c>
      <c r="AS2537">
        <v>2536</v>
      </c>
      <c r="AT2537" t="str">
        <f t="shared" si="158"/>
        <v>"preparation_urls": [{"scraper_site_url_id": 2536,"name": "Lidl.de_promo_feb", "url": "http://www.lidl.de/de/store-select?id=3154", "sort_index": 0, "url_settings": {"url_type": "preparation"}}], "url_settings": {"store_id": "3154", "default_fields": ["store_id"]}}'))</v>
      </c>
      <c r="AU2537" t="str">
        <f t="shared" ca="1" si="159"/>
        <v>json_rows.append(json.loads('{"document_id": "BB814A56-0487-4F0C-83B3-E234F4FBA2BD", "status":"available","url": "http://www.lidl.de/de/fragment/navigation-menu?f=3&amp;depth=5&amp;navigationNodeId=15837","name": "Lidl.de_promo_feb","url_type":"initial", "scraper_site_url_id": 2536,"preparation_urls": [{"scraper_site_url_id": 2536,"name": "Lidl.de_promo_feb", "url": "http://www.lidl.de/de/store-select?id=3154", "sort_index": 0, "url_settings": {"url_type": "preparation"}}], "url_settings": {"store_id": "3154", "default_fields": ["store_id"]}}'))</v>
      </c>
      <c r="AV2537" t="s">
        <v>38406</v>
      </c>
    </row>
    <row r="2538" spans="1:48" x14ac:dyDescent="0.25">
      <c r="A2538" t="s">
        <v>28604</v>
      </c>
      <c r="B2538" t="s">
        <v>40</v>
      </c>
      <c r="C2538" t="s">
        <v>40</v>
      </c>
      <c r="D2538" t="s">
        <v>28605</v>
      </c>
      <c r="E2538" t="s">
        <v>28606</v>
      </c>
      <c r="F2538" t="s">
        <v>28607</v>
      </c>
      <c r="G2538" t="s">
        <v>28595</v>
      </c>
      <c r="H2538" t="s">
        <v>40</v>
      </c>
      <c r="I2538" t="s">
        <v>1251</v>
      </c>
      <c r="J2538" t="s">
        <v>40</v>
      </c>
      <c r="K2538" t="s">
        <v>40</v>
      </c>
      <c r="L2538" t="s">
        <v>40</v>
      </c>
      <c r="M2538" t="s">
        <v>40</v>
      </c>
      <c r="N2538" t="s">
        <v>26395</v>
      </c>
      <c r="O2538" t="s">
        <v>40</v>
      </c>
      <c r="P2538" t="s">
        <v>40</v>
      </c>
      <c r="Q2538" t="s">
        <v>28608</v>
      </c>
      <c r="R2538" t="s">
        <v>48</v>
      </c>
      <c r="S2538" t="s">
        <v>40</v>
      </c>
      <c r="T2538" t="s">
        <v>40</v>
      </c>
      <c r="U2538" t="s">
        <v>40</v>
      </c>
      <c r="V2538" t="s">
        <v>49</v>
      </c>
      <c r="W2538" t="s">
        <v>50</v>
      </c>
      <c r="X2538" t="s">
        <v>28049</v>
      </c>
      <c r="Y2538" t="s">
        <v>28609</v>
      </c>
      <c r="Z2538" t="s">
        <v>28604</v>
      </c>
      <c r="AA2538" t="s">
        <v>53</v>
      </c>
      <c r="AB2538" t="s">
        <v>54</v>
      </c>
      <c r="AC2538" t="s">
        <v>28610</v>
      </c>
      <c r="AD2538" t="s">
        <v>28611</v>
      </c>
      <c r="AE2538" t="s">
        <v>28612</v>
      </c>
      <c r="AF2538" t="s">
        <v>40</v>
      </c>
      <c r="AG2538" t="s">
        <v>40</v>
      </c>
      <c r="AH2538" t="s">
        <v>28613</v>
      </c>
      <c r="AI2538" t="s">
        <v>28601</v>
      </c>
      <c r="AJ2538" t="s">
        <v>40</v>
      </c>
      <c r="AK2538" t="s">
        <v>60</v>
      </c>
      <c r="AL2538" t="s">
        <v>40</v>
      </c>
      <c r="AM2538" t="s">
        <v>28614</v>
      </c>
      <c r="AQ2538" t="str">
        <f t="shared" ca="1" si="156"/>
        <v>AEB85931-E22C-4199-8B14-CCF449FEABA7</v>
      </c>
      <c r="AR2538" t="str">
        <f t="shared" ca="1" si="157"/>
        <v>json_rows.append(json.loads('{"document_id": "AEB85931-E22C-4199-8B14-CCF449FEABA7", "status":"available","url": "http://www.lidl.de/de/fragment/navigation-menu?f=3&amp;depth=5&amp;navigationNodeId=15837","name": "Lidl.de_promo_feb","url_type":"initial", "scraper_site_url_id": 2537,</v>
      </c>
      <c r="AS2538">
        <v>2537</v>
      </c>
      <c r="AT2538" t="str">
        <f t="shared" si="158"/>
        <v>"preparation_urls": [{"scraper_site_url_id": 2537,"name": "Lidl.de_promo_feb", "url": "http://www.lidl.de/de/store-select?id=4965", "sort_index": 0, "url_settings": {"url_type": "preparation"}}], "url_settings": {"store_id": "4965", "default_fields": ["store_id"]}}'))</v>
      </c>
      <c r="AU2538" t="str">
        <f t="shared" ca="1" si="159"/>
        <v>json_rows.append(json.loads('{"document_id": "AEB85931-E22C-4199-8B14-CCF449FEABA7", "status":"available","url": "http://www.lidl.de/de/fragment/navigation-menu?f=3&amp;depth=5&amp;navigationNodeId=15837","name": "Lidl.de_promo_feb","url_type":"initial", "scraper_site_url_id": 2537,"preparation_urls": [{"scraper_site_url_id": 2537,"name": "Lidl.de_promo_feb", "url": "http://www.lidl.de/de/store-select?id=4965", "sort_index": 0, "url_settings": {"url_type": "preparation"}}], "url_settings": {"store_id": "4965", "default_fields": ["store_id"]}}'))</v>
      </c>
      <c r="AV2538" t="s">
        <v>38407</v>
      </c>
    </row>
    <row r="2539" spans="1:48" x14ac:dyDescent="0.25">
      <c r="A2539" t="s">
        <v>28615</v>
      </c>
      <c r="B2539" t="s">
        <v>40</v>
      </c>
      <c r="C2539" t="s">
        <v>40</v>
      </c>
      <c r="D2539" t="s">
        <v>28616</v>
      </c>
      <c r="E2539" t="s">
        <v>28617</v>
      </c>
      <c r="F2539" t="s">
        <v>28618</v>
      </c>
      <c r="G2539" t="s">
        <v>28619</v>
      </c>
      <c r="H2539" t="s">
        <v>40</v>
      </c>
      <c r="I2539" t="s">
        <v>45</v>
      </c>
      <c r="J2539" t="s">
        <v>40</v>
      </c>
      <c r="K2539" t="s">
        <v>40</v>
      </c>
      <c r="L2539" t="s">
        <v>40</v>
      </c>
      <c r="M2539" t="s">
        <v>40</v>
      </c>
      <c r="N2539" t="s">
        <v>27854</v>
      </c>
      <c r="O2539" t="s">
        <v>40</v>
      </c>
      <c r="P2539" t="s">
        <v>40</v>
      </c>
      <c r="Q2539" t="s">
        <v>28620</v>
      </c>
      <c r="R2539" t="s">
        <v>48</v>
      </c>
      <c r="S2539" t="s">
        <v>40</v>
      </c>
      <c r="T2539" t="s">
        <v>40</v>
      </c>
      <c r="U2539" t="s">
        <v>40</v>
      </c>
      <c r="V2539" t="s">
        <v>49</v>
      </c>
      <c r="W2539" t="s">
        <v>50</v>
      </c>
      <c r="X2539" t="s">
        <v>26705</v>
      </c>
      <c r="Y2539" t="s">
        <v>28621</v>
      </c>
      <c r="Z2539" t="s">
        <v>28615</v>
      </c>
      <c r="AA2539" t="s">
        <v>53</v>
      </c>
      <c r="AB2539" t="s">
        <v>54</v>
      </c>
      <c r="AC2539" t="s">
        <v>28622</v>
      </c>
      <c r="AD2539" t="s">
        <v>28623</v>
      </c>
      <c r="AE2539" t="s">
        <v>28624</v>
      </c>
      <c r="AF2539" t="s">
        <v>40</v>
      </c>
      <c r="AG2539" t="s">
        <v>40</v>
      </c>
      <c r="AH2539" t="s">
        <v>28622</v>
      </c>
      <c r="AI2539" t="s">
        <v>40</v>
      </c>
      <c r="AJ2539" t="s">
        <v>40</v>
      </c>
      <c r="AK2539" t="s">
        <v>60</v>
      </c>
      <c r="AL2539" t="s">
        <v>40</v>
      </c>
      <c r="AM2539" t="s">
        <v>28625</v>
      </c>
      <c r="AQ2539" t="str">
        <f t="shared" ca="1" si="156"/>
        <v>37EA647B-B702-4615-B67B-63AF43CC0804</v>
      </c>
      <c r="AR2539" t="str">
        <f t="shared" ca="1" si="157"/>
        <v>json_rows.append(json.loads('{"document_id": "37EA647B-B702-4615-B67B-63AF43CC0804", "status":"available","url": "http://www.lidl.de/de/fragment/navigation-menu?f=3&amp;depth=5&amp;navigationNodeId=15837","name": "Lidl.de_promo_feb","url_type":"initial", "scraper_site_url_id": 2538,</v>
      </c>
      <c r="AS2539">
        <v>2538</v>
      </c>
      <c r="AT2539" t="str">
        <f t="shared" si="158"/>
        <v>"preparation_urls": [{"scraper_site_url_id": 2538,"name": "Lidl.de_promo_feb", "url": "http://www.lidl.de/de/store-select?id=3585", "sort_index": 0, "url_settings": {"url_type": "preparation"}}], "url_settings": {"store_id": "3585", "default_fields": ["store_id"]}}'))</v>
      </c>
      <c r="AU2539" t="str">
        <f t="shared" ca="1" si="159"/>
        <v>json_rows.append(json.loads('{"document_id": "37EA647B-B702-4615-B67B-63AF43CC0804", "status":"available","url": "http://www.lidl.de/de/fragment/navigation-menu?f=3&amp;depth=5&amp;navigationNodeId=15837","name": "Lidl.de_promo_feb","url_type":"initial", "scraper_site_url_id": 2538,"preparation_urls": [{"scraper_site_url_id": 2538,"name": "Lidl.de_promo_feb", "url": "http://www.lidl.de/de/store-select?id=3585", "sort_index": 0, "url_settings": {"url_type": "preparation"}}], "url_settings": {"store_id": "3585", "default_fields": ["store_id"]}}'))</v>
      </c>
      <c r="AV2539" t="s">
        <v>38408</v>
      </c>
    </row>
    <row r="2540" spans="1:48" x14ac:dyDescent="0.25">
      <c r="A2540" t="s">
        <v>28626</v>
      </c>
      <c r="B2540" t="s">
        <v>40</v>
      </c>
      <c r="C2540" t="s">
        <v>40</v>
      </c>
      <c r="D2540" t="s">
        <v>28627</v>
      </c>
      <c r="E2540" t="s">
        <v>28628</v>
      </c>
      <c r="F2540" t="s">
        <v>28629</v>
      </c>
      <c r="G2540" t="s">
        <v>28630</v>
      </c>
      <c r="H2540" t="s">
        <v>40</v>
      </c>
      <c r="I2540" t="s">
        <v>1251</v>
      </c>
      <c r="J2540" t="s">
        <v>40</v>
      </c>
      <c r="K2540" t="s">
        <v>40</v>
      </c>
      <c r="L2540" t="s">
        <v>40</v>
      </c>
      <c r="M2540" t="s">
        <v>40</v>
      </c>
      <c r="N2540" t="s">
        <v>26395</v>
      </c>
      <c r="O2540" t="s">
        <v>40</v>
      </c>
      <c r="P2540" t="s">
        <v>40</v>
      </c>
      <c r="Q2540" t="s">
        <v>28631</v>
      </c>
      <c r="R2540" t="s">
        <v>48</v>
      </c>
      <c r="S2540" t="s">
        <v>40</v>
      </c>
      <c r="T2540" t="s">
        <v>40</v>
      </c>
      <c r="U2540" t="s">
        <v>40</v>
      </c>
      <c r="V2540" t="s">
        <v>49</v>
      </c>
      <c r="W2540" t="s">
        <v>50</v>
      </c>
      <c r="X2540" t="s">
        <v>28112</v>
      </c>
      <c r="Y2540" t="s">
        <v>28632</v>
      </c>
      <c r="Z2540" t="s">
        <v>28626</v>
      </c>
      <c r="AA2540" t="s">
        <v>53</v>
      </c>
      <c r="AB2540" t="s">
        <v>54</v>
      </c>
      <c r="AC2540" t="s">
        <v>28633</v>
      </c>
      <c r="AD2540" t="s">
        <v>28634</v>
      </c>
      <c r="AE2540" t="s">
        <v>28635</v>
      </c>
      <c r="AF2540" t="s">
        <v>40</v>
      </c>
      <c r="AG2540" t="s">
        <v>40</v>
      </c>
      <c r="AH2540" t="s">
        <v>28633</v>
      </c>
      <c r="AI2540" t="s">
        <v>40</v>
      </c>
      <c r="AJ2540" t="s">
        <v>40</v>
      </c>
      <c r="AK2540" t="s">
        <v>60</v>
      </c>
      <c r="AL2540" t="s">
        <v>40</v>
      </c>
      <c r="AM2540" t="s">
        <v>28636</v>
      </c>
      <c r="AQ2540" t="str">
        <f t="shared" ca="1" si="156"/>
        <v>5B985ED8-61AB-467D-9F51-A3C2FF0DC7C5</v>
      </c>
      <c r="AR2540" t="str">
        <f t="shared" ca="1" si="157"/>
        <v>json_rows.append(json.loads('{"document_id": "5B985ED8-61AB-467D-9F51-A3C2FF0DC7C5", "status":"available","url": "http://www.lidl.de/de/fragment/navigation-menu?f=3&amp;depth=5&amp;navigationNodeId=15837","name": "Lidl.de_promo_feb","url_type":"initial", "scraper_site_url_id": 2539,</v>
      </c>
      <c r="AS2540">
        <v>2539</v>
      </c>
      <c r="AT2540" t="str">
        <f t="shared" si="158"/>
        <v>"preparation_urls": [{"scraper_site_url_id": 2539,"name": "Lidl.de_promo_feb", "url": "http://www.lidl.de/de/store-select?id=4961", "sort_index": 0, "url_settings": {"url_type": "preparation"}}], "url_settings": {"store_id": "4961", "default_fields": ["store_id"]}}'))</v>
      </c>
      <c r="AU2540" t="str">
        <f t="shared" ca="1" si="159"/>
        <v>json_rows.append(json.loads('{"document_id": "5B985ED8-61AB-467D-9F51-A3C2FF0DC7C5", "status":"available","url": "http://www.lidl.de/de/fragment/navigation-menu?f=3&amp;depth=5&amp;navigationNodeId=15837","name": "Lidl.de_promo_feb","url_type":"initial", "scraper_site_url_id": 2539,"preparation_urls": [{"scraper_site_url_id": 2539,"name": "Lidl.de_promo_feb", "url": "http://www.lidl.de/de/store-select?id=4961", "sort_index": 0, "url_settings": {"url_type": "preparation"}}], "url_settings": {"store_id": "4961", "default_fields": ["store_id"]}}'))</v>
      </c>
      <c r="AV2540" t="s">
        <v>38409</v>
      </c>
    </row>
    <row r="2541" spans="1:48" x14ac:dyDescent="0.25">
      <c r="A2541" t="s">
        <v>28637</v>
      </c>
      <c r="B2541" t="s">
        <v>40</v>
      </c>
      <c r="C2541" t="s">
        <v>40</v>
      </c>
      <c r="D2541" t="s">
        <v>28638</v>
      </c>
      <c r="E2541" t="s">
        <v>28639</v>
      </c>
      <c r="F2541" t="s">
        <v>28640</v>
      </c>
      <c r="G2541" t="s">
        <v>28641</v>
      </c>
      <c r="H2541" t="s">
        <v>40</v>
      </c>
      <c r="I2541" t="s">
        <v>1251</v>
      </c>
      <c r="J2541" t="s">
        <v>40</v>
      </c>
      <c r="K2541" t="s">
        <v>40</v>
      </c>
      <c r="L2541" t="s">
        <v>40</v>
      </c>
      <c r="M2541" t="s">
        <v>40</v>
      </c>
      <c r="N2541" t="s">
        <v>26395</v>
      </c>
      <c r="O2541" t="s">
        <v>40</v>
      </c>
      <c r="P2541" t="s">
        <v>40</v>
      </c>
      <c r="Q2541" t="s">
        <v>28642</v>
      </c>
      <c r="R2541" t="s">
        <v>48</v>
      </c>
      <c r="S2541" t="s">
        <v>40</v>
      </c>
      <c r="T2541" t="s">
        <v>40</v>
      </c>
      <c r="U2541" t="s">
        <v>40</v>
      </c>
      <c r="V2541" t="s">
        <v>49</v>
      </c>
      <c r="W2541" t="s">
        <v>50</v>
      </c>
      <c r="X2541" t="s">
        <v>28449</v>
      </c>
      <c r="Y2541" t="s">
        <v>28643</v>
      </c>
      <c r="Z2541" t="s">
        <v>28637</v>
      </c>
      <c r="AA2541" t="s">
        <v>53</v>
      </c>
      <c r="AB2541" t="s">
        <v>54</v>
      </c>
      <c r="AC2541" t="s">
        <v>28644</v>
      </c>
      <c r="AD2541" t="s">
        <v>28645</v>
      </c>
      <c r="AE2541" t="s">
        <v>28646</v>
      </c>
      <c r="AF2541" t="s">
        <v>40</v>
      </c>
      <c r="AG2541" t="s">
        <v>40</v>
      </c>
      <c r="AH2541" t="s">
        <v>28644</v>
      </c>
      <c r="AI2541" t="s">
        <v>40</v>
      </c>
      <c r="AJ2541" t="s">
        <v>40</v>
      </c>
      <c r="AK2541" t="s">
        <v>60</v>
      </c>
      <c r="AL2541" t="s">
        <v>40</v>
      </c>
      <c r="AM2541" t="s">
        <v>28647</v>
      </c>
      <c r="AQ2541" t="str">
        <f t="shared" ca="1" si="156"/>
        <v>271281DC-070F-4C78-ABE9-A6B483E444F1</v>
      </c>
      <c r="AR2541" t="str">
        <f t="shared" ca="1" si="157"/>
        <v>json_rows.append(json.loads('{"document_id": "271281DC-070F-4C78-ABE9-A6B483E444F1", "status":"available","url": "http://www.lidl.de/de/fragment/navigation-menu?f=3&amp;depth=5&amp;navigationNodeId=15837","name": "Lidl.de_promo_feb","url_type":"initial", "scraper_site_url_id": 2540,</v>
      </c>
      <c r="AS2541">
        <v>2540</v>
      </c>
      <c r="AT2541" t="str">
        <f t="shared" si="158"/>
        <v>"preparation_urls": [{"scraper_site_url_id": 2540,"name": "Lidl.de_promo_feb", "url": "http://www.lidl.de/de/store-select?id=1710", "sort_index": 0, "url_settings": {"url_type": "preparation"}}], "url_settings": {"store_id": "1710", "default_fields": ["store_id"]}}'))</v>
      </c>
      <c r="AU2541" t="str">
        <f t="shared" ca="1" si="159"/>
        <v>json_rows.append(json.loads('{"document_id": "271281DC-070F-4C78-ABE9-A6B483E444F1", "status":"available","url": "http://www.lidl.de/de/fragment/navigation-menu?f=3&amp;depth=5&amp;navigationNodeId=15837","name": "Lidl.de_promo_feb","url_type":"initial", "scraper_site_url_id": 2540,"preparation_urls": [{"scraper_site_url_id": 2540,"name": "Lidl.de_promo_feb", "url": "http://www.lidl.de/de/store-select?id=1710", "sort_index": 0, "url_settings": {"url_type": "preparation"}}], "url_settings": {"store_id": "1710", "default_fields": ["store_id"]}}'))</v>
      </c>
      <c r="AV2541" t="s">
        <v>38410</v>
      </c>
    </row>
    <row r="2542" spans="1:48" x14ac:dyDescent="0.25">
      <c r="A2542" t="s">
        <v>28648</v>
      </c>
      <c r="B2542" t="s">
        <v>40</v>
      </c>
      <c r="C2542" t="s">
        <v>40</v>
      </c>
      <c r="D2542" t="s">
        <v>28649</v>
      </c>
      <c r="E2542" t="s">
        <v>28650</v>
      </c>
      <c r="F2542" t="s">
        <v>28651</v>
      </c>
      <c r="G2542" t="s">
        <v>28652</v>
      </c>
      <c r="H2542" t="s">
        <v>40</v>
      </c>
      <c r="I2542" t="s">
        <v>1251</v>
      </c>
      <c r="J2542" t="s">
        <v>40</v>
      </c>
      <c r="K2542" t="s">
        <v>40</v>
      </c>
      <c r="L2542" t="s">
        <v>40</v>
      </c>
      <c r="M2542" t="s">
        <v>40</v>
      </c>
      <c r="N2542" t="s">
        <v>25980</v>
      </c>
      <c r="O2542" t="s">
        <v>40</v>
      </c>
      <c r="P2542" t="s">
        <v>40</v>
      </c>
      <c r="Q2542" t="s">
        <v>28653</v>
      </c>
      <c r="R2542" t="s">
        <v>48</v>
      </c>
      <c r="S2542" t="s">
        <v>40</v>
      </c>
      <c r="T2542" t="s">
        <v>40</v>
      </c>
      <c r="U2542" t="s">
        <v>40</v>
      </c>
      <c r="V2542" t="s">
        <v>49</v>
      </c>
      <c r="W2542" t="s">
        <v>50</v>
      </c>
      <c r="X2542" t="s">
        <v>27940</v>
      </c>
      <c r="Y2542" t="s">
        <v>28654</v>
      </c>
      <c r="Z2542" t="s">
        <v>28648</v>
      </c>
      <c r="AA2542" t="s">
        <v>53</v>
      </c>
      <c r="AB2542" t="s">
        <v>54</v>
      </c>
      <c r="AC2542" t="s">
        <v>28655</v>
      </c>
      <c r="AD2542" t="s">
        <v>28656</v>
      </c>
      <c r="AE2542" t="s">
        <v>28657</v>
      </c>
      <c r="AF2542" t="s">
        <v>40</v>
      </c>
      <c r="AG2542" t="s">
        <v>40</v>
      </c>
      <c r="AH2542" t="s">
        <v>28655</v>
      </c>
      <c r="AI2542" t="s">
        <v>40</v>
      </c>
      <c r="AJ2542" t="s">
        <v>40</v>
      </c>
      <c r="AK2542" t="s">
        <v>60</v>
      </c>
      <c r="AL2542" t="s">
        <v>40</v>
      </c>
      <c r="AM2542" t="s">
        <v>28658</v>
      </c>
      <c r="AQ2542" t="str">
        <f t="shared" ca="1" si="156"/>
        <v>11D1E7FD-B02F-4573-8ACE-B15EDBD327ED</v>
      </c>
      <c r="AR2542" t="str">
        <f t="shared" ca="1" si="157"/>
        <v>json_rows.append(json.loads('{"document_id": "11D1E7FD-B02F-4573-8ACE-B15EDBD327ED", "status":"available","url": "http://www.lidl.de/de/fragment/navigation-menu?f=3&amp;depth=5&amp;navigationNodeId=15837","name": "Lidl.de_promo_feb","url_type":"initial", "scraper_site_url_id": 2541,</v>
      </c>
      <c r="AS2542">
        <v>2541</v>
      </c>
      <c r="AT2542" t="str">
        <f t="shared" si="158"/>
        <v>"preparation_urls": [{"scraper_site_url_id": 2541,"name": "Lidl.de_promo_feb", "url": "http://www.lidl.de/de/store-select?id=3553", "sort_index": 0, "url_settings": {"url_type": "preparation"}}], "url_settings": {"store_id": "3553", "default_fields": ["store_id"]}}'))</v>
      </c>
      <c r="AU2542" t="str">
        <f t="shared" ca="1" si="159"/>
        <v>json_rows.append(json.loads('{"document_id": "11D1E7FD-B02F-4573-8ACE-B15EDBD327ED", "status":"available","url": "http://www.lidl.de/de/fragment/navigation-menu?f=3&amp;depth=5&amp;navigationNodeId=15837","name": "Lidl.de_promo_feb","url_type":"initial", "scraper_site_url_id": 2541,"preparation_urls": [{"scraper_site_url_id": 2541,"name": "Lidl.de_promo_feb", "url": "http://www.lidl.de/de/store-select?id=3553", "sort_index": 0, "url_settings": {"url_type": "preparation"}}], "url_settings": {"store_id": "3553", "default_fields": ["store_id"]}}'))</v>
      </c>
      <c r="AV2542" t="s">
        <v>38411</v>
      </c>
    </row>
    <row r="2543" spans="1:48" x14ac:dyDescent="0.25">
      <c r="A2543" t="s">
        <v>28659</v>
      </c>
      <c r="B2543" t="s">
        <v>40</v>
      </c>
      <c r="C2543" t="s">
        <v>40</v>
      </c>
      <c r="D2543" t="s">
        <v>28660</v>
      </c>
      <c r="E2543" t="s">
        <v>28661</v>
      </c>
      <c r="F2543" t="s">
        <v>28662</v>
      </c>
      <c r="G2543" t="s">
        <v>28663</v>
      </c>
      <c r="H2543" t="s">
        <v>40</v>
      </c>
      <c r="I2543" t="s">
        <v>1251</v>
      </c>
      <c r="J2543" t="s">
        <v>40</v>
      </c>
      <c r="K2543" t="s">
        <v>40</v>
      </c>
      <c r="L2543" t="s">
        <v>40</v>
      </c>
      <c r="M2543" t="s">
        <v>40</v>
      </c>
      <c r="N2543" t="s">
        <v>25980</v>
      </c>
      <c r="O2543" t="s">
        <v>40</v>
      </c>
      <c r="P2543" t="s">
        <v>40</v>
      </c>
      <c r="Q2543" t="s">
        <v>28664</v>
      </c>
      <c r="R2543" t="s">
        <v>48</v>
      </c>
      <c r="S2543" t="s">
        <v>40</v>
      </c>
      <c r="T2543" t="s">
        <v>40</v>
      </c>
      <c r="U2543" t="s">
        <v>40</v>
      </c>
      <c r="V2543" t="s">
        <v>49</v>
      </c>
      <c r="W2543" t="s">
        <v>50</v>
      </c>
      <c r="X2543" t="s">
        <v>28049</v>
      </c>
      <c r="Y2543" t="s">
        <v>28665</v>
      </c>
      <c r="Z2543" t="s">
        <v>28659</v>
      </c>
      <c r="AA2543" t="s">
        <v>53</v>
      </c>
      <c r="AB2543" t="s">
        <v>54</v>
      </c>
      <c r="AC2543" t="s">
        <v>28666</v>
      </c>
      <c r="AD2543" t="s">
        <v>28667</v>
      </c>
      <c r="AE2543" t="s">
        <v>28668</v>
      </c>
      <c r="AF2543" t="s">
        <v>40</v>
      </c>
      <c r="AG2543" t="s">
        <v>40</v>
      </c>
      <c r="AH2543" t="s">
        <v>28669</v>
      </c>
      <c r="AI2543" t="s">
        <v>28670</v>
      </c>
      <c r="AJ2543" t="s">
        <v>40</v>
      </c>
      <c r="AK2543" t="s">
        <v>60</v>
      </c>
      <c r="AL2543" t="s">
        <v>40</v>
      </c>
      <c r="AM2543" t="s">
        <v>28671</v>
      </c>
      <c r="AQ2543" t="str">
        <f t="shared" ca="1" si="156"/>
        <v>2530BD30-6F2A-4EBC-A23B-7298CE953103</v>
      </c>
      <c r="AR2543" t="str">
        <f t="shared" ca="1" si="157"/>
        <v>json_rows.append(json.loads('{"document_id": "2530BD30-6F2A-4EBC-A23B-7298CE953103", "status":"available","url": "http://www.lidl.de/de/fragment/navigation-menu?f=3&amp;depth=5&amp;navigationNodeId=15837","name": "Lidl.de_promo_feb","url_type":"initial", "scraper_site_url_id": 2542,</v>
      </c>
      <c r="AS2543">
        <v>2542</v>
      </c>
      <c r="AT2543" t="str">
        <f t="shared" si="158"/>
        <v>"preparation_urls": [{"scraper_site_url_id": 2542,"name": "Lidl.de_promo_feb", "url": "http://www.lidl.de/de/store-select?id=4974", "sort_index": 0, "url_settings": {"url_type": "preparation"}}], "url_settings": {"store_id": "4974", "default_fields": ["store_id"]}}'))</v>
      </c>
      <c r="AU2543" t="str">
        <f t="shared" ca="1" si="159"/>
        <v>json_rows.append(json.loads('{"document_id": "2530BD30-6F2A-4EBC-A23B-7298CE953103", "status":"available","url": "http://www.lidl.de/de/fragment/navigation-menu?f=3&amp;depth=5&amp;navigationNodeId=15837","name": "Lidl.de_promo_feb","url_type":"initial", "scraper_site_url_id": 2542,"preparation_urls": [{"scraper_site_url_id": 2542,"name": "Lidl.de_promo_feb", "url": "http://www.lidl.de/de/store-select?id=4974", "sort_index": 0, "url_settings": {"url_type": "preparation"}}], "url_settings": {"store_id": "4974", "default_fields": ["store_id"]}}'))</v>
      </c>
      <c r="AV2543" t="s">
        <v>38412</v>
      </c>
    </row>
    <row r="2544" spans="1:48" x14ac:dyDescent="0.25">
      <c r="A2544" t="s">
        <v>28672</v>
      </c>
      <c r="B2544" t="s">
        <v>40</v>
      </c>
      <c r="C2544" t="s">
        <v>40</v>
      </c>
      <c r="D2544" t="s">
        <v>28673</v>
      </c>
      <c r="E2544" t="s">
        <v>28674</v>
      </c>
      <c r="F2544" t="s">
        <v>28675</v>
      </c>
      <c r="G2544" t="s">
        <v>28676</v>
      </c>
      <c r="H2544" t="s">
        <v>40</v>
      </c>
      <c r="I2544" t="s">
        <v>45</v>
      </c>
      <c r="J2544" t="s">
        <v>40</v>
      </c>
      <c r="K2544" t="s">
        <v>40</v>
      </c>
      <c r="L2544" t="s">
        <v>40</v>
      </c>
      <c r="M2544" t="s">
        <v>40</v>
      </c>
      <c r="N2544" t="s">
        <v>27854</v>
      </c>
      <c r="O2544" t="s">
        <v>40</v>
      </c>
      <c r="P2544" t="s">
        <v>40</v>
      </c>
      <c r="Q2544" t="s">
        <v>28677</v>
      </c>
      <c r="R2544" t="s">
        <v>48</v>
      </c>
      <c r="S2544" t="s">
        <v>40</v>
      </c>
      <c r="T2544" t="s">
        <v>40</v>
      </c>
      <c r="U2544" t="s">
        <v>40</v>
      </c>
      <c r="V2544" t="s">
        <v>49</v>
      </c>
      <c r="W2544" t="s">
        <v>50</v>
      </c>
      <c r="X2544" t="s">
        <v>28678</v>
      </c>
      <c r="Y2544" t="s">
        <v>28679</v>
      </c>
      <c r="Z2544" t="s">
        <v>28672</v>
      </c>
      <c r="AA2544" t="s">
        <v>53</v>
      </c>
      <c r="AB2544" t="s">
        <v>54</v>
      </c>
      <c r="AC2544" t="s">
        <v>28680</v>
      </c>
      <c r="AD2544" t="s">
        <v>28681</v>
      </c>
      <c r="AE2544" t="s">
        <v>28682</v>
      </c>
      <c r="AF2544" t="s">
        <v>40</v>
      </c>
      <c r="AG2544" t="s">
        <v>40</v>
      </c>
      <c r="AH2544" t="s">
        <v>28680</v>
      </c>
      <c r="AI2544" t="s">
        <v>40</v>
      </c>
      <c r="AJ2544" t="s">
        <v>40</v>
      </c>
      <c r="AK2544" t="s">
        <v>60</v>
      </c>
      <c r="AL2544" t="s">
        <v>40</v>
      </c>
      <c r="AM2544" t="s">
        <v>28683</v>
      </c>
      <c r="AQ2544" t="str">
        <f t="shared" ca="1" si="156"/>
        <v>D7A253BB-0E8F-4B0D-86E5-0F6B7BCEBD33</v>
      </c>
      <c r="AR2544" t="str">
        <f t="shared" ca="1" si="157"/>
        <v>json_rows.append(json.loads('{"document_id": "D7A253BB-0E8F-4B0D-86E5-0F6B7BCEBD33", "status":"available","url": "http://www.lidl.de/de/fragment/navigation-menu?f=3&amp;depth=5&amp;navigationNodeId=15837","name": "Lidl.de_promo_feb","url_type":"initial", "scraper_site_url_id": 2543,</v>
      </c>
      <c r="AS2544">
        <v>2543</v>
      </c>
      <c r="AT2544" t="str">
        <f t="shared" si="158"/>
        <v>"preparation_urls": [{"scraper_site_url_id": 2543,"name": "Lidl.de_promo_feb", "url": "http://www.lidl.de/de/store-select?id=3135", "sort_index": 0, "url_settings": {"url_type": "preparation"}}], "url_settings": {"store_id": "3135", "default_fields": ["store_id"]}}'))</v>
      </c>
      <c r="AU2544" t="str">
        <f t="shared" ca="1" si="159"/>
        <v>json_rows.append(json.loads('{"document_id": "D7A253BB-0E8F-4B0D-86E5-0F6B7BCEBD33", "status":"available","url": "http://www.lidl.de/de/fragment/navigation-menu?f=3&amp;depth=5&amp;navigationNodeId=15837","name": "Lidl.de_promo_feb","url_type":"initial", "scraper_site_url_id": 2543,"preparation_urls": [{"scraper_site_url_id": 2543,"name": "Lidl.de_promo_feb", "url": "http://www.lidl.de/de/store-select?id=3135", "sort_index": 0, "url_settings": {"url_type": "preparation"}}], "url_settings": {"store_id": "3135", "default_fields": ["store_id"]}}'))</v>
      </c>
      <c r="AV2544" t="s">
        <v>38413</v>
      </c>
    </row>
    <row r="2545" spans="1:48" x14ac:dyDescent="0.25">
      <c r="A2545" t="s">
        <v>28684</v>
      </c>
      <c r="B2545" t="s">
        <v>40</v>
      </c>
      <c r="C2545" t="s">
        <v>40</v>
      </c>
      <c r="D2545" t="s">
        <v>28685</v>
      </c>
      <c r="E2545" t="s">
        <v>28686</v>
      </c>
      <c r="F2545" t="s">
        <v>28687</v>
      </c>
      <c r="G2545" t="s">
        <v>28688</v>
      </c>
      <c r="H2545" t="s">
        <v>40</v>
      </c>
      <c r="I2545" t="s">
        <v>1251</v>
      </c>
      <c r="J2545" t="s">
        <v>40</v>
      </c>
      <c r="K2545" t="s">
        <v>40</v>
      </c>
      <c r="L2545" t="s">
        <v>40</v>
      </c>
      <c r="M2545" t="s">
        <v>40</v>
      </c>
      <c r="N2545" t="s">
        <v>26395</v>
      </c>
      <c r="O2545" t="s">
        <v>40</v>
      </c>
      <c r="P2545" t="s">
        <v>40</v>
      </c>
      <c r="Q2545" t="s">
        <v>28689</v>
      </c>
      <c r="R2545" t="s">
        <v>48</v>
      </c>
      <c r="S2545" t="s">
        <v>40</v>
      </c>
      <c r="T2545" t="s">
        <v>40</v>
      </c>
      <c r="U2545" t="s">
        <v>40</v>
      </c>
      <c r="V2545" t="s">
        <v>49</v>
      </c>
      <c r="W2545" t="s">
        <v>50</v>
      </c>
      <c r="X2545" t="s">
        <v>27953</v>
      </c>
      <c r="Y2545" t="s">
        <v>28690</v>
      </c>
      <c r="Z2545" t="s">
        <v>28684</v>
      </c>
      <c r="AA2545" t="s">
        <v>53</v>
      </c>
      <c r="AB2545" t="s">
        <v>54</v>
      </c>
      <c r="AC2545" t="s">
        <v>28691</v>
      </c>
      <c r="AD2545" t="s">
        <v>28692</v>
      </c>
      <c r="AE2545" t="s">
        <v>23535</v>
      </c>
      <c r="AF2545" t="s">
        <v>40</v>
      </c>
      <c r="AG2545" t="s">
        <v>40</v>
      </c>
      <c r="AH2545" t="s">
        <v>28691</v>
      </c>
      <c r="AI2545" t="s">
        <v>40</v>
      </c>
      <c r="AJ2545" t="s">
        <v>40</v>
      </c>
      <c r="AK2545" t="s">
        <v>60</v>
      </c>
      <c r="AL2545" t="s">
        <v>40</v>
      </c>
      <c r="AM2545" t="s">
        <v>28693</v>
      </c>
      <c r="AQ2545" t="str">
        <f t="shared" ca="1" si="156"/>
        <v>8BEB1938-1A08-40E3-83A3-810A388F7810</v>
      </c>
      <c r="AR2545" t="str">
        <f t="shared" ca="1" si="157"/>
        <v>json_rows.append(json.loads('{"document_id": "8BEB1938-1A08-40E3-83A3-810A388F7810", "status":"available","url": "http://www.lidl.de/de/fragment/navigation-menu?f=3&amp;depth=5&amp;navigationNodeId=15837","name": "Lidl.de_promo_feb","url_type":"initial", "scraper_site_url_id": 2544,</v>
      </c>
      <c r="AS2545">
        <v>2544</v>
      </c>
      <c r="AT2545" t="str">
        <f t="shared" si="158"/>
        <v>"preparation_urls": [{"scraper_site_url_id": 2544,"name": "Lidl.de_promo_feb", "url": "http://www.lidl.de/de/store-select?id=3024", "sort_index": 0, "url_settings": {"url_type": "preparation"}}], "url_settings": {"store_id": "3024", "default_fields": ["store_id"]}}'))</v>
      </c>
      <c r="AU2545" t="str">
        <f t="shared" ca="1" si="159"/>
        <v>json_rows.append(json.loads('{"document_id": "8BEB1938-1A08-40E3-83A3-810A388F7810", "status":"available","url": "http://www.lidl.de/de/fragment/navigation-menu?f=3&amp;depth=5&amp;navigationNodeId=15837","name": "Lidl.de_promo_feb","url_type":"initial", "scraper_site_url_id": 2544,"preparation_urls": [{"scraper_site_url_id": 2544,"name": "Lidl.de_promo_feb", "url": "http://www.lidl.de/de/store-select?id=3024", "sort_index": 0, "url_settings": {"url_type": "preparation"}}], "url_settings": {"store_id": "3024", "default_fields": ["store_id"]}}'))</v>
      </c>
      <c r="AV2545" t="s">
        <v>38414</v>
      </c>
    </row>
    <row r="2546" spans="1:48" x14ac:dyDescent="0.25">
      <c r="A2546" t="s">
        <v>28694</v>
      </c>
      <c r="B2546" t="s">
        <v>40</v>
      </c>
      <c r="C2546" t="s">
        <v>40</v>
      </c>
      <c r="D2546" t="s">
        <v>28695</v>
      </c>
      <c r="E2546" t="s">
        <v>28696</v>
      </c>
      <c r="F2546" t="s">
        <v>28697</v>
      </c>
      <c r="G2546" t="s">
        <v>28698</v>
      </c>
      <c r="H2546" t="s">
        <v>40</v>
      </c>
      <c r="I2546" t="s">
        <v>1251</v>
      </c>
      <c r="J2546" t="s">
        <v>40</v>
      </c>
      <c r="K2546" t="s">
        <v>40</v>
      </c>
      <c r="L2546" t="s">
        <v>40</v>
      </c>
      <c r="M2546" t="s">
        <v>40</v>
      </c>
      <c r="N2546" t="s">
        <v>26395</v>
      </c>
      <c r="O2546" t="s">
        <v>40</v>
      </c>
      <c r="P2546" t="s">
        <v>40</v>
      </c>
      <c r="Q2546" t="s">
        <v>28699</v>
      </c>
      <c r="R2546" t="s">
        <v>48</v>
      </c>
      <c r="S2546" t="s">
        <v>40</v>
      </c>
      <c r="T2546" t="s">
        <v>40</v>
      </c>
      <c r="U2546" t="s">
        <v>40</v>
      </c>
      <c r="V2546" t="s">
        <v>49</v>
      </c>
      <c r="W2546" t="s">
        <v>50</v>
      </c>
      <c r="X2546" t="s">
        <v>24777</v>
      </c>
      <c r="Y2546" t="s">
        <v>28700</v>
      </c>
      <c r="Z2546" t="s">
        <v>28694</v>
      </c>
      <c r="AA2546" t="s">
        <v>53</v>
      </c>
      <c r="AB2546" t="s">
        <v>54</v>
      </c>
      <c r="AC2546" t="s">
        <v>28701</v>
      </c>
      <c r="AD2546" t="s">
        <v>28702</v>
      </c>
      <c r="AE2546" t="s">
        <v>28703</v>
      </c>
      <c r="AF2546" t="s">
        <v>40</v>
      </c>
      <c r="AG2546" t="s">
        <v>40</v>
      </c>
      <c r="AH2546" t="s">
        <v>28701</v>
      </c>
      <c r="AI2546" t="s">
        <v>40</v>
      </c>
      <c r="AJ2546" t="s">
        <v>40</v>
      </c>
      <c r="AK2546" t="s">
        <v>60</v>
      </c>
      <c r="AL2546" t="s">
        <v>40</v>
      </c>
      <c r="AM2546" t="s">
        <v>28704</v>
      </c>
      <c r="AQ2546" t="str">
        <f t="shared" ca="1" si="156"/>
        <v>C83A2C10-147E-4F5F-A916-7A21003201A2</v>
      </c>
      <c r="AR2546" t="str">
        <f t="shared" ca="1" si="157"/>
        <v>json_rows.append(json.loads('{"document_id": "C83A2C10-147E-4F5F-A916-7A21003201A2", "status":"available","url": "http://www.lidl.de/de/fragment/navigation-menu?f=3&amp;depth=5&amp;navigationNodeId=15837","name": "Lidl.de_promo_feb","url_type":"initial", "scraper_site_url_id": 2545,</v>
      </c>
      <c r="AS2546">
        <v>2545</v>
      </c>
      <c r="AT2546" t="str">
        <f t="shared" si="158"/>
        <v>"preparation_urls": [{"scraper_site_url_id": 2545,"name": "Lidl.de_promo_feb", "url": "http://www.lidl.de/de/store-select?id=3294", "sort_index": 0, "url_settings": {"url_type": "preparation"}}], "url_settings": {"store_id": "3294", "default_fields": ["store_id"]}}'))</v>
      </c>
      <c r="AU2546" t="str">
        <f t="shared" ca="1" si="159"/>
        <v>json_rows.append(json.loads('{"document_id": "C83A2C10-147E-4F5F-A916-7A21003201A2", "status":"available","url": "http://www.lidl.de/de/fragment/navigation-menu?f=3&amp;depth=5&amp;navigationNodeId=15837","name": "Lidl.de_promo_feb","url_type":"initial", "scraper_site_url_id": 2545,"preparation_urls": [{"scraper_site_url_id": 2545,"name": "Lidl.de_promo_feb", "url": "http://www.lidl.de/de/store-select?id=3294", "sort_index": 0, "url_settings": {"url_type": "preparation"}}], "url_settings": {"store_id": "3294", "default_fields": ["store_id"]}}'))</v>
      </c>
      <c r="AV2546" t="s">
        <v>38415</v>
      </c>
    </row>
    <row r="2547" spans="1:48" x14ac:dyDescent="0.25">
      <c r="A2547" t="s">
        <v>28705</v>
      </c>
      <c r="B2547" t="s">
        <v>40</v>
      </c>
      <c r="C2547" t="s">
        <v>40</v>
      </c>
      <c r="D2547" t="s">
        <v>28706</v>
      </c>
      <c r="E2547" t="s">
        <v>28707</v>
      </c>
      <c r="F2547" t="s">
        <v>28708</v>
      </c>
      <c r="G2547" t="s">
        <v>28709</v>
      </c>
      <c r="H2547" t="s">
        <v>40</v>
      </c>
      <c r="I2547" t="s">
        <v>45</v>
      </c>
      <c r="J2547" t="s">
        <v>40</v>
      </c>
      <c r="K2547" t="s">
        <v>40</v>
      </c>
      <c r="L2547" t="s">
        <v>40</v>
      </c>
      <c r="M2547" t="s">
        <v>40</v>
      </c>
      <c r="N2547" t="s">
        <v>27854</v>
      </c>
      <c r="O2547" t="s">
        <v>40</v>
      </c>
      <c r="P2547" t="s">
        <v>40</v>
      </c>
      <c r="Q2547" t="s">
        <v>28710</v>
      </c>
      <c r="R2547" t="s">
        <v>48</v>
      </c>
      <c r="S2547" t="s">
        <v>40</v>
      </c>
      <c r="T2547" t="s">
        <v>40</v>
      </c>
      <c r="U2547" t="s">
        <v>40</v>
      </c>
      <c r="V2547" t="s">
        <v>49</v>
      </c>
      <c r="W2547" t="s">
        <v>50</v>
      </c>
      <c r="X2547" t="s">
        <v>574</v>
      </c>
      <c r="Y2547" t="s">
        <v>28711</v>
      </c>
      <c r="Z2547" t="s">
        <v>28705</v>
      </c>
      <c r="AA2547" t="s">
        <v>53</v>
      </c>
      <c r="AB2547" t="s">
        <v>54</v>
      </c>
      <c r="AC2547" t="s">
        <v>28712</v>
      </c>
      <c r="AD2547" t="s">
        <v>28713</v>
      </c>
      <c r="AE2547" t="s">
        <v>28714</v>
      </c>
      <c r="AF2547" t="s">
        <v>40</v>
      </c>
      <c r="AG2547" t="s">
        <v>40</v>
      </c>
      <c r="AH2547" t="s">
        <v>28712</v>
      </c>
      <c r="AI2547" t="s">
        <v>40</v>
      </c>
      <c r="AJ2547" t="s">
        <v>40</v>
      </c>
      <c r="AK2547" t="s">
        <v>60</v>
      </c>
      <c r="AL2547" t="s">
        <v>40</v>
      </c>
      <c r="AM2547" t="s">
        <v>28715</v>
      </c>
      <c r="AQ2547" t="str">
        <f t="shared" ca="1" si="156"/>
        <v>910481ED-7764-487A-9C58-3DA525E43BDA</v>
      </c>
      <c r="AR2547" t="str">
        <f t="shared" ca="1" si="157"/>
        <v>json_rows.append(json.loads('{"document_id": "910481ED-7764-487A-9C58-3DA525E43BDA", "status":"available","url": "http://www.lidl.de/de/fragment/navigation-menu?f=3&amp;depth=5&amp;navigationNodeId=15837","name": "Lidl.de_promo_feb","url_type":"initial", "scraper_site_url_id": 2546,</v>
      </c>
      <c r="AS2547">
        <v>2546</v>
      </c>
      <c r="AT2547" t="str">
        <f t="shared" si="158"/>
        <v>"preparation_urls": [{"scraper_site_url_id": 2546,"name": "Lidl.de_promo_feb", "url": "http://www.lidl.de/de/store-select?id=3591", "sort_index": 0, "url_settings": {"url_type": "preparation"}}], "url_settings": {"store_id": "3591", "default_fields": ["store_id"]}}'))</v>
      </c>
      <c r="AU2547" t="str">
        <f t="shared" ca="1" si="159"/>
        <v>json_rows.append(json.loads('{"document_id": "910481ED-7764-487A-9C58-3DA525E43BDA", "status":"available","url": "http://www.lidl.de/de/fragment/navigation-menu?f=3&amp;depth=5&amp;navigationNodeId=15837","name": "Lidl.de_promo_feb","url_type":"initial", "scraper_site_url_id": 2546,"preparation_urls": [{"scraper_site_url_id": 2546,"name": "Lidl.de_promo_feb", "url": "http://www.lidl.de/de/store-select?id=3591", "sort_index": 0, "url_settings": {"url_type": "preparation"}}], "url_settings": {"store_id": "3591", "default_fields": ["store_id"]}}'))</v>
      </c>
      <c r="AV2547" t="s">
        <v>38416</v>
      </c>
    </row>
    <row r="2548" spans="1:48" x14ac:dyDescent="0.25">
      <c r="A2548" t="s">
        <v>28716</v>
      </c>
      <c r="B2548" t="s">
        <v>40</v>
      </c>
      <c r="C2548" t="s">
        <v>40</v>
      </c>
      <c r="D2548" t="s">
        <v>28717</v>
      </c>
      <c r="E2548" t="s">
        <v>28718</v>
      </c>
      <c r="F2548" t="s">
        <v>28719</v>
      </c>
      <c r="G2548" t="s">
        <v>28720</v>
      </c>
      <c r="H2548" t="s">
        <v>40</v>
      </c>
      <c r="I2548" t="s">
        <v>45</v>
      </c>
      <c r="J2548" t="s">
        <v>40</v>
      </c>
      <c r="K2548" t="s">
        <v>40</v>
      </c>
      <c r="L2548" t="s">
        <v>40</v>
      </c>
      <c r="M2548" t="s">
        <v>40</v>
      </c>
      <c r="N2548" t="s">
        <v>27854</v>
      </c>
      <c r="O2548" t="s">
        <v>40</v>
      </c>
      <c r="P2548" t="s">
        <v>40</v>
      </c>
      <c r="Q2548" t="s">
        <v>28721</v>
      </c>
      <c r="R2548" t="s">
        <v>48</v>
      </c>
      <c r="S2548" t="s">
        <v>40</v>
      </c>
      <c r="T2548" t="s">
        <v>40</v>
      </c>
      <c r="U2548" t="s">
        <v>40</v>
      </c>
      <c r="V2548" t="s">
        <v>49</v>
      </c>
      <c r="W2548" t="s">
        <v>50</v>
      </c>
      <c r="X2548" t="s">
        <v>28678</v>
      </c>
      <c r="Y2548" t="s">
        <v>28722</v>
      </c>
      <c r="Z2548" t="s">
        <v>28716</v>
      </c>
      <c r="AA2548" t="s">
        <v>53</v>
      </c>
      <c r="AB2548" t="s">
        <v>54</v>
      </c>
      <c r="AC2548" t="s">
        <v>28723</v>
      </c>
      <c r="AD2548" t="s">
        <v>28724</v>
      </c>
      <c r="AE2548" t="s">
        <v>28725</v>
      </c>
      <c r="AF2548" t="s">
        <v>40</v>
      </c>
      <c r="AG2548" t="s">
        <v>40</v>
      </c>
      <c r="AH2548" t="s">
        <v>28723</v>
      </c>
      <c r="AI2548" t="s">
        <v>40</v>
      </c>
      <c r="AJ2548" t="s">
        <v>40</v>
      </c>
      <c r="AK2548" t="s">
        <v>60</v>
      </c>
      <c r="AL2548" t="s">
        <v>40</v>
      </c>
      <c r="AM2548" t="s">
        <v>28726</v>
      </c>
      <c r="AQ2548" t="str">
        <f t="shared" ca="1" si="156"/>
        <v>5A9B0224-1352-4675-B89F-CCB4A9D31DA6</v>
      </c>
      <c r="AR2548" t="str">
        <f t="shared" ca="1" si="157"/>
        <v>json_rows.append(json.loads('{"document_id": "5A9B0224-1352-4675-B89F-CCB4A9D31DA6", "status":"available","url": "http://www.lidl.de/de/fragment/navigation-menu?f=3&amp;depth=5&amp;navigationNodeId=15837","name": "Lidl.de_promo_feb","url_type":"initial", "scraper_site_url_id": 2547,</v>
      </c>
      <c r="AS2548">
        <v>2547</v>
      </c>
      <c r="AT2548" t="str">
        <f t="shared" si="158"/>
        <v>"preparation_urls": [{"scraper_site_url_id": 2547,"name": "Lidl.de_promo_feb", "url": "http://www.lidl.de/de/store-select?id=3522", "sort_index": 0, "url_settings": {"url_type": "preparation"}}], "url_settings": {"store_id": "3522", "default_fields": ["store_id"]}}'))</v>
      </c>
      <c r="AU2548" t="str">
        <f t="shared" ca="1" si="159"/>
        <v>json_rows.append(json.loads('{"document_id": "5A9B0224-1352-4675-B89F-CCB4A9D31DA6", "status":"available","url": "http://www.lidl.de/de/fragment/navigation-menu?f=3&amp;depth=5&amp;navigationNodeId=15837","name": "Lidl.de_promo_feb","url_type":"initial", "scraper_site_url_id": 2547,"preparation_urls": [{"scraper_site_url_id": 2547,"name": "Lidl.de_promo_feb", "url": "http://www.lidl.de/de/store-select?id=3522", "sort_index": 0, "url_settings": {"url_type": "preparation"}}], "url_settings": {"store_id": "3522", "default_fields": ["store_id"]}}'))</v>
      </c>
      <c r="AV2548" t="s">
        <v>38417</v>
      </c>
    </row>
    <row r="2549" spans="1:48" x14ac:dyDescent="0.25">
      <c r="A2549" t="s">
        <v>28727</v>
      </c>
      <c r="B2549" t="s">
        <v>40</v>
      </c>
      <c r="C2549" t="s">
        <v>40</v>
      </c>
      <c r="D2549" t="s">
        <v>28728</v>
      </c>
      <c r="E2549" t="s">
        <v>28729</v>
      </c>
      <c r="F2549" t="s">
        <v>28730</v>
      </c>
      <c r="G2549" t="s">
        <v>28731</v>
      </c>
      <c r="H2549" t="s">
        <v>40</v>
      </c>
      <c r="I2549" t="s">
        <v>45</v>
      </c>
      <c r="J2549" t="s">
        <v>40</v>
      </c>
      <c r="K2549" t="s">
        <v>40</v>
      </c>
      <c r="L2549" t="s">
        <v>40</v>
      </c>
      <c r="M2549" t="s">
        <v>40</v>
      </c>
      <c r="N2549" t="s">
        <v>27854</v>
      </c>
      <c r="O2549" t="s">
        <v>40</v>
      </c>
      <c r="P2549" t="s">
        <v>40</v>
      </c>
      <c r="Q2549" t="s">
        <v>28732</v>
      </c>
      <c r="R2549" t="s">
        <v>48</v>
      </c>
      <c r="S2549" t="s">
        <v>40</v>
      </c>
      <c r="T2549" t="s">
        <v>40</v>
      </c>
      <c r="U2549" t="s">
        <v>40</v>
      </c>
      <c r="V2549" t="s">
        <v>49</v>
      </c>
      <c r="W2549" t="s">
        <v>50</v>
      </c>
      <c r="X2549" t="s">
        <v>28678</v>
      </c>
      <c r="Y2549" t="s">
        <v>28733</v>
      </c>
      <c r="Z2549" t="s">
        <v>28727</v>
      </c>
      <c r="AA2549" t="s">
        <v>53</v>
      </c>
      <c r="AB2549" t="s">
        <v>54</v>
      </c>
      <c r="AC2549" t="s">
        <v>28734</v>
      </c>
      <c r="AD2549" t="s">
        <v>28735</v>
      </c>
      <c r="AE2549" t="s">
        <v>28736</v>
      </c>
      <c r="AF2549" t="s">
        <v>40</v>
      </c>
      <c r="AG2549" t="s">
        <v>40</v>
      </c>
      <c r="AH2549" t="s">
        <v>28734</v>
      </c>
      <c r="AI2549" t="s">
        <v>40</v>
      </c>
      <c r="AJ2549" t="s">
        <v>40</v>
      </c>
      <c r="AK2549" t="s">
        <v>60</v>
      </c>
      <c r="AL2549" t="s">
        <v>40</v>
      </c>
      <c r="AM2549" t="s">
        <v>28737</v>
      </c>
      <c r="AQ2549" t="str">
        <f t="shared" ca="1" si="156"/>
        <v>920D1F2F-B429-45F1-A30A-942E54DA0AB2</v>
      </c>
      <c r="AR2549" t="str">
        <f t="shared" ca="1" si="157"/>
        <v>json_rows.append(json.loads('{"document_id": "920D1F2F-B429-45F1-A30A-942E54DA0AB2", "status":"available","url": "http://www.lidl.de/de/fragment/navigation-menu?f=3&amp;depth=5&amp;navigationNodeId=15837","name": "Lidl.de_promo_feb","url_type":"initial", "scraper_site_url_id": 2548,</v>
      </c>
      <c r="AS2549">
        <v>2548</v>
      </c>
      <c r="AT2549" t="str">
        <f t="shared" si="158"/>
        <v>"preparation_urls": [{"scraper_site_url_id": 2548,"name": "Lidl.de_promo_feb", "url": "http://www.lidl.de/de/store-select?id=3841", "sort_index": 0, "url_settings": {"url_type": "preparation"}}], "url_settings": {"store_id": "3841", "default_fields": ["store_id"]}}'))</v>
      </c>
      <c r="AU2549" t="str">
        <f t="shared" ca="1" si="159"/>
        <v>json_rows.append(json.loads('{"document_id": "920D1F2F-B429-45F1-A30A-942E54DA0AB2", "status":"available","url": "http://www.lidl.de/de/fragment/navigation-menu?f=3&amp;depth=5&amp;navigationNodeId=15837","name": "Lidl.de_promo_feb","url_type":"initial", "scraper_site_url_id": 2548,"preparation_urls": [{"scraper_site_url_id": 2548,"name": "Lidl.de_promo_feb", "url": "http://www.lidl.de/de/store-select?id=3841", "sort_index": 0, "url_settings": {"url_type": "preparation"}}], "url_settings": {"store_id": "3841", "default_fields": ["store_id"]}}'))</v>
      </c>
      <c r="AV2549" t="s">
        <v>38418</v>
      </c>
    </row>
    <row r="2550" spans="1:48" x14ac:dyDescent="0.25">
      <c r="A2550" t="s">
        <v>28738</v>
      </c>
      <c r="B2550" t="s">
        <v>40</v>
      </c>
      <c r="C2550" t="s">
        <v>40</v>
      </c>
      <c r="D2550" t="s">
        <v>28739</v>
      </c>
      <c r="E2550" t="s">
        <v>28740</v>
      </c>
      <c r="F2550" t="s">
        <v>28741</v>
      </c>
      <c r="G2550" t="s">
        <v>28742</v>
      </c>
      <c r="H2550" t="s">
        <v>40</v>
      </c>
      <c r="I2550" t="s">
        <v>45</v>
      </c>
      <c r="J2550" t="s">
        <v>40</v>
      </c>
      <c r="K2550" t="s">
        <v>40</v>
      </c>
      <c r="L2550" t="s">
        <v>40</v>
      </c>
      <c r="M2550" t="s">
        <v>40</v>
      </c>
      <c r="N2550" t="s">
        <v>27854</v>
      </c>
      <c r="O2550" t="s">
        <v>40</v>
      </c>
      <c r="P2550" t="s">
        <v>40</v>
      </c>
      <c r="Q2550" t="s">
        <v>28743</v>
      </c>
      <c r="R2550" t="s">
        <v>48</v>
      </c>
      <c r="S2550" t="s">
        <v>40</v>
      </c>
      <c r="T2550" t="s">
        <v>40</v>
      </c>
      <c r="U2550" t="s">
        <v>40</v>
      </c>
      <c r="V2550" t="s">
        <v>49</v>
      </c>
      <c r="W2550" t="s">
        <v>50</v>
      </c>
      <c r="X2550" t="s">
        <v>28744</v>
      </c>
      <c r="Y2550" t="s">
        <v>28745</v>
      </c>
      <c r="Z2550" t="s">
        <v>28738</v>
      </c>
      <c r="AA2550" t="s">
        <v>53</v>
      </c>
      <c r="AB2550" t="s">
        <v>54</v>
      </c>
      <c r="AC2550" t="s">
        <v>28746</v>
      </c>
      <c r="AD2550" t="s">
        <v>28747</v>
      </c>
      <c r="AE2550" t="s">
        <v>28748</v>
      </c>
      <c r="AF2550" t="s">
        <v>40</v>
      </c>
      <c r="AG2550" t="s">
        <v>40</v>
      </c>
      <c r="AH2550" t="s">
        <v>28746</v>
      </c>
      <c r="AI2550" t="s">
        <v>40</v>
      </c>
      <c r="AJ2550" t="s">
        <v>40</v>
      </c>
      <c r="AK2550" t="s">
        <v>60</v>
      </c>
      <c r="AL2550" t="s">
        <v>40</v>
      </c>
      <c r="AM2550" t="s">
        <v>28749</v>
      </c>
      <c r="AQ2550" t="str">
        <f t="shared" ca="1" si="156"/>
        <v>A91EB490-56CD-4F57-A24C-3B29CCF23BD0</v>
      </c>
      <c r="AR2550" t="str">
        <f t="shared" ca="1" si="157"/>
        <v>json_rows.append(json.loads('{"document_id": "A91EB490-56CD-4F57-A24C-3B29CCF23BD0", "status":"available","url": "http://www.lidl.de/de/fragment/navigation-menu?f=3&amp;depth=5&amp;navigationNodeId=15837","name": "Lidl.de_promo_feb","url_type":"initial", "scraper_site_url_id": 2549,</v>
      </c>
      <c r="AS2550">
        <v>2549</v>
      </c>
      <c r="AT2550" t="str">
        <f t="shared" si="158"/>
        <v>"preparation_urls": [{"scraper_site_url_id": 2549,"name": "Lidl.de_promo_feb", "url": "http://www.lidl.de/de/store-select?id=4936", "sort_index": 0, "url_settings": {"url_type": "preparation"}}], "url_settings": {"store_id": "4936", "default_fields": ["store_id"]}}'))</v>
      </c>
      <c r="AU2550" t="str">
        <f t="shared" ca="1" si="159"/>
        <v>json_rows.append(json.loads('{"document_id": "A91EB490-56CD-4F57-A24C-3B29CCF23BD0", "status":"available","url": "http://www.lidl.de/de/fragment/navigation-menu?f=3&amp;depth=5&amp;navigationNodeId=15837","name": "Lidl.de_promo_feb","url_type":"initial", "scraper_site_url_id": 2549,"preparation_urls": [{"scraper_site_url_id": 2549,"name": "Lidl.de_promo_feb", "url": "http://www.lidl.de/de/store-select?id=4936", "sort_index": 0, "url_settings": {"url_type": "preparation"}}], "url_settings": {"store_id": "4936", "default_fields": ["store_id"]}}'))</v>
      </c>
      <c r="AV2550" t="s">
        <v>38419</v>
      </c>
    </row>
    <row r="2551" spans="1:48" x14ac:dyDescent="0.25">
      <c r="A2551" t="s">
        <v>28750</v>
      </c>
      <c r="B2551" t="s">
        <v>40</v>
      </c>
      <c r="C2551" t="s">
        <v>40</v>
      </c>
      <c r="D2551" t="s">
        <v>28751</v>
      </c>
      <c r="E2551" t="s">
        <v>28752</v>
      </c>
      <c r="F2551" t="s">
        <v>28753</v>
      </c>
      <c r="G2551" t="s">
        <v>28754</v>
      </c>
      <c r="H2551" t="s">
        <v>40</v>
      </c>
      <c r="I2551" t="s">
        <v>45</v>
      </c>
      <c r="J2551" t="s">
        <v>40</v>
      </c>
      <c r="K2551" t="s">
        <v>40</v>
      </c>
      <c r="L2551" t="s">
        <v>40</v>
      </c>
      <c r="M2551" t="s">
        <v>40</v>
      </c>
      <c r="N2551" t="s">
        <v>27854</v>
      </c>
      <c r="O2551" t="s">
        <v>40</v>
      </c>
      <c r="P2551" t="s">
        <v>40</v>
      </c>
      <c r="Q2551" t="s">
        <v>28755</v>
      </c>
      <c r="R2551" t="s">
        <v>48</v>
      </c>
      <c r="S2551" t="s">
        <v>40</v>
      </c>
      <c r="T2551" t="s">
        <v>40</v>
      </c>
      <c r="U2551" t="s">
        <v>40</v>
      </c>
      <c r="V2551" t="s">
        <v>49</v>
      </c>
      <c r="W2551" t="s">
        <v>50</v>
      </c>
      <c r="X2551" t="s">
        <v>28744</v>
      </c>
      <c r="Y2551" t="s">
        <v>28756</v>
      </c>
      <c r="Z2551" t="s">
        <v>28750</v>
      </c>
      <c r="AA2551" t="s">
        <v>53</v>
      </c>
      <c r="AB2551" t="s">
        <v>54</v>
      </c>
      <c r="AC2551" t="s">
        <v>28757</v>
      </c>
      <c r="AD2551" t="s">
        <v>28758</v>
      </c>
      <c r="AE2551" t="s">
        <v>28759</v>
      </c>
      <c r="AF2551" t="s">
        <v>40</v>
      </c>
      <c r="AG2551" t="s">
        <v>40</v>
      </c>
      <c r="AH2551" t="s">
        <v>28757</v>
      </c>
      <c r="AI2551" t="s">
        <v>40</v>
      </c>
      <c r="AJ2551" t="s">
        <v>40</v>
      </c>
      <c r="AK2551" t="s">
        <v>60</v>
      </c>
      <c r="AL2551" t="s">
        <v>40</v>
      </c>
      <c r="AM2551" t="s">
        <v>28760</v>
      </c>
      <c r="AQ2551" t="str">
        <f t="shared" ca="1" si="156"/>
        <v>F45EAA78-6BB1-4327-B61B-F664D124404F</v>
      </c>
      <c r="AR2551" t="str">
        <f t="shared" ca="1" si="157"/>
        <v>json_rows.append(json.loads('{"document_id": "F45EAA78-6BB1-4327-B61B-F664D124404F", "status":"available","url": "http://www.lidl.de/de/fragment/navigation-menu?f=3&amp;depth=5&amp;navigationNodeId=15837","name": "Lidl.de_promo_feb","url_type":"initial", "scraper_site_url_id": 2550,</v>
      </c>
      <c r="AS2551">
        <v>2550</v>
      </c>
      <c r="AT2551" t="str">
        <f t="shared" si="158"/>
        <v>"preparation_urls": [{"scraper_site_url_id": 2550,"name": "Lidl.de_promo_feb", "url": "http://www.lidl.de/de/store-select?id=3166", "sort_index": 0, "url_settings": {"url_type": "preparation"}}], "url_settings": {"store_id": "3166", "default_fields": ["store_id"]}}'))</v>
      </c>
      <c r="AU2551" t="str">
        <f t="shared" ca="1" si="159"/>
        <v>json_rows.append(json.loads('{"document_id": "F45EAA78-6BB1-4327-B61B-F664D124404F", "status":"available","url": "http://www.lidl.de/de/fragment/navigation-menu?f=3&amp;depth=5&amp;navigationNodeId=15837","name": "Lidl.de_promo_feb","url_type":"initial", "scraper_site_url_id": 2550,"preparation_urls": [{"scraper_site_url_id": 2550,"name": "Lidl.de_promo_feb", "url": "http://www.lidl.de/de/store-select?id=3166", "sort_index": 0, "url_settings": {"url_type": "preparation"}}], "url_settings": {"store_id": "3166", "default_fields": ["store_id"]}}'))</v>
      </c>
      <c r="AV2551" t="s">
        <v>38420</v>
      </c>
    </row>
    <row r="2552" spans="1:48" x14ac:dyDescent="0.25">
      <c r="A2552" t="s">
        <v>28761</v>
      </c>
      <c r="B2552" t="s">
        <v>40</v>
      </c>
      <c r="C2552" t="s">
        <v>40</v>
      </c>
      <c r="D2552" t="s">
        <v>28762</v>
      </c>
      <c r="E2552" t="s">
        <v>28763</v>
      </c>
      <c r="F2552" t="s">
        <v>28764</v>
      </c>
      <c r="G2552" t="s">
        <v>28731</v>
      </c>
      <c r="H2552" t="s">
        <v>40</v>
      </c>
      <c r="I2552" t="s">
        <v>45</v>
      </c>
      <c r="J2552" t="s">
        <v>40</v>
      </c>
      <c r="K2552" t="s">
        <v>40</v>
      </c>
      <c r="L2552" t="s">
        <v>40</v>
      </c>
      <c r="M2552" t="s">
        <v>40</v>
      </c>
      <c r="N2552" t="s">
        <v>27854</v>
      </c>
      <c r="O2552" t="s">
        <v>40</v>
      </c>
      <c r="P2552" t="s">
        <v>40</v>
      </c>
      <c r="Q2552" t="s">
        <v>28765</v>
      </c>
      <c r="R2552" t="s">
        <v>48</v>
      </c>
      <c r="S2552" t="s">
        <v>40</v>
      </c>
      <c r="T2552" t="s">
        <v>40</v>
      </c>
      <c r="U2552" t="s">
        <v>40</v>
      </c>
      <c r="V2552" t="s">
        <v>49</v>
      </c>
      <c r="W2552" t="s">
        <v>50</v>
      </c>
      <c r="X2552" t="s">
        <v>28678</v>
      </c>
      <c r="Y2552" t="s">
        <v>28766</v>
      </c>
      <c r="Z2552" t="s">
        <v>28761</v>
      </c>
      <c r="AA2552" t="s">
        <v>53</v>
      </c>
      <c r="AB2552" t="s">
        <v>54</v>
      </c>
      <c r="AC2552" t="s">
        <v>28734</v>
      </c>
      <c r="AD2552" t="s">
        <v>28767</v>
      </c>
      <c r="AE2552" t="s">
        <v>28768</v>
      </c>
      <c r="AF2552" t="s">
        <v>40</v>
      </c>
      <c r="AG2552" t="s">
        <v>40</v>
      </c>
      <c r="AH2552" t="s">
        <v>28734</v>
      </c>
      <c r="AI2552" t="s">
        <v>40</v>
      </c>
      <c r="AJ2552" t="s">
        <v>40</v>
      </c>
      <c r="AK2552" t="s">
        <v>60</v>
      </c>
      <c r="AL2552" t="s">
        <v>40</v>
      </c>
      <c r="AM2552" t="s">
        <v>28737</v>
      </c>
      <c r="AQ2552" t="str">
        <f t="shared" ca="1" si="156"/>
        <v>B443F8CE-AAB9-4420-A1DC-929002B1AE0A</v>
      </c>
      <c r="AR2552" t="str">
        <f t="shared" ca="1" si="157"/>
        <v>json_rows.append(json.loads('{"document_id": "B443F8CE-AAB9-4420-A1DC-929002B1AE0A", "status":"available","url": "http://www.lidl.de/de/fragment/navigation-menu?f=3&amp;depth=5&amp;navigationNodeId=15837","name": "Lidl.de_promo_feb","url_type":"initial", "scraper_site_url_id": 2551,</v>
      </c>
      <c r="AS2552">
        <v>2551</v>
      </c>
      <c r="AT2552" t="str">
        <f t="shared" si="158"/>
        <v>"preparation_urls": [{"scraper_site_url_id": 2551,"name": "Lidl.de_promo_feb", "url": "http://www.lidl.de/de/store-select?id=5161", "sort_index": 0, "url_settings": {"url_type": "preparation"}}], "url_settings": {"store_id": "5161", "default_fields": ["store_id"]}}'))</v>
      </c>
      <c r="AU2552" t="str">
        <f t="shared" ca="1" si="159"/>
        <v>json_rows.append(json.loads('{"document_id": "B443F8CE-AAB9-4420-A1DC-929002B1AE0A", "status":"available","url": "http://www.lidl.de/de/fragment/navigation-menu?f=3&amp;depth=5&amp;navigationNodeId=15837","name": "Lidl.de_promo_feb","url_type":"initial", "scraper_site_url_id": 2551,"preparation_urls": [{"scraper_site_url_id": 2551,"name": "Lidl.de_promo_feb", "url": "http://www.lidl.de/de/store-select?id=5161", "sort_index": 0, "url_settings": {"url_type": "preparation"}}], "url_settings": {"store_id": "5161", "default_fields": ["store_id"]}}'))</v>
      </c>
      <c r="AV2552" t="s">
        <v>38421</v>
      </c>
    </row>
    <row r="2553" spans="1:48" x14ac:dyDescent="0.25">
      <c r="A2553" t="s">
        <v>28769</v>
      </c>
      <c r="B2553" t="s">
        <v>40</v>
      </c>
      <c r="C2553" t="s">
        <v>40</v>
      </c>
      <c r="D2553" t="s">
        <v>28770</v>
      </c>
      <c r="E2553" t="s">
        <v>28771</v>
      </c>
      <c r="F2553" t="s">
        <v>28772</v>
      </c>
      <c r="G2553" t="s">
        <v>28773</v>
      </c>
      <c r="H2553" t="s">
        <v>40</v>
      </c>
      <c r="I2553" t="s">
        <v>45</v>
      </c>
      <c r="J2553" t="s">
        <v>40</v>
      </c>
      <c r="K2553" t="s">
        <v>40</v>
      </c>
      <c r="L2553" t="s">
        <v>40</v>
      </c>
      <c r="M2553" t="s">
        <v>40</v>
      </c>
      <c r="N2553" t="s">
        <v>27854</v>
      </c>
      <c r="O2553" t="s">
        <v>40</v>
      </c>
      <c r="P2553" t="s">
        <v>40</v>
      </c>
      <c r="Q2553" t="s">
        <v>28774</v>
      </c>
      <c r="R2553" t="s">
        <v>48</v>
      </c>
      <c r="S2553" t="s">
        <v>40</v>
      </c>
      <c r="T2553" t="s">
        <v>40</v>
      </c>
      <c r="U2553" t="s">
        <v>40</v>
      </c>
      <c r="V2553" t="s">
        <v>49</v>
      </c>
      <c r="W2553" t="s">
        <v>50</v>
      </c>
      <c r="X2553" t="s">
        <v>28678</v>
      </c>
      <c r="Y2553" t="s">
        <v>28775</v>
      </c>
      <c r="Z2553" t="s">
        <v>28769</v>
      </c>
      <c r="AA2553" t="s">
        <v>53</v>
      </c>
      <c r="AB2553" t="s">
        <v>54</v>
      </c>
      <c r="AC2553" t="s">
        <v>28776</v>
      </c>
      <c r="AD2553" t="s">
        <v>28777</v>
      </c>
      <c r="AE2553" t="s">
        <v>28778</v>
      </c>
      <c r="AF2553" t="s">
        <v>40</v>
      </c>
      <c r="AG2553" t="s">
        <v>40</v>
      </c>
      <c r="AH2553" t="s">
        <v>28776</v>
      </c>
      <c r="AI2553" t="s">
        <v>40</v>
      </c>
      <c r="AJ2553" t="s">
        <v>40</v>
      </c>
      <c r="AK2553" t="s">
        <v>60</v>
      </c>
      <c r="AL2553" t="s">
        <v>40</v>
      </c>
      <c r="AM2553" t="s">
        <v>28779</v>
      </c>
      <c r="AQ2553" t="str">
        <f t="shared" ca="1" si="156"/>
        <v>8FDD5855-9F9D-4899-BE3B-5D4521759DBF</v>
      </c>
      <c r="AR2553" t="str">
        <f t="shared" ca="1" si="157"/>
        <v>json_rows.append(json.loads('{"document_id": "8FDD5855-9F9D-4899-BE3B-5D4521759DBF", "status":"available","url": "http://www.lidl.de/de/fragment/navigation-menu?f=3&amp;depth=5&amp;navigationNodeId=15837","name": "Lidl.de_promo_feb","url_type":"initial", "scraper_site_url_id": 2552,</v>
      </c>
      <c r="AS2553">
        <v>2552</v>
      </c>
      <c r="AT2553" t="str">
        <f t="shared" si="158"/>
        <v>"preparation_urls": [{"scraper_site_url_id": 2552,"name": "Lidl.de_promo_feb", "url": "http://www.lidl.de/de/store-select?id=1459", "sort_index": 0, "url_settings": {"url_type": "preparation"}}], "url_settings": {"store_id": "1459", "default_fields": ["store_id"]}}'))</v>
      </c>
      <c r="AU2553" t="str">
        <f t="shared" ca="1" si="159"/>
        <v>json_rows.append(json.loads('{"document_id": "8FDD5855-9F9D-4899-BE3B-5D4521759DBF", "status":"available","url": "http://www.lidl.de/de/fragment/navigation-menu?f=3&amp;depth=5&amp;navigationNodeId=15837","name": "Lidl.de_promo_feb","url_type":"initial", "scraper_site_url_id": 2552,"preparation_urls": [{"scraper_site_url_id": 2552,"name": "Lidl.de_promo_feb", "url": "http://www.lidl.de/de/store-select?id=1459", "sort_index": 0, "url_settings": {"url_type": "preparation"}}], "url_settings": {"store_id": "1459", "default_fields": ["store_id"]}}'))</v>
      </c>
      <c r="AV2553" t="s">
        <v>38422</v>
      </c>
    </row>
    <row r="2554" spans="1:48" x14ac:dyDescent="0.25">
      <c r="A2554" t="s">
        <v>28780</v>
      </c>
      <c r="B2554" t="s">
        <v>40</v>
      </c>
      <c r="C2554" t="s">
        <v>40</v>
      </c>
      <c r="D2554" t="s">
        <v>28781</v>
      </c>
      <c r="E2554" t="s">
        <v>28782</v>
      </c>
      <c r="F2554" t="s">
        <v>28783</v>
      </c>
      <c r="G2554" t="s">
        <v>28784</v>
      </c>
      <c r="H2554" t="s">
        <v>40</v>
      </c>
      <c r="I2554" t="s">
        <v>1251</v>
      </c>
      <c r="J2554" t="s">
        <v>40</v>
      </c>
      <c r="K2554" t="s">
        <v>40</v>
      </c>
      <c r="L2554" t="s">
        <v>40</v>
      </c>
      <c r="M2554" t="s">
        <v>40</v>
      </c>
      <c r="N2554" t="s">
        <v>25980</v>
      </c>
      <c r="O2554" t="s">
        <v>40</v>
      </c>
      <c r="P2554" t="s">
        <v>40</v>
      </c>
      <c r="Q2554" t="s">
        <v>28785</v>
      </c>
      <c r="R2554" t="s">
        <v>48</v>
      </c>
      <c r="S2554" t="s">
        <v>40</v>
      </c>
      <c r="T2554" t="s">
        <v>40</v>
      </c>
      <c r="U2554" t="s">
        <v>40</v>
      </c>
      <c r="V2554" t="s">
        <v>49</v>
      </c>
      <c r="W2554" t="s">
        <v>50</v>
      </c>
      <c r="X2554" t="s">
        <v>27930</v>
      </c>
      <c r="Y2554" t="s">
        <v>28786</v>
      </c>
      <c r="Z2554" t="s">
        <v>28780</v>
      </c>
      <c r="AA2554" t="s">
        <v>53</v>
      </c>
      <c r="AB2554" t="s">
        <v>54</v>
      </c>
      <c r="AC2554" t="s">
        <v>28787</v>
      </c>
      <c r="AD2554" t="s">
        <v>28788</v>
      </c>
      <c r="AE2554" t="s">
        <v>28789</v>
      </c>
      <c r="AF2554" t="s">
        <v>40</v>
      </c>
      <c r="AG2554" t="s">
        <v>40</v>
      </c>
      <c r="AH2554" t="s">
        <v>28787</v>
      </c>
      <c r="AI2554" t="s">
        <v>40</v>
      </c>
      <c r="AJ2554" t="s">
        <v>40</v>
      </c>
      <c r="AK2554" t="s">
        <v>60</v>
      </c>
      <c r="AL2554" t="s">
        <v>40</v>
      </c>
      <c r="AM2554" t="s">
        <v>28790</v>
      </c>
      <c r="AQ2554" t="str">
        <f t="shared" ca="1" si="156"/>
        <v>591445D1-BA14-4821-BEB6-F242CB9DCE4E</v>
      </c>
      <c r="AR2554" t="str">
        <f t="shared" ca="1" si="157"/>
        <v>json_rows.append(json.loads('{"document_id": "591445D1-BA14-4821-BEB6-F242CB9DCE4E", "status":"available","url": "http://www.lidl.de/de/fragment/navigation-menu?f=3&amp;depth=5&amp;navigationNodeId=15837","name": "Lidl.de_promo_feb","url_type":"initial", "scraper_site_url_id": 2553,</v>
      </c>
      <c r="AS2554">
        <v>2553</v>
      </c>
      <c r="AT2554" t="str">
        <f t="shared" si="158"/>
        <v>"preparation_urls": [{"scraper_site_url_id": 2553,"name": "Lidl.de_promo_feb", "url": "http://www.lidl.de/de/store-select?id=3485", "sort_index": 0, "url_settings": {"url_type": "preparation"}}], "url_settings": {"store_id": "3485", "default_fields": ["store_id"]}}'))</v>
      </c>
      <c r="AU2554" t="str">
        <f t="shared" ca="1" si="159"/>
        <v>json_rows.append(json.loads('{"document_id": "591445D1-BA14-4821-BEB6-F242CB9DCE4E", "status":"available","url": "http://www.lidl.de/de/fragment/navigation-menu?f=3&amp;depth=5&amp;navigationNodeId=15837","name": "Lidl.de_promo_feb","url_type":"initial", "scraper_site_url_id": 2553,"preparation_urls": [{"scraper_site_url_id": 2553,"name": "Lidl.de_promo_feb", "url": "http://www.lidl.de/de/store-select?id=3485", "sort_index": 0, "url_settings": {"url_type": "preparation"}}], "url_settings": {"store_id": "3485", "default_fields": ["store_id"]}}'))</v>
      </c>
      <c r="AV2554" t="s">
        <v>38423</v>
      </c>
    </row>
    <row r="2555" spans="1:48" x14ac:dyDescent="0.25">
      <c r="A2555" t="s">
        <v>28791</v>
      </c>
      <c r="B2555" t="s">
        <v>40</v>
      </c>
      <c r="C2555" t="s">
        <v>40</v>
      </c>
      <c r="D2555" t="s">
        <v>28792</v>
      </c>
      <c r="E2555" t="s">
        <v>28793</v>
      </c>
      <c r="F2555" t="s">
        <v>28794</v>
      </c>
      <c r="G2555" t="s">
        <v>28795</v>
      </c>
      <c r="H2555" t="s">
        <v>40</v>
      </c>
      <c r="I2555" t="s">
        <v>1251</v>
      </c>
      <c r="J2555" t="s">
        <v>40</v>
      </c>
      <c r="K2555" t="s">
        <v>40</v>
      </c>
      <c r="L2555" t="s">
        <v>40</v>
      </c>
      <c r="M2555" t="s">
        <v>40</v>
      </c>
      <c r="N2555" t="s">
        <v>25980</v>
      </c>
      <c r="O2555" t="s">
        <v>40</v>
      </c>
      <c r="P2555" t="s">
        <v>40</v>
      </c>
      <c r="Q2555" t="s">
        <v>28796</v>
      </c>
      <c r="R2555" t="s">
        <v>48</v>
      </c>
      <c r="S2555" t="s">
        <v>40</v>
      </c>
      <c r="T2555" t="s">
        <v>40</v>
      </c>
      <c r="U2555" t="s">
        <v>40</v>
      </c>
      <c r="V2555" t="s">
        <v>49</v>
      </c>
      <c r="W2555" t="s">
        <v>50</v>
      </c>
      <c r="X2555" t="s">
        <v>24777</v>
      </c>
      <c r="Y2555" t="s">
        <v>28797</v>
      </c>
      <c r="Z2555" t="s">
        <v>28791</v>
      </c>
      <c r="AA2555" t="s">
        <v>53</v>
      </c>
      <c r="AB2555" t="s">
        <v>54</v>
      </c>
      <c r="AC2555" t="s">
        <v>28798</v>
      </c>
      <c r="AD2555" t="s">
        <v>28799</v>
      </c>
      <c r="AE2555" t="s">
        <v>28800</v>
      </c>
      <c r="AF2555" t="s">
        <v>40</v>
      </c>
      <c r="AG2555" t="s">
        <v>40</v>
      </c>
      <c r="AH2555" t="s">
        <v>28798</v>
      </c>
      <c r="AI2555" t="s">
        <v>40</v>
      </c>
      <c r="AJ2555" t="s">
        <v>40</v>
      </c>
      <c r="AK2555" t="s">
        <v>60</v>
      </c>
      <c r="AL2555" t="s">
        <v>40</v>
      </c>
      <c r="AM2555" t="s">
        <v>28801</v>
      </c>
      <c r="AQ2555" t="str">
        <f t="shared" ca="1" si="156"/>
        <v>CB08EBA3-C8FF-4FCD-BF2D-B1F36034BB4B</v>
      </c>
      <c r="AR2555" t="str">
        <f t="shared" ca="1" si="157"/>
        <v>json_rows.append(json.loads('{"document_id": "CB08EBA3-C8FF-4FCD-BF2D-B1F36034BB4B", "status":"available","url": "http://www.lidl.de/de/fragment/navigation-menu?f=3&amp;depth=5&amp;navigationNodeId=15837","name": "Lidl.de_promo_feb","url_type":"initial", "scraper_site_url_id": 2554,</v>
      </c>
      <c r="AS2555">
        <v>2554</v>
      </c>
      <c r="AT2555" t="str">
        <f t="shared" si="158"/>
        <v>"preparation_urls": [{"scraper_site_url_id": 2554,"name": "Lidl.de_promo_feb", "url": "http://www.lidl.de/de/store-select?id=5517", "sort_index": 0, "url_settings": {"url_type": "preparation"}}], "url_settings": {"store_id": "5517", "default_fields": ["store_id"]}}'))</v>
      </c>
      <c r="AU2555" t="str">
        <f t="shared" ca="1" si="159"/>
        <v>json_rows.append(json.loads('{"document_id": "CB08EBA3-C8FF-4FCD-BF2D-B1F36034BB4B", "status":"available","url": "http://www.lidl.de/de/fragment/navigation-menu?f=3&amp;depth=5&amp;navigationNodeId=15837","name": "Lidl.de_promo_feb","url_type":"initial", "scraper_site_url_id": 2554,"preparation_urls": [{"scraper_site_url_id": 2554,"name": "Lidl.de_promo_feb", "url": "http://www.lidl.de/de/store-select?id=5517", "sort_index": 0, "url_settings": {"url_type": "preparation"}}], "url_settings": {"store_id": "5517", "default_fields": ["store_id"]}}'))</v>
      </c>
      <c r="AV2555" t="s">
        <v>38424</v>
      </c>
    </row>
    <row r="2556" spans="1:48" x14ac:dyDescent="0.25">
      <c r="A2556" t="s">
        <v>28802</v>
      </c>
      <c r="B2556" t="s">
        <v>40</v>
      </c>
      <c r="C2556" t="s">
        <v>40</v>
      </c>
      <c r="D2556" t="s">
        <v>28803</v>
      </c>
      <c r="E2556" t="s">
        <v>28804</v>
      </c>
      <c r="F2556" t="s">
        <v>28805</v>
      </c>
      <c r="G2556" t="s">
        <v>28806</v>
      </c>
      <c r="H2556" t="s">
        <v>40</v>
      </c>
      <c r="I2556" t="s">
        <v>1251</v>
      </c>
      <c r="J2556" t="s">
        <v>40</v>
      </c>
      <c r="K2556" t="s">
        <v>40</v>
      </c>
      <c r="L2556" t="s">
        <v>40</v>
      </c>
      <c r="M2556" t="s">
        <v>40</v>
      </c>
      <c r="N2556" t="s">
        <v>25980</v>
      </c>
      <c r="O2556" t="s">
        <v>40</v>
      </c>
      <c r="P2556" t="s">
        <v>40</v>
      </c>
      <c r="Q2556" t="s">
        <v>28807</v>
      </c>
      <c r="R2556" t="s">
        <v>48</v>
      </c>
      <c r="S2556" t="s">
        <v>40</v>
      </c>
      <c r="T2556" t="s">
        <v>40</v>
      </c>
      <c r="U2556" t="s">
        <v>40</v>
      </c>
      <c r="V2556" t="s">
        <v>49</v>
      </c>
      <c r="W2556" t="s">
        <v>50</v>
      </c>
      <c r="X2556" t="s">
        <v>24777</v>
      </c>
      <c r="Y2556" t="s">
        <v>28808</v>
      </c>
      <c r="Z2556" t="s">
        <v>28802</v>
      </c>
      <c r="AA2556" t="s">
        <v>53</v>
      </c>
      <c r="AB2556" t="s">
        <v>54</v>
      </c>
      <c r="AC2556" t="s">
        <v>28809</v>
      </c>
      <c r="AD2556" t="s">
        <v>28810</v>
      </c>
      <c r="AE2556" t="s">
        <v>28811</v>
      </c>
      <c r="AF2556" t="s">
        <v>40</v>
      </c>
      <c r="AG2556" t="s">
        <v>40</v>
      </c>
      <c r="AH2556" t="s">
        <v>28809</v>
      </c>
      <c r="AI2556" t="s">
        <v>40</v>
      </c>
      <c r="AJ2556" t="s">
        <v>40</v>
      </c>
      <c r="AK2556" t="s">
        <v>60</v>
      </c>
      <c r="AL2556" t="s">
        <v>40</v>
      </c>
      <c r="AM2556" t="s">
        <v>28812</v>
      </c>
      <c r="AQ2556" t="str">
        <f t="shared" ca="1" si="156"/>
        <v>9FC20B9F-FA84-432D-A3E9-50AA20F4B96B</v>
      </c>
      <c r="AR2556" t="str">
        <f t="shared" ca="1" si="157"/>
        <v>json_rows.append(json.loads('{"document_id": "9FC20B9F-FA84-432D-A3E9-50AA20F4B96B", "status":"available","url": "http://www.lidl.de/de/fragment/navigation-menu?f=3&amp;depth=5&amp;navigationNodeId=15837","name": "Lidl.de_promo_feb","url_type":"initial", "scraper_site_url_id": 2555,</v>
      </c>
      <c r="AS2556">
        <v>2555</v>
      </c>
      <c r="AT2556" t="str">
        <f t="shared" si="158"/>
        <v>"preparation_urls": [{"scraper_site_url_id": 2555,"name": "Lidl.de_promo_feb", "url": "http://www.lidl.de/de/store-select?id=5729", "sort_index": 0, "url_settings": {"url_type": "preparation"}}], "url_settings": {"store_id": "5729", "default_fields": ["store_id"]}}'))</v>
      </c>
      <c r="AU2556" t="str">
        <f t="shared" ca="1" si="159"/>
        <v>json_rows.append(json.loads('{"document_id": "9FC20B9F-FA84-432D-A3E9-50AA20F4B96B", "status":"available","url": "http://www.lidl.de/de/fragment/navigation-menu?f=3&amp;depth=5&amp;navigationNodeId=15837","name": "Lidl.de_promo_feb","url_type":"initial", "scraper_site_url_id": 2555,"preparation_urls": [{"scraper_site_url_id": 2555,"name": "Lidl.de_promo_feb", "url": "http://www.lidl.de/de/store-select?id=5729", "sort_index": 0, "url_settings": {"url_type": "preparation"}}], "url_settings": {"store_id": "5729", "default_fields": ["store_id"]}}'))</v>
      </c>
      <c r="AV2556" t="s">
        <v>38425</v>
      </c>
    </row>
    <row r="2557" spans="1:48" x14ac:dyDescent="0.25">
      <c r="A2557" t="s">
        <v>28813</v>
      </c>
      <c r="B2557" t="s">
        <v>40</v>
      </c>
      <c r="C2557" t="s">
        <v>40</v>
      </c>
      <c r="D2557" t="s">
        <v>28814</v>
      </c>
      <c r="E2557" t="s">
        <v>28815</v>
      </c>
      <c r="F2557" t="s">
        <v>28816</v>
      </c>
      <c r="G2557" t="s">
        <v>28817</v>
      </c>
      <c r="H2557" t="s">
        <v>40</v>
      </c>
      <c r="I2557" t="s">
        <v>1251</v>
      </c>
      <c r="J2557" t="s">
        <v>40</v>
      </c>
      <c r="K2557" t="s">
        <v>40</v>
      </c>
      <c r="L2557" t="s">
        <v>40</v>
      </c>
      <c r="M2557" t="s">
        <v>40</v>
      </c>
      <c r="N2557" t="s">
        <v>25980</v>
      </c>
      <c r="O2557" t="s">
        <v>40</v>
      </c>
      <c r="P2557" t="s">
        <v>40</v>
      </c>
      <c r="Q2557" t="s">
        <v>28818</v>
      </c>
      <c r="R2557" t="s">
        <v>48</v>
      </c>
      <c r="S2557" t="s">
        <v>40</v>
      </c>
      <c r="T2557" t="s">
        <v>40</v>
      </c>
      <c r="U2557" t="s">
        <v>40</v>
      </c>
      <c r="V2557" t="s">
        <v>49</v>
      </c>
      <c r="W2557" t="s">
        <v>50</v>
      </c>
      <c r="X2557" t="s">
        <v>27930</v>
      </c>
      <c r="Y2557" t="s">
        <v>28819</v>
      </c>
      <c r="Z2557" t="s">
        <v>28813</v>
      </c>
      <c r="AA2557" t="s">
        <v>53</v>
      </c>
      <c r="AB2557" t="s">
        <v>54</v>
      </c>
      <c r="AC2557" t="s">
        <v>28820</v>
      </c>
      <c r="AD2557" t="s">
        <v>28821</v>
      </c>
      <c r="AE2557" t="s">
        <v>28822</v>
      </c>
      <c r="AF2557" t="s">
        <v>40</v>
      </c>
      <c r="AG2557" t="s">
        <v>40</v>
      </c>
      <c r="AH2557" t="s">
        <v>28820</v>
      </c>
      <c r="AI2557" t="s">
        <v>40</v>
      </c>
      <c r="AJ2557" t="s">
        <v>40</v>
      </c>
      <c r="AK2557" t="s">
        <v>60</v>
      </c>
      <c r="AL2557" t="s">
        <v>40</v>
      </c>
      <c r="AM2557" t="s">
        <v>28823</v>
      </c>
      <c r="AQ2557" t="str">
        <f t="shared" ca="1" si="156"/>
        <v>A93AC27E-C963-4FE2-AF43-7F98B8BF21A5</v>
      </c>
      <c r="AR2557" t="str">
        <f t="shared" ca="1" si="157"/>
        <v>json_rows.append(json.loads('{"document_id": "A93AC27E-C963-4FE2-AF43-7F98B8BF21A5", "status":"available","url": "http://www.lidl.de/de/fragment/navigation-menu?f=3&amp;depth=5&amp;navigationNodeId=15837","name": "Lidl.de_promo_feb","url_type":"initial", "scraper_site_url_id": 2556,</v>
      </c>
      <c r="AS2557">
        <v>2556</v>
      </c>
      <c r="AT2557" t="str">
        <f t="shared" si="158"/>
        <v>"preparation_urls": [{"scraper_site_url_id": 2556,"name": "Lidl.de_promo_feb", "url": "http://www.lidl.de/de/store-select?id=4554", "sort_index": 0, "url_settings": {"url_type": "preparation"}}], "url_settings": {"store_id": "4554", "default_fields": ["store_id"]}}'))</v>
      </c>
      <c r="AU2557" t="str">
        <f t="shared" ca="1" si="159"/>
        <v>json_rows.append(json.loads('{"document_id": "A93AC27E-C963-4FE2-AF43-7F98B8BF21A5", "status":"available","url": "http://www.lidl.de/de/fragment/navigation-menu?f=3&amp;depth=5&amp;navigationNodeId=15837","name": "Lidl.de_promo_feb","url_type":"initial", "scraper_site_url_id": 2556,"preparation_urls": [{"scraper_site_url_id": 2556,"name": "Lidl.de_promo_feb", "url": "http://www.lidl.de/de/store-select?id=4554", "sort_index": 0, "url_settings": {"url_type": "preparation"}}], "url_settings": {"store_id": "4554", "default_fields": ["store_id"]}}'))</v>
      </c>
      <c r="AV2557" t="s">
        <v>38426</v>
      </c>
    </row>
    <row r="2558" spans="1:48" x14ac:dyDescent="0.25">
      <c r="A2558" t="s">
        <v>28824</v>
      </c>
      <c r="B2558" t="s">
        <v>40</v>
      </c>
      <c r="C2558" t="s">
        <v>40</v>
      </c>
      <c r="D2558" t="s">
        <v>28825</v>
      </c>
      <c r="E2558" t="s">
        <v>28826</v>
      </c>
      <c r="F2558" t="s">
        <v>28827</v>
      </c>
      <c r="G2558" t="s">
        <v>28828</v>
      </c>
      <c r="H2558" t="s">
        <v>40</v>
      </c>
      <c r="I2558" t="s">
        <v>45</v>
      </c>
      <c r="J2558" t="s">
        <v>40</v>
      </c>
      <c r="K2558" t="s">
        <v>40</v>
      </c>
      <c r="L2558" t="s">
        <v>40</v>
      </c>
      <c r="M2558" t="s">
        <v>40</v>
      </c>
      <c r="N2558" t="s">
        <v>27854</v>
      </c>
      <c r="O2558" t="s">
        <v>40</v>
      </c>
      <c r="P2558" t="s">
        <v>40</v>
      </c>
      <c r="Q2558" t="s">
        <v>28829</v>
      </c>
      <c r="R2558" t="s">
        <v>48</v>
      </c>
      <c r="S2558" t="s">
        <v>40</v>
      </c>
      <c r="T2558" t="s">
        <v>40</v>
      </c>
      <c r="U2558" t="s">
        <v>40</v>
      </c>
      <c r="V2558" t="s">
        <v>49</v>
      </c>
      <c r="W2558" t="s">
        <v>50</v>
      </c>
      <c r="X2558" t="s">
        <v>28830</v>
      </c>
      <c r="Y2558" t="s">
        <v>28831</v>
      </c>
      <c r="Z2558" t="s">
        <v>28824</v>
      </c>
      <c r="AA2558" t="s">
        <v>53</v>
      </c>
      <c r="AB2558" t="s">
        <v>54</v>
      </c>
      <c r="AC2558" t="s">
        <v>28832</v>
      </c>
      <c r="AD2558" t="s">
        <v>28833</v>
      </c>
      <c r="AE2558" t="s">
        <v>28834</v>
      </c>
      <c r="AF2558" t="s">
        <v>40</v>
      </c>
      <c r="AG2558" t="s">
        <v>40</v>
      </c>
      <c r="AH2558" t="s">
        <v>28832</v>
      </c>
      <c r="AI2558" t="s">
        <v>40</v>
      </c>
      <c r="AJ2558" t="s">
        <v>40</v>
      </c>
      <c r="AK2558" t="s">
        <v>60</v>
      </c>
      <c r="AL2558" t="s">
        <v>40</v>
      </c>
      <c r="AM2558" t="s">
        <v>28835</v>
      </c>
      <c r="AQ2558" t="str">
        <f t="shared" ca="1" si="156"/>
        <v>2CF674FF-374C-4E8C-B67D-FCA5DB6D8F5F</v>
      </c>
      <c r="AR2558" t="str">
        <f t="shared" ca="1" si="157"/>
        <v>json_rows.append(json.loads('{"document_id": "2CF674FF-374C-4E8C-B67D-FCA5DB6D8F5F", "status":"available","url": "http://www.lidl.de/de/fragment/navigation-menu?f=3&amp;depth=5&amp;navigationNodeId=15837","name": "Lidl.de_promo_feb","url_type":"initial", "scraper_site_url_id": 2557,</v>
      </c>
      <c r="AS2558">
        <v>2557</v>
      </c>
      <c r="AT2558" t="str">
        <f t="shared" si="158"/>
        <v>"preparation_urls": [{"scraper_site_url_id": 2557,"name": "Lidl.de_promo_feb", "url": "http://www.lidl.de/de/store-select?id=4620", "sort_index": 0, "url_settings": {"url_type": "preparation"}}], "url_settings": {"store_id": "4620", "default_fields": ["store_id"]}}'))</v>
      </c>
      <c r="AU2558" t="str">
        <f t="shared" ca="1" si="159"/>
        <v>json_rows.append(json.loads('{"document_id": "2CF674FF-374C-4E8C-B67D-FCA5DB6D8F5F", "status":"available","url": "http://www.lidl.de/de/fragment/navigation-menu?f=3&amp;depth=5&amp;navigationNodeId=15837","name": "Lidl.de_promo_feb","url_type":"initial", "scraper_site_url_id": 2557,"preparation_urls": [{"scraper_site_url_id": 2557,"name": "Lidl.de_promo_feb", "url": "http://www.lidl.de/de/store-select?id=4620", "sort_index": 0, "url_settings": {"url_type": "preparation"}}], "url_settings": {"store_id": "4620", "default_fields": ["store_id"]}}'))</v>
      </c>
      <c r="AV2558" t="s">
        <v>38427</v>
      </c>
    </row>
    <row r="2559" spans="1:48" x14ac:dyDescent="0.25">
      <c r="A2559" t="s">
        <v>28836</v>
      </c>
      <c r="B2559" t="s">
        <v>40</v>
      </c>
      <c r="C2559" t="s">
        <v>40</v>
      </c>
      <c r="D2559" t="s">
        <v>28837</v>
      </c>
      <c r="E2559" t="s">
        <v>28838</v>
      </c>
      <c r="F2559" t="s">
        <v>28839</v>
      </c>
      <c r="G2559" t="s">
        <v>28840</v>
      </c>
      <c r="H2559" t="s">
        <v>40</v>
      </c>
      <c r="I2559" t="s">
        <v>45</v>
      </c>
      <c r="J2559" t="s">
        <v>40</v>
      </c>
      <c r="K2559" t="s">
        <v>40</v>
      </c>
      <c r="L2559" t="s">
        <v>40</v>
      </c>
      <c r="M2559" t="s">
        <v>40</v>
      </c>
      <c r="N2559" t="s">
        <v>27854</v>
      </c>
      <c r="O2559" t="s">
        <v>40</v>
      </c>
      <c r="P2559" t="s">
        <v>40</v>
      </c>
      <c r="Q2559" t="s">
        <v>28841</v>
      </c>
      <c r="R2559" t="s">
        <v>48</v>
      </c>
      <c r="S2559" t="s">
        <v>40</v>
      </c>
      <c r="T2559" t="s">
        <v>40</v>
      </c>
      <c r="U2559" t="s">
        <v>40</v>
      </c>
      <c r="V2559" t="s">
        <v>49</v>
      </c>
      <c r="W2559" t="s">
        <v>50</v>
      </c>
      <c r="X2559" t="s">
        <v>28842</v>
      </c>
      <c r="Y2559" t="s">
        <v>28843</v>
      </c>
      <c r="Z2559" t="s">
        <v>28836</v>
      </c>
      <c r="AA2559" t="s">
        <v>53</v>
      </c>
      <c r="AB2559" t="s">
        <v>54</v>
      </c>
      <c r="AC2559" t="s">
        <v>28844</v>
      </c>
      <c r="AD2559" t="s">
        <v>28845</v>
      </c>
      <c r="AE2559" t="s">
        <v>28846</v>
      </c>
      <c r="AF2559" t="s">
        <v>40</v>
      </c>
      <c r="AG2559" t="s">
        <v>40</v>
      </c>
      <c r="AH2559" t="s">
        <v>28844</v>
      </c>
      <c r="AI2559" t="s">
        <v>40</v>
      </c>
      <c r="AJ2559" t="s">
        <v>40</v>
      </c>
      <c r="AK2559" t="s">
        <v>60</v>
      </c>
      <c r="AL2559" t="s">
        <v>40</v>
      </c>
      <c r="AM2559" t="s">
        <v>28847</v>
      </c>
      <c r="AQ2559" t="str">
        <f t="shared" ca="1" si="156"/>
        <v>8D73411F-D5EF-470B-8036-8DA1497A8816</v>
      </c>
      <c r="AR2559" t="str">
        <f t="shared" ca="1" si="157"/>
        <v>json_rows.append(json.loads('{"document_id": "8D73411F-D5EF-470B-8036-8DA1497A8816", "status":"available","url": "http://www.lidl.de/de/fragment/navigation-menu?f=3&amp;depth=5&amp;navigationNodeId=15837","name": "Lidl.de_promo_feb","url_type":"initial", "scraper_site_url_id": 2558,</v>
      </c>
      <c r="AS2559">
        <v>2558</v>
      </c>
      <c r="AT2559" t="str">
        <f t="shared" si="158"/>
        <v>"preparation_urls": [{"scraper_site_url_id": 2558,"name": "Lidl.de_promo_feb", "url": "http://www.lidl.de/de/store-select?id=3776", "sort_index": 0, "url_settings": {"url_type": "preparation"}}], "url_settings": {"store_id": "3776", "default_fields": ["store_id"]}}'))</v>
      </c>
      <c r="AU2559" t="str">
        <f t="shared" ca="1" si="159"/>
        <v>json_rows.append(json.loads('{"document_id": "8D73411F-D5EF-470B-8036-8DA1497A8816", "status":"available","url": "http://www.lidl.de/de/fragment/navigation-menu?f=3&amp;depth=5&amp;navigationNodeId=15837","name": "Lidl.de_promo_feb","url_type":"initial", "scraper_site_url_id": 2558,"preparation_urls": [{"scraper_site_url_id": 2558,"name": "Lidl.de_promo_feb", "url": "http://www.lidl.de/de/store-select?id=3776", "sort_index": 0, "url_settings": {"url_type": "preparation"}}], "url_settings": {"store_id": "3776", "default_fields": ["store_id"]}}'))</v>
      </c>
      <c r="AV2559" t="s">
        <v>38428</v>
      </c>
    </row>
    <row r="2560" spans="1:48" x14ac:dyDescent="0.25">
      <c r="A2560" t="s">
        <v>28848</v>
      </c>
      <c r="B2560" t="s">
        <v>40</v>
      </c>
      <c r="C2560" t="s">
        <v>40</v>
      </c>
      <c r="D2560" t="s">
        <v>28849</v>
      </c>
      <c r="E2560" t="s">
        <v>28850</v>
      </c>
      <c r="F2560" t="s">
        <v>28851</v>
      </c>
      <c r="G2560" t="s">
        <v>28828</v>
      </c>
      <c r="H2560" t="s">
        <v>40</v>
      </c>
      <c r="I2560" t="s">
        <v>45</v>
      </c>
      <c r="J2560" t="s">
        <v>40</v>
      </c>
      <c r="K2560" t="s">
        <v>40</v>
      </c>
      <c r="L2560" t="s">
        <v>40</v>
      </c>
      <c r="M2560" t="s">
        <v>40</v>
      </c>
      <c r="N2560" t="s">
        <v>27854</v>
      </c>
      <c r="O2560" t="s">
        <v>40</v>
      </c>
      <c r="P2560" t="s">
        <v>40</v>
      </c>
      <c r="Q2560" t="s">
        <v>28852</v>
      </c>
      <c r="R2560" t="s">
        <v>48</v>
      </c>
      <c r="S2560" t="s">
        <v>40</v>
      </c>
      <c r="T2560" t="s">
        <v>40</v>
      </c>
      <c r="U2560" t="s">
        <v>40</v>
      </c>
      <c r="V2560" t="s">
        <v>49</v>
      </c>
      <c r="W2560" t="s">
        <v>50</v>
      </c>
      <c r="X2560" t="s">
        <v>28830</v>
      </c>
      <c r="Y2560" t="s">
        <v>28853</v>
      </c>
      <c r="Z2560" t="s">
        <v>28848</v>
      </c>
      <c r="AA2560" t="s">
        <v>53</v>
      </c>
      <c r="AB2560" t="s">
        <v>54</v>
      </c>
      <c r="AC2560" t="s">
        <v>28832</v>
      </c>
      <c r="AD2560" t="s">
        <v>28854</v>
      </c>
      <c r="AE2560" t="s">
        <v>28855</v>
      </c>
      <c r="AF2560" t="s">
        <v>40</v>
      </c>
      <c r="AG2560" t="s">
        <v>40</v>
      </c>
      <c r="AH2560" t="s">
        <v>28832</v>
      </c>
      <c r="AI2560" t="s">
        <v>40</v>
      </c>
      <c r="AJ2560" t="s">
        <v>40</v>
      </c>
      <c r="AK2560" t="s">
        <v>60</v>
      </c>
      <c r="AL2560" t="s">
        <v>40</v>
      </c>
      <c r="AM2560" t="s">
        <v>28835</v>
      </c>
      <c r="AQ2560" t="str">
        <f t="shared" ca="1" si="156"/>
        <v>868765B2-51DA-4CD1-B581-BE2979334B21</v>
      </c>
      <c r="AR2560" t="str">
        <f t="shared" ca="1" si="157"/>
        <v>json_rows.append(json.loads('{"document_id": "868765B2-51DA-4CD1-B581-BE2979334B21", "status":"available","url": "http://www.lidl.de/de/fragment/navigation-menu?f=3&amp;depth=5&amp;navigationNodeId=15837","name": "Lidl.de_promo_feb","url_type":"initial", "scraper_site_url_id": 2559,</v>
      </c>
      <c r="AS2560">
        <v>2559</v>
      </c>
      <c r="AT2560" t="str">
        <f t="shared" si="158"/>
        <v>"preparation_urls": [{"scraper_site_url_id": 2559,"name": "Lidl.de_promo_feb", "url": "http://www.lidl.de/de/store-select?id=983", "sort_index": 0, "url_settings": {"url_type": "preparation"}}], "url_settings": {"store_id": "983", "default_fields": ["store_id"]}}'))</v>
      </c>
      <c r="AU2560" t="str">
        <f t="shared" ca="1" si="159"/>
        <v>json_rows.append(json.loads('{"document_id": "868765B2-51DA-4CD1-B581-BE2979334B21", "status":"available","url": "http://www.lidl.de/de/fragment/navigation-menu?f=3&amp;depth=5&amp;navigationNodeId=15837","name": "Lidl.de_promo_feb","url_type":"initial", "scraper_site_url_id": 2559,"preparation_urls": [{"scraper_site_url_id": 2559,"name": "Lidl.de_promo_feb", "url": "http://www.lidl.de/de/store-select?id=983", "sort_index": 0, "url_settings": {"url_type": "preparation"}}], "url_settings": {"store_id": "983", "default_fields": ["store_id"]}}'))</v>
      </c>
      <c r="AV2560" t="s">
        <v>38429</v>
      </c>
    </row>
    <row r="2561" spans="1:48" x14ac:dyDescent="0.25">
      <c r="A2561" t="s">
        <v>28856</v>
      </c>
      <c r="B2561" t="s">
        <v>40</v>
      </c>
      <c r="C2561" t="s">
        <v>40</v>
      </c>
      <c r="D2561" t="s">
        <v>28857</v>
      </c>
      <c r="E2561" t="s">
        <v>28858</v>
      </c>
      <c r="F2561" t="s">
        <v>28859</v>
      </c>
      <c r="G2561" t="s">
        <v>28860</v>
      </c>
      <c r="H2561" t="s">
        <v>40</v>
      </c>
      <c r="I2561" t="s">
        <v>45</v>
      </c>
      <c r="J2561" t="s">
        <v>40</v>
      </c>
      <c r="K2561" t="s">
        <v>40</v>
      </c>
      <c r="L2561" t="s">
        <v>40</v>
      </c>
      <c r="M2561" t="s">
        <v>40</v>
      </c>
      <c r="N2561" t="s">
        <v>27854</v>
      </c>
      <c r="O2561" t="s">
        <v>40</v>
      </c>
      <c r="P2561" t="s">
        <v>40</v>
      </c>
      <c r="Q2561" t="s">
        <v>28861</v>
      </c>
      <c r="R2561" t="s">
        <v>48</v>
      </c>
      <c r="S2561" t="s">
        <v>40</v>
      </c>
      <c r="T2561" t="s">
        <v>40</v>
      </c>
      <c r="U2561" t="s">
        <v>40</v>
      </c>
      <c r="V2561" t="s">
        <v>49</v>
      </c>
      <c r="W2561" t="s">
        <v>50</v>
      </c>
      <c r="X2561" t="s">
        <v>28862</v>
      </c>
      <c r="Y2561" t="s">
        <v>28863</v>
      </c>
      <c r="Z2561" t="s">
        <v>28856</v>
      </c>
      <c r="AA2561" t="s">
        <v>53</v>
      </c>
      <c r="AB2561" t="s">
        <v>54</v>
      </c>
      <c r="AC2561" t="s">
        <v>28864</v>
      </c>
      <c r="AD2561" t="s">
        <v>28865</v>
      </c>
      <c r="AE2561" t="s">
        <v>28866</v>
      </c>
      <c r="AF2561" t="s">
        <v>40</v>
      </c>
      <c r="AG2561" t="s">
        <v>40</v>
      </c>
      <c r="AH2561" t="s">
        <v>28867</v>
      </c>
      <c r="AI2561" t="s">
        <v>27070</v>
      </c>
      <c r="AJ2561" t="s">
        <v>40</v>
      </c>
      <c r="AK2561" t="s">
        <v>60</v>
      </c>
      <c r="AL2561" t="s">
        <v>40</v>
      </c>
      <c r="AM2561" t="s">
        <v>28868</v>
      </c>
      <c r="AQ2561" t="str">
        <f t="shared" ca="1" si="156"/>
        <v>B69E95B7-F59E-4ADF-9468-F0F1EDBBB80A</v>
      </c>
      <c r="AR2561" t="str">
        <f t="shared" ca="1" si="157"/>
        <v>json_rows.append(json.loads('{"document_id": "B69E95B7-F59E-4ADF-9468-F0F1EDBBB80A", "status":"available","url": "http://www.lidl.de/de/fragment/navigation-menu?f=3&amp;depth=5&amp;navigationNodeId=15837","name": "Lidl.de_promo_feb","url_type":"initial", "scraper_site_url_id": 2560,</v>
      </c>
      <c r="AS2561">
        <v>2560</v>
      </c>
      <c r="AT2561" t="str">
        <f t="shared" si="158"/>
        <v>"preparation_urls": [{"scraper_site_url_id": 2560,"name": "Lidl.de_promo_feb", "url": "http://www.lidl.de/de/store-select?id=1472", "sort_index": 0, "url_settings": {"url_type": "preparation"}}], "url_settings": {"store_id": "1472", "default_fields": ["store_id"]}}'))</v>
      </c>
      <c r="AU2561" t="str">
        <f t="shared" ca="1" si="159"/>
        <v>json_rows.append(json.loads('{"document_id": "B69E95B7-F59E-4ADF-9468-F0F1EDBBB80A", "status":"available","url": "http://www.lidl.de/de/fragment/navigation-menu?f=3&amp;depth=5&amp;navigationNodeId=15837","name": "Lidl.de_promo_feb","url_type":"initial", "scraper_site_url_id": 2560,"preparation_urls": [{"scraper_site_url_id": 2560,"name": "Lidl.de_promo_feb", "url": "http://www.lidl.de/de/store-select?id=1472", "sort_index": 0, "url_settings": {"url_type": "preparation"}}], "url_settings": {"store_id": "1472", "default_fields": ["store_id"]}}'))</v>
      </c>
      <c r="AV2561" t="s">
        <v>38430</v>
      </c>
    </row>
    <row r="2562" spans="1:48" x14ac:dyDescent="0.25">
      <c r="A2562" t="s">
        <v>28869</v>
      </c>
      <c r="B2562" t="s">
        <v>40</v>
      </c>
      <c r="C2562" t="s">
        <v>40</v>
      </c>
      <c r="D2562" t="s">
        <v>28870</v>
      </c>
      <c r="E2562" t="s">
        <v>28871</v>
      </c>
      <c r="F2562" t="s">
        <v>28872</v>
      </c>
      <c r="G2562" t="s">
        <v>28873</v>
      </c>
      <c r="H2562" t="s">
        <v>40</v>
      </c>
      <c r="I2562" t="s">
        <v>45</v>
      </c>
      <c r="J2562" t="s">
        <v>40</v>
      </c>
      <c r="K2562" t="s">
        <v>40</v>
      </c>
      <c r="L2562" t="s">
        <v>40</v>
      </c>
      <c r="M2562" t="s">
        <v>40</v>
      </c>
      <c r="N2562" t="s">
        <v>27854</v>
      </c>
      <c r="O2562" t="s">
        <v>40</v>
      </c>
      <c r="P2562" t="s">
        <v>40</v>
      </c>
      <c r="Q2562" t="s">
        <v>28874</v>
      </c>
      <c r="R2562" t="s">
        <v>48</v>
      </c>
      <c r="S2562" t="s">
        <v>40</v>
      </c>
      <c r="T2562" t="s">
        <v>40</v>
      </c>
      <c r="U2562" t="s">
        <v>40</v>
      </c>
      <c r="V2562" t="s">
        <v>49</v>
      </c>
      <c r="W2562" t="s">
        <v>50</v>
      </c>
      <c r="X2562" t="s">
        <v>28875</v>
      </c>
      <c r="Y2562" t="s">
        <v>28876</v>
      </c>
      <c r="Z2562" t="s">
        <v>28869</v>
      </c>
      <c r="AA2562" t="s">
        <v>53</v>
      </c>
      <c r="AB2562" t="s">
        <v>54</v>
      </c>
      <c r="AC2562" t="s">
        <v>28877</v>
      </c>
      <c r="AD2562" t="s">
        <v>28878</v>
      </c>
      <c r="AE2562" t="s">
        <v>28879</v>
      </c>
      <c r="AF2562" t="s">
        <v>40</v>
      </c>
      <c r="AG2562" t="s">
        <v>40</v>
      </c>
      <c r="AH2562" t="s">
        <v>28880</v>
      </c>
      <c r="AI2562" t="s">
        <v>28881</v>
      </c>
      <c r="AJ2562" t="s">
        <v>40</v>
      </c>
      <c r="AK2562" t="s">
        <v>60</v>
      </c>
      <c r="AL2562" t="s">
        <v>40</v>
      </c>
      <c r="AM2562" t="s">
        <v>28882</v>
      </c>
      <c r="AQ2562" t="str">
        <f t="shared" ca="1" si="156"/>
        <v>03577449-6F26-4E44-BA3A-1AF57BCC424E</v>
      </c>
      <c r="AR2562" t="str">
        <f t="shared" ca="1" si="157"/>
        <v>json_rows.append(json.loads('{"document_id": "03577449-6F26-4E44-BA3A-1AF57BCC424E", "status":"available","url": "http://www.lidl.de/de/fragment/navigation-menu?f=3&amp;depth=5&amp;navigationNodeId=15837","name": "Lidl.de_promo_feb","url_type":"initial", "scraper_site_url_id": 2561,</v>
      </c>
      <c r="AS2562">
        <v>2561</v>
      </c>
      <c r="AT2562" t="str">
        <f t="shared" si="158"/>
        <v>"preparation_urls": [{"scraper_site_url_id": 2561,"name": "Lidl.de_promo_feb", "url": "http://www.lidl.de/de/store-select?id=5629", "sort_index": 0, "url_settings": {"url_type": "preparation"}}], "url_settings": {"store_id": "5629", "default_fields": ["store_id"]}}'))</v>
      </c>
      <c r="AU2562" t="str">
        <f t="shared" ca="1" si="159"/>
        <v>json_rows.append(json.loads('{"document_id": "03577449-6F26-4E44-BA3A-1AF57BCC424E", "status":"available","url": "http://www.lidl.de/de/fragment/navigation-menu?f=3&amp;depth=5&amp;navigationNodeId=15837","name": "Lidl.de_promo_feb","url_type":"initial", "scraper_site_url_id": 2561,"preparation_urls": [{"scraper_site_url_id": 2561,"name": "Lidl.de_promo_feb", "url": "http://www.lidl.de/de/store-select?id=5629", "sort_index": 0, "url_settings": {"url_type": "preparation"}}], "url_settings": {"store_id": "5629", "default_fields": ["store_id"]}}'))</v>
      </c>
      <c r="AV2562" t="s">
        <v>38431</v>
      </c>
    </row>
    <row r="2563" spans="1:48" x14ac:dyDescent="0.25">
      <c r="A2563" t="s">
        <v>28883</v>
      </c>
      <c r="B2563" t="s">
        <v>40</v>
      </c>
      <c r="C2563" t="s">
        <v>40</v>
      </c>
      <c r="D2563" t="s">
        <v>28884</v>
      </c>
      <c r="E2563" t="s">
        <v>28885</v>
      </c>
      <c r="F2563" t="s">
        <v>28886</v>
      </c>
      <c r="G2563" t="s">
        <v>28887</v>
      </c>
      <c r="H2563" t="s">
        <v>40</v>
      </c>
      <c r="I2563" t="s">
        <v>45</v>
      </c>
      <c r="J2563" t="s">
        <v>40</v>
      </c>
      <c r="K2563" t="s">
        <v>40</v>
      </c>
      <c r="L2563" t="s">
        <v>40</v>
      </c>
      <c r="M2563" t="s">
        <v>40</v>
      </c>
      <c r="N2563" t="s">
        <v>28888</v>
      </c>
      <c r="O2563" t="s">
        <v>40</v>
      </c>
      <c r="P2563" t="s">
        <v>40</v>
      </c>
      <c r="Q2563" t="s">
        <v>28889</v>
      </c>
      <c r="R2563" t="s">
        <v>48</v>
      </c>
      <c r="S2563" t="s">
        <v>40</v>
      </c>
      <c r="T2563" t="s">
        <v>40</v>
      </c>
      <c r="U2563" t="s">
        <v>40</v>
      </c>
      <c r="V2563" t="s">
        <v>49</v>
      </c>
      <c r="W2563" t="s">
        <v>50</v>
      </c>
      <c r="X2563" t="s">
        <v>28890</v>
      </c>
      <c r="Y2563" t="s">
        <v>28891</v>
      </c>
      <c r="Z2563" t="s">
        <v>28883</v>
      </c>
      <c r="AA2563" t="s">
        <v>53</v>
      </c>
      <c r="AB2563" t="s">
        <v>54</v>
      </c>
      <c r="AC2563" t="s">
        <v>28892</v>
      </c>
      <c r="AD2563" t="s">
        <v>28893</v>
      </c>
      <c r="AE2563" t="s">
        <v>28894</v>
      </c>
      <c r="AF2563" t="s">
        <v>40</v>
      </c>
      <c r="AG2563" t="s">
        <v>40</v>
      </c>
      <c r="AH2563" t="s">
        <v>28895</v>
      </c>
      <c r="AI2563" t="s">
        <v>28896</v>
      </c>
      <c r="AJ2563" t="s">
        <v>40</v>
      </c>
      <c r="AK2563" t="s">
        <v>60</v>
      </c>
      <c r="AL2563" t="s">
        <v>40</v>
      </c>
      <c r="AM2563" t="s">
        <v>28897</v>
      </c>
      <c r="AQ2563" t="str">
        <f t="shared" ref="AQ2563:AQ2626" ca="1" si="160">CONCATENATE(DEC2HEX(RANDBETWEEN(0,4294967295),8),"-",DEC2HEX(RANDBETWEEN(0,65535),4),"-",DEC2HEX(RANDBETWEEN(16384,20479),4),"-",DEC2HEX(RANDBETWEEN(32768,49151),4),"-",DEC2HEX(RANDBETWEEN(0,65535),4),DEC2HEX(RANDBETWEEN(0,4294967295),8))</f>
        <v>FA15B2AE-CB8E-455A-B45E-83A95F6C4320</v>
      </c>
      <c r="AR2563" t="str">
        <f t="shared" ref="AR2563:AR2626" ca="1" si="161">"json_rows.append(json.loads('{""document_id"": """&amp;AQ2563&amp;""", ""status"":""available"",""url"": ""http://www.lidl.de/de/fragment/navigation-menu?f=3&amp;depth=5&amp;navigationNodeId=15837"",""name"": ""Lidl.de_promo_feb"",""url_type"":""initial"", ""scraper_site_url_id"": "&amp;AS2563&amp;","</f>
        <v>json_rows.append(json.loads('{"document_id": "FA15B2AE-CB8E-455A-B45E-83A95F6C4320", "status":"available","url": "http://www.lidl.de/de/fragment/navigation-menu?f=3&amp;depth=5&amp;navigationNodeId=15837","name": "Lidl.de_promo_feb","url_type":"initial", "scraper_site_url_id": 2562,</v>
      </c>
      <c r="AS2563">
        <v>2562</v>
      </c>
      <c r="AT2563" t="str">
        <f t="shared" ref="AT2563:AT2626" si="162">"""preparation_urls"": [{""scraper_site_url_id"": "&amp;AS2563&amp;",""name"": ""Lidl.de_promo_feb"", ""url"": ""http://www.lidl.de/de/store-select?id="&amp;Q2563&amp;""", ""sort_index"": 0, ""url_settings"": {""url_type"": ""preparation""}}], ""url_settings"": {""store_id"": """&amp;Q2563&amp;""", ""default_fields"": [""store_id""]}}'))"</f>
        <v>"preparation_urls": [{"scraper_site_url_id": 2562,"name": "Lidl.de_promo_feb", "url": "http://www.lidl.de/de/store-select?id=4555", "sort_index": 0, "url_settings": {"url_type": "preparation"}}], "url_settings": {"store_id": "4555", "default_fields": ["store_id"]}}'))</v>
      </c>
      <c r="AU2563" t="str">
        <f t="shared" ref="AU2563:AU2626" ca="1" si="163">AR2563&amp;AT2563</f>
        <v>json_rows.append(json.loads('{"document_id": "FA15B2AE-CB8E-455A-B45E-83A95F6C4320", "status":"available","url": "http://www.lidl.de/de/fragment/navigation-menu?f=3&amp;depth=5&amp;navigationNodeId=15837","name": "Lidl.de_promo_feb","url_type":"initial", "scraper_site_url_id": 2562,"preparation_urls": [{"scraper_site_url_id": 2562,"name": "Lidl.de_promo_feb", "url": "http://www.lidl.de/de/store-select?id=4555", "sort_index": 0, "url_settings": {"url_type": "preparation"}}], "url_settings": {"store_id": "4555", "default_fields": ["store_id"]}}'))</v>
      </c>
      <c r="AV2563" t="s">
        <v>38432</v>
      </c>
    </row>
    <row r="2564" spans="1:48" x14ac:dyDescent="0.25">
      <c r="A2564" t="s">
        <v>28898</v>
      </c>
      <c r="B2564" t="s">
        <v>40</v>
      </c>
      <c r="C2564" t="s">
        <v>40</v>
      </c>
      <c r="D2564" t="s">
        <v>28899</v>
      </c>
      <c r="E2564" t="s">
        <v>28900</v>
      </c>
      <c r="F2564" t="s">
        <v>28901</v>
      </c>
      <c r="G2564" t="s">
        <v>28902</v>
      </c>
      <c r="H2564" t="s">
        <v>40</v>
      </c>
      <c r="I2564" t="s">
        <v>1251</v>
      </c>
      <c r="J2564" t="s">
        <v>40</v>
      </c>
      <c r="K2564" t="s">
        <v>40</v>
      </c>
      <c r="L2564" t="s">
        <v>40</v>
      </c>
      <c r="M2564" t="s">
        <v>40</v>
      </c>
      <c r="N2564" t="s">
        <v>25980</v>
      </c>
      <c r="O2564" t="s">
        <v>40</v>
      </c>
      <c r="P2564" t="s">
        <v>40</v>
      </c>
      <c r="Q2564" t="s">
        <v>28903</v>
      </c>
      <c r="R2564" t="s">
        <v>48</v>
      </c>
      <c r="S2564" t="s">
        <v>40</v>
      </c>
      <c r="T2564" t="s">
        <v>40</v>
      </c>
      <c r="U2564" t="s">
        <v>40</v>
      </c>
      <c r="V2564" t="s">
        <v>49</v>
      </c>
      <c r="W2564" t="s">
        <v>50</v>
      </c>
      <c r="X2564" t="s">
        <v>27562</v>
      </c>
      <c r="Y2564" t="s">
        <v>28904</v>
      </c>
      <c r="Z2564" t="s">
        <v>28898</v>
      </c>
      <c r="AA2564" t="s">
        <v>53</v>
      </c>
      <c r="AB2564" t="s">
        <v>54</v>
      </c>
      <c r="AC2564" t="s">
        <v>28905</v>
      </c>
      <c r="AD2564" t="s">
        <v>28906</v>
      </c>
      <c r="AE2564" t="s">
        <v>28907</v>
      </c>
      <c r="AF2564" t="s">
        <v>40</v>
      </c>
      <c r="AG2564" t="s">
        <v>40</v>
      </c>
      <c r="AH2564" t="s">
        <v>28905</v>
      </c>
      <c r="AI2564" t="s">
        <v>40</v>
      </c>
      <c r="AJ2564" t="s">
        <v>40</v>
      </c>
      <c r="AK2564" t="s">
        <v>60</v>
      </c>
      <c r="AL2564" t="s">
        <v>40</v>
      </c>
      <c r="AM2564" t="s">
        <v>28908</v>
      </c>
      <c r="AQ2564" t="str">
        <f t="shared" ca="1" si="160"/>
        <v>4D70E058-A050-4871-8B57-EA222D7A08B4</v>
      </c>
      <c r="AR2564" t="str">
        <f t="shared" ca="1" si="161"/>
        <v>json_rows.append(json.loads('{"document_id": "4D70E058-A050-4871-8B57-EA222D7A08B4", "status":"available","url": "http://www.lidl.de/de/fragment/navigation-menu?f=3&amp;depth=5&amp;navigationNodeId=15837","name": "Lidl.de_promo_feb","url_type":"initial", "scraper_site_url_id": 2563,</v>
      </c>
      <c r="AS2564">
        <v>2563</v>
      </c>
      <c r="AT2564" t="str">
        <f t="shared" si="162"/>
        <v>"preparation_urls": [{"scraper_site_url_id": 2563,"name": "Lidl.de_promo_feb", "url": "http://www.lidl.de/de/store-select?id=3728", "sort_index": 0, "url_settings": {"url_type": "preparation"}}], "url_settings": {"store_id": "3728", "default_fields": ["store_id"]}}'))</v>
      </c>
      <c r="AU2564" t="str">
        <f t="shared" ca="1" si="163"/>
        <v>json_rows.append(json.loads('{"document_id": "4D70E058-A050-4871-8B57-EA222D7A08B4", "status":"available","url": "http://www.lidl.de/de/fragment/navigation-menu?f=3&amp;depth=5&amp;navigationNodeId=15837","name": "Lidl.de_promo_feb","url_type":"initial", "scraper_site_url_id": 2563,"preparation_urls": [{"scraper_site_url_id": 2563,"name": "Lidl.de_promo_feb", "url": "http://www.lidl.de/de/store-select?id=3728", "sort_index": 0, "url_settings": {"url_type": "preparation"}}], "url_settings": {"store_id": "3728", "default_fields": ["store_id"]}}'))</v>
      </c>
      <c r="AV2564" t="s">
        <v>38433</v>
      </c>
    </row>
    <row r="2565" spans="1:48" x14ac:dyDescent="0.25">
      <c r="A2565" t="s">
        <v>28909</v>
      </c>
      <c r="B2565" t="s">
        <v>40</v>
      </c>
      <c r="C2565" t="s">
        <v>40</v>
      </c>
      <c r="D2565" t="s">
        <v>28910</v>
      </c>
      <c r="E2565" t="s">
        <v>28911</v>
      </c>
      <c r="F2565" t="s">
        <v>28912</v>
      </c>
      <c r="G2565" t="s">
        <v>28913</v>
      </c>
      <c r="H2565" t="s">
        <v>40</v>
      </c>
      <c r="I2565" t="s">
        <v>1251</v>
      </c>
      <c r="J2565" t="s">
        <v>40</v>
      </c>
      <c r="K2565" t="s">
        <v>40</v>
      </c>
      <c r="L2565" t="s">
        <v>40</v>
      </c>
      <c r="M2565" t="s">
        <v>40</v>
      </c>
      <c r="N2565" t="s">
        <v>25980</v>
      </c>
      <c r="O2565" t="s">
        <v>40</v>
      </c>
      <c r="P2565" t="s">
        <v>40</v>
      </c>
      <c r="Q2565" t="s">
        <v>28914</v>
      </c>
      <c r="R2565" t="s">
        <v>48</v>
      </c>
      <c r="S2565" t="s">
        <v>40</v>
      </c>
      <c r="T2565" t="s">
        <v>40</v>
      </c>
      <c r="U2565" t="s">
        <v>40</v>
      </c>
      <c r="V2565" t="s">
        <v>49</v>
      </c>
      <c r="W2565" t="s">
        <v>50</v>
      </c>
      <c r="X2565" t="s">
        <v>27808</v>
      </c>
      <c r="Y2565" t="s">
        <v>28915</v>
      </c>
      <c r="Z2565" t="s">
        <v>28909</v>
      </c>
      <c r="AA2565" t="s">
        <v>53</v>
      </c>
      <c r="AB2565" t="s">
        <v>54</v>
      </c>
      <c r="AC2565" t="s">
        <v>28916</v>
      </c>
      <c r="AD2565" t="s">
        <v>28917</v>
      </c>
      <c r="AE2565" t="s">
        <v>28918</v>
      </c>
      <c r="AF2565" t="s">
        <v>40</v>
      </c>
      <c r="AG2565" t="s">
        <v>40</v>
      </c>
      <c r="AH2565" t="s">
        <v>28916</v>
      </c>
      <c r="AI2565" t="s">
        <v>40</v>
      </c>
      <c r="AJ2565" t="s">
        <v>40</v>
      </c>
      <c r="AK2565" t="s">
        <v>60</v>
      </c>
      <c r="AL2565" t="s">
        <v>40</v>
      </c>
      <c r="AM2565" t="s">
        <v>28919</v>
      </c>
      <c r="AQ2565" t="str">
        <f t="shared" ca="1" si="160"/>
        <v>8688A517-DBEB-48A9-93F3-8A03BBAA90AE</v>
      </c>
      <c r="AR2565" t="str">
        <f t="shared" ca="1" si="161"/>
        <v>json_rows.append(json.loads('{"document_id": "8688A517-DBEB-48A9-93F3-8A03BBAA90AE", "status":"available","url": "http://www.lidl.de/de/fragment/navigation-menu?f=3&amp;depth=5&amp;navigationNodeId=15837","name": "Lidl.de_promo_feb","url_type":"initial", "scraper_site_url_id": 2564,</v>
      </c>
      <c r="AS2565">
        <v>2564</v>
      </c>
      <c r="AT2565" t="str">
        <f t="shared" si="162"/>
        <v>"preparation_urls": [{"scraper_site_url_id": 2564,"name": "Lidl.de_promo_feb", "url": "http://www.lidl.de/de/store-select?id=5534", "sort_index": 0, "url_settings": {"url_type": "preparation"}}], "url_settings": {"store_id": "5534", "default_fields": ["store_id"]}}'))</v>
      </c>
      <c r="AU2565" t="str">
        <f t="shared" ca="1" si="163"/>
        <v>json_rows.append(json.loads('{"document_id": "8688A517-DBEB-48A9-93F3-8A03BBAA90AE", "status":"available","url": "http://www.lidl.de/de/fragment/navigation-menu?f=3&amp;depth=5&amp;navigationNodeId=15837","name": "Lidl.de_promo_feb","url_type":"initial", "scraper_site_url_id": 2564,"preparation_urls": [{"scraper_site_url_id": 2564,"name": "Lidl.de_promo_feb", "url": "http://www.lidl.de/de/store-select?id=5534", "sort_index": 0, "url_settings": {"url_type": "preparation"}}], "url_settings": {"store_id": "5534", "default_fields": ["store_id"]}}'))</v>
      </c>
      <c r="AV2565" t="s">
        <v>38434</v>
      </c>
    </row>
    <row r="2566" spans="1:48" x14ac:dyDescent="0.25">
      <c r="A2566" t="s">
        <v>28920</v>
      </c>
      <c r="B2566" t="s">
        <v>40</v>
      </c>
      <c r="C2566" t="s">
        <v>40</v>
      </c>
      <c r="D2566" t="s">
        <v>28921</v>
      </c>
      <c r="E2566" t="s">
        <v>28922</v>
      </c>
      <c r="F2566" t="s">
        <v>28923</v>
      </c>
      <c r="G2566" t="s">
        <v>28924</v>
      </c>
      <c r="H2566" t="s">
        <v>40</v>
      </c>
      <c r="I2566" t="s">
        <v>1251</v>
      </c>
      <c r="J2566" t="s">
        <v>40</v>
      </c>
      <c r="K2566" t="s">
        <v>40</v>
      </c>
      <c r="L2566" t="s">
        <v>40</v>
      </c>
      <c r="M2566" t="s">
        <v>40</v>
      </c>
      <c r="N2566" t="s">
        <v>26395</v>
      </c>
      <c r="O2566" t="s">
        <v>40</v>
      </c>
      <c r="P2566" t="s">
        <v>40</v>
      </c>
      <c r="Q2566" t="s">
        <v>28925</v>
      </c>
      <c r="R2566" t="s">
        <v>48</v>
      </c>
      <c r="S2566" t="s">
        <v>40</v>
      </c>
      <c r="T2566" t="s">
        <v>40</v>
      </c>
      <c r="U2566" t="s">
        <v>40</v>
      </c>
      <c r="V2566" t="s">
        <v>49</v>
      </c>
      <c r="W2566" t="s">
        <v>50</v>
      </c>
      <c r="X2566" t="s">
        <v>27869</v>
      </c>
      <c r="Y2566" t="s">
        <v>28926</v>
      </c>
      <c r="Z2566" t="s">
        <v>28920</v>
      </c>
      <c r="AA2566" t="s">
        <v>53</v>
      </c>
      <c r="AB2566" t="s">
        <v>54</v>
      </c>
      <c r="AC2566" t="s">
        <v>28927</v>
      </c>
      <c r="AD2566" t="s">
        <v>28928</v>
      </c>
      <c r="AE2566" t="s">
        <v>28929</v>
      </c>
      <c r="AF2566" t="s">
        <v>40</v>
      </c>
      <c r="AG2566" t="s">
        <v>40</v>
      </c>
      <c r="AH2566" t="s">
        <v>28927</v>
      </c>
      <c r="AI2566" t="s">
        <v>40</v>
      </c>
      <c r="AJ2566" t="s">
        <v>40</v>
      </c>
      <c r="AK2566" t="s">
        <v>60</v>
      </c>
      <c r="AL2566" t="s">
        <v>40</v>
      </c>
      <c r="AM2566" t="s">
        <v>28930</v>
      </c>
      <c r="AQ2566" t="str">
        <f t="shared" ca="1" si="160"/>
        <v>84E627F4-BAF5-457C-8C43-788C3A58FAB8</v>
      </c>
      <c r="AR2566" t="str">
        <f t="shared" ca="1" si="161"/>
        <v>json_rows.append(json.loads('{"document_id": "84E627F4-BAF5-457C-8C43-788C3A58FAB8", "status":"available","url": "http://www.lidl.de/de/fragment/navigation-menu?f=3&amp;depth=5&amp;navigationNodeId=15837","name": "Lidl.de_promo_feb","url_type":"initial", "scraper_site_url_id": 2565,</v>
      </c>
      <c r="AS2566">
        <v>2565</v>
      </c>
      <c r="AT2566" t="str">
        <f t="shared" si="162"/>
        <v>"preparation_urls": [{"scraper_site_url_id": 2565,"name": "Lidl.de_promo_feb", "url": "http://www.lidl.de/de/store-select?id=4913", "sort_index": 0, "url_settings": {"url_type": "preparation"}}], "url_settings": {"store_id": "4913", "default_fields": ["store_id"]}}'))</v>
      </c>
      <c r="AU2566" t="str">
        <f t="shared" ca="1" si="163"/>
        <v>json_rows.append(json.loads('{"document_id": "84E627F4-BAF5-457C-8C43-788C3A58FAB8", "status":"available","url": "http://www.lidl.de/de/fragment/navigation-menu?f=3&amp;depth=5&amp;navigationNodeId=15837","name": "Lidl.de_promo_feb","url_type":"initial", "scraper_site_url_id": 2565,"preparation_urls": [{"scraper_site_url_id": 2565,"name": "Lidl.de_promo_feb", "url": "http://www.lidl.de/de/store-select?id=4913", "sort_index": 0, "url_settings": {"url_type": "preparation"}}], "url_settings": {"store_id": "4913", "default_fields": ["store_id"]}}'))</v>
      </c>
      <c r="AV2566" t="s">
        <v>38435</v>
      </c>
    </row>
    <row r="2567" spans="1:48" x14ac:dyDescent="0.25">
      <c r="A2567" t="s">
        <v>28931</v>
      </c>
      <c r="B2567" t="s">
        <v>40</v>
      </c>
      <c r="C2567" t="s">
        <v>40</v>
      </c>
      <c r="D2567" t="s">
        <v>28932</v>
      </c>
      <c r="E2567" t="s">
        <v>28933</v>
      </c>
      <c r="F2567" t="s">
        <v>28934</v>
      </c>
      <c r="G2567" t="s">
        <v>28935</v>
      </c>
      <c r="H2567" t="s">
        <v>40</v>
      </c>
      <c r="I2567" t="s">
        <v>1251</v>
      </c>
      <c r="J2567" t="s">
        <v>40</v>
      </c>
      <c r="K2567" t="s">
        <v>40</v>
      </c>
      <c r="L2567" t="s">
        <v>40</v>
      </c>
      <c r="M2567" t="s">
        <v>40</v>
      </c>
      <c r="N2567" t="s">
        <v>25980</v>
      </c>
      <c r="O2567" t="s">
        <v>40</v>
      </c>
      <c r="P2567" t="s">
        <v>40</v>
      </c>
      <c r="Q2567" t="s">
        <v>28936</v>
      </c>
      <c r="R2567" t="s">
        <v>48</v>
      </c>
      <c r="S2567" t="s">
        <v>40</v>
      </c>
      <c r="T2567" t="s">
        <v>40</v>
      </c>
      <c r="U2567" t="s">
        <v>40</v>
      </c>
      <c r="V2567" t="s">
        <v>49</v>
      </c>
      <c r="W2567" t="s">
        <v>50</v>
      </c>
      <c r="X2567" t="s">
        <v>28937</v>
      </c>
      <c r="Y2567" t="s">
        <v>28938</v>
      </c>
      <c r="Z2567" t="s">
        <v>28931</v>
      </c>
      <c r="AA2567" t="s">
        <v>53</v>
      </c>
      <c r="AB2567" t="s">
        <v>54</v>
      </c>
      <c r="AC2567" t="s">
        <v>28939</v>
      </c>
      <c r="AD2567" t="s">
        <v>28940</v>
      </c>
      <c r="AE2567" t="s">
        <v>28941</v>
      </c>
      <c r="AF2567" t="s">
        <v>40</v>
      </c>
      <c r="AG2567" t="s">
        <v>40</v>
      </c>
      <c r="AH2567" t="s">
        <v>28939</v>
      </c>
      <c r="AI2567" t="s">
        <v>40</v>
      </c>
      <c r="AJ2567" t="s">
        <v>40</v>
      </c>
      <c r="AK2567" t="s">
        <v>60</v>
      </c>
      <c r="AL2567" t="s">
        <v>40</v>
      </c>
      <c r="AM2567" t="s">
        <v>28942</v>
      </c>
      <c r="AQ2567" t="str">
        <f t="shared" ca="1" si="160"/>
        <v>81C80873-17FF-41F5-885F-43BD319C4D69</v>
      </c>
      <c r="AR2567" t="str">
        <f t="shared" ca="1" si="161"/>
        <v>json_rows.append(json.loads('{"document_id": "81C80873-17FF-41F5-885F-43BD319C4D69", "status":"available","url": "http://www.lidl.de/de/fragment/navigation-menu?f=3&amp;depth=5&amp;navigationNodeId=15837","name": "Lidl.de_promo_feb","url_type":"initial", "scraper_site_url_id": 2566,</v>
      </c>
      <c r="AS2567">
        <v>2566</v>
      </c>
      <c r="AT2567" t="str">
        <f t="shared" si="162"/>
        <v>"preparation_urls": [{"scraper_site_url_id": 2566,"name": "Lidl.de_promo_feb", "url": "http://www.lidl.de/de/store-select?id=1906", "sort_index": 0, "url_settings": {"url_type": "preparation"}}], "url_settings": {"store_id": "1906", "default_fields": ["store_id"]}}'))</v>
      </c>
      <c r="AU2567" t="str">
        <f t="shared" ca="1" si="163"/>
        <v>json_rows.append(json.loads('{"document_id": "81C80873-17FF-41F5-885F-43BD319C4D69", "status":"available","url": "http://www.lidl.de/de/fragment/navigation-menu?f=3&amp;depth=5&amp;navigationNodeId=15837","name": "Lidl.de_promo_feb","url_type":"initial", "scraper_site_url_id": 2566,"preparation_urls": [{"scraper_site_url_id": 2566,"name": "Lidl.de_promo_feb", "url": "http://www.lidl.de/de/store-select?id=1906", "sort_index": 0, "url_settings": {"url_type": "preparation"}}], "url_settings": {"store_id": "1906", "default_fields": ["store_id"]}}'))</v>
      </c>
      <c r="AV2567" t="s">
        <v>38436</v>
      </c>
    </row>
    <row r="2568" spans="1:48" x14ac:dyDescent="0.25">
      <c r="A2568" t="s">
        <v>28943</v>
      </c>
      <c r="B2568" t="s">
        <v>40</v>
      </c>
      <c r="C2568" t="s">
        <v>40</v>
      </c>
      <c r="D2568" t="s">
        <v>28944</v>
      </c>
      <c r="E2568" t="s">
        <v>28945</v>
      </c>
      <c r="F2568" t="s">
        <v>28946</v>
      </c>
      <c r="G2568" t="s">
        <v>28947</v>
      </c>
      <c r="H2568" t="s">
        <v>40</v>
      </c>
      <c r="I2568" t="s">
        <v>45</v>
      </c>
      <c r="J2568" t="s">
        <v>40</v>
      </c>
      <c r="K2568" t="s">
        <v>40</v>
      </c>
      <c r="L2568" t="s">
        <v>40</v>
      </c>
      <c r="M2568" t="s">
        <v>40</v>
      </c>
      <c r="N2568" t="s">
        <v>27854</v>
      </c>
      <c r="O2568" t="s">
        <v>40</v>
      </c>
      <c r="P2568" t="s">
        <v>40</v>
      </c>
      <c r="Q2568" t="s">
        <v>28948</v>
      </c>
      <c r="R2568" t="s">
        <v>48</v>
      </c>
      <c r="S2568" t="s">
        <v>40</v>
      </c>
      <c r="T2568" t="s">
        <v>40</v>
      </c>
      <c r="U2568" t="s">
        <v>40</v>
      </c>
      <c r="V2568" t="s">
        <v>49</v>
      </c>
      <c r="W2568" t="s">
        <v>50</v>
      </c>
      <c r="X2568" t="s">
        <v>28830</v>
      </c>
      <c r="Y2568" t="s">
        <v>28949</v>
      </c>
      <c r="Z2568" t="s">
        <v>28943</v>
      </c>
      <c r="AA2568" t="s">
        <v>53</v>
      </c>
      <c r="AB2568" t="s">
        <v>54</v>
      </c>
      <c r="AC2568" t="s">
        <v>28950</v>
      </c>
      <c r="AD2568" t="s">
        <v>28951</v>
      </c>
      <c r="AE2568" t="s">
        <v>28952</v>
      </c>
      <c r="AF2568" t="s">
        <v>40</v>
      </c>
      <c r="AG2568" t="s">
        <v>40</v>
      </c>
      <c r="AH2568" t="s">
        <v>28950</v>
      </c>
      <c r="AI2568" t="s">
        <v>40</v>
      </c>
      <c r="AJ2568" t="s">
        <v>40</v>
      </c>
      <c r="AK2568" t="s">
        <v>60</v>
      </c>
      <c r="AL2568" t="s">
        <v>40</v>
      </c>
      <c r="AM2568" t="s">
        <v>28953</v>
      </c>
      <c r="AQ2568" t="str">
        <f t="shared" ca="1" si="160"/>
        <v>D3229E19-5D0D-4EF8-9698-419DB7C94943</v>
      </c>
      <c r="AR2568" t="str">
        <f t="shared" ca="1" si="161"/>
        <v>json_rows.append(json.loads('{"document_id": "D3229E19-5D0D-4EF8-9698-419DB7C94943", "status":"available","url": "http://www.lidl.de/de/fragment/navigation-menu?f=3&amp;depth=5&amp;navigationNodeId=15837","name": "Lidl.de_promo_feb","url_type":"initial", "scraper_site_url_id": 2567,</v>
      </c>
      <c r="AS2568">
        <v>2567</v>
      </c>
      <c r="AT2568" t="str">
        <f t="shared" si="162"/>
        <v>"preparation_urls": [{"scraper_site_url_id": 2567,"name": "Lidl.de_promo_feb", "url": "http://www.lidl.de/de/store-select?id=1918", "sort_index": 0, "url_settings": {"url_type": "preparation"}}], "url_settings": {"store_id": "1918", "default_fields": ["store_id"]}}'))</v>
      </c>
      <c r="AU2568" t="str">
        <f t="shared" ca="1" si="163"/>
        <v>json_rows.append(json.loads('{"document_id": "D3229E19-5D0D-4EF8-9698-419DB7C94943", "status":"available","url": "http://www.lidl.de/de/fragment/navigation-menu?f=3&amp;depth=5&amp;navigationNodeId=15837","name": "Lidl.de_promo_feb","url_type":"initial", "scraper_site_url_id": 2567,"preparation_urls": [{"scraper_site_url_id": 2567,"name": "Lidl.de_promo_feb", "url": "http://www.lidl.de/de/store-select?id=1918", "sort_index": 0, "url_settings": {"url_type": "preparation"}}], "url_settings": {"store_id": "1918", "default_fields": ["store_id"]}}'))</v>
      </c>
      <c r="AV2568" t="s">
        <v>38437</v>
      </c>
    </row>
    <row r="2569" spans="1:48" x14ac:dyDescent="0.25">
      <c r="A2569" t="s">
        <v>28954</v>
      </c>
      <c r="B2569" t="s">
        <v>40</v>
      </c>
      <c r="C2569" t="s">
        <v>40</v>
      </c>
      <c r="D2569" t="s">
        <v>28955</v>
      </c>
      <c r="E2569" t="s">
        <v>28956</v>
      </c>
      <c r="F2569" t="s">
        <v>28957</v>
      </c>
      <c r="G2569" t="s">
        <v>28887</v>
      </c>
      <c r="H2569" t="s">
        <v>40</v>
      </c>
      <c r="I2569" t="s">
        <v>45</v>
      </c>
      <c r="J2569" t="s">
        <v>40</v>
      </c>
      <c r="K2569" t="s">
        <v>40</v>
      </c>
      <c r="L2569" t="s">
        <v>40</v>
      </c>
      <c r="M2569" t="s">
        <v>40</v>
      </c>
      <c r="N2569" t="s">
        <v>28888</v>
      </c>
      <c r="O2569" t="s">
        <v>40</v>
      </c>
      <c r="P2569" t="s">
        <v>40</v>
      </c>
      <c r="Q2569" t="s">
        <v>28958</v>
      </c>
      <c r="R2569" t="s">
        <v>48</v>
      </c>
      <c r="S2569" t="s">
        <v>40</v>
      </c>
      <c r="T2569" t="s">
        <v>40</v>
      </c>
      <c r="U2569" t="s">
        <v>40</v>
      </c>
      <c r="V2569" t="s">
        <v>49</v>
      </c>
      <c r="W2569" t="s">
        <v>50</v>
      </c>
      <c r="X2569" t="s">
        <v>28959</v>
      </c>
      <c r="Y2569" t="s">
        <v>28960</v>
      </c>
      <c r="Z2569" t="s">
        <v>28954</v>
      </c>
      <c r="AA2569" t="s">
        <v>53</v>
      </c>
      <c r="AB2569" t="s">
        <v>54</v>
      </c>
      <c r="AC2569" t="s">
        <v>28895</v>
      </c>
      <c r="AD2569" t="s">
        <v>28961</v>
      </c>
      <c r="AE2569" t="s">
        <v>28962</v>
      </c>
      <c r="AF2569" t="s">
        <v>40</v>
      </c>
      <c r="AG2569" t="s">
        <v>40</v>
      </c>
      <c r="AH2569" t="s">
        <v>28895</v>
      </c>
      <c r="AI2569" t="s">
        <v>40</v>
      </c>
      <c r="AJ2569" t="s">
        <v>40</v>
      </c>
      <c r="AK2569" t="s">
        <v>60</v>
      </c>
      <c r="AL2569" t="s">
        <v>40</v>
      </c>
      <c r="AM2569" t="s">
        <v>28963</v>
      </c>
      <c r="AQ2569" t="str">
        <f t="shared" ca="1" si="160"/>
        <v>E45B1526-094A-456A-9712-2827AE6C122D</v>
      </c>
      <c r="AR2569" t="str">
        <f t="shared" ca="1" si="161"/>
        <v>json_rows.append(json.loads('{"document_id": "E45B1526-094A-456A-9712-2827AE6C122D", "status":"available","url": "http://www.lidl.de/de/fragment/navigation-menu?f=3&amp;depth=5&amp;navigationNodeId=15837","name": "Lidl.de_promo_feb","url_type":"initial", "scraper_site_url_id": 2568,</v>
      </c>
      <c r="AS2569">
        <v>2568</v>
      </c>
      <c r="AT2569" t="str">
        <f t="shared" si="162"/>
        <v>"preparation_urls": [{"scraper_site_url_id": 2568,"name": "Lidl.de_promo_feb", "url": "http://www.lidl.de/de/store-select?id=4520", "sort_index": 0, "url_settings": {"url_type": "preparation"}}], "url_settings": {"store_id": "4520", "default_fields": ["store_id"]}}'))</v>
      </c>
      <c r="AU2569" t="str">
        <f t="shared" ca="1" si="163"/>
        <v>json_rows.append(json.loads('{"document_id": "E45B1526-094A-456A-9712-2827AE6C122D", "status":"available","url": "http://www.lidl.de/de/fragment/navigation-menu?f=3&amp;depth=5&amp;navigationNodeId=15837","name": "Lidl.de_promo_feb","url_type":"initial", "scraper_site_url_id": 2568,"preparation_urls": [{"scraper_site_url_id": 2568,"name": "Lidl.de_promo_feb", "url": "http://www.lidl.de/de/store-select?id=4520", "sort_index": 0, "url_settings": {"url_type": "preparation"}}], "url_settings": {"store_id": "4520", "default_fields": ["store_id"]}}'))</v>
      </c>
      <c r="AV2569" t="s">
        <v>38438</v>
      </c>
    </row>
    <row r="2570" spans="1:48" x14ac:dyDescent="0.25">
      <c r="A2570" t="s">
        <v>28964</v>
      </c>
      <c r="B2570" t="s">
        <v>40</v>
      </c>
      <c r="C2570" t="s">
        <v>40</v>
      </c>
      <c r="D2570" t="s">
        <v>28965</v>
      </c>
      <c r="E2570" t="s">
        <v>28966</v>
      </c>
      <c r="F2570" t="s">
        <v>28967</v>
      </c>
      <c r="G2570" t="s">
        <v>28968</v>
      </c>
      <c r="H2570" t="s">
        <v>40</v>
      </c>
      <c r="I2570" t="s">
        <v>45</v>
      </c>
      <c r="J2570" t="s">
        <v>40</v>
      </c>
      <c r="K2570" t="s">
        <v>40</v>
      </c>
      <c r="L2570" t="s">
        <v>40</v>
      </c>
      <c r="M2570" t="s">
        <v>40</v>
      </c>
      <c r="N2570" t="s">
        <v>27854</v>
      </c>
      <c r="O2570" t="s">
        <v>40</v>
      </c>
      <c r="P2570" t="s">
        <v>40</v>
      </c>
      <c r="Q2570" t="s">
        <v>28969</v>
      </c>
      <c r="R2570" t="s">
        <v>48</v>
      </c>
      <c r="S2570" t="s">
        <v>40</v>
      </c>
      <c r="T2570" t="s">
        <v>40</v>
      </c>
      <c r="U2570" t="s">
        <v>40</v>
      </c>
      <c r="V2570" t="s">
        <v>49</v>
      </c>
      <c r="W2570" t="s">
        <v>50</v>
      </c>
      <c r="X2570" t="s">
        <v>28970</v>
      </c>
      <c r="Y2570" t="s">
        <v>28971</v>
      </c>
      <c r="Z2570" t="s">
        <v>28964</v>
      </c>
      <c r="AA2570" t="s">
        <v>53</v>
      </c>
      <c r="AB2570" t="s">
        <v>54</v>
      </c>
      <c r="AC2570" t="s">
        <v>28972</v>
      </c>
      <c r="AD2570" t="s">
        <v>28973</v>
      </c>
      <c r="AE2570" t="s">
        <v>28974</v>
      </c>
      <c r="AF2570" t="s">
        <v>40</v>
      </c>
      <c r="AG2570" t="s">
        <v>40</v>
      </c>
      <c r="AH2570" t="s">
        <v>28972</v>
      </c>
      <c r="AI2570" t="s">
        <v>40</v>
      </c>
      <c r="AJ2570" t="s">
        <v>40</v>
      </c>
      <c r="AK2570" t="s">
        <v>60</v>
      </c>
      <c r="AL2570" t="s">
        <v>40</v>
      </c>
      <c r="AM2570" t="s">
        <v>28975</v>
      </c>
      <c r="AQ2570" t="str">
        <f t="shared" ca="1" si="160"/>
        <v>AB25BFF5-E80A-461E-8166-F678B9809762</v>
      </c>
      <c r="AR2570" t="str">
        <f t="shared" ca="1" si="161"/>
        <v>json_rows.append(json.loads('{"document_id": "AB25BFF5-E80A-461E-8166-F678B9809762", "status":"available","url": "http://www.lidl.de/de/fragment/navigation-menu?f=3&amp;depth=5&amp;navigationNodeId=15837","name": "Lidl.de_promo_feb","url_type":"initial", "scraper_site_url_id": 2569,</v>
      </c>
      <c r="AS2570">
        <v>2569</v>
      </c>
      <c r="AT2570" t="str">
        <f t="shared" si="162"/>
        <v>"preparation_urls": [{"scraper_site_url_id": 2569,"name": "Lidl.de_promo_feb", "url": "http://www.lidl.de/de/store-select?id=5127", "sort_index": 0, "url_settings": {"url_type": "preparation"}}], "url_settings": {"store_id": "5127", "default_fields": ["store_id"]}}'))</v>
      </c>
      <c r="AU2570" t="str">
        <f t="shared" ca="1" si="163"/>
        <v>json_rows.append(json.loads('{"document_id": "AB25BFF5-E80A-461E-8166-F678B9809762", "status":"available","url": "http://www.lidl.de/de/fragment/navigation-menu?f=3&amp;depth=5&amp;navigationNodeId=15837","name": "Lidl.de_promo_feb","url_type":"initial", "scraper_site_url_id": 2569,"preparation_urls": [{"scraper_site_url_id": 2569,"name": "Lidl.de_promo_feb", "url": "http://www.lidl.de/de/store-select?id=5127", "sort_index": 0, "url_settings": {"url_type": "preparation"}}], "url_settings": {"store_id": "5127", "default_fields": ["store_id"]}}'))</v>
      </c>
      <c r="AV2570" t="s">
        <v>38439</v>
      </c>
    </row>
    <row r="2571" spans="1:48" x14ac:dyDescent="0.25">
      <c r="A2571" t="s">
        <v>28976</v>
      </c>
      <c r="B2571" t="s">
        <v>40</v>
      </c>
      <c r="C2571" t="s">
        <v>40</v>
      </c>
      <c r="D2571" t="s">
        <v>28977</v>
      </c>
      <c r="E2571" t="s">
        <v>28978</v>
      </c>
      <c r="F2571" t="s">
        <v>28979</v>
      </c>
      <c r="G2571" t="s">
        <v>28980</v>
      </c>
      <c r="H2571" t="s">
        <v>40</v>
      </c>
      <c r="I2571" t="s">
        <v>1251</v>
      </c>
      <c r="J2571" t="s">
        <v>40</v>
      </c>
      <c r="K2571" t="s">
        <v>40</v>
      </c>
      <c r="L2571" t="s">
        <v>40</v>
      </c>
      <c r="M2571" t="s">
        <v>40</v>
      </c>
      <c r="N2571" t="s">
        <v>25980</v>
      </c>
      <c r="O2571" t="s">
        <v>40</v>
      </c>
      <c r="P2571" t="s">
        <v>40</v>
      </c>
      <c r="Q2571" t="s">
        <v>28981</v>
      </c>
      <c r="R2571" t="s">
        <v>48</v>
      </c>
      <c r="S2571" t="s">
        <v>40</v>
      </c>
      <c r="T2571" t="s">
        <v>40</v>
      </c>
      <c r="U2571" t="s">
        <v>40</v>
      </c>
      <c r="V2571" t="s">
        <v>49</v>
      </c>
      <c r="W2571" t="s">
        <v>50</v>
      </c>
      <c r="X2571" t="s">
        <v>24777</v>
      </c>
      <c r="Y2571" t="s">
        <v>28982</v>
      </c>
      <c r="Z2571" t="s">
        <v>28976</v>
      </c>
      <c r="AA2571" t="s">
        <v>53</v>
      </c>
      <c r="AB2571" t="s">
        <v>54</v>
      </c>
      <c r="AC2571" t="s">
        <v>28983</v>
      </c>
      <c r="AD2571" t="s">
        <v>28984</v>
      </c>
      <c r="AE2571" t="s">
        <v>28985</v>
      </c>
      <c r="AF2571" t="s">
        <v>40</v>
      </c>
      <c r="AG2571" t="s">
        <v>40</v>
      </c>
      <c r="AH2571" t="s">
        <v>28983</v>
      </c>
      <c r="AI2571" t="s">
        <v>40</v>
      </c>
      <c r="AJ2571" t="s">
        <v>40</v>
      </c>
      <c r="AK2571" t="s">
        <v>60</v>
      </c>
      <c r="AL2571" t="s">
        <v>40</v>
      </c>
      <c r="AM2571" t="s">
        <v>28986</v>
      </c>
      <c r="AQ2571" t="str">
        <f t="shared" ca="1" si="160"/>
        <v>A17B8027-F4E0-49E7-90E5-C21CD756241C</v>
      </c>
      <c r="AR2571" t="str">
        <f t="shared" ca="1" si="161"/>
        <v>json_rows.append(json.loads('{"document_id": "A17B8027-F4E0-49E7-90E5-C21CD756241C", "status":"available","url": "http://www.lidl.de/de/fragment/navigation-menu?f=3&amp;depth=5&amp;navigationNodeId=15837","name": "Lidl.de_promo_feb","url_type":"initial", "scraper_site_url_id": 2570,</v>
      </c>
      <c r="AS2571">
        <v>2570</v>
      </c>
      <c r="AT2571" t="str">
        <f t="shared" si="162"/>
        <v>"preparation_urls": [{"scraper_site_url_id": 2570,"name": "Lidl.de_promo_feb", "url": "http://www.lidl.de/de/store-select?id=3648", "sort_index": 0, "url_settings": {"url_type": "preparation"}}], "url_settings": {"store_id": "3648", "default_fields": ["store_id"]}}'))</v>
      </c>
      <c r="AU2571" t="str">
        <f t="shared" ca="1" si="163"/>
        <v>json_rows.append(json.loads('{"document_id": "A17B8027-F4E0-49E7-90E5-C21CD756241C", "status":"available","url": "http://www.lidl.de/de/fragment/navigation-menu?f=3&amp;depth=5&amp;navigationNodeId=15837","name": "Lidl.de_promo_feb","url_type":"initial", "scraper_site_url_id": 2570,"preparation_urls": [{"scraper_site_url_id": 2570,"name": "Lidl.de_promo_feb", "url": "http://www.lidl.de/de/store-select?id=3648", "sort_index": 0, "url_settings": {"url_type": "preparation"}}], "url_settings": {"store_id": "3648", "default_fields": ["store_id"]}}'))</v>
      </c>
      <c r="AV2571" t="s">
        <v>38440</v>
      </c>
    </row>
    <row r="2572" spans="1:48" x14ac:dyDescent="0.25">
      <c r="A2572" t="s">
        <v>28987</v>
      </c>
      <c r="B2572" t="s">
        <v>40</v>
      </c>
      <c r="C2572" t="s">
        <v>40</v>
      </c>
      <c r="D2572" t="s">
        <v>28988</v>
      </c>
      <c r="E2572" t="s">
        <v>28989</v>
      </c>
      <c r="F2572" t="s">
        <v>28990</v>
      </c>
      <c r="G2572" t="s">
        <v>28935</v>
      </c>
      <c r="H2572" t="s">
        <v>40</v>
      </c>
      <c r="I2572" t="s">
        <v>1251</v>
      </c>
      <c r="J2572" t="s">
        <v>40</v>
      </c>
      <c r="K2572" t="s">
        <v>40</v>
      </c>
      <c r="L2572" t="s">
        <v>40</v>
      </c>
      <c r="M2572" t="s">
        <v>40</v>
      </c>
      <c r="N2572" t="s">
        <v>25980</v>
      </c>
      <c r="O2572" t="s">
        <v>40</v>
      </c>
      <c r="P2572" t="s">
        <v>40</v>
      </c>
      <c r="Q2572" t="s">
        <v>28991</v>
      </c>
      <c r="R2572" t="s">
        <v>48</v>
      </c>
      <c r="S2572" t="s">
        <v>40</v>
      </c>
      <c r="T2572" t="s">
        <v>40</v>
      </c>
      <c r="U2572" t="s">
        <v>40</v>
      </c>
      <c r="V2572" t="s">
        <v>49</v>
      </c>
      <c r="W2572" t="s">
        <v>50</v>
      </c>
      <c r="X2572" t="s">
        <v>28937</v>
      </c>
      <c r="Y2572" t="s">
        <v>28992</v>
      </c>
      <c r="Z2572" t="s">
        <v>28987</v>
      </c>
      <c r="AA2572" t="s">
        <v>53</v>
      </c>
      <c r="AB2572" t="s">
        <v>54</v>
      </c>
      <c r="AC2572" t="s">
        <v>28939</v>
      </c>
      <c r="AD2572" t="s">
        <v>28993</v>
      </c>
      <c r="AE2572" t="s">
        <v>28994</v>
      </c>
      <c r="AF2572" t="s">
        <v>40</v>
      </c>
      <c r="AG2572" t="s">
        <v>40</v>
      </c>
      <c r="AH2572" t="s">
        <v>28939</v>
      </c>
      <c r="AI2572" t="s">
        <v>40</v>
      </c>
      <c r="AJ2572" t="s">
        <v>40</v>
      </c>
      <c r="AK2572" t="s">
        <v>60</v>
      </c>
      <c r="AL2572" t="s">
        <v>40</v>
      </c>
      <c r="AM2572" t="s">
        <v>28942</v>
      </c>
      <c r="AQ2572" t="str">
        <f t="shared" ca="1" si="160"/>
        <v>2A06D8AF-4A2A-44CE-AF27-AB66A187378C</v>
      </c>
      <c r="AR2572" t="str">
        <f t="shared" ca="1" si="161"/>
        <v>json_rows.append(json.loads('{"document_id": "2A06D8AF-4A2A-44CE-AF27-AB66A187378C", "status":"available","url": "http://www.lidl.de/de/fragment/navigation-menu?f=3&amp;depth=5&amp;navigationNodeId=15837","name": "Lidl.de_promo_feb","url_type":"initial", "scraper_site_url_id": 2571,</v>
      </c>
      <c r="AS2572">
        <v>2571</v>
      </c>
      <c r="AT2572" t="str">
        <f t="shared" si="162"/>
        <v>"preparation_urls": [{"scraper_site_url_id": 2571,"name": "Lidl.de_promo_feb", "url": "http://www.lidl.de/de/store-select?id=4543", "sort_index": 0, "url_settings": {"url_type": "preparation"}}], "url_settings": {"store_id": "4543", "default_fields": ["store_id"]}}'))</v>
      </c>
      <c r="AU2572" t="str">
        <f t="shared" ca="1" si="163"/>
        <v>json_rows.append(json.loads('{"document_id": "2A06D8AF-4A2A-44CE-AF27-AB66A187378C", "status":"available","url": "http://www.lidl.de/de/fragment/navigation-menu?f=3&amp;depth=5&amp;navigationNodeId=15837","name": "Lidl.de_promo_feb","url_type":"initial", "scraper_site_url_id": 2571,"preparation_urls": [{"scraper_site_url_id": 2571,"name": "Lidl.de_promo_feb", "url": "http://www.lidl.de/de/store-select?id=4543", "sort_index": 0, "url_settings": {"url_type": "preparation"}}], "url_settings": {"store_id": "4543", "default_fields": ["store_id"]}}'))</v>
      </c>
      <c r="AV2572" t="s">
        <v>38441</v>
      </c>
    </row>
    <row r="2573" spans="1:48" x14ac:dyDescent="0.25">
      <c r="A2573" t="s">
        <v>28995</v>
      </c>
      <c r="B2573" t="s">
        <v>40</v>
      </c>
      <c r="C2573" t="s">
        <v>40</v>
      </c>
      <c r="D2573" t="s">
        <v>28996</v>
      </c>
      <c r="E2573" t="s">
        <v>28997</v>
      </c>
      <c r="F2573" t="s">
        <v>28998</v>
      </c>
      <c r="G2573" t="s">
        <v>28999</v>
      </c>
      <c r="H2573" t="s">
        <v>40</v>
      </c>
      <c r="I2573" t="s">
        <v>45</v>
      </c>
      <c r="J2573" t="s">
        <v>40</v>
      </c>
      <c r="K2573" t="s">
        <v>40</v>
      </c>
      <c r="L2573" t="s">
        <v>40</v>
      </c>
      <c r="M2573" t="s">
        <v>40</v>
      </c>
      <c r="N2573" t="s">
        <v>27854</v>
      </c>
      <c r="O2573" t="s">
        <v>40</v>
      </c>
      <c r="P2573" t="s">
        <v>40</v>
      </c>
      <c r="Q2573" t="s">
        <v>29000</v>
      </c>
      <c r="R2573" t="s">
        <v>48</v>
      </c>
      <c r="S2573" t="s">
        <v>40</v>
      </c>
      <c r="T2573" t="s">
        <v>40</v>
      </c>
      <c r="U2573" t="s">
        <v>40</v>
      </c>
      <c r="V2573" t="s">
        <v>49</v>
      </c>
      <c r="W2573" t="s">
        <v>50</v>
      </c>
      <c r="X2573" t="s">
        <v>28830</v>
      </c>
      <c r="Y2573" t="s">
        <v>29001</v>
      </c>
      <c r="Z2573" t="s">
        <v>28995</v>
      </c>
      <c r="AA2573" t="s">
        <v>53</v>
      </c>
      <c r="AB2573" t="s">
        <v>54</v>
      </c>
      <c r="AC2573" t="s">
        <v>29002</v>
      </c>
      <c r="AD2573" t="s">
        <v>29003</v>
      </c>
      <c r="AE2573" t="s">
        <v>29004</v>
      </c>
      <c r="AF2573" t="s">
        <v>40</v>
      </c>
      <c r="AG2573" t="s">
        <v>40</v>
      </c>
      <c r="AH2573" t="s">
        <v>28950</v>
      </c>
      <c r="AI2573" t="s">
        <v>29005</v>
      </c>
      <c r="AJ2573" t="s">
        <v>40</v>
      </c>
      <c r="AK2573" t="s">
        <v>60</v>
      </c>
      <c r="AL2573" t="s">
        <v>40</v>
      </c>
      <c r="AM2573" t="s">
        <v>29006</v>
      </c>
      <c r="AQ2573" t="str">
        <f t="shared" ca="1" si="160"/>
        <v>CC645291-2A32-480B-86A9-9A72C269E17C</v>
      </c>
      <c r="AR2573" t="str">
        <f t="shared" ca="1" si="161"/>
        <v>json_rows.append(json.loads('{"document_id": "CC645291-2A32-480B-86A9-9A72C269E17C", "status":"available","url": "http://www.lidl.de/de/fragment/navigation-menu?f=3&amp;depth=5&amp;navigationNodeId=15837","name": "Lidl.de_promo_feb","url_type":"initial", "scraper_site_url_id": 2572,</v>
      </c>
      <c r="AS2573">
        <v>2572</v>
      </c>
      <c r="AT2573" t="str">
        <f t="shared" si="162"/>
        <v>"preparation_urls": [{"scraper_site_url_id": 2572,"name": "Lidl.de_promo_feb", "url": "http://www.lidl.de/de/store-select?id=3807", "sort_index": 0, "url_settings": {"url_type": "preparation"}}], "url_settings": {"store_id": "3807", "default_fields": ["store_id"]}}'))</v>
      </c>
      <c r="AU2573" t="str">
        <f t="shared" ca="1" si="163"/>
        <v>json_rows.append(json.loads('{"document_id": "CC645291-2A32-480B-86A9-9A72C269E17C", "status":"available","url": "http://www.lidl.de/de/fragment/navigation-menu?f=3&amp;depth=5&amp;navigationNodeId=15837","name": "Lidl.de_promo_feb","url_type":"initial", "scraper_site_url_id": 2572,"preparation_urls": [{"scraper_site_url_id": 2572,"name": "Lidl.de_promo_feb", "url": "http://www.lidl.de/de/store-select?id=3807", "sort_index": 0, "url_settings": {"url_type": "preparation"}}], "url_settings": {"store_id": "3807", "default_fields": ["store_id"]}}'))</v>
      </c>
      <c r="AV2573" t="s">
        <v>38442</v>
      </c>
    </row>
    <row r="2574" spans="1:48" x14ac:dyDescent="0.25">
      <c r="A2574" t="s">
        <v>29007</v>
      </c>
      <c r="B2574" t="s">
        <v>40</v>
      </c>
      <c r="C2574" t="s">
        <v>40</v>
      </c>
      <c r="D2574" t="s">
        <v>29008</v>
      </c>
      <c r="E2574" t="s">
        <v>29009</v>
      </c>
      <c r="F2574" t="s">
        <v>29010</v>
      </c>
      <c r="G2574" t="s">
        <v>29011</v>
      </c>
      <c r="H2574" t="s">
        <v>40</v>
      </c>
      <c r="I2574" t="s">
        <v>1251</v>
      </c>
      <c r="J2574" t="s">
        <v>40</v>
      </c>
      <c r="K2574" t="s">
        <v>40</v>
      </c>
      <c r="L2574" t="s">
        <v>40</v>
      </c>
      <c r="M2574" t="s">
        <v>40</v>
      </c>
      <c r="N2574" t="s">
        <v>28888</v>
      </c>
      <c r="O2574" t="s">
        <v>40</v>
      </c>
      <c r="P2574" t="s">
        <v>40</v>
      </c>
      <c r="Q2574" t="s">
        <v>29012</v>
      </c>
      <c r="R2574" t="s">
        <v>48</v>
      </c>
      <c r="S2574" t="s">
        <v>40</v>
      </c>
      <c r="T2574" t="s">
        <v>40</v>
      </c>
      <c r="U2574" t="s">
        <v>40</v>
      </c>
      <c r="V2574" t="s">
        <v>49</v>
      </c>
      <c r="W2574" t="s">
        <v>50</v>
      </c>
      <c r="X2574" t="s">
        <v>28937</v>
      </c>
      <c r="Y2574" t="s">
        <v>29013</v>
      </c>
      <c r="Z2574" t="s">
        <v>29007</v>
      </c>
      <c r="AA2574" t="s">
        <v>53</v>
      </c>
      <c r="AB2574" t="s">
        <v>54</v>
      </c>
      <c r="AC2574" t="s">
        <v>29014</v>
      </c>
      <c r="AD2574" t="s">
        <v>29015</v>
      </c>
      <c r="AE2574" t="s">
        <v>29016</v>
      </c>
      <c r="AF2574" t="s">
        <v>40</v>
      </c>
      <c r="AG2574" t="s">
        <v>40</v>
      </c>
      <c r="AH2574" t="s">
        <v>29014</v>
      </c>
      <c r="AI2574" t="s">
        <v>40</v>
      </c>
      <c r="AJ2574" t="s">
        <v>40</v>
      </c>
      <c r="AK2574" t="s">
        <v>60</v>
      </c>
      <c r="AL2574" t="s">
        <v>40</v>
      </c>
      <c r="AM2574" t="s">
        <v>29017</v>
      </c>
      <c r="AQ2574" t="str">
        <f t="shared" ca="1" si="160"/>
        <v>70EB6D02-DAFD-4CE6-B4EE-25FEB00D4C05</v>
      </c>
      <c r="AR2574" t="str">
        <f t="shared" ca="1" si="161"/>
        <v>json_rows.append(json.loads('{"document_id": "70EB6D02-DAFD-4CE6-B4EE-25FEB00D4C05", "status":"available","url": "http://www.lidl.de/de/fragment/navigation-menu?f=3&amp;depth=5&amp;navigationNodeId=15837","name": "Lidl.de_promo_feb","url_type":"initial", "scraper_site_url_id": 2573,</v>
      </c>
      <c r="AS2574">
        <v>2573</v>
      </c>
      <c r="AT2574" t="str">
        <f t="shared" si="162"/>
        <v>"preparation_urls": [{"scraper_site_url_id": 2573,"name": "Lidl.de_promo_feb", "url": "http://www.lidl.de/de/store-select?id=5174", "sort_index": 0, "url_settings": {"url_type": "preparation"}}], "url_settings": {"store_id": "5174", "default_fields": ["store_id"]}}'))</v>
      </c>
      <c r="AU2574" t="str">
        <f t="shared" ca="1" si="163"/>
        <v>json_rows.append(json.loads('{"document_id": "70EB6D02-DAFD-4CE6-B4EE-25FEB00D4C05", "status":"available","url": "http://www.lidl.de/de/fragment/navigation-menu?f=3&amp;depth=5&amp;navigationNodeId=15837","name": "Lidl.de_promo_feb","url_type":"initial", "scraper_site_url_id": 2573,"preparation_urls": [{"scraper_site_url_id": 2573,"name": "Lidl.de_promo_feb", "url": "http://www.lidl.de/de/store-select?id=5174", "sort_index": 0, "url_settings": {"url_type": "preparation"}}], "url_settings": {"store_id": "5174", "default_fields": ["store_id"]}}'))</v>
      </c>
      <c r="AV2574" t="s">
        <v>38443</v>
      </c>
    </row>
    <row r="2575" spans="1:48" x14ac:dyDescent="0.25">
      <c r="A2575" t="s">
        <v>29018</v>
      </c>
      <c r="B2575" t="s">
        <v>40</v>
      </c>
      <c r="C2575" t="s">
        <v>40</v>
      </c>
      <c r="D2575" t="s">
        <v>29019</v>
      </c>
      <c r="E2575" t="s">
        <v>29020</v>
      </c>
      <c r="F2575" t="s">
        <v>29021</v>
      </c>
      <c r="G2575" t="s">
        <v>28947</v>
      </c>
      <c r="H2575" t="s">
        <v>40</v>
      </c>
      <c r="I2575" t="s">
        <v>45</v>
      </c>
      <c r="J2575" t="s">
        <v>40</v>
      </c>
      <c r="K2575" t="s">
        <v>40</v>
      </c>
      <c r="L2575" t="s">
        <v>40</v>
      </c>
      <c r="M2575" t="s">
        <v>40</v>
      </c>
      <c r="N2575" t="s">
        <v>27854</v>
      </c>
      <c r="O2575" t="s">
        <v>40</v>
      </c>
      <c r="P2575" t="s">
        <v>40</v>
      </c>
      <c r="Q2575" t="s">
        <v>29022</v>
      </c>
      <c r="R2575" t="s">
        <v>48</v>
      </c>
      <c r="S2575" t="s">
        <v>40</v>
      </c>
      <c r="T2575" t="s">
        <v>40</v>
      </c>
      <c r="U2575" t="s">
        <v>40</v>
      </c>
      <c r="V2575" t="s">
        <v>49</v>
      </c>
      <c r="W2575" t="s">
        <v>50</v>
      </c>
      <c r="X2575" t="s">
        <v>28830</v>
      </c>
      <c r="Y2575" t="s">
        <v>29023</v>
      </c>
      <c r="Z2575" t="s">
        <v>29018</v>
      </c>
      <c r="AA2575" t="s">
        <v>53</v>
      </c>
      <c r="AB2575" t="s">
        <v>54</v>
      </c>
      <c r="AC2575" t="s">
        <v>29024</v>
      </c>
      <c r="AD2575" t="s">
        <v>29025</v>
      </c>
      <c r="AE2575" t="s">
        <v>29026</v>
      </c>
      <c r="AF2575" t="s">
        <v>40</v>
      </c>
      <c r="AG2575" t="s">
        <v>40</v>
      </c>
      <c r="AH2575" t="s">
        <v>28950</v>
      </c>
      <c r="AI2575" t="s">
        <v>13572</v>
      </c>
      <c r="AJ2575" t="s">
        <v>40</v>
      </c>
      <c r="AK2575" t="s">
        <v>60</v>
      </c>
      <c r="AL2575" t="s">
        <v>40</v>
      </c>
      <c r="AM2575" t="s">
        <v>29027</v>
      </c>
      <c r="AQ2575" t="str">
        <f t="shared" ca="1" si="160"/>
        <v>A2BA799F-019F-4ADE-B908-894145F8119E</v>
      </c>
      <c r="AR2575" t="str">
        <f t="shared" ca="1" si="161"/>
        <v>json_rows.append(json.loads('{"document_id": "A2BA799F-019F-4ADE-B908-894145F8119E", "status":"available","url": "http://www.lidl.de/de/fragment/navigation-menu?f=3&amp;depth=5&amp;navigationNodeId=15837","name": "Lidl.de_promo_feb","url_type":"initial", "scraper_site_url_id": 2574,</v>
      </c>
      <c r="AS2575">
        <v>2574</v>
      </c>
      <c r="AT2575" t="str">
        <f t="shared" si="162"/>
        <v>"preparation_urls": [{"scraper_site_url_id": 2574,"name": "Lidl.de_promo_feb", "url": "http://www.lidl.de/de/store-select?id=4563", "sort_index": 0, "url_settings": {"url_type": "preparation"}}], "url_settings": {"store_id": "4563", "default_fields": ["store_id"]}}'))</v>
      </c>
      <c r="AU2575" t="str">
        <f t="shared" ca="1" si="163"/>
        <v>json_rows.append(json.loads('{"document_id": "A2BA799F-019F-4ADE-B908-894145F8119E", "status":"available","url": "http://www.lidl.de/de/fragment/navigation-menu?f=3&amp;depth=5&amp;navigationNodeId=15837","name": "Lidl.de_promo_feb","url_type":"initial", "scraper_site_url_id": 2574,"preparation_urls": [{"scraper_site_url_id": 2574,"name": "Lidl.de_promo_feb", "url": "http://www.lidl.de/de/store-select?id=4563", "sort_index": 0, "url_settings": {"url_type": "preparation"}}], "url_settings": {"store_id": "4563", "default_fields": ["store_id"]}}'))</v>
      </c>
      <c r="AV2575" t="s">
        <v>38444</v>
      </c>
    </row>
    <row r="2576" spans="1:48" x14ac:dyDescent="0.25">
      <c r="A2576" t="s">
        <v>29028</v>
      </c>
      <c r="B2576" t="s">
        <v>40</v>
      </c>
      <c r="C2576" t="s">
        <v>40</v>
      </c>
      <c r="D2576" t="s">
        <v>29029</v>
      </c>
      <c r="E2576" t="s">
        <v>29030</v>
      </c>
      <c r="F2576" t="s">
        <v>29031</v>
      </c>
      <c r="G2576" t="s">
        <v>28860</v>
      </c>
      <c r="H2576" t="s">
        <v>40</v>
      </c>
      <c r="I2576" t="s">
        <v>45</v>
      </c>
      <c r="J2576" t="s">
        <v>40</v>
      </c>
      <c r="K2576" t="s">
        <v>40</v>
      </c>
      <c r="L2576" t="s">
        <v>40</v>
      </c>
      <c r="M2576" t="s">
        <v>40</v>
      </c>
      <c r="N2576" t="s">
        <v>27854</v>
      </c>
      <c r="O2576" t="s">
        <v>40</v>
      </c>
      <c r="P2576" t="s">
        <v>40</v>
      </c>
      <c r="Q2576" t="s">
        <v>29032</v>
      </c>
      <c r="R2576" t="s">
        <v>48</v>
      </c>
      <c r="S2576" t="s">
        <v>40</v>
      </c>
      <c r="T2576" t="s">
        <v>40</v>
      </c>
      <c r="U2576" t="s">
        <v>40</v>
      </c>
      <c r="V2576" t="s">
        <v>49</v>
      </c>
      <c r="W2576" t="s">
        <v>50</v>
      </c>
      <c r="X2576" t="s">
        <v>28842</v>
      </c>
      <c r="Y2576" t="s">
        <v>29033</v>
      </c>
      <c r="Z2576" t="s">
        <v>29028</v>
      </c>
      <c r="AA2576" t="s">
        <v>53</v>
      </c>
      <c r="AB2576" t="s">
        <v>54</v>
      </c>
      <c r="AC2576" t="s">
        <v>28864</v>
      </c>
      <c r="AD2576" t="s">
        <v>29034</v>
      </c>
      <c r="AE2576" t="s">
        <v>29035</v>
      </c>
      <c r="AF2576" t="s">
        <v>40</v>
      </c>
      <c r="AG2576" t="s">
        <v>40</v>
      </c>
      <c r="AH2576" t="s">
        <v>28867</v>
      </c>
      <c r="AI2576" t="s">
        <v>27070</v>
      </c>
      <c r="AJ2576" t="s">
        <v>40</v>
      </c>
      <c r="AK2576" t="s">
        <v>60</v>
      </c>
      <c r="AL2576" t="s">
        <v>40</v>
      </c>
      <c r="AM2576" t="s">
        <v>28868</v>
      </c>
      <c r="AQ2576" t="str">
        <f t="shared" ca="1" si="160"/>
        <v>E78E9B0A-DD70-47BF-B86E-7EF39DF9B14F</v>
      </c>
      <c r="AR2576" t="str">
        <f t="shared" ca="1" si="161"/>
        <v>json_rows.append(json.loads('{"document_id": "E78E9B0A-DD70-47BF-B86E-7EF39DF9B14F", "status":"available","url": "http://www.lidl.de/de/fragment/navigation-menu?f=3&amp;depth=5&amp;navigationNodeId=15837","name": "Lidl.de_promo_feb","url_type":"initial", "scraper_site_url_id": 2575,</v>
      </c>
      <c r="AS2576">
        <v>2575</v>
      </c>
      <c r="AT2576" t="str">
        <f t="shared" si="162"/>
        <v>"preparation_urls": [{"scraper_site_url_id": 2575,"name": "Lidl.de_promo_feb", "url": "http://www.lidl.de/de/store-select?id=4970", "sort_index": 0, "url_settings": {"url_type": "preparation"}}], "url_settings": {"store_id": "4970", "default_fields": ["store_id"]}}'))</v>
      </c>
      <c r="AU2576" t="str">
        <f t="shared" ca="1" si="163"/>
        <v>json_rows.append(json.loads('{"document_id": "E78E9B0A-DD70-47BF-B86E-7EF39DF9B14F", "status":"available","url": "http://www.lidl.de/de/fragment/navigation-menu?f=3&amp;depth=5&amp;navigationNodeId=15837","name": "Lidl.de_promo_feb","url_type":"initial", "scraper_site_url_id": 2575,"preparation_urls": [{"scraper_site_url_id": 2575,"name": "Lidl.de_promo_feb", "url": "http://www.lidl.de/de/store-select?id=4970", "sort_index": 0, "url_settings": {"url_type": "preparation"}}], "url_settings": {"store_id": "4970", "default_fields": ["store_id"]}}'))</v>
      </c>
      <c r="AV2576" t="s">
        <v>38445</v>
      </c>
    </row>
    <row r="2577" spans="1:48" x14ac:dyDescent="0.25">
      <c r="A2577" t="s">
        <v>29036</v>
      </c>
      <c r="B2577" t="s">
        <v>40</v>
      </c>
      <c r="C2577" t="s">
        <v>40</v>
      </c>
      <c r="D2577" t="s">
        <v>29037</v>
      </c>
      <c r="E2577" t="s">
        <v>29038</v>
      </c>
      <c r="F2577" t="s">
        <v>29039</v>
      </c>
      <c r="G2577" t="s">
        <v>29040</v>
      </c>
      <c r="H2577" t="s">
        <v>40</v>
      </c>
      <c r="I2577" t="s">
        <v>1251</v>
      </c>
      <c r="J2577" t="s">
        <v>40</v>
      </c>
      <c r="K2577" t="s">
        <v>40</v>
      </c>
      <c r="L2577" t="s">
        <v>40</v>
      </c>
      <c r="M2577" t="s">
        <v>40</v>
      </c>
      <c r="N2577" t="s">
        <v>25980</v>
      </c>
      <c r="O2577" t="s">
        <v>40</v>
      </c>
      <c r="P2577" t="s">
        <v>40</v>
      </c>
      <c r="Q2577" t="s">
        <v>29041</v>
      </c>
      <c r="R2577" t="s">
        <v>48</v>
      </c>
      <c r="S2577" t="s">
        <v>40</v>
      </c>
      <c r="T2577" t="s">
        <v>40</v>
      </c>
      <c r="U2577" t="s">
        <v>40</v>
      </c>
      <c r="V2577" t="s">
        <v>49</v>
      </c>
      <c r="W2577" t="s">
        <v>50</v>
      </c>
      <c r="X2577" t="s">
        <v>28937</v>
      </c>
      <c r="Y2577" t="s">
        <v>29042</v>
      </c>
      <c r="Z2577" t="s">
        <v>29036</v>
      </c>
      <c r="AA2577" t="s">
        <v>53</v>
      </c>
      <c r="AB2577" t="s">
        <v>54</v>
      </c>
      <c r="AC2577" t="s">
        <v>29043</v>
      </c>
      <c r="AD2577" t="s">
        <v>29044</v>
      </c>
      <c r="AE2577" t="s">
        <v>13980</v>
      </c>
      <c r="AF2577" t="s">
        <v>40</v>
      </c>
      <c r="AG2577" t="s">
        <v>40</v>
      </c>
      <c r="AH2577" t="s">
        <v>29043</v>
      </c>
      <c r="AI2577" t="s">
        <v>40</v>
      </c>
      <c r="AJ2577" t="s">
        <v>40</v>
      </c>
      <c r="AK2577" t="s">
        <v>60</v>
      </c>
      <c r="AL2577" t="s">
        <v>40</v>
      </c>
      <c r="AM2577" t="s">
        <v>29045</v>
      </c>
      <c r="AQ2577" t="str">
        <f t="shared" ca="1" si="160"/>
        <v>F1FC4718-D101-40D0-9203-04C4409E430E</v>
      </c>
      <c r="AR2577" t="str">
        <f t="shared" ca="1" si="161"/>
        <v>json_rows.append(json.loads('{"document_id": "F1FC4718-D101-40D0-9203-04C4409E430E", "status":"available","url": "http://www.lidl.de/de/fragment/navigation-menu?f=3&amp;depth=5&amp;navigationNodeId=15837","name": "Lidl.de_promo_feb","url_type":"initial", "scraper_site_url_id": 2576,</v>
      </c>
      <c r="AS2577">
        <v>2576</v>
      </c>
      <c r="AT2577" t="str">
        <f t="shared" si="162"/>
        <v>"preparation_urls": [{"scraper_site_url_id": 2576,"name": "Lidl.de_promo_feb", "url": "http://www.lidl.de/de/store-select?id=3422", "sort_index": 0, "url_settings": {"url_type": "preparation"}}], "url_settings": {"store_id": "3422", "default_fields": ["store_id"]}}'))</v>
      </c>
      <c r="AU2577" t="str">
        <f t="shared" ca="1" si="163"/>
        <v>json_rows.append(json.loads('{"document_id": "F1FC4718-D101-40D0-9203-04C4409E430E", "status":"available","url": "http://www.lidl.de/de/fragment/navigation-menu?f=3&amp;depth=5&amp;navigationNodeId=15837","name": "Lidl.de_promo_feb","url_type":"initial", "scraper_site_url_id": 2576,"preparation_urls": [{"scraper_site_url_id": 2576,"name": "Lidl.de_promo_feb", "url": "http://www.lidl.de/de/store-select?id=3422", "sort_index": 0, "url_settings": {"url_type": "preparation"}}], "url_settings": {"store_id": "3422", "default_fields": ["store_id"]}}'))</v>
      </c>
      <c r="AV2577" t="s">
        <v>38446</v>
      </c>
    </row>
    <row r="2578" spans="1:48" x14ac:dyDescent="0.25">
      <c r="A2578" t="s">
        <v>29046</v>
      </c>
      <c r="B2578" t="s">
        <v>40</v>
      </c>
      <c r="C2578" t="s">
        <v>40</v>
      </c>
      <c r="D2578" t="s">
        <v>29047</v>
      </c>
      <c r="E2578" t="s">
        <v>29048</v>
      </c>
      <c r="F2578" t="s">
        <v>29049</v>
      </c>
      <c r="G2578" t="s">
        <v>29050</v>
      </c>
      <c r="H2578" t="s">
        <v>40</v>
      </c>
      <c r="I2578" t="s">
        <v>45</v>
      </c>
      <c r="J2578" t="s">
        <v>40</v>
      </c>
      <c r="K2578" t="s">
        <v>40</v>
      </c>
      <c r="L2578" t="s">
        <v>40</v>
      </c>
      <c r="M2578" t="s">
        <v>40</v>
      </c>
      <c r="N2578" t="s">
        <v>27854</v>
      </c>
      <c r="O2578" t="s">
        <v>40</v>
      </c>
      <c r="P2578" t="s">
        <v>40</v>
      </c>
      <c r="Q2578" t="s">
        <v>29051</v>
      </c>
      <c r="R2578" t="s">
        <v>48</v>
      </c>
      <c r="S2578" t="s">
        <v>40</v>
      </c>
      <c r="T2578" t="s">
        <v>40</v>
      </c>
      <c r="U2578" t="s">
        <v>40</v>
      </c>
      <c r="V2578" t="s">
        <v>49</v>
      </c>
      <c r="W2578" t="s">
        <v>50</v>
      </c>
      <c r="X2578" t="s">
        <v>29052</v>
      </c>
      <c r="Y2578" t="s">
        <v>29053</v>
      </c>
      <c r="Z2578" t="s">
        <v>29046</v>
      </c>
      <c r="AA2578" t="s">
        <v>53</v>
      </c>
      <c r="AB2578" t="s">
        <v>54</v>
      </c>
      <c r="AC2578" t="s">
        <v>1641</v>
      </c>
      <c r="AD2578" t="s">
        <v>29054</v>
      </c>
      <c r="AE2578" t="s">
        <v>29055</v>
      </c>
      <c r="AF2578" t="s">
        <v>40</v>
      </c>
      <c r="AG2578" t="s">
        <v>40</v>
      </c>
      <c r="AH2578" t="s">
        <v>1641</v>
      </c>
      <c r="AI2578" t="s">
        <v>40</v>
      </c>
      <c r="AJ2578" t="s">
        <v>40</v>
      </c>
      <c r="AK2578" t="s">
        <v>60</v>
      </c>
      <c r="AL2578" t="s">
        <v>40</v>
      </c>
      <c r="AM2578" t="s">
        <v>1644</v>
      </c>
      <c r="AQ2578" t="str">
        <f t="shared" ca="1" si="160"/>
        <v>5423FB82-AC63-47C1-BEDB-4888060E4105</v>
      </c>
      <c r="AR2578" t="str">
        <f t="shared" ca="1" si="161"/>
        <v>json_rows.append(json.loads('{"document_id": "5423FB82-AC63-47C1-BEDB-4888060E4105", "status":"available","url": "http://www.lidl.de/de/fragment/navigation-menu?f=3&amp;depth=5&amp;navigationNodeId=15837","name": "Lidl.de_promo_feb","url_type":"initial", "scraper_site_url_id": 2577,</v>
      </c>
      <c r="AS2578">
        <v>2577</v>
      </c>
      <c r="AT2578" t="str">
        <f t="shared" si="162"/>
        <v>"preparation_urls": [{"scraper_site_url_id": 2577,"name": "Lidl.de_promo_feb", "url": "http://www.lidl.de/de/store-select?id=5666", "sort_index": 0, "url_settings": {"url_type": "preparation"}}], "url_settings": {"store_id": "5666", "default_fields": ["store_id"]}}'))</v>
      </c>
      <c r="AU2578" t="str">
        <f t="shared" ca="1" si="163"/>
        <v>json_rows.append(json.loads('{"document_id": "5423FB82-AC63-47C1-BEDB-4888060E4105", "status":"available","url": "http://www.lidl.de/de/fragment/navigation-menu?f=3&amp;depth=5&amp;navigationNodeId=15837","name": "Lidl.de_promo_feb","url_type":"initial", "scraper_site_url_id": 2577,"preparation_urls": [{"scraper_site_url_id": 2577,"name": "Lidl.de_promo_feb", "url": "http://www.lidl.de/de/store-select?id=5666", "sort_index": 0, "url_settings": {"url_type": "preparation"}}], "url_settings": {"store_id": "5666", "default_fields": ["store_id"]}}'))</v>
      </c>
      <c r="AV2578" t="s">
        <v>38447</v>
      </c>
    </row>
    <row r="2579" spans="1:48" x14ac:dyDescent="0.25">
      <c r="A2579" t="s">
        <v>29056</v>
      </c>
      <c r="B2579" t="s">
        <v>40</v>
      </c>
      <c r="C2579" t="s">
        <v>40</v>
      </c>
      <c r="D2579" t="s">
        <v>29057</v>
      </c>
      <c r="E2579" t="s">
        <v>29058</v>
      </c>
      <c r="F2579" t="s">
        <v>29059</v>
      </c>
      <c r="G2579" t="s">
        <v>29060</v>
      </c>
      <c r="H2579" t="s">
        <v>40</v>
      </c>
      <c r="I2579" t="s">
        <v>1251</v>
      </c>
      <c r="J2579" t="s">
        <v>40</v>
      </c>
      <c r="K2579" t="s">
        <v>40</v>
      </c>
      <c r="L2579" t="s">
        <v>40</v>
      </c>
      <c r="M2579" t="s">
        <v>40</v>
      </c>
      <c r="N2579" t="s">
        <v>25980</v>
      </c>
      <c r="O2579" t="s">
        <v>40</v>
      </c>
      <c r="P2579" t="s">
        <v>40</v>
      </c>
      <c r="Q2579" t="s">
        <v>29061</v>
      </c>
      <c r="R2579" t="s">
        <v>48</v>
      </c>
      <c r="S2579" t="s">
        <v>40</v>
      </c>
      <c r="T2579" t="s">
        <v>40</v>
      </c>
      <c r="U2579" t="s">
        <v>40</v>
      </c>
      <c r="V2579" t="s">
        <v>49</v>
      </c>
      <c r="W2579" t="s">
        <v>50</v>
      </c>
      <c r="X2579" t="s">
        <v>29062</v>
      </c>
      <c r="Y2579" t="s">
        <v>29063</v>
      </c>
      <c r="Z2579" t="s">
        <v>29056</v>
      </c>
      <c r="AA2579" t="s">
        <v>53</v>
      </c>
      <c r="AB2579" t="s">
        <v>54</v>
      </c>
      <c r="AC2579" t="s">
        <v>29064</v>
      </c>
      <c r="AD2579" t="s">
        <v>29065</v>
      </c>
      <c r="AE2579" t="s">
        <v>10545</v>
      </c>
      <c r="AF2579" t="s">
        <v>40</v>
      </c>
      <c r="AG2579" t="s">
        <v>40</v>
      </c>
      <c r="AH2579" t="s">
        <v>29064</v>
      </c>
      <c r="AI2579" t="s">
        <v>40</v>
      </c>
      <c r="AJ2579" t="s">
        <v>40</v>
      </c>
      <c r="AK2579" t="s">
        <v>60</v>
      </c>
      <c r="AL2579" t="s">
        <v>40</v>
      </c>
      <c r="AM2579" t="s">
        <v>29066</v>
      </c>
      <c r="AQ2579" t="str">
        <f t="shared" ca="1" si="160"/>
        <v>87B928C0-F00C-4CB1-8E63-608218B6C78F</v>
      </c>
      <c r="AR2579" t="str">
        <f t="shared" ca="1" si="161"/>
        <v>json_rows.append(json.loads('{"document_id": "87B928C0-F00C-4CB1-8E63-608218B6C78F", "status":"available","url": "http://www.lidl.de/de/fragment/navigation-menu?f=3&amp;depth=5&amp;navigationNodeId=15837","name": "Lidl.de_promo_feb","url_type":"initial", "scraper_site_url_id": 2578,</v>
      </c>
      <c r="AS2579">
        <v>2578</v>
      </c>
      <c r="AT2579" t="str">
        <f t="shared" si="162"/>
        <v>"preparation_urls": [{"scraper_site_url_id": 2578,"name": "Lidl.de_promo_feb", "url": "http://www.lidl.de/de/store-select?id=5250", "sort_index": 0, "url_settings": {"url_type": "preparation"}}], "url_settings": {"store_id": "5250", "default_fields": ["store_id"]}}'))</v>
      </c>
      <c r="AU2579" t="str">
        <f t="shared" ca="1" si="163"/>
        <v>json_rows.append(json.loads('{"document_id": "87B928C0-F00C-4CB1-8E63-608218B6C78F", "status":"available","url": "http://www.lidl.de/de/fragment/navigation-menu?f=3&amp;depth=5&amp;navigationNodeId=15837","name": "Lidl.de_promo_feb","url_type":"initial", "scraper_site_url_id": 2578,"preparation_urls": [{"scraper_site_url_id": 2578,"name": "Lidl.de_promo_feb", "url": "http://www.lidl.de/de/store-select?id=5250", "sort_index": 0, "url_settings": {"url_type": "preparation"}}], "url_settings": {"store_id": "5250", "default_fields": ["store_id"]}}'))</v>
      </c>
      <c r="AV2579" t="s">
        <v>38448</v>
      </c>
    </row>
    <row r="2580" spans="1:48" x14ac:dyDescent="0.25">
      <c r="A2580" t="s">
        <v>29067</v>
      </c>
      <c r="B2580" t="s">
        <v>40</v>
      </c>
      <c r="C2580" t="s">
        <v>40</v>
      </c>
      <c r="D2580" t="s">
        <v>29068</v>
      </c>
      <c r="E2580" t="s">
        <v>29069</v>
      </c>
      <c r="F2580" t="s">
        <v>29070</v>
      </c>
      <c r="G2580" t="s">
        <v>29071</v>
      </c>
      <c r="H2580" t="s">
        <v>40</v>
      </c>
      <c r="I2580" t="s">
        <v>45</v>
      </c>
      <c r="J2580" t="s">
        <v>40</v>
      </c>
      <c r="K2580" t="s">
        <v>40</v>
      </c>
      <c r="L2580" t="s">
        <v>40</v>
      </c>
      <c r="M2580" t="s">
        <v>40</v>
      </c>
      <c r="N2580" t="s">
        <v>28888</v>
      </c>
      <c r="O2580" t="s">
        <v>40</v>
      </c>
      <c r="P2580" t="s">
        <v>40</v>
      </c>
      <c r="Q2580" t="s">
        <v>29072</v>
      </c>
      <c r="R2580" t="s">
        <v>48</v>
      </c>
      <c r="S2580" t="s">
        <v>40</v>
      </c>
      <c r="T2580" t="s">
        <v>40</v>
      </c>
      <c r="U2580" t="s">
        <v>40</v>
      </c>
      <c r="V2580" t="s">
        <v>49</v>
      </c>
      <c r="W2580" t="s">
        <v>50</v>
      </c>
      <c r="X2580" t="s">
        <v>28937</v>
      </c>
      <c r="Y2580" t="s">
        <v>29073</v>
      </c>
      <c r="Z2580" t="s">
        <v>29067</v>
      </c>
      <c r="AA2580" t="s">
        <v>53</v>
      </c>
      <c r="AB2580" t="s">
        <v>54</v>
      </c>
      <c r="AC2580" t="s">
        <v>29074</v>
      </c>
      <c r="AD2580" t="s">
        <v>29075</v>
      </c>
      <c r="AE2580" t="s">
        <v>29076</v>
      </c>
      <c r="AF2580" t="s">
        <v>40</v>
      </c>
      <c r="AG2580" t="s">
        <v>40</v>
      </c>
      <c r="AH2580" t="s">
        <v>29074</v>
      </c>
      <c r="AI2580" t="s">
        <v>40</v>
      </c>
      <c r="AJ2580" t="s">
        <v>40</v>
      </c>
      <c r="AK2580" t="s">
        <v>60</v>
      </c>
      <c r="AL2580" t="s">
        <v>40</v>
      </c>
      <c r="AM2580" t="s">
        <v>29077</v>
      </c>
      <c r="AQ2580" t="str">
        <f t="shared" ca="1" si="160"/>
        <v>F2081B34-46B6-449E-ADC1-4BC0E36EB32E</v>
      </c>
      <c r="AR2580" t="str">
        <f t="shared" ca="1" si="161"/>
        <v>json_rows.append(json.loads('{"document_id": "F2081B34-46B6-449E-ADC1-4BC0E36EB32E", "status":"available","url": "http://www.lidl.de/de/fragment/navigation-menu?f=3&amp;depth=5&amp;navigationNodeId=15837","name": "Lidl.de_promo_feb","url_type":"initial", "scraper_site_url_id": 2579,</v>
      </c>
      <c r="AS2580">
        <v>2579</v>
      </c>
      <c r="AT2580" t="str">
        <f t="shared" si="162"/>
        <v>"preparation_urls": [{"scraper_site_url_id": 2579,"name": "Lidl.de_promo_feb", "url": "http://www.lidl.de/de/store-select?id=5724", "sort_index": 0, "url_settings": {"url_type": "preparation"}}], "url_settings": {"store_id": "5724", "default_fields": ["store_id"]}}'))</v>
      </c>
      <c r="AU2580" t="str">
        <f t="shared" ca="1" si="163"/>
        <v>json_rows.append(json.loads('{"document_id": "F2081B34-46B6-449E-ADC1-4BC0E36EB32E", "status":"available","url": "http://www.lidl.de/de/fragment/navigation-menu?f=3&amp;depth=5&amp;navigationNodeId=15837","name": "Lidl.de_promo_feb","url_type":"initial", "scraper_site_url_id": 2579,"preparation_urls": [{"scraper_site_url_id": 2579,"name": "Lidl.de_promo_feb", "url": "http://www.lidl.de/de/store-select?id=5724", "sort_index": 0, "url_settings": {"url_type": "preparation"}}], "url_settings": {"store_id": "5724", "default_fields": ["store_id"]}}'))</v>
      </c>
      <c r="AV2580" t="s">
        <v>38449</v>
      </c>
    </row>
    <row r="2581" spans="1:48" x14ac:dyDescent="0.25">
      <c r="A2581" t="s">
        <v>29078</v>
      </c>
      <c r="B2581" t="s">
        <v>40</v>
      </c>
      <c r="C2581" t="s">
        <v>40</v>
      </c>
      <c r="D2581" t="s">
        <v>29079</v>
      </c>
      <c r="E2581" t="s">
        <v>29080</v>
      </c>
      <c r="F2581" t="s">
        <v>29081</v>
      </c>
      <c r="G2581" t="s">
        <v>29082</v>
      </c>
      <c r="H2581" t="s">
        <v>40</v>
      </c>
      <c r="I2581" t="s">
        <v>45</v>
      </c>
      <c r="J2581" t="s">
        <v>40</v>
      </c>
      <c r="K2581" t="s">
        <v>40</v>
      </c>
      <c r="L2581" t="s">
        <v>40</v>
      </c>
      <c r="M2581" t="s">
        <v>40</v>
      </c>
      <c r="N2581" t="s">
        <v>29083</v>
      </c>
      <c r="O2581" t="s">
        <v>40</v>
      </c>
      <c r="P2581" t="s">
        <v>40</v>
      </c>
      <c r="Q2581" t="s">
        <v>29084</v>
      </c>
      <c r="R2581" t="s">
        <v>48</v>
      </c>
      <c r="S2581" t="s">
        <v>40</v>
      </c>
      <c r="T2581" t="s">
        <v>40</v>
      </c>
      <c r="U2581" t="s">
        <v>40</v>
      </c>
      <c r="V2581" t="s">
        <v>49</v>
      </c>
      <c r="W2581" t="s">
        <v>50</v>
      </c>
      <c r="X2581" t="s">
        <v>29062</v>
      </c>
      <c r="Y2581" t="s">
        <v>29085</v>
      </c>
      <c r="Z2581" t="s">
        <v>29078</v>
      </c>
      <c r="AA2581" t="s">
        <v>53</v>
      </c>
      <c r="AB2581" t="s">
        <v>54</v>
      </c>
      <c r="AC2581" t="s">
        <v>29086</v>
      </c>
      <c r="AD2581" t="s">
        <v>29087</v>
      </c>
      <c r="AE2581" t="s">
        <v>29088</v>
      </c>
      <c r="AF2581" t="s">
        <v>40</v>
      </c>
      <c r="AG2581" t="s">
        <v>40</v>
      </c>
      <c r="AH2581" t="s">
        <v>29086</v>
      </c>
      <c r="AI2581" t="s">
        <v>40</v>
      </c>
      <c r="AJ2581" t="s">
        <v>40</v>
      </c>
      <c r="AK2581" t="s">
        <v>60</v>
      </c>
      <c r="AL2581" t="s">
        <v>40</v>
      </c>
      <c r="AM2581" t="s">
        <v>29089</v>
      </c>
      <c r="AQ2581" t="str">
        <f t="shared" ca="1" si="160"/>
        <v>C4DB806B-5A96-4755-A350-8400B9E12A02</v>
      </c>
      <c r="AR2581" t="str">
        <f t="shared" ca="1" si="161"/>
        <v>json_rows.append(json.loads('{"document_id": "C4DB806B-5A96-4755-A350-8400B9E12A02", "status":"available","url": "http://www.lidl.de/de/fragment/navigation-menu?f=3&amp;depth=5&amp;navigationNodeId=15837","name": "Lidl.de_promo_feb","url_type":"initial", "scraper_site_url_id": 2580,</v>
      </c>
      <c r="AS2581">
        <v>2580</v>
      </c>
      <c r="AT2581" t="str">
        <f t="shared" si="162"/>
        <v>"preparation_urls": [{"scraper_site_url_id": 2580,"name": "Lidl.de_promo_feb", "url": "http://www.lidl.de/de/store-select?id=5348", "sort_index": 0, "url_settings": {"url_type": "preparation"}}], "url_settings": {"store_id": "5348", "default_fields": ["store_id"]}}'))</v>
      </c>
      <c r="AU2581" t="str">
        <f t="shared" ca="1" si="163"/>
        <v>json_rows.append(json.loads('{"document_id": "C4DB806B-5A96-4755-A350-8400B9E12A02", "status":"available","url": "http://www.lidl.de/de/fragment/navigation-menu?f=3&amp;depth=5&amp;navigationNodeId=15837","name": "Lidl.de_promo_feb","url_type":"initial", "scraper_site_url_id": 2580,"preparation_urls": [{"scraper_site_url_id": 2580,"name": "Lidl.de_promo_feb", "url": "http://www.lidl.de/de/store-select?id=5348", "sort_index": 0, "url_settings": {"url_type": "preparation"}}], "url_settings": {"store_id": "5348", "default_fields": ["store_id"]}}'))</v>
      </c>
      <c r="AV2581" t="s">
        <v>38450</v>
      </c>
    </row>
    <row r="2582" spans="1:48" x14ac:dyDescent="0.25">
      <c r="A2582" t="s">
        <v>29090</v>
      </c>
      <c r="B2582" t="s">
        <v>40</v>
      </c>
      <c r="C2582" t="s">
        <v>40</v>
      </c>
      <c r="D2582" t="s">
        <v>29091</v>
      </c>
      <c r="E2582" t="s">
        <v>29092</v>
      </c>
      <c r="F2582" t="s">
        <v>29093</v>
      </c>
      <c r="G2582" t="s">
        <v>29094</v>
      </c>
      <c r="H2582" t="s">
        <v>40</v>
      </c>
      <c r="I2582" t="s">
        <v>45</v>
      </c>
      <c r="J2582" t="s">
        <v>40</v>
      </c>
      <c r="K2582" t="s">
        <v>40</v>
      </c>
      <c r="L2582" t="s">
        <v>40</v>
      </c>
      <c r="M2582" t="s">
        <v>40</v>
      </c>
      <c r="N2582" t="s">
        <v>28888</v>
      </c>
      <c r="O2582" t="s">
        <v>40</v>
      </c>
      <c r="P2582" t="s">
        <v>40</v>
      </c>
      <c r="Q2582" t="s">
        <v>29095</v>
      </c>
      <c r="R2582" t="s">
        <v>48</v>
      </c>
      <c r="S2582" t="s">
        <v>40</v>
      </c>
      <c r="T2582" t="s">
        <v>40</v>
      </c>
      <c r="U2582" t="s">
        <v>40</v>
      </c>
      <c r="V2582" t="s">
        <v>49</v>
      </c>
      <c r="W2582" t="s">
        <v>50</v>
      </c>
      <c r="X2582" t="s">
        <v>28830</v>
      </c>
      <c r="Y2582" t="s">
        <v>29096</v>
      </c>
      <c r="Z2582" t="s">
        <v>29090</v>
      </c>
      <c r="AA2582" t="s">
        <v>53</v>
      </c>
      <c r="AB2582" t="s">
        <v>54</v>
      </c>
      <c r="AC2582" t="s">
        <v>29097</v>
      </c>
      <c r="AD2582" t="s">
        <v>29098</v>
      </c>
      <c r="AE2582" t="s">
        <v>29099</v>
      </c>
      <c r="AF2582" t="s">
        <v>40</v>
      </c>
      <c r="AG2582" t="s">
        <v>40</v>
      </c>
      <c r="AH2582" t="s">
        <v>29097</v>
      </c>
      <c r="AI2582" t="s">
        <v>40</v>
      </c>
      <c r="AJ2582" t="s">
        <v>40</v>
      </c>
      <c r="AK2582" t="s">
        <v>60</v>
      </c>
      <c r="AL2582" t="s">
        <v>40</v>
      </c>
      <c r="AM2582" t="s">
        <v>29100</v>
      </c>
      <c r="AQ2582" t="str">
        <f t="shared" ca="1" si="160"/>
        <v>41990C3B-0BE3-43F2-BA01-29BBB7019C85</v>
      </c>
      <c r="AR2582" t="str">
        <f t="shared" ca="1" si="161"/>
        <v>json_rows.append(json.loads('{"document_id": "41990C3B-0BE3-43F2-BA01-29BBB7019C85", "status":"available","url": "http://www.lidl.de/de/fragment/navigation-menu?f=3&amp;depth=5&amp;navigationNodeId=15837","name": "Lidl.de_promo_feb","url_type":"initial", "scraper_site_url_id": 2581,</v>
      </c>
      <c r="AS2582">
        <v>2581</v>
      </c>
      <c r="AT2582" t="str">
        <f t="shared" si="162"/>
        <v>"preparation_urls": [{"scraper_site_url_id": 2581,"name": "Lidl.de_promo_feb", "url": "http://www.lidl.de/de/store-select?id=5160", "sort_index": 0, "url_settings": {"url_type": "preparation"}}], "url_settings": {"store_id": "5160", "default_fields": ["store_id"]}}'))</v>
      </c>
      <c r="AU2582" t="str">
        <f t="shared" ca="1" si="163"/>
        <v>json_rows.append(json.loads('{"document_id": "41990C3B-0BE3-43F2-BA01-29BBB7019C85", "status":"available","url": "http://www.lidl.de/de/fragment/navigation-menu?f=3&amp;depth=5&amp;navigationNodeId=15837","name": "Lidl.de_promo_feb","url_type":"initial", "scraper_site_url_id": 2581,"preparation_urls": [{"scraper_site_url_id": 2581,"name": "Lidl.de_promo_feb", "url": "http://www.lidl.de/de/store-select?id=5160", "sort_index": 0, "url_settings": {"url_type": "preparation"}}], "url_settings": {"store_id": "5160", "default_fields": ["store_id"]}}'))</v>
      </c>
      <c r="AV2582" t="s">
        <v>38451</v>
      </c>
    </row>
    <row r="2583" spans="1:48" x14ac:dyDescent="0.25">
      <c r="A2583" t="s">
        <v>29101</v>
      </c>
      <c r="B2583" t="s">
        <v>40</v>
      </c>
      <c r="C2583" t="s">
        <v>40</v>
      </c>
      <c r="D2583" t="s">
        <v>29102</v>
      </c>
      <c r="E2583" t="s">
        <v>29103</v>
      </c>
      <c r="F2583" t="s">
        <v>29104</v>
      </c>
      <c r="G2583" t="s">
        <v>29105</v>
      </c>
      <c r="H2583" t="s">
        <v>40</v>
      </c>
      <c r="I2583" t="s">
        <v>1251</v>
      </c>
      <c r="J2583" t="s">
        <v>40</v>
      </c>
      <c r="K2583" t="s">
        <v>40</v>
      </c>
      <c r="L2583" t="s">
        <v>40</v>
      </c>
      <c r="M2583" t="s">
        <v>40</v>
      </c>
      <c r="N2583" t="s">
        <v>25980</v>
      </c>
      <c r="O2583" t="s">
        <v>40</v>
      </c>
      <c r="P2583" t="s">
        <v>40</v>
      </c>
      <c r="Q2583" t="s">
        <v>29106</v>
      </c>
      <c r="R2583" t="s">
        <v>48</v>
      </c>
      <c r="S2583" t="s">
        <v>40</v>
      </c>
      <c r="T2583" t="s">
        <v>40</v>
      </c>
      <c r="U2583" t="s">
        <v>40</v>
      </c>
      <c r="V2583" t="s">
        <v>49</v>
      </c>
      <c r="W2583" t="s">
        <v>50</v>
      </c>
      <c r="X2583" t="s">
        <v>27261</v>
      </c>
      <c r="Y2583" t="s">
        <v>29107</v>
      </c>
      <c r="Z2583" t="s">
        <v>29101</v>
      </c>
      <c r="AA2583" t="s">
        <v>53</v>
      </c>
      <c r="AB2583" t="s">
        <v>54</v>
      </c>
      <c r="AC2583" t="s">
        <v>29108</v>
      </c>
      <c r="AD2583" t="s">
        <v>29109</v>
      </c>
      <c r="AE2583" t="s">
        <v>29110</v>
      </c>
      <c r="AF2583" t="s">
        <v>40</v>
      </c>
      <c r="AG2583" t="s">
        <v>40</v>
      </c>
      <c r="AH2583" t="s">
        <v>29108</v>
      </c>
      <c r="AI2583" t="s">
        <v>40</v>
      </c>
      <c r="AJ2583" t="s">
        <v>40</v>
      </c>
      <c r="AK2583" t="s">
        <v>60</v>
      </c>
      <c r="AL2583" t="s">
        <v>40</v>
      </c>
      <c r="AM2583" t="s">
        <v>29111</v>
      </c>
      <c r="AQ2583" t="str">
        <f t="shared" ca="1" si="160"/>
        <v>757F3FFD-8EF1-4BE2-9A3A-C1FC0913455C</v>
      </c>
      <c r="AR2583" t="str">
        <f t="shared" ca="1" si="161"/>
        <v>json_rows.append(json.loads('{"document_id": "757F3FFD-8EF1-4BE2-9A3A-C1FC0913455C", "status":"available","url": "http://www.lidl.de/de/fragment/navigation-menu?f=3&amp;depth=5&amp;navigationNodeId=15837","name": "Lidl.de_promo_feb","url_type":"initial", "scraper_site_url_id": 2582,</v>
      </c>
      <c r="AS2583">
        <v>2582</v>
      </c>
      <c r="AT2583" t="str">
        <f t="shared" si="162"/>
        <v>"preparation_urls": [{"scraper_site_url_id": 2582,"name": "Lidl.de_promo_feb", "url": "http://www.lidl.de/de/store-select?id=5253", "sort_index": 0, "url_settings": {"url_type": "preparation"}}], "url_settings": {"store_id": "5253", "default_fields": ["store_id"]}}'))</v>
      </c>
      <c r="AU2583" t="str">
        <f t="shared" ca="1" si="163"/>
        <v>json_rows.append(json.loads('{"document_id": "757F3FFD-8EF1-4BE2-9A3A-C1FC0913455C", "status":"available","url": "http://www.lidl.de/de/fragment/navigation-menu?f=3&amp;depth=5&amp;navigationNodeId=15837","name": "Lidl.de_promo_feb","url_type":"initial", "scraper_site_url_id": 2582,"preparation_urls": [{"scraper_site_url_id": 2582,"name": "Lidl.de_promo_feb", "url": "http://www.lidl.de/de/store-select?id=5253", "sort_index": 0, "url_settings": {"url_type": "preparation"}}], "url_settings": {"store_id": "5253", "default_fields": ["store_id"]}}'))</v>
      </c>
      <c r="AV2583" t="s">
        <v>38452</v>
      </c>
    </row>
    <row r="2584" spans="1:48" x14ac:dyDescent="0.25">
      <c r="A2584" t="s">
        <v>29112</v>
      </c>
      <c r="B2584" t="s">
        <v>40</v>
      </c>
      <c r="C2584" t="s">
        <v>40</v>
      </c>
      <c r="D2584" t="s">
        <v>29113</v>
      </c>
      <c r="E2584" t="s">
        <v>29114</v>
      </c>
      <c r="F2584" t="s">
        <v>29115</v>
      </c>
      <c r="G2584" t="s">
        <v>29116</v>
      </c>
      <c r="H2584" t="s">
        <v>40</v>
      </c>
      <c r="I2584" t="s">
        <v>45</v>
      </c>
      <c r="J2584" t="s">
        <v>40</v>
      </c>
      <c r="K2584" t="s">
        <v>40</v>
      </c>
      <c r="L2584" t="s">
        <v>40</v>
      </c>
      <c r="M2584" t="s">
        <v>40</v>
      </c>
      <c r="N2584" t="s">
        <v>28888</v>
      </c>
      <c r="O2584" t="s">
        <v>40</v>
      </c>
      <c r="P2584" t="s">
        <v>40</v>
      </c>
      <c r="Q2584" t="s">
        <v>29117</v>
      </c>
      <c r="R2584" t="s">
        <v>48</v>
      </c>
      <c r="S2584" t="s">
        <v>40</v>
      </c>
      <c r="T2584" t="s">
        <v>40</v>
      </c>
      <c r="U2584" t="s">
        <v>40</v>
      </c>
      <c r="V2584" t="s">
        <v>49</v>
      </c>
      <c r="W2584" t="s">
        <v>50</v>
      </c>
      <c r="X2584" t="s">
        <v>29062</v>
      </c>
      <c r="Y2584" t="s">
        <v>29118</v>
      </c>
      <c r="Z2584" t="s">
        <v>29112</v>
      </c>
      <c r="AA2584" t="s">
        <v>53</v>
      </c>
      <c r="AB2584" t="s">
        <v>54</v>
      </c>
      <c r="AC2584" t="s">
        <v>29119</v>
      </c>
      <c r="AD2584" t="s">
        <v>29120</v>
      </c>
      <c r="AE2584" t="s">
        <v>29121</v>
      </c>
      <c r="AF2584" t="s">
        <v>40</v>
      </c>
      <c r="AG2584" t="s">
        <v>40</v>
      </c>
      <c r="AH2584" t="s">
        <v>29119</v>
      </c>
      <c r="AI2584" t="s">
        <v>40</v>
      </c>
      <c r="AJ2584" t="s">
        <v>40</v>
      </c>
      <c r="AK2584" t="s">
        <v>60</v>
      </c>
      <c r="AL2584" t="s">
        <v>40</v>
      </c>
      <c r="AM2584" t="s">
        <v>29122</v>
      </c>
      <c r="AQ2584" t="str">
        <f t="shared" ca="1" si="160"/>
        <v>557C3215-1746-4200-B74A-2E8A735AF2AF</v>
      </c>
      <c r="AR2584" t="str">
        <f t="shared" ca="1" si="161"/>
        <v>json_rows.append(json.loads('{"document_id": "557C3215-1746-4200-B74A-2E8A735AF2AF", "status":"available","url": "http://www.lidl.de/de/fragment/navigation-menu?f=3&amp;depth=5&amp;navigationNodeId=15837","name": "Lidl.de_promo_feb","url_type":"initial", "scraper_site_url_id": 2583,</v>
      </c>
      <c r="AS2584">
        <v>2583</v>
      </c>
      <c r="AT2584" t="str">
        <f t="shared" si="162"/>
        <v>"preparation_urls": [{"scraper_site_url_id": 2583,"name": "Lidl.de_promo_feb", "url": "http://www.lidl.de/de/store-select?id=4551", "sort_index": 0, "url_settings": {"url_type": "preparation"}}], "url_settings": {"store_id": "4551", "default_fields": ["store_id"]}}'))</v>
      </c>
      <c r="AU2584" t="str">
        <f t="shared" ca="1" si="163"/>
        <v>json_rows.append(json.loads('{"document_id": "557C3215-1746-4200-B74A-2E8A735AF2AF", "status":"available","url": "http://www.lidl.de/de/fragment/navigation-menu?f=3&amp;depth=5&amp;navigationNodeId=15837","name": "Lidl.de_promo_feb","url_type":"initial", "scraper_site_url_id": 2583,"preparation_urls": [{"scraper_site_url_id": 2583,"name": "Lidl.de_promo_feb", "url": "http://www.lidl.de/de/store-select?id=4551", "sort_index": 0, "url_settings": {"url_type": "preparation"}}], "url_settings": {"store_id": "4551", "default_fields": ["store_id"]}}'))</v>
      </c>
      <c r="AV2584" t="s">
        <v>38453</v>
      </c>
    </row>
    <row r="2585" spans="1:48" x14ac:dyDescent="0.25">
      <c r="A2585" t="s">
        <v>29123</v>
      </c>
      <c r="B2585" t="s">
        <v>40</v>
      </c>
      <c r="C2585" t="s">
        <v>40</v>
      </c>
      <c r="D2585" t="s">
        <v>29124</v>
      </c>
      <c r="E2585" t="s">
        <v>29125</v>
      </c>
      <c r="F2585" t="s">
        <v>29126</v>
      </c>
      <c r="G2585" t="s">
        <v>29127</v>
      </c>
      <c r="H2585" t="s">
        <v>40</v>
      </c>
      <c r="I2585" t="s">
        <v>45</v>
      </c>
      <c r="J2585" t="s">
        <v>40</v>
      </c>
      <c r="K2585" t="s">
        <v>40</v>
      </c>
      <c r="L2585" t="s">
        <v>40</v>
      </c>
      <c r="M2585" t="s">
        <v>40</v>
      </c>
      <c r="N2585" t="s">
        <v>28888</v>
      </c>
      <c r="O2585" t="s">
        <v>40</v>
      </c>
      <c r="P2585" t="s">
        <v>40</v>
      </c>
      <c r="Q2585" t="s">
        <v>29128</v>
      </c>
      <c r="R2585" t="s">
        <v>48</v>
      </c>
      <c r="S2585" t="s">
        <v>40</v>
      </c>
      <c r="T2585" t="s">
        <v>40</v>
      </c>
      <c r="U2585" t="s">
        <v>40</v>
      </c>
      <c r="V2585" t="s">
        <v>49</v>
      </c>
      <c r="W2585" t="s">
        <v>50</v>
      </c>
      <c r="X2585" t="s">
        <v>28890</v>
      </c>
      <c r="Y2585" t="s">
        <v>29129</v>
      </c>
      <c r="Z2585" t="s">
        <v>29123</v>
      </c>
      <c r="AA2585" t="s">
        <v>53</v>
      </c>
      <c r="AB2585" t="s">
        <v>54</v>
      </c>
      <c r="AC2585" t="s">
        <v>29130</v>
      </c>
      <c r="AD2585" t="s">
        <v>29131</v>
      </c>
      <c r="AE2585" t="s">
        <v>29132</v>
      </c>
      <c r="AF2585" t="s">
        <v>40</v>
      </c>
      <c r="AG2585" t="s">
        <v>40</v>
      </c>
      <c r="AH2585" t="s">
        <v>29130</v>
      </c>
      <c r="AI2585" t="s">
        <v>40</v>
      </c>
      <c r="AJ2585" t="s">
        <v>40</v>
      </c>
      <c r="AK2585" t="s">
        <v>60</v>
      </c>
      <c r="AL2585" t="s">
        <v>40</v>
      </c>
      <c r="AM2585" t="s">
        <v>29133</v>
      </c>
      <c r="AQ2585" t="str">
        <f t="shared" ca="1" si="160"/>
        <v>DEF0327F-AA4A-434C-9A16-66FC7F032AEF</v>
      </c>
      <c r="AR2585" t="str">
        <f t="shared" ca="1" si="161"/>
        <v>json_rows.append(json.loads('{"document_id": "DEF0327F-AA4A-434C-9A16-66FC7F032AEF", "status":"available","url": "http://www.lidl.de/de/fragment/navigation-menu?f=3&amp;depth=5&amp;navigationNodeId=15837","name": "Lidl.de_promo_feb","url_type":"initial", "scraper_site_url_id": 2584,</v>
      </c>
      <c r="AS2585">
        <v>2584</v>
      </c>
      <c r="AT2585" t="str">
        <f t="shared" si="162"/>
        <v>"preparation_urls": [{"scraper_site_url_id": 2584,"name": "Lidl.de_promo_feb", "url": "http://www.lidl.de/de/store-select?id=4521", "sort_index": 0, "url_settings": {"url_type": "preparation"}}], "url_settings": {"store_id": "4521", "default_fields": ["store_id"]}}'))</v>
      </c>
      <c r="AU2585" t="str">
        <f t="shared" ca="1" si="163"/>
        <v>json_rows.append(json.loads('{"document_id": "DEF0327F-AA4A-434C-9A16-66FC7F032AEF", "status":"available","url": "http://www.lidl.de/de/fragment/navigation-menu?f=3&amp;depth=5&amp;navigationNodeId=15837","name": "Lidl.de_promo_feb","url_type":"initial", "scraper_site_url_id": 2584,"preparation_urls": [{"scraper_site_url_id": 2584,"name": "Lidl.de_promo_feb", "url": "http://www.lidl.de/de/store-select?id=4521", "sort_index": 0, "url_settings": {"url_type": "preparation"}}], "url_settings": {"store_id": "4521", "default_fields": ["store_id"]}}'))</v>
      </c>
      <c r="AV2585" t="s">
        <v>38454</v>
      </c>
    </row>
    <row r="2586" spans="1:48" x14ac:dyDescent="0.25">
      <c r="A2586" t="s">
        <v>29134</v>
      </c>
      <c r="B2586" t="s">
        <v>40</v>
      </c>
      <c r="C2586" t="s">
        <v>40</v>
      </c>
      <c r="D2586" t="s">
        <v>29135</v>
      </c>
      <c r="E2586" t="s">
        <v>29136</v>
      </c>
      <c r="F2586" t="s">
        <v>29137</v>
      </c>
      <c r="G2586" t="s">
        <v>29138</v>
      </c>
      <c r="H2586" t="s">
        <v>40</v>
      </c>
      <c r="I2586" t="s">
        <v>1251</v>
      </c>
      <c r="J2586" t="s">
        <v>40</v>
      </c>
      <c r="K2586" t="s">
        <v>40</v>
      </c>
      <c r="L2586" t="s">
        <v>40</v>
      </c>
      <c r="M2586" t="s">
        <v>40</v>
      </c>
      <c r="N2586" t="s">
        <v>25980</v>
      </c>
      <c r="O2586" t="s">
        <v>40</v>
      </c>
      <c r="P2586" t="s">
        <v>40</v>
      </c>
      <c r="Q2586" t="s">
        <v>29139</v>
      </c>
      <c r="R2586" t="s">
        <v>48</v>
      </c>
      <c r="S2586" t="s">
        <v>40</v>
      </c>
      <c r="T2586" t="s">
        <v>40</v>
      </c>
      <c r="U2586" t="s">
        <v>40</v>
      </c>
      <c r="V2586" t="s">
        <v>49</v>
      </c>
      <c r="W2586" t="s">
        <v>50</v>
      </c>
      <c r="X2586" t="s">
        <v>28207</v>
      </c>
      <c r="Y2586" t="s">
        <v>29140</v>
      </c>
      <c r="Z2586" t="s">
        <v>29134</v>
      </c>
      <c r="AA2586" t="s">
        <v>53</v>
      </c>
      <c r="AB2586" t="s">
        <v>54</v>
      </c>
      <c r="AC2586" t="s">
        <v>29141</v>
      </c>
      <c r="AD2586" t="s">
        <v>29142</v>
      </c>
      <c r="AE2586" t="s">
        <v>29143</v>
      </c>
      <c r="AF2586" t="s">
        <v>40</v>
      </c>
      <c r="AG2586" t="s">
        <v>40</v>
      </c>
      <c r="AH2586" t="s">
        <v>29141</v>
      </c>
      <c r="AI2586" t="s">
        <v>40</v>
      </c>
      <c r="AJ2586" t="s">
        <v>40</v>
      </c>
      <c r="AK2586" t="s">
        <v>60</v>
      </c>
      <c r="AL2586" t="s">
        <v>40</v>
      </c>
      <c r="AM2586" t="s">
        <v>29144</v>
      </c>
      <c r="AQ2586" t="str">
        <f t="shared" ca="1" si="160"/>
        <v>21476E67-5FA8-451C-9F38-904C67C0EEE5</v>
      </c>
      <c r="AR2586" t="str">
        <f t="shared" ca="1" si="161"/>
        <v>json_rows.append(json.loads('{"document_id": "21476E67-5FA8-451C-9F38-904C67C0EEE5", "status":"available","url": "http://www.lidl.de/de/fragment/navigation-menu?f=3&amp;depth=5&amp;navigationNodeId=15837","name": "Lidl.de_promo_feb","url_type":"initial", "scraper_site_url_id": 2585,</v>
      </c>
      <c r="AS2586">
        <v>2585</v>
      </c>
      <c r="AT2586" t="str">
        <f t="shared" si="162"/>
        <v>"preparation_urls": [{"scraper_site_url_id": 2585,"name": "Lidl.de_promo_feb", "url": "http://www.lidl.de/de/store-select?id=1565", "sort_index": 0, "url_settings": {"url_type": "preparation"}}], "url_settings": {"store_id": "1565", "default_fields": ["store_id"]}}'))</v>
      </c>
      <c r="AU2586" t="str">
        <f t="shared" ca="1" si="163"/>
        <v>json_rows.append(json.loads('{"document_id": "21476E67-5FA8-451C-9F38-904C67C0EEE5", "status":"available","url": "http://www.lidl.de/de/fragment/navigation-menu?f=3&amp;depth=5&amp;navigationNodeId=15837","name": "Lidl.de_promo_feb","url_type":"initial", "scraper_site_url_id": 2585,"preparation_urls": [{"scraper_site_url_id": 2585,"name": "Lidl.de_promo_feb", "url": "http://www.lidl.de/de/store-select?id=1565", "sort_index": 0, "url_settings": {"url_type": "preparation"}}], "url_settings": {"store_id": "1565", "default_fields": ["store_id"]}}'))</v>
      </c>
      <c r="AV2586" t="s">
        <v>38455</v>
      </c>
    </row>
    <row r="2587" spans="1:48" x14ac:dyDescent="0.25">
      <c r="A2587" t="s">
        <v>29145</v>
      </c>
      <c r="B2587" t="s">
        <v>40</v>
      </c>
      <c r="C2587" t="s">
        <v>40</v>
      </c>
      <c r="D2587" t="s">
        <v>29146</v>
      </c>
      <c r="E2587" t="s">
        <v>29147</v>
      </c>
      <c r="F2587" t="s">
        <v>29148</v>
      </c>
      <c r="G2587" t="s">
        <v>29149</v>
      </c>
      <c r="H2587" t="s">
        <v>40</v>
      </c>
      <c r="I2587" t="s">
        <v>45</v>
      </c>
      <c r="J2587" t="s">
        <v>40</v>
      </c>
      <c r="K2587" t="s">
        <v>40</v>
      </c>
      <c r="L2587" t="s">
        <v>40</v>
      </c>
      <c r="M2587" t="s">
        <v>40</v>
      </c>
      <c r="N2587" t="s">
        <v>28888</v>
      </c>
      <c r="O2587" t="s">
        <v>40</v>
      </c>
      <c r="P2587" t="s">
        <v>40</v>
      </c>
      <c r="Q2587" t="s">
        <v>29150</v>
      </c>
      <c r="R2587" t="s">
        <v>48</v>
      </c>
      <c r="S2587" t="s">
        <v>40</v>
      </c>
      <c r="T2587" t="s">
        <v>40</v>
      </c>
      <c r="U2587" t="s">
        <v>40</v>
      </c>
      <c r="V2587" t="s">
        <v>49</v>
      </c>
      <c r="W2587" t="s">
        <v>50</v>
      </c>
      <c r="X2587" t="s">
        <v>27562</v>
      </c>
      <c r="Y2587" t="s">
        <v>29151</v>
      </c>
      <c r="Z2587" t="s">
        <v>29145</v>
      </c>
      <c r="AA2587" t="s">
        <v>53</v>
      </c>
      <c r="AB2587" t="s">
        <v>54</v>
      </c>
      <c r="AC2587" t="s">
        <v>29152</v>
      </c>
      <c r="AD2587" t="s">
        <v>29153</v>
      </c>
      <c r="AE2587" t="s">
        <v>29154</v>
      </c>
      <c r="AF2587" t="s">
        <v>40</v>
      </c>
      <c r="AG2587" t="s">
        <v>40</v>
      </c>
      <c r="AH2587" t="s">
        <v>29152</v>
      </c>
      <c r="AI2587" t="s">
        <v>40</v>
      </c>
      <c r="AJ2587" t="s">
        <v>40</v>
      </c>
      <c r="AK2587" t="s">
        <v>60</v>
      </c>
      <c r="AL2587" t="s">
        <v>40</v>
      </c>
      <c r="AM2587" t="s">
        <v>29155</v>
      </c>
      <c r="AQ2587" t="str">
        <f t="shared" ca="1" si="160"/>
        <v>BD59FAF0-1C0D-42C1-88F3-FBFF6DB705D2</v>
      </c>
      <c r="AR2587" t="str">
        <f t="shared" ca="1" si="161"/>
        <v>json_rows.append(json.loads('{"document_id": "BD59FAF0-1C0D-42C1-88F3-FBFF6DB705D2", "status":"available","url": "http://www.lidl.de/de/fragment/navigation-menu?f=3&amp;depth=5&amp;navigationNodeId=15837","name": "Lidl.de_promo_feb","url_type":"initial", "scraper_site_url_id": 2586,</v>
      </c>
      <c r="AS2587">
        <v>2586</v>
      </c>
      <c r="AT2587" t="str">
        <f t="shared" si="162"/>
        <v>"preparation_urls": [{"scraper_site_url_id": 2586,"name": "Lidl.de_promo_feb", "url": "http://www.lidl.de/de/store-select?id=4565", "sort_index": 0, "url_settings": {"url_type": "preparation"}}], "url_settings": {"store_id": "4565", "default_fields": ["store_id"]}}'))</v>
      </c>
      <c r="AU2587" t="str">
        <f t="shared" ca="1" si="163"/>
        <v>json_rows.append(json.loads('{"document_id": "BD59FAF0-1C0D-42C1-88F3-FBFF6DB705D2", "status":"available","url": "http://www.lidl.de/de/fragment/navigation-menu?f=3&amp;depth=5&amp;navigationNodeId=15837","name": "Lidl.de_promo_feb","url_type":"initial", "scraper_site_url_id": 2586,"preparation_urls": [{"scraper_site_url_id": 2586,"name": "Lidl.de_promo_feb", "url": "http://www.lidl.de/de/store-select?id=4565", "sort_index": 0, "url_settings": {"url_type": "preparation"}}], "url_settings": {"store_id": "4565", "default_fields": ["store_id"]}}'))</v>
      </c>
      <c r="AV2587" t="s">
        <v>38456</v>
      </c>
    </row>
    <row r="2588" spans="1:48" x14ac:dyDescent="0.25">
      <c r="A2588" t="s">
        <v>29156</v>
      </c>
      <c r="B2588" t="s">
        <v>40</v>
      </c>
      <c r="C2588" t="s">
        <v>40</v>
      </c>
      <c r="D2588" t="s">
        <v>29157</v>
      </c>
      <c r="E2588" t="s">
        <v>29158</v>
      </c>
      <c r="F2588" t="s">
        <v>29159</v>
      </c>
      <c r="G2588" t="s">
        <v>29160</v>
      </c>
      <c r="H2588" t="s">
        <v>40</v>
      </c>
      <c r="I2588" t="s">
        <v>1251</v>
      </c>
      <c r="J2588" t="s">
        <v>40</v>
      </c>
      <c r="K2588" t="s">
        <v>40</v>
      </c>
      <c r="L2588" t="s">
        <v>40</v>
      </c>
      <c r="M2588" t="s">
        <v>40</v>
      </c>
      <c r="N2588" t="s">
        <v>25980</v>
      </c>
      <c r="O2588" t="s">
        <v>40</v>
      </c>
      <c r="P2588" t="s">
        <v>40</v>
      </c>
      <c r="Q2588" t="s">
        <v>29161</v>
      </c>
      <c r="R2588" t="s">
        <v>48</v>
      </c>
      <c r="S2588" t="s">
        <v>40</v>
      </c>
      <c r="T2588" t="s">
        <v>40</v>
      </c>
      <c r="U2588" t="s">
        <v>40</v>
      </c>
      <c r="V2588" t="s">
        <v>49</v>
      </c>
      <c r="W2588" t="s">
        <v>50</v>
      </c>
      <c r="X2588" t="s">
        <v>27539</v>
      </c>
      <c r="Y2588" t="s">
        <v>29162</v>
      </c>
      <c r="Z2588" t="s">
        <v>29156</v>
      </c>
      <c r="AA2588" t="s">
        <v>53</v>
      </c>
      <c r="AB2588" t="s">
        <v>54</v>
      </c>
      <c r="AC2588" t="s">
        <v>29163</v>
      </c>
      <c r="AD2588" t="s">
        <v>29164</v>
      </c>
      <c r="AE2588" t="s">
        <v>29165</v>
      </c>
      <c r="AF2588" t="s">
        <v>40</v>
      </c>
      <c r="AG2588" t="s">
        <v>40</v>
      </c>
      <c r="AH2588" t="s">
        <v>29163</v>
      </c>
      <c r="AI2588" t="s">
        <v>40</v>
      </c>
      <c r="AJ2588" t="s">
        <v>40</v>
      </c>
      <c r="AK2588" t="s">
        <v>60</v>
      </c>
      <c r="AL2588" t="s">
        <v>40</v>
      </c>
      <c r="AM2588" t="s">
        <v>29166</v>
      </c>
      <c r="AQ2588" t="str">
        <f t="shared" ca="1" si="160"/>
        <v>B4C699CB-9893-45FB-B57E-D1859F85A207</v>
      </c>
      <c r="AR2588" t="str">
        <f t="shared" ca="1" si="161"/>
        <v>json_rows.append(json.loads('{"document_id": "B4C699CB-9893-45FB-B57E-D1859F85A207", "status":"available","url": "http://www.lidl.de/de/fragment/navigation-menu?f=3&amp;depth=5&amp;navigationNodeId=15837","name": "Lidl.de_promo_feb","url_type":"initial", "scraper_site_url_id": 2587,</v>
      </c>
      <c r="AS2588">
        <v>2587</v>
      </c>
      <c r="AT2588" t="str">
        <f t="shared" si="162"/>
        <v>"preparation_urls": [{"scraper_site_url_id": 2587,"name": "Lidl.de_promo_feb", "url": "http://www.lidl.de/de/store-select?id=3741", "sort_index": 0, "url_settings": {"url_type": "preparation"}}], "url_settings": {"store_id": "3741", "default_fields": ["store_id"]}}'))</v>
      </c>
      <c r="AU2588" t="str">
        <f t="shared" ca="1" si="163"/>
        <v>json_rows.append(json.loads('{"document_id": "B4C699CB-9893-45FB-B57E-D1859F85A207", "status":"available","url": "http://www.lidl.de/de/fragment/navigation-menu?f=3&amp;depth=5&amp;navigationNodeId=15837","name": "Lidl.de_promo_feb","url_type":"initial", "scraper_site_url_id": 2587,"preparation_urls": [{"scraper_site_url_id": 2587,"name": "Lidl.de_promo_feb", "url": "http://www.lidl.de/de/store-select?id=3741", "sort_index": 0, "url_settings": {"url_type": "preparation"}}], "url_settings": {"store_id": "3741", "default_fields": ["store_id"]}}'))</v>
      </c>
      <c r="AV2588" t="s">
        <v>38457</v>
      </c>
    </row>
    <row r="2589" spans="1:48" x14ac:dyDescent="0.25">
      <c r="A2589" t="s">
        <v>29167</v>
      </c>
      <c r="B2589" t="s">
        <v>40</v>
      </c>
      <c r="C2589" t="s">
        <v>40</v>
      </c>
      <c r="D2589" t="s">
        <v>29168</v>
      </c>
      <c r="E2589" t="s">
        <v>29169</v>
      </c>
      <c r="F2589" t="s">
        <v>29170</v>
      </c>
      <c r="G2589" t="s">
        <v>29171</v>
      </c>
      <c r="H2589" t="s">
        <v>40</v>
      </c>
      <c r="I2589" t="s">
        <v>45</v>
      </c>
      <c r="J2589" t="s">
        <v>40</v>
      </c>
      <c r="K2589" t="s">
        <v>40</v>
      </c>
      <c r="L2589" t="s">
        <v>40</v>
      </c>
      <c r="M2589" t="s">
        <v>40</v>
      </c>
      <c r="N2589" t="s">
        <v>29083</v>
      </c>
      <c r="O2589" t="s">
        <v>40</v>
      </c>
      <c r="P2589" t="s">
        <v>40</v>
      </c>
      <c r="Q2589" t="s">
        <v>29172</v>
      </c>
      <c r="R2589" t="s">
        <v>48</v>
      </c>
      <c r="S2589" t="s">
        <v>40</v>
      </c>
      <c r="T2589" t="s">
        <v>40</v>
      </c>
      <c r="U2589" t="s">
        <v>40</v>
      </c>
      <c r="V2589" t="s">
        <v>49</v>
      </c>
      <c r="W2589" t="s">
        <v>50</v>
      </c>
      <c r="X2589" t="s">
        <v>29173</v>
      </c>
      <c r="Y2589" t="s">
        <v>29174</v>
      </c>
      <c r="Z2589" t="s">
        <v>29167</v>
      </c>
      <c r="AA2589" t="s">
        <v>53</v>
      </c>
      <c r="AB2589" t="s">
        <v>54</v>
      </c>
      <c r="AC2589" t="s">
        <v>29175</v>
      </c>
      <c r="AD2589" t="s">
        <v>29176</v>
      </c>
      <c r="AE2589" t="s">
        <v>29177</v>
      </c>
      <c r="AF2589" t="s">
        <v>40</v>
      </c>
      <c r="AG2589" t="s">
        <v>40</v>
      </c>
      <c r="AH2589" t="s">
        <v>29175</v>
      </c>
      <c r="AI2589" t="s">
        <v>40</v>
      </c>
      <c r="AJ2589" t="s">
        <v>40</v>
      </c>
      <c r="AK2589" t="s">
        <v>60</v>
      </c>
      <c r="AL2589" t="s">
        <v>40</v>
      </c>
      <c r="AM2589" t="s">
        <v>29178</v>
      </c>
      <c r="AQ2589" t="str">
        <f t="shared" ca="1" si="160"/>
        <v>B5B4EE71-B51B-4D73-BFD0-C768C3F3C18E</v>
      </c>
      <c r="AR2589" t="str">
        <f t="shared" ca="1" si="161"/>
        <v>json_rows.append(json.loads('{"document_id": "B5B4EE71-B51B-4D73-BFD0-C768C3F3C18E", "status":"available","url": "http://www.lidl.de/de/fragment/navigation-menu?f=3&amp;depth=5&amp;navigationNodeId=15837","name": "Lidl.de_promo_feb","url_type":"initial", "scraper_site_url_id": 2588,</v>
      </c>
      <c r="AS2589">
        <v>2588</v>
      </c>
      <c r="AT2589" t="str">
        <f t="shared" si="162"/>
        <v>"preparation_urls": [{"scraper_site_url_id": 2588,"name": "Lidl.de_promo_feb", "url": "http://www.lidl.de/de/store-select?id=1423", "sort_index": 0, "url_settings": {"url_type": "preparation"}}], "url_settings": {"store_id": "1423", "default_fields": ["store_id"]}}'))</v>
      </c>
      <c r="AU2589" t="str">
        <f t="shared" ca="1" si="163"/>
        <v>json_rows.append(json.loads('{"document_id": "B5B4EE71-B51B-4D73-BFD0-C768C3F3C18E", "status":"available","url": "http://www.lidl.de/de/fragment/navigation-menu?f=3&amp;depth=5&amp;navigationNodeId=15837","name": "Lidl.de_promo_feb","url_type":"initial", "scraper_site_url_id": 2588,"preparation_urls": [{"scraper_site_url_id": 2588,"name": "Lidl.de_promo_feb", "url": "http://www.lidl.de/de/store-select?id=1423", "sort_index": 0, "url_settings": {"url_type": "preparation"}}], "url_settings": {"store_id": "1423", "default_fields": ["store_id"]}}'))</v>
      </c>
      <c r="AV2589" t="s">
        <v>38458</v>
      </c>
    </row>
    <row r="2590" spans="1:48" x14ac:dyDescent="0.25">
      <c r="A2590" t="s">
        <v>29179</v>
      </c>
      <c r="B2590" t="s">
        <v>40</v>
      </c>
      <c r="C2590" t="s">
        <v>40</v>
      </c>
      <c r="D2590" t="s">
        <v>29180</v>
      </c>
      <c r="E2590" t="s">
        <v>29181</v>
      </c>
      <c r="F2590" t="s">
        <v>29182</v>
      </c>
      <c r="G2590" t="s">
        <v>29149</v>
      </c>
      <c r="H2590" t="s">
        <v>40</v>
      </c>
      <c r="I2590" t="s">
        <v>45</v>
      </c>
      <c r="J2590" t="s">
        <v>40</v>
      </c>
      <c r="K2590" t="s">
        <v>40</v>
      </c>
      <c r="L2590" t="s">
        <v>40</v>
      </c>
      <c r="M2590" t="s">
        <v>40</v>
      </c>
      <c r="N2590" t="s">
        <v>28888</v>
      </c>
      <c r="O2590" t="s">
        <v>40</v>
      </c>
      <c r="P2590" t="s">
        <v>40</v>
      </c>
      <c r="Q2590" t="s">
        <v>29183</v>
      </c>
      <c r="R2590" t="s">
        <v>48</v>
      </c>
      <c r="S2590" t="s">
        <v>40</v>
      </c>
      <c r="T2590" t="s">
        <v>40</v>
      </c>
      <c r="U2590" t="s">
        <v>40</v>
      </c>
      <c r="V2590" t="s">
        <v>49</v>
      </c>
      <c r="W2590" t="s">
        <v>50</v>
      </c>
      <c r="X2590" t="s">
        <v>631</v>
      </c>
      <c r="Y2590" t="s">
        <v>29184</v>
      </c>
      <c r="Z2590" t="s">
        <v>29179</v>
      </c>
      <c r="AA2590" t="s">
        <v>53</v>
      </c>
      <c r="AB2590" t="s">
        <v>54</v>
      </c>
      <c r="AC2590" t="s">
        <v>29152</v>
      </c>
      <c r="AD2590" t="s">
        <v>29185</v>
      </c>
      <c r="AE2590" t="s">
        <v>29186</v>
      </c>
      <c r="AF2590" t="s">
        <v>40</v>
      </c>
      <c r="AG2590" t="s">
        <v>40</v>
      </c>
      <c r="AH2590" t="s">
        <v>29152</v>
      </c>
      <c r="AI2590" t="s">
        <v>40</v>
      </c>
      <c r="AJ2590" t="s">
        <v>40</v>
      </c>
      <c r="AK2590" t="s">
        <v>60</v>
      </c>
      <c r="AL2590" t="s">
        <v>40</v>
      </c>
      <c r="AM2590" t="s">
        <v>29155</v>
      </c>
      <c r="AQ2590" t="str">
        <f t="shared" ca="1" si="160"/>
        <v>788E8099-6BF5-4421-A924-B81E48CD2003</v>
      </c>
      <c r="AR2590" t="str">
        <f t="shared" ca="1" si="161"/>
        <v>json_rows.append(json.loads('{"document_id": "788E8099-6BF5-4421-A924-B81E48CD2003", "status":"available","url": "http://www.lidl.de/de/fragment/navigation-menu?f=3&amp;depth=5&amp;navigationNodeId=15837","name": "Lidl.de_promo_feb","url_type":"initial", "scraper_site_url_id": 2589,</v>
      </c>
      <c r="AS2590">
        <v>2589</v>
      </c>
      <c r="AT2590" t="str">
        <f t="shared" si="162"/>
        <v>"preparation_urls": [{"scraper_site_url_id": 2589,"name": "Lidl.de_promo_feb", "url": "http://www.lidl.de/de/store-select?id=5389", "sort_index": 0, "url_settings": {"url_type": "preparation"}}], "url_settings": {"store_id": "5389", "default_fields": ["store_id"]}}'))</v>
      </c>
      <c r="AU2590" t="str">
        <f t="shared" ca="1" si="163"/>
        <v>json_rows.append(json.loads('{"document_id": "788E8099-6BF5-4421-A924-B81E48CD2003", "status":"available","url": "http://www.lidl.de/de/fragment/navigation-menu?f=3&amp;depth=5&amp;navigationNodeId=15837","name": "Lidl.de_promo_feb","url_type":"initial", "scraper_site_url_id": 2589,"preparation_urls": [{"scraper_site_url_id": 2589,"name": "Lidl.de_promo_feb", "url": "http://www.lidl.de/de/store-select?id=5389", "sort_index": 0, "url_settings": {"url_type": "preparation"}}], "url_settings": {"store_id": "5389", "default_fields": ["store_id"]}}'))</v>
      </c>
      <c r="AV2590" t="s">
        <v>38459</v>
      </c>
    </row>
    <row r="2591" spans="1:48" x14ac:dyDescent="0.25">
      <c r="A2591" t="s">
        <v>29187</v>
      </c>
      <c r="B2591" t="s">
        <v>40</v>
      </c>
      <c r="C2591" t="s">
        <v>40</v>
      </c>
      <c r="D2591" t="s">
        <v>29188</v>
      </c>
      <c r="E2591" t="s">
        <v>29189</v>
      </c>
      <c r="F2591" t="s">
        <v>29190</v>
      </c>
      <c r="G2591" t="s">
        <v>29191</v>
      </c>
      <c r="H2591" t="s">
        <v>40</v>
      </c>
      <c r="I2591" t="s">
        <v>45</v>
      </c>
      <c r="J2591" t="s">
        <v>40</v>
      </c>
      <c r="K2591" t="s">
        <v>40</v>
      </c>
      <c r="L2591" t="s">
        <v>40</v>
      </c>
      <c r="M2591" t="s">
        <v>40</v>
      </c>
      <c r="N2591" t="s">
        <v>28888</v>
      </c>
      <c r="O2591" t="s">
        <v>40</v>
      </c>
      <c r="P2591" t="s">
        <v>40</v>
      </c>
      <c r="Q2591" t="s">
        <v>29192</v>
      </c>
      <c r="R2591" t="s">
        <v>48</v>
      </c>
      <c r="S2591" t="s">
        <v>40</v>
      </c>
      <c r="T2591" t="s">
        <v>40</v>
      </c>
      <c r="U2591" t="s">
        <v>40</v>
      </c>
      <c r="V2591" t="s">
        <v>49</v>
      </c>
      <c r="W2591" t="s">
        <v>50</v>
      </c>
      <c r="X2591" t="s">
        <v>631</v>
      </c>
      <c r="Y2591" t="s">
        <v>29193</v>
      </c>
      <c r="Z2591" t="s">
        <v>29187</v>
      </c>
      <c r="AA2591" t="s">
        <v>53</v>
      </c>
      <c r="AB2591" t="s">
        <v>54</v>
      </c>
      <c r="AC2591" t="s">
        <v>29194</v>
      </c>
      <c r="AD2591" t="s">
        <v>29195</v>
      </c>
      <c r="AE2591" t="s">
        <v>29196</v>
      </c>
      <c r="AF2591" t="s">
        <v>40</v>
      </c>
      <c r="AG2591" t="s">
        <v>40</v>
      </c>
      <c r="AH2591" t="s">
        <v>29194</v>
      </c>
      <c r="AI2591" t="s">
        <v>40</v>
      </c>
      <c r="AJ2591" t="s">
        <v>40</v>
      </c>
      <c r="AK2591" t="s">
        <v>60</v>
      </c>
      <c r="AL2591" t="s">
        <v>40</v>
      </c>
      <c r="AM2591" t="s">
        <v>29197</v>
      </c>
      <c r="AQ2591" t="str">
        <f t="shared" ca="1" si="160"/>
        <v>1D577F19-EB58-46F6-9670-CAA83697239A</v>
      </c>
      <c r="AR2591" t="str">
        <f t="shared" ca="1" si="161"/>
        <v>json_rows.append(json.loads('{"document_id": "1D577F19-EB58-46F6-9670-CAA83697239A", "status":"available","url": "http://www.lidl.de/de/fragment/navigation-menu?f=3&amp;depth=5&amp;navigationNodeId=15837","name": "Lidl.de_promo_feb","url_type":"initial", "scraper_site_url_id": 2590,</v>
      </c>
      <c r="AS2591">
        <v>2590</v>
      </c>
      <c r="AT2591" t="str">
        <f t="shared" si="162"/>
        <v>"preparation_urls": [{"scraper_site_url_id": 2590,"name": "Lidl.de_promo_feb", "url": "http://www.lidl.de/de/store-select?id=5111", "sort_index": 0, "url_settings": {"url_type": "preparation"}}], "url_settings": {"store_id": "5111", "default_fields": ["store_id"]}}'))</v>
      </c>
      <c r="AU2591" t="str">
        <f t="shared" ca="1" si="163"/>
        <v>json_rows.append(json.loads('{"document_id": "1D577F19-EB58-46F6-9670-CAA83697239A", "status":"available","url": "http://www.lidl.de/de/fragment/navigation-menu?f=3&amp;depth=5&amp;navigationNodeId=15837","name": "Lidl.de_promo_feb","url_type":"initial", "scraper_site_url_id": 2590,"preparation_urls": [{"scraper_site_url_id": 2590,"name": "Lidl.de_promo_feb", "url": "http://www.lidl.de/de/store-select?id=5111", "sort_index": 0, "url_settings": {"url_type": "preparation"}}], "url_settings": {"store_id": "5111", "default_fields": ["store_id"]}}'))</v>
      </c>
      <c r="AV2591" t="s">
        <v>38460</v>
      </c>
    </row>
    <row r="2592" spans="1:48" x14ac:dyDescent="0.25">
      <c r="A2592" t="s">
        <v>29198</v>
      </c>
      <c r="B2592" t="s">
        <v>40</v>
      </c>
      <c r="C2592" t="s">
        <v>40</v>
      </c>
      <c r="D2592" t="s">
        <v>29199</v>
      </c>
      <c r="E2592" t="s">
        <v>29200</v>
      </c>
      <c r="F2592" t="s">
        <v>29201</v>
      </c>
      <c r="G2592" t="s">
        <v>29202</v>
      </c>
      <c r="H2592" t="s">
        <v>40</v>
      </c>
      <c r="I2592" t="s">
        <v>29203</v>
      </c>
      <c r="J2592" t="s">
        <v>40</v>
      </c>
      <c r="K2592" t="s">
        <v>40</v>
      </c>
      <c r="L2592" t="s">
        <v>40</v>
      </c>
      <c r="M2592" t="s">
        <v>40</v>
      </c>
      <c r="N2592" t="s">
        <v>29083</v>
      </c>
      <c r="O2592" t="s">
        <v>40</v>
      </c>
      <c r="P2592" t="s">
        <v>40</v>
      </c>
      <c r="Q2592" t="s">
        <v>29204</v>
      </c>
      <c r="R2592" t="s">
        <v>48</v>
      </c>
      <c r="S2592" t="s">
        <v>40</v>
      </c>
      <c r="T2592" t="s">
        <v>40</v>
      </c>
      <c r="U2592" t="s">
        <v>40</v>
      </c>
      <c r="V2592" t="s">
        <v>49</v>
      </c>
      <c r="W2592" t="s">
        <v>50</v>
      </c>
      <c r="X2592" t="s">
        <v>29062</v>
      </c>
      <c r="Y2592" t="s">
        <v>29205</v>
      </c>
      <c r="Z2592" t="s">
        <v>29198</v>
      </c>
      <c r="AA2592" t="s">
        <v>53</v>
      </c>
      <c r="AB2592" t="s">
        <v>54</v>
      </c>
      <c r="AC2592" t="s">
        <v>29206</v>
      </c>
      <c r="AD2592" t="s">
        <v>29207</v>
      </c>
      <c r="AE2592" t="s">
        <v>29208</v>
      </c>
      <c r="AF2592" t="s">
        <v>40</v>
      </c>
      <c r="AG2592" t="s">
        <v>40</v>
      </c>
      <c r="AH2592" t="s">
        <v>29206</v>
      </c>
      <c r="AI2592" t="s">
        <v>40</v>
      </c>
      <c r="AJ2592" t="s">
        <v>40</v>
      </c>
      <c r="AK2592" t="s">
        <v>60</v>
      </c>
      <c r="AL2592" t="s">
        <v>40</v>
      </c>
      <c r="AM2592" t="s">
        <v>29209</v>
      </c>
      <c r="AQ2592" t="str">
        <f t="shared" ca="1" si="160"/>
        <v>1DDEB93E-CDB4-467B-913F-2C9AACBA894A</v>
      </c>
      <c r="AR2592" t="str">
        <f t="shared" ca="1" si="161"/>
        <v>json_rows.append(json.loads('{"document_id": "1DDEB93E-CDB4-467B-913F-2C9AACBA894A", "status":"available","url": "http://www.lidl.de/de/fragment/navigation-menu?f=3&amp;depth=5&amp;navigationNodeId=15837","name": "Lidl.de_promo_feb","url_type":"initial", "scraper_site_url_id": 2591,</v>
      </c>
      <c r="AS2592">
        <v>2591</v>
      </c>
      <c r="AT2592" t="str">
        <f t="shared" si="162"/>
        <v>"preparation_urls": [{"scraper_site_url_id": 2591,"name": "Lidl.de_promo_feb", "url": "http://www.lidl.de/de/store-select?id=3302", "sort_index": 0, "url_settings": {"url_type": "preparation"}}], "url_settings": {"store_id": "3302", "default_fields": ["store_id"]}}'))</v>
      </c>
      <c r="AU2592" t="str">
        <f t="shared" ca="1" si="163"/>
        <v>json_rows.append(json.loads('{"document_id": "1DDEB93E-CDB4-467B-913F-2C9AACBA894A", "status":"available","url": "http://www.lidl.de/de/fragment/navigation-menu?f=3&amp;depth=5&amp;navigationNodeId=15837","name": "Lidl.de_promo_feb","url_type":"initial", "scraper_site_url_id": 2591,"preparation_urls": [{"scraper_site_url_id": 2591,"name": "Lidl.de_promo_feb", "url": "http://www.lidl.de/de/store-select?id=3302", "sort_index": 0, "url_settings": {"url_type": "preparation"}}], "url_settings": {"store_id": "3302", "default_fields": ["store_id"]}}'))</v>
      </c>
      <c r="AV2592" t="s">
        <v>38461</v>
      </c>
    </row>
    <row r="2593" spans="1:48" x14ac:dyDescent="0.25">
      <c r="A2593" t="s">
        <v>29210</v>
      </c>
      <c r="B2593" t="s">
        <v>40</v>
      </c>
      <c r="C2593" t="s">
        <v>40</v>
      </c>
      <c r="D2593" t="s">
        <v>29211</v>
      </c>
      <c r="E2593" t="s">
        <v>29212</v>
      </c>
      <c r="F2593" t="s">
        <v>29213</v>
      </c>
      <c r="G2593" t="s">
        <v>29214</v>
      </c>
      <c r="H2593" t="s">
        <v>40</v>
      </c>
      <c r="I2593" t="s">
        <v>45</v>
      </c>
      <c r="J2593" t="s">
        <v>40</v>
      </c>
      <c r="K2593" t="s">
        <v>40</v>
      </c>
      <c r="L2593" t="s">
        <v>40</v>
      </c>
      <c r="M2593" t="s">
        <v>40</v>
      </c>
      <c r="N2593" t="s">
        <v>28888</v>
      </c>
      <c r="O2593" t="s">
        <v>40</v>
      </c>
      <c r="P2593" t="s">
        <v>40</v>
      </c>
      <c r="Q2593" t="s">
        <v>29215</v>
      </c>
      <c r="R2593" t="s">
        <v>48</v>
      </c>
      <c r="S2593" t="s">
        <v>40</v>
      </c>
      <c r="T2593" t="s">
        <v>40</v>
      </c>
      <c r="U2593" t="s">
        <v>40</v>
      </c>
      <c r="V2593" t="s">
        <v>49</v>
      </c>
      <c r="W2593" t="s">
        <v>50</v>
      </c>
      <c r="X2593" t="s">
        <v>28937</v>
      </c>
      <c r="Y2593" t="s">
        <v>29216</v>
      </c>
      <c r="Z2593" t="s">
        <v>29210</v>
      </c>
      <c r="AA2593" t="s">
        <v>53</v>
      </c>
      <c r="AB2593" t="s">
        <v>54</v>
      </c>
      <c r="AC2593" t="s">
        <v>29217</v>
      </c>
      <c r="AD2593" t="s">
        <v>29218</v>
      </c>
      <c r="AE2593" t="s">
        <v>29219</v>
      </c>
      <c r="AF2593" t="s">
        <v>40</v>
      </c>
      <c r="AG2593" t="s">
        <v>40</v>
      </c>
      <c r="AH2593" t="s">
        <v>29217</v>
      </c>
      <c r="AI2593" t="s">
        <v>40</v>
      </c>
      <c r="AJ2593" t="s">
        <v>40</v>
      </c>
      <c r="AK2593" t="s">
        <v>60</v>
      </c>
      <c r="AL2593" t="s">
        <v>40</v>
      </c>
      <c r="AM2593" t="s">
        <v>29220</v>
      </c>
      <c r="AQ2593" t="str">
        <f t="shared" ca="1" si="160"/>
        <v>A5150E9C-80F9-4FBA-BF9E-51BCAE68F35E</v>
      </c>
      <c r="AR2593" t="str">
        <f t="shared" ca="1" si="161"/>
        <v>json_rows.append(json.loads('{"document_id": "A5150E9C-80F9-4FBA-BF9E-51BCAE68F35E", "status":"available","url": "http://www.lidl.de/de/fragment/navigation-menu?f=3&amp;depth=5&amp;navigationNodeId=15837","name": "Lidl.de_promo_feb","url_type":"initial", "scraper_site_url_id": 2592,</v>
      </c>
      <c r="AS2593">
        <v>2592</v>
      </c>
      <c r="AT2593" t="str">
        <f t="shared" si="162"/>
        <v>"preparation_urls": [{"scraper_site_url_id": 2592,"name": "Lidl.de_promo_feb", "url": "http://www.lidl.de/de/store-select?id=3314", "sort_index": 0, "url_settings": {"url_type": "preparation"}}], "url_settings": {"store_id": "3314", "default_fields": ["store_id"]}}'))</v>
      </c>
      <c r="AU2593" t="str">
        <f t="shared" ca="1" si="163"/>
        <v>json_rows.append(json.loads('{"document_id": "A5150E9C-80F9-4FBA-BF9E-51BCAE68F35E", "status":"available","url": "http://www.lidl.de/de/fragment/navigation-menu?f=3&amp;depth=5&amp;navigationNodeId=15837","name": "Lidl.de_promo_feb","url_type":"initial", "scraper_site_url_id": 2592,"preparation_urls": [{"scraper_site_url_id": 2592,"name": "Lidl.de_promo_feb", "url": "http://www.lidl.de/de/store-select?id=3314", "sort_index": 0, "url_settings": {"url_type": "preparation"}}], "url_settings": {"store_id": "3314", "default_fields": ["store_id"]}}'))</v>
      </c>
      <c r="AV2593" t="s">
        <v>38462</v>
      </c>
    </row>
    <row r="2594" spans="1:48" x14ac:dyDescent="0.25">
      <c r="A2594" t="s">
        <v>29221</v>
      </c>
      <c r="B2594" t="s">
        <v>40</v>
      </c>
      <c r="C2594" t="s">
        <v>40</v>
      </c>
      <c r="D2594" t="s">
        <v>29222</v>
      </c>
      <c r="E2594" t="s">
        <v>29223</v>
      </c>
      <c r="F2594" t="s">
        <v>29224</v>
      </c>
      <c r="G2594" t="s">
        <v>29225</v>
      </c>
      <c r="H2594" t="s">
        <v>40</v>
      </c>
      <c r="I2594" t="s">
        <v>45</v>
      </c>
      <c r="J2594" t="s">
        <v>40</v>
      </c>
      <c r="K2594" t="s">
        <v>40</v>
      </c>
      <c r="L2594" t="s">
        <v>40</v>
      </c>
      <c r="M2594" t="s">
        <v>40</v>
      </c>
      <c r="N2594" t="s">
        <v>28888</v>
      </c>
      <c r="O2594" t="s">
        <v>40</v>
      </c>
      <c r="P2594" t="s">
        <v>40</v>
      </c>
      <c r="Q2594" t="s">
        <v>29226</v>
      </c>
      <c r="R2594" t="s">
        <v>48</v>
      </c>
      <c r="S2594" t="s">
        <v>40</v>
      </c>
      <c r="T2594" t="s">
        <v>40</v>
      </c>
      <c r="U2594" t="s">
        <v>40</v>
      </c>
      <c r="V2594" t="s">
        <v>49</v>
      </c>
      <c r="W2594" t="s">
        <v>50</v>
      </c>
      <c r="X2594" t="s">
        <v>27562</v>
      </c>
      <c r="Y2594" t="s">
        <v>29227</v>
      </c>
      <c r="Z2594" t="s">
        <v>29221</v>
      </c>
      <c r="AA2594" t="s">
        <v>53</v>
      </c>
      <c r="AB2594" t="s">
        <v>54</v>
      </c>
      <c r="AC2594" t="s">
        <v>29228</v>
      </c>
      <c r="AD2594" t="s">
        <v>29229</v>
      </c>
      <c r="AE2594" t="s">
        <v>3591</v>
      </c>
      <c r="AF2594" t="s">
        <v>40</v>
      </c>
      <c r="AG2594" t="s">
        <v>40</v>
      </c>
      <c r="AH2594" t="s">
        <v>29228</v>
      </c>
      <c r="AI2594" t="s">
        <v>40</v>
      </c>
      <c r="AJ2594" t="s">
        <v>40</v>
      </c>
      <c r="AK2594" t="s">
        <v>60</v>
      </c>
      <c r="AL2594" t="s">
        <v>40</v>
      </c>
      <c r="AM2594" t="s">
        <v>29230</v>
      </c>
      <c r="AQ2594" t="str">
        <f t="shared" ca="1" si="160"/>
        <v>108359F8-9B0F-4D96-BAD2-4E9A9C0CC93C</v>
      </c>
      <c r="AR2594" t="str">
        <f t="shared" ca="1" si="161"/>
        <v>json_rows.append(json.loads('{"document_id": "108359F8-9B0F-4D96-BAD2-4E9A9C0CC93C", "status":"available","url": "http://www.lidl.de/de/fragment/navigation-menu?f=3&amp;depth=5&amp;navigationNodeId=15837","name": "Lidl.de_promo_feb","url_type":"initial", "scraper_site_url_id": 2593,</v>
      </c>
      <c r="AS2594">
        <v>2593</v>
      </c>
      <c r="AT2594" t="str">
        <f t="shared" si="162"/>
        <v>"preparation_urls": [{"scraper_site_url_id": 2593,"name": "Lidl.de_promo_feb", "url": "http://www.lidl.de/de/store-select?id=3802", "sort_index": 0, "url_settings": {"url_type": "preparation"}}], "url_settings": {"store_id": "3802", "default_fields": ["store_id"]}}'))</v>
      </c>
      <c r="AU2594" t="str">
        <f t="shared" ca="1" si="163"/>
        <v>json_rows.append(json.loads('{"document_id": "108359F8-9B0F-4D96-BAD2-4E9A9C0CC93C", "status":"available","url": "http://www.lidl.de/de/fragment/navigation-menu?f=3&amp;depth=5&amp;navigationNodeId=15837","name": "Lidl.de_promo_feb","url_type":"initial", "scraper_site_url_id": 2593,"preparation_urls": [{"scraper_site_url_id": 2593,"name": "Lidl.de_promo_feb", "url": "http://www.lidl.de/de/store-select?id=3802", "sort_index": 0, "url_settings": {"url_type": "preparation"}}], "url_settings": {"store_id": "3802", "default_fields": ["store_id"]}}'))</v>
      </c>
      <c r="AV2594" t="s">
        <v>38463</v>
      </c>
    </row>
    <row r="2595" spans="1:48" x14ac:dyDescent="0.25">
      <c r="A2595" t="s">
        <v>29231</v>
      </c>
      <c r="B2595" t="s">
        <v>40</v>
      </c>
      <c r="C2595" t="s">
        <v>40</v>
      </c>
      <c r="D2595" t="s">
        <v>29232</v>
      </c>
      <c r="E2595" t="s">
        <v>29233</v>
      </c>
      <c r="F2595" t="s">
        <v>29234</v>
      </c>
      <c r="G2595" t="s">
        <v>29235</v>
      </c>
      <c r="H2595" t="s">
        <v>40</v>
      </c>
      <c r="I2595" t="s">
        <v>45</v>
      </c>
      <c r="J2595" t="s">
        <v>40</v>
      </c>
      <c r="K2595" t="s">
        <v>40</v>
      </c>
      <c r="L2595" t="s">
        <v>40</v>
      </c>
      <c r="M2595" t="s">
        <v>40</v>
      </c>
      <c r="N2595" t="s">
        <v>28888</v>
      </c>
      <c r="O2595" t="s">
        <v>40</v>
      </c>
      <c r="P2595" t="s">
        <v>40</v>
      </c>
      <c r="Q2595" t="s">
        <v>29236</v>
      </c>
      <c r="R2595" t="s">
        <v>48</v>
      </c>
      <c r="S2595" t="s">
        <v>40</v>
      </c>
      <c r="T2595" t="s">
        <v>40</v>
      </c>
      <c r="U2595" t="s">
        <v>40</v>
      </c>
      <c r="V2595" t="s">
        <v>49</v>
      </c>
      <c r="W2595" t="s">
        <v>50</v>
      </c>
      <c r="X2595" t="s">
        <v>29062</v>
      </c>
      <c r="Y2595" t="s">
        <v>29237</v>
      </c>
      <c r="Z2595" t="s">
        <v>29231</v>
      </c>
      <c r="AA2595" t="s">
        <v>53</v>
      </c>
      <c r="AB2595" t="s">
        <v>54</v>
      </c>
      <c r="AC2595" t="s">
        <v>29238</v>
      </c>
      <c r="AD2595" t="s">
        <v>29239</v>
      </c>
      <c r="AE2595" t="s">
        <v>29240</v>
      </c>
      <c r="AF2595" t="s">
        <v>40</v>
      </c>
      <c r="AG2595" t="s">
        <v>40</v>
      </c>
      <c r="AH2595" t="s">
        <v>29238</v>
      </c>
      <c r="AI2595" t="s">
        <v>40</v>
      </c>
      <c r="AJ2595" t="s">
        <v>40</v>
      </c>
      <c r="AK2595" t="s">
        <v>60</v>
      </c>
      <c r="AL2595" t="s">
        <v>40</v>
      </c>
      <c r="AM2595" t="s">
        <v>29241</v>
      </c>
      <c r="AQ2595" t="str">
        <f t="shared" ca="1" si="160"/>
        <v>69DA9AD7-0D19-4334-BFC8-7F00D6ACD87F</v>
      </c>
      <c r="AR2595" t="str">
        <f t="shared" ca="1" si="161"/>
        <v>json_rows.append(json.loads('{"document_id": "69DA9AD7-0D19-4334-BFC8-7F00D6ACD87F", "status":"available","url": "http://www.lidl.de/de/fragment/navigation-menu?f=3&amp;depth=5&amp;navigationNodeId=15837","name": "Lidl.de_promo_feb","url_type":"initial", "scraper_site_url_id": 2594,</v>
      </c>
      <c r="AS2595">
        <v>2594</v>
      </c>
      <c r="AT2595" t="str">
        <f t="shared" si="162"/>
        <v>"preparation_urls": [{"scraper_site_url_id": 2594,"name": "Lidl.de_promo_feb", "url": "http://www.lidl.de/de/store-select?id=4561", "sort_index": 0, "url_settings": {"url_type": "preparation"}}], "url_settings": {"store_id": "4561", "default_fields": ["store_id"]}}'))</v>
      </c>
      <c r="AU2595" t="str">
        <f t="shared" ca="1" si="163"/>
        <v>json_rows.append(json.loads('{"document_id": "69DA9AD7-0D19-4334-BFC8-7F00D6ACD87F", "status":"available","url": "http://www.lidl.de/de/fragment/navigation-menu?f=3&amp;depth=5&amp;navigationNodeId=15837","name": "Lidl.de_promo_feb","url_type":"initial", "scraper_site_url_id": 2594,"preparation_urls": [{"scraper_site_url_id": 2594,"name": "Lidl.de_promo_feb", "url": "http://www.lidl.de/de/store-select?id=4561", "sort_index": 0, "url_settings": {"url_type": "preparation"}}], "url_settings": {"store_id": "4561", "default_fields": ["store_id"]}}'))</v>
      </c>
      <c r="AV2595" t="s">
        <v>38464</v>
      </c>
    </row>
    <row r="2596" spans="1:48" x14ac:dyDescent="0.25">
      <c r="A2596" t="s">
        <v>29242</v>
      </c>
      <c r="B2596" t="s">
        <v>40</v>
      </c>
      <c r="C2596" t="s">
        <v>40</v>
      </c>
      <c r="D2596" t="s">
        <v>29243</v>
      </c>
      <c r="E2596" t="s">
        <v>29244</v>
      </c>
      <c r="F2596" t="s">
        <v>29245</v>
      </c>
      <c r="G2596" t="s">
        <v>29246</v>
      </c>
      <c r="H2596" t="s">
        <v>40</v>
      </c>
      <c r="I2596" t="s">
        <v>45</v>
      </c>
      <c r="J2596" t="s">
        <v>40</v>
      </c>
      <c r="K2596" t="s">
        <v>40</v>
      </c>
      <c r="L2596" t="s">
        <v>40</v>
      </c>
      <c r="M2596" t="s">
        <v>40</v>
      </c>
      <c r="N2596" t="s">
        <v>25980</v>
      </c>
      <c r="O2596" t="s">
        <v>40</v>
      </c>
      <c r="P2596" t="s">
        <v>40</v>
      </c>
      <c r="Q2596" t="s">
        <v>29247</v>
      </c>
      <c r="R2596" t="s">
        <v>48</v>
      </c>
      <c r="S2596" t="s">
        <v>40</v>
      </c>
      <c r="T2596" t="s">
        <v>40</v>
      </c>
      <c r="U2596" t="s">
        <v>40</v>
      </c>
      <c r="V2596" t="s">
        <v>49</v>
      </c>
      <c r="W2596" t="s">
        <v>50</v>
      </c>
      <c r="X2596" t="s">
        <v>27808</v>
      </c>
      <c r="Y2596" t="s">
        <v>29248</v>
      </c>
      <c r="Z2596" t="s">
        <v>29242</v>
      </c>
      <c r="AA2596" t="s">
        <v>53</v>
      </c>
      <c r="AB2596" t="s">
        <v>54</v>
      </c>
      <c r="AC2596" t="s">
        <v>29249</v>
      </c>
      <c r="AD2596" t="s">
        <v>29250</v>
      </c>
      <c r="AE2596" t="s">
        <v>29251</v>
      </c>
      <c r="AF2596" t="s">
        <v>40</v>
      </c>
      <c r="AG2596" t="s">
        <v>40</v>
      </c>
      <c r="AH2596" t="s">
        <v>29249</v>
      </c>
      <c r="AI2596" t="s">
        <v>40</v>
      </c>
      <c r="AJ2596" t="s">
        <v>40</v>
      </c>
      <c r="AK2596" t="s">
        <v>60</v>
      </c>
      <c r="AL2596" t="s">
        <v>40</v>
      </c>
      <c r="AM2596" t="s">
        <v>29252</v>
      </c>
      <c r="AQ2596" t="str">
        <f t="shared" ca="1" si="160"/>
        <v>377B3132-9B8F-4C79-87E0-39A98945F9B3</v>
      </c>
      <c r="AR2596" t="str">
        <f t="shared" ca="1" si="161"/>
        <v>json_rows.append(json.loads('{"document_id": "377B3132-9B8F-4C79-87E0-39A98945F9B3", "status":"available","url": "http://www.lidl.de/de/fragment/navigation-menu?f=3&amp;depth=5&amp;navigationNodeId=15837","name": "Lidl.de_promo_feb","url_type":"initial", "scraper_site_url_id": 2595,</v>
      </c>
      <c r="AS2596">
        <v>2595</v>
      </c>
      <c r="AT2596" t="str">
        <f t="shared" si="162"/>
        <v>"preparation_urls": [{"scraper_site_url_id": 2595,"name": "Lidl.de_promo_feb", "url": "http://www.lidl.de/de/store-select?id=1867", "sort_index": 0, "url_settings": {"url_type": "preparation"}}], "url_settings": {"store_id": "1867", "default_fields": ["store_id"]}}'))</v>
      </c>
      <c r="AU2596" t="str">
        <f t="shared" ca="1" si="163"/>
        <v>json_rows.append(json.loads('{"document_id": "377B3132-9B8F-4C79-87E0-39A98945F9B3", "status":"available","url": "http://www.lidl.de/de/fragment/navigation-menu?f=3&amp;depth=5&amp;navigationNodeId=15837","name": "Lidl.de_promo_feb","url_type":"initial", "scraper_site_url_id": 2595,"preparation_urls": [{"scraper_site_url_id": 2595,"name": "Lidl.de_promo_feb", "url": "http://www.lidl.de/de/store-select?id=1867", "sort_index": 0, "url_settings": {"url_type": "preparation"}}], "url_settings": {"store_id": "1867", "default_fields": ["store_id"]}}'))</v>
      </c>
      <c r="AV2596" t="s">
        <v>38465</v>
      </c>
    </row>
    <row r="2597" spans="1:48" x14ac:dyDescent="0.25">
      <c r="A2597" t="s">
        <v>29253</v>
      </c>
      <c r="B2597" t="s">
        <v>40</v>
      </c>
      <c r="C2597" t="s">
        <v>40</v>
      </c>
      <c r="D2597" t="s">
        <v>29254</v>
      </c>
      <c r="E2597" t="s">
        <v>29255</v>
      </c>
      <c r="F2597" t="s">
        <v>29256</v>
      </c>
      <c r="G2597" t="s">
        <v>29257</v>
      </c>
      <c r="H2597" t="s">
        <v>40</v>
      </c>
      <c r="I2597" t="s">
        <v>1251</v>
      </c>
      <c r="J2597" t="s">
        <v>40</v>
      </c>
      <c r="K2597" t="s">
        <v>40</v>
      </c>
      <c r="L2597" t="s">
        <v>40</v>
      </c>
      <c r="M2597" t="s">
        <v>40</v>
      </c>
      <c r="N2597" t="s">
        <v>25980</v>
      </c>
      <c r="O2597" t="s">
        <v>40</v>
      </c>
      <c r="P2597" t="s">
        <v>40</v>
      </c>
      <c r="Q2597" t="s">
        <v>29258</v>
      </c>
      <c r="R2597" t="s">
        <v>48</v>
      </c>
      <c r="S2597" t="s">
        <v>40</v>
      </c>
      <c r="T2597" t="s">
        <v>40</v>
      </c>
      <c r="U2597" t="s">
        <v>40</v>
      </c>
      <c r="V2597" t="s">
        <v>49</v>
      </c>
      <c r="W2597" t="s">
        <v>50</v>
      </c>
      <c r="X2597" t="s">
        <v>27539</v>
      </c>
      <c r="Y2597" t="s">
        <v>29259</v>
      </c>
      <c r="Z2597" t="s">
        <v>29253</v>
      </c>
      <c r="AA2597" t="s">
        <v>53</v>
      </c>
      <c r="AB2597" t="s">
        <v>54</v>
      </c>
      <c r="AC2597" t="s">
        <v>29260</v>
      </c>
      <c r="AD2597" t="s">
        <v>29261</v>
      </c>
      <c r="AE2597" t="s">
        <v>29262</v>
      </c>
      <c r="AF2597" t="s">
        <v>40</v>
      </c>
      <c r="AG2597" t="s">
        <v>40</v>
      </c>
      <c r="AH2597" t="s">
        <v>29263</v>
      </c>
      <c r="AI2597" t="s">
        <v>29264</v>
      </c>
      <c r="AJ2597" t="s">
        <v>40</v>
      </c>
      <c r="AK2597" t="s">
        <v>60</v>
      </c>
      <c r="AL2597" t="s">
        <v>40</v>
      </c>
      <c r="AM2597" t="s">
        <v>29265</v>
      </c>
      <c r="AQ2597" t="str">
        <f t="shared" ca="1" si="160"/>
        <v>5DF2C6E2-D9BB-4595-8299-B6226842D252</v>
      </c>
      <c r="AR2597" t="str">
        <f t="shared" ca="1" si="161"/>
        <v>json_rows.append(json.loads('{"document_id": "5DF2C6E2-D9BB-4595-8299-B6226842D252", "status":"available","url": "http://www.lidl.de/de/fragment/navigation-menu?f=3&amp;depth=5&amp;navigationNodeId=15837","name": "Lidl.de_promo_feb","url_type":"initial", "scraper_site_url_id": 2596,</v>
      </c>
      <c r="AS2597">
        <v>2596</v>
      </c>
      <c r="AT2597" t="str">
        <f t="shared" si="162"/>
        <v>"preparation_urls": [{"scraper_site_url_id": 2596,"name": "Lidl.de_promo_feb", "url": "http://www.lidl.de/de/store-select?id=4205", "sort_index": 0, "url_settings": {"url_type": "preparation"}}], "url_settings": {"store_id": "4205", "default_fields": ["store_id"]}}'))</v>
      </c>
      <c r="AU2597" t="str">
        <f t="shared" ca="1" si="163"/>
        <v>json_rows.append(json.loads('{"document_id": "5DF2C6E2-D9BB-4595-8299-B6226842D252", "status":"available","url": "http://www.lidl.de/de/fragment/navigation-menu?f=3&amp;depth=5&amp;navigationNodeId=15837","name": "Lidl.de_promo_feb","url_type":"initial", "scraper_site_url_id": 2596,"preparation_urls": [{"scraper_site_url_id": 2596,"name": "Lidl.de_promo_feb", "url": "http://www.lidl.de/de/store-select?id=4205", "sort_index": 0, "url_settings": {"url_type": "preparation"}}], "url_settings": {"store_id": "4205", "default_fields": ["store_id"]}}'))</v>
      </c>
      <c r="AV2597" t="s">
        <v>38466</v>
      </c>
    </row>
    <row r="2598" spans="1:48" x14ac:dyDescent="0.25">
      <c r="A2598" t="s">
        <v>29266</v>
      </c>
      <c r="B2598" t="s">
        <v>40</v>
      </c>
      <c r="C2598" t="s">
        <v>40</v>
      </c>
      <c r="D2598" t="s">
        <v>29267</v>
      </c>
      <c r="E2598" t="s">
        <v>29268</v>
      </c>
      <c r="F2598" t="s">
        <v>29269</v>
      </c>
      <c r="G2598" t="s">
        <v>29270</v>
      </c>
      <c r="H2598" t="s">
        <v>40</v>
      </c>
      <c r="I2598" t="s">
        <v>1251</v>
      </c>
      <c r="J2598" t="s">
        <v>40</v>
      </c>
      <c r="K2598" t="s">
        <v>40</v>
      </c>
      <c r="L2598" t="s">
        <v>40</v>
      </c>
      <c r="M2598" t="s">
        <v>40</v>
      </c>
      <c r="N2598" t="s">
        <v>25980</v>
      </c>
      <c r="O2598" t="s">
        <v>40</v>
      </c>
      <c r="P2598" t="s">
        <v>40</v>
      </c>
      <c r="Q2598" t="s">
        <v>29271</v>
      </c>
      <c r="R2598" t="s">
        <v>48</v>
      </c>
      <c r="S2598" t="s">
        <v>40</v>
      </c>
      <c r="T2598" t="s">
        <v>40</v>
      </c>
      <c r="U2598" t="s">
        <v>40</v>
      </c>
      <c r="V2598" t="s">
        <v>49</v>
      </c>
      <c r="W2598" t="s">
        <v>50</v>
      </c>
      <c r="X2598" t="s">
        <v>27539</v>
      </c>
      <c r="Y2598" t="s">
        <v>29272</v>
      </c>
      <c r="Z2598" t="s">
        <v>29266</v>
      </c>
      <c r="AA2598" t="s">
        <v>53</v>
      </c>
      <c r="AB2598" t="s">
        <v>54</v>
      </c>
      <c r="AC2598" t="s">
        <v>29273</v>
      </c>
      <c r="AD2598" t="s">
        <v>29274</v>
      </c>
      <c r="AE2598" t="s">
        <v>29275</v>
      </c>
      <c r="AF2598" t="s">
        <v>40</v>
      </c>
      <c r="AG2598" t="s">
        <v>40</v>
      </c>
      <c r="AH2598" t="s">
        <v>29263</v>
      </c>
      <c r="AI2598" t="s">
        <v>29276</v>
      </c>
      <c r="AJ2598" t="s">
        <v>40</v>
      </c>
      <c r="AK2598" t="s">
        <v>60</v>
      </c>
      <c r="AL2598" t="s">
        <v>40</v>
      </c>
      <c r="AM2598" t="s">
        <v>29277</v>
      </c>
      <c r="AQ2598" t="str">
        <f t="shared" ca="1" si="160"/>
        <v>AC3A2B52-336C-45EF-9C7B-105038FD7223</v>
      </c>
      <c r="AR2598" t="str">
        <f t="shared" ca="1" si="161"/>
        <v>json_rows.append(json.loads('{"document_id": "AC3A2B52-336C-45EF-9C7B-105038FD7223", "status":"available","url": "http://www.lidl.de/de/fragment/navigation-menu?f=3&amp;depth=5&amp;navigationNodeId=15837","name": "Lidl.de_promo_feb","url_type":"initial", "scraper_site_url_id": 2597,</v>
      </c>
      <c r="AS2598">
        <v>2597</v>
      </c>
      <c r="AT2598" t="str">
        <f t="shared" si="162"/>
        <v>"preparation_urls": [{"scraper_site_url_id": 2597,"name": "Lidl.de_promo_feb", "url": "http://www.lidl.de/de/store-select?id=4221", "sort_index": 0, "url_settings": {"url_type": "preparation"}}], "url_settings": {"store_id": "4221", "default_fields": ["store_id"]}}'))</v>
      </c>
      <c r="AU2598" t="str">
        <f t="shared" ca="1" si="163"/>
        <v>json_rows.append(json.loads('{"document_id": "AC3A2B52-336C-45EF-9C7B-105038FD7223", "status":"available","url": "http://www.lidl.de/de/fragment/navigation-menu?f=3&amp;depth=5&amp;navigationNodeId=15837","name": "Lidl.de_promo_feb","url_type":"initial", "scraper_site_url_id": 2597,"preparation_urls": [{"scraper_site_url_id": 2597,"name": "Lidl.de_promo_feb", "url": "http://www.lidl.de/de/store-select?id=4221", "sort_index": 0, "url_settings": {"url_type": "preparation"}}], "url_settings": {"store_id": "4221", "default_fields": ["store_id"]}}'))</v>
      </c>
      <c r="AV2598" t="s">
        <v>38467</v>
      </c>
    </row>
    <row r="2599" spans="1:48" x14ac:dyDescent="0.25">
      <c r="A2599" t="s">
        <v>29278</v>
      </c>
      <c r="B2599" t="s">
        <v>40</v>
      </c>
      <c r="C2599" t="s">
        <v>40</v>
      </c>
      <c r="D2599" t="s">
        <v>29279</v>
      </c>
      <c r="E2599" t="s">
        <v>29280</v>
      </c>
      <c r="F2599" t="s">
        <v>29281</v>
      </c>
      <c r="G2599" t="s">
        <v>29270</v>
      </c>
      <c r="H2599" t="s">
        <v>40</v>
      </c>
      <c r="I2599" t="s">
        <v>1251</v>
      </c>
      <c r="J2599" t="s">
        <v>40</v>
      </c>
      <c r="K2599" t="s">
        <v>40</v>
      </c>
      <c r="L2599" t="s">
        <v>40</v>
      </c>
      <c r="M2599" t="s">
        <v>40</v>
      </c>
      <c r="N2599" t="s">
        <v>25980</v>
      </c>
      <c r="O2599" t="s">
        <v>40</v>
      </c>
      <c r="P2599" t="s">
        <v>40</v>
      </c>
      <c r="Q2599" t="s">
        <v>29282</v>
      </c>
      <c r="R2599" t="s">
        <v>48</v>
      </c>
      <c r="S2599" t="s">
        <v>40</v>
      </c>
      <c r="T2599" t="s">
        <v>40</v>
      </c>
      <c r="U2599" t="s">
        <v>40</v>
      </c>
      <c r="V2599" t="s">
        <v>49</v>
      </c>
      <c r="W2599" t="s">
        <v>50</v>
      </c>
      <c r="X2599" t="s">
        <v>27539</v>
      </c>
      <c r="Y2599" t="s">
        <v>29283</v>
      </c>
      <c r="Z2599" t="s">
        <v>29278</v>
      </c>
      <c r="AA2599" t="s">
        <v>53</v>
      </c>
      <c r="AB2599" t="s">
        <v>54</v>
      </c>
      <c r="AC2599" t="s">
        <v>29263</v>
      </c>
      <c r="AD2599" t="s">
        <v>29284</v>
      </c>
      <c r="AE2599" t="s">
        <v>29285</v>
      </c>
      <c r="AF2599" t="s">
        <v>40</v>
      </c>
      <c r="AG2599" t="s">
        <v>40</v>
      </c>
      <c r="AH2599" t="s">
        <v>29263</v>
      </c>
      <c r="AI2599" t="s">
        <v>40</v>
      </c>
      <c r="AJ2599" t="s">
        <v>40</v>
      </c>
      <c r="AK2599" t="s">
        <v>60</v>
      </c>
      <c r="AL2599" t="s">
        <v>40</v>
      </c>
      <c r="AM2599" t="s">
        <v>29286</v>
      </c>
      <c r="AQ2599" t="str">
        <f t="shared" ca="1" si="160"/>
        <v>00A9FB3A-A17C-472D-864E-8368E3ADAB64</v>
      </c>
      <c r="AR2599" t="str">
        <f t="shared" ca="1" si="161"/>
        <v>json_rows.append(json.loads('{"document_id": "00A9FB3A-A17C-472D-864E-8368E3ADAB64", "status":"available","url": "http://www.lidl.de/de/fragment/navigation-menu?f=3&amp;depth=5&amp;navigationNodeId=15837","name": "Lidl.de_promo_feb","url_type":"initial", "scraper_site_url_id": 2598,</v>
      </c>
      <c r="AS2599">
        <v>2598</v>
      </c>
      <c r="AT2599" t="str">
        <f t="shared" si="162"/>
        <v>"preparation_urls": [{"scraper_site_url_id": 2598,"name": "Lidl.de_promo_feb", "url": "http://www.lidl.de/de/store-select?id=2020", "sort_index": 0, "url_settings": {"url_type": "preparation"}}], "url_settings": {"store_id": "2020", "default_fields": ["store_id"]}}'))</v>
      </c>
      <c r="AU2599" t="str">
        <f t="shared" ca="1" si="163"/>
        <v>json_rows.append(json.loads('{"document_id": "00A9FB3A-A17C-472D-864E-8368E3ADAB64", "status":"available","url": "http://www.lidl.de/de/fragment/navigation-menu?f=3&amp;depth=5&amp;navigationNodeId=15837","name": "Lidl.de_promo_feb","url_type":"initial", "scraper_site_url_id": 2598,"preparation_urls": [{"scraper_site_url_id": 2598,"name": "Lidl.de_promo_feb", "url": "http://www.lidl.de/de/store-select?id=2020", "sort_index": 0, "url_settings": {"url_type": "preparation"}}], "url_settings": {"store_id": "2020", "default_fields": ["store_id"]}}'))</v>
      </c>
      <c r="AV2599" t="s">
        <v>38468</v>
      </c>
    </row>
    <row r="2600" spans="1:48" x14ac:dyDescent="0.25">
      <c r="A2600" t="s">
        <v>29287</v>
      </c>
      <c r="B2600" t="s">
        <v>40</v>
      </c>
      <c r="C2600" t="s">
        <v>40</v>
      </c>
      <c r="D2600" t="s">
        <v>29288</v>
      </c>
      <c r="E2600" t="s">
        <v>29289</v>
      </c>
      <c r="F2600" t="s">
        <v>29290</v>
      </c>
      <c r="G2600" t="s">
        <v>29291</v>
      </c>
      <c r="H2600" t="s">
        <v>40</v>
      </c>
      <c r="I2600" t="s">
        <v>1251</v>
      </c>
      <c r="J2600" t="s">
        <v>40</v>
      </c>
      <c r="K2600" t="s">
        <v>40</v>
      </c>
      <c r="L2600" t="s">
        <v>40</v>
      </c>
      <c r="M2600" t="s">
        <v>40</v>
      </c>
      <c r="N2600" t="s">
        <v>25980</v>
      </c>
      <c r="O2600" t="s">
        <v>40</v>
      </c>
      <c r="P2600" t="s">
        <v>40</v>
      </c>
      <c r="Q2600" t="s">
        <v>29292</v>
      </c>
      <c r="R2600" t="s">
        <v>48</v>
      </c>
      <c r="S2600" t="s">
        <v>40</v>
      </c>
      <c r="T2600" t="s">
        <v>40</v>
      </c>
      <c r="U2600" t="s">
        <v>40</v>
      </c>
      <c r="V2600" t="s">
        <v>49</v>
      </c>
      <c r="W2600" t="s">
        <v>50</v>
      </c>
      <c r="X2600" t="s">
        <v>27808</v>
      </c>
      <c r="Y2600" t="s">
        <v>29293</v>
      </c>
      <c r="Z2600" t="s">
        <v>29287</v>
      </c>
      <c r="AA2600" t="s">
        <v>53</v>
      </c>
      <c r="AB2600" t="s">
        <v>54</v>
      </c>
      <c r="AC2600" t="s">
        <v>29294</v>
      </c>
      <c r="AD2600" t="s">
        <v>29295</v>
      </c>
      <c r="AE2600" t="s">
        <v>29296</v>
      </c>
      <c r="AF2600" t="s">
        <v>40</v>
      </c>
      <c r="AG2600" t="s">
        <v>40</v>
      </c>
      <c r="AH2600" t="s">
        <v>29294</v>
      </c>
      <c r="AI2600" t="s">
        <v>40</v>
      </c>
      <c r="AJ2600" t="s">
        <v>40</v>
      </c>
      <c r="AK2600" t="s">
        <v>60</v>
      </c>
      <c r="AL2600" t="s">
        <v>40</v>
      </c>
      <c r="AM2600" t="s">
        <v>29297</v>
      </c>
      <c r="AQ2600" t="str">
        <f t="shared" ca="1" si="160"/>
        <v>744F933B-0785-4E01-9EF8-3D2BEC599CAB</v>
      </c>
      <c r="AR2600" t="str">
        <f t="shared" ca="1" si="161"/>
        <v>json_rows.append(json.loads('{"document_id": "744F933B-0785-4E01-9EF8-3D2BEC599CAB", "status":"available","url": "http://www.lidl.de/de/fragment/navigation-menu?f=3&amp;depth=5&amp;navigationNodeId=15837","name": "Lidl.de_promo_feb","url_type":"initial", "scraper_site_url_id": 2599,</v>
      </c>
      <c r="AS2600">
        <v>2599</v>
      </c>
      <c r="AT2600" t="str">
        <f t="shared" si="162"/>
        <v>"preparation_urls": [{"scraper_site_url_id": 2599,"name": "Lidl.de_promo_feb", "url": "http://www.lidl.de/de/store-select?id=1059", "sort_index": 0, "url_settings": {"url_type": "preparation"}}], "url_settings": {"store_id": "1059", "default_fields": ["store_id"]}}'))</v>
      </c>
      <c r="AU2600" t="str">
        <f t="shared" ca="1" si="163"/>
        <v>json_rows.append(json.loads('{"document_id": "744F933B-0785-4E01-9EF8-3D2BEC599CAB", "status":"available","url": "http://www.lidl.de/de/fragment/navigation-menu?f=3&amp;depth=5&amp;navigationNodeId=15837","name": "Lidl.de_promo_feb","url_type":"initial", "scraper_site_url_id": 2599,"preparation_urls": [{"scraper_site_url_id": 2599,"name": "Lidl.de_promo_feb", "url": "http://www.lidl.de/de/store-select?id=1059", "sort_index": 0, "url_settings": {"url_type": "preparation"}}], "url_settings": {"store_id": "1059", "default_fields": ["store_id"]}}'))</v>
      </c>
      <c r="AV2600" t="s">
        <v>38469</v>
      </c>
    </row>
    <row r="2601" spans="1:48" x14ac:dyDescent="0.25">
      <c r="A2601" t="s">
        <v>29298</v>
      </c>
      <c r="B2601" t="s">
        <v>40</v>
      </c>
      <c r="C2601" t="s">
        <v>40</v>
      </c>
      <c r="D2601" t="s">
        <v>29299</v>
      </c>
      <c r="E2601" t="s">
        <v>29300</v>
      </c>
      <c r="F2601" t="s">
        <v>29301</v>
      </c>
      <c r="G2601" t="s">
        <v>29302</v>
      </c>
      <c r="H2601" t="s">
        <v>40</v>
      </c>
      <c r="I2601" t="s">
        <v>1251</v>
      </c>
      <c r="J2601" t="s">
        <v>40</v>
      </c>
      <c r="K2601" t="s">
        <v>40</v>
      </c>
      <c r="L2601" t="s">
        <v>40</v>
      </c>
      <c r="M2601" t="s">
        <v>40</v>
      </c>
      <c r="N2601" t="s">
        <v>25980</v>
      </c>
      <c r="O2601" t="s">
        <v>40</v>
      </c>
      <c r="P2601" t="s">
        <v>40</v>
      </c>
      <c r="Q2601" t="s">
        <v>29303</v>
      </c>
      <c r="R2601" t="s">
        <v>48</v>
      </c>
      <c r="S2601" t="s">
        <v>40</v>
      </c>
      <c r="T2601" t="s">
        <v>40</v>
      </c>
      <c r="U2601" t="s">
        <v>40</v>
      </c>
      <c r="V2601" t="s">
        <v>49</v>
      </c>
      <c r="W2601" t="s">
        <v>50</v>
      </c>
      <c r="X2601" t="s">
        <v>27808</v>
      </c>
      <c r="Y2601" t="s">
        <v>29304</v>
      </c>
      <c r="Z2601" t="s">
        <v>29298</v>
      </c>
      <c r="AA2601" t="s">
        <v>53</v>
      </c>
      <c r="AB2601" t="s">
        <v>54</v>
      </c>
      <c r="AC2601" t="s">
        <v>24295</v>
      </c>
      <c r="AD2601" t="s">
        <v>29305</v>
      </c>
      <c r="AE2601" t="s">
        <v>29306</v>
      </c>
      <c r="AF2601" t="s">
        <v>40</v>
      </c>
      <c r="AG2601" t="s">
        <v>40</v>
      </c>
      <c r="AH2601" t="s">
        <v>24295</v>
      </c>
      <c r="AI2601" t="s">
        <v>40</v>
      </c>
      <c r="AJ2601" t="s">
        <v>40</v>
      </c>
      <c r="AK2601" t="s">
        <v>60</v>
      </c>
      <c r="AL2601" t="s">
        <v>40</v>
      </c>
      <c r="AM2601" t="s">
        <v>24298</v>
      </c>
      <c r="AQ2601" t="str">
        <f t="shared" ca="1" si="160"/>
        <v>44E6D167-B9FD-4BDB-9FBF-F554DF8F9581</v>
      </c>
      <c r="AR2601" t="str">
        <f t="shared" ca="1" si="161"/>
        <v>json_rows.append(json.loads('{"document_id": "44E6D167-B9FD-4BDB-9FBF-F554DF8F9581", "status":"available","url": "http://www.lidl.de/de/fragment/navigation-menu?f=3&amp;depth=5&amp;navigationNodeId=15837","name": "Lidl.de_promo_feb","url_type":"initial", "scraper_site_url_id": 2600,</v>
      </c>
      <c r="AS2601">
        <v>2600</v>
      </c>
      <c r="AT2601" t="str">
        <f t="shared" si="162"/>
        <v>"preparation_urls": [{"scraper_site_url_id": 2600,"name": "Lidl.de_promo_feb", "url": "http://www.lidl.de/de/store-select?id=3942", "sort_index": 0, "url_settings": {"url_type": "preparation"}}], "url_settings": {"store_id": "3942", "default_fields": ["store_id"]}}'))</v>
      </c>
      <c r="AU2601" t="str">
        <f t="shared" ca="1" si="163"/>
        <v>json_rows.append(json.loads('{"document_id": "44E6D167-B9FD-4BDB-9FBF-F554DF8F9581", "status":"available","url": "http://www.lidl.de/de/fragment/navigation-menu?f=3&amp;depth=5&amp;navigationNodeId=15837","name": "Lidl.de_promo_feb","url_type":"initial", "scraper_site_url_id": 2600,"preparation_urls": [{"scraper_site_url_id": 2600,"name": "Lidl.de_promo_feb", "url": "http://www.lidl.de/de/store-select?id=3942", "sort_index": 0, "url_settings": {"url_type": "preparation"}}], "url_settings": {"store_id": "3942", "default_fields": ["store_id"]}}'))</v>
      </c>
      <c r="AV2601" t="s">
        <v>38470</v>
      </c>
    </row>
    <row r="2602" spans="1:48" x14ac:dyDescent="0.25">
      <c r="A2602" t="s">
        <v>29307</v>
      </c>
      <c r="B2602" t="s">
        <v>40</v>
      </c>
      <c r="C2602" t="s">
        <v>40</v>
      </c>
      <c r="D2602" t="s">
        <v>29308</v>
      </c>
      <c r="E2602" t="s">
        <v>29309</v>
      </c>
      <c r="F2602" t="s">
        <v>29310</v>
      </c>
      <c r="G2602" t="s">
        <v>29311</v>
      </c>
      <c r="H2602" t="s">
        <v>40</v>
      </c>
      <c r="I2602" t="s">
        <v>1251</v>
      </c>
      <c r="J2602" t="s">
        <v>40</v>
      </c>
      <c r="K2602" t="s">
        <v>40</v>
      </c>
      <c r="L2602" t="s">
        <v>40</v>
      </c>
      <c r="M2602" t="s">
        <v>40</v>
      </c>
      <c r="N2602" t="s">
        <v>25980</v>
      </c>
      <c r="O2602" t="s">
        <v>40</v>
      </c>
      <c r="P2602" t="s">
        <v>40</v>
      </c>
      <c r="Q2602" t="s">
        <v>29312</v>
      </c>
      <c r="R2602" t="s">
        <v>48</v>
      </c>
      <c r="S2602" t="s">
        <v>40</v>
      </c>
      <c r="T2602" t="s">
        <v>40</v>
      </c>
      <c r="U2602" t="s">
        <v>40</v>
      </c>
      <c r="V2602" t="s">
        <v>49</v>
      </c>
      <c r="W2602" t="s">
        <v>50</v>
      </c>
      <c r="X2602" t="s">
        <v>27539</v>
      </c>
      <c r="Y2602" t="s">
        <v>29313</v>
      </c>
      <c r="Z2602" t="s">
        <v>29307</v>
      </c>
      <c r="AA2602" t="s">
        <v>53</v>
      </c>
      <c r="AB2602" t="s">
        <v>54</v>
      </c>
      <c r="AC2602" t="s">
        <v>29314</v>
      </c>
      <c r="AD2602" t="s">
        <v>29315</v>
      </c>
      <c r="AE2602" t="s">
        <v>29316</v>
      </c>
      <c r="AF2602" t="s">
        <v>40</v>
      </c>
      <c r="AG2602" t="s">
        <v>40</v>
      </c>
      <c r="AH2602" t="s">
        <v>29263</v>
      </c>
      <c r="AI2602" t="s">
        <v>29317</v>
      </c>
      <c r="AJ2602" t="s">
        <v>40</v>
      </c>
      <c r="AK2602" t="s">
        <v>60</v>
      </c>
      <c r="AL2602" t="s">
        <v>40</v>
      </c>
      <c r="AM2602" t="s">
        <v>29318</v>
      </c>
      <c r="AQ2602" t="str">
        <f t="shared" ca="1" si="160"/>
        <v>80C59664-D0E5-44B9-9482-6953EDB3276F</v>
      </c>
      <c r="AR2602" t="str">
        <f t="shared" ca="1" si="161"/>
        <v>json_rows.append(json.loads('{"document_id": "80C59664-D0E5-44B9-9482-6953EDB3276F", "status":"available","url": "http://www.lidl.de/de/fragment/navigation-menu?f=3&amp;depth=5&amp;navigationNodeId=15837","name": "Lidl.de_promo_feb","url_type":"initial", "scraper_site_url_id": 2601,</v>
      </c>
      <c r="AS2602">
        <v>2601</v>
      </c>
      <c r="AT2602" t="str">
        <f t="shared" si="162"/>
        <v>"preparation_urls": [{"scraper_site_url_id": 2601,"name": "Lidl.de_promo_feb", "url": "http://www.lidl.de/de/store-select?id=4224", "sort_index": 0, "url_settings": {"url_type": "preparation"}}], "url_settings": {"store_id": "4224", "default_fields": ["store_id"]}}'))</v>
      </c>
      <c r="AU2602" t="str">
        <f t="shared" ca="1" si="163"/>
        <v>json_rows.append(json.loads('{"document_id": "80C59664-D0E5-44B9-9482-6953EDB3276F", "status":"available","url": "http://www.lidl.de/de/fragment/navigation-menu?f=3&amp;depth=5&amp;navigationNodeId=15837","name": "Lidl.de_promo_feb","url_type":"initial", "scraper_site_url_id": 2601,"preparation_urls": [{"scraper_site_url_id": 2601,"name": "Lidl.de_promo_feb", "url": "http://www.lidl.de/de/store-select?id=4224", "sort_index": 0, "url_settings": {"url_type": "preparation"}}], "url_settings": {"store_id": "4224", "default_fields": ["store_id"]}}'))</v>
      </c>
      <c r="AV2602" t="s">
        <v>38471</v>
      </c>
    </row>
    <row r="2603" spans="1:48" x14ac:dyDescent="0.25">
      <c r="A2603" t="s">
        <v>29319</v>
      </c>
      <c r="B2603" t="s">
        <v>40</v>
      </c>
      <c r="C2603" t="s">
        <v>40</v>
      </c>
      <c r="D2603" t="s">
        <v>29320</v>
      </c>
      <c r="E2603" t="s">
        <v>29321</v>
      </c>
      <c r="F2603" t="s">
        <v>29322</v>
      </c>
      <c r="G2603" t="s">
        <v>29323</v>
      </c>
      <c r="H2603" t="s">
        <v>40</v>
      </c>
      <c r="I2603" t="s">
        <v>1251</v>
      </c>
      <c r="J2603" t="s">
        <v>40</v>
      </c>
      <c r="K2603" t="s">
        <v>40</v>
      </c>
      <c r="L2603" t="s">
        <v>40</v>
      </c>
      <c r="M2603" t="s">
        <v>40</v>
      </c>
      <c r="N2603" t="s">
        <v>26395</v>
      </c>
      <c r="O2603" t="s">
        <v>40</v>
      </c>
      <c r="P2603" t="s">
        <v>40</v>
      </c>
      <c r="Q2603" t="s">
        <v>29324</v>
      </c>
      <c r="R2603" t="s">
        <v>48</v>
      </c>
      <c r="S2603" t="s">
        <v>40</v>
      </c>
      <c r="T2603" t="s">
        <v>40</v>
      </c>
      <c r="U2603" t="s">
        <v>40</v>
      </c>
      <c r="V2603" t="s">
        <v>49</v>
      </c>
      <c r="W2603" t="s">
        <v>50</v>
      </c>
      <c r="X2603" t="s">
        <v>574</v>
      </c>
      <c r="Y2603" t="s">
        <v>29325</v>
      </c>
      <c r="Z2603" t="s">
        <v>29319</v>
      </c>
      <c r="AA2603" t="s">
        <v>53</v>
      </c>
      <c r="AB2603" t="s">
        <v>54</v>
      </c>
      <c r="AC2603" t="s">
        <v>29326</v>
      </c>
      <c r="AD2603" t="s">
        <v>29327</v>
      </c>
      <c r="AE2603" t="s">
        <v>29328</v>
      </c>
      <c r="AF2603" t="s">
        <v>40</v>
      </c>
      <c r="AG2603" t="s">
        <v>40</v>
      </c>
      <c r="AH2603" t="s">
        <v>29326</v>
      </c>
      <c r="AI2603" t="s">
        <v>40</v>
      </c>
      <c r="AJ2603" t="s">
        <v>40</v>
      </c>
      <c r="AK2603" t="s">
        <v>60</v>
      </c>
      <c r="AL2603" t="s">
        <v>40</v>
      </c>
      <c r="AM2603" t="s">
        <v>29329</v>
      </c>
      <c r="AQ2603" t="str">
        <f t="shared" ca="1" si="160"/>
        <v>0566F4B4-A0A6-436C-AC41-F48F37429E9F</v>
      </c>
      <c r="AR2603" t="str">
        <f t="shared" ca="1" si="161"/>
        <v>json_rows.append(json.loads('{"document_id": "0566F4B4-A0A6-436C-AC41-F48F37429E9F", "status":"available","url": "http://www.lidl.de/de/fragment/navigation-menu?f=3&amp;depth=5&amp;navigationNodeId=15837","name": "Lidl.de_promo_feb","url_type":"initial", "scraper_site_url_id": 2602,</v>
      </c>
      <c r="AS2603">
        <v>2602</v>
      </c>
      <c r="AT2603" t="str">
        <f t="shared" si="162"/>
        <v>"preparation_urls": [{"scraper_site_url_id": 2602,"name": "Lidl.de_promo_feb", "url": "http://www.lidl.de/de/store-select?id=4964", "sort_index": 0, "url_settings": {"url_type": "preparation"}}], "url_settings": {"store_id": "4964", "default_fields": ["store_id"]}}'))</v>
      </c>
      <c r="AU2603" t="str">
        <f t="shared" ca="1" si="163"/>
        <v>json_rows.append(json.loads('{"document_id": "0566F4B4-A0A6-436C-AC41-F48F37429E9F", "status":"available","url": "http://www.lidl.de/de/fragment/navigation-menu?f=3&amp;depth=5&amp;navigationNodeId=15837","name": "Lidl.de_promo_feb","url_type":"initial", "scraper_site_url_id": 2602,"preparation_urls": [{"scraper_site_url_id": 2602,"name": "Lidl.de_promo_feb", "url": "http://www.lidl.de/de/store-select?id=4964", "sort_index": 0, "url_settings": {"url_type": "preparation"}}], "url_settings": {"store_id": "4964", "default_fields": ["store_id"]}}'))</v>
      </c>
      <c r="AV2603" t="s">
        <v>38472</v>
      </c>
    </row>
    <row r="2604" spans="1:48" x14ac:dyDescent="0.25">
      <c r="A2604" t="s">
        <v>29330</v>
      </c>
      <c r="B2604" t="s">
        <v>40</v>
      </c>
      <c r="C2604" t="s">
        <v>40</v>
      </c>
      <c r="D2604" t="s">
        <v>29331</v>
      </c>
      <c r="E2604" t="s">
        <v>29332</v>
      </c>
      <c r="F2604" t="s">
        <v>29333</v>
      </c>
      <c r="G2604" t="s">
        <v>29323</v>
      </c>
      <c r="H2604" t="s">
        <v>40</v>
      </c>
      <c r="I2604" t="s">
        <v>1251</v>
      </c>
      <c r="J2604" t="s">
        <v>40</v>
      </c>
      <c r="K2604" t="s">
        <v>40</v>
      </c>
      <c r="L2604" t="s">
        <v>40</v>
      </c>
      <c r="M2604" t="s">
        <v>40</v>
      </c>
      <c r="N2604" t="s">
        <v>26395</v>
      </c>
      <c r="O2604" t="s">
        <v>40</v>
      </c>
      <c r="P2604" t="s">
        <v>40</v>
      </c>
      <c r="Q2604" t="s">
        <v>29334</v>
      </c>
      <c r="R2604" t="s">
        <v>48</v>
      </c>
      <c r="S2604" t="s">
        <v>40</v>
      </c>
      <c r="T2604" t="s">
        <v>40</v>
      </c>
      <c r="U2604" t="s">
        <v>40</v>
      </c>
      <c r="V2604" t="s">
        <v>49</v>
      </c>
      <c r="W2604" t="s">
        <v>50</v>
      </c>
      <c r="X2604" t="s">
        <v>574</v>
      </c>
      <c r="Y2604" t="s">
        <v>29335</v>
      </c>
      <c r="Z2604" t="s">
        <v>29330</v>
      </c>
      <c r="AA2604" t="s">
        <v>53</v>
      </c>
      <c r="AB2604" t="s">
        <v>54</v>
      </c>
      <c r="AC2604" t="s">
        <v>29326</v>
      </c>
      <c r="AD2604" t="s">
        <v>29336</v>
      </c>
      <c r="AE2604" t="s">
        <v>29337</v>
      </c>
      <c r="AF2604" t="s">
        <v>40</v>
      </c>
      <c r="AG2604" t="s">
        <v>40</v>
      </c>
      <c r="AH2604" t="s">
        <v>29326</v>
      </c>
      <c r="AI2604" t="s">
        <v>40</v>
      </c>
      <c r="AJ2604" t="s">
        <v>40</v>
      </c>
      <c r="AK2604" t="s">
        <v>60</v>
      </c>
      <c r="AL2604" t="s">
        <v>40</v>
      </c>
      <c r="AM2604" t="s">
        <v>29329</v>
      </c>
      <c r="AQ2604" t="str">
        <f t="shared" ca="1" si="160"/>
        <v>3313B8D6-B6E2-4D9F-BBF7-EEFC6CC6A2B9</v>
      </c>
      <c r="AR2604" t="str">
        <f t="shared" ca="1" si="161"/>
        <v>json_rows.append(json.loads('{"document_id": "3313B8D6-B6E2-4D9F-BBF7-EEFC6CC6A2B9", "status":"available","url": "http://www.lidl.de/de/fragment/navigation-menu?f=3&amp;depth=5&amp;navigationNodeId=15837","name": "Lidl.de_promo_feb","url_type":"initial", "scraper_site_url_id": 2603,</v>
      </c>
      <c r="AS2604">
        <v>2603</v>
      </c>
      <c r="AT2604" t="str">
        <f t="shared" si="162"/>
        <v>"preparation_urls": [{"scraper_site_url_id": 2603,"name": "Lidl.de_promo_feb", "url": "http://www.lidl.de/de/store-select?id=3525", "sort_index": 0, "url_settings": {"url_type": "preparation"}}], "url_settings": {"store_id": "3525", "default_fields": ["store_id"]}}'))</v>
      </c>
      <c r="AU2604" t="str">
        <f t="shared" ca="1" si="163"/>
        <v>json_rows.append(json.loads('{"document_id": "3313B8D6-B6E2-4D9F-BBF7-EEFC6CC6A2B9", "status":"available","url": "http://www.lidl.de/de/fragment/navigation-menu?f=3&amp;depth=5&amp;navigationNodeId=15837","name": "Lidl.de_promo_feb","url_type":"initial", "scraper_site_url_id": 2603,"preparation_urls": [{"scraper_site_url_id": 2603,"name": "Lidl.de_promo_feb", "url": "http://www.lidl.de/de/store-select?id=3525", "sort_index": 0, "url_settings": {"url_type": "preparation"}}], "url_settings": {"store_id": "3525", "default_fields": ["store_id"]}}'))</v>
      </c>
      <c r="AV2604" t="s">
        <v>38473</v>
      </c>
    </row>
    <row r="2605" spans="1:48" x14ac:dyDescent="0.25">
      <c r="A2605" t="s">
        <v>29338</v>
      </c>
      <c r="B2605" t="s">
        <v>40</v>
      </c>
      <c r="C2605" t="s">
        <v>40</v>
      </c>
      <c r="D2605" t="s">
        <v>29339</v>
      </c>
      <c r="E2605" t="s">
        <v>29340</v>
      </c>
      <c r="F2605" t="s">
        <v>29341</v>
      </c>
      <c r="G2605" t="s">
        <v>29311</v>
      </c>
      <c r="H2605" t="s">
        <v>40</v>
      </c>
      <c r="I2605" t="s">
        <v>1251</v>
      </c>
      <c r="J2605" t="s">
        <v>40</v>
      </c>
      <c r="K2605" t="s">
        <v>40</v>
      </c>
      <c r="L2605" t="s">
        <v>40</v>
      </c>
      <c r="M2605" t="s">
        <v>40</v>
      </c>
      <c r="N2605" t="s">
        <v>25980</v>
      </c>
      <c r="O2605" t="s">
        <v>40</v>
      </c>
      <c r="P2605" t="s">
        <v>40</v>
      </c>
      <c r="Q2605" t="s">
        <v>29342</v>
      </c>
      <c r="R2605" t="s">
        <v>48</v>
      </c>
      <c r="S2605" t="s">
        <v>40</v>
      </c>
      <c r="T2605" t="s">
        <v>40</v>
      </c>
      <c r="U2605" t="s">
        <v>40</v>
      </c>
      <c r="V2605" t="s">
        <v>49</v>
      </c>
      <c r="W2605" t="s">
        <v>50</v>
      </c>
      <c r="X2605" t="s">
        <v>27539</v>
      </c>
      <c r="Y2605" t="s">
        <v>29343</v>
      </c>
      <c r="Z2605" t="s">
        <v>29338</v>
      </c>
      <c r="AA2605" t="s">
        <v>53</v>
      </c>
      <c r="AB2605" t="s">
        <v>54</v>
      </c>
      <c r="AC2605" t="s">
        <v>29344</v>
      </c>
      <c r="AD2605" t="s">
        <v>29345</v>
      </c>
      <c r="AE2605" t="s">
        <v>29346</v>
      </c>
      <c r="AF2605" t="s">
        <v>40</v>
      </c>
      <c r="AG2605" t="s">
        <v>40</v>
      </c>
      <c r="AH2605" t="s">
        <v>29263</v>
      </c>
      <c r="AI2605" t="s">
        <v>29347</v>
      </c>
      <c r="AJ2605" t="s">
        <v>40</v>
      </c>
      <c r="AK2605" t="s">
        <v>60</v>
      </c>
      <c r="AL2605" t="s">
        <v>40</v>
      </c>
      <c r="AM2605" t="s">
        <v>29348</v>
      </c>
      <c r="AQ2605" t="str">
        <f t="shared" ca="1" si="160"/>
        <v>0CE58177-FC28-4EB2-9121-861CAC29C9B1</v>
      </c>
      <c r="AR2605" t="str">
        <f t="shared" ca="1" si="161"/>
        <v>json_rows.append(json.loads('{"document_id": "0CE58177-FC28-4EB2-9121-861CAC29C9B1", "status":"available","url": "http://www.lidl.de/de/fragment/navigation-menu?f=3&amp;depth=5&amp;navigationNodeId=15837","name": "Lidl.de_promo_feb","url_type":"initial", "scraper_site_url_id": 2604,</v>
      </c>
      <c r="AS2605">
        <v>2604</v>
      </c>
      <c r="AT2605" t="str">
        <f t="shared" si="162"/>
        <v>"preparation_urls": [{"scraper_site_url_id": 2604,"name": "Lidl.de_promo_feb", "url": "http://www.lidl.de/de/store-select?id=1778", "sort_index": 0, "url_settings": {"url_type": "preparation"}}], "url_settings": {"store_id": "1778", "default_fields": ["store_id"]}}'))</v>
      </c>
      <c r="AU2605" t="str">
        <f t="shared" ca="1" si="163"/>
        <v>json_rows.append(json.loads('{"document_id": "0CE58177-FC28-4EB2-9121-861CAC29C9B1", "status":"available","url": "http://www.lidl.de/de/fragment/navigation-menu?f=3&amp;depth=5&amp;navigationNodeId=15837","name": "Lidl.de_promo_feb","url_type":"initial", "scraper_site_url_id": 2604,"preparation_urls": [{"scraper_site_url_id": 2604,"name": "Lidl.de_promo_feb", "url": "http://www.lidl.de/de/store-select?id=1778", "sort_index": 0, "url_settings": {"url_type": "preparation"}}], "url_settings": {"store_id": "1778", "default_fields": ["store_id"]}}'))</v>
      </c>
      <c r="AV2605" t="s">
        <v>38474</v>
      </c>
    </row>
    <row r="2606" spans="1:48" x14ac:dyDescent="0.25">
      <c r="A2606" t="s">
        <v>29349</v>
      </c>
      <c r="B2606" t="s">
        <v>40</v>
      </c>
      <c r="C2606" t="s">
        <v>40</v>
      </c>
      <c r="D2606" t="s">
        <v>29350</v>
      </c>
      <c r="E2606" t="s">
        <v>29351</v>
      </c>
      <c r="F2606" t="s">
        <v>29352</v>
      </c>
      <c r="G2606" t="s">
        <v>29353</v>
      </c>
      <c r="H2606" t="s">
        <v>40</v>
      </c>
      <c r="I2606" t="s">
        <v>45</v>
      </c>
      <c r="J2606" t="s">
        <v>40</v>
      </c>
      <c r="K2606" t="s">
        <v>40</v>
      </c>
      <c r="L2606" t="s">
        <v>40</v>
      </c>
      <c r="M2606" t="s">
        <v>40</v>
      </c>
      <c r="N2606" t="s">
        <v>27854</v>
      </c>
      <c r="O2606" t="s">
        <v>40</v>
      </c>
      <c r="P2606" t="s">
        <v>40</v>
      </c>
      <c r="Q2606" t="s">
        <v>29354</v>
      </c>
      <c r="R2606" t="s">
        <v>48</v>
      </c>
      <c r="S2606" t="s">
        <v>40</v>
      </c>
      <c r="T2606" t="s">
        <v>40</v>
      </c>
      <c r="U2606" t="s">
        <v>40</v>
      </c>
      <c r="V2606" t="s">
        <v>49</v>
      </c>
      <c r="W2606" t="s">
        <v>50</v>
      </c>
      <c r="X2606" t="s">
        <v>20253</v>
      </c>
      <c r="Y2606" t="s">
        <v>29355</v>
      </c>
      <c r="Z2606" t="s">
        <v>29349</v>
      </c>
      <c r="AA2606" t="s">
        <v>53</v>
      </c>
      <c r="AB2606" t="s">
        <v>54</v>
      </c>
      <c r="AC2606" t="s">
        <v>29356</v>
      </c>
      <c r="AD2606" t="s">
        <v>29357</v>
      </c>
      <c r="AE2606" t="s">
        <v>29358</v>
      </c>
      <c r="AF2606" t="s">
        <v>40</v>
      </c>
      <c r="AG2606" t="s">
        <v>40</v>
      </c>
      <c r="AH2606" t="s">
        <v>29356</v>
      </c>
      <c r="AI2606" t="s">
        <v>40</v>
      </c>
      <c r="AJ2606" t="s">
        <v>40</v>
      </c>
      <c r="AK2606" t="s">
        <v>60</v>
      </c>
      <c r="AL2606" t="s">
        <v>40</v>
      </c>
      <c r="AM2606" t="s">
        <v>29359</v>
      </c>
      <c r="AQ2606" t="str">
        <f t="shared" ca="1" si="160"/>
        <v>B03CDFFF-ED00-4C6A-9F16-7F7267841857</v>
      </c>
      <c r="AR2606" t="str">
        <f t="shared" ca="1" si="161"/>
        <v>json_rows.append(json.loads('{"document_id": "B03CDFFF-ED00-4C6A-9F16-7F7267841857", "status":"available","url": "http://www.lidl.de/de/fragment/navigation-menu?f=3&amp;depth=5&amp;navigationNodeId=15837","name": "Lidl.de_promo_feb","url_type":"initial", "scraper_site_url_id": 2605,</v>
      </c>
      <c r="AS2606">
        <v>2605</v>
      </c>
      <c r="AT2606" t="str">
        <f t="shared" si="162"/>
        <v>"preparation_urls": [{"scraper_site_url_id": 2605,"name": "Lidl.de_promo_feb", "url": "http://www.lidl.de/de/store-select?id=3412", "sort_index": 0, "url_settings": {"url_type": "preparation"}}], "url_settings": {"store_id": "3412", "default_fields": ["store_id"]}}'))</v>
      </c>
      <c r="AU2606" t="str">
        <f t="shared" ca="1" si="163"/>
        <v>json_rows.append(json.loads('{"document_id": "B03CDFFF-ED00-4C6A-9F16-7F7267841857", "status":"available","url": "http://www.lidl.de/de/fragment/navigation-menu?f=3&amp;depth=5&amp;navigationNodeId=15837","name": "Lidl.de_promo_feb","url_type":"initial", "scraper_site_url_id": 2605,"preparation_urls": [{"scraper_site_url_id": 2605,"name": "Lidl.de_promo_feb", "url": "http://www.lidl.de/de/store-select?id=3412", "sort_index": 0, "url_settings": {"url_type": "preparation"}}], "url_settings": {"store_id": "3412", "default_fields": ["store_id"]}}'))</v>
      </c>
      <c r="AV2606" t="s">
        <v>38475</v>
      </c>
    </row>
    <row r="2607" spans="1:48" x14ac:dyDescent="0.25">
      <c r="A2607" t="s">
        <v>29360</v>
      </c>
      <c r="B2607" t="s">
        <v>40</v>
      </c>
      <c r="C2607" t="s">
        <v>40</v>
      </c>
      <c r="D2607" t="s">
        <v>29361</v>
      </c>
      <c r="E2607" t="s">
        <v>29362</v>
      </c>
      <c r="F2607" t="s">
        <v>29363</v>
      </c>
      <c r="G2607" t="s">
        <v>29364</v>
      </c>
      <c r="H2607" t="s">
        <v>40</v>
      </c>
      <c r="I2607" t="s">
        <v>45</v>
      </c>
      <c r="J2607" t="s">
        <v>40</v>
      </c>
      <c r="K2607" t="s">
        <v>40</v>
      </c>
      <c r="L2607" t="s">
        <v>40</v>
      </c>
      <c r="M2607" t="s">
        <v>40</v>
      </c>
      <c r="N2607" t="s">
        <v>27854</v>
      </c>
      <c r="O2607" t="s">
        <v>40</v>
      </c>
      <c r="P2607" t="s">
        <v>40</v>
      </c>
      <c r="Q2607" t="s">
        <v>29365</v>
      </c>
      <c r="R2607" t="s">
        <v>48</v>
      </c>
      <c r="S2607" t="s">
        <v>40</v>
      </c>
      <c r="T2607" t="s">
        <v>40</v>
      </c>
      <c r="U2607" t="s">
        <v>40</v>
      </c>
      <c r="V2607" t="s">
        <v>49</v>
      </c>
      <c r="W2607" t="s">
        <v>50</v>
      </c>
      <c r="X2607" t="s">
        <v>29366</v>
      </c>
      <c r="Y2607" t="s">
        <v>29367</v>
      </c>
      <c r="Z2607" t="s">
        <v>29360</v>
      </c>
      <c r="AA2607" t="s">
        <v>53</v>
      </c>
      <c r="AB2607" t="s">
        <v>54</v>
      </c>
      <c r="AC2607" t="s">
        <v>29368</v>
      </c>
      <c r="AD2607" t="s">
        <v>29369</v>
      </c>
      <c r="AE2607" t="s">
        <v>29370</v>
      </c>
      <c r="AF2607" t="s">
        <v>40</v>
      </c>
      <c r="AG2607" t="s">
        <v>40</v>
      </c>
      <c r="AH2607" t="s">
        <v>29368</v>
      </c>
      <c r="AI2607" t="s">
        <v>40</v>
      </c>
      <c r="AJ2607" t="s">
        <v>40</v>
      </c>
      <c r="AK2607" t="s">
        <v>60</v>
      </c>
      <c r="AL2607" t="s">
        <v>40</v>
      </c>
      <c r="AM2607" t="s">
        <v>29371</v>
      </c>
      <c r="AQ2607" t="str">
        <f t="shared" ca="1" si="160"/>
        <v>1CC184F2-47F2-498B-A1E2-BF755790EEE5</v>
      </c>
      <c r="AR2607" t="str">
        <f t="shared" ca="1" si="161"/>
        <v>json_rows.append(json.loads('{"document_id": "1CC184F2-47F2-498B-A1E2-BF755790EEE5", "status":"available","url": "http://www.lidl.de/de/fragment/navigation-menu?f=3&amp;depth=5&amp;navigationNodeId=15837","name": "Lidl.de_promo_feb","url_type":"initial", "scraper_site_url_id": 2606,</v>
      </c>
      <c r="AS2607">
        <v>2606</v>
      </c>
      <c r="AT2607" t="str">
        <f t="shared" si="162"/>
        <v>"preparation_urls": [{"scraper_site_url_id": 2606,"name": "Lidl.de_promo_feb", "url": "http://www.lidl.de/de/store-select?id=4945", "sort_index": 0, "url_settings": {"url_type": "preparation"}}], "url_settings": {"store_id": "4945", "default_fields": ["store_id"]}}'))</v>
      </c>
      <c r="AU2607" t="str">
        <f t="shared" ca="1" si="163"/>
        <v>json_rows.append(json.loads('{"document_id": "1CC184F2-47F2-498B-A1E2-BF755790EEE5", "status":"available","url": "http://www.lidl.de/de/fragment/navigation-menu?f=3&amp;depth=5&amp;navigationNodeId=15837","name": "Lidl.de_promo_feb","url_type":"initial", "scraper_site_url_id": 2606,"preparation_urls": [{"scraper_site_url_id": 2606,"name": "Lidl.de_promo_feb", "url": "http://www.lidl.de/de/store-select?id=4945", "sort_index": 0, "url_settings": {"url_type": "preparation"}}], "url_settings": {"store_id": "4945", "default_fields": ["store_id"]}}'))</v>
      </c>
      <c r="AV2607" t="s">
        <v>38476</v>
      </c>
    </row>
    <row r="2608" spans="1:48" x14ac:dyDescent="0.25">
      <c r="A2608" t="s">
        <v>29372</v>
      </c>
      <c r="B2608" t="s">
        <v>40</v>
      </c>
      <c r="C2608" t="s">
        <v>40</v>
      </c>
      <c r="D2608" t="s">
        <v>29373</v>
      </c>
      <c r="E2608" t="s">
        <v>29374</v>
      </c>
      <c r="F2608" t="s">
        <v>29375</v>
      </c>
      <c r="G2608" t="s">
        <v>29376</v>
      </c>
      <c r="H2608" t="s">
        <v>40</v>
      </c>
      <c r="I2608" t="s">
        <v>1251</v>
      </c>
      <c r="J2608" t="s">
        <v>40</v>
      </c>
      <c r="K2608" t="s">
        <v>40</v>
      </c>
      <c r="L2608" t="s">
        <v>40</v>
      </c>
      <c r="M2608" t="s">
        <v>40</v>
      </c>
      <c r="N2608" t="s">
        <v>25980</v>
      </c>
      <c r="O2608" t="s">
        <v>40</v>
      </c>
      <c r="P2608" t="s">
        <v>40</v>
      </c>
      <c r="Q2608" t="s">
        <v>29377</v>
      </c>
      <c r="R2608" t="s">
        <v>48</v>
      </c>
      <c r="S2608" t="s">
        <v>40</v>
      </c>
      <c r="T2608" t="s">
        <v>40</v>
      </c>
      <c r="U2608" t="s">
        <v>40</v>
      </c>
      <c r="V2608" t="s">
        <v>49</v>
      </c>
      <c r="W2608" t="s">
        <v>50</v>
      </c>
      <c r="X2608" t="s">
        <v>27338</v>
      </c>
      <c r="Y2608" t="s">
        <v>29378</v>
      </c>
      <c r="Z2608" t="s">
        <v>29372</v>
      </c>
      <c r="AA2608" t="s">
        <v>53</v>
      </c>
      <c r="AB2608" t="s">
        <v>54</v>
      </c>
      <c r="AC2608" t="s">
        <v>29379</v>
      </c>
      <c r="AD2608" t="s">
        <v>29380</v>
      </c>
      <c r="AE2608" t="s">
        <v>29381</v>
      </c>
      <c r="AF2608" t="s">
        <v>40</v>
      </c>
      <c r="AG2608" t="s">
        <v>40</v>
      </c>
      <c r="AH2608" t="s">
        <v>29379</v>
      </c>
      <c r="AI2608" t="s">
        <v>40</v>
      </c>
      <c r="AJ2608" t="s">
        <v>40</v>
      </c>
      <c r="AK2608" t="s">
        <v>60</v>
      </c>
      <c r="AL2608" t="s">
        <v>40</v>
      </c>
      <c r="AM2608" t="s">
        <v>29382</v>
      </c>
      <c r="AQ2608" t="str">
        <f t="shared" ca="1" si="160"/>
        <v>66D0B5FA-4DE2-4333-8B0F-FB787250CEAA</v>
      </c>
      <c r="AR2608" t="str">
        <f t="shared" ca="1" si="161"/>
        <v>json_rows.append(json.loads('{"document_id": "66D0B5FA-4DE2-4333-8B0F-FB787250CEAA", "status":"available","url": "http://www.lidl.de/de/fragment/navigation-menu?f=3&amp;depth=5&amp;navigationNodeId=15837","name": "Lidl.de_promo_feb","url_type":"initial", "scraper_site_url_id": 2607,</v>
      </c>
      <c r="AS2608">
        <v>2607</v>
      </c>
      <c r="AT2608" t="str">
        <f t="shared" si="162"/>
        <v>"preparation_urls": [{"scraper_site_url_id": 2607,"name": "Lidl.de_promo_feb", "url": "http://www.lidl.de/de/store-select?id=1486", "sort_index": 0, "url_settings": {"url_type": "preparation"}}], "url_settings": {"store_id": "1486", "default_fields": ["store_id"]}}'))</v>
      </c>
      <c r="AU2608" t="str">
        <f t="shared" ca="1" si="163"/>
        <v>json_rows.append(json.loads('{"document_id": "66D0B5FA-4DE2-4333-8B0F-FB787250CEAA", "status":"available","url": "http://www.lidl.de/de/fragment/navigation-menu?f=3&amp;depth=5&amp;navigationNodeId=15837","name": "Lidl.de_promo_feb","url_type":"initial", "scraper_site_url_id": 2607,"preparation_urls": [{"scraper_site_url_id": 2607,"name": "Lidl.de_promo_feb", "url": "http://www.lidl.de/de/store-select?id=1486", "sort_index": 0, "url_settings": {"url_type": "preparation"}}], "url_settings": {"store_id": "1486", "default_fields": ["store_id"]}}'))</v>
      </c>
      <c r="AV2608" t="s">
        <v>38477</v>
      </c>
    </row>
    <row r="2609" spans="1:48" x14ac:dyDescent="0.25">
      <c r="A2609" t="s">
        <v>29383</v>
      </c>
      <c r="B2609" t="s">
        <v>40</v>
      </c>
      <c r="C2609" t="s">
        <v>40</v>
      </c>
      <c r="D2609" t="s">
        <v>29384</v>
      </c>
      <c r="E2609" t="s">
        <v>29385</v>
      </c>
      <c r="F2609" t="s">
        <v>29386</v>
      </c>
      <c r="G2609" t="s">
        <v>29323</v>
      </c>
      <c r="H2609" t="s">
        <v>40</v>
      </c>
      <c r="I2609" t="s">
        <v>1251</v>
      </c>
      <c r="J2609" t="s">
        <v>40</v>
      </c>
      <c r="K2609" t="s">
        <v>40</v>
      </c>
      <c r="L2609" t="s">
        <v>40</v>
      </c>
      <c r="M2609" t="s">
        <v>40</v>
      </c>
      <c r="N2609" t="s">
        <v>26395</v>
      </c>
      <c r="O2609" t="s">
        <v>40</v>
      </c>
      <c r="P2609" t="s">
        <v>40</v>
      </c>
      <c r="Q2609" t="s">
        <v>29387</v>
      </c>
      <c r="R2609" t="s">
        <v>48</v>
      </c>
      <c r="S2609" t="s">
        <v>40</v>
      </c>
      <c r="T2609" t="s">
        <v>40</v>
      </c>
      <c r="U2609" t="s">
        <v>40</v>
      </c>
      <c r="V2609" t="s">
        <v>49</v>
      </c>
      <c r="W2609" t="s">
        <v>50</v>
      </c>
      <c r="X2609" t="s">
        <v>574</v>
      </c>
      <c r="Y2609" t="s">
        <v>29388</v>
      </c>
      <c r="Z2609" t="s">
        <v>29383</v>
      </c>
      <c r="AA2609" t="s">
        <v>53</v>
      </c>
      <c r="AB2609" t="s">
        <v>54</v>
      </c>
      <c r="AC2609" t="s">
        <v>29326</v>
      </c>
      <c r="AD2609" t="s">
        <v>29389</v>
      </c>
      <c r="AE2609" t="s">
        <v>29390</v>
      </c>
      <c r="AF2609" t="s">
        <v>40</v>
      </c>
      <c r="AG2609" t="s">
        <v>40</v>
      </c>
      <c r="AH2609" t="s">
        <v>29326</v>
      </c>
      <c r="AI2609" t="s">
        <v>40</v>
      </c>
      <c r="AJ2609" t="s">
        <v>40</v>
      </c>
      <c r="AK2609" t="s">
        <v>60</v>
      </c>
      <c r="AL2609" t="s">
        <v>40</v>
      </c>
      <c r="AM2609" t="s">
        <v>29329</v>
      </c>
      <c r="AQ2609" t="str">
        <f t="shared" ca="1" si="160"/>
        <v>7B730F8E-DDEB-44D7-AEAD-109A01E6BB43</v>
      </c>
      <c r="AR2609" t="str">
        <f t="shared" ca="1" si="161"/>
        <v>json_rows.append(json.loads('{"document_id": "7B730F8E-DDEB-44D7-AEAD-109A01E6BB43", "status":"available","url": "http://www.lidl.de/de/fragment/navigation-menu?f=3&amp;depth=5&amp;navigationNodeId=15837","name": "Lidl.de_promo_feb","url_type":"initial", "scraper_site_url_id": 2608,</v>
      </c>
      <c r="AS2609">
        <v>2608</v>
      </c>
      <c r="AT2609" t="str">
        <f t="shared" si="162"/>
        <v>"preparation_urls": [{"scraper_site_url_id": 2608,"name": "Lidl.de_promo_feb", "url": "http://www.lidl.de/de/store-select?id=5268", "sort_index": 0, "url_settings": {"url_type": "preparation"}}], "url_settings": {"store_id": "5268", "default_fields": ["store_id"]}}'))</v>
      </c>
      <c r="AU2609" t="str">
        <f t="shared" ca="1" si="163"/>
        <v>json_rows.append(json.loads('{"document_id": "7B730F8E-DDEB-44D7-AEAD-109A01E6BB43", "status":"available","url": "http://www.lidl.de/de/fragment/navigation-menu?f=3&amp;depth=5&amp;navigationNodeId=15837","name": "Lidl.de_promo_feb","url_type":"initial", "scraper_site_url_id": 2608,"preparation_urls": [{"scraper_site_url_id": 2608,"name": "Lidl.de_promo_feb", "url": "http://www.lidl.de/de/store-select?id=5268", "sort_index": 0, "url_settings": {"url_type": "preparation"}}], "url_settings": {"store_id": "5268", "default_fields": ["store_id"]}}'))</v>
      </c>
      <c r="AV2609" t="s">
        <v>38478</v>
      </c>
    </row>
    <row r="2610" spans="1:48" x14ac:dyDescent="0.25">
      <c r="A2610" t="s">
        <v>29391</v>
      </c>
      <c r="B2610" t="s">
        <v>40</v>
      </c>
      <c r="C2610" t="s">
        <v>40</v>
      </c>
      <c r="D2610" t="s">
        <v>29392</v>
      </c>
      <c r="E2610" t="s">
        <v>29393</v>
      </c>
      <c r="F2610" t="s">
        <v>29394</v>
      </c>
      <c r="G2610" t="s">
        <v>29395</v>
      </c>
      <c r="H2610" t="s">
        <v>40</v>
      </c>
      <c r="I2610" t="s">
        <v>45</v>
      </c>
      <c r="J2610" t="s">
        <v>40</v>
      </c>
      <c r="K2610" t="s">
        <v>40</v>
      </c>
      <c r="L2610" t="s">
        <v>40</v>
      </c>
      <c r="M2610" t="s">
        <v>40</v>
      </c>
      <c r="N2610" t="s">
        <v>27854</v>
      </c>
      <c r="O2610" t="s">
        <v>40</v>
      </c>
      <c r="P2610" t="s">
        <v>40</v>
      </c>
      <c r="Q2610" t="s">
        <v>29396</v>
      </c>
      <c r="R2610" t="s">
        <v>48</v>
      </c>
      <c r="S2610" t="s">
        <v>40</v>
      </c>
      <c r="T2610" t="s">
        <v>40</v>
      </c>
      <c r="U2610" t="s">
        <v>40</v>
      </c>
      <c r="V2610" t="s">
        <v>49</v>
      </c>
      <c r="W2610" t="s">
        <v>50</v>
      </c>
      <c r="X2610" t="s">
        <v>29397</v>
      </c>
      <c r="Y2610" t="s">
        <v>29398</v>
      </c>
      <c r="Z2610" t="s">
        <v>29391</v>
      </c>
      <c r="AA2610" t="s">
        <v>53</v>
      </c>
      <c r="AB2610" t="s">
        <v>54</v>
      </c>
      <c r="AC2610" t="s">
        <v>29399</v>
      </c>
      <c r="AD2610" t="s">
        <v>29400</v>
      </c>
      <c r="AE2610" t="s">
        <v>29401</v>
      </c>
      <c r="AF2610" t="s">
        <v>40</v>
      </c>
      <c r="AG2610" t="s">
        <v>40</v>
      </c>
      <c r="AH2610" t="s">
        <v>29399</v>
      </c>
      <c r="AI2610" t="s">
        <v>40</v>
      </c>
      <c r="AJ2610" t="s">
        <v>40</v>
      </c>
      <c r="AK2610" t="s">
        <v>60</v>
      </c>
      <c r="AL2610" t="s">
        <v>40</v>
      </c>
      <c r="AM2610" t="s">
        <v>29402</v>
      </c>
      <c r="AQ2610" t="str">
        <f t="shared" ca="1" si="160"/>
        <v>DA0B256D-B693-482D-B7E3-E151E9546B74</v>
      </c>
      <c r="AR2610" t="str">
        <f t="shared" ca="1" si="161"/>
        <v>json_rows.append(json.loads('{"document_id": "DA0B256D-B693-482D-B7E3-E151E9546B74", "status":"available","url": "http://www.lidl.de/de/fragment/navigation-menu?f=3&amp;depth=5&amp;navigationNodeId=15837","name": "Lidl.de_promo_feb","url_type":"initial", "scraper_site_url_id": 2609,</v>
      </c>
      <c r="AS2610">
        <v>2609</v>
      </c>
      <c r="AT2610" t="str">
        <f t="shared" si="162"/>
        <v>"preparation_urls": [{"scraper_site_url_id": 2609,"name": "Lidl.de_promo_feb", "url": "http://www.lidl.de/de/store-select?id=1783", "sort_index": 0, "url_settings": {"url_type": "preparation"}}], "url_settings": {"store_id": "1783", "default_fields": ["store_id"]}}'))</v>
      </c>
      <c r="AU2610" t="str">
        <f t="shared" ca="1" si="163"/>
        <v>json_rows.append(json.loads('{"document_id": "DA0B256D-B693-482D-B7E3-E151E9546B74", "status":"available","url": "http://www.lidl.de/de/fragment/navigation-menu?f=3&amp;depth=5&amp;navigationNodeId=15837","name": "Lidl.de_promo_feb","url_type":"initial", "scraper_site_url_id": 2609,"preparation_urls": [{"scraper_site_url_id": 2609,"name": "Lidl.de_promo_feb", "url": "http://www.lidl.de/de/store-select?id=1783", "sort_index": 0, "url_settings": {"url_type": "preparation"}}], "url_settings": {"store_id": "1783", "default_fields": ["store_id"]}}'))</v>
      </c>
      <c r="AV2610" t="s">
        <v>38479</v>
      </c>
    </row>
    <row r="2611" spans="1:48" x14ac:dyDescent="0.25">
      <c r="A2611" t="s">
        <v>29403</v>
      </c>
      <c r="B2611" t="s">
        <v>40</v>
      </c>
      <c r="C2611" t="s">
        <v>40</v>
      </c>
      <c r="D2611" t="s">
        <v>29404</v>
      </c>
      <c r="E2611" t="s">
        <v>29405</v>
      </c>
      <c r="F2611" t="s">
        <v>29406</v>
      </c>
      <c r="G2611" t="s">
        <v>29407</v>
      </c>
      <c r="H2611" t="s">
        <v>40</v>
      </c>
      <c r="I2611" t="s">
        <v>45</v>
      </c>
      <c r="J2611" t="s">
        <v>40</v>
      </c>
      <c r="K2611" t="s">
        <v>40</v>
      </c>
      <c r="L2611" t="s">
        <v>40</v>
      </c>
      <c r="M2611" t="s">
        <v>40</v>
      </c>
      <c r="N2611" t="s">
        <v>27854</v>
      </c>
      <c r="O2611" t="s">
        <v>40</v>
      </c>
      <c r="P2611" t="s">
        <v>40</v>
      </c>
      <c r="Q2611" t="s">
        <v>29408</v>
      </c>
      <c r="R2611" t="s">
        <v>48</v>
      </c>
      <c r="S2611" t="s">
        <v>40</v>
      </c>
      <c r="T2611" t="s">
        <v>40</v>
      </c>
      <c r="U2611" t="s">
        <v>40</v>
      </c>
      <c r="V2611" t="s">
        <v>49</v>
      </c>
      <c r="W2611" t="s">
        <v>50</v>
      </c>
      <c r="X2611" t="s">
        <v>25078</v>
      </c>
      <c r="Y2611" t="s">
        <v>29409</v>
      </c>
      <c r="Z2611" t="s">
        <v>29403</v>
      </c>
      <c r="AA2611" t="s">
        <v>53</v>
      </c>
      <c r="AB2611" t="s">
        <v>54</v>
      </c>
      <c r="AC2611" t="s">
        <v>29410</v>
      </c>
      <c r="AD2611" t="s">
        <v>29411</v>
      </c>
      <c r="AE2611" t="s">
        <v>29412</v>
      </c>
      <c r="AF2611" t="s">
        <v>40</v>
      </c>
      <c r="AG2611" t="s">
        <v>40</v>
      </c>
      <c r="AH2611" t="s">
        <v>29410</v>
      </c>
      <c r="AI2611" t="s">
        <v>40</v>
      </c>
      <c r="AJ2611" t="s">
        <v>40</v>
      </c>
      <c r="AK2611" t="s">
        <v>60</v>
      </c>
      <c r="AL2611" t="s">
        <v>40</v>
      </c>
      <c r="AM2611" t="s">
        <v>29413</v>
      </c>
      <c r="AQ2611" t="str">
        <f t="shared" ca="1" si="160"/>
        <v>4A45D02E-55B7-4FCB-BFC1-3656D0C9E054</v>
      </c>
      <c r="AR2611" t="str">
        <f t="shared" ca="1" si="161"/>
        <v>json_rows.append(json.loads('{"document_id": "4A45D02E-55B7-4FCB-BFC1-3656D0C9E054", "status":"available","url": "http://www.lidl.de/de/fragment/navigation-menu?f=3&amp;depth=5&amp;navigationNodeId=15837","name": "Lidl.de_promo_feb","url_type":"initial", "scraper_site_url_id": 2610,</v>
      </c>
      <c r="AS2611">
        <v>2610</v>
      </c>
      <c r="AT2611" t="str">
        <f t="shared" si="162"/>
        <v>"preparation_urls": [{"scraper_site_url_id": 2610,"name": "Lidl.de_promo_feb", "url": "http://www.lidl.de/de/store-select?id=1544", "sort_index": 0, "url_settings": {"url_type": "preparation"}}], "url_settings": {"store_id": "1544", "default_fields": ["store_id"]}}'))</v>
      </c>
      <c r="AU2611" t="str">
        <f t="shared" ca="1" si="163"/>
        <v>json_rows.append(json.loads('{"document_id": "4A45D02E-55B7-4FCB-BFC1-3656D0C9E054", "status":"available","url": "http://www.lidl.de/de/fragment/navigation-menu?f=3&amp;depth=5&amp;navigationNodeId=15837","name": "Lidl.de_promo_feb","url_type":"initial", "scraper_site_url_id": 2610,"preparation_urls": [{"scraper_site_url_id": 2610,"name": "Lidl.de_promo_feb", "url": "http://www.lidl.de/de/store-select?id=1544", "sort_index": 0, "url_settings": {"url_type": "preparation"}}], "url_settings": {"store_id": "1544", "default_fields": ["store_id"]}}'))</v>
      </c>
      <c r="AV2611" t="s">
        <v>38480</v>
      </c>
    </row>
    <row r="2612" spans="1:48" x14ac:dyDescent="0.25">
      <c r="A2612" t="s">
        <v>29414</v>
      </c>
      <c r="B2612" t="s">
        <v>40</v>
      </c>
      <c r="C2612" t="s">
        <v>40</v>
      </c>
      <c r="D2612" t="s">
        <v>29415</v>
      </c>
      <c r="E2612" t="s">
        <v>29416</v>
      </c>
      <c r="F2612" t="s">
        <v>29417</v>
      </c>
      <c r="G2612" t="s">
        <v>29418</v>
      </c>
      <c r="H2612" t="s">
        <v>40</v>
      </c>
      <c r="I2612" t="s">
        <v>1251</v>
      </c>
      <c r="J2612" t="s">
        <v>40</v>
      </c>
      <c r="K2612" t="s">
        <v>40</v>
      </c>
      <c r="L2612" t="s">
        <v>40</v>
      </c>
      <c r="M2612" t="s">
        <v>40</v>
      </c>
      <c r="N2612" t="s">
        <v>25980</v>
      </c>
      <c r="O2612" t="s">
        <v>40</v>
      </c>
      <c r="P2612" t="s">
        <v>40</v>
      </c>
      <c r="Q2612" t="s">
        <v>29419</v>
      </c>
      <c r="R2612" t="s">
        <v>48</v>
      </c>
      <c r="S2612" t="s">
        <v>40</v>
      </c>
      <c r="T2612" t="s">
        <v>40</v>
      </c>
      <c r="U2612" t="s">
        <v>40</v>
      </c>
      <c r="V2612" t="s">
        <v>49</v>
      </c>
      <c r="W2612" t="s">
        <v>50</v>
      </c>
      <c r="X2612" t="s">
        <v>27338</v>
      </c>
      <c r="Y2612" t="s">
        <v>29420</v>
      </c>
      <c r="Z2612" t="s">
        <v>29414</v>
      </c>
      <c r="AA2612" t="s">
        <v>53</v>
      </c>
      <c r="AB2612" t="s">
        <v>54</v>
      </c>
      <c r="AC2612" t="s">
        <v>29421</v>
      </c>
      <c r="AD2612" t="s">
        <v>29422</v>
      </c>
      <c r="AE2612" t="s">
        <v>29423</v>
      </c>
      <c r="AF2612" t="s">
        <v>40</v>
      </c>
      <c r="AG2612" t="s">
        <v>40</v>
      </c>
      <c r="AH2612" t="s">
        <v>29424</v>
      </c>
      <c r="AI2612" t="s">
        <v>29425</v>
      </c>
      <c r="AJ2612" t="s">
        <v>40</v>
      </c>
      <c r="AK2612" t="s">
        <v>60</v>
      </c>
      <c r="AL2612" t="s">
        <v>40</v>
      </c>
      <c r="AM2612" t="s">
        <v>29426</v>
      </c>
      <c r="AQ2612" t="str">
        <f t="shared" ca="1" si="160"/>
        <v>212F0D0B-0725-4C63-8BAC-464C5AF14629</v>
      </c>
      <c r="AR2612" t="str">
        <f t="shared" ca="1" si="161"/>
        <v>json_rows.append(json.loads('{"document_id": "212F0D0B-0725-4C63-8BAC-464C5AF14629", "status":"available","url": "http://www.lidl.de/de/fragment/navigation-menu?f=3&amp;depth=5&amp;navigationNodeId=15837","name": "Lidl.de_promo_feb","url_type":"initial", "scraper_site_url_id": 2611,</v>
      </c>
      <c r="AS2612">
        <v>2611</v>
      </c>
      <c r="AT2612" t="str">
        <f t="shared" si="162"/>
        <v>"preparation_urls": [{"scraper_site_url_id": 2611,"name": "Lidl.de_promo_feb", "url": "http://www.lidl.de/de/store-select?id=4207", "sort_index": 0, "url_settings": {"url_type": "preparation"}}], "url_settings": {"store_id": "4207", "default_fields": ["store_id"]}}'))</v>
      </c>
      <c r="AU2612" t="str">
        <f t="shared" ca="1" si="163"/>
        <v>json_rows.append(json.loads('{"document_id": "212F0D0B-0725-4C63-8BAC-464C5AF14629", "status":"available","url": "http://www.lidl.de/de/fragment/navigation-menu?f=3&amp;depth=5&amp;navigationNodeId=15837","name": "Lidl.de_promo_feb","url_type":"initial", "scraper_site_url_id": 2611,"preparation_urls": [{"scraper_site_url_id": 2611,"name": "Lidl.de_promo_feb", "url": "http://www.lidl.de/de/store-select?id=4207", "sort_index": 0, "url_settings": {"url_type": "preparation"}}], "url_settings": {"store_id": "4207", "default_fields": ["store_id"]}}'))</v>
      </c>
      <c r="AV2612" t="s">
        <v>38481</v>
      </c>
    </row>
    <row r="2613" spans="1:48" x14ac:dyDescent="0.25">
      <c r="A2613" t="s">
        <v>29427</v>
      </c>
      <c r="B2613" t="s">
        <v>40</v>
      </c>
      <c r="C2613" t="s">
        <v>40</v>
      </c>
      <c r="D2613" t="s">
        <v>29428</v>
      </c>
      <c r="E2613" t="s">
        <v>29429</v>
      </c>
      <c r="F2613" t="s">
        <v>29430</v>
      </c>
      <c r="G2613" t="s">
        <v>29431</v>
      </c>
      <c r="H2613" t="s">
        <v>40</v>
      </c>
      <c r="I2613" t="s">
        <v>45</v>
      </c>
      <c r="J2613" t="s">
        <v>40</v>
      </c>
      <c r="K2613" t="s">
        <v>40</v>
      </c>
      <c r="L2613" t="s">
        <v>40</v>
      </c>
      <c r="M2613" t="s">
        <v>40</v>
      </c>
      <c r="N2613" t="s">
        <v>27854</v>
      </c>
      <c r="O2613" t="s">
        <v>40</v>
      </c>
      <c r="P2613" t="s">
        <v>40</v>
      </c>
      <c r="Q2613" t="s">
        <v>29432</v>
      </c>
      <c r="R2613" t="s">
        <v>48</v>
      </c>
      <c r="S2613" t="s">
        <v>40</v>
      </c>
      <c r="T2613" t="s">
        <v>40</v>
      </c>
      <c r="U2613" t="s">
        <v>40</v>
      </c>
      <c r="V2613" t="s">
        <v>49</v>
      </c>
      <c r="W2613" t="s">
        <v>50</v>
      </c>
      <c r="X2613" t="s">
        <v>29052</v>
      </c>
      <c r="Y2613" t="s">
        <v>29433</v>
      </c>
      <c r="Z2613" t="s">
        <v>29427</v>
      </c>
      <c r="AA2613" t="s">
        <v>53</v>
      </c>
      <c r="AB2613" t="s">
        <v>54</v>
      </c>
      <c r="AC2613" t="s">
        <v>1507</v>
      </c>
      <c r="AD2613" t="s">
        <v>29434</v>
      </c>
      <c r="AE2613" t="s">
        <v>29435</v>
      </c>
      <c r="AF2613" t="s">
        <v>40</v>
      </c>
      <c r="AG2613" t="s">
        <v>40</v>
      </c>
      <c r="AH2613" t="s">
        <v>1507</v>
      </c>
      <c r="AI2613" t="s">
        <v>40</v>
      </c>
      <c r="AJ2613" t="s">
        <v>40</v>
      </c>
      <c r="AK2613" t="s">
        <v>60</v>
      </c>
      <c r="AL2613" t="s">
        <v>40</v>
      </c>
      <c r="AM2613" t="s">
        <v>1510</v>
      </c>
      <c r="AQ2613" t="str">
        <f t="shared" ca="1" si="160"/>
        <v>99F955FC-3286-4AD9-B92B-91B832E9EB37</v>
      </c>
      <c r="AR2613" t="str">
        <f t="shared" ca="1" si="161"/>
        <v>json_rows.append(json.loads('{"document_id": "99F955FC-3286-4AD9-B92B-91B832E9EB37", "status":"available","url": "http://www.lidl.de/de/fragment/navigation-menu?f=3&amp;depth=5&amp;navigationNodeId=15837","name": "Lidl.de_promo_feb","url_type":"initial", "scraper_site_url_id": 2612,</v>
      </c>
      <c r="AS2613">
        <v>2612</v>
      </c>
      <c r="AT2613" t="str">
        <f t="shared" si="162"/>
        <v>"preparation_urls": [{"scraper_site_url_id": 2612,"name": "Lidl.de_promo_feb", "url": "http://www.lidl.de/de/store-select?id=1432", "sort_index": 0, "url_settings": {"url_type": "preparation"}}], "url_settings": {"store_id": "1432", "default_fields": ["store_id"]}}'))</v>
      </c>
      <c r="AU2613" t="str">
        <f t="shared" ca="1" si="163"/>
        <v>json_rows.append(json.loads('{"document_id": "99F955FC-3286-4AD9-B92B-91B832E9EB37", "status":"available","url": "http://www.lidl.de/de/fragment/navigation-menu?f=3&amp;depth=5&amp;navigationNodeId=15837","name": "Lidl.de_promo_feb","url_type":"initial", "scraper_site_url_id": 2612,"preparation_urls": [{"scraper_site_url_id": 2612,"name": "Lidl.de_promo_feb", "url": "http://www.lidl.de/de/store-select?id=1432", "sort_index": 0, "url_settings": {"url_type": "preparation"}}], "url_settings": {"store_id": "1432", "default_fields": ["store_id"]}}'))</v>
      </c>
      <c r="AV2613" t="s">
        <v>38482</v>
      </c>
    </row>
    <row r="2614" spans="1:48" x14ac:dyDescent="0.25">
      <c r="A2614" t="s">
        <v>29436</v>
      </c>
      <c r="B2614" t="s">
        <v>40</v>
      </c>
      <c r="C2614" t="s">
        <v>40</v>
      </c>
      <c r="D2614" t="s">
        <v>29437</v>
      </c>
      <c r="E2614" t="s">
        <v>29438</v>
      </c>
      <c r="F2614" t="s">
        <v>29439</v>
      </c>
      <c r="G2614" t="s">
        <v>29440</v>
      </c>
      <c r="H2614" t="s">
        <v>40</v>
      </c>
      <c r="I2614" t="s">
        <v>45</v>
      </c>
      <c r="J2614" t="s">
        <v>40</v>
      </c>
      <c r="K2614" t="s">
        <v>40</v>
      </c>
      <c r="L2614" t="s">
        <v>40</v>
      </c>
      <c r="M2614" t="s">
        <v>40</v>
      </c>
      <c r="N2614" t="s">
        <v>27854</v>
      </c>
      <c r="O2614" t="s">
        <v>40</v>
      </c>
      <c r="P2614" t="s">
        <v>40</v>
      </c>
      <c r="Q2614" t="s">
        <v>29441</v>
      </c>
      <c r="R2614" t="s">
        <v>48</v>
      </c>
      <c r="S2614" t="s">
        <v>40</v>
      </c>
      <c r="T2614" t="s">
        <v>40</v>
      </c>
      <c r="U2614" t="s">
        <v>40</v>
      </c>
      <c r="V2614" t="s">
        <v>49</v>
      </c>
      <c r="W2614" t="s">
        <v>50</v>
      </c>
      <c r="X2614" t="s">
        <v>29366</v>
      </c>
      <c r="Y2614" t="s">
        <v>29442</v>
      </c>
      <c r="Z2614" t="s">
        <v>29436</v>
      </c>
      <c r="AA2614" t="s">
        <v>53</v>
      </c>
      <c r="AB2614" t="s">
        <v>54</v>
      </c>
      <c r="AC2614" t="s">
        <v>29443</v>
      </c>
      <c r="AD2614" t="s">
        <v>29444</v>
      </c>
      <c r="AE2614" t="s">
        <v>29445</v>
      </c>
      <c r="AF2614" t="s">
        <v>40</v>
      </c>
      <c r="AG2614" t="s">
        <v>40</v>
      </c>
      <c r="AH2614" t="s">
        <v>29443</v>
      </c>
      <c r="AI2614" t="s">
        <v>40</v>
      </c>
      <c r="AJ2614" t="s">
        <v>40</v>
      </c>
      <c r="AK2614" t="s">
        <v>60</v>
      </c>
      <c r="AL2614" t="s">
        <v>40</v>
      </c>
      <c r="AM2614" t="s">
        <v>29446</v>
      </c>
      <c r="AQ2614" t="str">
        <f t="shared" ca="1" si="160"/>
        <v>0038A40C-1E41-44B4-8916-250068E0FB8B</v>
      </c>
      <c r="AR2614" t="str">
        <f t="shared" ca="1" si="161"/>
        <v>json_rows.append(json.loads('{"document_id": "0038A40C-1E41-44B4-8916-250068E0FB8B", "status":"available","url": "http://www.lidl.de/de/fragment/navigation-menu?f=3&amp;depth=5&amp;navigationNodeId=15837","name": "Lidl.de_promo_feb","url_type":"initial", "scraper_site_url_id": 2613,</v>
      </c>
      <c r="AS2614">
        <v>2613</v>
      </c>
      <c r="AT2614" t="str">
        <f t="shared" si="162"/>
        <v>"preparation_urls": [{"scraper_site_url_id": 2613,"name": "Lidl.de_promo_feb", "url": "http://www.lidl.de/de/store-select?id=5293", "sort_index": 0, "url_settings": {"url_type": "preparation"}}], "url_settings": {"store_id": "5293", "default_fields": ["store_id"]}}'))</v>
      </c>
      <c r="AU2614" t="str">
        <f t="shared" ca="1" si="163"/>
        <v>json_rows.append(json.loads('{"document_id": "0038A40C-1E41-44B4-8916-250068E0FB8B", "status":"available","url": "http://www.lidl.de/de/fragment/navigation-menu?f=3&amp;depth=5&amp;navigationNodeId=15837","name": "Lidl.de_promo_feb","url_type":"initial", "scraper_site_url_id": 2613,"preparation_urls": [{"scraper_site_url_id": 2613,"name": "Lidl.de_promo_feb", "url": "http://www.lidl.de/de/store-select?id=5293", "sort_index": 0, "url_settings": {"url_type": "preparation"}}], "url_settings": {"store_id": "5293", "default_fields": ["store_id"]}}'))</v>
      </c>
      <c r="AV2614" t="s">
        <v>38483</v>
      </c>
    </row>
    <row r="2615" spans="1:48" x14ac:dyDescent="0.25">
      <c r="A2615" t="s">
        <v>29447</v>
      </c>
      <c r="B2615" t="s">
        <v>40</v>
      </c>
      <c r="C2615" t="s">
        <v>40</v>
      </c>
      <c r="D2615" t="s">
        <v>29448</v>
      </c>
      <c r="E2615" t="s">
        <v>29449</v>
      </c>
      <c r="F2615" t="s">
        <v>29450</v>
      </c>
      <c r="G2615" t="s">
        <v>29451</v>
      </c>
      <c r="H2615" t="s">
        <v>40</v>
      </c>
      <c r="I2615" t="s">
        <v>1251</v>
      </c>
      <c r="J2615" t="s">
        <v>40</v>
      </c>
      <c r="K2615" t="s">
        <v>40</v>
      </c>
      <c r="L2615" t="s">
        <v>40</v>
      </c>
      <c r="M2615" t="s">
        <v>40</v>
      </c>
      <c r="N2615" t="s">
        <v>26395</v>
      </c>
      <c r="O2615" t="s">
        <v>40</v>
      </c>
      <c r="P2615" t="s">
        <v>40</v>
      </c>
      <c r="Q2615" t="s">
        <v>29452</v>
      </c>
      <c r="R2615" t="s">
        <v>48</v>
      </c>
      <c r="S2615" t="s">
        <v>40</v>
      </c>
      <c r="T2615" t="s">
        <v>40</v>
      </c>
      <c r="U2615" t="s">
        <v>40</v>
      </c>
      <c r="V2615" t="s">
        <v>49</v>
      </c>
      <c r="W2615" t="s">
        <v>50</v>
      </c>
      <c r="X2615" t="s">
        <v>2539</v>
      </c>
      <c r="Y2615" t="s">
        <v>29453</v>
      </c>
      <c r="Z2615" t="s">
        <v>29447</v>
      </c>
      <c r="AA2615" t="s">
        <v>53</v>
      </c>
      <c r="AB2615" t="s">
        <v>54</v>
      </c>
      <c r="AC2615" t="s">
        <v>29454</v>
      </c>
      <c r="AD2615" t="s">
        <v>29455</v>
      </c>
      <c r="AE2615" t="s">
        <v>29456</v>
      </c>
      <c r="AF2615" t="s">
        <v>40</v>
      </c>
      <c r="AG2615" t="s">
        <v>40</v>
      </c>
      <c r="AH2615" t="s">
        <v>29454</v>
      </c>
      <c r="AI2615" t="s">
        <v>40</v>
      </c>
      <c r="AJ2615" t="s">
        <v>40</v>
      </c>
      <c r="AK2615" t="s">
        <v>60</v>
      </c>
      <c r="AL2615" t="s">
        <v>40</v>
      </c>
      <c r="AM2615" t="s">
        <v>29457</v>
      </c>
      <c r="AQ2615" t="str">
        <f t="shared" ca="1" si="160"/>
        <v>BAB5510C-DD4E-4F23-A6D0-8978D492C0CD</v>
      </c>
      <c r="AR2615" t="str">
        <f t="shared" ca="1" si="161"/>
        <v>json_rows.append(json.loads('{"document_id": "BAB5510C-DD4E-4F23-A6D0-8978D492C0CD", "status":"available","url": "http://www.lidl.de/de/fragment/navigation-menu?f=3&amp;depth=5&amp;navigationNodeId=15837","name": "Lidl.de_promo_feb","url_type":"initial", "scraper_site_url_id": 2614,</v>
      </c>
      <c r="AS2615">
        <v>2614</v>
      </c>
      <c r="AT2615" t="str">
        <f t="shared" si="162"/>
        <v>"preparation_urls": [{"scraper_site_url_id": 2614,"name": "Lidl.de_promo_feb", "url": "http://www.lidl.de/de/store-select?id=5168", "sort_index": 0, "url_settings": {"url_type": "preparation"}}], "url_settings": {"store_id": "5168", "default_fields": ["store_id"]}}'))</v>
      </c>
      <c r="AU2615" t="str">
        <f t="shared" ca="1" si="163"/>
        <v>json_rows.append(json.loads('{"document_id": "BAB5510C-DD4E-4F23-A6D0-8978D492C0CD", "status":"available","url": "http://www.lidl.de/de/fragment/navigation-menu?f=3&amp;depth=5&amp;navigationNodeId=15837","name": "Lidl.de_promo_feb","url_type":"initial", "scraper_site_url_id": 2614,"preparation_urls": [{"scraper_site_url_id": 2614,"name": "Lidl.de_promo_feb", "url": "http://www.lidl.de/de/store-select?id=5168", "sort_index": 0, "url_settings": {"url_type": "preparation"}}], "url_settings": {"store_id": "5168", "default_fields": ["store_id"]}}'))</v>
      </c>
      <c r="AV2615" t="s">
        <v>38484</v>
      </c>
    </row>
    <row r="2616" spans="1:48" x14ac:dyDescent="0.25">
      <c r="A2616" t="s">
        <v>29458</v>
      </c>
      <c r="B2616" t="s">
        <v>40</v>
      </c>
      <c r="C2616" t="s">
        <v>40</v>
      </c>
      <c r="D2616" t="s">
        <v>29459</v>
      </c>
      <c r="E2616" t="s">
        <v>29460</v>
      </c>
      <c r="F2616" t="s">
        <v>29461</v>
      </c>
      <c r="G2616" t="s">
        <v>29462</v>
      </c>
      <c r="H2616" t="s">
        <v>40</v>
      </c>
      <c r="I2616" t="s">
        <v>45</v>
      </c>
      <c r="J2616" t="s">
        <v>40</v>
      </c>
      <c r="K2616" t="s">
        <v>40</v>
      </c>
      <c r="L2616" t="s">
        <v>40</v>
      </c>
      <c r="M2616" t="s">
        <v>40</v>
      </c>
      <c r="N2616" t="s">
        <v>27854</v>
      </c>
      <c r="O2616" t="s">
        <v>40</v>
      </c>
      <c r="P2616" t="s">
        <v>40</v>
      </c>
      <c r="Q2616" t="s">
        <v>29463</v>
      </c>
      <c r="R2616" t="s">
        <v>48</v>
      </c>
      <c r="S2616" t="s">
        <v>40</v>
      </c>
      <c r="T2616" t="s">
        <v>40</v>
      </c>
      <c r="U2616" t="s">
        <v>40</v>
      </c>
      <c r="V2616" t="s">
        <v>49</v>
      </c>
      <c r="W2616" t="s">
        <v>50</v>
      </c>
      <c r="X2616" t="s">
        <v>29397</v>
      </c>
      <c r="Y2616" t="s">
        <v>29464</v>
      </c>
      <c r="Z2616" t="s">
        <v>29458</v>
      </c>
      <c r="AA2616" t="s">
        <v>53</v>
      </c>
      <c r="AB2616" t="s">
        <v>54</v>
      </c>
      <c r="AC2616" t="s">
        <v>29465</v>
      </c>
      <c r="AD2616" t="s">
        <v>29466</v>
      </c>
      <c r="AE2616" t="s">
        <v>29467</v>
      </c>
      <c r="AF2616" t="s">
        <v>40</v>
      </c>
      <c r="AG2616" t="s">
        <v>40</v>
      </c>
      <c r="AH2616" t="s">
        <v>29465</v>
      </c>
      <c r="AI2616" t="s">
        <v>40</v>
      </c>
      <c r="AJ2616" t="s">
        <v>40</v>
      </c>
      <c r="AK2616" t="s">
        <v>60</v>
      </c>
      <c r="AL2616" t="s">
        <v>40</v>
      </c>
      <c r="AM2616" t="s">
        <v>29468</v>
      </c>
      <c r="AQ2616" t="str">
        <f t="shared" ca="1" si="160"/>
        <v>E2130CB8-DCF3-4CDF-A7B0-38DBDFC6D660</v>
      </c>
      <c r="AR2616" t="str">
        <f t="shared" ca="1" si="161"/>
        <v>json_rows.append(json.loads('{"document_id": "E2130CB8-DCF3-4CDF-A7B0-38DBDFC6D660", "status":"available","url": "http://www.lidl.de/de/fragment/navigation-menu?f=3&amp;depth=5&amp;navigationNodeId=15837","name": "Lidl.de_promo_feb","url_type":"initial", "scraper_site_url_id": 2615,</v>
      </c>
      <c r="AS2616">
        <v>2615</v>
      </c>
      <c r="AT2616" t="str">
        <f t="shared" si="162"/>
        <v>"preparation_urls": [{"scraper_site_url_id": 2615,"name": "Lidl.de_promo_feb", "url": "http://www.lidl.de/de/store-select?id=5026", "sort_index": 0, "url_settings": {"url_type": "preparation"}}], "url_settings": {"store_id": "5026", "default_fields": ["store_id"]}}'))</v>
      </c>
      <c r="AU2616" t="str">
        <f t="shared" ca="1" si="163"/>
        <v>json_rows.append(json.loads('{"document_id": "E2130CB8-DCF3-4CDF-A7B0-38DBDFC6D660", "status":"available","url": "http://www.lidl.de/de/fragment/navigation-menu?f=3&amp;depth=5&amp;navigationNodeId=15837","name": "Lidl.de_promo_feb","url_type":"initial", "scraper_site_url_id": 2615,"preparation_urls": [{"scraper_site_url_id": 2615,"name": "Lidl.de_promo_feb", "url": "http://www.lidl.de/de/store-select?id=5026", "sort_index": 0, "url_settings": {"url_type": "preparation"}}], "url_settings": {"store_id": "5026", "default_fields": ["store_id"]}}'))</v>
      </c>
      <c r="AV2616" t="s">
        <v>38485</v>
      </c>
    </row>
    <row r="2617" spans="1:48" x14ac:dyDescent="0.25">
      <c r="A2617" t="s">
        <v>29469</v>
      </c>
      <c r="B2617" t="s">
        <v>40</v>
      </c>
      <c r="C2617" t="s">
        <v>40</v>
      </c>
      <c r="D2617" t="s">
        <v>29470</v>
      </c>
      <c r="E2617" t="s">
        <v>29471</v>
      </c>
      <c r="F2617" t="s">
        <v>29472</v>
      </c>
      <c r="G2617" t="s">
        <v>29473</v>
      </c>
      <c r="H2617" t="s">
        <v>40</v>
      </c>
      <c r="I2617" t="s">
        <v>1251</v>
      </c>
      <c r="J2617" t="s">
        <v>40</v>
      </c>
      <c r="K2617" t="s">
        <v>40</v>
      </c>
      <c r="L2617" t="s">
        <v>40</v>
      </c>
      <c r="M2617" t="s">
        <v>40</v>
      </c>
      <c r="N2617" t="s">
        <v>25980</v>
      </c>
      <c r="O2617" t="s">
        <v>40</v>
      </c>
      <c r="P2617" t="s">
        <v>40</v>
      </c>
      <c r="Q2617" t="s">
        <v>29474</v>
      </c>
      <c r="R2617" t="s">
        <v>48</v>
      </c>
      <c r="S2617" t="s">
        <v>40</v>
      </c>
      <c r="T2617" t="s">
        <v>40</v>
      </c>
      <c r="U2617" t="s">
        <v>40</v>
      </c>
      <c r="V2617" t="s">
        <v>49</v>
      </c>
      <c r="W2617" t="s">
        <v>50</v>
      </c>
      <c r="X2617" t="s">
        <v>27338</v>
      </c>
      <c r="Y2617" t="s">
        <v>29475</v>
      </c>
      <c r="Z2617" t="s">
        <v>29469</v>
      </c>
      <c r="AA2617" t="s">
        <v>53</v>
      </c>
      <c r="AB2617" t="s">
        <v>54</v>
      </c>
      <c r="AC2617" t="s">
        <v>29476</v>
      </c>
      <c r="AD2617" t="s">
        <v>29477</v>
      </c>
      <c r="AE2617" t="s">
        <v>29478</v>
      </c>
      <c r="AF2617" t="s">
        <v>40</v>
      </c>
      <c r="AG2617" t="s">
        <v>40</v>
      </c>
      <c r="AH2617" t="s">
        <v>29476</v>
      </c>
      <c r="AI2617" t="s">
        <v>40</v>
      </c>
      <c r="AJ2617" t="s">
        <v>40</v>
      </c>
      <c r="AK2617" t="s">
        <v>60</v>
      </c>
      <c r="AL2617" t="s">
        <v>40</v>
      </c>
      <c r="AM2617" t="s">
        <v>29479</v>
      </c>
      <c r="AQ2617" t="str">
        <f t="shared" ca="1" si="160"/>
        <v>51E52032-08BC-4997-ACF7-4E233A3C1B8F</v>
      </c>
      <c r="AR2617" t="str">
        <f t="shared" ca="1" si="161"/>
        <v>json_rows.append(json.loads('{"document_id": "51E52032-08BC-4997-ACF7-4E233A3C1B8F", "status":"available","url": "http://www.lidl.de/de/fragment/navigation-menu?f=3&amp;depth=5&amp;navigationNodeId=15837","name": "Lidl.de_promo_feb","url_type":"initial", "scraper_site_url_id": 2616,</v>
      </c>
      <c r="AS2617">
        <v>2616</v>
      </c>
      <c r="AT2617" t="str">
        <f t="shared" si="162"/>
        <v>"preparation_urls": [{"scraper_site_url_id": 2616,"name": "Lidl.de_promo_feb", "url": "http://www.lidl.de/de/store-select?id=1263", "sort_index": 0, "url_settings": {"url_type": "preparation"}}], "url_settings": {"store_id": "1263", "default_fields": ["store_id"]}}'))</v>
      </c>
      <c r="AU2617" t="str">
        <f t="shared" ca="1" si="163"/>
        <v>json_rows.append(json.loads('{"document_id": "51E52032-08BC-4997-ACF7-4E233A3C1B8F", "status":"available","url": "http://www.lidl.de/de/fragment/navigation-menu?f=3&amp;depth=5&amp;navigationNodeId=15837","name": "Lidl.de_promo_feb","url_type":"initial", "scraper_site_url_id": 2616,"preparation_urls": [{"scraper_site_url_id": 2616,"name": "Lidl.de_promo_feb", "url": "http://www.lidl.de/de/store-select?id=1263", "sort_index": 0, "url_settings": {"url_type": "preparation"}}], "url_settings": {"store_id": "1263", "default_fields": ["store_id"]}}'))</v>
      </c>
      <c r="AV2617" t="s">
        <v>38486</v>
      </c>
    </row>
    <row r="2618" spans="1:48" x14ac:dyDescent="0.25">
      <c r="A2618" t="s">
        <v>29480</v>
      </c>
      <c r="B2618" t="s">
        <v>40</v>
      </c>
      <c r="C2618" t="s">
        <v>40</v>
      </c>
      <c r="D2618" t="s">
        <v>29481</v>
      </c>
      <c r="E2618" t="s">
        <v>29482</v>
      </c>
      <c r="F2618" t="s">
        <v>29483</v>
      </c>
      <c r="G2618" t="s">
        <v>29484</v>
      </c>
      <c r="H2618" t="s">
        <v>40</v>
      </c>
      <c r="I2618" t="s">
        <v>1251</v>
      </c>
      <c r="J2618" t="s">
        <v>40</v>
      </c>
      <c r="K2618" t="s">
        <v>40</v>
      </c>
      <c r="L2618" t="s">
        <v>40</v>
      </c>
      <c r="M2618" t="s">
        <v>40</v>
      </c>
      <c r="N2618" t="s">
        <v>26395</v>
      </c>
      <c r="O2618" t="s">
        <v>40</v>
      </c>
      <c r="P2618" t="s">
        <v>40</v>
      </c>
      <c r="Q2618" t="s">
        <v>29485</v>
      </c>
      <c r="R2618" t="s">
        <v>48</v>
      </c>
      <c r="S2618" t="s">
        <v>40</v>
      </c>
      <c r="T2618" t="s">
        <v>40</v>
      </c>
      <c r="U2618" t="s">
        <v>40</v>
      </c>
      <c r="V2618" t="s">
        <v>49</v>
      </c>
      <c r="W2618" t="s">
        <v>50</v>
      </c>
      <c r="X2618" t="s">
        <v>26717</v>
      </c>
      <c r="Y2618" t="s">
        <v>29486</v>
      </c>
      <c r="Z2618" t="s">
        <v>29480</v>
      </c>
      <c r="AA2618" t="s">
        <v>53</v>
      </c>
      <c r="AB2618" t="s">
        <v>54</v>
      </c>
      <c r="AC2618" t="s">
        <v>29487</v>
      </c>
      <c r="AD2618" t="s">
        <v>29488</v>
      </c>
      <c r="AE2618" t="s">
        <v>29489</v>
      </c>
      <c r="AF2618" t="s">
        <v>40</v>
      </c>
      <c r="AG2618" t="s">
        <v>40</v>
      </c>
      <c r="AH2618" t="s">
        <v>29487</v>
      </c>
      <c r="AI2618" t="s">
        <v>40</v>
      </c>
      <c r="AJ2618" t="s">
        <v>40</v>
      </c>
      <c r="AK2618" t="s">
        <v>60</v>
      </c>
      <c r="AL2618" t="s">
        <v>40</v>
      </c>
      <c r="AM2618" t="s">
        <v>29490</v>
      </c>
      <c r="AQ2618" t="str">
        <f t="shared" ca="1" si="160"/>
        <v>7019BA04-DBA3-40DC-B7B0-E98D7BE61B11</v>
      </c>
      <c r="AR2618" t="str">
        <f t="shared" ca="1" si="161"/>
        <v>json_rows.append(json.loads('{"document_id": "7019BA04-DBA3-40DC-B7B0-E98D7BE61B11", "status":"available","url": "http://www.lidl.de/de/fragment/navigation-menu?f=3&amp;depth=5&amp;navigationNodeId=15837","name": "Lidl.de_promo_feb","url_type":"initial", "scraper_site_url_id": 2617,</v>
      </c>
      <c r="AS2618">
        <v>2617</v>
      </c>
      <c r="AT2618" t="str">
        <f t="shared" si="162"/>
        <v>"preparation_urls": [{"scraper_site_url_id": 2617,"name": "Lidl.de_promo_feb", "url": "http://www.lidl.de/de/store-select?id=4973", "sort_index": 0, "url_settings": {"url_type": "preparation"}}], "url_settings": {"store_id": "4973", "default_fields": ["store_id"]}}'))</v>
      </c>
      <c r="AU2618" t="str">
        <f t="shared" ca="1" si="163"/>
        <v>json_rows.append(json.loads('{"document_id": "7019BA04-DBA3-40DC-B7B0-E98D7BE61B11", "status":"available","url": "http://www.lidl.de/de/fragment/navigation-menu?f=3&amp;depth=5&amp;navigationNodeId=15837","name": "Lidl.de_promo_feb","url_type":"initial", "scraper_site_url_id": 2617,"preparation_urls": [{"scraper_site_url_id": 2617,"name": "Lidl.de_promo_feb", "url": "http://www.lidl.de/de/store-select?id=4973", "sort_index": 0, "url_settings": {"url_type": "preparation"}}], "url_settings": {"store_id": "4973", "default_fields": ["store_id"]}}'))</v>
      </c>
      <c r="AV2618" t="s">
        <v>38487</v>
      </c>
    </row>
    <row r="2619" spans="1:48" x14ac:dyDescent="0.25">
      <c r="A2619" t="s">
        <v>29491</v>
      </c>
      <c r="B2619" t="s">
        <v>40</v>
      </c>
      <c r="C2619" t="s">
        <v>40</v>
      </c>
      <c r="D2619" t="s">
        <v>29492</v>
      </c>
      <c r="E2619" t="s">
        <v>29493</v>
      </c>
      <c r="F2619" t="s">
        <v>29494</v>
      </c>
      <c r="G2619" t="s">
        <v>29495</v>
      </c>
      <c r="H2619" t="s">
        <v>40</v>
      </c>
      <c r="I2619" t="s">
        <v>45</v>
      </c>
      <c r="J2619" t="s">
        <v>40</v>
      </c>
      <c r="K2619" t="s">
        <v>40</v>
      </c>
      <c r="L2619" t="s">
        <v>40</v>
      </c>
      <c r="M2619" t="s">
        <v>40</v>
      </c>
      <c r="N2619" t="s">
        <v>28888</v>
      </c>
      <c r="O2619" t="s">
        <v>40</v>
      </c>
      <c r="P2619" t="s">
        <v>40</v>
      </c>
      <c r="Q2619" t="s">
        <v>29496</v>
      </c>
      <c r="R2619" t="s">
        <v>48</v>
      </c>
      <c r="S2619" t="s">
        <v>40</v>
      </c>
      <c r="T2619" t="s">
        <v>40</v>
      </c>
      <c r="U2619" t="s">
        <v>40</v>
      </c>
      <c r="V2619" t="s">
        <v>49</v>
      </c>
      <c r="W2619" t="s">
        <v>50</v>
      </c>
      <c r="X2619" t="s">
        <v>29497</v>
      </c>
      <c r="Y2619" t="s">
        <v>29498</v>
      </c>
      <c r="Z2619" t="s">
        <v>29491</v>
      </c>
      <c r="AA2619" t="s">
        <v>53</v>
      </c>
      <c r="AB2619" t="s">
        <v>54</v>
      </c>
      <c r="AC2619" t="s">
        <v>29499</v>
      </c>
      <c r="AD2619" t="s">
        <v>29500</v>
      </c>
      <c r="AE2619" t="s">
        <v>29501</v>
      </c>
      <c r="AF2619" t="s">
        <v>40</v>
      </c>
      <c r="AG2619" t="s">
        <v>40</v>
      </c>
      <c r="AH2619" t="s">
        <v>29499</v>
      </c>
      <c r="AI2619" t="s">
        <v>40</v>
      </c>
      <c r="AJ2619" t="s">
        <v>40</v>
      </c>
      <c r="AK2619" t="s">
        <v>60</v>
      </c>
      <c r="AL2619" t="s">
        <v>40</v>
      </c>
      <c r="AM2619" t="s">
        <v>29502</v>
      </c>
      <c r="AQ2619" t="str">
        <f t="shared" ca="1" si="160"/>
        <v>075D86A5-5C9F-42CB-8B95-B6F33268D205</v>
      </c>
      <c r="AR2619" t="str">
        <f t="shared" ca="1" si="161"/>
        <v>json_rows.append(json.loads('{"document_id": "075D86A5-5C9F-42CB-8B95-B6F33268D205", "status":"available","url": "http://www.lidl.de/de/fragment/navigation-menu?f=3&amp;depth=5&amp;navigationNodeId=15837","name": "Lidl.de_promo_feb","url_type":"initial", "scraper_site_url_id": 2618,</v>
      </c>
      <c r="AS2619">
        <v>2618</v>
      </c>
      <c r="AT2619" t="str">
        <f t="shared" si="162"/>
        <v>"preparation_urls": [{"scraper_site_url_id": 2618,"name": "Lidl.de_promo_feb", "url": "http://www.lidl.de/de/store-select?id=4501", "sort_index": 0, "url_settings": {"url_type": "preparation"}}], "url_settings": {"store_id": "4501", "default_fields": ["store_id"]}}'))</v>
      </c>
      <c r="AU2619" t="str">
        <f t="shared" ca="1" si="163"/>
        <v>json_rows.append(json.loads('{"document_id": "075D86A5-5C9F-42CB-8B95-B6F33268D205", "status":"available","url": "http://www.lidl.de/de/fragment/navigation-menu?f=3&amp;depth=5&amp;navigationNodeId=15837","name": "Lidl.de_promo_feb","url_type":"initial", "scraper_site_url_id": 2618,"preparation_urls": [{"scraper_site_url_id": 2618,"name": "Lidl.de_promo_feb", "url": "http://www.lidl.de/de/store-select?id=4501", "sort_index": 0, "url_settings": {"url_type": "preparation"}}], "url_settings": {"store_id": "4501", "default_fields": ["store_id"]}}'))</v>
      </c>
      <c r="AV2619" t="s">
        <v>38488</v>
      </c>
    </row>
    <row r="2620" spans="1:48" x14ac:dyDescent="0.25">
      <c r="A2620" t="s">
        <v>29503</v>
      </c>
      <c r="B2620" t="s">
        <v>40</v>
      </c>
      <c r="C2620" t="s">
        <v>40</v>
      </c>
      <c r="D2620" t="s">
        <v>29504</v>
      </c>
      <c r="E2620" t="s">
        <v>29505</v>
      </c>
      <c r="F2620" t="s">
        <v>29506</v>
      </c>
      <c r="G2620" t="s">
        <v>29507</v>
      </c>
      <c r="H2620" t="s">
        <v>40</v>
      </c>
      <c r="I2620" t="s">
        <v>45</v>
      </c>
      <c r="J2620" t="s">
        <v>40</v>
      </c>
      <c r="K2620" t="s">
        <v>40</v>
      </c>
      <c r="L2620" t="s">
        <v>40</v>
      </c>
      <c r="M2620" t="s">
        <v>40</v>
      </c>
      <c r="N2620" t="s">
        <v>27854</v>
      </c>
      <c r="O2620" t="s">
        <v>40</v>
      </c>
      <c r="P2620" t="s">
        <v>40</v>
      </c>
      <c r="Q2620" t="s">
        <v>29508</v>
      </c>
      <c r="R2620" t="s">
        <v>48</v>
      </c>
      <c r="S2620" t="s">
        <v>40</v>
      </c>
      <c r="T2620" t="s">
        <v>40</v>
      </c>
      <c r="U2620" t="s">
        <v>40</v>
      </c>
      <c r="V2620" t="s">
        <v>49</v>
      </c>
      <c r="W2620" t="s">
        <v>50</v>
      </c>
      <c r="X2620" t="s">
        <v>28744</v>
      </c>
      <c r="Y2620" t="s">
        <v>29509</v>
      </c>
      <c r="Z2620" t="s">
        <v>29503</v>
      </c>
      <c r="AA2620" t="s">
        <v>53</v>
      </c>
      <c r="AB2620" t="s">
        <v>54</v>
      </c>
      <c r="AC2620" t="s">
        <v>29510</v>
      </c>
      <c r="AD2620" t="s">
        <v>29511</v>
      </c>
      <c r="AE2620" t="s">
        <v>16165</v>
      </c>
      <c r="AF2620" t="s">
        <v>40</v>
      </c>
      <c r="AG2620" t="s">
        <v>40</v>
      </c>
      <c r="AH2620" t="s">
        <v>29510</v>
      </c>
      <c r="AI2620" t="s">
        <v>40</v>
      </c>
      <c r="AJ2620" t="s">
        <v>40</v>
      </c>
      <c r="AK2620" t="s">
        <v>60</v>
      </c>
      <c r="AL2620" t="s">
        <v>40</v>
      </c>
      <c r="AM2620" t="s">
        <v>29512</v>
      </c>
      <c r="AQ2620" t="str">
        <f t="shared" ca="1" si="160"/>
        <v>79C035C6-23AF-4F63-8548-98E5E0B0AF3B</v>
      </c>
      <c r="AR2620" t="str">
        <f t="shared" ca="1" si="161"/>
        <v>json_rows.append(json.loads('{"document_id": "79C035C6-23AF-4F63-8548-98E5E0B0AF3B", "status":"available","url": "http://www.lidl.de/de/fragment/navigation-menu?f=3&amp;depth=5&amp;navigationNodeId=15837","name": "Lidl.de_promo_feb","url_type":"initial", "scraper_site_url_id": 2619,</v>
      </c>
      <c r="AS2620">
        <v>2619</v>
      </c>
      <c r="AT2620" t="str">
        <f t="shared" si="162"/>
        <v>"preparation_urls": [{"scraper_site_url_id": 2619,"name": "Lidl.de_promo_feb", "url": "http://www.lidl.de/de/store-select?id=4916", "sort_index": 0, "url_settings": {"url_type": "preparation"}}], "url_settings": {"store_id": "4916", "default_fields": ["store_id"]}}'))</v>
      </c>
      <c r="AU2620" t="str">
        <f t="shared" ca="1" si="163"/>
        <v>json_rows.append(json.loads('{"document_id": "79C035C6-23AF-4F63-8548-98E5E0B0AF3B", "status":"available","url": "http://www.lidl.de/de/fragment/navigation-menu?f=3&amp;depth=5&amp;navigationNodeId=15837","name": "Lidl.de_promo_feb","url_type":"initial", "scraper_site_url_id": 2619,"preparation_urls": [{"scraper_site_url_id": 2619,"name": "Lidl.de_promo_feb", "url": "http://www.lidl.de/de/store-select?id=4916", "sort_index": 0, "url_settings": {"url_type": "preparation"}}], "url_settings": {"store_id": "4916", "default_fields": ["store_id"]}}'))</v>
      </c>
      <c r="AV2620" t="s">
        <v>38489</v>
      </c>
    </row>
    <row r="2621" spans="1:48" x14ac:dyDescent="0.25">
      <c r="A2621" t="s">
        <v>29513</v>
      </c>
      <c r="B2621" t="s">
        <v>40</v>
      </c>
      <c r="C2621" t="s">
        <v>40</v>
      </c>
      <c r="D2621" t="s">
        <v>29514</v>
      </c>
      <c r="E2621" t="s">
        <v>29515</v>
      </c>
      <c r="F2621" t="s">
        <v>29516</v>
      </c>
      <c r="G2621" t="s">
        <v>29517</v>
      </c>
      <c r="H2621" t="s">
        <v>40</v>
      </c>
      <c r="I2621" t="s">
        <v>1251</v>
      </c>
      <c r="J2621" t="s">
        <v>40</v>
      </c>
      <c r="K2621" t="s">
        <v>40</v>
      </c>
      <c r="L2621" t="s">
        <v>40</v>
      </c>
      <c r="M2621" t="s">
        <v>40</v>
      </c>
      <c r="N2621" t="s">
        <v>26395</v>
      </c>
      <c r="O2621" t="s">
        <v>40</v>
      </c>
      <c r="P2621" t="s">
        <v>40</v>
      </c>
      <c r="Q2621" t="s">
        <v>29518</v>
      </c>
      <c r="R2621" t="s">
        <v>48</v>
      </c>
      <c r="S2621" t="s">
        <v>40</v>
      </c>
      <c r="T2621" t="s">
        <v>40</v>
      </c>
      <c r="U2621" t="s">
        <v>40</v>
      </c>
      <c r="V2621" t="s">
        <v>49</v>
      </c>
      <c r="W2621" t="s">
        <v>50</v>
      </c>
      <c r="X2621" t="s">
        <v>26717</v>
      </c>
      <c r="Y2621" t="s">
        <v>29519</v>
      </c>
      <c r="Z2621" t="s">
        <v>29513</v>
      </c>
      <c r="AA2621" t="s">
        <v>53</v>
      </c>
      <c r="AB2621" t="s">
        <v>54</v>
      </c>
      <c r="AC2621" t="s">
        <v>29520</v>
      </c>
      <c r="AD2621" t="s">
        <v>29521</v>
      </c>
      <c r="AE2621" t="s">
        <v>29522</v>
      </c>
      <c r="AF2621" t="s">
        <v>40</v>
      </c>
      <c r="AG2621" t="s">
        <v>40</v>
      </c>
      <c r="AH2621" t="s">
        <v>29520</v>
      </c>
      <c r="AI2621" t="s">
        <v>40</v>
      </c>
      <c r="AJ2621" t="s">
        <v>40</v>
      </c>
      <c r="AK2621" t="s">
        <v>60</v>
      </c>
      <c r="AL2621" t="s">
        <v>40</v>
      </c>
      <c r="AM2621" t="s">
        <v>29523</v>
      </c>
      <c r="AQ2621" t="str">
        <f t="shared" ca="1" si="160"/>
        <v>7D62E2A6-DCA0-4C9A-B77D-D84E7631D6AB</v>
      </c>
      <c r="AR2621" t="str">
        <f t="shared" ca="1" si="161"/>
        <v>json_rows.append(json.loads('{"document_id": "7D62E2A6-DCA0-4C9A-B77D-D84E7631D6AB", "status":"available","url": "http://www.lidl.de/de/fragment/navigation-menu?f=3&amp;depth=5&amp;navigationNodeId=15837","name": "Lidl.de_promo_feb","url_type":"initial", "scraper_site_url_id": 2620,</v>
      </c>
      <c r="AS2621">
        <v>2620</v>
      </c>
      <c r="AT2621" t="str">
        <f t="shared" si="162"/>
        <v>"preparation_urls": [{"scraper_site_url_id": 2620,"name": "Lidl.de_promo_feb", "url": "http://www.lidl.de/de/store-select?id=3999", "sort_index": 0, "url_settings": {"url_type": "preparation"}}], "url_settings": {"store_id": "3999", "default_fields": ["store_id"]}}'))</v>
      </c>
      <c r="AU2621" t="str">
        <f t="shared" ca="1" si="163"/>
        <v>json_rows.append(json.loads('{"document_id": "7D62E2A6-DCA0-4C9A-B77D-D84E7631D6AB", "status":"available","url": "http://www.lidl.de/de/fragment/navigation-menu?f=3&amp;depth=5&amp;navigationNodeId=15837","name": "Lidl.de_promo_feb","url_type":"initial", "scraper_site_url_id": 2620,"preparation_urls": [{"scraper_site_url_id": 2620,"name": "Lidl.de_promo_feb", "url": "http://www.lidl.de/de/store-select?id=3999", "sort_index": 0, "url_settings": {"url_type": "preparation"}}], "url_settings": {"store_id": "3999", "default_fields": ["store_id"]}}'))</v>
      </c>
      <c r="AV2621" t="s">
        <v>38490</v>
      </c>
    </row>
    <row r="2622" spans="1:48" x14ac:dyDescent="0.25">
      <c r="A2622" t="s">
        <v>29524</v>
      </c>
      <c r="B2622" t="s">
        <v>40</v>
      </c>
      <c r="C2622" t="s">
        <v>40</v>
      </c>
      <c r="D2622" t="s">
        <v>29525</v>
      </c>
      <c r="E2622" t="s">
        <v>29526</v>
      </c>
      <c r="F2622" t="s">
        <v>29527</v>
      </c>
      <c r="G2622" t="s">
        <v>29528</v>
      </c>
      <c r="H2622" t="s">
        <v>40</v>
      </c>
      <c r="I2622" t="s">
        <v>1251</v>
      </c>
      <c r="J2622" t="s">
        <v>40</v>
      </c>
      <c r="K2622" t="s">
        <v>40</v>
      </c>
      <c r="L2622" t="s">
        <v>40</v>
      </c>
      <c r="M2622" t="s">
        <v>40</v>
      </c>
      <c r="N2622" t="s">
        <v>26395</v>
      </c>
      <c r="O2622" t="s">
        <v>40</v>
      </c>
      <c r="P2622" t="s">
        <v>40</v>
      </c>
      <c r="Q2622" t="s">
        <v>29529</v>
      </c>
      <c r="R2622" t="s">
        <v>48</v>
      </c>
      <c r="S2622" t="s">
        <v>40</v>
      </c>
      <c r="T2622" t="s">
        <v>40</v>
      </c>
      <c r="U2622" t="s">
        <v>40</v>
      </c>
      <c r="V2622" t="s">
        <v>49</v>
      </c>
      <c r="W2622" t="s">
        <v>50</v>
      </c>
      <c r="X2622" t="s">
        <v>27930</v>
      </c>
      <c r="Y2622" t="s">
        <v>29530</v>
      </c>
      <c r="Z2622" t="s">
        <v>29524</v>
      </c>
      <c r="AA2622" t="s">
        <v>53</v>
      </c>
      <c r="AB2622" t="s">
        <v>54</v>
      </c>
      <c r="AC2622" t="s">
        <v>27070</v>
      </c>
      <c r="AD2622" t="s">
        <v>29531</v>
      </c>
      <c r="AE2622" t="s">
        <v>29532</v>
      </c>
      <c r="AF2622" t="s">
        <v>40</v>
      </c>
      <c r="AG2622" t="s">
        <v>40</v>
      </c>
      <c r="AH2622" t="s">
        <v>27070</v>
      </c>
      <c r="AI2622" t="s">
        <v>40</v>
      </c>
      <c r="AJ2622" t="s">
        <v>40</v>
      </c>
      <c r="AK2622" t="s">
        <v>60</v>
      </c>
      <c r="AL2622" t="s">
        <v>40</v>
      </c>
      <c r="AM2622" t="s">
        <v>29533</v>
      </c>
      <c r="AQ2622" t="str">
        <f t="shared" ca="1" si="160"/>
        <v>2755AAD0-E60C-4CCE-BD82-2A084C92E94F</v>
      </c>
      <c r="AR2622" t="str">
        <f t="shared" ca="1" si="161"/>
        <v>json_rows.append(json.loads('{"document_id": "2755AAD0-E60C-4CCE-BD82-2A084C92E94F", "status":"available","url": "http://www.lidl.de/de/fragment/navigation-menu?f=3&amp;depth=5&amp;navigationNodeId=15837","name": "Lidl.de_promo_feb","url_type":"initial", "scraper_site_url_id": 2621,</v>
      </c>
      <c r="AS2622">
        <v>2621</v>
      </c>
      <c r="AT2622" t="str">
        <f t="shared" si="162"/>
        <v>"preparation_urls": [{"scraper_site_url_id": 2621,"name": "Lidl.de_promo_feb", "url": "http://www.lidl.de/de/store-select?id=5814", "sort_index": 0, "url_settings": {"url_type": "preparation"}}], "url_settings": {"store_id": "5814", "default_fields": ["store_id"]}}'))</v>
      </c>
      <c r="AU2622" t="str">
        <f t="shared" ca="1" si="163"/>
        <v>json_rows.append(json.loads('{"document_id": "2755AAD0-E60C-4CCE-BD82-2A084C92E94F", "status":"available","url": "http://www.lidl.de/de/fragment/navigation-menu?f=3&amp;depth=5&amp;navigationNodeId=15837","name": "Lidl.de_promo_feb","url_type":"initial", "scraper_site_url_id": 2621,"preparation_urls": [{"scraper_site_url_id": 2621,"name": "Lidl.de_promo_feb", "url": "http://www.lidl.de/de/store-select?id=5814", "sort_index": 0, "url_settings": {"url_type": "preparation"}}], "url_settings": {"store_id": "5814", "default_fields": ["store_id"]}}'))</v>
      </c>
      <c r="AV2622" t="s">
        <v>38491</v>
      </c>
    </row>
    <row r="2623" spans="1:48" x14ac:dyDescent="0.25">
      <c r="A2623" t="s">
        <v>29534</v>
      </c>
      <c r="B2623" t="s">
        <v>40</v>
      </c>
      <c r="C2623" t="s">
        <v>40</v>
      </c>
      <c r="D2623" t="s">
        <v>29535</v>
      </c>
      <c r="E2623" t="s">
        <v>29536</v>
      </c>
      <c r="F2623" t="s">
        <v>29537</v>
      </c>
      <c r="G2623" t="s">
        <v>29538</v>
      </c>
      <c r="H2623" t="s">
        <v>40</v>
      </c>
      <c r="I2623" t="s">
        <v>1251</v>
      </c>
      <c r="J2623" t="s">
        <v>40</v>
      </c>
      <c r="K2623" t="s">
        <v>40</v>
      </c>
      <c r="L2623" t="s">
        <v>40</v>
      </c>
      <c r="M2623" t="s">
        <v>40</v>
      </c>
      <c r="N2623" t="s">
        <v>26395</v>
      </c>
      <c r="O2623" t="s">
        <v>40</v>
      </c>
      <c r="P2623" t="s">
        <v>40</v>
      </c>
      <c r="Q2623" t="s">
        <v>29539</v>
      </c>
      <c r="R2623" t="s">
        <v>48</v>
      </c>
      <c r="S2623" t="s">
        <v>40</v>
      </c>
      <c r="T2623" t="s">
        <v>40</v>
      </c>
      <c r="U2623" t="s">
        <v>40</v>
      </c>
      <c r="V2623" t="s">
        <v>49</v>
      </c>
      <c r="W2623" t="s">
        <v>50</v>
      </c>
      <c r="X2623" t="s">
        <v>28049</v>
      </c>
      <c r="Y2623" t="s">
        <v>29540</v>
      </c>
      <c r="Z2623" t="s">
        <v>29534</v>
      </c>
      <c r="AA2623" t="s">
        <v>53</v>
      </c>
      <c r="AB2623" t="s">
        <v>54</v>
      </c>
      <c r="AC2623" t="s">
        <v>29541</v>
      </c>
      <c r="AD2623" t="s">
        <v>29542</v>
      </c>
      <c r="AE2623" t="s">
        <v>29543</v>
      </c>
      <c r="AF2623" t="s">
        <v>40</v>
      </c>
      <c r="AG2623" t="s">
        <v>40</v>
      </c>
      <c r="AH2623" t="s">
        <v>29541</v>
      </c>
      <c r="AI2623" t="s">
        <v>40</v>
      </c>
      <c r="AJ2623" t="s">
        <v>40</v>
      </c>
      <c r="AK2623" t="s">
        <v>60</v>
      </c>
      <c r="AL2623" t="s">
        <v>40</v>
      </c>
      <c r="AM2623" t="s">
        <v>29544</v>
      </c>
      <c r="AQ2623" t="str">
        <f t="shared" ca="1" si="160"/>
        <v>B5AB251C-64B6-4E2F-BD93-3EE1CCCE33D1</v>
      </c>
      <c r="AR2623" t="str">
        <f t="shared" ca="1" si="161"/>
        <v>json_rows.append(json.loads('{"document_id": "B5AB251C-64B6-4E2F-BD93-3EE1CCCE33D1", "status":"available","url": "http://www.lidl.de/de/fragment/navigation-menu?f=3&amp;depth=5&amp;navigationNodeId=15837","name": "Lidl.de_promo_feb","url_type":"initial", "scraper_site_url_id": 2622,</v>
      </c>
      <c r="AS2623">
        <v>2622</v>
      </c>
      <c r="AT2623" t="str">
        <f t="shared" si="162"/>
        <v>"preparation_urls": [{"scraper_site_url_id": 2622,"name": "Lidl.de_promo_feb", "url": "http://www.lidl.de/de/store-select?id=5153", "sort_index": 0, "url_settings": {"url_type": "preparation"}}], "url_settings": {"store_id": "5153", "default_fields": ["store_id"]}}'))</v>
      </c>
      <c r="AU2623" t="str">
        <f t="shared" ca="1" si="163"/>
        <v>json_rows.append(json.loads('{"document_id": "B5AB251C-64B6-4E2F-BD93-3EE1CCCE33D1", "status":"available","url": "http://www.lidl.de/de/fragment/navigation-menu?f=3&amp;depth=5&amp;navigationNodeId=15837","name": "Lidl.de_promo_feb","url_type":"initial", "scraper_site_url_id": 2622,"preparation_urls": [{"scraper_site_url_id": 2622,"name": "Lidl.de_promo_feb", "url": "http://www.lidl.de/de/store-select?id=5153", "sort_index": 0, "url_settings": {"url_type": "preparation"}}], "url_settings": {"store_id": "5153", "default_fields": ["store_id"]}}'))</v>
      </c>
      <c r="AV2623" t="s">
        <v>38492</v>
      </c>
    </row>
    <row r="2624" spans="1:48" x14ac:dyDescent="0.25">
      <c r="A2624" t="s">
        <v>29545</v>
      </c>
      <c r="B2624" t="s">
        <v>40</v>
      </c>
      <c r="C2624" t="s">
        <v>40</v>
      </c>
      <c r="D2624" t="s">
        <v>29546</v>
      </c>
      <c r="E2624" t="s">
        <v>29547</v>
      </c>
      <c r="F2624" t="s">
        <v>29548</v>
      </c>
      <c r="G2624" t="s">
        <v>29549</v>
      </c>
      <c r="H2624" t="s">
        <v>40</v>
      </c>
      <c r="I2624" t="s">
        <v>1251</v>
      </c>
      <c r="J2624" t="s">
        <v>40</v>
      </c>
      <c r="K2624" t="s">
        <v>40</v>
      </c>
      <c r="L2624" t="s">
        <v>40</v>
      </c>
      <c r="M2624" t="s">
        <v>40</v>
      </c>
      <c r="N2624" t="s">
        <v>26395</v>
      </c>
      <c r="O2624" t="s">
        <v>40</v>
      </c>
      <c r="P2624" t="s">
        <v>40</v>
      </c>
      <c r="Q2624" t="s">
        <v>29550</v>
      </c>
      <c r="R2624" t="s">
        <v>48</v>
      </c>
      <c r="S2624" t="s">
        <v>40</v>
      </c>
      <c r="T2624" t="s">
        <v>40</v>
      </c>
      <c r="U2624" t="s">
        <v>40</v>
      </c>
      <c r="V2624" t="s">
        <v>49</v>
      </c>
      <c r="W2624" t="s">
        <v>50</v>
      </c>
      <c r="X2624" t="s">
        <v>527</v>
      </c>
      <c r="Y2624" t="s">
        <v>29551</v>
      </c>
      <c r="Z2624" t="s">
        <v>29545</v>
      </c>
      <c r="AA2624" t="s">
        <v>53</v>
      </c>
      <c r="AB2624" t="s">
        <v>54</v>
      </c>
      <c r="AC2624" t="s">
        <v>29552</v>
      </c>
      <c r="AD2624" t="s">
        <v>29553</v>
      </c>
      <c r="AE2624" t="s">
        <v>29554</v>
      </c>
      <c r="AF2624" t="s">
        <v>40</v>
      </c>
      <c r="AG2624" t="s">
        <v>40</v>
      </c>
      <c r="AH2624" t="s">
        <v>29555</v>
      </c>
      <c r="AI2624" t="s">
        <v>29556</v>
      </c>
      <c r="AJ2624" t="s">
        <v>40</v>
      </c>
      <c r="AK2624" t="s">
        <v>60</v>
      </c>
      <c r="AL2624" t="s">
        <v>40</v>
      </c>
      <c r="AM2624" t="s">
        <v>29557</v>
      </c>
      <c r="AQ2624" t="str">
        <f t="shared" ca="1" si="160"/>
        <v>BC8A1991-96F8-4932-9478-0B4EAA26D642</v>
      </c>
      <c r="AR2624" t="str">
        <f t="shared" ca="1" si="161"/>
        <v>json_rows.append(json.loads('{"document_id": "BC8A1991-96F8-4932-9478-0B4EAA26D642", "status":"available","url": "http://www.lidl.de/de/fragment/navigation-menu?f=3&amp;depth=5&amp;navigationNodeId=15837","name": "Lidl.de_promo_feb","url_type":"initial", "scraper_site_url_id": 2623,</v>
      </c>
      <c r="AS2624">
        <v>2623</v>
      </c>
      <c r="AT2624" t="str">
        <f t="shared" si="162"/>
        <v>"preparation_urls": [{"scraper_site_url_id": 2623,"name": "Lidl.de_promo_feb", "url": "http://www.lidl.de/de/store-select?id=1261", "sort_index": 0, "url_settings": {"url_type": "preparation"}}], "url_settings": {"store_id": "1261", "default_fields": ["store_id"]}}'))</v>
      </c>
      <c r="AU2624" t="str">
        <f t="shared" ca="1" si="163"/>
        <v>json_rows.append(json.loads('{"document_id": "BC8A1991-96F8-4932-9478-0B4EAA26D642", "status":"available","url": "http://www.lidl.de/de/fragment/navigation-menu?f=3&amp;depth=5&amp;navigationNodeId=15837","name": "Lidl.de_promo_feb","url_type":"initial", "scraper_site_url_id": 2623,"preparation_urls": [{"scraper_site_url_id": 2623,"name": "Lidl.de_promo_feb", "url": "http://www.lidl.de/de/store-select?id=1261", "sort_index": 0, "url_settings": {"url_type": "preparation"}}], "url_settings": {"store_id": "1261", "default_fields": ["store_id"]}}'))</v>
      </c>
      <c r="AV2624" t="s">
        <v>38493</v>
      </c>
    </row>
    <row r="2625" spans="1:48" x14ac:dyDescent="0.25">
      <c r="A2625" t="s">
        <v>29558</v>
      </c>
      <c r="B2625" t="s">
        <v>40</v>
      </c>
      <c r="C2625" t="s">
        <v>40</v>
      </c>
      <c r="D2625" t="s">
        <v>29559</v>
      </c>
      <c r="E2625" t="s">
        <v>29560</v>
      </c>
      <c r="F2625" t="s">
        <v>29561</v>
      </c>
      <c r="G2625" t="s">
        <v>29562</v>
      </c>
      <c r="H2625" t="s">
        <v>40</v>
      </c>
      <c r="I2625" t="s">
        <v>45</v>
      </c>
      <c r="J2625" t="s">
        <v>40</v>
      </c>
      <c r="K2625" t="s">
        <v>40</v>
      </c>
      <c r="L2625" t="s">
        <v>40</v>
      </c>
      <c r="M2625" t="s">
        <v>40</v>
      </c>
      <c r="N2625" t="s">
        <v>27854</v>
      </c>
      <c r="O2625" t="s">
        <v>40</v>
      </c>
      <c r="P2625" t="s">
        <v>40</v>
      </c>
      <c r="Q2625" t="s">
        <v>29563</v>
      </c>
      <c r="R2625" t="s">
        <v>48</v>
      </c>
      <c r="S2625" t="s">
        <v>40</v>
      </c>
      <c r="T2625" t="s">
        <v>40</v>
      </c>
      <c r="U2625" t="s">
        <v>40</v>
      </c>
      <c r="V2625" t="s">
        <v>49</v>
      </c>
      <c r="W2625" t="s">
        <v>50</v>
      </c>
      <c r="X2625" t="s">
        <v>29564</v>
      </c>
      <c r="Y2625" t="s">
        <v>29565</v>
      </c>
      <c r="Z2625" t="s">
        <v>29558</v>
      </c>
      <c r="AA2625" t="s">
        <v>53</v>
      </c>
      <c r="AB2625" t="s">
        <v>54</v>
      </c>
      <c r="AC2625" t="s">
        <v>29566</v>
      </c>
      <c r="AD2625" t="s">
        <v>29567</v>
      </c>
      <c r="AE2625" t="s">
        <v>29568</v>
      </c>
      <c r="AF2625" t="s">
        <v>40</v>
      </c>
      <c r="AG2625" t="s">
        <v>40</v>
      </c>
      <c r="AH2625" t="s">
        <v>29566</v>
      </c>
      <c r="AI2625" t="s">
        <v>40</v>
      </c>
      <c r="AJ2625" t="s">
        <v>40</v>
      </c>
      <c r="AK2625" t="s">
        <v>60</v>
      </c>
      <c r="AL2625" t="s">
        <v>40</v>
      </c>
      <c r="AM2625" t="s">
        <v>29569</v>
      </c>
      <c r="AQ2625" t="str">
        <f t="shared" ca="1" si="160"/>
        <v>42860998-21F1-4737-9203-2B7BD1419B70</v>
      </c>
      <c r="AR2625" t="str">
        <f t="shared" ca="1" si="161"/>
        <v>json_rows.append(json.loads('{"document_id": "42860998-21F1-4737-9203-2B7BD1419B70", "status":"available","url": "http://www.lidl.de/de/fragment/navigation-menu?f=3&amp;depth=5&amp;navigationNodeId=15837","name": "Lidl.de_promo_feb","url_type":"initial", "scraper_site_url_id": 2624,</v>
      </c>
      <c r="AS2625">
        <v>2624</v>
      </c>
      <c r="AT2625" t="str">
        <f t="shared" si="162"/>
        <v>"preparation_urls": [{"scraper_site_url_id": 2624,"name": "Lidl.de_promo_feb", "url": "http://www.lidl.de/de/store-select?id=1741", "sort_index": 0, "url_settings": {"url_type": "preparation"}}], "url_settings": {"store_id": "1741", "default_fields": ["store_id"]}}'))</v>
      </c>
      <c r="AU2625" t="str">
        <f t="shared" ca="1" si="163"/>
        <v>json_rows.append(json.loads('{"document_id": "42860998-21F1-4737-9203-2B7BD1419B70", "status":"available","url": "http://www.lidl.de/de/fragment/navigation-menu?f=3&amp;depth=5&amp;navigationNodeId=15837","name": "Lidl.de_promo_feb","url_type":"initial", "scraper_site_url_id": 2624,"preparation_urls": [{"scraper_site_url_id": 2624,"name": "Lidl.de_promo_feb", "url": "http://www.lidl.de/de/store-select?id=1741", "sort_index": 0, "url_settings": {"url_type": "preparation"}}], "url_settings": {"store_id": "1741", "default_fields": ["store_id"]}}'))</v>
      </c>
      <c r="AV2625" t="s">
        <v>38494</v>
      </c>
    </row>
    <row r="2626" spans="1:48" x14ac:dyDescent="0.25">
      <c r="A2626" t="s">
        <v>29570</v>
      </c>
      <c r="B2626" t="s">
        <v>40</v>
      </c>
      <c r="C2626" t="s">
        <v>40</v>
      </c>
      <c r="D2626" t="s">
        <v>29571</v>
      </c>
      <c r="E2626" t="s">
        <v>29572</v>
      </c>
      <c r="F2626" t="s">
        <v>29573</v>
      </c>
      <c r="G2626" t="s">
        <v>29574</v>
      </c>
      <c r="H2626" t="s">
        <v>40</v>
      </c>
      <c r="I2626" t="s">
        <v>1251</v>
      </c>
      <c r="J2626" t="s">
        <v>40</v>
      </c>
      <c r="K2626" t="s">
        <v>40</v>
      </c>
      <c r="L2626" t="s">
        <v>40</v>
      </c>
      <c r="M2626" t="s">
        <v>40</v>
      </c>
      <c r="N2626" t="s">
        <v>26395</v>
      </c>
      <c r="O2626" t="s">
        <v>40</v>
      </c>
      <c r="P2626" t="s">
        <v>40</v>
      </c>
      <c r="Q2626" t="s">
        <v>29575</v>
      </c>
      <c r="R2626" t="s">
        <v>48</v>
      </c>
      <c r="S2626" t="s">
        <v>40</v>
      </c>
      <c r="T2626" t="s">
        <v>40</v>
      </c>
      <c r="U2626" t="s">
        <v>40</v>
      </c>
      <c r="V2626" t="s">
        <v>49</v>
      </c>
      <c r="W2626" t="s">
        <v>50</v>
      </c>
      <c r="X2626" t="s">
        <v>28449</v>
      </c>
      <c r="Y2626" t="s">
        <v>29576</v>
      </c>
      <c r="Z2626" t="s">
        <v>29570</v>
      </c>
      <c r="AA2626" t="s">
        <v>53</v>
      </c>
      <c r="AB2626" t="s">
        <v>54</v>
      </c>
      <c r="AC2626" t="s">
        <v>29577</v>
      </c>
      <c r="AD2626" t="s">
        <v>29578</v>
      </c>
      <c r="AE2626" t="s">
        <v>29579</v>
      </c>
      <c r="AF2626" t="s">
        <v>40</v>
      </c>
      <c r="AG2626" t="s">
        <v>40</v>
      </c>
      <c r="AH2626" t="s">
        <v>29577</v>
      </c>
      <c r="AI2626" t="s">
        <v>40</v>
      </c>
      <c r="AJ2626" t="s">
        <v>40</v>
      </c>
      <c r="AK2626" t="s">
        <v>60</v>
      </c>
      <c r="AL2626" t="s">
        <v>40</v>
      </c>
      <c r="AM2626" t="s">
        <v>29580</v>
      </c>
      <c r="AQ2626" t="str">
        <f t="shared" ca="1" si="160"/>
        <v>70EAFCA1-6340-4515-A619-EA87E7AA41EE</v>
      </c>
      <c r="AR2626" t="str">
        <f t="shared" ca="1" si="161"/>
        <v>json_rows.append(json.loads('{"document_id": "70EAFCA1-6340-4515-A619-EA87E7AA41EE", "status":"available","url": "http://www.lidl.de/de/fragment/navigation-menu?f=3&amp;depth=5&amp;navigationNodeId=15837","name": "Lidl.de_promo_feb","url_type":"initial", "scraper_site_url_id": 2625,</v>
      </c>
      <c r="AS2626">
        <v>2625</v>
      </c>
      <c r="AT2626" t="str">
        <f t="shared" si="162"/>
        <v>"preparation_urls": [{"scraper_site_url_id": 2625,"name": "Lidl.de_promo_feb", "url": "http://www.lidl.de/de/store-select?id=1515", "sort_index": 0, "url_settings": {"url_type": "preparation"}}], "url_settings": {"store_id": "1515", "default_fields": ["store_id"]}}'))</v>
      </c>
      <c r="AU2626" t="str">
        <f t="shared" ca="1" si="163"/>
        <v>json_rows.append(json.loads('{"document_id": "70EAFCA1-6340-4515-A619-EA87E7AA41EE", "status":"available","url": "http://www.lidl.de/de/fragment/navigation-menu?f=3&amp;depth=5&amp;navigationNodeId=15837","name": "Lidl.de_promo_feb","url_type":"initial", "scraper_site_url_id": 2625,"preparation_urls": [{"scraper_site_url_id": 2625,"name": "Lidl.de_promo_feb", "url": "http://www.lidl.de/de/store-select?id=1515", "sort_index": 0, "url_settings": {"url_type": "preparation"}}], "url_settings": {"store_id": "1515", "default_fields": ["store_id"]}}'))</v>
      </c>
      <c r="AV2626" t="s">
        <v>38495</v>
      </c>
    </row>
    <row r="2627" spans="1:48" x14ac:dyDescent="0.25">
      <c r="A2627" t="s">
        <v>29581</v>
      </c>
      <c r="B2627" t="s">
        <v>40</v>
      </c>
      <c r="C2627" t="s">
        <v>40</v>
      </c>
      <c r="D2627" t="s">
        <v>29582</v>
      </c>
      <c r="E2627" t="s">
        <v>29583</v>
      </c>
      <c r="F2627" t="s">
        <v>29584</v>
      </c>
      <c r="G2627" t="s">
        <v>29585</v>
      </c>
      <c r="H2627" t="s">
        <v>40</v>
      </c>
      <c r="I2627" t="s">
        <v>1251</v>
      </c>
      <c r="J2627" t="s">
        <v>40</v>
      </c>
      <c r="K2627" t="s">
        <v>40</v>
      </c>
      <c r="L2627" t="s">
        <v>40</v>
      </c>
      <c r="M2627" t="s">
        <v>40</v>
      </c>
      <c r="N2627" t="s">
        <v>26395</v>
      </c>
      <c r="O2627" t="s">
        <v>40</v>
      </c>
      <c r="P2627" t="s">
        <v>40</v>
      </c>
      <c r="Q2627" t="s">
        <v>29586</v>
      </c>
      <c r="R2627" t="s">
        <v>48</v>
      </c>
      <c r="S2627" t="s">
        <v>40</v>
      </c>
      <c r="T2627" t="s">
        <v>40</v>
      </c>
      <c r="U2627" t="s">
        <v>40</v>
      </c>
      <c r="V2627" t="s">
        <v>49</v>
      </c>
      <c r="W2627" t="s">
        <v>50</v>
      </c>
      <c r="X2627" t="s">
        <v>26717</v>
      </c>
      <c r="Y2627" t="s">
        <v>29587</v>
      </c>
      <c r="Z2627" t="s">
        <v>29581</v>
      </c>
      <c r="AA2627" t="s">
        <v>53</v>
      </c>
      <c r="AB2627" t="s">
        <v>54</v>
      </c>
      <c r="AC2627" t="s">
        <v>29588</v>
      </c>
      <c r="AD2627" t="s">
        <v>29589</v>
      </c>
      <c r="AE2627" t="s">
        <v>29590</v>
      </c>
      <c r="AF2627" t="s">
        <v>40</v>
      </c>
      <c r="AG2627" t="s">
        <v>40</v>
      </c>
      <c r="AH2627" t="s">
        <v>29588</v>
      </c>
      <c r="AI2627" t="s">
        <v>40</v>
      </c>
      <c r="AJ2627" t="s">
        <v>40</v>
      </c>
      <c r="AK2627" t="s">
        <v>60</v>
      </c>
      <c r="AL2627" t="s">
        <v>40</v>
      </c>
      <c r="AM2627" t="s">
        <v>29591</v>
      </c>
      <c r="AQ2627" t="str">
        <f t="shared" ref="AQ2627:AQ2690" ca="1" si="164">CONCATENATE(DEC2HEX(RANDBETWEEN(0,4294967295),8),"-",DEC2HEX(RANDBETWEEN(0,65535),4),"-",DEC2HEX(RANDBETWEEN(16384,20479),4),"-",DEC2HEX(RANDBETWEEN(32768,49151),4),"-",DEC2HEX(RANDBETWEEN(0,65535),4),DEC2HEX(RANDBETWEEN(0,4294967295),8))</f>
        <v>F5DFE5C2-5E7C-447B-BB04-72C6EF5DD9B7</v>
      </c>
      <c r="AR2627" t="str">
        <f t="shared" ref="AR2627:AR2690" ca="1" si="165">"json_rows.append(json.loads('{""document_id"": """&amp;AQ2627&amp;""", ""status"":""available"",""url"": ""http://www.lidl.de/de/fragment/navigation-menu?f=3&amp;depth=5&amp;navigationNodeId=15837"",""name"": ""Lidl.de_promo_feb"",""url_type"":""initial"", ""scraper_site_url_id"": "&amp;AS2627&amp;","</f>
        <v>json_rows.append(json.loads('{"document_id": "F5DFE5C2-5E7C-447B-BB04-72C6EF5DD9B7", "status":"available","url": "http://www.lidl.de/de/fragment/navigation-menu?f=3&amp;depth=5&amp;navigationNodeId=15837","name": "Lidl.de_promo_feb","url_type":"initial", "scraper_site_url_id": 2626,</v>
      </c>
      <c r="AS2627">
        <v>2626</v>
      </c>
      <c r="AT2627" t="str">
        <f t="shared" ref="AT2627:AT2690" si="166">"""preparation_urls"": [{""scraper_site_url_id"": "&amp;AS2627&amp;",""name"": ""Lidl.de_promo_feb"", ""url"": ""http://www.lidl.de/de/store-select?id="&amp;Q2627&amp;""", ""sort_index"": 0, ""url_settings"": {""url_type"": ""preparation""}}], ""url_settings"": {""store_id"": """&amp;Q2627&amp;""", ""default_fields"": [""store_id""]}}'))"</f>
        <v>"preparation_urls": [{"scraper_site_url_id": 2626,"name": "Lidl.de_promo_feb", "url": "http://www.lidl.de/de/store-select?id=2021", "sort_index": 0, "url_settings": {"url_type": "preparation"}}], "url_settings": {"store_id": "2021", "default_fields": ["store_id"]}}'))</v>
      </c>
      <c r="AU2627" t="str">
        <f t="shared" ref="AU2627:AU2690" ca="1" si="167">AR2627&amp;AT2627</f>
        <v>json_rows.append(json.loads('{"document_id": "F5DFE5C2-5E7C-447B-BB04-72C6EF5DD9B7", "status":"available","url": "http://www.lidl.de/de/fragment/navigation-menu?f=3&amp;depth=5&amp;navigationNodeId=15837","name": "Lidl.de_promo_feb","url_type":"initial", "scraper_site_url_id": 2626,"preparation_urls": [{"scraper_site_url_id": 2626,"name": "Lidl.de_promo_feb", "url": "http://www.lidl.de/de/store-select?id=2021", "sort_index": 0, "url_settings": {"url_type": "preparation"}}], "url_settings": {"store_id": "2021", "default_fields": ["store_id"]}}'))</v>
      </c>
      <c r="AV2627" t="s">
        <v>38496</v>
      </c>
    </row>
    <row r="2628" spans="1:48" x14ac:dyDescent="0.25">
      <c r="A2628" t="s">
        <v>29592</v>
      </c>
      <c r="B2628" t="s">
        <v>40</v>
      </c>
      <c r="C2628" t="s">
        <v>40</v>
      </c>
      <c r="D2628" t="s">
        <v>29593</v>
      </c>
      <c r="E2628" t="s">
        <v>29594</v>
      </c>
      <c r="F2628" t="s">
        <v>29595</v>
      </c>
      <c r="G2628" t="s">
        <v>29596</v>
      </c>
      <c r="H2628" t="s">
        <v>40</v>
      </c>
      <c r="I2628" t="s">
        <v>1251</v>
      </c>
      <c r="J2628" t="s">
        <v>40</v>
      </c>
      <c r="K2628" t="s">
        <v>40</v>
      </c>
      <c r="L2628" t="s">
        <v>40</v>
      </c>
      <c r="M2628" t="s">
        <v>40</v>
      </c>
      <c r="N2628" t="s">
        <v>26395</v>
      </c>
      <c r="O2628" t="s">
        <v>40</v>
      </c>
      <c r="P2628" t="s">
        <v>40</v>
      </c>
      <c r="Q2628" t="s">
        <v>29597</v>
      </c>
      <c r="R2628" t="s">
        <v>48</v>
      </c>
      <c r="S2628" t="s">
        <v>40</v>
      </c>
      <c r="T2628" t="s">
        <v>40</v>
      </c>
      <c r="U2628" t="s">
        <v>40</v>
      </c>
      <c r="V2628" t="s">
        <v>49</v>
      </c>
      <c r="W2628" t="s">
        <v>50</v>
      </c>
      <c r="X2628" t="s">
        <v>2041</v>
      </c>
      <c r="Y2628" t="s">
        <v>29598</v>
      </c>
      <c r="Z2628" t="s">
        <v>29592</v>
      </c>
      <c r="AA2628" t="s">
        <v>53</v>
      </c>
      <c r="AB2628" t="s">
        <v>54</v>
      </c>
      <c r="AC2628" t="s">
        <v>29599</v>
      </c>
      <c r="AD2628" t="s">
        <v>29600</v>
      </c>
      <c r="AE2628" t="s">
        <v>16223</v>
      </c>
      <c r="AF2628" t="s">
        <v>40</v>
      </c>
      <c r="AG2628" t="s">
        <v>40</v>
      </c>
      <c r="AH2628" t="s">
        <v>29599</v>
      </c>
      <c r="AI2628" t="s">
        <v>40</v>
      </c>
      <c r="AJ2628" t="s">
        <v>40</v>
      </c>
      <c r="AK2628" t="s">
        <v>60</v>
      </c>
      <c r="AL2628" t="s">
        <v>40</v>
      </c>
      <c r="AM2628" t="s">
        <v>29601</v>
      </c>
      <c r="AQ2628" t="str">
        <f t="shared" ca="1" si="164"/>
        <v>006497E7-ED99-4DF2-91F6-8413922E92A8</v>
      </c>
      <c r="AR2628" t="str">
        <f t="shared" ca="1" si="165"/>
        <v>json_rows.append(json.loads('{"document_id": "006497E7-ED99-4DF2-91F6-8413922E92A8", "status":"available","url": "http://www.lidl.de/de/fragment/navigation-menu?f=3&amp;depth=5&amp;navigationNodeId=15837","name": "Lidl.de_promo_feb","url_type":"initial", "scraper_site_url_id": 2627,</v>
      </c>
      <c r="AS2628">
        <v>2627</v>
      </c>
      <c r="AT2628" t="str">
        <f t="shared" si="166"/>
        <v>"preparation_urls": [{"scraper_site_url_id": 2627,"name": "Lidl.de_promo_feb", "url": "http://www.lidl.de/de/store-select?id=5690", "sort_index": 0, "url_settings": {"url_type": "preparation"}}], "url_settings": {"store_id": "5690", "default_fields": ["store_id"]}}'))</v>
      </c>
      <c r="AU2628" t="str">
        <f t="shared" ca="1" si="167"/>
        <v>json_rows.append(json.loads('{"document_id": "006497E7-ED99-4DF2-91F6-8413922E92A8", "status":"available","url": "http://www.lidl.de/de/fragment/navigation-menu?f=3&amp;depth=5&amp;navigationNodeId=15837","name": "Lidl.de_promo_feb","url_type":"initial", "scraper_site_url_id": 2627,"preparation_urls": [{"scraper_site_url_id": 2627,"name": "Lidl.de_promo_feb", "url": "http://www.lidl.de/de/store-select?id=5690", "sort_index": 0, "url_settings": {"url_type": "preparation"}}], "url_settings": {"store_id": "5690", "default_fields": ["store_id"]}}'))</v>
      </c>
      <c r="AV2628" t="s">
        <v>38497</v>
      </c>
    </row>
    <row r="2629" spans="1:48" x14ac:dyDescent="0.25">
      <c r="A2629" t="s">
        <v>29602</v>
      </c>
      <c r="B2629" t="s">
        <v>40</v>
      </c>
      <c r="C2629" t="s">
        <v>40</v>
      </c>
      <c r="D2629" t="s">
        <v>29603</v>
      </c>
      <c r="E2629" t="s">
        <v>29604</v>
      </c>
      <c r="F2629" t="s">
        <v>29605</v>
      </c>
      <c r="G2629" t="s">
        <v>29606</v>
      </c>
      <c r="H2629" t="s">
        <v>40</v>
      </c>
      <c r="I2629" t="s">
        <v>1251</v>
      </c>
      <c r="J2629" t="s">
        <v>40</v>
      </c>
      <c r="K2629" t="s">
        <v>40</v>
      </c>
      <c r="L2629" t="s">
        <v>40</v>
      </c>
      <c r="M2629" t="s">
        <v>40</v>
      </c>
      <c r="N2629" t="s">
        <v>26395</v>
      </c>
      <c r="O2629" t="s">
        <v>40</v>
      </c>
      <c r="P2629" t="s">
        <v>40</v>
      </c>
      <c r="Q2629" t="s">
        <v>29607</v>
      </c>
      <c r="R2629" t="s">
        <v>48</v>
      </c>
      <c r="S2629" t="s">
        <v>40</v>
      </c>
      <c r="T2629" t="s">
        <v>40</v>
      </c>
      <c r="U2629" t="s">
        <v>40</v>
      </c>
      <c r="V2629" t="s">
        <v>49</v>
      </c>
      <c r="W2629" t="s">
        <v>50</v>
      </c>
      <c r="X2629" t="s">
        <v>2307</v>
      </c>
      <c r="Y2629" t="s">
        <v>29608</v>
      </c>
      <c r="Z2629" t="s">
        <v>29602</v>
      </c>
      <c r="AA2629" t="s">
        <v>53</v>
      </c>
      <c r="AB2629" t="s">
        <v>54</v>
      </c>
      <c r="AC2629" t="s">
        <v>29609</v>
      </c>
      <c r="AD2629" t="s">
        <v>29610</v>
      </c>
      <c r="AE2629" t="s">
        <v>29611</v>
      </c>
      <c r="AF2629" t="s">
        <v>40</v>
      </c>
      <c r="AG2629" t="s">
        <v>40</v>
      </c>
      <c r="AH2629" t="s">
        <v>29609</v>
      </c>
      <c r="AI2629" t="s">
        <v>40</v>
      </c>
      <c r="AJ2629" t="s">
        <v>40</v>
      </c>
      <c r="AK2629" t="s">
        <v>60</v>
      </c>
      <c r="AL2629" t="s">
        <v>40</v>
      </c>
      <c r="AM2629" t="s">
        <v>29612</v>
      </c>
      <c r="AQ2629" t="str">
        <f t="shared" ca="1" si="164"/>
        <v>1EE0F6CC-BBF2-483A-8438-986784B7D6DD</v>
      </c>
      <c r="AR2629" t="str">
        <f t="shared" ca="1" si="165"/>
        <v>json_rows.append(json.loads('{"document_id": "1EE0F6CC-BBF2-483A-8438-986784B7D6DD", "status":"available","url": "http://www.lidl.de/de/fragment/navigation-menu?f=3&amp;depth=5&amp;navigationNodeId=15837","name": "Lidl.de_promo_feb","url_type":"initial", "scraper_site_url_id": 2628,</v>
      </c>
      <c r="AS2629">
        <v>2628</v>
      </c>
      <c r="AT2629" t="str">
        <f t="shared" si="166"/>
        <v>"preparation_urls": [{"scraper_site_url_id": 2628,"name": "Lidl.de_promo_feb", "url": "http://www.lidl.de/de/store-select?id=3283", "sort_index": 0, "url_settings": {"url_type": "preparation"}}], "url_settings": {"store_id": "3283", "default_fields": ["store_id"]}}'))</v>
      </c>
      <c r="AU2629" t="str">
        <f t="shared" ca="1" si="167"/>
        <v>json_rows.append(json.loads('{"document_id": "1EE0F6CC-BBF2-483A-8438-986784B7D6DD", "status":"available","url": "http://www.lidl.de/de/fragment/navigation-menu?f=3&amp;depth=5&amp;navigationNodeId=15837","name": "Lidl.de_promo_feb","url_type":"initial", "scraper_site_url_id": 2628,"preparation_urls": [{"scraper_site_url_id": 2628,"name": "Lidl.de_promo_feb", "url": "http://www.lidl.de/de/store-select?id=3283", "sort_index": 0, "url_settings": {"url_type": "preparation"}}], "url_settings": {"store_id": "3283", "default_fields": ["store_id"]}}'))</v>
      </c>
      <c r="AV2629" t="s">
        <v>38498</v>
      </c>
    </row>
    <row r="2630" spans="1:48" x14ac:dyDescent="0.25">
      <c r="A2630" t="s">
        <v>29613</v>
      </c>
      <c r="B2630" t="s">
        <v>40</v>
      </c>
      <c r="C2630" t="s">
        <v>40</v>
      </c>
      <c r="D2630" t="s">
        <v>29614</v>
      </c>
      <c r="E2630" t="s">
        <v>29615</v>
      </c>
      <c r="F2630" t="s">
        <v>29616</v>
      </c>
      <c r="G2630" t="s">
        <v>29617</v>
      </c>
      <c r="H2630" t="s">
        <v>40</v>
      </c>
      <c r="I2630" t="s">
        <v>45</v>
      </c>
      <c r="J2630" t="s">
        <v>40</v>
      </c>
      <c r="K2630" t="s">
        <v>40</v>
      </c>
      <c r="L2630" t="s">
        <v>40</v>
      </c>
      <c r="M2630" t="s">
        <v>40</v>
      </c>
      <c r="N2630" t="s">
        <v>27854</v>
      </c>
      <c r="O2630" t="s">
        <v>40</v>
      </c>
      <c r="P2630" t="s">
        <v>40</v>
      </c>
      <c r="Q2630" t="s">
        <v>29618</v>
      </c>
      <c r="R2630" t="s">
        <v>48</v>
      </c>
      <c r="S2630" t="s">
        <v>40</v>
      </c>
      <c r="T2630" t="s">
        <v>40</v>
      </c>
      <c r="U2630" t="s">
        <v>40</v>
      </c>
      <c r="V2630" t="s">
        <v>49</v>
      </c>
      <c r="W2630" t="s">
        <v>50</v>
      </c>
      <c r="X2630" t="s">
        <v>28744</v>
      </c>
      <c r="Y2630" t="s">
        <v>29619</v>
      </c>
      <c r="Z2630" t="s">
        <v>29613</v>
      </c>
      <c r="AA2630" t="s">
        <v>53</v>
      </c>
      <c r="AB2630" t="s">
        <v>54</v>
      </c>
      <c r="AC2630" t="s">
        <v>29620</v>
      </c>
      <c r="AD2630" t="s">
        <v>29621</v>
      </c>
      <c r="AE2630" t="s">
        <v>29622</v>
      </c>
      <c r="AF2630" t="s">
        <v>40</v>
      </c>
      <c r="AG2630" t="s">
        <v>40</v>
      </c>
      <c r="AH2630" t="s">
        <v>29620</v>
      </c>
      <c r="AI2630" t="s">
        <v>40</v>
      </c>
      <c r="AJ2630" t="s">
        <v>40</v>
      </c>
      <c r="AK2630" t="s">
        <v>60</v>
      </c>
      <c r="AL2630" t="s">
        <v>40</v>
      </c>
      <c r="AM2630" t="s">
        <v>29623</v>
      </c>
      <c r="AQ2630" t="str">
        <f t="shared" ca="1" si="164"/>
        <v>37B5C9F6-A608-44A4-B270-A4C487928370</v>
      </c>
      <c r="AR2630" t="str">
        <f t="shared" ca="1" si="165"/>
        <v>json_rows.append(json.loads('{"document_id": "37B5C9F6-A608-44A4-B270-A4C487928370", "status":"available","url": "http://www.lidl.de/de/fragment/navigation-menu?f=3&amp;depth=5&amp;navigationNodeId=15837","name": "Lidl.de_promo_feb","url_type":"initial", "scraper_site_url_id": 2629,</v>
      </c>
      <c r="AS2630">
        <v>2629</v>
      </c>
      <c r="AT2630" t="str">
        <f t="shared" si="166"/>
        <v>"preparation_urls": [{"scraper_site_url_id": 2629,"name": "Lidl.de_promo_feb", "url": "http://www.lidl.de/de/store-select?id=4976", "sort_index": 0, "url_settings": {"url_type": "preparation"}}], "url_settings": {"store_id": "4976", "default_fields": ["store_id"]}}'))</v>
      </c>
      <c r="AU2630" t="str">
        <f t="shared" ca="1" si="167"/>
        <v>json_rows.append(json.loads('{"document_id": "37B5C9F6-A608-44A4-B270-A4C487928370", "status":"available","url": "http://www.lidl.de/de/fragment/navigation-menu?f=3&amp;depth=5&amp;navigationNodeId=15837","name": "Lidl.de_promo_feb","url_type":"initial", "scraper_site_url_id": 2629,"preparation_urls": [{"scraper_site_url_id": 2629,"name": "Lidl.de_promo_feb", "url": "http://www.lidl.de/de/store-select?id=4976", "sort_index": 0, "url_settings": {"url_type": "preparation"}}], "url_settings": {"store_id": "4976", "default_fields": ["store_id"]}}'))</v>
      </c>
      <c r="AV2630" t="s">
        <v>38499</v>
      </c>
    </row>
    <row r="2631" spans="1:48" x14ac:dyDescent="0.25">
      <c r="A2631" t="s">
        <v>29624</v>
      </c>
      <c r="B2631" t="s">
        <v>40</v>
      </c>
      <c r="C2631" t="s">
        <v>40</v>
      </c>
      <c r="D2631" t="s">
        <v>29625</v>
      </c>
      <c r="E2631" t="s">
        <v>29626</v>
      </c>
      <c r="F2631" t="s">
        <v>29627</v>
      </c>
      <c r="G2631" t="s">
        <v>29628</v>
      </c>
      <c r="H2631" t="s">
        <v>40</v>
      </c>
      <c r="I2631" t="s">
        <v>1251</v>
      </c>
      <c r="J2631" t="s">
        <v>40</v>
      </c>
      <c r="K2631" t="s">
        <v>40</v>
      </c>
      <c r="L2631" t="s">
        <v>40</v>
      </c>
      <c r="M2631" t="s">
        <v>40</v>
      </c>
      <c r="N2631" t="s">
        <v>26395</v>
      </c>
      <c r="O2631" t="s">
        <v>40</v>
      </c>
      <c r="P2631" t="s">
        <v>40</v>
      </c>
      <c r="Q2631" t="s">
        <v>29629</v>
      </c>
      <c r="R2631" t="s">
        <v>48</v>
      </c>
      <c r="S2631" t="s">
        <v>40</v>
      </c>
      <c r="T2631" t="s">
        <v>40</v>
      </c>
      <c r="U2631" t="s">
        <v>40</v>
      </c>
      <c r="V2631" t="s">
        <v>49</v>
      </c>
      <c r="W2631" t="s">
        <v>50</v>
      </c>
      <c r="X2631" t="s">
        <v>25993</v>
      </c>
      <c r="Y2631" t="s">
        <v>29630</v>
      </c>
      <c r="Z2631" t="s">
        <v>29624</v>
      </c>
      <c r="AA2631" t="s">
        <v>53</v>
      </c>
      <c r="AB2631" t="s">
        <v>54</v>
      </c>
      <c r="AC2631" t="s">
        <v>29631</v>
      </c>
      <c r="AD2631" t="s">
        <v>29632</v>
      </c>
      <c r="AE2631" t="s">
        <v>29633</v>
      </c>
      <c r="AF2631" t="s">
        <v>40</v>
      </c>
      <c r="AG2631" t="s">
        <v>40</v>
      </c>
      <c r="AH2631" t="s">
        <v>29631</v>
      </c>
      <c r="AI2631" t="s">
        <v>40</v>
      </c>
      <c r="AJ2631" t="s">
        <v>40</v>
      </c>
      <c r="AK2631" t="s">
        <v>60</v>
      </c>
      <c r="AL2631" t="s">
        <v>40</v>
      </c>
      <c r="AM2631" t="s">
        <v>29634</v>
      </c>
      <c r="AQ2631" t="str">
        <f t="shared" ca="1" si="164"/>
        <v>63B43056-FBEF-40AE-9CA1-2B9BB7CE9C4F</v>
      </c>
      <c r="AR2631" t="str">
        <f t="shared" ca="1" si="165"/>
        <v>json_rows.append(json.loads('{"document_id": "63B43056-FBEF-40AE-9CA1-2B9BB7CE9C4F", "status":"available","url": "http://www.lidl.de/de/fragment/navigation-menu?f=3&amp;depth=5&amp;navigationNodeId=15837","name": "Lidl.de_promo_feb","url_type":"initial", "scraper_site_url_id": 2630,</v>
      </c>
      <c r="AS2631">
        <v>2630</v>
      </c>
      <c r="AT2631" t="str">
        <f t="shared" si="166"/>
        <v>"preparation_urls": [{"scraper_site_url_id": 2630,"name": "Lidl.de_promo_feb", "url": "http://www.lidl.de/de/store-select?id=1498", "sort_index": 0, "url_settings": {"url_type": "preparation"}}], "url_settings": {"store_id": "1498", "default_fields": ["store_id"]}}'))</v>
      </c>
      <c r="AU2631" t="str">
        <f t="shared" ca="1" si="167"/>
        <v>json_rows.append(json.loads('{"document_id": "63B43056-FBEF-40AE-9CA1-2B9BB7CE9C4F", "status":"available","url": "http://www.lidl.de/de/fragment/navigation-menu?f=3&amp;depth=5&amp;navigationNodeId=15837","name": "Lidl.de_promo_feb","url_type":"initial", "scraper_site_url_id": 2630,"preparation_urls": [{"scraper_site_url_id": 2630,"name": "Lidl.de_promo_feb", "url": "http://www.lidl.de/de/store-select?id=1498", "sort_index": 0, "url_settings": {"url_type": "preparation"}}], "url_settings": {"store_id": "1498", "default_fields": ["store_id"]}}'))</v>
      </c>
      <c r="AV2631" t="s">
        <v>38500</v>
      </c>
    </row>
    <row r="2632" spans="1:48" x14ac:dyDescent="0.25">
      <c r="A2632" t="s">
        <v>29635</v>
      </c>
      <c r="B2632" t="s">
        <v>40</v>
      </c>
      <c r="C2632" t="s">
        <v>40</v>
      </c>
      <c r="D2632" t="s">
        <v>29636</v>
      </c>
      <c r="E2632" t="s">
        <v>29637</v>
      </c>
      <c r="F2632" t="s">
        <v>29638</v>
      </c>
      <c r="G2632" t="s">
        <v>29639</v>
      </c>
      <c r="H2632" t="s">
        <v>40</v>
      </c>
      <c r="I2632" t="s">
        <v>45</v>
      </c>
      <c r="J2632" t="s">
        <v>40</v>
      </c>
      <c r="K2632" t="s">
        <v>40</v>
      </c>
      <c r="L2632" t="s">
        <v>40</v>
      </c>
      <c r="M2632" t="s">
        <v>40</v>
      </c>
      <c r="N2632" t="s">
        <v>28888</v>
      </c>
      <c r="O2632" t="s">
        <v>40</v>
      </c>
      <c r="P2632" t="s">
        <v>40</v>
      </c>
      <c r="Q2632" t="s">
        <v>29640</v>
      </c>
      <c r="R2632" t="s">
        <v>48</v>
      </c>
      <c r="S2632" t="s">
        <v>40</v>
      </c>
      <c r="T2632" t="s">
        <v>40</v>
      </c>
      <c r="U2632" t="s">
        <v>40</v>
      </c>
      <c r="V2632" t="s">
        <v>49</v>
      </c>
      <c r="W2632" t="s">
        <v>50</v>
      </c>
      <c r="X2632" t="s">
        <v>29641</v>
      </c>
      <c r="Y2632" t="s">
        <v>29642</v>
      </c>
      <c r="Z2632" t="s">
        <v>29635</v>
      </c>
      <c r="AA2632" t="s">
        <v>53</v>
      </c>
      <c r="AB2632" t="s">
        <v>54</v>
      </c>
      <c r="AC2632" t="s">
        <v>29643</v>
      </c>
      <c r="AD2632" t="s">
        <v>29644</v>
      </c>
      <c r="AE2632" t="s">
        <v>29645</v>
      </c>
      <c r="AF2632" t="s">
        <v>40</v>
      </c>
      <c r="AG2632" t="s">
        <v>40</v>
      </c>
      <c r="AH2632" t="s">
        <v>29643</v>
      </c>
      <c r="AI2632" t="s">
        <v>40</v>
      </c>
      <c r="AJ2632" t="s">
        <v>40</v>
      </c>
      <c r="AK2632" t="s">
        <v>60</v>
      </c>
      <c r="AL2632" t="s">
        <v>40</v>
      </c>
      <c r="AM2632" t="s">
        <v>29646</v>
      </c>
      <c r="AQ2632" t="str">
        <f t="shared" ca="1" si="164"/>
        <v>575AD2C2-8ADF-4307-9E45-53EA0C192517</v>
      </c>
      <c r="AR2632" t="str">
        <f t="shared" ca="1" si="165"/>
        <v>json_rows.append(json.loads('{"document_id": "575AD2C2-8ADF-4307-9E45-53EA0C192517", "status":"available","url": "http://www.lidl.de/de/fragment/navigation-menu?f=3&amp;depth=5&amp;navigationNodeId=15837","name": "Lidl.de_promo_feb","url_type":"initial", "scraper_site_url_id": 2631,</v>
      </c>
      <c r="AS2632">
        <v>2631</v>
      </c>
      <c r="AT2632" t="str">
        <f t="shared" si="166"/>
        <v>"preparation_urls": [{"scraper_site_url_id": 2631,"name": "Lidl.de_promo_feb", "url": "http://www.lidl.de/de/store-select?id=1325", "sort_index": 0, "url_settings": {"url_type": "preparation"}}], "url_settings": {"store_id": "1325", "default_fields": ["store_id"]}}'))</v>
      </c>
      <c r="AU2632" t="str">
        <f t="shared" ca="1" si="167"/>
        <v>json_rows.append(json.loads('{"document_id": "575AD2C2-8ADF-4307-9E45-53EA0C192517", "status":"available","url": "http://www.lidl.de/de/fragment/navigation-menu?f=3&amp;depth=5&amp;navigationNodeId=15837","name": "Lidl.de_promo_feb","url_type":"initial", "scraper_site_url_id": 2631,"preparation_urls": [{"scraper_site_url_id": 2631,"name": "Lidl.de_promo_feb", "url": "http://www.lidl.de/de/store-select?id=1325", "sort_index": 0, "url_settings": {"url_type": "preparation"}}], "url_settings": {"store_id": "1325", "default_fields": ["store_id"]}}'))</v>
      </c>
      <c r="AV2632" t="s">
        <v>38501</v>
      </c>
    </row>
    <row r="2633" spans="1:48" x14ac:dyDescent="0.25">
      <c r="A2633" t="s">
        <v>29647</v>
      </c>
      <c r="B2633" t="s">
        <v>40</v>
      </c>
      <c r="C2633" t="s">
        <v>40</v>
      </c>
      <c r="D2633" t="s">
        <v>29648</v>
      </c>
      <c r="E2633" t="s">
        <v>29649</v>
      </c>
      <c r="F2633" t="s">
        <v>29650</v>
      </c>
      <c r="G2633" t="s">
        <v>29651</v>
      </c>
      <c r="H2633" t="s">
        <v>40</v>
      </c>
      <c r="I2633" t="s">
        <v>45</v>
      </c>
      <c r="J2633" t="s">
        <v>40</v>
      </c>
      <c r="K2633" t="s">
        <v>40</v>
      </c>
      <c r="L2633" t="s">
        <v>40</v>
      </c>
      <c r="M2633" t="s">
        <v>40</v>
      </c>
      <c r="N2633" t="s">
        <v>29083</v>
      </c>
      <c r="O2633" t="s">
        <v>40</v>
      </c>
      <c r="P2633" t="s">
        <v>40</v>
      </c>
      <c r="Q2633" t="s">
        <v>29652</v>
      </c>
      <c r="R2633" t="s">
        <v>48</v>
      </c>
      <c r="S2633" t="s">
        <v>40</v>
      </c>
      <c r="T2633" t="s">
        <v>40</v>
      </c>
      <c r="U2633" t="s">
        <v>40</v>
      </c>
      <c r="V2633" t="s">
        <v>49</v>
      </c>
      <c r="W2633" t="s">
        <v>50</v>
      </c>
      <c r="X2633" t="s">
        <v>29173</v>
      </c>
      <c r="Y2633" t="s">
        <v>29653</v>
      </c>
      <c r="Z2633" t="s">
        <v>29647</v>
      </c>
      <c r="AA2633" t="s">
        <v>53</v>
      </c>
      <c r="AB2633" t="s">
        <v>54</v>
      </c>
      <c r="AC2633" t="s">
        <v>29654</v>
      </c>
      <c r="AD2633" t="s">
        <v>29655</v>
      </c>
      <c r="AE2633" t="s">
        <v>29656</v>
      </c>
      <c r="AF2633" t="s">
        <v>40</v>
      </c>
      <c r="AG2633" t="s">
        <v>40</v>
      </c>
      <c r="AH2633" t="s">
        <v>29654</v>
      </c>
      <c r="AI2633" t="s">
        <v>40</v>
      </c>
      <c r="AJ2633" t="s">
        <v>40</v>
      </c>
      <c r="AK2633" t="s">
        <v>60</v>
      </c>
      <c r="AL2633" t="s">
        <v>40</v>
      </c>
      <c r="AM2633" t="s">
        <v>29657</v>
      </c>
      <c r="AQ2633" t="str">
        <f t="shared" ca="1" si="164"/>
        <v>D0BF9972-646C-47B9-9307-E878335477DD</v>
      </c>
      <c r="AR2633" t="str">
        <f t="shared" ca="1" si="165"/>
        <v>json_rows.append(json.loads('{"document_id": "D0BF9972-646C-47B9-9307-E878335477DD", "status":"available","url": "http://www.lidl.de/de/fragment/navigation-menu?f=3&amp;depth=5&amp;navigationNodeId=15837","name": "Lidl.de_promo_feb","url_type":"initial", "scraper_site_url_id": 2632,</v>
      </c>
      <c r="AS2633">
        <v>2632</v>
      </c>
      <c r="AT2633" t="str">
        <f t="shared" si="166"/>
        <v>"preparation_urls": [{"scraper_site_url_id": 2632,"name": "Lidl.de_promo_feb", "url": "http://www.lidl.de/de/store-select?id=3313", "sort_index": 0, "url_settings": {"url_type": "preparation"}}], "url_settings": {"store_id": "3313", "default_fields": ["store_id"]}}'))</v>
      </c>
      <c r="AU2633" t="str">
        <f t="shared" ca="1" si="167"/>
        <v>json_rows.append(json.loads('{"document_id": "D0BF9972-646C-47B9-9307-E878335477DD", "status":"available","url": "http://www.lidl.de/de/fragment/navigation-menu?f=3&amp;depth=5&amp;navigationNodeId=15837","name": "Lidl.de_promo_feb","url_type":"initial", "scraper_site_url_id": 2632,"preparation_urls": [{"scraper_site_url_id": 2632,"name": "Lidl.de_promo_feb", "url": "http://www.lidl.de/de/store-select?id=3313", "sort_index": 0, "url_settings": {"url_type": "preparation"}}], "url_settings": {"store_id": "3313", "default_fields": ["store_id"]}}'))</v>
      </c>
      <c r="AV2633" t="s">
        <v>38502</v>
      </c>
    </row>
    <row r="2634" spans="1:48" x14ac:dyDescent="0.25">
      <c r="A2634" t="s">
        <v>29658</v>
      </c>
      <c r="B2634" t="s">
        <v>40</v>
      </c>
      <c r="C2634" t="s">
        <v>40</v>
      </c>
      <c r="D2634" t="s">
        <v>29659</v>
      </c>
      <c r="E2634" t="s">
        <v>29660</v>
      </c>
      <c r="F2634" t="s">
        <v>29661</v>
      </c>
      <c r="G2634" t="s">
        <v>29662</v>
      </c>
      <c r="H2634" t="s">
        <v>40</v>
      </c>
      <c r="I2634" t="s">
        <v>1251</v>
      </c>
      <c r="J2634" t="s">
        <v>40</v>
      </c>
      <c r="K2634" t="s">
        <v>40</v>
      </c>
      <c r="L2634" t="s">
        <v>40</v>
      </c>
      <c r="M2634" t="s">
        <v>40</v>
      </c>
      <c r="N2634" t="s">
        <v>26395</v>
      </c>
      <c r="O2634" t="s">
        <v>40</v>
      </c>
      <c r="P2634" t="s">
        <v>40</v>
      </c>
      <c r="Q2634" t="s">
        <v>29663</v>
      </c>
      <c r="R2634" t="s">
        <v>48</v>
      </c>
      <c r="S2634" t="s">
        <v>40</v>
      </c>
      <c r="T2634" t="s">
        <v>40</v>
      </c>
      <c r="U2634" t="s">
        <v>40</v>
      </c>
      <c r="V2634" t="s">
        <v>49</v>
      </c>
      <c r="W2634" t="s">
        <v>50</v>
      </c>
      <c r="X2634" t="s">
        <v>2307</v>
      </c>
      <c r="Y2634" t="s">
        <v>29664</v>
      </c>
      <c r="Z2634" t="s">
        <v>29658</v>
      </c>
      <c r="AA2634" t="s">
        <v>53</v>
      </c>
      <c r="AB2634" t="s">
        <v>54</v>
      </c>
      <c r="AC2634" t="s">
        <v>29665</v>
      </c>
      <c r="AD2634" t="s">
        <v>29666</v>
      </c>
      <c r="AE2634" t="s">
        <v>29667</v>
      </c>
      <c r="AF2634" t="s">
        <v>40</v>
      </c>
      <c r="AG2634" t="s">
        <v>40</v>
      </c>
      <c r="AH2634" t="s">
        <v>29665</v>
      </c>
      <c r="AI2634" t="s">
        <v>40</v>
      </c>
      <c r="AJ2634" t="s">
        <v>40</v>
      </c>
      <c r="AK2634" t="s">
        <v>60</v>
      </c>
      <c r="AL2634" t="s">
        <v>40</v>
      </c>
      <c r="AM2634" t="s">
        <v>29668</v>
      </c>
      <c r="AQ2634" t="str">
        <f t="shared" ca="1" si="164"/>
        <v>E4322291-AABC-41CD-9EDF-8209167DB247</v>
      </c>
      <c r="AR2634" t="str">
        <f t="shared" ca="1" si="165"/>
        <v>json_rows.append(json.loads('{"document_id": "E4322291-AABC-41CD-9EDF-8209167DB247", "status":"available","url": "http://www.lidl.de/de/fragment/navigation-menu?f=3&amp;depth=5&amp;navigationNodeId=15837","name": "Lidl.de_promo_feb","url_type":"initial", "scraper_site_url_id": 2633,</v>
      </c>
      <c r="AS2634">
        <v>2633</v>
      </c>
      <c r="AT2634" t="str">
        <f t="shared" si="166"/>
        <v>"preparation_urls": [{"scraper_site_url_id": 2633,"name": "Lidl.de_promo_feb", "url": "http://www.lidl.de/de/store-select?id=5910", "sort_index": 0, "url_settings": {"url_type": "preparation"}}], "url_settings": {"store_id": "5910", "default_fields": ["store_id"]}}'))</v>
      </c>
      <c r="AU2634" t="str">
        <f t="shared" ca="1" si="167"/>
        <v>json_rows.append(json.loads('{"document_id": "E4322291-AABC-41CD-9EDF-8209167DB247", "status":"available","url": "http://www.lidl.de/de/fragment/navigation-menu?f=3&amp;depth=5&amp;navigationNodeId=15837","name": "Lidl.de_promo_feb","url_type":"initial", "scraper_site_url_id": 2633,"preparation_urls": [{"scraper_site_url_id": 2633,"name": "Lidl.de_promo_feb", "url": "http://www.lidl.de/de/store-select?id=5910", "sort_index": 0, "url_settings": {"url_type": "preparation"}}], "url_settings": {"store_id": "5910", "default_fields": ["store_id"]}}'))</v>
      </c>
      <c r="AV2634" t="s">
        <v>38503</v>
      </c>
    </row>
    <row r="2635" spans="1:48" x14ac:dyDescent="0.25">
      <c r="A2635" t="s">
        <v>29669</v>
      </c>
      <c r="B2635" t="s">
        <v>40</v>
      </c>
      <c r="C2635" t="s">
        <v>40</v>
      </c>
      <c r="D2635" t="s">
        <v>29670</v>
      </c>
      <c r="E2635" t="s">
        <v>29671</v>
      </c>
      <c r="F2635" t="s">
        <v>29672</v>
      </c>
      <c r="G2635" t="s">
        <v>29673</v>
      </c>
      <c r="H2635" t="s">
        <v>40</v>
      </c>
      <c r="I2635" t="s">
        <v>1251</v>
      </c>
      <c r="J2635" t="s">
        <v>40</v>
      </c>
      <c r="K2635" t="s">
        <v>40</v>
      </c>
      <c r="L2635" t="s">
        <v>40</v>
      </c>
      <c r="M2635" t="s">
        <v>40</v>
      </c>
      <c r="N2635" t="s">
        <v>26395</v>
      </c>
      <c r="O2635" t="s">
        <v>40</v>
      </c>
      <c r="P2635" t="s">
        <v>40</v>
      </c>
      <c r="Q2635" t="s">
        <v>29674</v>
      </c>
      <c r="R2635" t="s">
        <v>48</v>
      </c>
      <c r="S2635" t="s">
        <v>40</v>
      </c>
      <c r="T2635" t="s">
        <v>40</v>
      </c>
      <c r="U2635" t="s">
        <v>40</v>
      </c>
      <c r="V2635" t="s">
        <v>49</v>
      </c>
      <c r="W2635" t="s">
        <v>50</v>
      </c>
      <c r="X2635" t="s">
        <v>25993</v>
      </c>
      <c r="Y2635" t="s">
        <v>29675</v>
      </c>
      <c r="Z2635" t="s">
        <v>29669</v>
      </c>
      <c r="AA2635" t="s">
        <v>53</v>
      </c>
      <c r="AB2635" t="s">
        <v>54</v>
      </c>
      <c r="AC2635" t="s">
        <v>29676</v>
      </c>
      <c r="AD2635" t="s">
        <v>29677</v>
      </c>
      <c r="AE2635" t="s">
        <v>29678</v>
      </c>
      <c r="AF2635" t="s">
        <v>40</v>
      </c>
      <c r="AG2635" t="s">
        <v>40</v>
      </c>
      <c r="AH2635" t="s">
        <v>29676</v>
      </c>
      <c r="AI2635" t="s">
        <v>40</v>
      </c>
      <c r="AJ2635" t="s">
        <v>40</v>
      </c>
      <c r="AK2635" t="s">
        <v>60</v>
      </c>
      <c r="AL2635" t="s">
        <v>40</v>
      </c>
      <c r="AM2635" t="s">
        <v>29679</v>
      </c>
      <c r="AQ2635" t="str">
        <f t="shared" ca="1" si="164"/>
        <v>A6B28A42-91B9-44FA-9D5C-A84BC2CBAB93</v>
      </c>
      <c r="AR2635" t="str">
        <f t="shared" ca="1" si="165"/>
        <v>json_rows.append(json.loads('{"document_id": "A6B28A42-91B9-44FA-9D5C-A84BC2CBAB93", "status":"available","url": "http://www.lidl.de/de/fragment/navigation-menu?f=3&amp;depth=5&amp;navigationNodeId=15837","name": "Lidl.de_promo_feb","url_type":"initial", "scraper_site_url_id": 2634,</v>
      </c>
      <c r="AS2635">
        <v>2634</v>
      </c>
      <c r="AT2635" t="str">
        <f t="shared" si="166"/>
        <v>"preparation_urls": [{"scraper_site_url_id": 2634,"name": "Lidl.de_promo_feb", "url": "http://www.lidl.de/de/store-select?id=4956", "sort_index": 0, "url_settings": {"url_type": "preparation"}}], "url_settings": {"store_id": "4956", "default_fields": ["store_id"]}}'))</v>
      </c>
      <c r="AU2635" t="str">
        <f t="shared" ca="1" si="167"/>
        <v>json_rows.append(json.loads('{"document_id": "A6B28A42-91B9-44FA-9D5C-A84BC2CBAB93", "status":"available","url": "http://www.lidl.de/de/fragment/navigation-menu?f=3&amp;depth=5&amp;navigationNodeId=15837","name": "Lidl.de_promo_feb","url_type":"initial", "scraper_site_url_id": 2634,"preparation_urls": [{"scraper_site_url_id": 2634,"name": "Lidl.de_promo_feb", "url": "http://www.lidl.de/de/store-select?id=4956", "sort_index": 0, "url_settings": {"url_type": "preparation"}}], "url_settings": {"store_id": "4956", "default_fields": ["store_id"]}}'))</v>
      </c>
      <c r="AV2635" t="s">
        <v>38504</v>
      </c>
    </row>
    <row r="2636" spans="1:48" x14ac:dyDescent="0.25">
      <c r="A2636" t="s">
        <v>29680</v>
      </c>
      <c r="B2636" t="s">
        <v>40</v>
      </c>
      <c r="C2636" t="s">
        <v>40</v>
      </c>
      <c r="D2636" t="s">
        <v>29681</v>
      </c>
      <c r="E2636" t="s">
        <v>29682</v>
      </c>
      <c r="F2636" t="s">
        <v>29683</v>
      </c>
      <c r="G2636" t="s">
        <v>29684</v>
      </c>
      <c r="H2636" t="s">
        <v>40</v>
      </c>
      <c r="I2636" t="s">
        <v>45</v>
      </c>
      <c r="J2636" t="s">
        <v>40</v>
      </c>
      <c r="K2636" t="s">
        <v>40</v>
      </c>
      <c r="L2636" t="s">
        <v>40</v>
      </c>
      <c r="M2636" t="s">
        <v>40</v>
      </c>
      <c r="N2636" t="s">
        <v>27854</v>
      </c>
      <c r="O2636" t="s">
        <v>40</v>
      </c>
      <c r="P2636" t="s">
        <v>40</v>
      </c>
      <c r="Q2636" t="s">
        <v>29685</v>
      </c>
      <c r="R2636" t="s">
        <v>48</v>
      </c>
      <c r="S2636" t="s">
        <v>40</v>
      </c>
      <c r="T2636" t="s">
        <v>40</v>
      </c>
      <c r="U2636" t="s">
        <v>40</v>
      </c>
      <c r="V2636" t="s">
        <v>49</v>
      </c>
      <c r="W2636" t="s">
        <v>50</v>
      </c>
      <c r="X2636" t="s">
        <v>29686</v>
      </c>
      <c r="Y2636" t="s">
        <v>29687</v>
      </c>
      <c r="Z2636" t="s">
        <v>29680</v>
      </c>
      <c r="AA2636" t="s">
        <v>53</v>
      </c>
      <c r="AB2636" t="s">
        <v>54</v>
      </c>
      <c r="AC2636" t="s">
        <v>29688</v>
      </c>
      <c r="AD2636" t="s">
        <v>29689</v>
      </c>
      <c r="AE2636" t="s">
        <v>29690</v>
      </c>
      <c r="AF2636" t="s">
        <v>40</v>
      </c>
      <c r="AG2636" t="s">
        <v>40</v>
      </c>
      <c r="AH2636" t="s">
        <v>29688</v>
      </c>
      <c r="AI2636" t="s">
        <v>40</v>
      </c>
      <c r="AJ2636" t="s">
        <v>40</v>
      </c>
      <c r="AK2636" t="s">
        <v>60</v>
      </c>
      <c r="AL2636" t="s">
        <v>40</v>
      </c>
      <c r="AM2636" t="s">
        <v>29691</v>
      </c>
      <c r="AQ2636" t="str">
        <f t="shared" ca="1" si="164"/>
        <v>FF840EEF-C8D0-41A7-91FC-0EF4828590E2</v>
      </c>
      <c r="AR2636" t="str">
        <f t="shared" ca="1" si="165"/>
        <v>json_rows.append(json.loads('{"document_id": "FF840EEF-C8D0-41A7-91FC-0EF4828590E2", "status":"available","url": "http://www.lidl.de/de/fragment/navigation-menu?f=3&amp;depth=5&amp;navigationNodeId=15837","name": "Lidl.de_promo_feb","url_type":"initial", "scraper_site_url_id": 2635,</v>
      </c>
      <c r="AS2636">
        <v>2635</v>
      </c>
      <c r="AT2636" t="str">
        <f t="shared" si="166"/>
        <v>"preparation_urls": [{"scraper_site_url_id": 2635,"name": "Lidl.de_promo_feb", "url": "http://www.lidl.de/de/store-select?id=4963", "sort_index": 0, "url_settings": {"url_type": "preparation"}}], "url_settings": {"store_id": "4963", "default_fields": ["store_id"]}}'))</v>
      </c>
      <c r="AU2636" t="str">
        <f t="shared" ca="1" si="167"/>
        <v>json_rows.append(json.loads('{"document_id": "FF840EEF-C8D0-41A7-91FC-0EF4828590E2", "status":"available","url": "http://www.lidl.de/de/fragment/navigation-menu?f=3&amp;depth=5&amp;navigationNodeId=15837","name": "Lidl.de_promo_feb","url_type":"initial", "scraper_site_url_id": 2635,"preparation_urls": [{"scraper_site_url_id": 2635,"name": "Lidl.de_promo_feb", "url": "http://www.lidl.de/de/store-select?id=4963", "sort_index": 0, "url_settings": {"url_type": "preparation"}}], "url_settings": {"store_id": "4963", "default_fields": ["store_id"]}}'))</v>
      </c>
      <c r="AV2636" t="s">
        <v>38505</v>
      </c>
    </row>
    <row r="2637" spans="1:48" x14ac:dyDescent="0.25">
      <c r="A2637" t="s">
        <v>29692</v>
      </c>
      <c r="B2637" t="s">
        <v>40</v>
      </c>
      <c r="C2637" t="s">
        <v>40</v>
      </c>
      <c r="D2637" t="s">
        <v>29693</v>
      </c>
      <c r="E2637" t="s">
        <v>29694</v>
      </c>
      <c r="F2637" t="s">
        <v>29695</v>
      </c>
      <c r="G2637" t="s">
        <v>29696</v>
      </c>
      <c r="H2637" t="s">
        <v>40</v>
      </c>
      <c r="I2637" t="s">
        <v>45</v>
      </c>
      <c r="J2637" t="s">
        <v>40</v>
      </c>
      <c r="K2637" t="s">
        <v>40</v>
      </c>
      <c r="L2637" t="s">
        <v>40</v>
      </c>
      <c r="M2637" t="s">
        <v>40</v>
      </c>
      <c r="N2637" t="s">
        <v>28888</v>
      </c>
      <c r="O2637" t="s">
        <v>40</v>
      </c>
      <c r="P2637" t="s">
        <v>40</v>
      </c>
      <c r="Q2637" t="s">
        <v>29697</v>
      </c>
      <c r="R2637" t="s">
        <v>48</v>
      </c>
      <c r="S2637" t="s">
        <v>40</v>
      </c>
      <c r="T2637" t="s">
        <v>40</v>
      </c>
      <c r="U2637" t="s">
        <v>40</v>
      </c>
      <c r="V2637" t="s">
        <v>49</v>
      </c>
      <c r="W2637" t="s">
        <v>50</v>
      </c>
      <c r="X2637" t="s">
        <v>29497</v>
      </c>
      <c r="Y2637" t="s">
        <v>29698</v>
      </c>
      <c r="Z2637" t="s">
        <v>29692</v>
      </c>
      <c r="AA2637" t="s">
        <v>53</v>
      </c>
      <c r="AB2637" t="s">
        <v>54</v>
      </c>
      <c r="AC2637" t="s">
        <v>29699</v>
      </c>
      <c r="AD2637" t="s">
        <v>29700</v>
      </c>
      <c r="AE2637" t="s">
        <v>29701</v>
      </c>
      <c r="AF2637" t="s">
        <v>40</v>
      </c>
      <c r="AG2637" t="s">
        <v>40</v>
      </c>
      <c r="AH2637" t="s">
        <v>29702</v>
      </c>
      <c r="AI2637" t="s">
        <v>29703</v>
      </c>
      <c r="AJ2637" t="s">
        <v>40</v>
      </c>
      <c r="AK2637" t="s">
        <v>60</v>
      </c>
      <c r="AL2637" t="s">
        <v>40</v>
      </c>
      <c r="AM2637" t="s">
        <v>29704</v>
      </c>
      <c r="AQ2637" t="str">
        <f t="shared" ca="1" si="164"/>
        <v>0B04D492-9B9A-4295-BFA7-820041FD3EAF</v>
      </c>
      <c r="AR2637" t="str">
        <f t="shared" ca="1" si="165"/>
        <v>json_rows.append(json.loads('{"document_id": "0B04D492-9B9A-4295-BFA7-820041FD3EAF", "status":"available","url": "http://www.lidl.de/de/fragment/navigation-menu?f=3&amp;depth=5&amp;navigationNodeId=15837","name": "Lidl.de_promo_feb","url_type":"initial", "scraper_site_url_id": 2636,</v>
      </c>
      <c r="AS2637">
        <v>2636</v>
      </c>
      <c r="AT2637" t="str">
        <f t="shared" si="166"/>
        <v>"preparation_urls": [{"scraper_site_url_id": 2636,"name": "Lidl.de_promo_feb", "url": "http://www.lidl.de/de/store-select?id=3951", "sort_index": 0, "url_settings": {"url_type": "preparation"}}], "url_settings": {"store_id": "3951", "default_fields": ["store_id"]}}'))</v>
      </c>
      <c r="AU2637" t="str">
        <f t="shared" ca="1" si="167"/>
        <v>json_rows.append(json.loads('{"document_id": "0B04D492-9B9A-4295-BFA7-820041FD3EAF", "status":"available","url": "http://www.lidl.de/de/fragment/navigation-menu?f=3&amp;depth=5&amp;navigationNodeId=15837","name": "Lidl.de_promo_feb","url_type":"initial", "scraper_site_url_id": 2636,"preparation_urls": [{"scraper_site_url_id": 2636,"name": "Lidl.de_promo_feb", "url": "http://www.lidl.de/de/store-select?id=3951", "sort_index": 0, "url_settings": {"url_type": "preparation"}}], "url_settings": {"store_id": "3951", "default_fields": ["store_id"]}}'))</v>
      </c>
      <c r="AV2637" t="s">
        <v>38506</v>
      </c>
    </row>
    <row r="2638" spans="1:48" x14ac:dyDescent="0.25">
      <c r="A2638" t="s">
        <v>29705</v>
      </c>
      <c r="B2638" t="s">
        <v>40</v>
      </c>
      <c r="C2638" t="s">
        <v>40</v>
      </c>
      <c r="D2638" t="s">
        <v>29706</v>
      </c>
      <c r="E2638" t="s">
        <v>29707</v>
      </c>
      <c r="F2638" t="s">
        <v>29708</v>
      </c>
      <c r="G2638" t="s">
        <v>29709</v>
      </c>
      <c r="H2638" t="s">
        <v>40</v>
      </c>
      <c r="I2638" t="s">
        <v>45</v>
      </c>
      <c r="J2638" t="s">
        <v>40</v>
      </c>
      <c r="K2638" t="s">
        <v>40</v>
      </c>
      <c r="L2638" t="s">
        <v>40</v>
      </c>
      <c r="M2638" t="s">
        <v>40</v>
      </c>
      <c r="N2638" t="s">
        <v>28888</v>
      </c>
      <c r="O2638" t="s">
        <v>40</v>
      </c>
      <c r="P2638" t="s">
        <v>40</v>
      </c>
      <c r="Q2638" t="s">
        <v>29710</v>
      </c>
      <c r="R2638" t="s">
        <v>48</v>
      </c>
      <c r="S2638" t="s">
        <v>40</v>
      </c>
      <c r="T2638" t="s">
        <v>40</v>
      </c>
      <c r="U2638" t="s">
        <v>40</v>
      </c>
      <c r="V2638" t="s">
        <v>49</v>
      </c>
      <c r="W2638" t="s">
        <v>50</v>
      </c>
      <c r="X2638" t="s">
        <v>29497</v>
      </c>
      <c r="Y2638" t="s">
        <v>29711</v>
      </c>
      <c r="Z2638" t="s">
        <v>29705</v>
      </c>
      <c r="AA2638" t="s">
        <v>53</v>
      </c>
      <c r="AB2638" t="s">
        <v>54</v>
      </c>
      <c r="AC2638" t="s">
        <v>29712</v>
      </c>
      <c r="AD2638" t="s">
        <v>29713</v>
      </c>
      <c r="AE2638" t="s">
        <v>29714</v>
      </c>
      <c r="AF2638" t="s">
        <v>40</v>
      </c>
      <c r="AG2638" t="s">
        <v>40</v>
      </c>
      <c r="AH2638" t="s">
        <v>29702</v>
      </c>
      <c r="AI2638" t="s">
        <v>29715</v>
      </c>
      <c r="AJ2638" t="s">
        <v>40</v>
      </c>
      <c r="AK2638" t="s">
        <v>60</v>
      </c>
      <c r="AL2638" t="s">
        <v>40</v>
      </c>
      <c r="AM2638" t="s">
        <v>29716</v>
      </c>
      <c r="AQ2638" t="str">
        <f t="shared" ca="1" si="164"/>
        <v>D1EC1ADE-9DC2-4885-B784-295C5A9C0478</v>
      </c>
      <c r="AR2638" t="str">
        <f t="shared" ca="1" si="165"/>
        <v>json_rows.append(json.loads('{"document_id": "D1EC1ADE-9DC2-4885-B784-295C5A9C0478", "status":"available","url": "http://www.lidl.de/de/fragment/navigation-menu?f=3&amp;depth=5&amp;navigationNodeId=15837","name": "Lidl.de_promo_feb","url_type":"initial", "scraper_site_url_id": 2637,</v>
      </c>
      <c r="AS2638">
        <v>2637</v>
      </c>
      <c r="AT2638" t="str">
        <f t="shared" si="166"/>
        <v>"preparation_urls": [{"scraper_site_url_id": 2637,"name": "Lidl.de_promo_feb", "url": "http://www.lidl.de/de/store-select?id=4559", "sort_index": 0, "url_settings": {"url_type": "preparation"}}], "url_settings": {"store_id": "4559", "default_fields": ["store_id"]}}'))</v>
      </c>
      <c r="AU2638" t="str">
        <f t="shared" ca="1" si="167"/>
        <v>json_rows.append(json.loads('{"document_id": "D1EC1ADE-9DC2-4885-B784-295C5A9C0478", "status":"available","url": "http://www.lidl.de/de/fragment/navigation-menu?f=3&amp;depth=5&amp;navigationNodeId=15837","name": "Lidl.de_promo_feb","url_type":"initial", "scraper_site_url_id": 2637,"preparation_urls": [{"scraper_site_url_id": 2637,"name": "Lidl.de_promo_feb", "url": "http://www.lidl.de/de/store-select?id=4559", "sort_index": 0, "url_settings": {"url_type": "preparation"}}], "url_settings": {"store_id": "4559", "default_fields": ["store_id"]}}'))</v>
      </c>
      <c r="AV2638" t="s">
        <v>38507</v>
      </c>
    </row>
    <row r="2639" spans="1:48" x14ac:dyDescent="0.25">
      <c r="A2639" t="s">
        <v>29717</v>
      </c>
      <c r="B2639" t="s">
        <v>40</v>
      </c>
      <c r="C2639" t="s">
        <v>40</v>
      </c>
      <c r="D2639" t="s">
        <v>29718</v>
      </c>
      <c r="E2639" t="s">
        <v>29719</v>
      </c>
      <c r="F2639" t="s">
        <v>29720</v>
      </c>
      <c r="G2639" t="s">
        <v>29721</v>
      </c>
      <c r="H2639" t="s">
        <v>40</v>
      </c>
      <c r="I2639" t="s">
        <v>45</v>
      </c>
      <c r="J2639" t="s">
        <v>40</v>
      </c>
      <c r="K2639" t="s">
        <v>40</v>
      </c>
      <c r="L2639" t="s">
        <v>40</v>
      </c>
      <c r="M2639" t="s">
        <v>40</v>
      </c>
      <c r="N2639" t="s">
        <v>28888</v>
      </c>
      <c r="O2639" t="s">
        <v>40</v>
      </c>
      <c r="P2639" t="s">
        <v>40</v>
      </c>
      <c r="Q2639" t="s">
        <v>29722</v>
      </c>
      <c r="R2639" t="s">
        <v>48</v>
      </c>
      <c r="S2639" t="s">
        <v>40</v>
      </c>
      <c r="T2639" t="s">
        <v>40</v>
      </c>
      <c r="U2639" t="s">
        <v>40</v>
      </c>
      <c r="V2639" t="s">
        <v>49</v>
      </c>
      <c r="W2639" t="s">
        <v>50</v>
      </c>
      <c r="X2639" t="s">
        <v>29641</v>
      </c>
      <c r="Y2639" t="s">
        <v>29723</v>
      </c>
      <c r="Z2639" t="s">
        <v>29717</v>
      </c>
      <c r="AA2639" t="s">
        <v>53</v>
      </c>
      <c r="AB2639" t="s">
        <v>54</v>
      </c>
      <c r="AC2639" t="s">
        <v>29724</v>
      </c>
      <c r="AD2639" t="s">
        <v>29725</v>
      </c>
      <c r="AE2639" t="s">
        <v>29726</v>
      </c>
      <c r="AF2639" t="s">
        <v>40</v>
      </c>
      <c r="AG2639" t="s">
        <v>40</v>
      </c>
      <c r="AH2639" t="s">
        <v>29724</v>
      </c>
      <c r="AI2639" t="s">
        <v>40</v>
      </c>
      <c r="AJ2639" t="s">
        <v>40</v>
      </c>
      <c r="AK2639" t="s">
        <v>60</v>
      </c>
      <c r="AL2639" t="s">
        <v>40</v>
      </c>
      <c r="AM2639" t="s">
        <v>29727</v>
      </c>
      <c r="AQ2639" t="str">
        <f t="shared" ca="1" si="164"/>
        <v>2F7AECF4-740F-46D5-9141-D79743723928</v>
      </c>
      <c r="AR2639" t="str">
        <f t="shared" ca="1" si="165"/>
        <v>json_rows.append(json.loads('{"document_id": "2F7AECF4-740F-46D5-9141-D79743723928", "status":"available","url": "http://www.lidl.de/de/fragment/navigation-menu?f=3&amp;depth=5&amp;navigationNodeId=15837","name": "Lidl.de_promo_feb","url_type":"initial", "scraper_site_url_id": 2638,</v>
      </c>
      <c r="AS2639">
        <v>2638</v>
      </c>
      <c r="AT2639" t="str">
        <f t="shared" si="166"/>
        <v>"preparation_urls": [{"scraper_site_url_id": 2638,"name": "Lidl.de_promo_feb", "url": "http://www.lidl.de/de/store-select?id=4544", "sort_index": 0, "url_settings": {"url_type": "preparation"}}], "url_settings": {"store_id": "4544", "default_fields": ["store_id"]}}'))</v>
      </c>
      <c r="AU2639" t="str">
        <f t="shared" ca="1" si="167"/>
        <v>json_rows.append(json.loads('{"document_id": "2F7AECF4-740F-46D5-9141-D79743723928", "status":"available","url": "http://www.lidl.de/de/fragment/navigation-menu?f=3&amp;depth=5&amp;navigationNodeId=15837","name": "Lidl.de_promo_feb","url_type":"initial", "scraper_site_url_id": 2638,"preparation_urls": [{"scraper_site_url_id": 2638,"name": "Lidl.de_promo_feb", "url": "http://www.lidl.de/de/store-select?id=4544", "sort_index": 0, "url_settings": {"url_type": "preparation"}}], "url_settings": {"store_id": "4544", "default_fields": ["store_id"]}}'))</v>
      </c>
      <c r="AV2639" t="s">
        <v>38508</v>
      </c>
    </row>
    <row r="2640" spans="1:48" x14ac:dyDescent="0.25">
      <c r="A2640" t="s">
        <v>29728</v>
      </c>
      <c r="B2640" t="s">
        <v>40</v>
      </c>
      <c r="C2640" t="s">
        <v>40</v>
      </c>
      <c r="D2640" t="s">
        <v>29729</v>
      </c>
      <c r="E2640" t="s">
        <v>29730</v>
      </c>
      <c r="F2640" t="s">
        <v>29731</v>
      </c>
      <c r="G2640" t="s">
        <v>29732</v>
      </c>
      <c r="H2640" t="s">
        <v>40</v>
      </c>
      <c r="I2640" t="s">
        <v>45</v>
      </c>
      <c r="J2640" t="s">
        <v>40</v>
      </c>
      <c r="K2640" t="s">
        <v>40</v>
      </c>
      <c r="L2640" t="s">
        <v>40</v>
      </c>
      <c r="M2640" t="s">
        <v>40</v>
      </c>
      <c r="N2640" t="s">
        <v>28888</v>
      </c>
      <c r="O2640" t="s">
        <v>40</v>
      </c>
      <c r="P2640" t="s">
        <v>40</v>
      </c>
      <c r="Q2640" t="s">
        <v>29733</v>
      </c>
      <c r="R2640" t="s">
        <v>48</v>
      </c>
      <c r="S2640" t="s">
        <v>40</v>
      </c>
      <c r="T2640" t="s">
        <v>40</v>
      </c>
      <c r="U2640" t="s">
        <v>40</v>
      </c>
      <c r="V2640" t="s">
        <v>49</v>
      </c>
      <c r="W2640" t="s">
        <v>50</v>
      </c>
      <c r="X2640" t="s">
        <v>798</v>
      </c>
      <c r="Y2640" t="s">
        <v>29734</v>
      </c>
      <c r="Z2640" t="s">
        <v>29728</v>
      </c>
      <c r="AA2640" t="s">
        <v>53</v>
      </c>
      <c r="AB2640" t="s">
        <v>54</v>
      </c>
      <c r="AC2640" t="s">
        <v>29735</v>
      </c>
      <c r="AD2640" t="s">
        <v>29736</v>
      </c>
      <c r="AE2640" t="s">
        <v>29737</v>
      </c>
      <c r="AF2640" t="s">
        <v>40</v>
      </c>
      <c r="AG2640" t="s">
        <v>40</v>
      </c>
      <c r="AH2640" t="s">
        <v>29735</v>
      </c>
      <c r="AI2640" t="s">
        <v>40</v>
      </c>
      <c r="AJ2640" t="s">
        <v>40</v>
      </c>
      <c r="AK2640" t="s">
        <v>60</v>
      </c>
      <c r="AL2640" t="s">
        <v>40</v>
      </c>
      <c r="AM2640" t="s">
        <v>29738</v>
      </c>
      <c r="AQ2640" t="str">
        <f t="shared" ca="1" si="164"/>
        <v>4F06FC78-230F-4512-A1E3-715DD6327C67</v>
      </c>
      <c r="AR2640" t="str">
        <f t="shared" ca="1" si="165"/>
        <v>json_rows.append(json.loads('{"document_id": "4F06FC78-230F-4512-A1E3-715DD6327C67", "status":"available","url": "http://www.lidl.de/de/fragment/navigation-menu?f=3&amp;depth=5&amp;navigationNodeId=15837","name": "Lidl.de_promo_feb","url_type":"initial", "scraper_site_url_id": 2639,</v>
      </c>
      <c r="AS2640">
        <v>2639</v>
      </c>
      <c r="AT2640" t="str">
        <f t="shared" si="166"/>
        <v>"preparation_urls": [{"scraper_site_url_id": 2639,"name": "Lidl.de_promo_feb", "url": "http://www.lidl.de/de/store-select?id=3222", "sort_index": 0, "url_settings": {"url_type": "preparation"}}], "url_settings": {"store_id": "3222", "default_fields": ["store_id"]}}'))</v>
      </c>
      <c r="AU2640" t="str">
        <f t="shared" ca="1" si="167"/>
        <v>json_rows.append(json.loads('{"document_id": "4F06FC78-230F-4512-A1E3-715DD6327C67", "status":"available","url": "http://www.lidl.de/de/fragment/navigation-menu?f=3&amp;depth=5&amp;navigationNodeId=15837","name": "Lidl.de_promo_feb","url_type":"initial", "scraper_site_url_id": 2639,"preparation_urls": [{"scraper_site_url_id": 2639,"name": "Lidl.de_promo_feb", "url": "http://www.lidl.de/de/store-select?id=3222", "sort_index": 0, "url_settings": {"url_type": "preparation"}}], "url_settings": {"store_id": "3222", "default_fields": ["store_id"]}}'))</v>
      </c>
      <c r="AV2640" t="s">
        <v>38509</v>
      </c>
    </row>
    <row r="2641" spans="1:48" x14ac:dyDescent="0.25">
      <c r="A2641" t="s">
        <v>29739</v>
      </c>
      <c r="B2641" t="s">
        <v>40</v>
      </c>
      <c r="C2641" t="s">
        <v>40</v>
      </c>
      <c r="D2641" t="s">
        <v>29740</v>
      </c>
      <c r="E2641" t="s">
        <v>29741</v>
      </c>
      <c r="F2641" t="s">
        <v>29742</v>
      </c>
      <c r="G2641" t="s">
        <v>29743</v>
      </c>
      <c r="H2641" t="s">
        <v>40</v>
      </c>
      <c r="I2641" t="s">
        <v>1251</v>
      </c>
      <c r="J2641" t="s">
        <v>40</v>
      </c>
      <c r="K2641" t="s">
        <v>40</v>
      </c>
      <c r="L2641" t="s">
        <v>40</v>
      </c>
      <c r="M2641" t="s">
        <v>40</v>
      </c>
      <c r="N2641" t="s">
        <v>26395</v>
      </c>
      <c r="O2641" t="s">
        <v>40</v>
      </c>
      <c r="P2641" t="s">
        <v>40</v>
      </c>
      <c r="Q2641" t="s">
        <v>29744</v>
      </c>
      <c r="R2641" t="s">
        <v>48</v>
      </c>
      <c r="S2641" t="s">
        <v>40</v>
      </c>
      <c r="T2641" t="s">
        <v>40</v>
      </c>
      <c r="U2641" t="s">
        <v>40</v>
      </c>
      <c r="V2641" t="s">
        <v>49</v>
      </c>
      <c r="W2641" t="s">
        <v>50</v>
      </c>
      <c r="X2641" t="s">
        <v>527</v>
      </c>
      <c r="Y2641" t="s">
        <v>29745</v>
      </c>
      <c r="Z2641" t="s">
        <v>29739</v>
      </c>
      <c r="AA2641" t="s">
        <v>53</v>
      </c>
      <c r="AB2641" t="s">
        <v>54</v>
      </c>
      <c r="AC2641" t="s">
        <v>29746</v>
      </c>
      <c r="AD2641" t="s">
        <v>29747</v>
      </c>
      <c r="AE2641" t="s">
        <v>29748</v>
      </c>
      <c r="AF2641" t="s">
        <v>40</v>
      </c>
      <c r="AG2641" t="s">
        <v>40</v>
      </c>
      <c r="AH2641" t="s">
        <v>29746</v>
      </c>
      <c r="AI2641" t="s">
        <v>40</v>
      </c>
      <c r="AJ2641" t="s">
        <v>40</v>
      </c>
      <c r="AK2641" t="s">
        <v>60</v>
      </c>
      <c r="AL2641" t="s">
        <v>40</v>
      </c>
      <c r="AM2641" t="s">
        <v>29749</v>
      </c>
      <c r="AQ2641" t="str">
        <f t="shared" ca="1" si="164"/>
        <v>0C80EAB3-CF07-484A-AC9F-17AB13CEC26C</v>
      </c>
      <c r="AR2641" t="str">
        <f t="shared" ca="1" si="165"/>
        <v>json_rows.append(json.loads('{"document_id": "0C80EAB3-CF07-484A-AC9F-17AB13CEC26C", "status":"available","url": "http://www.lidl.de/de/fragment/navigation-menu?f=3&amp;depth=5&amp;navigationNodeId=15837","name": "Lidl.de_promo_feb","url_type":"initial", "scraper_site_url_id": 2640,</v>
      </c>
      <c r="AS2641">
        <v>2640</v>
      </c>
      <c r="AT2641" t="str">
        <f t="shared" si="166"/>
        <v>"preparation_urls": [{"scraper_site_url_id": 2640,"name": "Lidl.de_promo_feb", "url": "http://www.lidl.de/de/store-select?id=4932", "sort_index": 0, "url_settings": {"url_type": "preparation"}}], "url_settings": {"store_id": "4932", "default_fields": ["store_id"]}}'))</v>
      </c>
      <c r="AU2641" t="str">
        <f t="shared" ca="1" si="167"/>
        <v>json_rows.append(json.loads('{"document_id": "0C80EAB3-CF07-484A-AC9F-17AB13CEC26C", "status":"available","url": "http://www.lidl.de/de/fragment/navigation-menu?f=3&amp;depth=5&amp;navigationNodeId=15837","name": "Lidl.de_promo_feb","url_type":"initial", "scraper_site_url_id": 2640,"preparation_urls": [{"scraper_site_url_id": 2640,"name": "Lidl.de_promo_feb", "url": "http://www.lidl.de/de/store-select?id=4932", "sort_index": 0, "url_settings": {"url_type": "preparation"}}], "url_settings": {"store_id": "4932", "default_fields": ["store_id"]}}'))</v>
      </c>
      <c r="AV2641" t="s">
        <v>38510</v>
      </c>
    </row>
    <row r="2642" spans="1:48" x14ac:dyDescent="0.25">
      <c r="A2642" t="s">
        <v>29750</v>
      </c>
      <c r="B2642" t="s">
        <v>40</v>
      </c>
      <c r="C2642" t="s">
        <v>40</v>
      </c>
      <c r="D2642" t="s">
        <v>29751</v>
      </c>
      <c r="E2642" t="s">
        <v>29752</v>
      </c>
      <c r="F2642" t="s">
        <v>29753</v>
      </c>
      <c r="G2642" t="s">
        <v>29754</v>
      </c>
      <c r="H2642" t="s">
        <v>40</v>
      </c>
      <c r="I2642" t="s">
        <v>45</v>
      </c>
      <c r="J2642" t="s">
        <v>40</v>
      </c>
      <c r="K2642" t="s">
        <v>40</v>
      </c>
      <c r="L2642" t="s">
        <v>40</v>
      </c>
      <c r="M2642" t="s">
        <v>40</v>
      </c>
      <c r="N2642" t="s">
        <v>28888</v>
      </c>
      <c r="O2642" t="s">
        <v>40</v>
      </c>
      <c r="P2642" t="s">
        <v>40</v>
      </c>
      <c r="Q2642" t="s">
        <v>29755</v>
      </c>
      <c r="R2642" t="s">
        <v>48</v>
      </c>
      <c r="S2642" t="s">
        <v>40</v>
      </c>
      <c r="T2642" t="s">
        <v>40</v>
      </c>
      <c r="U2642" t="s">
        <v>40</v>
      </c>
      <c r="V2642" t="s">
        <v>49</v>
      </c>
      <c r="W2642" t="s">
        <v>50</v>
      </c>
      <c r="X2642" t="s">
        <v>29062</v>
      </c>
      <c r="Y2642" t="s">
        <v>29756</v>
      </c>
      <c r="Z2642" t="s">
        <v>29750</v>
      </c>
      <c r="AA2642" t="s">
        <v>53</v>
      </c>
      <c r="AB2642" t="s">
        <v>54</v>
      </c>
      <c r="AC2642" t="s">
        <v>29757</v>
      </c>
      <c r="AD2642" t="s">
        <v>29758</v>
      </c>
      <c r="AE2642" t="s">
        <v>29759</v>
      </c>
      <c r="AF2642" t="s">
        <v>40</v>
      </c>
      <c r="AG2642" t="s">
        <v>40</v>
      </c>
      <c r="AH2642" t="s">
        <v>29757</v>
      </c>
      <c r="AI2642" t="s">
        <v>40</v>
      </c>
      <c r="AJ2642" t="s">
        <v>40</v>
      </c>
      <c r="AK2642" t="s">
        <v>60</v>
      </c>
      <c r="AL2642" t="s">
        <v>40</v>
      </c>
      <c r="AM2642" t="s">
        <v>29760</v>
      </c>
      <c r="AQ2642" t="str">
        <f t="shared" ca="1" si="164"/>
        <v>40385CFA-A1CF-4550-B28F-2ADD42D40E50</v>
      </c>
      <c r="AR2642" t="str">
        <f t="shared" ca="1" si="165"/>
        <v>json_rows.append(json.loads('{"document_id": "40385CFA-A1CF-4550-B28F-2ADD42D40E50", "status":"available","url": "http://www.lidl.de/de/fragment/navigation-menu?f=3&amp;depth=5&amp;navigationNodeId=15837","name": "Lidl.de_promo_feb","url_type":"initial", "scraper_site_url_id": 2641,</v>
      </c>
      <c r="AS2642">
        <v>2641</v>
      </c>
      <c r="AT2642" t="str">
        <f t="shared" si="166"/>
        <v>"preparation_urls": [{"scraper_site_url_id": 2641,"name": "Lidl.de_promo_feb", "url": "http://www.lidl.de/de/store-select?id=5646", "sort_index": 0, "url_settings": {"url_type": "preparation"}}], "url_settings": {"store_id": "5646", "default_fields": ["store_id"]}}'))</v>
      </c>
      <c r="AU2642" t="str">
        <f t="shared" ca="1" si="167"/>
        <v>json_rows.append(json.loads('{"document_id": "40385CFA-A1CF-4550-B28F-2ADD42D40E50", "status":"available","url": "http://www.lidl.de/de/fragment/navigation-menu?f=3&amp;depth=5&amp;navigationNodeId=15837","name": "Lidl.de_promo_feb","url_type":"initial", "scraper_site_url_id": 2641,"preparation_urls": [{"scraper_site_url_id": 2641,"name": "Lidl.de_promo_feb", "url": "http://www.lidl.de/de/store-select?id=5646", "sort_index": 0, "url_settings": {"url_type": "preparation"}}], "url_settings": {"store_id": "5646", "default_fields": ["store_id"]}}'))</v>
      </c>
      <c r="AV2642" t="s">
        <v>38511</v>
      </c>
    </row>
    <row r="2643" spans="1:48" x14ac:dyDescent="0.25">
      <c r="A2643" t="s">
        <v>29761</v>
      </c>
      <c r="B2643" t="s">
        <v>40</v>
      </c>
      <c r="C2643" t="s">
        <v>40</v>
      </c>
      <c r="D2643" t="s">
        <v>29762</v>
      </c>
      <c r="E2643" t="s">
        <v>29763</v>
      </c>
      <c r="F2643" t="s">
        <v>29764</v>
      </c>
      <c r="G2643" t="s">
        <v>29765</v>
      </c>
      <c r="H2643" t="s">
        <v>40</v>
      </c>
      <c r="I2643" t="s">
        <v>45</v>
      </c>
      <c r="J2643" t="s">
        <v>40</v>
      </c>
      <c r="K2643" t="s">
        <v>40</v>
      </c>
      <c r="L2643" t="s">
        <v>40</v>
      </c>
      <c r="M2643" t="s">
        <v>40</v>
      </c>
      <c r="N2643" t="s">
        <v>29083</v>
      </c>
      <c r="O2643" t="s">
        <v>40</v>
      </c>
      <c r="P2643" t="s">
        <v>40</v>
      </c>
      <c r="Q2643" t="s">
        <v>29766</v>
      </c>
      <c r="R2643" t="s">
        <v>48</v>
      </c>
      <c r="S2643" t="s">
        <v>40</v>
      </c>
      <c r="T2643" t="s">
        <v>40</v>
      </c>
      <c r="U2643" t="s">
        <v>40</v>
      </c>
      <c r="V2643" t="s">
        <v>49</v>
      </c>
      <c r="W2643" t="s">
        <v>50</v>
      </c>
      <c r="X2643" t="s">
        <v>29062</v>
      </c>
      <c r="Y2643" t="s">
        <v>29767</v>
      </c>
      <c r="Z2643" t="s">
        <v>29761</v>
      </c>
      <c r="AA2643" t="s">
        <v>53</v>
      </c>
      <c r="AB2643" t="s">
        <v>54</v>
      </c>
      <c r="AC2643" t="s">
        <v>29768</v>
      </c>
      <c r="AD2643" t="s">
        <v>29769</v>
      </c>
      <c r="AE2643" t="s">
        <v>29770</v>
      </c>
      <c r="AF2643" t="s">
        <v>40</v>
      </c>
      <c r="AG2643" t="s">
        <v>40</v>
      </c>
      <c r="AH2643" t="s">
        <v>29768</v>
      </c>
      <c r="AI2643" t="s">
        <v>40</v>
      </c>
      <c r="AJ2643" t="s">
        <v>40</v>
      </c>
      <c r="AK2643" t="s">
        <v>60</v>
      </c>
      <c r="AL2643" t="s">
        <v>40</v>
      </c>
      <c r="AM2643" t="s">
        <v>29771</v>
      </c>
      <c r="AQ2643" t="str">
        <f t="shared" ca="1" si="164"/>
        <v>A0FD7D51-D3D0-48CF-83E6-5938FD90857F</v>
      </c>
      <c r="AR2643" t="str">
        <f t="shared" ca="1" si="165"/>
        <v>json_rows.append(json.loads('{"document_id": "A0FD7D51-D3D0-48CF-83E6-5938FD90857F", "status":"available","url": "http://www.lidl.de/de/fragment/navigation-menu?f=3&amp;depth=5&amp;navigationNodeId=15837","name": "Lidl.de_promo_feb","url_type":"initial", "scraper_site_url_id": 2642,</v>
      </c>
      <c r="AS2643">
        <v>2642</v>
      </c>
      <c r="AT2643" t="str">
        <f t="shared" si="166"/>
        <v>"preparation_urls": [{"scraper_site_url_id": 2642,"name": "Lidl.de_promo_feb", "url": "http://www.lidl.de/de/store-select?id=962", "sort_index": 0, "url_settings": {"url_type": "preparation"}}], "url_settings": {"store_id": "962", "default_fields": ["store_id"]}}'))</v>
      </c>
      <c r="AU2643" t="str">
        <f t="shared" ca="1" si="167"/>
        <v>json_rows.append(json.loads('{"document_id": "A0FD7D51-D3D0-48CF-83E6-5938FD90857F", "status":"available","url": "http://www.lidl.de/de/fragment/navigation-menu?f=3&amp;depth=5&amp;navigationNodeId=15837","name": "Lidl.de_promo_feb","url_type":"initial", "scraper_site_url_id": 2642,"preparation_urls": [{"scraper_site_url_id": 2642,"name": "Lidl.de_promo_feb", "url": "http://www.lidl.de/de/store-select?id=962", "sort_index": 0, "url_settings": {"url_type": "preparation"}}], "url_settings": {"store_id": "962", "default_fields": ["store_id"]}}'))</v>
      </c>
      <c r="AV2643" t="s">
        <v>38512</v>
      </c>
    </row>
    <row r="2644" spans="1:48" x14ac:dyDescent="0.25">
      <c r="A2644" t="s">
        <v>29772</v>
      </c>
      <c r="B2644" t="s">
        <v>40</v>
      </c>
      <c r="C2644" t="s">
        <v>40</v>
      </c>
      <c r="D2644" t="s">
        <v>29773</v>
      </c>
      <c r="E2644" t="s">
        <v>29774</v>
      </c>
      <c r="F2644" t="s">
        <v>29775</v>
      </c>
      <c r="G2644" t="s">
        <v>29662</v>
      </c>
      <c r="H2644" t="s">
        <v>40</v>
      </c>
      <c r="I2644" t="s">
        <v>1251</v>
      </c>
      <c r="J2644" t="s">
        <v>40</v>
      </c>
      <c r="K2644" t="s">
        <v>40</v>
      </c>
      <c r="L2644" t="s">
        <v>40</v>
      </c>
      <c r="M2644" t="s">
        <v>40</v>
      </c>
      <c r="N2644" t="s">
        <v>26395</v>
      </c>
      <c r="O2644" t="s">
        <v>40</v>
      </c>
      <c r="P2644" t="s">
        <v>40</v>
      </c>
      <c r="Q2644" t="s">
        <v>29776</v>
      </c>
      <c r="R2644" t="s">
        <v>48</v>
      </c>
      <c r="S2644" t="s">
        <v>40</v>
      </c>
      <c r="T2644" t="s">
        <v>40</v>
      </c>
      <c r="U2644" t="s">
        <v>40</v>
      </c>
      <c r="V2644" t="s">
        <v>49</v>
      </c>
      <c r="W2644" t="s">
        <v>50</v>
      </c>
      <c r="X2644" t="s">
        <v>2307</v>
      </c>
      <c r="Y2644" t="s">
        <v>29777</v>
      </c>
      <c r="Z2644" t="s">
        <v>29772</v>
      </c>
      <c r="AA2644" t="s">
        <v>53</v>
      </c>
      <c r="AB2644" t="s">
        <v>54</v>
      </c>
      <c r="AC2644" t="s">
        <v>29778</v>
      </c>
      <c r="AD2644" t="s">
        <v>29779</v>
      </c>
      <c r="AE2644" t="s">
        <v>29780</v>
      </c>
      <c r="AF2644" t="s">
        <v>40</v>
      </c>
      <c r="AG2644" t="s">
        <v>40</v>
      </c>
      <c r="AH2644" t="s">
        <v>29665</v>
      </c>
      <c r="AI2644" t="s">
        <v>29781</v>
      </c>
      <c r="AJ2644" t="s">
        <v>40</v>
      </c>
      <c r="AK2644" t="s">
        <v>60</v>
      </c>
      <c r="AL2644" t="s">
        <v>40</v>
      </c>
      <c r="AM2644" t="s">
        <v>29782</v>
      </c>
      <c r="AQ2644" t="str">
        <f t="shared" ca="1" si="164"/>
        <v>10189E08-696C-40BB-940D-C5C12570AE87</v>
      </c>
      <c r="AR2644" t="str">
        <f t="shared" ca="1" si="165"/>
        <v>json_rows.append(json.loads('{"document_id": "10189E08-696C-40BB-940D-C5C12570AE87", "status":"available","url": "http://www.lidl.de/de/fragment/navigation-menu?f=3&amp;depth=5&amp;navigationNodeId=15837","name": "Lidl.de_promo_feb","url_type":"initial", "scraper_site_url_id": 2643,</v>
      </c>
      <c r="AS2644">
        <v>2643</v>
      </c>
      <c r="AT2644" t="str">
        <f t="shared" si="166"/>
        <v>"preparation_urls": [{"scraper_site_url_id": 2643,"name": "Lidl.de_promo_feb", "url": "http://www.lidl.de/de/store-select?id=3753", "sort_index": 0, "url_settings": {"url_type": "preparation"}}], "url_settings": {"store_id": "3753", "default_fields": ["store_id"]}}'))</v>
      </c>
      <c r="AU2644" t="str">
        <f t="shared" ca="1" si="167"/>
        <v>json_rows.append(json.loads('{"document_id": "10189E08-696C-40BB-940D-C5C12570AE87", "status":"available","url": "http://www.lidl.de/de/fragment/navigation-menu?f=3&amp;depth=5&amp;navigationNodeId=15837","name": "Lidl.de_promo_feb","url_type":"initial", "scraper_site_url_id": 2643,"preparation_urls": [{"scraper_site_url_id": 2643,"name": "Lidl.de_promo_feb", "url": "http://www.lidl.de/de/store-select?id=3753", "sort_index": 0, "url_settings": {"url_type": "preparation"}}], "url_settings": {"store_id": "3753", "default_fields": ["store_id"]}}'))</v>
      </c>
      <c r="AV2644" t="s">
        <v>38513</v>
      </c>
    </row>
    <row r="2645" spans="1:48" x14ac:dyDescent="0.25">
      <c r="A2645" t="s">
        <v>29783</v>
      </c>
      <c r="B2645" t="s">
        <v>40</v>
      </c>
      <c r="C2645" t="s">
        <v>40</v>
      </c>
      <c r="D2645" t="s">
        <v>29784</v>
      </c>
      <c r="E2645" t="s">
        <v>29785</v>
      </c>
      <c r="F2645" t="s">
        <v>29786</v>
      </c>
      <c r="G2645" t="s">
        <v>29787</v>
      </c>
      <c r="H2645" t="s">
        <v>40</v>
      </c>
      <c r="I2645" t="s">
        <v>45</v>
      </c>
      <c r="J2645" t="s">
        <v>40</v>
      </c>
      <c r="K2645" t="s">
        <v>40</v>
      </c>
      <c r="L2645" t="s">
        <v>40</v>
      </c>
      <c r="M2645" t="s">
        <v>40</v>
      </c>
      <c r="N2645" t="s">
        <v>28888</v>
      </c>
      <c r="O2645" t="s">
        <v>40</v>
      </c>
      <c r="P2645" t="s">
        <v>40</v>
      </c>
      <c r="Q2645" t="s">
        <v>29788</v>
      </c>
      <c r="R2645" t="s">
        <v>48</v>
      </c>
      <c r="S2645" t="s">
        <v>40</v>
      </c>
      <c r="T2645" t="s">
        <v>40</v>
      </c>
      <c r="U2645" t="s">
        <v>40</v>
      </c>
      <c r="V2645" t="s">
        <v>49</v>
      </c>
      <c r="W2645" t="s">
        <v>50</v>
      </c>
      <c r="X2645" t="s">
        <v>28937</v>
      </c>
      <c r="Y2645" t="s">
        <v>29789</v>
      </c>
      <c r="Z2645" t="s">
        <v>29783</v>
      </c>
      <c r="AA2645" t="s">
        <v>53</v>
      </c>
      <c r="AB2645" t="s">
        <v>54</v>
      </c>
      <c r="AC2645" t="s">
        <v>29790</v>
      </c>
      <c r="AD2645" t="s">
        <v>29791</v>
      </c>
      <c r="AE2645" t="s">
        <v>29792</v>
      </c>
      <c r="AF2645" t="s">
        <v>40</v>
      </c>
      <c r="AG2645" t="s">
        <v>40</v>
      </c>
      <c r="AH2645" t="s">
        <v>29790</v>
      </c>
      <c r="AI2645" t="s">
        <v>40</v>
      </c>
      <c r="AJ2645" t="s">
        <v>40</v>
      </c>
      <c r="AK2645" t="s">
        <v>60</v>
      </c>
      <c r="AL2645" t="s">
        <v>40</v>
      </c>
      <c r="AM2645" t="s">
        <v>29793</v>
      </c>
      <c r="AQ2645" t="str">
        <f t="shared" ca="1" si="164"/>
        <v>F409C341-2E09-4FFC-80B1-127368FCE535</v>
      </c>
      <c r="AR2645" t="str">
        <f t="shared" ca="1" si="165"/>
        <v>json_rows.append(json.loads('{"document_id": "F409C341-2E09-4FFC-80B1-127368FCE535", "status":"available","url": "http://www.lidl.de/de/fragment/navigation-menu?f=3&amp;depth=5&amp;navigationNodeId=15837","name": "Lidl.de_promo_feb","url_type":"initial", "scraper_site_url_id": 2644,</v>
      </c>
      <c r="AS2645">
        <v>2644</v>
      </c>
      <c r="AT2645" t="str">
        <f t="shared" si="166"/>
        <v>"preparation_urls": [{"scraper_site_url_id": 2644,"name": "Lidl.de_promo_feb", "url": "http://www.lidl.de/de/store-select?id=4507", "sort_index": 0, "url_settings": {"url_type": "preparation"}}], "url_settings": {"store_id": "4507", "default_fields": ["store_id"]}}'))</v>
      </c>
      <c r="AU2645" t="str">
        <f t="shared" ca="1" si="167"/>
        <v>json_rows.append(json.loads('{"document_id": "F409C341-2E09-4FFC-80B1-127368FCE535", "status":"available","url": "http://www.lidl.de/de/fragment/navigation-menu?f=3&amp;depth=5&amp;navigationNodeId=15837","name": "Lidl.de_promo_feb","url_type":"initial", "scraper_site_url_id": 2644,"preparation_urls": [{"scraper_site_url_id": 2644,"name": "Lidl.de_promo_feb", "url": "http://www.lidl.de/de/store-select?id=4507", "sort_index": 0, "url_settings": {"url_type": "preparation"}}], "url_settings": {"store_id": "4507", "default_fields": ["store_id"]}}'))</v>
      </c>
      <c r="AV2645" t="s">
        <v>38514</v>
      </c>
    </row>
    <row r="2646" spans="1:48" x14ac:dyDescent="0.25">
      <c r="A2646" t="s">
        <v>29794</v>
      </c>
      <c r="B2646" t="s">
        <v>40</v>
      </c>
      <c r="C2646" t="s">
        <v>40</v>
      </c>
      <c r="D2646" t="s">
        <v>29795</v>
      </c>
      <c r="E2646" t="s">
        <v>29796</v>
      </c>
      <c r="F2646" t="s">
        <v>29797</v>
      </c>
      <c r="G2646" t="s">
        <v>29798</v>
      </c>
      <c r="H2646" t="s">
        <v>40</v>
      </c>
      <c r="I2646" t="s">
        <v>45</v>
      </c>
      <c r="J2646" t="s">
        <v>40</v>
      </c>
      <c r="K2646" t="s">
        <v>40</v>
      </c>
      <c r="L2646" t="s">
        <v>40</v>
      </c>
      <c r="M2646" t="s">
        <v>40</v>
      </c>
      <c r="N2646" t="s">
        <v>28888</v>
      </c>
      <c r="O2646" t="s">
        <v>40</v>
      </c>
      <c r="P2646" t="s">
        <v>40</v>
      </c>
      <c r="Q2646" t="s">
        <v>29799</v>
      </c>
      <c r="R2646" t="s">
        <v>48</v>
      </c>
      <c r="S2646" t="s">
        <v>40</v>
      </c>
      <c r="T2646" t="s">
        <v>40</v>
      </c>
      <c r="U2646" t="s">
        <v>40</v>
      </c>
      <c r="V2646" t="s">
        <v>49</v>
      </c>
      <c r="W2646" t="s">
        <v>50</v>
      </c>
      <c r="X2646" t="s">
        <v>29641</v>
      </c>
      <c r="Y2646" t="s">
        <v>29800</v>
      </c>
      <c r="Z2646" t="s">
        <v>29794</v>
      </c>
      <c r="AA2646" t="s">
        <v>53</v>
      </c>
      <c r="AB2646" t="s">
        <v>54</v>
      </c>
      <c r="AC2646" t="s">
        <v>29801</v>
      </c>
      <c r="AD2646" t="s">
        <v>29802</v>
      </c>
      <c r="AE2646" t="s">
        <v>29803</v>
      </c>
      <c r="AF2646" t="s">
        <v>40</v>
      </c>
      <c r="AG2646" t="s">
        <v>40</v>
      </c>
      <c r="AH2646" t="s">
        <v>29801</v>
      </c>
      <c r="AI2646" t="s">
        <v>40</v>
      </c>
      <c r="AJ2646" t="s">
        <v>40</v>
      </c>
      <c r="AK2646" t="s">
        <v>60</v>
      </c>
      <c r="AL2646" t="s">
        <v>40</v>
      </c>
      <c r="AM2646" t="s">
        <v>29804</v>
      </c>
      <c r="AQ2646" t="str">
        <f t="shared" ca="1" si="164"/>
        <v>B13421B8-CA37-460B-B91D-3067F31C84EE</v>
      </c>
      <c r="AR2646" t="str">
        <f t="shared" ca="1" si="165"/>
        <v>json_rows.append(json.loads('{"document_id": "B13421B8-CA37-460B-B91D-3067F31C84EE", "status":"available","url": "http://www.lidl.de/de/fragment/navigation-menu?f=3&amp;depth=5&amp;navigationNodeId=15837","name": "Lidl.de_promo_feb","url_type":"initial", "scraper_site_url_id": 2645,</v>
      </c>
      <c r="AS2646">
        <v>2645</v>
      </c>
      <c r="AT2646" t="str">
        <f t="shared" si="166"/>
        <v>"preparation_urls": [{"scraper_site_url_id": 2645,"name": "Lidl.de_promo_feb", "url": "http://www.lidl.de/de/store-select?id=5206", "sort_index": 0, "url_settings": {"url_type": "preparation"}}], "url_settings": {"store_id": "5206", "default_fields": ["store_id"]}}'))</v>
      </c>
      <c r="AU2646" t="str">
        <f t="shared" ca="1" si="167"/>
        <v>json_rows.append(json.loads('{"document_id": "B13421B8-CA37-460B-B91D-3067F31C84EE", "status":"available","url": "http://www.lidl.de/de/fragment/navigation-menu?f=3&amp;depth=5&amp;navigationNodeId=15837","name": "Lidl.de_promo_feb","url_type":"initial", "scraper_site_url_id": 2645,"preparation_urls": [{"scraper_site_url_id": 2645,"name": "Lidl.de_promo_feb", "url": "http://www.lidl.de/de/store-select?id=5206", "sort_index": 0, "url_settings": {"url_type": "preparation"}}], "url_settings": {"store_id": "5206", "default_fields": ["store_id"]}}'))</v>
      </c>
      <c r="AV2646" t="s">
        <v>38515</v>
      </c>
    </row>
    <row r="2647" spans="1:48" x14ac:dyDescent="0.25">
      <c r="A2647" t="s">
        <v>29805</v>
      </c>
      <c r="B2647" t="s">
        <v>40</v>
      </c>
      <c r="C2647" t="s">
        <v>40</v>
      </c>
      <c r="D2647" t="s">
        <v>29806</v>
      </c>
      <c r="E2647" t="s">
        <v>29807</v>
      </c>
      <c r="F2647" t="s">
        <v>29808</v>
      </c>
      <c r="G2647" t="s">
        <v>29809</v>
      </c>
      <c r="H2647" t="s">
        <v>40</v>
      </c>
      <c r="I2647" t="s">
        <v>45</v>
      </c>
      <c r="J2647" t="s">
        <v>40</v>
      </c>
      <c r="K2647" t="s">
        <v>40</v>
      </c>
      <c r="L2647" t="s">
        <v>40</v>
      </c>
      <c r="M2647" t="s">
        <v>40</v>
      </c>
      <c r="N2647" t="s">
        <v>27854</v>
      </c>
      <c r="O2647" t="s">
        <v>40</v>
      </c>
      <c r="P2647" t="s">
        <v>40</v>
      </c>
      <c r="Q2647" t="s">
        <v>29810</v>
      </c>
      <c r="R2647" t="s">
        <v>48</v>
      </c>
      <c r="S2647" t="s">
        <v>40</v>
      </c>
      <c r="T2647" t="s">
        <v>40</v>
      </c>
      <c r="U2647" t="s">
        <v>40</v>
      </c>
      <c r="V2647" t="s">
        <v>49</v>
      </c>
      <c r="W2647" t="s">
        <v>50</v>
      </c>
      <c r="X2647" t="s">
        <v>29811</v>
      </c>
      <c r="Y2647" t="s">
        <v>29812</v>
      </c>
      <c r="Z2647" t="s">
        <v>29805</v>
      </c>
      <c r="AA2647" t="s">
        <v>53</v>
      </c>
      <c r="AB2647" t="s">
        <v>54</v>
      </c>
      <c r="AC2647" t="s">
        <v>29813</v>
      </c>
      <c r="AD2647" t="s">
        <v>29814</v>
      </c>
      <c r="AE2647" t="s">
        <v>29815</v>
      </c>
      <c r="AF2647" t="s">
        <v>40</v>
      </c>
      <c r="AG2647" t="s">
        <v>40</v>
      </c>
      <c r="AH2647" t="s">
        <v>29813</v>
      </c>
      <c r="AI2647" t="s">
        <v>40</v>
      </c>
      <c r="AJ2647" t="s">
        <v>40</v>
      </c>
      <c r="AK2647" t="s">
        <v>60</v>
      </c>
      <c r="AL2647" t="s">
        <v>40</v>
      </c>
      <c r="AM2647" t="s">
        <v>29816</v>
      </c>
      <c r="AQ2647" t="str">
        <f t="shared" ca="1" si="164"/>
        <v>42344877-0F81-4F37-81F6-91BDDFE2E9AA</v>
      </c>
      <c r="AR2647" t="str">
        <f t="shared" ca="1" si="165"/>
        <v>json_rows.append(json.loads('{"document_id": "42344877-0F81-4F37-81F6-91BDDFE2E9AA", "status":"available","url": "http://www.lidl.de/de/fragment/navigation-menu?f=3&amp;depth=5&amp;navigationNodeId=15837","name": "Lidl.de_promo_feb","url_type":"initial", "scraper_site_url_id": 2646,</v>
      </c>
      <c r="AS2647">
        <v>2646</v>
      </c>
      <c r="AT2647" t="str">
        <f t="shared" si="166"/>
        <v>"preparation_urls": [{"scraper_site_url_id": 2646,"name": "Lidl.de_promo_feb", "url": "http://www.lidl.de/de/store-select?id=5750", "sort_index": 0, "url_settings": {"url_type": "preparation"}}], "url_settings": {"store_id": "5750", "default_fields": ["store_id"]}}'))</v>
      </c>
      <c r="AU2647" t="str">
        <f t="shared" ca="1" si="167"/>
        <v>json_rows.append(json.loads('{"document_id": "42344877-0F81-4F37-81F6-91BDDFE2E9AA", "status":"available","url": "http://www.lidl.de/de/fragment/navigation-menu?f=3&amp;depth=5&amp;navigationNodeId=15837","name": "Lidl.de_promo_feb","url_type":"initial", "scraper_site_url_id": 2646,"preparation_urls": [{"scraper_site_url_id": 2646,"name": "Lidl.de_promo_feb", "url": "http://www.lidl.de/de/store-select?id=5750", "sort_index": 0, "url_settings": {"url_type": "preparation"}}], "url_settings": {"store_id": "5750", "default_fields": ["store_id"]}}'))</v>
      </c>
      <c r="AV2647" t="s">
        <v>38516</v>
      </c>
    </row>
    <row r="2648" spans="1:48" x14ac:dyDescent="0.25">
      <c r="A2648" t="s">
        <v>29817</v>
      </c>
      <c r="B2648" t="s">
        <v>40</v>
      </c>
      <c r="C2648" t="s">
        <v>40</v>
      </c>
      <c r="D2648" t="s">
        <v>29818</v>
      </c>
      <c r="E2648" t="s">
        <v>29819</v>
      </c>
      <c r="F2648" t="s">
        <v>29820</v>
      </c>
      <c r="G2648" t="s">
        <v>29821</v>
      </c>
      <c r="H2648" t="s">
        <v>40</v>
      </c>
      <c r="I2648" t="s">
        <v>45</v>
      </c>
      <c r="J2648" t="s">
        <v>40</v>
      </c>
      <c r="K2648" t="s">
        <v>40</v>
      </c>
      <c r="L2648" t="s">
        <v>40</v>
      </c>
      <c r="M2648" t="s">
        <v>40</v>
      </c>
      <c r="N2648" t="s">
        <v>27854</v>
      </c>
      <c r="O2648" t="s">
        <v>40</v>
      </c>
      <c r="P2648" t="s">
        <v>40</v>
      </c>
      <c r="Q2648" t="s">
        <v>29822</v>
      </c>
      <c r="R2648" t="s">
        <v>48</v>
      </c>
      <c r="S2648" t="s">
        <v>40</v>
      </c>
      <c r="T2648" t="s">
        <v>40</v>
      </c>
      <c r="U2648" t="s">
        <v>40</v>
      </c>
      <c r="V2648" t="s">
        <v>49</v>
      </c>
      <c r="W2648" t="s">
        <v>50</v>
      </c>
      <c r="X2648" t="s">
        <v>29811</v>
      </c>
      <c r="Y2648" t="s">
        <v>29823</v>
      </c>
      <c r="Z2648" t="s">
        <v>29817</v>
      </c>
      <c r="AA2648" t="s">
        <v>53</v>
      </c>
      <c r="AB2648" t="s">
        <v>54</v>
      </c>
      <c r="AC2648" t="s">
        <v>29824</v>
      </c>
      <c r="AD2648" t="s">
        <v>29825</v>
      </c>
      <c r="AE2648" t="s">
        <v>29826</v>
      </c>
      <c r="AF2648" t="s">
        <v>40</v>
      </c>
      <c r="AG2648" t="s">
        <v>40</v>
      </c>
      <c r="AH2648" t="s">
        <v>29824</v>
      </c>
      <c r="AI2648" t="s">
        <v>40</v>
      </c>
      <c r="AJ2648" t="s">
        <v>40</v>
      </c>
      <c r="AK2648" t="s">
        <v>60</v>
      </c>
      <c r="AL2648" t="s">
        <v>40</v>
      </c>
      <c r="AM2648" t="s">
        <v>29827</v>
      </c>
      <c r="AQ2648" t="str">
        <f t="shared" ca="1" si="164"/>
        <v>799F7C89-CD67-4BA2-B551-6863E30815D7</v>
      </c>
      <c r="AR2648" t="str">
        <f t="shared" ca="1" si="165"/>
        <v>json_rows.append(json.loads('{"document_id": "799F7C89-CD67-4BA2-B551-6863E30815D7", "status":"available","url": "http://www.lidl.de/de/fragment/navigation-menu?f=3&amp;depth=5&amp;navigationNodeId=15837","name": "Lidl.de_promo_feb","url_type":"initial", "scraper_site_url_id": 2647,</v>
      </c>
      <c r="AS2648">
        <v>2647</v>
      </c>
      <c r="AT2648" t="str">
        <f t="shared" si="166"/>
        <v>"preparation_urls": [{"scraper_site_url_id": 2647,"name": "Lidl.de_promo_feb", "url": "http://www.lidl.de/de/store-select?id=1794", "sort_index": 0, "url_settings": {"url_type": "preparation"}}], "url_settings": {"store_id": "1794", "default_fields": ["store_id"]}}'))</v>
      </c>
      <c r="AU2648" t="str">
        <f t="shared" ca="1" si="167"/>
        <v>json_rows.append(json.loads('{"document_id": "799F7C89-CD67-4BA2-B551-6863E30815D7", "status":"available","url": "http://www.lidl.de/de/fragment/navigation-menu?f=3&amp;depth=5&amp;navigationNodeId=15837","name": "Lidl.de_promo_feb","url_type":"initial", "scraper_site_url_id": 2647,"preparation_urls": [{"scraper_site_url_id": 2647,"name": "Lidl.de_promo_feb", "url": "http://www.lidl.de/de/store-select?id=1794", "sort_index": 0, "url_settings": {"url_type": "preparation"}}], "url_settings": {"store_id": "1794", "default_fields": ["store_id"]}}'))</v>
      </c>
      <c r="AV2648" t="s">
        <v>38517</v>
      </c>
    </row>
    <row r="2649" spans="1:48" x14ac:dyDescent="0.25">
      <c r="A2649" t="s">
        <v>29828</v>
      </c>
      <c r="B2649" t="s">
        <v>40</v>
      </c>
      <c r="C2649" t="s">
        <v>40</v>
      </c>
      <c r="D2649" t="s">
        <v>29829</v>
      </c>
      <c r="E2649" t="s">
        <v>29830</v>
      </c>
      <c r="F2649" t="s">
        <v>29831</v>
      </c>
      <c r="G2649" t="s">
        <v>29832</v>
      </c>
      <c r="H2649" t="s">
        <v>40</v>
      </c>
      <c r="I2649" t="s">
        <v>1251</v>
      </c>
      <c r="J2649" t="s">
        <v>40</v>
      </c>
      <c r="K2649" t="s">
        <v>40</v>
      </c>
      <c r="L2649" t="s">
        <v>40</v>
      </c>
      <c r="M2649" t="s">
        <v>40</v>
      </c>
      <c r="N2649" t="s">
        <v>26395</v>
      </c>
      <c r="O2649" t="s">
        <v>40</v>
      </c>
      <c r="P2649" t="s">
        <v>40</v>
      </c>
      <c r="Q2649" t="s">
        <v>29833</v>
      </c>
      <c r="R2649" t="s">
        <v>48</v>
      </c>
      <c r="S2649" t="s">
        <v>40</v>
      </c>
      <c r="T2649" t="s">
        <v>40</v>
      </c>
      <c r="U2649" t="s">
        <v>40</v>
      </c>
      <c r="V2649" t="s">
        <v>49</v>
      </c>
      <c r="W2649" t="s">
        <v>50</v>
      </c>
      <c r="X2649" t="s">
        <v>3893</v>
      </c>
      <c r="Y2649" t="s">
        <v>29834</v>
      </c>
      <c r="Z2649" t="s">
        <v>29828</v>
      </c>
      <c r="AA2649" t="s">
        <v>53</v>
      </c>
      <c r="AB2649" t="s">
        <v>54</v>
      </c>
      <c r="AC2649" t="s">
        <v>29835</v>
      </c>
      <c r="AD2649" t="s">
        <v>29836</v>
      </c>
      <c r="AE2649" t="s">
        <v>29837</v>
      </c>
      <c r="AF2649" t="s">
        <v>40</v>
      </c>
      <c r="AG2649" t="s">
        <v>40</v>
      </c>
      <c r="AH2649" t="s">
        <v>29835</v>
      </c>
      <c r="AI2649" t="s">
        <v>40</v>
      </c>
      <c r="AJ2649" t="s">
        <v>40</v>
      </c>
      <c r="AK2649" t="s">
        <v>60</v>
      </c>
      <c r="AL2649" t="s">
        <v>40</v>
      </c>
      <c r="AM2649" t="s">
        <v>29838</v>
      </c>
      <c r="AQ2649" t="str">
        <f t="shared" ca="1" si="164"/>
        <v>EE65C066-5D99-4527-A7F0-5346453C9D64</v>
      </c>
      <c r="AR2649" t="str">
        <f t="shared" ca="1" si="165"/>
        <v>json_rows.append(json.loads('{"document_id": "EE65C066-5D99-4527-A7F0-5346453C9D64", "status":"available","url": "http://www.lidl.de/de/fragment/navigation-menu?f=3&amp;depth=5&amp;navigationNodeId=15837","name": "Lidl.de_promo_feb","url_type":"initial", "scraper_site_url_id": 2648,</v>
      </c>
      <c r="AS2649">
        <v>2648</v>
      </c>
      <c r="AT2649" t="str">
        <f t="shared" si="166"/>
        <v>"preparation_urls": [{"scraper_site_url_id": 2648,"name": "Lidl.de_promo_feb", "url": "http://www.lidl.de/de/store-select?id=3917", "sort_index": 0, "url_settings": {"url_type": "preparation"}}], "url_settings": {"store_id": "3917", "default_fields": ["store_id"]}}'))</v>
      </c>
      <c r="AU2649" t="str">
        <f t="shared" ca="1" si="167"/>
        <v>json_rows.append(json.loads('{"document_id": "EE65C066-5D99-4527-A7F0-5346453C9D64", "status":"available","url": "http://www.lidl.de/de/fragment/navigation-menu?f=3&amp;depth=5&amp;navigationNodeId=15837","name": "Lidl.de_promo_feb","url_type":"initial", "scraper_site_url_id": 2648,"preparation_urls": [{"scraper_site_url_id": 2648,"name": "Lidl.de_promo_feb", "url": "http://www.lidl.de/de/store-select?id=3917", "sort_index": 0, "url_settings": {"url_type": "preparation"}}], "url_settings": {"store_id": "3917", "default_fields": ["store_id"]}}'))</v>
      </c>
      <c r="AV2649" t="s">
        <v>38518</v>
      </c>
    </row>
    <row r="2650" spans="1:48" x14ac:dyDescent="0.25">
      <c r="A2650" t="s">
        <v>29839</v>
      </c>
      <c r="B2650" t="s">
        <v>40</v>
      </c>
      <c r="C2650" t="s">
        <v>40</v>
      </c>
      <c r="D2650" t="s">
        <v>29840</v>
      </c>
      <c r="E2650" t="s">
        <v>29841</v>
      </c>
      <c r="F2650" t="s">
        <v>29842</v>
      </c>
      <c r="G2650" t="s">
        <v>29843</v>
      </c>
      <c r="H2650" t="s">
        <v>40</v>
      </c>
      <c r="I2650" t="s">
        <v>45</v>
      </c>
      <c r="J2650" t="s">
        <v>40</v>
      </c>
      <c r="K2650" t="s">
        <v>40</v>
      </c>
      <c r="L2650" t="s">
        <v>40</v>
      </c>
      <c r="M2650" t="s">
        <v>40</v>
      </c>
      <c r="N2650" t="s">
        <v>27854</v>
      </c>
      <c r="O2650" t="s">
        <v>40</v>
      </c>
      <c r="P2650" t="s">
        <v>40</v>
      </c>
      <c r="Q2650" t="s">
        <v>29844</v>
      </c>
      <c r="R2650" t="s">
        <v>48</v>
      </c>
      <c r="S2650" t="s">
        <v>40</v>
      </c>
      <c r="T2650" t="s">
        <v>40</v>
      </c>
      <c r="U2650" t="s">
        <v>40</v>
      </c>
      <c r="V2650" t="s">
        <v>49</v>
      </c>
      <c r="W2650" t="s">
        <v>50</v>
      </c>
      <c r="X2650" t="s">
        <v>29811</v>
      </c>
      <c r="Y2650" t="s">
        <v>29845</v>
      </c>
      <c r="Z2650" t="s">
        <v>29839</v>
      </c>
      <c r="AA2650" t="s">
        <v>53</v>
      </c>
      <c r="AB2650" t="s">
        <v>54</v>
      </c>
      <c r="AC2650" t="s">
        <v>29846</v>
      </c>
      <c r="AD2650" t="s">
        <v>29847</v>
      </c>
      <c r="AE2650" t="s">
        <v>29848</v>
      </c>
      <c r="AF2650" t="s">
        <v>40</v>
      </c>
      <c r="AG2650" t="s">
        <v>40</v>
      </c>
      <c r="AH2650" t="s">
        <v>29846</v>
      </c>
      <c r="AI2650" t="s">
        <v>40</v>
      </c>
      <c r="AJ2650" t="s">
        <v>40</v>
      </c>
      <c r="AK2650" t="s">
        <v>60</v>
      </c>
      <c r="AL2650" t="s">
        <v>40</v>
      </c>
      <c r="AM2650" t="s">
        <v>29849</v>
      </c>
      <c r="AQ2650" t="str">
        <f t="shared" ca="1" si="164"/>
        <v>530D985A-0668-44F0-86AD-631CC65A8875</v>
      </c>
      <c r="AR2650" t="str">
        <f t="shared" ca="1" si="165"/>
        <v>json_rows.append(json.loads('{"document_id": "530D985A-0668-44F0-86AD-631CC65A8875", "status":"available","url": "http://www.lidl.de/de/fragment/navigation-menu?f=3&amp;depth=5&amp;navigationNodeId=15837","name": "Lidl.de_promo_feb","url_type":"initial", "scraper_site_url_id": 2649,</v>
      </c>
      <c r="AS2650">
        <v>2649</v>
      </c>
      <c r="AT2650" t="str">
        <f t="shared" si="166"/>
        <v>"preparation_urls": [{"scraper_site_url_id": 2649,"name": "Lidl.de_promo_feb", "url": "http://www.lidl.de/de/store-select?id=5440", "sort_index": 0, "url_settings": {"url_type": "preparation"}}], "url_settings": {"store_id": "5440", "default_fields": ["store_id"]}}'))</v>
      </c>
      <c r="AU2650" t="str">
        <f t="shared" ca="1" si="167"/>
        <v>json_rows.append(json.loads('{"document_id": "530D985A-0668-44F0-86AD-631CC65A8875", "status":"available","url": "http://www.lidl.de/de/fragment/navigation-menu?f=3&amp;depth=5&amp;navigationNodeId=15837","name": "Lidl.de_promo_feb","url_type":"initial", "scraper_site_url_id": 2649,"preparation_urls": [{"scraper_site_url_id": 2649,"name": "Lidl.de_promo_feb", "url": "http://www.lidl.de/de/store-select?id=5440", "sort_index": 0, "url_settings": {"url_type": "preparation"}}], "url_settings": {"store_id": "5440", "default_fields": ["store_id"]}}'))</v>
      </c>
      <c r="AV2650" t="s">
        <v>38519</v>
      </c>
    </row>
    <row r="2651" spans="1:48" x14ac:dyDescent="0.25">
      <c r="A2651" t="s">
        <v>29850</v>
      </c>
      <c r="B2651" t="s">
        <v>40</v>
      </c>
      <c r="C2651" t="s">
        <v>40</v>
      </c>
      <c r="D2651" t="s">
        <v>29851</v>
      </c>
      <c r="E2651" t="s">
        <v>29852</v>
      </c>
      <c r="F2651" t="s">
        <v>29853</v>
      </c>
      <c r="G2651" t="s">
        <v>29854</v>
      </c>
      <c r="H2651" t="s">
        <v>40</v>
      </c>
      <c r="I2651" t="s">
        <v>45</v>
      </c>
      <c r="J2651" t="s">
        <v>40</v>
      </c>
      <c r="K2651" t="s">
        <v>40</v>
      </c>
      <c r="L2651" t="s">
        <v>40</v>
      </c>
      <c r="M2651" t="s">
        <v>40</v>
      </c>
      <c r="N2651" t="s">
        <v>27854</v>
      </c>
      <c r="O2651" t="s">
        <v>40</v>
      </c>
      <c r="P2651" t="s">
        <v>40</v>
      </c>
      <c r="Q2651" t="s">
        <v>29855</v>
      </c>
      <c r="R2651" t="s">
        <v>48</v>
      </c>
      <c r="S2651" t="s">
        <v>40</v>
      </c>
      <c r="T2651" t="s">
        <v>40</v>
      </c>
      <c r="U2651" t="s">
        <v>40</v>
      </c>
      <c r="V2651" t="s">
        <v>49</v>
      </c>
      <c r="W2651" t="s">
        <v>50</v>
      </c>
      <c r="X2651" t="s">
        <v>29811</v>
      </c>
      <c r="Y2651" t="s">
        <v>29856</v>
      </c>
      <c r="Z2651" t="s">
        <v>29850</v>
      </c>
      <c r="AA2651" t="s">
        <v>53</v>
      </c>
      <c r="AB2651" t="s">
        <v>54</v>
      </c>
      <c r="AC2651" t="s">
        <v>29857</v>
      </c>
      <c r="AD2651" t="s">
        <v>29858</v>
      </c>
      <c r="AE2651" t="s">
        <v>29859</v>
      </c>
      <c r="AF2651" t="s">
        <v>40</v>
      </c>
      <c r="AG2651" t="s">
        <v>40</v>
      </c>
      <c r="AH2651" t="s">
        <v>29857</v>
      </c>
      <c r="AI2651" t="s">
        <v>40</v>
      </c>
      <c r="AJ2651" t="s">
        <v>40</v>
      </c>
      <c r="AK2651" t="s">
        <v>60</v>
      </c>
      <c r="AL2651" t="s">
        <v>40</v>
      </c>
      <c r="AM2651" t="s">
        <v>29860</v>
      </c>
      <c r="AQ2651" t="str">
        <f t="shared" ca="1" si="164"/>
        <v>362890F8-E4C7-4FBE-A162-3EE026FF736D</v>
      </c>
      <c r="AR2651" t="str">
        <f t="shared" ca="1" si="165"/>
        <v>json_rows.append(json.loads('{"document_id": "362890F8-E4C7-4FBE-A162-3EE026FF736D", "status":"available","url": "http://www.lidl.de/de/fragment/navigation-menu?f=3&amp;depth=5&amp;navigationNodeId=15837","name": "Lidl.de_promo_feb","url_type":"initial", "scraper_site_url_id": 2650,</v>
      </c>
      <c r="AS2651">
        <v>2650</v>
      </c>
      <c r="AT2651" t="str">
        <f t="shared" si="166"/>
        <v>"preparation_urls": [{"scraper_site_url_id": 2650,"name": "Lidl.de_promo_feb", "url": "http://www.lidl.de/de/store-select?id=521", "sort_index": 0, "url_settings": {"url_type": "preparation"}}], "url_settings": {"store_id": "521", "default_fields": ["store_id"]}}'))</v>
      </c>
      <c r="AU2651" t="str">
        <f t="shared" ca="1" si="167"/>
        <v>json_rows.append(json.loads('{"document_id": "362890F8-E4C7-4FBE-A162-3EE026FF736D", "status":"available","url": "http://www.lidl.de/de/fragment/navigation-menu?f=3&amp;depth=5&amp;navigationNodeId=15837","name": "Lidl.de_promo_feb","url_type":"initial", "scraper_site_url_id": 2650,"preparation_urls": [{"scraper_site_url_id": 2650,"name": "Lidl.de_promo_feb", "url": "http://www.lidl.de/de/store-select?id=521", "sort_index": 0, "url_settings": {"url_type": "preparation"}}], "url_settings": {"store_id": "521", "default_fields": ["store_id"]}}'))</v>
      </c>
      <c r="AV2651" t="s">
        <v>38520</v>
      </c>
    </row>
    <row r="2652" spans="1:48" x14ac:dyDescent="0.25">
      <c r="A2652" t="s">
        <v>29861</v>
      </c>
      <c r="B2652" t="s">
        <v>40</v>
      </c>
      <c r="C2652" t="s">
        <v>40</v>
      </c>
      <c r="D2652" t="s">
        <v>29862</v>
      </c>
      <c r="E2652" t="s">
        <v>29863</v>
      </c>
      <c r="F2652" t="s">
        <v>29864</v>
      </c>
      <c r="G2652" t="s">
        <v>29854</v>
      </c>
      <c r="H2652" t="s">
        <v>40</v>
      </c>
      <c r="I2652" t="s">
        <v>45</v>
      </c>
      <c r="J2652" t="s">
        <v>40</v>
      </c>
      <c r="K2652" t="s">
        <v>40</v>
      </c>
      <c r="L2652" t="s">
        <v>40</v>
      </c>
      <c r="M2652" t="s">
        <v>40</v>
      </c>
      <c r="N2652" t="s">
        <v>27854</v>
      </c>
      <c r="O2652" t="s">
        <v>40</v>
      </c>
      <c r="P2652" t="s">
        <v>40</v>
      </c>
      <c r="Q2652" t="s">
        <v>29865</v>
      </c>
      <c r="R2652" t="s">
        <v>48</v>
      </c>
      <c r="S2652" t="s">
        <v>40</v>
      </c>
      <c r="T2652" t="s">
        <v>40</v>
      </c>
      <c r="U2652" t="s">
        <v>40</v>
      </c>
      <c r="V2652" t="s">
        <v>49</v>
      </c>
      <c r="W2652" t="s">
        <v>50</v>
      </c>
      <c r="X2652" t="s">
        <v>29866</v>
      </c>
      <c r="Y2652" t="s">
        <v>29867</v>
      </c>
      <c r="Z2652" t="s">
        <v>29861</v>
      </c>
      <c r="AA2652" t="s">
        <v>53</v>
      </c>
      <c r="AB2652" t="s">
        <v>54</v>
      </c>
      <c r="AC2652" t="s">
        <v>29857</v>
      </c>
      <c r="AD2652" t="s">
        <v>29868</v>
      </c>
      <c r="AE2652" t="s">
        <v>29869</v>
      </c>
      <c r="AF2652" t="s">
        <v>40</v>
      </c>
      <c r="AG2652" t="s">
        <v>40</v>
      </c>
      <c r="AH2652" t="s">
        <v>29857</v>
      </c>
      <c r="AI2652" t="s">
        <v>40</v>
      </c>
      <c r="AJ2652" t="s">
        <v>40</v>
      </c>
      <c r="AK2652" t="s">
        <v>60</v>
      </c>
      <c r="AL2652" t="s">
        <v>40</v>
      </c>
      <c r="AM2652" t="s">
        <v>29860</v>
      </c>
      <c r="AQ2652" t="str">
        <f t="shared" ca="1" si="164"/>
        <v>05D17D49-AFB7-4E14-A2EC-AE561025EBB5</v>
      </c>
      <c r="AR2652" t="str">
        <f t="shared" ca="1" si="165"/>
        <v>json_rows.append(json.loads('{"document_id": "05D17D49-AFB7-4E14-A2EC-AE561025EBB5", "status":"available","url": "http://www.lidl.de/de/fragment/navigation-menu?f=3&amp;depth=5&amp;navigationNodeId=15837","name": "Lidl.de_promo_feb","url_type":"initial", "scraper_site_url_id": 2651,</v>
      </c>
      <c r="AS2652">
        <v>2651</v>
      </c>
      <c r="AT2652" t="str">
        <f t="shared" si="166"/>
        <v>"preparation_urls": [{"scraper_site_url_id": 2651,"name": "Lidl.de_promo_feb", "url": "http://www.lidl.de/de/store-select?id=1711", "sort_index": 0, "url_settings": {"url_type": "preparation"}}], "url_settings": {"store_id": "1711", "default_fields": ["store_id"]}}'))</v>
      </c>
      <c r="AU2652" t="str">
        <f t="shared" ca="1" si="167"/>
        <v>json_rows.append(json.loads('{"document_id": "05D17D49-AFB7-4E14-A2EC-AE561025EBB5", "status":"available","url": "http://www.lidl.de/de/fragment/navigation-menu?f=3&amp;depth=5&amp;navigationNodeId=15837","name": "Lidl.de_promo_feb","url_type":"initial", "scraper_site_url_id": 2651,"preparation_urls": [{"scraper_site_url_id": 2651,"name": "Lidl.de_promo_feb", "url": "http://www.lidl.de/de/store-select?id=1711", "sort_index": 0, "url_settings": {"url_type": "preparation"}}], "url_settings": {"store_id": "1711", "default_fields": ["store_id"]}}'))</v>
      </c>
      <c r="AV2652" t="s">
        <v>38521</v>
      </c>
    </row>
    <row r="2653" spans="1:48" x14ac:dyDescent="0.25">
      <c r="A2653" t="s">
        <v>29870</v>
      </c>
      <c r="B2653" t="s">
        <v>40</v>
      </c>
      <c r="C2653" t="s">
        <v>40</v>
      </c>
      <c r="D2653" t="s">
        <v>29871</v>
      </c>
      <c r="E2653" t="s">
        <v>29872</v>
      </c>
      <c r="F2653" t="s">
        <v>29873</v>
      </c>
      <c r="G2653" t="s">
        <v>29874</v>
      </c>
      <c r="H2653" t="s">
        <v>40</v>
      </c>
      <c r="I2653" t="s">
        <v>45</v>
      </c>
      <c r="J2653" t="s">
        <v>40</v>
      </c>
      <c r="K2653" t="s">
        <v>40</v>
      </c>
      <c r="L2653" t="s">
        <v>40</v>
      </c>
      <c r="M2653" t="s">
        <v>40</v>
      </c>
      <c r="N2653" t="s">
        <v>27854</v>
      </c>
      <c r="O2653" t="s">
        <v>40</v>
      </c>
      <c r="P2653" t="s">
        <v>40</v>
      </c>
      <c r="Q2653" t="s">
        <v>29875</v>
      </c>
      <c r="R2653" t="s">
        <v>48</v>
      </c>
      <c r="S2653" t="s">
        <v>40</v>
      </c>
      <c r="T2653" t="s">
        <v>40</v>
      </c>
      <c r="U2653" t="s">
        <v>40</v>
      </c>
      <c r="V2653" t="s">
        <v>49</v>
      </c>
      <c r="W2653" t="s">
        <v>50</v>
      </c>
      <c r="X2653" t="s">
        <v>29876</v>
      </c>
      <c r="Y2653" t="s">
        <v>29877</v>
      </c>
      <c r="Z2653" t="s">
        <v>29870</v>
      </c>
      <c r="AA2653" t="s">
        <v>53</v>
      </c>
      <c r="AB2653" t="s">
        <v>54</v>
      </c>
      <c r="AC2653" t="s">
        <v>29878</v>
      </c>
      <c r="AD2653" t="s">
        <v>29879</v>
      </c>
      <c r="AE2653" t="s">
        <v>29880</v>
      </c>
      <c r="AF2653" t="s">
        <v>40</v>
      </c>
      <c r="AG2653" t="s">
        <v>40</v>
      </c>
      <c r="AH2653" t="s">
        <v>29881</v>
      </c>
      <c r="AI2653" t="s">
        <v>29882</v>
      </c>
      <c r="AJ2653" t="s">
        <v>40</v>
      </c>
      <c r="AK2653" t="s">
        <v>60</v>
      </c>
      <c r="AL2653" t="s">
        <v>40</v>
      </c>
      <c r="AM2653" t="s">
        <v>29883</v>
      </c>
      <c r="AQ2653" t="str">
        <f t="shared" ca="1" si="164"/>
        <v>E89DB1A9-4932-4DE8-B94E-6384A7A7D33A</v>
      </c>
      <c r="AR2653" t="str">
        <f t="shared" ca="1" si="165"/>
        <v>json_rows.append(json.loads('{"document_id": "E89DB1A9-4932-4DE8-B94E-6384A7A7D33A", "status":"available","url": "http://www.lidl.de/de/fragment/navigation-menu?f=3&amp;depth=5&amp;navigationNodeId=15837","name": "Lidl.de_promo_feb","url_type":"initial", "scraper_site_url_id": 2652,</v>
      </c>
      <c r="AS2653">
        <v>2652</v>
      </c>
      <c r="AT2653" t="str">
        <f t="shared" si="166"/>
        <v>"preparation_urls": [{"scraper_site_url_id": 2652,"name": "Lidl.de_promo_feb", "url": "http://www.lidl.de/de/store-select?id=4658", "sort_index": 0, "url_settings": {"url_type": "preparation"}}], "url_settings": {"store_id": "4658", "default_fields": ["store_id"]}}'))</v>
      </c>
      <c r="AU2653" t="str">
        <f t="shared" ca="1" si="167"/>
        <v>json_rows.append(json.loads('{"document_id": "E89DB1A9-4932-4DE8-B94E-6384A7A7D33A", "status":"available","url": "http://www.lidl.de/de/fragment/navigation-menu?f=3&amp;depth=5&amp;navigationNodeId=15837","name": "Lidl.de_promo_feb","url_type":"initial", "scraper_site_url_id": 2652,"preparation_urls": [{"scraper_site_url_id": 2652,"name": "Lidl.de_promo_feb", "url": "http://www.lidl.de/de/store-select?id=4658", "sort_index": 0, "url_settings": {"url_type": "preparation"}}], "url_settings": {"store_id": "4658", "default_fields": ["store_id"]}}'))</v>
      </c>
      <c r="AV2653" t="s">
        <v>38522</v>
      </c>
    </row>
    <row r="2654" spans="1:48" x14ac:dyDescent="0.25">
      <c r="A2654" t="s">
        <v>29884</v>
      </c>
      <c r="B2654" t="s">
        <v>40</v>
      </c>
      <c r="C2654" t="s">
        <v>40</v>
      </c>
      <c r="D2654" t="s">
        <v>29885</v>
      </c>
      <c r="E2654" t="s">
        <v>29886</v>
      </c>
      <c r="F2654" t="s">
        <v>29887</v>
      </c>
      <c r="G2654" t="s">
        <v>29888</v>
      </c>
      <c r="H2654" t="s">
        <v>40</v>
      </c>
      <c r="I2654" t="s">
        <v>1251</v>
      </c>
      <c r="J2654" t="s">
        <v>40</v>
      </c>
      <c r="K2654" t="s">
        <v>40</v>
      </c>
      <c r="L2654" t="s">
        <v>40</v>
      </c>
      <c r="M2654" t="s">
        <v>40</v>
      </c>
      <c r="N2654" t="s">
        <v>25980</v>
      </c>
      <c r="O2654" t="s">
        <v>40</v>
      </c>
      <c r="P2654" t="s">
        <v>40</v>
      </c>
      <c r="Q2654" t="s">
        <v>29889</v>
      </c>
      <c r="R2654" t="s">
        <v>48</v>
      </c>
      <c r="S2654" t="s">
        <v>40</v>
      </c>
      <c r="T2654" t="s">
        <v>40</v>
      </c>
      <c r="U2654" t="s">
        <v>40</v>
      </c>
      <c r="V2654" t="s">
        <v>49</v>
      </c>
      <c r="W2654" t="s">
        <v>50</v>
      </c>
      <c r="X2654" t="s">
        <v>29062</v>
      </c>
      <c r="Y2654" t="s">
        <v>29890</v>
      </c>
      <c r="Z2654" t="s">
        <v>29884</v>
      </c>
      <c r="AA2654" t="s">
        <v>53</v>
      </c>
      <c r="AB2654" t="s">
        <v>54</v>
      </c>
      <c r="AC2654" t="s">
        <v>29891</v>
      </c>
      <c r="AD2654" t="s">
        <v>29892</v>
      </c>
      <c r="AE2654" t="s">
        <v>29893</v>
      </c>
      <c r="AF2654" t="s">
        <v>40</v>
      </c>
      <c r="AG2654" t="s">
        <v>40</v>
      </c>
      <c r="AH2654" t="s">
        <v>29891</v>
      </c>
      <c r="AI2654" t="s">
        <v>40</v>
      </c>
      <c r="AJ2654" t="s">
        <v>40</v>
      </c>
      <c r="AK2654" t="s">
        <v>60</v>
      </c>
      <c r="AL2654" t="s">
        <v>40</v>
      </c>
      <c r="AM2654" t="s">
        <v>29894</v>
      </c>
      <c r="AQ2654" t="str">
        <f t="shared" ca="1" si="164"/>
        <v>2BDA23FC-A8FD-4050-9385-09819EBE8D31</v>
      </c>
      <c r="AR2654" t="str">
        <f t="shared" ca="1" si="165"/>
        <v>json_rows.append(json.loads('{"document_id": "2BDA23FC-A8FD-4050-9385-09819EBE8D31", "status":"available","url": "http://www.lidl.de/de/fragment/navigation-menu?f=3&amp;depth=5&amp;navigationNodeId=15837","name": "Lidl.de_promo_feb","url_type":"initial", "scraper_site_url_id": 2653,</v>
      </c>
      <c r="AS2654">
        <v>2653</v>
      </c>
      <c r="AT2654" t="str">
        <f t="shared" si="166"/>
        <v>"preparation_urls": [{"scraper_site_url_id": 2653,"name": "Lidl.de_promo_feb", "url": "http://www.lidl.de/de/store-select?id=4994", "sort_index": 0, "url_settings": {"url_type": "preparation"}}], "url_settings": {"store_id": "4994", "default_fields": ["store_id"]}}'))</v>
      </c>
      <c r="AU2654" t="str">
        <f t="shared" ca="1" si="167"/>
        <v>json_rows.append(json.loads('{"document_id": "2BDA23FC-A8FD-4050-9385-09819EBE8D31", "status":"available","url": "http://www.lidl.de/de/fragment/navigation-menu?f=3&amp;depth=5&amp;navigationNodeId=15837","name": "Lidl.de_promo_feb","url_type":"initial", "scraper_site_url_id": 2653,"preparation_urls": [{"scraper_site_url_id": 2653,"name": "Lidl.de_promo_feb", "url": "http://www.lidl.de/de/store-select?id=4994", "sort_index": 0, "url_settings": {"url_type": "preparation"}}], "url_settings": {"store_id": "4994", "default_fields": ["store_id"]}}'))</v>
      </c>
      <c r="AV2654" t="s">
        <v>38523</v>
      </c>
    </row>
    <row r="2655" spans="1:48" x14ac:dyDescent="0.25">
      <c r="A2655" t="s">
        <v>29895</v>
      </c>
      <c r="B2655" t="s">
        <v>40</v>
      </c>
      <c r="C2655" t="s">
        <v>40</v>
      </c>
      <c r="D2655" t="s">
        <v>29896</v>
      </c>
      <c r="E2655" t="s">
        <v>29897</v>
      </c>
      <c r="F2655" t="s">
        <v>29898</v>
      </c>
      <c r="G2655" t="s">
        <v>29899</v>
      </c>
      <c r="H2655" t="s">
        <v>40</v>
      </c>
      <c r="I2655" t="s">
        <v>45</v>
      </c>
      <c r="J2655" t="s">
        <v>40</v>
      </c>
      <c r="K2655" t="s">
        <v>40</v>
      </c>
      <c r="L2655" t="s">
        <v>40</v>
      </c>
      <c r="M2655" t="s">
        <v>40</v>
      </c>
      <c r="N2655" t="s">
        <v>27854</v>
      </c>
      <c r="O2655" t="s">
        <v>40</v>
      </c>
      <c r="P2655" t="s">
        <v>40</v>
      </c>
      <c r="Q2655" t="s">
        <v>29900</v>
      </c>
      <c r="R2655" t="s">
        <v>48</v>
      </c>
      <c r="S2655" t="s">
        <v>40</v>
      </c>
      <c r="T2655" t="s">
        <v>40</v>
      </c>
      <c r="U2655" t="s">
        <v>40</v>
      </c>
      <c r="V2655" t="s">
        <v>49</v>
      </c>
      <c r="W2655" t="s">
        <v>50</v>
      </c>
      <c r="X2655" t="s">
        <v>29901</v>
      </c>
      <c r="Y2655" t="s">
        <v>29902</v>
      </c>
      <c r="Z2655" t="s">
        <v>29895</v>
      </c>
      <c r="AA2655" t="s">
        <v>53</v>
      </c>
      <c r="AB2655" t="s">
        <v>54</v>
      </c>
      <c r="AC2655" t="s">
        <v>29903</v>
      </c>
      <c r="AD2655" t="s">
        <v>29904</v>
      </c>
      <c r="AE2655" t="s">
        <v>29905</v>
      </c>
      <c r="AF2655" t="s">
        <v>40</v>
      </c>
      <c r="AG2655" t="s">
        <v>40</v>
      </c>
      <c r="AH2655" t="s">
        <v>29906</v>
      </c>
      <c r="AI2655" t="s">
        <v>29907</v>
      </c>
      <c r="AJ2655" t="s">
        <v>40</v>
      </c>
      <c r="AK2655" t="s">
        <v>60</v>
      </c>
      <c r="AL2655" t="s">
        <v>40</v>
      </c>
      <c r="AM2655" t="s">
        <v>29908</v>
      </c>
      <c r="AQ2655" t="str">
        <f t="shared" ca="1" si="164"/>
        <v>74CC2C5E-75FC-4433-B4B4-7DABC523DF45</v>
      </c>
      <c r="AR2655" t="str">
        <f t="shared" ca="1" si="165"/>
        <v>json_rows.append(json.loads('{"document_id": "74CC2C5E-75FC-4433-B4B4-7DABC523DF45", "status":"available","url": "http://www.lidl.de/de/fragment/navigation-menu?f=3&amp;depth=5&amp;navigationNodeId=15837","name": "Lidl.de_promo_feb","url_type":"initial", "scraper_site_url_id": 2654,</v>
      </c>
      <c r="AS2655">
        <v>2654</v>
      </c>
      <c r="AT2655" t="str">
        <f t="shared" si="166"/>
        <v>"preparation_urls": [{"scraper_site_url_id": 2654,"name": "Lidl.de_promo_feb", "url": "http://www.lidl.de/de/store-select?id=5548", "sort_index": 0, "url_settings": {"url_type": "preparation"}}], "url_settings": {"store_id": "5548", "default_fields": ["store_id"]}}'))</v>
      </c>
      <c r="AU2655" t="str">
        <f t="shared" ca="1" si="167"/>
        <v>json_rows.append(json.loads('{"document_id": "74CC2C5E-75FC-4433-B4B4-7DABC523DF45", "status":"available","url": "http://www.lidl.de/de/fragment/navigation-menu?f=3&amp;depth=5&amp;navigationNodeId=15837","name": "Lidl.de_promo_feb","url_type":"initial", "scraper_site_url_id": 2654,"preparation_urls": [{"scraper_site_url_id": 2654,"name": "Lidl.de_promo_feb", "url": "http://www.lidl.de/de/store-select?id=5548", "sort_index": 0, "url_settings": {"url_type": "preparation"}}], "url_settings": {"store_id": "5548", "default_fields": ["store_id"]}}'))</v>
      </c>
      <c r="AV2655" t="s">
        <v>38524</v>
      </c>
    </row>
    <row r="2656" spans="1:48" x14ac:dyDescent="0.25">
      <c r="A2656" t="s">
        <v>29909</v>
      </c>
      <c r="B2656" t="s">
        <v>40</v>
      </c>
      <c r="C2656" t="s">
        <v>40</v>
      </c>
      <c r="D2656" t="s">
        <v>29910</v>
      </c>
      <c r="E2656" t="s">
        <v>29911</v>
      </c>
      <c r="F2656" t="s">
        <v>29912</v>
      </c>
      <c r="G2656" t="s">
        <v>29913</v>
      </c>
      <c r="H2656" t="s">
        <v>40</v>
      </c>
      <c r="I2656" t="s">
        <v>45</v>
      </c>
      <c r="J2656" t="s">
        <v>40</v>
      </c>
      <c r="K2656" t="s">
        <v>40</v>
      </c>
      <c r="L2656" t="s">
        <v>40</v>
      </c>
      <c r="M2656" t="s">
        <v>40</v>
      </c>
      <c r="N2656" t="s">
        <v>29083</v>
      </c>
      <c r="O2656" t="s">
        <v>40</v>
      </c>
      <c r="P2656" t="s">
        <v>40</v>
      </c>
      <c r="Q2656" t="s">
        <v>29914</v>
      </c>
      <c r="R2656" t="s">
        <v>48</v>
      </c>
      <c r="S2656" t="s">
        <v>40</v>
      </c>
      <c r="T2656" t="s">
        <v>40</v>
      </c>
      <c r="U2656" t="s">
        <v>40</v>
      </c>
      <c r="V2656" t="s">
        <v>49</v>
      </c>
      <c r="W2656" t="s">
        <v>50</v>
      </c>
      <c r="X2656" t="s">
        <v>29173</v>
      </c>
      <c r="Y2656" t="s">
        <v>29915</v>
      </c>
      <c r="Z2656" t="s">
        <v>29909</v>
      </c>
      <c r="AA2656" t="s">
        <v>53</v>
      </c>
      <c r="AB2656" t="s">
        <v>54</v>
      </c>
      <c r="AC2656" t="s">
        <v>29916</v>
      </c>
      <c r="AD2656" t="s">
        <v>29917</v>
      </c>
      <c r="AE2656" t="s">
        <v>29918</v>
      </c>
      <c r="AF2656" t="s">
        <v>40</v>
      </c>
      <c r="AG2656" t="s">
        <v>40</v>
      </c>
      <c r="AH2656" t="s">
        <v>29916</v>
      </c>
      <c r="AI2656" t="s">
        <v>40</v>
      </c>
      <c r="AJ2656" t="s">
        <v>40</v>
      </c>
      <c r="AK2656" t="s">
        <v>60</v>
      </c>
      <c r="AL2656" t="s">
        <v>40</v>
      </c>
      <c r="AM2656" t="s">
        <v>29919</v>
      </c>
      <c r="AQ2656" t="str">
        <f t="shared" ca="1" si="164"/>
        <v>EB814BFA-653B-4871-985C-410D9D72FF5D</v>
      </c>
      <c r="AR2656" t="str">
        <f t="shared" ca="1" si="165"/>
        <v>json_rows.append(json.loads('{"document_id": "EB814BFA-653B-4871-985C-410D9D72FF5D", "status":"available","url": "http://www.lidl.de/de/fragment/navigation-menu?f=3&amp;depth=5&amp;navigationNodeId=15837","name": "Lidl.de_promo_feb","url_type":"initial", "scraper_site_url_id": 2655,</v>
      </c>
      <c r="AS2656">
        <v>2655</v>
      </c>
      <c r="AT2656" t="str">
        <f t="shared" si="166"/>
        <v>"preparation_urls": [{"scraper_site_url_id": 2655,"name": "Lidl.de_promo_feb", "url": "http://www.lidl.de/de/store-select?id=4545", "sort_index": 0, "url_settings": {"url_type": "preparation"}}], "url_settings": {"store_id": "4545", "default_fields": ["store_id"]}}'))</v>
      </c>
      <c r="AU2656" t="str">
        <f t="shared" ca="1" si="167"/>
        <v>json_rows.append(json.loads('{"document_id": "EB814BFA-653B-4871-985C-410D9D72FF5D", "status":"available","url": "http://www.lidl.de/de/fragment/navigation-menu?f=3&amp;depth=5&amp;navigationNodeId=15837","name": "Lidl.de_promo_feb","url_type":"initial", "scraper_site_url_id": 2655,"preparation_urls": [{"scraper_site_url_id": 2655,"name": "Lidl.de_promo_feb", "url": "http://www.lidl.de/de/store-select?id=4545", "sort_index": 0, "url_settings": {"url_type": "preparation"}}], "url_settings": {"store_id": "4545", "default_fields": ["store_id"]}}'))</v>
      </c>
      <c r="AV2656" t="s">
        <v>38525</v>
      </c>
    </row>
    <row r="2657" spans="1:48" x14ac:dyDescent="0.25">
      <c r="A2657" t="s">
        <v>29920</v>
      </c>
      <c r="B2657" t="s">
        <v>40</v>
      </c>
      <c r="C2657" t="s">
        <v>40</v>
      </c>
      <c r="D2657" t="s">
        <v>29921</v>
      </c>
      <c r="E2657" t="s">
        <v>29922</v>
      </c>
      <c r="F2657" t="s">
        <v>29923</v>
      </c>
      <c r="G2657" t="s">
        <v>29924</v>
      </c>
      <c r="H2657" t="s">
        <v>40</v>
      </c>
      <c r="I2657" t="s">
        <v>45</v>
      </c>
      <c r="J2657" t="s">
        <v>40</v>
      </c>
      <c r="K2657" t="s">
        <v>40</v>
      </c>
      <c r="L2657" t="s">
        <v>40</v>
      </c>
      <c r="M2657" t="s">
        <v>40</v>
      </c>
      <c r="N2657" t="s">
        <v>27854</v>
      </c>
      <c r="O2657" t="s">
        <v>40</v>
      </c>
      <c r="P2657" t="s">
        <v>40</v>
      </c>
      <c r="Q2657" t="s">
        <v>29925</v>
      </c>
      <c r="R2657" t="s">
        <v>48</v>
      </c>
      <c r="S2657" t="s">
        <v>40</v>
      </c>
      <c r="T2657" t="s">
        <v>40</v>
      </c>
      <c r="U2657" t="s">
        <v>40</v>
      </c>
      <c r="V2657" t="s">
        <v>49</v>
      </c>
      <c r="W2657" t="s">
        <v>50</v>
      </c>
      <c r="X2657" t="s">
        <v>29811</v>
      </c>
      <c r="Y2657" t="s">
        <v>29926</v>
      </c>
      <c r="Z2657" t="s">
        <v>29920</v>
      </c>
      <c r="AA2657" t="s">
        <v>53</v>
      </c>
      <c r="AB2657" t="s">
        <v>54</v>
      </c>
      <c r="AC2657" t="s">
        <v>29927</v>
      </c>
      <c r="AD2657" t="s">
        <v>29928</v>
      </c>
      <c r="AE2657" t="s">
        <v>29929</v>
      </c>
      <c r="AF2657" t="s">
        <v>40</v>
      </c>
      <c r="AG2657" t="s">
        <v>40</v>
      </c>
      <c r="AH2657" t="s">
        <v>29930</v>
      </c>
      <c r="AI2657" t="s">
        <v>29931</v>
      </c>
      <c r="AJ2657" t="s">
        <v>40</v>
      </c>
      <c r="AK2657" t="s">
        <v>60</v>
      </c>
      <c r="AL2657" t="s">
        <v>40</v>
      </c>
      <c r="AM2657" t="s">
        <v>29932</v>
      </c>
      <c r="AQ2657" t="str">
        <f t="shared" ca="1" si="164"/>
        <v>9BBD8DEA-7580-49A7-AD34-61B95E5B29E5</v>
      </c>
      <c r="AR2657" t="str">
        <f t="shared" ca="1" si="165"/>
        <v>json_rows.append(json.loads('{"document_id": "9BBD8DEA-7580-49A7-AD34-61B95E5B29E5", "status":"available","url": "http://www.lidl.de/de/fragment/navigation-menu?f=3&amp;depth=5&amp;navigationNodeId=15837","name": "Lidl.de_promo_feb","url_type":"initial", "scraper_site_url_id": 2656,</v>
      </c>
      <c r="AS2657">
        <v>2656</v>
      </c>
      <c r="AT2657" t="str">
        <f t="shared" si="166"/>
        <v>"preparation_urls": [{"scraper_site_url_id": 2656,"name": "Lidl.de_promo_feb", "url": "http://www.lidl.de/de/store-select?id=988", "sort_index": 0, "url_settings": {"url_type": "preparation"}}], "url_settings": {"store_id": "988", "default_fields": ["store_id"]}}'))</v>
      </c>
      <c r="AU2657" t="str">
        <f t="shared" ca="1" si="167"/>
        <v>json_rows.append(json.loads('{"document_id": "9BBD8DEA-7580-49A7-AD34-61B95E5B29E5", "status":"available","url": "http://www.lidl.de/de/fragment/navigation-menu?f=3&amp;depth=5&amp;navigationNodeId=15837","name": "Lidl.de_promo_feb","url_type":"initial", "scraper_site_url_id": 2656,"preparation_urls": [{"scraper_site_url_id": 2656,"name": "Lidl.de_promo_feb", "url": "http://www.lidl.de/de/store-select?id=988", "sort_index": 0, "url_settings": {"url_type": "preparation"}}], "url_settings": {"store_id": "988", "default_fields": ["store_id"]}}'))</v>
      </c>
      <c r="AV2657" t="s">
        <v>38526</v>
      </c>
    </row>
    <row r="2658" spans="1:48" x14ac:dyDescent="0.25">
      <c r="A2658" t="s">
        <v>29933</v>
      </c>
      <c r="B2658" t="s">
        <v>40</v>
      </c>
      <c r="C2658" t="s">
        <v>40</v>
      </c>
      <c r="D2658" t="s">
        <v>29934</v>
      </c>
      <c r="E2658" t="s">
        <v>29935</v>
      </c>
      <c r="F2658" t="s">
        <v>29936</v>
      </c>
      <c r="G2658" t="s">
        <v>29937</v>
      </c>
      <c r="H2658" t="s">
        <v>40</v>
      </c>
      <c r="I2658" t="s">
        <v>45</v>
      </c>
      <c r="J2658" t="s">
        <v>40</v>
      </c>
      <c r="K2658" t="s">
        <v>40</v>
      </c>
      <c r="L2658" t="s">
        <v>40</v>
      </c>
      <c r="M2658" t="s">
        <v>40</v>
      </c>
      <c r="N2658" t="s">
        <v>29083</v>
      </c>
      <c r="O2658" t="s">
        <v>40</v>
      </c>
      <c r="P2658" t="s">
        <v>40</v>
      </c>
      <c r="Q2658" t="s">
        <v>29938</v>
      </c>
      <c r="R2658" t="s">
        <v>48</v>
      </c>
      <c r="S2658" t="s">
        <v>40</v>
      </c>
      <c r="T2658" t="s">
        <v>40</v>
      </c>
      <c r="U2658" t="s">
        <v>40</v>
      </c>
      <c r="V2658" t="s">
        <v>49</v>
      </c>
      <c r="W2658" t="s">
        <v>50</v>
      </c>
      <c r="X2658" t="s">
        <v>29062</v>
      </c>
      <c r="Y2658" t="s">
        <v>29939</v>
      </c>
      <c r="Z2658" t="s">
        <v>29933</v>
      </c>
      <c r="AA2658" t="s">
        <v>53</v>
      </c>
      <c r="AB2658" t="s">
        <v>54</v>
      </c>
      <c r="AC2658" t="s">
        <v>29940</v>
      </c>
      <c r="AD2658" t="s">
        <v>29941</v>
      </c>
      <c r="AE2658" t="s">
        <v>29942</v>
      </c>
      <c r="AF2658" t="s">
        <v>40</v>
      </c>
      <c r="AG2658" t="s">
        <v>40</v>
      </c>
      <c r="AH2658" t="s">
        <v>29940</v>
      </c>
      <c r="AI2658" t="s">
        <v>40</v>
      </c>
      <c r="AJ2658" t="s">
        <v>40</v>
      </c>
      <c r="AK2658" t="s">
        <v>60</v>
      </c>
      <c r="AL2658" t="s">
        <v>40</v>
      </c>
      <c r="AM2658" t="s">
        <v>29943</v>
      </c>
      <c r="AQ2658" t="str">
        <f t="shared" ca="1" si="164"/>
        <v>83508C86-2B18-4D14-B55C-62E688B52B8A</v>
      </c>
      <c r="AR2658" t="str">
        <f t="shared" ca="1" si="165"/>
        <v>json_rows.append(json.loads('{"document_id": "83508C86-2B18-4D14-B55C-62E688B52B8A", "status":"available","url": "http://www.lidl.de/de/fragment/navigation-menu?f=3&amp;depth=5&amp;navigationNodeId=15837","name": "Lidl.de_promo_feb","url_type":"initial", "scraper_site_url_id": 2657,</v>
      </c>
      <c r="AS2658">
        <v>2657</v>
      </c>
      <c r="AT2658" t="str">
        <f t="shared" si="166"/>
        <v>"preparation_urls": [{"scraper_site_url_id": 2657,"name": "Lidl.de_promo_feb", "url": "http://www.lidl.de/de/store-select?id=1650", "sort_index": 0, "url_settings": {"url_type": "preparation"}}], "url_settings": {"store_id": "1650", "default_fields": ["store_id"]}}'))</v>
      </c>
      <c r="AU2658" t="str">
        <f t="shared" ca="1" si="167"/>
        <v>json_rows.append(json.loads('{"document_id": "83508C86-2B18-4D14-B55C-62E688B52B8A", "status":"available","url": "http://www.lidl.de/de/fragment/navigation-menu?f=3&amp;depth=5&amp;navigationNodeId=15837","name": "Lidl.de_promo_feb","url_type":"initial", "scraper_site_url_id": 2657,"preparation_urls": [{"scraper_site_url_id": 2657,"name": "Lidl.de_promo_feb", "url": "http://www.lidl.de/de/store-select?id=1650", "sort_index": 0, "url_settings": {"url_type": "preparation"}}], "url_settings": {"store_id": "1650", "default_fields": ["store_id"]}}'))</v>
      </c>
      <c r="AV2658" t="s">
        <v>38527</v>
      </c>
    </row>
    <row r="2659" spans="1:48" x14ac:dyDescent="0.25">
      <c r="A2659" t="s">
        <v>29944</v>
      </c>
      <c r="B2659" t="s">
        <v>40</v>
      </c>
      <c r="C2659" t="s">
        <v>40</v>
      </c>
      <c r="D2659" t="s">
        <v>29945</v>
      </c>
      <c r="E2659" t="s">
        <v>29946</v>
      </c>
      <c r="F2659" t="s">
        <v>29947</v>
      </c>
      <c r="G2659" t="s">
        <v>29948</v>
      </c>
      <c r="H2659" t="s">
        <v>40</v>
      </c>
      <c r="I2659" t="s">
        <v>45</v>
      </c>
      <c r="J2659" t="s">
        <v>40</v>
      </c>
      <c r="K2659" t="s">
        <v>40</v>
      </c>
      <c r="L2659" t="s">
        <v>40</v>
      </c>
      <c r="M2659" t="s">
        <v>40</v>
      </c>
      <c r="N2659" t="s">
        <v>25980</v>
      </c>
      <c r="O2659" t="s">
        <v>40</v>
      </c>
      <c r="P2659" t="s">
        <v>40</v>
      </c>
      <c r="Q2659" t="s">
        <v>29949</v>
      </c>
      <c r="R2659" t="s">
        <v>48</v>
      </c>
      <c r="S2659" t="s">
        <v>40</v>
      </c>
      <c r="T2659" t="s">
        <v>40</v>
      </c>
      <c r="U2659" t="s">
        <v>40</v>
      </c>
      <c r="V2659" t="s">
        <v>49</v>
      </c>
      <c r="W2659" t="s">
        <v>50</v>
      </c>
      <c r="X2659" t="s">
        <v>27539</v>
      </c>
      <c r="Y2659" t="s">
        <v>29950</v>
      </c>
      <c r="Z2659" t="s">
        <v>29944</v>
      </c>
      <c r="AA2659" t="s">
        <v>53</v>
      </c>
      <c r="AB2659" t="s">
        <v>54</v>
      </c>
      <c r="AC2659" t="s">
        <v>29951</v>
      </c>
      <c r="AD2659" t="s">
        <v>29952</v>
      </c>
      <c r="AE2659" t="s">
        <v>29953</v>
      </c>
      <c r="AF2659" t="s">
        <v>40</v>
      </c>
      <c r="AG2659" t="s">
        <v>40</v>
      </c>
      <c r="AH2659" t="s">
        <v>29951</v>
      </c>
      <c r="AI2659" t="s">
        <v>40</v>
      </c>
      <c r="AJ2659" t="s">
        <v>40</v>
      </c>
      <c r="AK2659" t="s">
        <v>60</v>
      </c>
      <c r="AL2659" t="s">
        <v>40</v>
      </c>
      <c r="AM2659" t="s">
        <v>29954</v>
      </c>
      <c r="AQ2659" t="str">
        <f t="shared" ca="1" si="164"/>
        <v>E47BF5A3-EB7A-43B8-BC60-C9AB5B929F12</v>
      </c>
      <c r="AR2659" t="str">
        <f t="shared" ca="1" si="165"/>
        <v>json_rows.append(json.loads('{"document_id": "E47BF5A3-EB7A-43B8-BC60-C9AB5B929F12", "status":"available","url": "http://www.lidl.de/de/fragment/navigation-menu?f=3&amp;depth=5&amp;navigationNodeId=15837","name": "Lidl.de_promo_feb","url_type":"initial", "scraper_site_url_id": 2658,</v>
      </c>
      <c r="AS2659">
        <v>2658</v>
      </c>
      <c r="AT2659" t="str">
        <f t="shared" si="166"/>
        <v>"preparation_urls": [{"scraper_site_url_id": 2658,"name": "Lidl.de_promo_feb", "url": "http://www.lidl.de/de/store-select?id=4266", "sort_index": 0, "url_settings": {"url_type": "preparation"}}], "url_settings": {"store_id": "4266", "default_fields": ["store_id"]}}'))</v>
      </c>
      <c r="AU2659" t="str">
        <f t="shared" ca="1" si="167"/>
        <v>json_rows.append(json.loads('{"document_id": "E47BF5A3-EB7A-43B8-BC60-C9AB5B929F12", "status":"available","url": "http://www.lidl.de/de/fragment/navigation-menu?f=3&amp;depth=5&amp;navigationNodeId=15837","name": "Lidl.de_promo_feb","url_type":"initial", "scraper_site_url_id": 2658,"preparation_urls": [{"scraper_site_url_id": 2658,"name": "Lidl.de_promo_feb", "url": "http://www.lidl.de/de/store-select?id=4266", "sort_index": 0, "url_settings": {"url_type": "preparation"}}], "url_settings": {"store_id": "4266", "default_fields": ["store_id"]}}'))</v>
      </c>
      <c r="AV2659" t="s">
        <v>38528</v>
      </c>
    </row>
    <row r="2660" spans="1:48" x14ac:dyDescent="0.25">
      <c r="A2660" t="s">
        <v>29955</v>
      </c>
      <c r="B2660" t="s">
        <v>40</v>
      </c>
      <c r="C2660" t="s">
        <v>40</v>
      </c>
      <c r="D2660" t="s">
        <v>29956</v>
      </c>
      <c r="E2660" t="s">
        <v>29957</v>
      </c>
      <c r="F2660" t="s">
        <v>29958</v>
      </c>
      <c r="G2660" t="s">
        <v>29959</v>
      </c>
      <c r="H2660" t="s">
        <v>40</v>
      </c>
      <c r="I2660" t="s">
        <v>45</v>
      </c>
      <c r="J2660" t="s">
        <v>40</v>
      </c>
      <c r="K2660" t="s">
        <v>40</v>
      </c>
      <c r="L2660" t="s">
        <v>40</v>
      </c>
      <c r="M2660" t="s">
        <v>40</v>
      </c>
      <c r="N2660" t="s">
        <v>29083</v>
      </c>
      <c r="O2660" t="s">
        <v>40</v>
      </c>
      <c r="P2660" t="s">
        <v>40</v>
      </c>
      <c r="Q2660" t="s">
        <v>29960</v>
      </c>
      <c r="R2660" t="s">
        <v>48</v>
      </c>
      <c r="S2660" t="s">
        <v>40</v>
      </c>
      <c r="T2660" t="s">
        <v>40</v>
      </c>
      <c r="U2660" t="s">
        <v>40</v>
      </c>
      <c r="V2660" t="s">
        <v>49</v>
      </c>
      <c r="W2660" t="s">
        <v>50</v>
      </c>
      <c r="X2660" t="s">
        <v>29062</v>
      </c>
      <c r="Y2660" t="s">
        <v>29961</v>
      </c>
      <c r="Z2660" t="s">
        <v>29955</v>
      </c>
      <c r="AA2660" t="s">
        <v>53</v>
      </c>
      <c r="AB2660" t="s">
        <v>54</v>
      </c>
      <c r="AC2660" t="s">
        <v>4180</v>
      </c>
      <c r="AD2660" t="s">
        <v>29962</v>
      </c>
      <c r="AE2660" t="s">
        <v>29963</v>
      </c>
      <c r="AF2660" t="s">
        <v>40</v>
      </c>
      <c r="AG2660" t="s">
        <v>40</v>
      </c>
      <c r="AH2660" t="s">
        <v>4180</v>
      </c>
      <c r="AI2660" t="s">
        <v>40</v>
      </c>
      <c r="AJ2660" t="s">
        <v>40</v>
      </c>
      <c r="AK2660" t="s">
        <v>60</v>
      </c>
      <c r="AL2660" t="s">
        <v>40</v>
      </c>
      <c r="AM2660" t="s">
        <v>29964</v>
      </c>
      <c r="AQ2660" t="str">
        <f t="shared" ca="1" si="164"/>
        <v>80431CF8-36C5-4A97-BE4E-91279F70E573</v>
      </c>
      <c r="AR2660" t="str">
        <f t="shared" ca="1" si="165"/>
        <v>json_rows.append(json.loads('{"document_id": "80431CF8-36C5-4A97-BE4E-91279F70E573", "status":"available","url": "http://www.lidl.de/de/fragment/navigation-menu?f=3&amp;depth=5&amp;navigationNodeId=15837","name": "Lidl.de_promo_feb","url_type":"initial", "scraper_site_url_id": 2659,</v>
      </c>
      <c r="AS2660">
        <v>2659</v>
      </c>
      <c r="AT2660" t="str">
        <f t="shared" si="166"/>
        <v>"preparation_urls": [{"scraper_site_url_id": 2659,"name": "Lidl.de_promo_feb", "url": "http://www.lidl.de/de/store-select?id=4541", "sort_index": 0, "url_settings": {"url_type": "preparation"}}], "url_settings": {"store_id": "4541", "default_fields": ["store_id"]}}'))</v>
      </c>
      <c r="AU2660" t="str">
        <f t="shared" ca="1" si="167"/>
        <v>json_rows.append(json.loads('{"document_id": "80431CF8-36C5-4A97-BE4E-91279F70E573", "status":"available","url": "http://www.lidl.de/de/fragment/navigation-menu?f=3&amp;depth=5&amp;navigationNodeId=15837","name": "Lidl.de_promo_feb","url_type":"initial", "scraper_site_url_id": 2659,"preparation_urls": [{"scraper_site_url_id": 2659,"name": "Lidl.de_promo_feb", "url": "http://www.lidl.de/de/store-select?id=4541", "sort_index": 0, "url_settings": {"url_type": "preparation"}}], "url_settings": {"store_id": "4541", "default_fields": ["store_id"]}}'))</v>
      </c>
      <c r="AV2660" t="s">
        <v>38529</v>
      </c>
    </row>
    <row r="2661" spans="1:48" x14ac:dyDescent="0.25">
      <c r="A2661" t="s">
        <v>29965</v>
      </c>
      <c r="B2661" t="s">
        <v>40</v>
      </c>
      <c r="C2661" t="s">
        <v>40</v>
      </c>
      <c r="D2661" t="s">
        <v>29966</v>
      </c>
      <c r="E2661" t="s">
        <v>29967</v>
      </c>
      <c r="F2661" t="s">
        <v>29968</v>
      </c>
      <c r="G2661" t="s">
        <v>29969</v>
      </c>
      <c r="H2661" t="s">
        <v>40</v>
      </c>
      <c r="I2661" t="s">
        <v>45</v>
      </c>
      <c r="J2661" t="s">
        <v>40</v>
      </c>
      <c r="K2661" t="s">
        <v>40</v>
      </c>
      <c r="L2661" t="s">
        <v>40</v>
      </c>
      <c r="M2661" t="s">
        <v>40</v>
      </c>
      <c r="N2661" t="s">
        <v>27854</v>
      </c>
      <c r="O2661" t="s">
        <v>40</v>
      </c>
      <c r="P2661" t="s">
        <v>40</v>
      </c>
      <c r="Q2661" t="s">
        <v>29970</v>
      </c>
      <c r="R2661" t="s">
        <v>48</v>
      </c>
      <c r="S2661" t="s">
        <v>40</v>
      </c>
      <c r="T2661" t="s">
        <v>40</v>
      </c>
      <c r="U2661" t="s">
        <v>40</v>
      </c>
      <c r="V2661" t="s">
        <v>49</v>
      </c>
      <c r="W2661" t="s">
        <v>50</v>
      </c>
      <c r="X2661" t="s">
        <v>29971</v>
      </c>
      <c r="Y2661" t="s">
        <v>29972</v>
      </c>
      <c r="Z2661" t="s">
        <v>29965</v>
      </c>
      <c r="AA2661" t="s">
        <v>53</v>
      </c>
      <c r="AB2661" t="s">
        <v>54</v>
      </c>
      <c r="AC2661" t="s">
        <v>29930</v>
      </c>
      <c r="AD2661" t="s">
        <v>29973</v>
      </c>
      <c r="AE2661" t="s">
        <v>29974</v>
      </c>
      <c r="AF2661" t="s">
        <v>40</v>
      </c>
      <c r="AG2661" t="s">
        <v>40</v>
      </c>
      <c r="AH2661" t="s">
        <v>29930</v>
      </c>
      <c r="AI2661" t="s">
        <v>40</v>
      </c>
      <c r="AJ2661" t="s">
        <v>40</v>
      </c>
      <c r="AK2661" t="s">
        <v>60</v>
      </c>
      <c r="AL2661" t="s">
        <v>40</v>
      </c>
      <c r="AM2661" t="s">
        <v>29975</v>
      </c>
      <c r="AQ2661" t="str">
        <f t="shared" ca="1" si="164"/>
        <v>CB85AF2B-BFE2-4BFD-BE56-F42BCCB77A69</v>
      </c>
      <c r="AR2661" t="str">
        <f t="shared" ca="1" si="165"/>
        <v>json_rows.append(json.loads('{"document_id": "CB85AF2B-BFE2-4BFD-BE56-F42BCCB77A69", "status":"available","url": "http://www.lidl.de/de/fragment/navigation-menu?f=3&amp;depth=5&amp;navigationNodeId=15837","name": "Lidl.de_promo_feb","url_type":"initial", "scraper_site_url_id": 2660,</v>
      </c>
      <c r="AS2661">
        <v>2660</v>
      </c>
      <c r="AT2661" t="str">
        <f t="shared" si="166"/>
        <v>"preparation_urls": [{"scraper_site_url_id": 2660,"name": "Lidl.de_promo_feb", "url": "http://www.lidl.de/de/store-select?id=3085", "sort_index": 0, "url_settings": {"url_type": "preparation"}}], "url_settings": {"store_id": "3085", "default_fields": ["store_id"]}}'))</v>
      </c>
      <c r="AU2661" t="str">
        <f t="shared" ca="1" si="167"/>
        <v>json_rows.append(json.loads('{"document_id": "CB85AF2B-BFE2-4BFD-BE56-F42BCCB77A69", "status":"available","url": "http://www.lidl.de/de/fragment/navigation-menu?f=3&amp;depth=5&amp;navigationNodeId=15837","name": "Lidl.de_promo_feb","url_type":"initial", "scraper_site_url_id": 2660,"preparation_urls": [{"scraper_site_url_id": 2660,"name": "Lidl.de_promo_feb", "url": "http://www.lidl.de/de/store-select?id=3085", "sort_index": 0, "url_settings": {"url_type": "preparation"}}], "url_settings": {"store_id": "3085", "default_fields": ["store_id"]}}'))</v>
      </c>
      <c r="AV2661" t="s">
        <v>38530</v>
      </c>
    </row>
    <row r="2662" spans="1:48" x14ac:dyDescent="0.25">
      <c r="A2662" t="s">
        <v>29976</v>
      </c>
      <c r="B2662" t="s">
        <v>40</v>
      </c>
      <c r="C2662" t="s">
        <v>40</v>
      </c>
      <c r="D2662" t="s">
        <v>29977</v>
      </c>
      <c r="E2662" t="s">
        <v>29978</v>
      </c>
      <c r="F2662" t="s">
        <v>29979</v>
      </c>
      <c r="G2662" t="s">
        <v>29980</v>
      </c>
      <c r="H2662" t="s">
        <v>40</v>
      </c>
      <c r="I2662" t="s">
        <v>45</v>
      </c>
      <c r="J2662" t="s">
        <v>40</v>
      </c>
      <c r="K2662" t="s">
        <v>40</v>
      </c>
      <c r="L2662" t="s">
        <v>40</v>
      </c>
      <c r="M2662" t="s">
        <v>40</v>
      </c>
      <c r="N2662" t="s">
        <v>28888</v>
      </c>
      <c r="O2662" t="s">
        <v>40</v>
      </c>
      <c r="P2662" t="s">
        <v>40</v>
      </c>
      <c r="Q2662" t="s">
        <v>29981</v>
      </c>
      <c r="R2662" t="s">
        <v>48</v>
      </c>
      <c r="S2662" t="s">
        <v>40</v>
      </c>
      <c r="T2662" t="s">
        <v>40</v>
      </c>
      <c r="U2662" t="s">
        <v>40</v>
      </c>
      <c r="V2662" t="s">
        <v>49</v>
      </c>
      <c r="W2662" t="s">
        <v>50</v>
      </c>
      <c r="X2662" t="s">
        <v>27562</v>
      </c>
      <c r="Y2662" t="s">
        <v>29982</v>
      </c>
      <c r="Z2662" t="s">
        <v>29976</v>
      </c>
      <c r="AA2662" t="s">
        <v>53</v>
      </c>
      <c r="AB2662" t="s">
        <v>54</v>
      </c>
      <c r="AC2662" t="s">
        <v>29983</v>
      </c>
      <c r="AD2662" t="s">
        <v>29984</v>
      </c>
      <c r="AE2662" t="s">
        <v>29985</v>
      </c>
      <c r="AF2662" t="s">
        <v>40</v>
      </c>
      <c r="AG2662" t="s">
        <v>40</v>
      </c>
      <c r="AH2662" t="s">
        <v>29983</v>
      </c>
      <c r="AI2662" t="s">
        <v>40</v>
      </c>
      <c r="AJ2662" t="s">
        <v>40</v>
      </c>
      <c r="AK2662" t="s">
        <v>60</v>
      </c>
      <c r="AL2662" t="s">
        <v>40</v>
      </c>
      <c r="AM2662" t="s">
        <v>29986</v>
      </c>
      <c r="AQ2662" t="str">
        <f t="shared" ca="1" si="164"/>
        <v>5A7759AB-3EB6-40B7-B6FD-5A28292B1ECD</v>
      </c>
      <c r="AR2662" t="str">
        <f t="shared" ca="1" si="165"/>
        <v>json_rows.append(json.loads('{"document_id": "5A7759AB-3EB6-40B7-B6FD-5A28292B1ECD", "status":"available","url": "http://www.lidl.de/de/fragment/navigation-menu?f=3&amp;depth=5&amp;navigationNodeId=15837","name": "Lidl.de_promo_feb","url_type":"initial", "scraper_site_url_id": 2661,</v>
      </c>
      <c r="AS2662">
        <v>2661</v>
      </c>
      <c r="AT2662" t="str">
        <f t="shared" si="166"/>
        <v>"preparation_urls": [{"scraper_site_url_id": 2661,"name": "Lidl.de_promo_feb", "url": "http://www.lidl.de/de/store-select?id=1248", "sort_index": 0, "url_settings": {"url_type": "preparation"}}], "url_settings": {"store_id": "1248", "default_fields": ["store_id"]}}'))</v>
      </c>
      <c r="AU2662" t="str">
        <f t="shared" ca="1" si="167"/>
        <v>json_rows.append(json.loads('{"document_id": "5A7759AB-3EB6-40B7-B6FD-5A28292B1ECD", "status":"available","url": "http://www.lidl.de/de/fragment/navigation-menu?f=3&amp;depth=5&amp;navigationNodeId=15837","name": "Lidl.de_promo_feb","url_type":"initial", "scraper_site_url_id": 2661,"preparation_urls": [{"scraper_site_url_id": 2661,"name": "Lidl.de_promo_feb", "url": "http://www.lidl.de/de/store-select?id=1248", "sort_index": 0, "url_settings": {"url_type": "preparation"}}], "url_settings": {"store_id": "1248", "default_fields": ["store_id"]}}'))</v>
      </c>
      <c r="AV2662" t="s">
        <v>38531</v>
      </c>
    </row>
    <row r="2663" spans="1:48" x14ac:dyDescent="0.25">
      <c r="A2663" t="s">
        <v>29987</v>
      </c>
      <c r="B2663" t="s">
        <v>40</v>
      </c>
      <c r="C2663" t="s">
        <v>40</v>
      </c>
      <c r="D2663" t="s">
        <v>29988</v>
      </c>
      <c r="E2663" t="s">
        <v>29989</v>
      </c>
      <c r="F2663" t="s">
        <v>29990</v>
      </c>
      <c r="G2663" t="s">
        <v>29991</v>
      </c>
      <c r="H2663" t="s">
        <v>40</v>
      </c>
      <c r="I2663" t="s">
        <v>45</v>
      </c>
      <c r="J2663" t="s">
        <v>40</v>
      </c>
      <c r="K2663" t="s">
        <v>40</v>
      </c>
      <c r="L2663" t="s">
        <v>40</v>
      </c>
      <c r="M2663" t="s">
        <v>40</v>
      </c>
      <c r="N2663" t="s">
        <v>28888</v>
      </c>
      <c r="O2663" t="s">
        <v>40</v>
      </c>
      <c r="P2663" t="s">
        <v>40</v>
      </c>
      <c r="Q2663" t="s">
        <v>29992</v>
      </c>
      <c r="R2663" t="s">
        <v>48</v>
      </c>
      <c r="S2663" t="s">
        <v>40</v>
      </c>
      <c r="T2663" t="s">
        <v>40</v>
      </c>
      <c r="U2663" t="s">
        <v>40</v>
      </c>
      <c r="V2663" t="s">
        <v>49</v>
      </c>
      <c r="W2663" t="s">
        <v>50</v>
      </c>
      <c r="X2663" t="s">
        <v>29993</v>
      </c>
      <c r="Y2663" t="s">
        <v>29994</v>
      </c>
      <c r="Z2663" t="s">
        <v>29987</v>
      </c>
      <c r="AA2663" t="s">
        <v>53</v>
      </c>
      <c r="AB2663" t="s">
        <v>54</v>
      </c>
      <c r="AC2663" t="s">
        <v>29995</v>
      </c>
      <c r="AD2663" t="s">
        <v>29996</v>
      </c>
      <c r="AE2663" t="s">
        <v>29997</v>
      </c>
      <c r="AF2663" t="s">
        <v>40</v>
      </c>
      <c r="AG2663" t="s">
        <v>40</v>
      </c>
      <c r="AH2663" t="s">
        <v>29995</v>
      </c>
      <c r="AI2663" t="s">
        <v>40</v>
      </c>
      <c r="AJ2663" t="s">
        <v>40</v>
      </c>
      <c r="AK2663" t="s">
        <v>60</v>
      </c>
      <c r="AL2663" t="s">
        <v>40</v>
      </c>
      <c r="AM2663" t="s">
        <v>29998</v>
      </c>
      <c r="AQ2663" t="str">
        <f t="shared" ca="1" si="164"/>
        <v>651A407C-C212-46D0-A5BA-6E453380FDF3</v>
      </c>
      <c r="AR2663" t="str">
        <f t="shared" ca="1" si="165"/>
        <v>json_rows.append(json.loads('{"document_id": "651A407C-C212-46D0-A5BA-6E453380FDF3", "status":"available","url": "http://www.lidl.de/de/fragment/navigation-menu?f=3&amp;depth=5&amp;navigationNodeId=15837","name": "Lidl.de_promo_feb","url_type":"initial", "scraper_site_url_id": 2662,</v>
      </c>
      <c r="AS2663">
        <v>2662</v>
      </c>
      <c r="AT2663" t="str">
        <f t="shared" si="166"/>
        <v>"preparation_urls": [{"scraper_site_url_id": 2662,"name": "Lidl.de_promo_feb", "url": "http://www.lidl.de/de/store-select?id=1869", "sort_index": 0, "url_settings": {"url_type": "preparation"}}], "url_settings": {"store_id": "1869", "default_fields": ["store_id"]}}'))</v>
      </c>
      <c r="AU2663" t="str">
        <f t="shared" ca="1" si="167"/>
        <v>json_rows.append(json.loads('{"document_id": "651A407C-C212-46D0-A5BA-6E453380FDF3", "status":"available","url": "http://www.lidl.de/de/fragment/navigation-menu?f=3&amp;depth=5&amp;navigationNodeId=15837","name": "Lidl.de_promo_feb","url_type":"initial", "scraper_site_url_id": 2662,"preparation_urls": [{"scraper_site_url_id": 2662,"name": "Lidl.de_promo_feb", "url": "http://www.lidl.de/de/store-select?id=1869", "sort_index": 0, "url_settings": {"url_type": "preparation"}}], "url_settings": {"store_id": "1869", "default_fields": ["store_id"]}}'))</v>
      </c>
      <c r="AV2663" t="s">
        <v>38532</v>
      </c>
    </row>
    <row r="2664" spans="1:48" x14ac:dyDescent="0.25">
      <c r="A2664" t="s">
        <v>29999</v>
      </c>
      <c r="B2664" t="s">
        <v>40</v>
      </c>
      <c r="C2664" t="s">
        <v>40</v>
      </c>
      <c r="D2664" t="s">
        <v>30000</v>
      </c>
      <c r="E2664" t="s">
        <v>30001</v>
      </c>
      <c r="F2664" t="s">
        <v>30002</v>
      </c>
      <c r="G2664" t="s">
        <v>30003</v>
      </c>
      <c r="H2664" t="s">
        <v>40</v>
      </c>
      <c r="I2664" t="s">
        <v>45</v>
      </c>
      <c r="J2664" t="s">
        <v>40</v>
      </c>
      <c r="K2664" t="s">
        <v>40</v>
      </c>
      <c r="L2664" t="s">
        <v>40</v>
      </c>
      <c r="M2664" t="s">
        <v>40</v>
      </c>
      <c r="N2664" t="s">
        <v>28888</v>
      </c>
      <c r="O2664" t="s">
        <v>40</v>
      </c>
      <c r="P2664" t="s">
        <v>40</v>
      </c>
      <c r="Q2664" t="s">
        <v>30004</v>
      </c>
      <c r="R2664" t="s">
        <v>48</v>
      </c>
      <c r="S2664" t="s">
        <v>40</v>
      </c>
      <c r="T2664" t="s">
        <v>40</v>
      </c>
      <c r="U2664" t="s">
        <v>40</v>
      </c>
      <c r="V2664" t="s">
        <v>49</v>
      </c>
      <c r="W2664" t="s">
        <v>50</v>
      </c>
      <c r="X2664" t="s">
        <v>28937</v>
      </c>
      <c r="Y2664" t="s">
        <v>30005</v>
      </c>
      <c r="Z2664" t="s">
        <v>29999</v>
      </c>
      <c r="AA2664" t="s">
        <v>53</v>
      </c>
      <c r="AB2664" t="s">
        <v>54</v>
      </c>
      <c r="AC2664" t="s">
        <v>30006</v>
      </c>
      <c r="AD2664" t="s">
        <v>30007</v>
      </c>
      <c r="AE2664" t="s">
        <v>30008</v>
      </c>
      <c r="AF2664" t="s">
        <v>40</v>
      </c>
      <c r="AG2664" t="s">
        <v>40</v>
      </c>
      <c r="AH2664" t="s">
        <v>30009</v>
      </c>
      <c r="AI2664" t="s">
        <v>30010</v>
      </c>
      <c r="AJ2664" t="s">
        <v>40</v>
      </c>
      <c r="AK2664" t="s">
        <v>60</v>
      </c>
      <c r="AL2664" t="s">
        <v>40</v>
      </c>
      <c r="AM2664" t="s">
        <v>30011</v>
      </c>
      <c r="AQ2664" t="str">
        <f t="shared" ca="1" si="164"/>
        <v>213E4F48-C5F8-44E5-A322-0A168D8D21F5</v>
      </c>
      <c r="AR2664" t="str">
        <f t="shared" ca="1" si="165"/>
        <v>json_rows.append(json.loads('{"document_id": "213E4F48-C5F8-44E5-A322-0A168D8D21F5", "status":"available","url": "http://www.lidl.de/de/fragment/navigation-menu?f=3&amp;depth=5&amp;navigationNodeId=15837","name": "Lidl.de_promo_feb","url_type":"initial", "scraper_site_url_id": 2663,</v>
      </c>
      <c r="AS2664">
        <v>2663</v>
      </c>
      <c r="AT2664" t="str">
        <f t="shared" si="166"/>
        <v>"preparation_urls": [{"scraper_site_url_id": 2663,"name": "Lidl.de_promo_feb", "url": "http://www.lidl.de/de/store-select?id=3342", "sort_index": 0, "url_settings": {"url_type": "preparation"}}], "url_settings": {"store_id": "3342", "default_fields": ["store_id"]}}'))</v>
      </c>
      <c r="AU2664" t="str">
        <f t="shared" ca="1" si="167"/>
        <v>json_rows.append(json.loads('{"document_id": "213E4F48-C5F8-44E5-A322-0A168D8D21F5", "status":"available","url": "http://www.lidl.de/de/fragment/navigation-menu?f=3&amp;depth=5&amp;navigationNodeId=15837","name": "Lidl.de_promo_feb","url_type":"initial", "scraper_site_url_id": 2663,"preparation_urls": [{"scraper_site_url_id": 2663,"name": "Lidl.de_promo_feb", "url": "http://www.lidl.de/de/store-select?id=3342", "sort_index": 0, "url_settings": {"url_type": "preparation"}}], "url_settings": {"store_id": "3342", "default_fields": ["store_id"]}}'))</v>
      </c>
      <c r="AV2664" t="s">
        <v>38533</v>
      </c>
    </row>
    <row r="2665" spans="1:48" x14ac:dyDescent="0.25">
      <c r="A2665" t="s">
        <v>30012</v>
      </c>
      <c r="B2665" t="s">
        <v>40</v>
      </c>
      <c r="C2665" t="s">
        <v>40</v>
      </c>
      <c r="D2665" t="s">
        <v>30013</v>
      </c>
      <c r="E2665" t="s">
        <v>30014</v>
      </c>
      <c r="F2665" t="s">
        <v>30015</v>
      </c>
      <c r="G2665" t="s">
        <v>30016</v>
      </c>
      <c r="H2665" t="s">
        <v>40</v>
      </c>
      <c r="I2665" t="s">
        <v>1251</v>
      </c>
      <c r="J2665" t="s">
        <v>40</v>
      </c>
      <c r="K2665" t="s">
        <v>40</v>
      </c>
      <c r="L2665" t="s">
        <v>40</v>
      </c>
      <c r="M2665" t="s">
        <v>40</v>
      </c>
      <c r="N2665" t="s">
        <v>25980</v>
      </c>
      <c r="O2665" t="s">
        <v>40</v>
      </c>
      <c r="P2665" t="s">
        <v>40</v>
      </c>
      <c r="Q2665" t="s">
        <v>30017</v>
      </c>
      <c r="R2665" t="s">
        <v>48</v>
      </c>
      <c r="S2665" t="s">
        <v>40</v>
      </c>
      <c r="T2665" t="s">
        <v>40</v>
      </c>
      <c r="U2665" t="s">
        <v>40</v>
      </c>
      <c r="V2665" t="s">
        <v>49</v>
      </c>
      <c r="W2665" t="s">
        <v>50</v>
      </c>
      <c r="X2665" t="s">
        <v>28937</v>
      </c>
      <c r="Y2665" t="s">
        <v>30018</v>
      </c>
      <c r="Z2665" t="s">
        <v>30012</v>
      </c>
      <c r="AA2665" t="s">
        <v>53</v>
      </c>
      <c r="AB2665" t="s">
        <v>54</v>
      </c>
      <c r="AC2665" t="s">
        <v>30019</v>
      </c>
      <c r="AD2665" t="s">
        <v>30020</v>
      </c>
      <c r="AE2665" t="s">
        <v>30021</v>
      </c>
      <c r="AF2665" t="s">
        <v>40</v>
      </c>
      <c r="AG2665" t="s">
        <v>40</v>
      </c>
      <c r="AH2665" t="s">
        <v>30019</v>
      </c>
      <c r="AI2665" t="s">
        <v>40</v>
      </c>
      <c r="AJ2665" t="s">
        <v>40</v>
      </c>
      <c r="AK2665" t="s">
        <v>60</v>
      </c>
      <c r="AL2665" t="s">
        <v>40</v>
      </c>
      <c r="AM2665" t="s">
        <v>30022</v>
      </c>
      <c r="AQ2665" t="str">
        <f t="shared" ca="1" si="164"/>
        <v>3A615C86-CB59-4067-851D-73C8011286C2</v>
      </c>
      <c r="AR2665" t="str">
        <f t="shared" ca="1" si="165"/>
        <v>json_rows.append(json.loads('{"document_id": "3A615C86-CB59-4067-851D-73C8011286C2", "status":"available","url": "http://www.lidl.de/de/fragment/navigation-menu?f=3&amp;depth=5&amp;navigationNodeId=15837","name": "Lidl.de_promo_feb","url_type":"initial", "scraper_site_url_id": 2664,</v>
      </c>
      <c r="AS2665">
        <v>2664</v>
      </c>
      <c r="AT2665" t="str">
        <f t="shared" si="166"/>
        <v>"preparation_urls": [{"scraper_site_url_id": 2664,"name": "Lidl.de_promo_feb", "url": "http://www.lidl.de/de/store-select?id=4528", "sort_index": 0, "url_settings": {"url_type": "preparation"}}], "url_settings": {"store_id": "4528", "default_fields": ["store_id"]}}'))</v>
      </c>
      <c r="AU2665" t="str">
        <f t="shared" ca="1" si="167"/>
        <v>json_rows.append(json.loads('{"document_id": "3A615C86-CB59-4067-851D-73C8011286C2", "status":"available","url": "http://www.lidl.de/de/fragment/navigation-menu?f=3&amp;depth=5&amp;navigationNodeId=15837","name": "Lidl.de_promo_feb","url_type":"initial", "scraper_site_url_id": 2664,"preparation_urls": [{"scraper_site_url_id": 2664,"name": "Lidl.de_promo_feb", "url": "http://www.lidl.de/de/store-select?id=4528", "sort_index": 0, "url_settings": {"url_type": "preparation"}}], "url_settings": {"store_id": "4528", "default_fields": ["store_id"]}}'))</v>
      </c>
      <c r="AV2665" t="s">
        <v>38534</v>
      </c>
    </row>
    <row r="2666" spans="1:48" x14ac:dyDescent="0.25">
      <c r="A2666" t="s">
        <v>30023</v>
      </c>
      <c r="B2666" t="s">
        <v>40</v>
      </c>
      <c r="C2666" t="s">
        <v>40</v>
      </c>
      <c r="D2666" t="s">
        <v>30024</v>
      </c>
      <c r="E2666" t="s">
        <v>30025</v>
      </c>
      <c r="F2666" t="s">
        <v>30026</v>
      </c>
      <c r="G2666" t="s">
        <v>30027</v>
      </c>
      <c r="H2666" t="s">
        <v>40</v>
      </c>
      <c r="I2666" t="s">
        <v>45</v>
      </c>
      <c r="J2666" t="s">
        <v>40</v>
      </c>
      <c r="K2666" t="s">
        <v>40</v>
      </c>
      <c r="L2666" t="s">
        <v>40</v>
      </c>
      <c r="M2666" t="s">
        <v>40</v>
      </c>
      <c r="N2666" t="s">
        <v>28888</v>
      </c>
      <c r="O2666" t="s">
        <v>40</v>
      </c>
      <c r="P2666" t="s">
        <v>40</v>
      </c>
      <c r="Q2666" t="s">
        <v>30028</v>
      </c>
      <c r="R2666" t="s">
        <v>48</v>
      </c>
      <c r="S2666" t="s">
        <v>40</v>
      </c>
      <c r="T2666" t="s">
        <v>40</v>
      </c>
      <c r="U2666" t="s">
        <v>40</v>
      </c>
      <c r="V2666" t="s">
        <v>49</v>
      </c>
      <c r="W2666" t="s">
        <v>50</v>
      </c>
      <c r="X2666" t="s">
        <v>28937</v>
      </c>
      <c r="Y2666" t="s">
        <v>30029</v>
      </c>
      <c r="Z2666" t="s">
        <v>30023</v>
      </c>
      <c r="AA2666" t="s">
        <v>53</v>
      </c>
      <c r="AB2666" t="s">
        <v>54</v>
      </c>
      <c r="AC2666" t="s">
        <v>30006</v>
      </c>
      <c r="AD2666" t="s">
        <v>30030</v>
      </c>
      <c r="AE2666" t="s">
        <v>30031</v>
      </c>
      <c r="AF2666" t="s">
        <v>40</v>
      </c>
      <c r="AG2666" t="s">
        <v>40</v>
      </c>
      <c r="AH2666" t="s">
        <v>30009</v>
      </c>
      <c r="AI2666" t="s">
        <v>30010</v>
      </c>
      <c r="AJ2666" t="s">
        <v>40</v>
      </c>
      <c r="AK2666" t="s">
        <v>60</v>
      </c>
      <c r="AL2666" t="s">
        <v>40</v>
      </c>
      <c r="AM2666" t="s">
        <v>30011</v>
      </c>
      <c r="AQ2666" t="str">
        <f t="shared" ca="1" si="164"/>
        <v>23E3A960-2B1D-4004-B4D5-19A6791BC139</v>
      </c>
      <c r="AR2666" t="str">
        <f t="shared" ca="1" si="165"/>
        <v>json_rows.append(json.loads('{"document_id": "23E3A960-2B1D-4004-B4D5-19A6791BC139", "status":"available","url": "http://www.lidl.de/de/fragment/navigation-menu?f=3&amp;depth=5&amp;navigationNodeId=15837","name": "Lidl.de_promo_feb","url_type":"initial", "scraper_site_url_id": 2665,</v>
      </c>
      <c r="AS2666">
        <v>2665</v>
      </c>
      <c r="AT2666" t="str">
        <f t="shared" si="166"/>
        <v>"preparation_urls": [{"scraper_site_url_id": 2665,"name": "Lidl.de_promo_feb", "url": "http://www.lidl.de/de/store-select?id=1001", "sort_index": 0, "url_settings": {"url_type": "preparation"}}], "url_settings": {"store_id": "1001", "default_fields": ["store_id"]}}'))</v>
      </c>
      <c r="AU2666" t="str">
        <f t="shared" ca="1" si="167"/>
        <v>json_rows.append(json.loads('{"document_id": "23E3A960-2B1D-4004-B4D5-19A6791BC139", "status":"available","url": "http://www.lidl.de/de/fragment/navigation-menu?f=3&amp;depth=5&amp;navigationNodeId=15837","name": "Lidl.de_promo_feb","url_type":"initial", "scraper_site_url_id": 2665,"preparation_urls": [{"scraper_site_url_id": 2665,"name": "Lidl.de_promo_feb", "url": "http://www.lidl.de/de/store-select?id=1001", "sort_index": 0, "url_settings": {"url_type": "preparation"}}], "url_settings": {"store_id": "1001", "default_fields": ["store_id"]}}'))</v>
      </c>
      <c r="AV2666" t="s">
        <v>38535</v>
      </c>
    </row>
    <row r="2667" spans="1:48" x14ac:dyDescent="0.25">
      <c r="A2667" t="s">
        <v>30032</v>
      </c>
      <c r="B2667" t="s">
        <v>40</v>
      </c>
      <c r="C2667" t="s">
        <v>40</v>
      </c>
      <c r="D2667" t="s">
        <v>30033</v>
      </c>
      <c r="E2667" t="s">
        <v>30034</v>
      </c>
      <c r="F2667" t="s">
        <v>30035</v>
      </c>
      <c r="G2667" t="s">
        <v>30036</v>
      </c>
      <c r="H2667" t="s">
        <v>40</v>
      </c>
      <c r="I2667" t="s">
        <v>45</v>
      </c>
      <c r="J2667" t="s">
        <v>40</v>
      </c>
      <c r="K2667" t="s">
        <v>40</v>
      </c>
      <c r="L2667" t="s">
        <v>40</v>
      </c>
      <c r="M2667" t="s">
        <v>40</v>
      </c>
      <c r="N2667" t="s">
        <v>28888</v>
      </c>
      <c r="O2667" t="s">
        <v>40</v>
      </c>
      <c r="P2667" t="s">
        <v>40</v>
      </c>
      <c r="Q2667" t="s">
        <v>30037</v>
      </c>
      <c r="R2667" t="s">
        <v>48</v>
      </c>
      <c r="S2667" t="s">
        <v>40</v>
      </c>
      <c r="T2667" t="s">
        <v>40</v>
      </c>
      <c r="U2667" t="s">
        <v>40</v>
      </c>
      <c r="V2667" t="s">
        <v>49</v>
      </c>
      <c r="W2667" t="s">
        <v>50</v>
      </c>
      <c r="X2667" t="s">
        <v>28937</v>
      </c>
      <c r="Y2667" t="s">
        <v>30038</v>
      </c>
      <c r="Z2667" t="s">
        <v>30032</v>
      </c>
      <c r="AA2667" t="s">
        <v>53</v>
      </c>
      <c r="AB2667" t="s">
        <v>54</v>
      </c>
      <c r="AC2667" t="s">
        <v>30039</v>
      </c>
      <c r="AD2667" t="s">
        <v>30040</v>
      </c>
      <c r="AE2667" t="s">
        <v>30041</v>
      </c>
      <c r="AF2667" t="s">
        <v>40</v>
      </c>
      <c r="AG2667" t="s">
        <v>40</v>
      </c>
      <c r="AH2667" t="s">
        <v>30009</v>
      </c>
      <c r="AI2667" t="s">
        <v>30042</v>
      </c>
      <c r="AJ2667" t="s">
        <v>40</v>
      </c>
      <c r="AK2667" t="s">
        <v>60</v>
      </c>
      <c r="AL2667" t="s">
        <v>40</v>
      </c>
      <c r="AM2667" t="s">
        <v>30043</v>
      </c>
      <c r="AQ2667" t="str">
        <f t="shared" ca="1" si="164"/>
        <v>F771541B-2023-4C28-99BB-69B1B7111B96</v>
      </c>
      <c r="AR2667" t="str">
        <f t="shared" ca="1" si="165"/>
        <v>json_rows.append(json.loads('{"document_id": "F771541B-2023-4C28-99BB-69B1B7111B96", "status":"available","url": "http://www.lidl.de/de/fragment/navigation-menu?f=3&amp;depth=5&amp;navigationNodeId=15837","name": "Lidl.de_promo_feb","url_type":"initial", "scraper_site_url_id": 2666,</v>
      </c>
      <c r="AS2667">
        <v>2666</v>
      </c>
      <c r="AT2667" t="str">
        <f t="shared" si="166"/>
        <v>"preparation_urls": [{"scraper_site_url_id": 2666,"name": "Lidl.de_promo_feb", "url": "http://www.lidl.de/de/store-select?id=4542", "sort_index": 0, "url_settings": {"url_type": "preparation"}}], "url_settings": {"store_id": "4542", "default_fields": ["store_id"]}}'))</v>
      </c>
      <c r="AU2667" t="str">
        <f t="shared" ca="1" si="167"/>
        <v>json_rows.append(json.loads('{"document_id": "F771541B-2023-4C28-99BB-69B1B7111B96", "status":"available","url": "http://www.lidl.de/de/fragment/navigation-menu?f=3&amp;depth=5&amp;navigationNodeId=15837","name": "Lidl.de_promo_feb","url_type":"initial", "scraper_site_url_id": 2666,"preparation_urls": [{"scraper_site_url_id": 2666,"name": "Lidl.de_promo_feb", "url": "http://www.lidl.de/de/store-select?id=4542", "sort_index": 0, "url_settings": {"url_type": "preparation"}}], "url_settings": {"store_id": "4542", "default_fields": ["store_id"]}}'))</v>
      </c>
      <c r="AV2667" t="s">
        <v>38536</v>
      </c>
    </row>
    <row r="2668" spans="1:48" x14ac:dyDescent="0.25">
      <c r="A2668" t="s">
        <v>30044</v>
      </c>
      <c r="B2668" t="s">
        <v>40</v>
      </c>
      <c r="C2668" t="s">
        <v>40</v>
      </c>
      <c r="D2668" t="s">
        <v>30045</v>
      </c>
      <c r="E2668" t="s">
        <v>30046</v>
      </c>
      <c r="F2668" t="s">
        <v>30047</v>
      </c>
      <c r="G2668" t="s">
        <v>30036</v>
      </c>
      <c r="H2668" t="s">
        <v>40</v>
      </c>
      <c r="I2668" t="s">
        <v>45</v>
      </c>
      <c r="J2668" t="s">
        <v>40</v>
      </c>
      <c r="K2668" t="s">
        <v>40</v>
      </c>
      <c r="L2668" t="s">
        <v>40</v>
      </c>
      <c r="M2668" t="s">
        <v>40</v>
      </c>
      <c r="N2668" t="s">
        <v>28888</v>
      </c>
      <c r="O2668" t="s">
        <v>40</v>
      </c>
      <c r="P2668" t="s">
        <v>40</v>
      </c>
      <c r="Q2668" t="s">
        <v>30048</v>
      </c>
      <c r="R2668" t="s">
        <v>48</v>
      </c>
      <c r="S2668" t="s">
        <v>40</v>
      </c>
      <c r="T2668" t="s">
        <v>40</v>
      </c>
      <c r="U2668" t="s">
        <v>40</v>
      </c>
      <c r="V2668" t="s">
        <v>49</v>
      </c>
      <c r="W2668" t="s">
        <v>50</v>
      </c>
      <c r="X2668" t="s">
        <v>28937</v>
      </c>
      <c r="Y2668" t="s">
        <v>30049</v>
      </c>
      <c r="Z2668" t="s">
        <v>30044</v>
      </c>
      <c r="AA2668" t="s">
        <v>53</v>
      </c>
      <c r="AB2668" t="s">
        <v>54</v>
      </c>
      <c r="AC2668" t="s">
        <v>30039</v>
      </c>
      <c r="AD2668" t="s">
        <v>30050</v>
      </c>
      <c r="AE2668" t="s">
        <v>30051</v>
      </c>
      <c r="AF2668" t="s">
        <v>40</v>
      </c>
      <c r="AG2668" t="s">
        <v>40</v>
      </c>
      <c r="AH2668" t="s">
        <v>30009</v>
      </c>
      <c r="AI2668" t="s">
        <v>30042</v>
      </c>
      <c r="AJ2668" t="s">
        <v>40</v>
      </c>
      <c r="AK2668" t="s">
        <v>60</v>
      </c>
      <c r="AL2668" t="s">
        <v>40</v>
      </c>
      <c r="AM2668" t="s">
        <v>30043</v>
      </c>
      <c r="AQ2668" t="str">
        <f t="shared" ca="1" si="164"/>
        <v>B372399D-5D4F-4DCA-AFFD-52E5E8EC86AE</v>
      </c>
      <c r="AR2668" t="str">
        <f t="shared" ca="1" si="165"/>
        <v>json_rows.append(json.loads('{"document_id": "B372399D-5D4F-4DCA-AFFD-52E5E8EC86AE", "status":"available","url": "http://www.lidl.de/de/fragment/navigation-menu?f=3&amp;depth=5&amp;navigationNodeId=15837","name": "Lidl.de_promo_feb","url_type":"initial", "scraper_site_url_id": 2667,</v>
      </c>
      <c r="AS2668">
        <v>2667</v>
      </c>
      <c r="AT2668" t="str">
        <f t="shared" si="166"/>
        <v>"preparation_urls": [{"scraper_site_url_id": 2667,"name": "Lidl.de_promo_feb", "url": "http://www.lidl.de/de/store-select?id=3907", "sort_index": 0, "url_settings": {"url_type": "preparation"}}], "url_settings": {"store_id": "3907", "default_fields": ["store_id"]}}'))</v>
      </c>
      <c r="AU2668" t="str">
        <f t="shared" ca="1" si="167"/>
        <v>json_rows.append(json.loads('{"document_id": "B372399D-5D4F-4DCA-AFFD-52E5E8EC86AE", "status":"available","url": "http://www.lidl.de/de/fragment/navigation-menu?f=3&amp;depth=5&amp;navigationNodeId=15837","name": "Lidl.de_promo_feb","url_type":"initial", "scraper_site_url_id": 2667,"preparation_urls": [{"scraper_site_url_id": 2667,"name": "Lidl.de_promo_feb", "url": "http://www.lidl.de/de/store-select?id=3907", "sort_index": 0, "url_settings": {"url_type": "preparation"}}], "url_settings": {"store_id": "3907", "default_fields": ["store_id"]}}'))</v>
      </c>
      <c r="AV2668" t="s">
        <v>38537</v>
      </c>
    </row>
    <row r="2669" spans="1:48" x14ac:dyDescent="0.25">
      <c r="A2669" t="s">
        <v>30052</v>
      </c>
      <c r="B2669" t="s">
        <v>40</v>
      </c>
      <c r="C2669" t="s">
        <v>40</v>
      </c>
      <c r="D2669" t="s">
        <v>30053</v>
      </c>
      <c r="E2669" t="s">
        <v>30054</v>
      </c>
      <c r="F2669" t="s">
        <v>30055</v>
      </c>
      <c r="G2669" t="s">
        <v>30056</v>
      </c>
      <c r="H2669" t="s">
        <v>40</v>
      </c>
      <c r="I2669" t="s">
        <v>1251</v>
      </c>
      <c r="J2669" t="s">
        <v>40</v>
      </c>
      <c r="K2669" t="s">
        <v>40</v>
      </c>
      <c r="L2669" t="s">
        <v>40</v>
      </c>
      <c r="M2669" t="s">
        <v>40</v>
      </c>
      <c r="N2669" t="s">
        <v>25980</v>
      </c>
      <c r="O2669" t="s">
        <v>40</v>
      </c>
      <c r="P2669" t="s">
        <v>40</v>
      </c>
      <c r="Q2669" t="s">
        <v>30057</v>
      </c>
      <c r="R2669" t="s">
        <v>48</v>
      </c>
      <c r="S2669" t="s">
        <v>40</v>
      </c>
      <c r="T2669" t="s">
        <v>40</v>
      </c>
      <c r="U2669" t="s">
        <v>40</v>
      </c>
      <c r="V2669" t="s">
        <v>49</v>
      </c>
      <c r="W2669" t="s">
        <v>50</v>
      </c>
      <c r="X2669" t="s">
        <v>27338</v>
      </c>
      <c r="Y2669" t="s">
        <v>30058</v>
      </c>
      <c r="Z2669" t="s">
        <v>30052</v>
      </c>
      <c r="AA2669" t="s">
        <v>53</v>
      </c>
      <c r="AB2669" t="s">
        <v>54</v>
      </c>
      <c r="AC2669" t="s">
        <v>30059</v>
      </c>
      <c r="AD2669" t="s">
        <v>30060</v>
      </c>
      <c r="AE2669" t="s">
        <v>30061</v>
      </c>
      <c r="AF2669" t="s">
        <v>40</v>
      </c>
      <c r="AG2669" t="s">
        <v>40</v>
      </c>
      <c r="AH2669" t="s">
        <v>30062</v>
      </c>
      <c r="AI2669" t="s">
        <v>30063</v>
      </c>
      <c r="AJ2669" t="s">
        <v>40</v>
      </c>
      <c r="AK2669" t="s">
        <v>60</v>
      </c>
      <c r="AL2669" t="s">
        <v>40</v>
      </c>
      <c r="AM2669" t="s">
        <v>30064</v>
      </c>
      <c r="AQ2669" t="str">
        <f t="shared" ca="1" si="164"/>
        <v>9BA525F3-F591-40C3-967E-4070D8A72E4C</v>
      </c>
      <c r="AR2669" t="str">
        <f t="shared" ca="1" si="165"/>
        <v>json_rows.append(json.loads('{"document_id": "9BA525F3-F591-40C3-967E-4070D8A72E4C", "status":"available","url": "http://www.lidl.de/de/fragment/navigation-menu?f=3&amp;depth=5&amp;navigationNodeId=15837","name": "Lidl.de_promo_feb","url_type":"initial", "scraper_site_url_id": 2668,</v>
      </c>
      <c r="AS2669">
        <v>2668</v>
      </c>
      <c r="AT2669" t="str">
        <f t="shared" si="166"/>
        <v>"preparation_urls": [{"scraper_site_url_id": 2668,"name": "Lidl.de_promo_feb", "url": "http://www.lidl.de/de/store-select?id=4267", "sort_index": 0, "url_settings": {"url_type": "preparation"}}], "url_settings": {"store_id": "4267", "default_fields": ["store_id"]}}'))</v>
      </c>
      <c r="AU2669" t="str">
        <f t="shared" ca="1" si="167"/>
        <v>json_rows.append(json.loads('{"document_id": "9BA525F3-F591-40C3-967E-4070D8A72E4C", "status":"available","url": "http://www.lidl.de/de/fragment/navigation-menu?f=3&amp;depth=5&amp;navigationNodeId=15837","name": "Lidl.de_promo_feb","url_type":"initial", "scraper_site_url_id": 2668,"preparation_urls": [{"scraper_site_url_id": 2668,"name": "Lidl.de_promo_feb", "url": "http://www.lidl.de/de/store-select?id=4267", "sort_index": 0, "url_settings": {"url_type": "preparation"}}], "url_settings": {"store_id": "4267", "default_fields": ["store_id"]}}'))</v>
      </c>
      <c r="AV2669" t="s">
        <v>38538</v>
      </c>
    </row>
    <row r="2670" spans="1:48" x14ac:dyDescent="0.25">
      <c r="A2670" t="s">
        <v>30065</v>
      </c>
      <c r="B2670" t="s">
        <v>40</v>
      </c>
      <c r="C2670" t="s">
        <v>40</v>
      </c>
      <c r="D2670" t="s">
        <v>30066</v>
      </c>
      <c r="E2670" t="s">
        <v>30067</v>
      </c>
      <c r="F2670" t="s">
        <v>30068</v>
      </c>
      <c r="G2670" t="s">
        <v>30069</v>
      </c>
      <c r="H2670" t="s">
        <v>40</v>
      </c>
      <c r="I2670" t="s">
        <v>45</v>
      </c>
      <c r="J2670" t="s">
        <v>40</v>
      </c>
      <c r="K2670" t="s">
        <v>40</v>
      </c>
      <c r="L2670" t="s">
        <v>40</v>
      </c>
      <c r="M2670" t="s">
        <v>40</v>
      </c>
      <c r="N2670" t="s">
        <v>28888</v>
      </c>
      <c r="O2670" t="s">
        <v>40</v>
      </c>
      <c r="P2670" t="s">
        <v>40</v>
      </c>
      <c r="Q2670" t="s">
        <v>30070</v>
      </c>
      <c r="R2670" t="s">
        <v>48</v>
      </c>
      <c r="S2670" t="s">
        <v>40</v>
      </c>
      <c r="T2670" t="s">
        <v>40</v>
      </c>
      <c r="U2670" t="s">
        <v>40</v>
      </c>
      <c r="V2670" t="s">
        <v>49</v>
      </c>
      <c r="W2670" t="s">
        <v>50</v>
      </c>
      <c r="X2670" t="s">
        <v>28937</v>
      </c>
      <c r="Y2670" t="s">
        <v>30071</v>
      </c>
      <c r="Z2670" t="s">
        <v>30065</v>
      </c>
      <c r="AA2670" t="s">
        <v>53</v>
      </c>
      <c r="AB2670" t="s">
        <v>54</v>
      </c>
      <c r="AC2670" t="s">
        <v>30039</v>
      </c>
      <c r="AD2670" t="s">
        <v>30072</v>
      </c>
      <c r="AE2670" t="s">
        <v>30073</v>
      </c>
      <c r="AF2670" t="s">
        <v>40</v>
      </c>
      <c r="AG2670" t="s">
        <v>40</v>
      </c>
      <c r="AH2670" t="s">
        <v>30009</v>
      </c>
      <c r="AI2670" t="s">
        <v>30042</v>
      </c>
      <c r="AJ2670" t="s">
        <v>40</v>
      </c>
      <c r="AK2670" t="s">
        <v>60</v>
      </c>
      <c r="AL2670" t="s">
        <v>40</v>
      </c>
      <c r="AM2670" t="s">
        <v>30043</v>
      </c>
      <c r="AQ2670" t="str">
        <f t="shared" ca="1" si="164"/>
        <v>8EF696C4-D561-4071-A320-C06E667CAE06</v>
      </c>
      <c r="AR2670" t="str">
        <f t="shared" ca="1" si="165"/>
        <v>json_rows.append(json.loads('{"document_id": "8EF696C4-D561-4071-A320-C06E667CAE06", "status":"available","url": "http://www.lidl.de/de/fragment/navigation-menu?f=3&amp;depth=5&amp;navigationNodeId=15837","name": "Lidl.de_promo_feb","url_type":"initial", "scraper_site_url_id": 2669,</v>
      </c>
      <c r="AS2670">
        <v>2669</v>
      </c>
      <c r="AT2670" t="str">
        <f t="shared" si="166"/>
        <v>"preparation_urls": [{"scraper_site_url_id": 2669,"name": "Lidl.de_promo_feb", "url": "http://www.lidl.de/de/store-select?id=5838", "sort_index": 0, "url_settings": {"url_type": "preparation"}}], "url_settings": {"store_id": "5838", "default_fields": ["store_id"]}}'))</v>
      </c>
      <c r="AU2670" t="str">
        <f t="shared" ca="1" si="167"/>
        <v>json_rows.append(json.loads('{"document_id": "8EF696C4-D561-4071-A320-C06E667CAE06", "status":"available","url": "http://www.lidl.de/de/fragment/navigation-menu?f=3&amp;depth=5&amp;navigationNodeId=15837","name": "Lidl.de_promo_feb","url_type":"initial", "scraper_site_url_id": 2669,"preparation_urls": [{"scraper_site_url_id": 2669,"name": "Lidl.de_promo_feb", "url": "http://www.lidl.de/de/store-select?id=5838", "sort_index": 0, "url_settings": {"url_type": "preparation"}}], "url_settings": {"store_id": "5838", "default_fields": ["store_id"]}}'))</v>
      </c>
      <c r="AV2670" t="s">
        <v>38539</v>
      </c>
    </row>
    <row r="2671" spans="1:48" x14ac:dyDescent="0.25">
      <c r="A2671" t="s">
        <v>30074</v>
      </c>
      <c r="B2671" t="s">
        <v>40</v>
      </c>
      <c r="C2671" t="s">
        <v>40</v>
      </c>
      <c r="D2671" t="s">
        <v>30075</v>
      </c>
      <c r="E2671" t="s">
        <v>30076</v>
      </c>
      <c r="F2671" t="s">
        <v>30077</v>
      </c>
      <c r="G2671" t="s">
        <v>30078</v>
      </c>
      <c r="H2671" t="s">
        <v>40</v>
      </c>
      <c r="I2671" t="s">
        <v>45</v>
      </c>
      <c r="J2671" t="s">
        <v>40</v>
      </c>
      <c r="K2671" t="s">
        <v>40</v>
      </c>
      <c r="L2671" t="s">
        <v>40</v>
      </c>
      <c r="M2671" t="s">
        <v>40</v>
      </c>
      <c r="N2671" t="s">
        <v>29083</v>
      </c>
      <c r="O2671" t="s">
        <v>40</v>
      </c>
      <c r="P2671" t="s">
        <v>40</v>
      </c>
      <c r="Q2671" t="s">
        <v>30079</v>
      </c>
      <c r="R2671" t="s">
        <v>48</v>
      </c>
      <c r="S2671" t="s">
        <v>40</v>
      </c>
      <c r="T2671" t="s">
        <v>40</v>
      </c>
      <c r="U2671" t="s">
        <v>40</v>
      </c>
      <c r="V2671" t="s">
        <v>49</v>
      </c>
      <c r="W2671" t="s">
        <v>50</v>
      </c>
      <c r="X2671" t="s">
        <v>29062</v>
      </c>
      <c r="Y2671" t="s">
        <v>30080</v>
      </c>
      <c r="Z2671" t="s">
        <v>30074</v>
      </c>
      <c r="AA2671" t="s">
        <v>53</v>
      </c>
      <c r="AB2671" t="s">
        <v>54</v>
      </c>
      <c r="AC2671" t="s">
        <v>30081</v>
      </c>
      <c r="AD2671" t="s">
        <v>30082</v>
      </c>
      <c r="AE2671" t="s">
        <v>30083</v>
      </c>
      <c r="AF2671" t="s">
        <v>40</v>
      </c>
      <c r="AG2671" t="s">
        <v>40</v>
      </c>
      <c r="AH2671" t="s">
        <v>30081</v>
      </c>
      <c r="AI2671" t="s">
        <v>40</v>
      </c>
      <c r="AJ2671" t="s">
        <v>40</v>
      </c>
      <c r="AK2671" t="s">
        <v>60</v>
      </c>
      <c r="AL2671" t="s">
        <v>40</v>
      </c>
      <c r="AM2671" t="s">
        <v>30084</v>
      </c>
      <c r="AQ2671" t="str">
        <f t="shared" ca="1" si="164"/>
        <v>44DD5681-19DE-4B8D-84E3-80FDFF998263</v>
      </c>
      <c r="AR2671" t="str">
        <f t="shared" ca="1" si="165"/>
        <v>json_rows.append(json.loads('{"document_id": "44DD5681-19DE-4B8D-84E3-80FDFF998263", "status":"available","url": "http://www.lidl.de/de/fragment/navigation-menu?f=3&amp;depth=5&amp;navigationNodeId=15837","name": "Lidl.de_promo_feb","url_type":"initial", "scraper_site_url_id": 2670,</v>
      </c>
      <c r="AS2671">
        <v>2670</v>
      </c>
      <c r="AT2671" t="str">
        <f t="shared" si="166"/>
        <v>"preparation_urls": [{"scraper_site_url_id": 2670,"name": "Lidl.de_promo_feb", "url": "http://www.lidl.de/de/store-select?id=3586", "sort_index": 0, "url_settings": {"url_type": "preparation"}}], "url_settings": {"store_id": "3586", "default_fields": ["store_id"]}}'))</v>
      </c>
      <c r="AU2671" t="str">
        <f t="shared" ca="1" si="167"/>
        <v>json_rows.append(json.loads('{"document_id": "44DD5681-19DE-4B8D-84E3-80FDFF998263", "status":"available","url": "http://www.lidl.de/de/fragment/navigation-menu?f=3&amp;depth=5&amp;navigationNodeId=15837","name": "Lidl.de_promo_feb","url_type":"initial", "scraper_site_url_id": 2670,"preparation_urls": [{"scraper_site_url_id": 2670,"name": "Lidl.de_promo_feb", "url": "http://www.lidl.de/de/store-select?id=3586", "sort_index": 0, "url_settings": {"url_type": "preparation"}}], "url_settings": {"store_id": "3586", "default_fields": ["store_id"]}}'))</v>
      </c>
      <c r="AV2671" t="s">
        <v>38540</v>
      </c>
    </row>
    <row r="2672" spans="1:48" x14ac:dyDescent="0.25">
      <c r="A2672" t="s">
        <v>30085</v>
      </c>
      <c r="B2672" t="s">
        <v>40</v>
      </c>
      <c r="C2672" t="s">
        <v>40</v>
      </c>
      <c r="D2672" t="s">
        <v>30086</v>
      </c>
      <c r="E2672" t="s">
        <v>30087</v>
      </c>
      <c r="F2672" t="s">
        <v>30088</v>
      </c>
      <c r="G2672" t="s">
        <v>30089</v>
      </c>
      <c r="H2672" t="s">
        <v>40</v>
      </c>
      <c r="I2672" t="s">
        <v>1251</v>
      </c>
      <c r="J2672" t="s">
        <v>40</v>
      </c>
      <c r="K2672" t="s">
        <v>40</v>
      </c>
      <c r="L2672" t="s">
        <v>40</v>
      </c>
      <c r="M2672" t="s">
        <v>40</v>
      </c>
      <c r="N2672" t="s">
        <v>25980</v>
      </c>
      <c r="O2672" t="s">
        <v>40</v>
      </c>
      <c r="P2672" t="s">
        <v>40</v>
      </c>
      <c r="Q2672" t="s">
        <v>30090</v>
      </c>
      <c r="R2672" t="s">
        <v>48</v>
      </c>
      <c r="S2672" t="s">
        <v>40</v>
      </c>
      <c r="T2672" t="s">
        <v>40</v>
      </c>
      <c r="U2672" t="s">
        <v>40</v>
      </c>
      <c r="V2672" t="s">
        <v>49</v>
      </c>
      <c r="W2672" t="s">
        <v>50</v>
      </c>
      <c r="X2672" t="s">
        <v>27539</v>
      </c>
      <c r="Y2672" t="s">
        <v>30091</v>
      </c>
      <c r="Z2672" t="s">
        <v>30085</v>
      </c>
      <c r="AA2672" t="s">
        <v>53</v>
      </c>
      <c r="AB2672" t="s">
        <v>54</v>
      </c>
      <c r="AC2672" t="s">
        <v>30092</v>
      </c>
      <c r="AD2672" t="s">
        <v>30093</v>
      </c>
      <c r="AE2672" t="s">
        <v>30041</v>
      </c>
      <c r="AF2672" t="s">
        <v>40</v>
      </c>
      <c r="AG2672" t="s">
        <v>40</v>
      </c>
      <c r="AH2672" t="s">
        <v>30092</v>
      </c>
      <c r="AI2672" t="s">
        <v>40</v>
      </c>
      <c r="AJ2672" t="s">
        <v>40</v>
      </c>
      <c r="AK2672" t="s">
        <v>60</v>
      </c>
      <c r="AL2672" t="s">
        <v>40</v>
      </c>
      <c r="AM2672" t="s">
        <v>30094</v>
      </c>
      <c r="AQ2672" t="str">
        <f t="shared" ca="1" si="164"/>
        <v>5CB13AA2-CA91-433F-9F75-C253182AD6BB</v>
      </c>
      <c r="AR2672" t="str">
        <f t="shared" ca="1" si="165"/>
        <v>json_rows.append(json.loads('{"document_id": "5CB13AA2-CA91-433F-9F75-C253182AD6BB", "status":"available","url": "http://www.lidl.de/de/fragment/navigation-menu?f=3&amp;depth=5&amp;navigationNodeId=15837","name": "Lidl.de_promo_feb","url_type":"initial", "scraper_site_url_id": 2671,</v>
      </c>
      <c r="AS2672">
        <v>2671</v>
      </c>
      <c r="AT2672" t="str">
        <f t="shared" si="166"/>
        <v>"preparation_urls": [{"scraper_site_url_id": 2671,"name": "Lidl.de_promo_feb", "url": "http://www.lidl.de/de/store-select?id=3035", "sort_index": 0, "url_settings": {"url_type": "preparation"}}], "url_settings": {"store_id": "3035", "default_fields": ["store_id"]}}'))</v>
      </c>
      <c r="AU2672" t="str">
        <f t="shared" ca="1" si="167"/>
        <v>json_rows.append(json.loads('{"document_id": "5CB13AA2-CA91-433F-9F75-C253182AD6BB", "status":"available","url": "http://www.lidl.de/de/fragment/navigation-menu?f=3&amp;depth=5&amp;navigationNodeId=15837","name": "Lidl.de_promo_feb","url_type":"initial", "scraper_site_url_id": 2671,"preparation_urls": [{"scraper_site_url_id": 2671,"name": "Lidl.de_promo_feb", "url": "http://www.lidl.de/de/store-select?id=3035", "sort_index": 0, "url_settings": {"url_type": "preparation"}}], "url_settings": {"store_id": "3035", "default_fields": ["store_id"]}}'))</v>
      </c>
      <c r="AV2672" t="s">
        <v>38541</v>
      </c>
    </row>
    <row r="2673" spans="1:48" x14ac:dyDescent="0.25">
      <c r="A2673" t="s">
        <v>30095</v>
      </c>
      <c r="B2673" t="s">
        <v>40</v>
      </c>
      <c r="C2673" t="s">
        <v>40</v>
      </c>
      <c r="D2673" t="s">
        <v>30096</v>
      </c>
      <c r="E2673" t="s">
        <v>30097</v>
      </c>
      <c r="F2673" t="s">
        <v>30098</v>
      </c>
      <c r="G2673" t="s">
        <v>30099</v>
      </c>
      <c r="H2673" t="s">
        <v>40</v>
      </c>
      <c r="I2673" t="s">
        <v>45</v>
      </c>
      <c r="J2673" t="s">
        <v>40</v>
      </c>
      <c r="K2673" t="s">
        <v>40</v>
      </c>
      <c r="L2673" t="s">
        <v>40</v>
      </c>
      <c r="M2673" t="s">
        <v>40</v>
      </c>
      <c r="N2673" t="s">
        <v>28888</v>
      </c>
      <c r="O2673" t="s">
        <v>40</v>
      </c>
      <c r="P2673" t="s">
        <v>40</v>
      </c>
      <c r="Q2673" t="s">
        <v>30100</v>
      </c>
      <c r="R2673" t="s">
        <v>48</v>
      </c>
      <c r="S2673" t="s">
        <v>40</v>
      </c>
      <c r="T2673" t="s">
        <v>40</v>
      </c>
      <c r="U2673" t="s">
        <v>40</v>
      </c>
      <c r="V2673" t="s">
        <v>49</v>
      </c>
      <c r="W2673" t="s">
        <v>50</v>
      </c>
      <c r="X2673" t="s">
        <v>27562</v>
      </c>
      <c r="Y2673" t="s">
        <v>30101</v>
      </c>
      <c r="Z2673" t="s">
        <v>30095</v>
      </c>
      <c r="AA2673" t="s">
        <v>53</v>
      </c>
      <c r="AB2673" t="s">
        <v>54</v>
      </c>
      <c r="AC2673" t="s">
        <v>30102</v>
      </c>
      <c r="AD2673" t="s">
        <v>30103</v>
      </c>
      <c r="AE2673" t="s">
        <v>30104</v>
      </c>
      <c r="AF2673" t="s">
        <v>40</v>
      </c>
      <c r="AG2673" t="s">
        <v>40</v>
      </c>
      <c r="AH2673" t="s">
        <v>30102</v>
      </c>
      <c r="AI2673" t="s">
        <v>40</v>
      </c>
      <c r="AJ2673" t="s">
        <v>40</v>
      </c>
      <c r="AK2673" t="s">
        <v>60</v>
      </c>
      <c r="AL2673" t="s">
        <v>40</v>
      </c>
      <c r="AM2673" t="s">
        <v>30105</v>
      </c>
      <c r="AQ2673" t="str">
        <f t="shared" ca="1" si="164"/>
        <v>C4C2D0A0-4786-4FE6-B304-9E40CBEDD3F0</v>
      </c>
      <c r="AR2673" t="str">
        <f t="shared" ca="1" si="165"/>
        <v>json_rows.append(json.loads('{"document_id": "C4C2D0A0-4786-4FE6-B304-9E40CBEDD3F0", "status":"available","url": "http://www.lidl.de/de/fragment/navigation-menu?f=3&amp;depth=5&amp;navigationNodeId=15837","name": "Lidl.de_promo_feb","url_type":"initial", "scraper_site_url_id": 2672,</v>
      </c>
      <c r="AS2673">
        <v>2672</v>
      </c>
      <c r="AT2673" t="str">
        <f t="shared" si="166"/>
        <v>"preparation_urls": [{"scraper_site_url_id": 2672,"name": "Lidl.de_promo_feb", "url": "http://www.lidl.de/de/store-select?id=1344", "sort_index": 0, "url_settings": {"url_type": "preparation"}}], "url_settings": {"store_id": "1344", "default_fields": ["store_id"]}}'))</v>
      </c>
      <c r="AU2673" t="str">
        <f t="shared" ca="1" si="167"/>
        <v>json_rows.append(json.loads('{"document_id": "C4C2D0A0-4786-4FE6-B304-9E40CBEDD3F0", "status":"available","url": "http://www.lidl.de/de/fragment/navigation-menu?f=3&amp;depth=5&amp;navigationNodeId=15837","name": "Lidl.de_promo_feb","url_type":"initial", "scraper_site_url_id": 2672,"preparation_urls": [{"scraper_site_url_id": 2672,"name": "Lidl.de_promo_feb", "url": "http://www.lidl.de/de/store-select?id=1344", "sort_index": 0, "url_settings": {"url_type": "preparation"}}], "url_settings": {"store_id": "1344", "default_fields": ["store_id"]}}'))</v>
      </c>
      <c r="AV2673" t="s">
        <v>38542</v>
      </c>
    </row>
    <row r="2674" spans="1:48" x14ac:dyDescent="0.25">
      <c r="A2674" t="s">
        <v>30106</v>
      </c>
      <c r="B2674" t="s">
        <v>40</v>
      </c>
      <c r="C2674" t="s">
        <v>40</v>
      </c>
      <c r="D2674" t="s">
        <v>30107</v>
      </c>
      <c r="E2674" t="s">
        <v>30108</v>
      </c>
      <c r="F2674" t="s">
        <v>30109</v>
      </c>
      <c r="G2674" t="s">
        <v>30110</v>
      </c>
      <c r="H2674" t="s">
        <v>40</v>
      </c>
      <c r="I2674" t="s">
        <v>45</v>
      </c>
      <c r="J2674" t="s">
        <v>40</v>
      </c>
      <c r="K2674" t="s">
        <v>40</v>
      </c>
      <c r="L2674" t="s">
        <v>40</v>
      </c>
      <c r="M2674" t="s">
        <v>40</v>
      </c>
      <c r="N2674" t="s">
        <v>29083</v>
      </c>
      <c r="O2674" t="s">
        <v>40</v>
      </c>
      <c r="P2674" t="s">
        <v>40</v>
      </c>
      <c r="Q2674" t="s">
        <v>30111</v>
      </c>
      <c r="R2674" t="s">
        <v>48</v>
      </c>
      <c r="S2674" t="s">
        <v>40</v>
      </c>
      <c r="T2674" t="s">
        <v>40</v>
      </c>
      <c r="U2674" t="s">
        <v>40</v>
      </c>
      <c r="V2674" t="s">
        <v>49</v>
      </c>
      <c r="W2674" t="s">
        <v>50</v>
      </c>
      <c r="X2674" t="s">
        <v>28937</v>
      </c>
      <c r="Y2674" t="s">
        <v>30112</v>
      </c>
      <c r="Z2674" t="s">
        <v>30106</v>
      </c>
      <c r="AA2674" t="s">
        <v>53</v>
      </c>
      <c r="AB2674" t="s">
        <v>54</v>
      </c>
      <c r="AC2674" t="s">
        <v>30113</v>
      </c>
      <c r="AD2674" t="s">
        <v>30114</v>
      </c>
      <c r="AE2674" t="s">
        <v>30115</v>
      </c>
      <c r="AF2674" t="s">
        <v>40</v>
      </c>
      <c r="AG2674" t="s">
        <v>40</v>
      </c>
      <c r="AH2674" t="s">
        <v>30113</v>
      </c>
      <c r="AI2674" t="s">
        <v>40</v>
      </c>
      <c r="AJ2674" t="s">
        <v>40</v>
      </c>
      <c r="AK2674" t="s">
        <v>60</v>
      </c>
      <c r="AL2674" t="s">
        <v>40</v>
      </c>
      <c r="AM2674" t="s">
        <v>30116</v>
      </c>
      <c r="AQ2674" t="str">
        <f t="shared" ca="1" si="164"/>
        <v>2BD9322C-3D55-400E-BCBA-A03678EB9EFD</v>
      </c>
      <c r="AR2674" t="str">
        <f t="shared" ca="1" si="165"/>
        <v>json_rows.append(json.loads('{"document_id": "2BD9322C-3D55-400E-BCBA-A03678EB9EFD", "status":"available","url": "http://www.lidl.de/de/fragment/navigation-menu?f=3&amp;depth=5&amp;navigationNodeId=15837","name": "Lidl.de_promo_feb","url_type":"initial", "scraper_site_url_id": 2673,</v>
      </c>
      <c r="AS2674">
        <v>2673</v>
      </c>
      <c r="AT2674" t="str">
        <f t="shared" si="166"/>
        <v>"preparation_urls": [{"scraper_site_url_id": 2673,"name": "Lidl.de_promo_feb", "url": "http://www.lidl.de/de/store-select?id=1598", "sort_index": 0, "url_settings": {"url_type": "preparation"}}], "url_settings": {"store_id": "1598", "default_fields": ["store_id"]}}'))</v>
      </c>
      <c r="AU2674" t="str">
        <f t="shared" ca="1" si="167"/>
        <v>json_rows.append(json.loads('{"document_id": "2BD9322C-3D55-400E-BCBA-A03678EB9EFD", "status":"available","url": "http://www.lidl.de/de/fragment/navigation-menu?f=3&amp;depth=5&amp;navigationNodeId=15837","name": "Lidl.de_promo_feb","url_type":"initial", "scraper_site_url_id": 2673,"preparation_urls": [{"scraper_site_url_id": 2673,"name": "Lidl.de_promo_feb", "url": "http://www.lidl.de/de/store-select?id=1598", "sort_index": 0, "url_settings": {"url_type": "preparation"}}], "url_settings": {"store_id": "1598", "default_fields": ["store_id"]}}'))</v>
      </c>
      <c r="AV2674" t="s">
        <v>38543</v>
      </c>
    </row>
    <row r="2675" spans="1:48" x14ac:dyDescent="0.25">
      <c r="A2675" t="s">
        <v>30117</v>
      </c>
      <c r="B2675" t="s">
        <v>40</v>
      </c>
      <c r="C2675" t="s">
        <v>40</v>
      </c>
      <c r="D2675" t="s">
        <v>30118</v>
      </c>
      <c r="E2675" t="s">
        <v>30119</v>
      </c>
      <c r="F2675" t="s">
        <v>30120</v>
      </c>
      <c r="G2675" t="s">
        <v>30121</v>
      </c>
      <c r="H2675" t="s">
        <v>40</v>
      </c>
      <c r="I2675" t="s">
        <v>45</v>
      </c>
      <c r="J2675" t="s">
        <v>40</v>
      </c>
      <c r="K2675" t="s">
        <v>40</v>
      </c>
      <c r="L2675" t="s">
        <v>40</v>
      </c>
      <c r="M2675" t="s">
        <v>40</v>
      </c>
      <c r="N2675" t="s">
        <v>29083</v>
      </c>
      <c r="O2675" t="s">
        <v>40</v>
      </c>
      <c r="P2675" t="s">
        <v>40</v>
      </c>
      <c r="Q2675" t="s">
        <v>30122</v>
      </c>
      <c r="R2675" t="s">
        <v>48</v>
      </c>
      <c r="S2675" t="s">
        <v>40</v>
      </c>
      <c r="T2675" t="s">
        <v>40</v>
      </c>
      <c r="U2675" t="s">
        <v>40</v>
      </c>
      <c r="V2675" t="s">
        <v>49</v>
      </c>
      <c r="W2675" t="s">
        <v>50</v>
      </c>
      <c r="X2675" t="s">
        <v>29062</v>
      </c>
      <c r="Y2675" t="s">
        <v>30123</v>
      </c>
      <c r="Z2675" t="s">
        <v>30117</v>
      </c>
      <c r="AA2675" t="s">
        <v>53</v>
      </c>
      <c r="AB2675" t="s">
        <v>54</v>
      </c>
      <c r="AC2675" t="s">
        <v>30124</v>
      </c>
      <c r="AD2675" t="s">
        <v>30125</v>
      </c>
      <c r="AE2675" t="s">
        <v>30126</v>
      </c>
      <c r="AF2675" t="s">
        <v>40</v>
      </c>
      <c r="AG2675" t="s">
        <v>40</v>
      </c>
      <c r="AH2675" t="s">
        <v>30124</v>
      </c>
      <c r="AI2675" t="s">
        <v>40</v>
      </c>
      <c r="AJ2675" t="s">
        <v>40</v>
      </c>
      <c r="AK2675" t="s">
        <v>60</v>
      </c>
      <c r="AL2675" t="s">
        <v>40</v>
      </c>
      <c r="AM2675" t="s">
        <v>30127</v>
      </c>
      <c r="AQ2675" t="str">
        <f t="shared" ca="1" si="164"/>
        <v>D1D92F7D-7C4B-4B86-86E7-3B45D066C817</v>
      </c>
      <c r="AR2675" t="str">
        <f t="shared" ca="1" si="165"/>
        <v>json_rows.append(json.loads('{"document_id": "D1D92F7D-7C4B-4B86-86E7-3B45D066C817", "status":"available","url": "http://www.lidl.de/de/fragment/navigation-menu?f=3&amp;depth=5&amp;navigationNodeId=15837","name": "Lidl.de_promo_feb","url_type":"initial", "scraper_site_url_id": 2674,</v>
      </c>
      <c r="AS2675">
        <v>2674</v>
      </c>
      <c r="AT2675" t="str">
        <f t="shared" si="166"/>
        <v>"preparation_urls": [{"scraper_site_url_id": 2674,"name": "Lidl.de_promo_feb", "url": "http://www.lidl.de/de/store-select?id=5696", "sort_index": 0, "url_settings": {"url_type": "preparation"}}], "url_settings": {"store_id": "5696", "default_fields": ["store_id"]}}'))</v>
      </c>
      <c r="AU2675" t="str">
        <f t="shared" ca="1" si="167"/>
        <v>json_rows.append(json.loads('{"document_id": "D1D92F7D-7C4B-4B86-86E7-3B45D066C817", "status":"available","url": "http://www.lidl.de/de/fragment/navigation-menu?f=3&amp;depth=5&amp;navigationNodeId=15837","name": "Lidl.de_promo_feb","url_type":"initial", "scraper_site_url_id": 2674,"preparation_urls": [{"scraper_site_url_id": 2674,"name": "Lidl.de_promo_feb", "url": "http://www.lidl.de/de/store-select?id=5696", "sort_index": 0, "url_settings": {"url_type": "preparation"}}], "url_settings": {"store_id": "5696", "default_fields": ["store_id"]}}'))</v>
      </c>
      <c r="AV2675" t="s">
        <v>38544</v>
      </c>
    </row>
    <row r="2676" spans="1:48" x14ac:dyDescent="0.25">
      <c r="A2676" t="s">
        <v>30128</v>
      </c>
      <c r="B2676" t="s">
        <v>40</v>
      </c>
      <c r="C2676" t="s">
        <v>40</v>
      </c>
      <c r="D2676" t="s">
        <v>30129</v>
      </c>
      <c r="E2676" t="s">
        <v>30130</v>
      </c>
      <c r="F2676" t="s">
        <v>30131</v>
      </c>
      <c r="G2676" t="s">
        <v>30132</v>
      </c>
      <c r="H2676" t="s">
        <v>40</v>
      </c>
      <c r="I2676" t="s">
        <v>1251</v>
      </c>
      <c r="J2676" t="s">
        <v>40</v>
      </c>
      <c r="K2676" t="s">
        <v>40</v>
      </c>
      <c r="L2676" t="s">
        <v>40</v>
      </c>
      <c r="M2676" t="s">
        <v>40</v>
      </c>
      <c r="N2676" t="s">
        <v>25980</v>
      </c>
      <c r="O2676" t="s">
        <v>40</v>
      </c>
      <c r="P2676" t="s">
        <v>40</v>
      </c>
      <c r="Q2676" t="s">
        <v>30133</v>
      </c>
      <c r="R2676" t="s">
        <v>48</v>
      </c>
      <c r="S2676" t="s">
        <v>40</v>
      </c>
      <c r="T2676" t="s">
        <v>40</v>
      </c>
      <c r="U2676" t="s">
        <v>40</v>
      </c>
      <c r="V2676" t="s">
        <v>49</v>
      </c>
      <c r="W2676" t="s">
        <v>50</v>
      </c>
      <c r="X2676" t="s">
        <v>27562</v>
      </c>
      <c r="Y2676" t="s">
        <v>30134</v>
      </c>
      <c r="Z2676" t="s">
        <v>30128</v>
      </c>
      <c r="AA2676" t="s">
        <v>53</v>
      </c>
      <c r="AB2676" t="s">
        <v>54</v>
      </c>
      <c r="AC2676" t="s">
        <v>30135</v>
      </c>
      <c r="AD2676" t="s">
        <v>30136</v>
      </c>
      <c r="AE2676" t="s">
        <v>30137</v>
      </c>
      <c r="AF2676" t="s">
        <v>40</v>
      </c>
      <c r="AG2676" t="s">
        <v>40</v>
      </c>
      <c r="AH2676" t="s">
        <v>30135</v>
      </c>
      <c r="AI2676" t="s">
        <v>40</v>
      </c>
      <c r="AJ2676" t="s">
        <v>40</v>
      </c>
      <c r="AK2676" t="s">
        <v>60</v>
      </c>
      <c r="AL2676" t="s">
        <v>40</v>
      </c>
      <c r="AM2676" t="s">
        <v>30138</v>
      </c>
      <c r="AQ2676" t="str">
        <f t="shared" ca="1" si="164"/>
        <v>F55E24EB-AE19-466C-83E1-B97565F7E416</v>
      </c>
      <c r="AR2676" t="str">
        <f t="shared" ca="1" si="165"/>
        <v>json_rows.append(json.loads('{"document_id": "F55E24EB-AE19-466C-83E1-B97565F7E416", "status":"available","url": "http://www.lidl.de/de/fragment/navigation-menu?f=3&amp;depth=5&amp;navigationNodeId=15837","name": "Lidl.de_promo_feb","url_type":"initial", "scraper_site_url_id": 2675,</v>
      </c>
      <c r="AS2676">
        <v>2675</v>
      </c>
      <c r="AT2676" t="str">
        <f t="shared" si="166"/>
        <v>"preparation_urls": [{"scraper_site_url_id": 2675,"name": "Lidl.de_promo_feb", "url": "http://www.lidl.de/de/store-select?id=3106", "sort_index": 0, "url_settings": {"url_type": "preparation"}}], "url_settings": {"store_id": "3106", "default_fields": ["store_id"]}}'))</v>
      </c>
      <c r="AU2676" t="str">
        <f t="shared" ca="1" si="167"/>
        <v>json_rows.append(json.loads('{"document_id": "F55E24EB-AE19-466C-83E1-B97565F7E416", "status":"available","url": "http://www.lidl.de/de/fragment/navigation-menu?f=3&amp;depth=5&amp;navigationNodeId=15837","name": "Lidl.de_promo_feb","url_type":"initial", "scraper_site_url_id": 2675,"preparation_urls": [{"scraper_site_url_id": 2675,"name": "Lidl.de_promo_feb", "url": "http://www.lidl.de/de/store-select?id=3106", "sort_index": 0, "url_settings": {"url_type": "preparation"}}], "url_settings": {"store_id": "3106", "default_fields": ["store_id"]}}'))</v>
      </c>
      <c r="AV2676" t="s">
        <v>38545</v>
      </c>
    </row>
    <row r="2677" spans="1:48" x14ac:dyDescent="0.25">
      <c r="A2677" t="s">
        <v>30139</v>
      </c>
      <c r="B2677" t="s">
        <v>40</v>
      </c>
      <c r="C2677" t="s">
        <v>40</v>
      </c>
      <c r="D2677" t="s">
        <v>30140</v>
      </c>
      <c r="E2677" t="s">
        <v>30141</v>
      </c>
      <c r="F2677" t="s">
        <v>30142</v>
      </c>
      <c r="G2677" t="s">
        <v>30143</v>
      </c>
      <c r="H2677" t="s">
        <v>40</v>
      </c>
      <c r="I2677" t="s">
        <v>45</v>
      </c>
      <c r="J2677" t="s">
        <v>40</v>
      </c>
      <c r="K2677" t="s">
        <v>40</v>
      </c>
      <c r="L2677" t="s">
        <v>40</v>
      </c>
      <c r="M2677" t="s">
        <v>40</v>
      </c>
      <c r="N2677" t="s">
        <v>29083</v>
      </c>
      <c r="O2677" t="s">
        <v>40</v>
      </c>
      <c r="P2677" t="s">
        <v>40</v>
      </c>
      <c r="Q2677" t="s">
        <v>30144</v>
      </c>
      <c r="R2677" t="s">
        <v>48</v>
      </c>
      <c r="S2677" t="s">
        <v>40</v>
      </c>
      <c r="T2677" t="s">
        <v>40</v>
      </c>
      <c r="U2677" t="s">
        <v>40</v>
      </c>
      <c r="V2677" t="s">
        <v>49</v>
      </c>
      <c r="W2677" t="s">
        <v>50</v>
      </c>
      <c r="X2677" t="s">
        <v>29062</v>
      </c>
      <c r="Y2677" t="s">
        <v>30145</v>
      </c>
      <c r="Z2677" t="s">
        <v>30139</v>
      </c>
      <c r="AA2677" t="s">
        <v>53</v>
      </c>
      <c r="AB2677" t="s">
        <v>54</v>
      </c>
      <c r="AC2677" t="s">
        <v>30146</v>
      </c>
      <c r="AD2677" t="s">
        <v>30147</v>
      </c>
      <c r="AE2677" t="s">
        <v>30148</v>
      </c>
      <c r="AF2677" t="s">
        <v>40</v>
      </c>
      <c r="AG2677" t="s">
        <v>40</v>
      </c>
      <c r="AH2677" t="s">
        <v>30149</v>
      </c>
      <c r="AI2677" t="s">
        <v>13572</v>
      </c>
      <c r="AJ2677" t="s">
        <v>40</v>
      </c>
      <c r="AK2677" t="s">
        <v>60</v>
      </c>
      <c r="AL2677" t="s">
        <v>40</v>
      </c>
      <c r="AM2677" t="s">
        <v>30150</v>
      </c>
      <c r="AQ2677" t="str">
        <f t="shared" ca="1" si="164"/>
        <v>9ED2D348-9AEC-4364-80AD-86E21580E1F8</v>
      </c>
      <c r="AR2677" t="str">
        <f t="shared" ca="1" si="165"/>
        <v>json_rows.append(json.loads('{"document_id": "9ED2D348-9AEC-4364-80AD-86E21580E1F8", "status":"available","url": "http://www.lidl.de/de/fragment/navigation-menu?f=3&amp;depth=5&amp;navigationNodeId=15837","name": "Lidl.de_promo_feb","url_type":"initial", "scraper_site_url_id": 2676,</v>
      </c>
      <c r="AS2677">
        <v>2676</v>
      </c>
      <c r="AT2677" t="str">
        <f t="shared" si="166"/>
        <v>"preparation_urls": [{"scraper_site_url_id": 2676,"name": "Lidl.de_promo_feb", "url": "http://www.lidl.de/de/store-select?id=4562", "sort_index": 0, "url_settings": {"url_type": "preparation"}}], "url_settings": {"store_id": "4562", "default_fields": ["store_id"]}}'))</v>
      </c>
      <c r="AU2677" t="str">
        <f t="shared" ca="1" si="167"/>
        <v>json_rows.append(json.loads('{"document_id": "9ED2D348-9AEC-4364-80AD-86E21580E1F8", "status":"available","url": "http://www.lidl.de/de/fragment/navigation-menu?f=3&amp;depth=5&amp;navigationNodeId=15837","name": "Lidl.de_promo_feb","url_type":"initial", "scraper_site_url_id": 2676,"preparation_urls": [{"scraper_site_url_id": 2676,"name": "Lidl.de_promo_feb", "url": "http://www.lidl.de/de/store-select?id=4562", "sort_index": 0, "url_settings": {"url_type": "preparation"}}], "url_settings": {"store_id": "4562", "default_fields": ["store_id"]}}'))</v>
      </c>
      <c r="AV2677" t="s">
        <v>38546</v>
      </c>
    </row>
    <row r="2678" spans="1:48" x14ac:dyDescent="0.25">
      <c r="A2678" t="s">
        <v>30151</v>
      </c>
      <c r="B2678" t="s">
        <v>40</v>
      </c>
      <c r="C2678" t="s">
        <v>40</v>
      </c>
      <c r="D2678" t="s">
        <v>30152</v>
      </c>
      <c r="E2678" t="s">
        <v>30153</v>
      </c>
      <c r="F2678" t="s">
        <v>30154</v>
      </c>
      <c r="G2678" t="s">
        <v>30143</v>
      </c>
      <c r="H2678" t="s">
        <v>40</v>
      </c>
      <c r="I2678" t="s">
        <v>45</v>
      </c>
      <c r="J2678" t="s">
        <v>40</v>
      </c>
      <c r="K2678" t="s">
        <v>40</v>
      </c>
      <c r="L2678" t="s">
        <v>40</v>
      </c>
      <c r="M2678" t="s">
        <v>40</v>
      </c>
      <c r="N2678" t="s">
        <v>29083</v>
      </c>
      <c r="O2678" t="s">
        <v>40</v>
      </c>
      <c r="P2678" t="s">
        <v>40</v>
      </c>
      <c r="Q2678" t="s">
        <v>30155</v>
      </c>
      <c r="R2678" t="s">
        <v>48</v>
      </c>
      <c r="S2678" t="s">
        <v>40</v>
      </c>
      <c r="T2678" t="s">
        <v>40</v>
      </c>
      <c r="U2678" t="s">
        <v>40</v>
      </c>
      <c r="V2678" t="s">
        <v>49</v>
      </c>
      <c r="W2678" t="s">
        <v>50</v>
      </c>
      <c r="X2678" t="s">
        <v>29062</v>
      </c>
      <c r="Y2678" t="s">
        <v>30156</v>
      </c>
      <c r="Z2678" t="s">
        <v>30151</v>
      </c>
      <c r="AA2678" t="s">
        <v>53</v>
      </c>
      <c r="AB2678" t="s">
        <v>54</v>
      </c>
      <c r="AC2678" t="s">
        <v>30146</v>
      </c>
      <c r="AD2678" t="s">
        <v>30157</v>
      </c>
      <c r="AE2678" t="s">
        <v>30158</v>
      </c>
      <c r="AF2678" t="s">
        <v>40</v>
      </c>
      <c r="AG2678" t="s">
        <v>40</v>
      </c>
      <c r="AH2678" t="s">
        <v>30149</v>
      </c>
      <c r="AI2678" t="s">
        <v>13572</v>
      </c>
      <c r="AJ2678" t="s">
        <v>40</v>
      </c>
      <c r="AK2678" t="s">
        <v>60</v>
      </c>
      <c r="AL2678" t="s">
        <v>40</v>
      </c>
      <c r="AM2678" t="s">
        <v>30150</v>
      </c>
      <c r="AQ2678" t="str">
        <f t="shared" ca="1" si="164"/>
        <v>465CADF8-92B8-44B2-810C-9F757DB01B6E</v>
      </c>
      <c r="AR2678" t="str">
        <f t="shared" ca="1" si="165"/>
        <v>json_rows.append(json.loads('{"document_id": "465CADF8-92B8-44B2-810C-9F757DB01B6E", "status":"available","url": "http://www.lidl.de/de/fragment/navigation-menu?f=3&amp;depth=5&amp;navigationNodeId=15837","name": "Lidl.de_promo_feb","url_type":"initial", "scraper_site_url_id": 2677,</v>
      </c>
      <c r="AS2678">
        <v>2677</v>
      </c>
      <c r="AT2678" t="str">
        <f t="shared" si="166"/>
        <v>"preparation_urls": [{"scraper_site_url_id": 2677,"name": "Lidl.de_promo_feb", "url": "http://www.lidl.de/de/store-select?id=4531", "sort_index": 0, "url_settings": {"url_type": "preparation"}}], "url_settings": {"store_id": "4531", "default_fields": ["store_id"]}}'))</v>
      </c>
      <c r="AU2678" t="str">
        <f t="shared" ca="1" si="167"/>
        <v>json_rows.append(json.loads('{"document_id": "465CADF8-92B8-44B2-810C-9F757DB01B6E", "status":"available","url": "http://www.lidl.de/de/fragment/navigation-menu?f=3&amp;depth=5&amp;navigationNodeId=15837","name": "Lidl.de_promo_feb","url_type":"initial", "scraper_site_url_id": 2677,"preparation_urls": [{"scraper_site_url_id": 2677,"name": "Lidl.de_promo_feb", "url": "http://www.lidl.de/de/store-select?id=4531", "sort_index": 0, "url_settings": {"url_type": "preparation"}}], "url_settings": {"store_id": "4531", "default_fields": ["store_id"]}}'))</v>
      </c>
      <c r="AV2678" t="s">
        <v>38547</v>
      </c>
    </row>
    <row r="2679" spans="1:48" x14ac:dyDescent="0.25">
      <c r="A2679" t="s">
        <v>30159</v>
      </c>
      <c r="B2679" t="s">
        <v>40</v>
      </c>
      <c r="C2679" t="s">
        <v>40</v>
      </c>
      <c r="D2679" t="s">
        <v>30160</v>
      </c>
      <c r="E2679" t="s">
        <v>30161</v>
      </c>
      <c r="F2679" t="s">
        <v>30162</v>
      </c>
      <c r="G2679" t="s">
        <v>30163</v>
      </c>
      <c r="H2679" t="s">
        <v>40</v>
      </c>
      <c r="I2679" t="s">
        <v>45</v>
      </c>
      <c r="J2679" t="s">
        <v>40</v>
      </c>
      <c r="K2679" t="s">
        <v>40</v>
      </c>
      <c r="L2679" t="s">
        <v>40</v>
      </c>
      <c r="M2679" t="s">
        <v>40</v>
      </c>
      <c r="N2679" t="s">
        <v>29083</v>
      </c>
      <c r="O2679" t="s">
        <v>40</v>
      </c>
      <c r="P2679" t="s">
        <v>40</v>
      </c>
      <c r="Q2679" t="s">
        <v>30164</v>
      </c>
      <c r="R2679" t="s">
        <v>48</v>
      </c>
      <c r="S2679" t="s">
        <v>40</v>
      </c>
      <c r="T2679" t="s">
        <v>40</v>
      </c>
      <c r="U2679" t="s">
        <v>40</v>
      </c>
      <c r="V2679" t="s">
        <v>49</v>
      </c>
      <c r="W2679" t="s">
        <v>50</v>
      </c>
      <c r="X2679" t="s">
        <v>27562</v>
      </c>
      <c r="Y2679" t="s">
        <v>30165</v>
      </c>
      <c r="Z2679" t="s">
        <v>30159</v>
      </c>
      <c r="AA2679" t="s">
        <v>53</v>
      </c>
      <c r="AB2679" t="s">
        <v>54</v>
      </c>
      <c r="AC2679" t="s">
        <v>30166</v>
      </c>
      <c r="AD2679" t="s">
        <v>30167</v>
      </c>
      <c r="AE2679" t="s">
        <v>30168</v>
      </c>
      <c r="AF2679" t="s">
        <v>40</v>
      </c>
      <c r="AG2679" t="s">
        <v>40</v>
      </c>
      <c r="AH2679" t="s">
        <v>30169</v>
      </c>
      <c r="AI2679" t="s">
        <v>30170</v>
      </c>
      <c r="AJ2679" t="s">
        <v>40</v>
      </c>
      <c r="AK2679" t="s">
        <v>60</v>
      </c>
      <c r="AL2679" t="s">
        <v>40</v>
      </c>
      <c r="AM2679" t="s">
        <v>30171</v>
      </c>
      <c r="AQ2679" t="str">
        <f t="shared" ca="1" si="164"/>
        <v>93CF3EE1-B5A7-447B-BE79-117ED765932E</v>
      </c>
      <c r="AR2679" t="str">
        <f t="shared" ca="1" si="165"/>
        <v>json_rows.append(json.loads('{"document_id": "93CF3EE1-B5A7-447B-BE79-117ED765932E", "status":"available","url": "http://www.lidl.de/de/fragment/navigation-menu?f=3&amp;depth=5&amp;navigationNodeId=15837","name": "Lidl.de_promo_feb","url_type":"initial", "scraper_site_url_id": 2678,</v>
      </c>
      <c r="AS2679">
        <v>2678</v>
      </c>
      <c r="AT2679" t="str">
        <f t="shared" si="166"/>
        <v>"preparation_urls": [{"scraper_site_url_id": 2678,"name": "Lidl.de_promo_feb", "url": "http://www.lidl.de/de/store-select?id=2011", "sort_index": 0, "url_settings": {"url_type": "preparation"}}], "url_settings": {"store_id": "2011", "default_fields": ["store_id"]}}'))</v>
      </c>
      <c r="AU2679" t="str">
        <f t="shared" ca="1" si="167"/>
        <v>json_rows.append(json.loads('{"document_id": "93CF3EE1-B5A7-447B-BE79-117ED765932E", "status":"available","url": "http://www.lidl.de/de/fragment/navigation-menu?f=3&amp;depth=5&amp;navigationNodeId=15837","name": "Lidl.de_promo_feb","url_type":"initial", "scraper_site_url_id": 2678,"preparation_urls": [{"scraper_site_url_id": 2678,"name": "Lidl.de_promo_feb", "url": "http://www.lidl.de/de/store-select?id=2011", "sort_index": 0, "url_settings": {"url_type": "preparation"}}], "url_settings": {"store_id": "2011", "default_fields": ["store_id"]}}'))</v>
      </c>
      <c r="AV2679" t="s">
        <v>38548</v>
      </c>
    </row>
    <row r="2680" spans="1:48" x14ac:dyDescent="0.25">
      <c r="A2680" t="s">
        <v>30172</v>
      </c>
      <c r="B2680" t="s">
        <v>40</v>
      </c>
      <c r="C2680" t="s">
        <v>40</v>
      </c>
      <c r="D2680" t="s">
        <v>30173</v>
      </c>
      <c r="E2680" t="s">
        <v>30174</v>
      </c>
      <c r="F2680" t="s">
        <v>30175</v>
      </c>
      <c r="G2680" t="s">
        <v>30176</v>
      </c>
      <c r="H2680" t="s">
        <v>40</v>
      </c>
      <c r="I2680" t="s">
        <v>30177</v>
      </c>
      <c r="J2680" t="s">
        <v>40</v>
      </c>
      <c r="K2680" t="s">
        <v>40</v>
      </c>
      <c r="L2680" t="s">
        <v>40</v>
      </c>
      <c r="M2680" t="s">
        <v>40</v>
      </c>
      <c r="N2680" t="s">
        <v>29083</v>
      </c>
      <c r="O2680" t="s">
        <v>40</v>
      </c>
      <c r="P2680" t="s">
        <v>40</v>
      </c>
      <c r="Q2680" t="s">
        <v>30178</v>
      </c>
      <c r="R2680" t="s">
        <v>48</v>
      </c>
      <c r="S2680" t="s">
        <v>40</v>
      </c>
      <c r="T2680" t="s">
        <v>40</v>
      </c>
      <c r="U2680" t="s">
        <v>40</v>
      </c>
      <c r="V2680" t="s">
        <v>49</v>
      </c>
      <c r="W2680" t="s">
        <v>50</v>
      </c>
      <c r="X2680" t="s">
        <v>29062</v>
      </c>
      <c r="Y2680" t="s">
        <v>30179</v>
      </c>
      <c r="Z2680" t="s">
        <v>30172</v>
      </c>
      <c r="AA2680" t="s">
        <v>53</v>
      </c>
      <c r="AB2680" t="s">
        <v>54</v>
      </c>
      <c r="AC2680" t="s">
        <v>30180</v>
      </c>
      <c r="AD2680" t="s">
        <v>30181</v>
      </c>
      <c r="AE2680" t="s">
        <v>30182</v>
      </c>
      <c r="AF2680" t="s">
        <v>40</v>
      </c>
      <c r="AG2680" t="s">
        <v>40</v>
      </c>
      <c r="AH2680" t="s">
        <v>30180</v>
      </c>
      <c r="AI2680" t="s">
        <v>40</v>
      </c>
      <c r="AJ2680" t="s">
        <v>40</v>
      </c>
      <c r="AK2680" t="s">
        <v>60</v>
      </c>
      <c r="AL2680" t="s">
        <v>40</v>
      </c>
      <c r="AM2680" t="s">
        <v>30183</v>
      </c>
      <c r="AQ2680" t="str">
        <f t="shared" ca="1" si="164"/>
        <v>206767CA-3854-46DB-8CD8-D8550979B54C</v>
      </c>
      <c r="AR2680" t="str">
        <f t="shared" ca="1" si="165"/>
        <v>json_rows.append(json.loads('{"document_id": "206767CA-3854-46DB-8CD8-D8550979B54C", "status":"available","url": "http://www.lidl.de/de/fragment/navigation-menu?f=3&amp;depth=5&amp;navigationNodeId=15837","name": "Lidl.de_promo_feb","url_type":"initial", "scraper_site_url_id": 2679,</v>
      </c>
      <c r="AS2680">
        <v>2679</v>
      </c>
      <c r="AT2680" t="str">
        <f t="shared" si="166"/>
        <v>"preparation_urls": [{"scraper_site_url_id": 2679,"name": "Lidl.de_promo_feb", "url": "http://www.lidl.de/de/store-select?id=3070", "sort_index": 0, "url_settings": {"url_type": "preparation"}}], "url_settings": {"store_id": "3070", "default_fields": ["store_id"]}}'))</v>
      </c>
      <c r="AU2680" t="str">
        <f t="shared" ca="1" si="167"/>
        <v>json_rows.append(json.loads('{"document_id": "206767CA-3854-46DB-8CD8-D8550979B54C", "status":"available","url": "http://www.lidl.de/de/fragment/navigation-menu?f=3&amp;depth=5&amp;navigationNodeId=15837","name": "Lidl.de_promo_feb","url_type":"initial", "scraper_site_url_id": 2679,"preparation_urls": [{"scraper_site_url_id": 2679,"name": "Lidl.de_promo_feb", "url": "http://www.lidl.de/de/store-select?id=3070", "sort_index": 0, "url_settings": {"url_type": "preparation"}}], "url_settings": {"store_id": "3070", "default_fields": ["store_id"]}}'))</v>
      </c>
      <c r="AV2680" t="s">
        <v>38549</v>
      </c>
    </row>
    <row r="2681" spans="1:48" x14ac:dyDescent="0.25">
      <c r="A2681" t="s">
        <v>30184</v>
      </c>
      <c r="B2681" t="s">
        <v>40</v>
      </c>
      <c r="C2681" t="s">
        <v>40</v>
      </c>
      <c r="D2681" t="s">
        <v>30185</v>
      </c>
      <c r="E2681" t="s">
        <v>30186</v>
      </c>
      <c r="F2681" t="s">
        <v>30187</v>
      </c>
      <c r="G2681" t="s">
        <v>30163</v>
      </c>
      <c r="H2681" t="s">
        <v>40</v>
      </c>
      <c r="I2681" t="s">
        <v>45</v>
      </c>
      <c r="J2681" t="s">
        <v>40</v>
      </c>
      <c r="K2681" t="s">
        <v>40</v>
      </c>
      <c r="L2681" t="s">
        <v>40</v>
      </c>
      <c r="M2681" t="s">
        <v>40</v>
      </c>
      <c r="N2681" t="s">
        <v>29083</v>
      </c>
      <c r="O2681" t="s">
        <v>40</v>
      </c>
      <c r="P2681" t="s">
        <v>40</v>
      </c>
      <c r="Q2681" t="s">
        <v>30188</v>
      </c>
      <c r="R2681" t="s">
        <v>48</v>
      </c>
      <c r="S2681" t="s">
        <v>40</v>
      </c>
      <c r="T2681" t="s">
        <v>40</v>
      </c>
      <c r="U2681" t="s">
        <v>40</v>
      </c>
      <c r="V2681" t="s">
        <v>49</v>
      </c>
      <c r="W2681" t="s">
        <v>50</v>
      </c>
      <c r="X2681" t="s">
        <v>28937</v>
      </c>
      <c r="Y2681" t="s">
        <v>30189</v>
      </c>
      <c r="Z2681" t="s">
        <v>30184</v>
      </c>
      <c r="AA2681" t="s">
        <v>53</v>
      </c>
      <c r="AB2681" t="s">
        <v>54</v>
      </c>
      <c r="AC2681" t="s">
        <v>30190</v>
      </c>
      <c r="AD2681" t="s">
        <v>30191</v>
      </c>
      <c r="AE2681" t="s">
        <v>30192</v>
      </c>
      <c r="AF2681" t="s">
        <v>40</v>
      </c>
      <c r="AG2681" t="s">
        <v>40</v>
      </c>
      <c r="AH2681" t="s">
        <v>30169</v>
      </c>
      <c r="AI2681" t="s">
        <v>30193</v>
      </c>
      <c r="AJ2681" t="s">
        <v>40</v>
      </c>
      <c r="AK2681" t="s">
        <v>60</v>
      </c>
      <c r="AL2681" t="s">
        <v>40</v>
      </c>
      <c r="AM2681" t="s">
        <v>30194</v>
      </c>
      <c r="AQ2681" t="str">
        <f t="shared" ca="1" si="164"/>
        <v>A7077D5A-E63E-4B0A-B196-C42292374A45</v>
      </c>
      <c r="AR2681" t="str">
        <f t="shared" ca="1" si="165"/>
        <v>json_rows.append(json.loads('{"document_id": "A7077D5A-E63E-4B0A-B196-C42292374A45", "status":"available","url": "http://www.lidl.de/de/fragment/navigation-menu?f=3&amp;depth=5&amp;navigationNodeId=15837","name": "Lidl.de_promo_feb","url_type":"initial", "scraper_site_url_id": 2680,</v>
      </c>
      <c r="AS2681">
        <v>2680</v>
      </c>
      <c r="AT2681" t="str">
        <f t="shared" si="166"/>
        <v>"preparation_urls": [{"scraper_site_url_id": 2680,"name": "Lidl.de_promo_feb", "url": "http://www.lidl.de/de/store-select?id=5664", "sort_index": 0, "url_settings": {"url_type": "preparation"}}], "url_settings": {"store_id": "5664", "default_fields": ["store_id"]}}'))</v>
      </c>
      <c r="AU2681" t="str">
        <f t="shared" ca="1" si="167"/>
        <v>json_rows.append(json.loads('{"document_id": "A7077D5A-E63E-4B0A-B196-C42292374A45", "status":"available","url": "http://www.lidl.de/de/fragment/navigation-menu?f=3&amp;depth=5&amp;navigationNodeId=15837","name": "Lidl.de_promo_feb","url_type":"initial", "scraper_site_url_id": 2680,"preparation_urls": [{"scraper_site_url_id": 2680,"name": "Lidl.de_promo_feb", "url": "http://www.lidl.de/de/store-select?id=5664", "sort_index": 0, "url_settings": {"url_type": "preparation"}}], "url_settings": {"store_id": "5664", "default_fields": ["store_id"]}}'))</v>
      </c>
      <c r="AV2681" t="s">
        <v>38550</v>
      </c>
    </row>
    <row r="2682" spans="1:48" x14ac:dyDescent="0.25">
      <c r="A2682" t="s">
        <v>30195</v>
      </c>
      <c r="B2682" t="s">
        <v>40</v>
      </c>
      <c r="C2682" t="s">
        <v>40</v>
      </c>
      <c r="D2682" t="s">
        <v>30196</v>
      </c>
      <c r="E2682" t="s">
        <v>30197</v>
      </c>
      <c r="F2682" t="s">
        <v>30198</v>
      </c>
      <c r="G2682" t="s">
        <v>30199</v>
      </c>
      <c r="H2682" t="s">
        <v>40</v>
      </c>
      <c r="I2682" t="s">
        <v>45</v>
      </c>
      <c r="J2682" t="s">
        <v>40</v>
      </c>
      <c r="K2682" t="s">
        <v>40</v>
      </c>
      <c r="L2682" t="s">
        <v>40</v>
      </c>
      <c r="M2682" t="s">
        <v>40</v>
      </c>
      <c r="N2682" t="s">
        <v>28888</v>
      </c>
      <c r="O2682" t="s">
        <v>40</v>
      </c>
      <c r="P2682" t="s">
        <v>40</v>
      </c>
      <c r="Q2682" t="s">
        <v>30200</v>
      </c>
      <c r="R2682" t="s">
        <v>48</v>
      </c>
      <c r="S2682" t="s">
        <v>40</v>
      </c>
      <c r="T2682" t="s">
        <v>40</v>
      </c>
      <c r="U2682" t="s">
        <v>40</v>
      </c>
      <c r="V2682" t="s">
        <v>49</v>
      </c>
      <c r="W2682" t="s">
        <v>50</v>
      </c>
      <c r="X2682" t="s">
        <v>29993</v>
      </c>
      <c r="Y2682" t="s">
        <v>30201</v>
      </c>
      <c r="Z2682" t="s">
        <v>30195</v>
      </c>
      <c r="AA2682" t="s">
        <v>53</v>
      </c>
      <c r="AB2682" t="s">
        <v>54</v>
      </c>
      <c r="AC2682" t="s">
        <v>30202</v>
      </c>
      <c r="AD2682" t="s">
        <v>30203</v>
      </c>
      <c r="AE2682" t="s">
        <v>30204</v>
      </c>
      <c r="AF2682" t="s">
        <v>40</v>
      </c>
      <c r="AG2682" t="s">
        <v>40</v>
      </c>
      <c r="AH2682" t="s">
        <v>30202</v>
      </c>
      <c r="AI2682" t="s">
        <v>40</v>
      </c>
      <c r="AJ2682" t="s">
        <v>40</v>
      </c>
      <c r="AK2682" t="s">
        <v>60</v>
      </c>
      <c r="AL2682" t="s">
        <v>40</v>
      </c>
      <c r="AM2682" t="s">
        <v>30205</v>
      </c>
      <c r="AQ2682" t="str">
        <f t="shared" ca="1" si="164"/>
        <v>01CD23D5-3109-4D0A-833A-EAE671CAB453</v>
      </c>
      <c r="AR2682" t="str">
        <f t="shared" ca="1" si="165"/>
        <v>json_rows.append(json.loads('{"document_id": "01CD23D5-3109-4D0A-833A-EAE671CAB453", "status":"available","url": "http://www.lidl.de/de/fragment/navigation-menu?f=3&amp;depth=5&amp;navigationNodeId=15837","name": "Lidl.de_promo_feb","url_type":"initial", "scraper_site_url_id": 2681,</v>
      </c>
      <c r="AS2682">
        <v>2681</v>
      </c>
      <c r="AT2682" t="str">
        <f t="shared" si="166"/>
        <v>"preparation_urls": [{"scraper_site_url_id": 2681,"name": "Lidl.de_promo_feb", "url": "http://www.lidl.de/de/store-select?id=4505", "sort_index": 0, "url_settings": {"url_type": "preparation"}}], "url_settings": {"store_id": "4505", "default_fields": ["store_id"]}}'))</v>
      </c>
      <c r="AU2682" t="str">
        <f t="shared" ca="1" si="167"/>
        <v>json_rows.append(json.loads('{"document_id": "01CD23D5-3109-4D0A-833A-EAE671CAB453", "status":"available","url": "http://www.lidl.de/de/fragment/navigation-menu?f=3&amp;depth=5&amp;navigationNodeId=15837","name": "Lidl.de_promo_feb","url_type":"initial", "scraper_site_url_id": 2681,"preparation_urls": [{"scraper_site_url_id": 2681,"name": "Lidl.de_promo_feb", "url": "http://www.lidl.de/de/store-select?id=4505", "sort_index": 0, "url_settings": {"url_type": "preparation"}}], "url_settings": {"store_id": "4505", "default_fields": ["store_id"]}}'))</v>
      </c>
      <c r="AV2682" t="s">
        <v>38551</v>
      </c>
    </row>
    <row r="2683" spans="1:48" x14ac:dyDescent="0.25">
      <c r="A2683" t="s">
        <v>30206</v>
      </c>
      <c r="B2683" t="s">
        <v>40</v>
      </c>
      <c r="C2683" t="s">
        <v>40</v>
      </c>
      <c r="D2683" t="s">
        <v>30207</v>
      </c>
      <c r="E2683" t="s">
        <v>30208</v>
      </c>
      <c r="F2683" t="s">
        <v>30209</v>
      </c>
      <c r="G2683" t="s">
        <v>30163</v>
      </c>
      <c r="H2683" t="s">
        <v>40</v>
      </c>
      <c r="I2683" t="s">
        <v>45</v>
      </c>
      <c r="J2683" t="s">
        <v>40</v>
      </c>
      <c r="K2683" t="s">
        <v>40</v>
      </c>
      <c r="L2683" t="s">
        <v>40</v>
      </c>
      <c r="M2683" t="s">
        <v>40</v>
      </c>
      <c r="N2683" t="s">
        <v>29083</v>
      </c>
      <c r="O2683" t="s">
        <v>40</v>
      </c>
      <c r="P2683" t="s">
        <v>40</v>
      </c>
      <c r="Q2683" t="s">
        <v>30210</v>
      </c>
      <c r="R2683" t="s">
        <v>48</v>
      </c>
      <c r="S2683" t="s">
        <v>40</v>
      </c>
      <c r="T2683" t="s">
        <v>40</v>
      </c>
      <c r="U2683" t="s">
        <v>40</v>
      </c>
      <c r="V2683" t="s">
        <v>49</v>
      </c>
      <c r="W2683" t="s">
        <v>50</v>
      </c>
      <c r="X2683" t="s">
        <v>27562</v>
      </c>
      <c r="Y2683" t="s">
        <v>30211</v>
      </c>
      <c r="Z2683" t="s">
        <v>30206</v>
      </c>
      <c r="AA2683" t="s">
        <v>53</v>
      </c>
      <c r="AB2683" t="s">
        <v>54</v>
      </c>
      <c r="AC2683" t="s">
        <v>30169</v>
      </c>
      <c r="AD2683" t="s">
        <v>30212</v>
      </c>
      <c r="AE2683" t="s">
        <v>30213</v>
      </c>
      <c r="AF2683" t="s">
        <v>40</v>
      </c>
      <c r="AG2683" t="s">
        <v>40</v>
      </c>
      <c r="AH2683" t="s">
        <v>30169</v>
      </c>
      <c r="AI2683" t="s">
        <v>40</v>
      </c>
      <c r="AJ2683" t="s">
        <v>40</v>
      </c>
      <c r="AK2683" t="s">
        <v>60</v>
      </c>
      <c r="AL2683" t="s">
        <v>40</v>
      </c>
      <c r="AM2683" t="s">
        <v>30214</v>
      </c>
      <c r="AQ2683" t="str">
        <f t="shared" ca="1" si="164"/>
        <v>3FADA857-E8B0-4B56-8313-8D44E40CB2F9</v>
      </c>
      <c r="AR2683" t="str">
        <f t="shared" ca="1" si="165"/>
        <v>json_rows.append(json.loads('{"document_id": "3FADA857-E8B0-4B56-8313-8D44E40CB2F9", "status":"available","url": "http://www.lidl.de/de/fragment/navigation-menu?f=3&amp;depth=5&amp;navigationNodeId=15837","name": "Lidl.de_promo_feb","url_type":"initial", "scraper_site_url_id": 2682,</v>
      </c>
      <c r="AS2683">
        <v>2682</v>
      </c>
      <c r="AT2683" t="str">
        <f t="shared" si="166"/>
        <v>"preparation_urls": [{"scraper_site_url_id": 2682,"name": "Lidl.de_promo_feb", "url": "http://www.lidl.de/de/store-select?id=4538", "sort_index": 0, "url_settings": {"url_type": "preparation"}}], "url_settings": {"store_id": "4538", "default_fields": ["store_id"]}}'))</v>
      </c>
      <c r="AU2683" t="str">
        <f t="shared" ca="1" si="167"/>
        <v>json_rows.append(json.loads('{"document_id": "3FADA857-E8B0-4B56-8313-8D44E40CB2F9", "status":"available","url": "http://www.lidl.de/de/fragment/navigation-menu?f=3&amp;depth=5&amp;navigationNodeId=15837","name": "Lidl.de_promo_feb","url_type":"initial", "scraper_site_url_id": 2682,"preparation_urls": [{"scraper_site_url_id": 2682,"name": "Lidl.de_promo_feb", "url": "http://www.lidl.de/de/store-select?id=4538", "sort_index": 0, "url_settings": {"url_type": "preparation"}}], "url_settings": {"store_id": "4538", "default_fields": ["store_id"]}}'))</v>
      </c>
      <c r="AV2683" t="s">
        <v>38552</v>
      </c>
    </row>
    <row r="2684" spans="1:48" x14ac:dyDescent="0.25">
      <c r="A2684" t="s">
        <v>30215</v>
      </c>
      <c r="B2684" t="s">
        <v>40</v>
      </c>
      <c r="C2684" t="s">
        <v>40</v>
      </c>
      <c r="D2684" t="s">
        <v>30216</v>
      </c>
      <c r="E2684" t="s">
        <v>30217</v>
      </c>
      <c r="F2684" t="s">
        <v>30218</v>
      </c>
      <c r="G2684" t="s">
        <v>30199</v>
      </c>
      <c r="H2684" t="s">
        <v>40</v>
      </c>
      <c r="I2684" t="s">
        <v>45</v>
      </c>
      <c r="J2684" t="s">
        <v>40</v>
      </c>
      <c r="K2684" t="s">
        <v>40</v>
      </c>
      <c r="L2684" t="s">
        <v>40</v>
      </c>
      <c r="M2684" t="s">
        <v>40</v>
      </c>
      <c r="N2684" t="s">
        <v>28888</v>
      </c>
      <c r="O2684" t="s">
        <v>40</v>
      </c>
      <c r="P2684" t="s">
        <v>40</v>
      </c>
      <c r="Q2684" t="s">
        <v>30219</v>
      </c>
      <c r="R2684" t="s">
        <v>48</v>
      </c>
      <c r="S2684" t="s">
        <v>40</v>
      </c>
      <c r="T2684" t="s">
        <v>40</v>
      </c>
      <c r="U2684" t="s">
        <v>40</v>
      </c>
      <c r="V2684" t="s">
        <v>49</v>
      </c>
      <c r="W2684" t="s">
        <v>50</v>
      </c>
      <c r="X2684" t="s">
        <v>28937</v>
      </c>
      <c r="Y2684" t="s">
        <v>30220</v>
      </c>
      <c r="Z2684" t="s">
        <v>30215</v>
      </c>
      <c r="AA2684" t="s">
        <v>53</v>
      </c>
      <c r="AB2684" t="s">
        <v>54</v>
      </c>
      <c r="AC2684" t="s">
        <v>30202</v>
      </c>
      <c r="AD2684" t="s">
        <v>30221</v>
      </c>
      <c r="AE2684" t="s">
        <v>30222</v>
      </c>
      <c r="AF2684" t="s">
        <v>40</v>
      </c>
      <c r="AG2684" t="s">
        <v>40</v>
      </c>
      <c r="AH2684" t="s">
        <v>30202</v>
      </c>
      <c r="AI2684" t="s">
        <v>40</v>
      </c>
      <c r="AJ2684" t="s">
        <v>40</v>
      </c>
      <c r="AK2684" t="s">
        <v>60</v>
      </c>
      <c r="AL2684" t="s">
        <v>40</v>
      </c>
      <c r="AM2684" t="s">
        <v>30205</v>
      </c>
      <c r="AQ2684" t="str">
        <f t="shared" ca="1" si="164"/>
        <v>EC10C8F6-4103-4D28-9C50-7DA5EB306E89</v>
      </c>
      <c r="AR2684" t="str">
        <f t="shared" ca="1" si="165"/>
        <v>json_rows.append(json.loads('{"document_id": "EC10C8F6-4103-4D28-9C50-7DA5EB306E89", "status":"available","url": "http://www.lidl.de/de/fragment/navigation-menu?f=3&amp;depth=5&amp;navigationNodeId=15837","name": "Lidl.de_promo_feb","url_type":"initial", "scraper_site_url_id": 2683,</v>
      </c>
      <c r="AS2684">
        <v>2683</v>
      </c>
      <c r="AT2684" t="str">
        <f t="shared" si="166"/>
        <v>"preparation_urls": [{"scraper_site_url_id": 2683,"name": "Lidl.de_promo_feb", "url": "http://www.lidl.de/de/store-select?id=1474", "sort_index": 0, "url_settings": {"url_type": "preparation"}}], "url_settings": {"store_id": "1474", "default_fields": ["store_id"]}}'))</v>
      </c>
      <c r="AU2684" t="str">
        <f t="shared" ca="1" si="167"/>
        <v>json_rows.append(json.loads('{"document_id": "EC10C8F6-4103-4D28-9C50-7DA5EB306E89", "status":"available","url": "http://www.lidl.de/de/fragment/navigation-menu?f=3&amp;depth=5&amp;navigationNodeId=15837","name": "Lidl.de_promo_feb","url_type":"initial", "scraper_site_url_id": 2683,"preparation_urls": [{"scraper_site_url_id": 2683,"name": "Lidl.de_promo_feb", "url": "http://www.lidl.de/de/store-select?id=1474", "sort_index": 0, "url_settings": {"url_type": "preparation"}}], "url_settings": {"store_id": "1474", "default_fields": ["store_id"]}}'))</v>
      </c>
      <c r="AV2684" t="s">
        <v>38553</v>
      </c>
    </row>
    <row r="2685" spans="1:48" x14ac:dyDescent="0.25">
      <c r="A2685" t="s">
        <v>30223</v>
      </c>
      <c r="B2685" t="s">
        <v>40</v>
      </c>
      <c r="C2685" t="s">
        <v>40</v>
      </c>
      <c r="D2685" t="s">
        <v>30224</v>
      </c>
      <c r="E2685" t="s">
        <v>30225</v>
      </c>
      <c r="F2685" t="s">
        <v>30226</v>
      </c>
      <c r="G2685" t="s">
        <v>30227</v>
      </c>
      <c r="H2685" t="s">
        <v>40</v>
      </c>
      <c r="I2685" t="s">
        <v>45</v>
      </c>
      <c r="J2685" t="s">
        <v>40</v>
      </c>
      <c r="K2685" t="s">
        <v>40</v>
      </c>
      <c r="L2685" t="s">
        <v>40</v>
      </c>
      <c r="M2685" t="s">
        <v>40</v>
      </c>
      <c r="N2685" t="s">
        <v>28888</v>
      </c>
      <c r="O2685" t="s">
        <v>40</v>
      </c>
      <c r="P2685" t="s">
        <v>40</v>
      </c>
      <c r="Q2685" t="s">
        <v>30228</v>
      </c>
      <c r="R2685" t="s">
        <v>48</v>
      </c>
      <c r="S2685" t="s">
        <v>40</v>
      </c>
      <c r="T2685" t="s">
        <v>40</v>
      </c>
      <c r="U2685" t="s">
        <v>40</v>
      </c>
      <c r="V2685" t="s">
        <v>49</v>
      </c>
      <c r="W2685" t="s">
        <v>50</v>
      </c>
      <c r="X2685" t="s">
        <v>30229</v>
      </c>
      <c r="Y2685" t="s">
        <v>30230</v>
      </c>
      <c r="Z2685" t="s">
        <v>30223</v>
      </c>
      <c r="AA2685" t="s">
        <v>53</v>
      </c>
      <c r="AB2685" t="s">
        <v>54</v>
      </c>
      <c r="AC2685" t="s">
        <v>30231</v>
      </c>
      <c r="AD2685" t="s">
        <v>30232</v>
      </c>
      <c r="AE2685" t="s">
        <v>30233</v>
      </c>
      <c r="AF2685" t="s">
        <v>40</v>
      </c>
      <c r="AG2685" t="s">
        <v>40</v>
      </c>
      <c r="AH2685" t="s">
        <v>30231</v>
      </c>
      <c r="AI2685" t="s">
        <v>40</v>
      </c>
      <c r="AJ2685" t="s">
        <v>40</v>
      </c>
      <c r="AK2685" t="s">
        <v>60</v>
      </c>
      <c r="AL2685" t="s">
        <v>40</v>
      </c>
      <c r="AM2685" t="s">
        <v>30234</v>
      </c>
      <c r="AQ2685" t="str">
        <f t="shared" ca="1" si="164"/>
        <v>E7CF4754-11CD-454A-A323-6A3F2E9344BA</v>
      </c>
      <c r="AR2685" t="str">
        <f t="shared" ca="1" si="165"/>
        <v>json_rows.append(json.loads('{"document_id": "E7CF4754-11CD-454A-A323-6A3F2E9344BA", "status":"available","url": "http://www.lidl.de/de/fragment/navigation-menu?f=3&amp;depth=5&amp;navigationNodeId=15837","name": "Lidl.de_promo_feb","url_type":"initial", "scraper_site_url_id": 2684,</v>
      </c>
      <c r="AS2685">
        <v>2684</v>
      </c>
      <c r="AT2685" t="str">
        <f t="shared" si="166"/>
        <v>"preparation_urls": [{"scraper_site_url_id": 2684,"name": "Lidl.de_promo_feb", "url": "http://www.lidl.de/de/store-select?id=1896", "sort_index": 0, "url_settings": {"url_type": "preparation"}}], "url_settings": {"store_id": "1896", "default_fields": ["store_id"]}}'))</v>
      </c>
      <c r="AU2685" t="str">
        <f t="shared" ca="1" si="167"/>
        <v>json_rows.append(json.loads('{"document_id": "E7CF4754-11CD-454A-A323-6A3F2E9344BA", "status":"available","url": "http://www.lidl.de/de/fragment/navigation-menu?f=3&amp;depth=5&amp;navigationNodeId=15837","name": "Lidl.de_promo_feb","url_type":"initial", "scraper_site_url_id": 2684,"preparation_urls": [{"scraper_site_url_id": 2684,"name": "Lidl.de_promo_feb", "url": "http://www.lidl.de/de/store-select?id=1896", "sort_index": 0, "url_settings": {"url_type": "preparation"}}], "url_settings": {"store_id": "1896", "default_fields": ["store_id"]}}'))</v>
      </c>
      <c r="AV2685" t="s">
        <v>38554</v>
      </c>
    </row>
    <row r="2686" spans="1:48" x14ac:dyDescent="0.25">
      <c r="A2686" t="s">
        <v>30235</v>
      </c>
      <c r="B2686" t="s">
        <v>40</v>
      </c>
      <c r="C2686" t="s">
        <v>40</v>
      </c>
      <c r="D2686" t="s">
        <v>30236</v>
      </c>
      <c r="E2686" t="s">
        <v>30237</v>
      </c>
      <c r="F2686" t="s">
        <v>30238</v>
      </c>
      <c r="G2686" t="s">
        <v>30239</v>
      </c>
      <c r="H2686" t="s">
        <v>40</v>
      </c>
      <c r="I2686" t="s">
        <v>45</v>
      </c>
      <c r="J2686" t="s">
        <v>40</v>
      </c>
      <c r="K2686" t="s">
        <v>40</v>
      </c>
      <c r="L2686" t="s">
        <v>40</v>
      </c>
      <c r="M2686" t="s">
        <v>40</v>
      </c>
      <c r="N2686" t="s">
        <v>28888</v>
      </c>
      <c r="O2686" t="s">
        <v>40</v>
      </c>
      <c r="P2686" t="s">
        <v>40</v>
      </c>
      <c r="Q2686" t="s">
        <v>30240</v>
      </c>
      <c r="R2686" t="s">
        <v>48</v>
      </c>
      <c r="S2686" t="s">
        <v>40</v>
      </c>
      <c r="T2686" t="s">
        <v>40</v>
      </c>
      <c r="U2686" t="s">
        <v>40</v>
      </c>
      <c r="V2686" t="s">
        <v>49</v>
      </c>
      <c r="W2686" t="s">
        <v>50</v>
      </c>
      <c r="X2686" t="s">
        <v>30241</v>
      </c>
      <c r="Y2686" t="s">
        <v>30242</v>
      </c>
      <c r="Z2686" t="s">
        <v>30235</v>
      </c>
      <c r="AA2686" t="s">
        <v>53</v>
      </c>
      <c r="AB2686" t="s">
        <v>54</v>
      </c>
      <c r="AC2686" t="s">
        <v>30243</v>
      </c>
      <c r="AD2686" t="s">
        <v>30244</v>
      </c>
      <c r="AE2686" t="s">
        <v>30245</v>
      </c>
      <c r="AF2686" t="s">
        <v>40</v>
      </c>
      <c r="AG2686" t="s">
        <v>40</v>
      </c>
      <c r="AH2686" t="s">
        <v>30243</v>
      </c>
      <c r="AI2686" t="s">
        <v>40</v>
      </c>
      <c r="AJ2686" t="s">
        <v>40</v>
      </c>
      <c r="AK2686" t="s">
        <v>60</v>
      </c>
      <c r="AL2686" t="s">
        <v>40</v>
      </c>
      <c r="AM2686" t="s">
        <v>30246</v>
      </c>
      <c r="AQ2686" t="str">
        <f t="shared" ca="1" si="164"/>
        <v>E641284F-29EF-456F-880C-5A0BF9B40230</v>
      </c>
      <c r="AR2686" t="str">
        <f t="shared" ca="1" si="165"/>
        <v>json_rows.append(json.loads('{"document_id": "E641284F-29EF-456F-880C-5A0BF9B40230", "status":"available","url": "http://www.lidl.de/de/fragment/navigation-menu?f=3&amp;depth=5&amp;navigationNodeId=15837","name": "Lidl.de_promo_feb","url_type":"initial", "scraper_site_url_id": 2685,</v>
      </c>
      <c r="AS2686">
        <v>2685</v>
      </c>
      <c r="AT2686" t="str">
        <f t="shared" si="166"/>
        <v>"preparation_urls": [{"scraper_site_url_id": 2685,"name": "Lidl.de_promo_feb", "url": "http://www.lidl.de/de/store-select?id=3813", "sort_index": 0, "url_settings": {"url_type": "preparation"}}], "url_settings": {"store_id": "3813", "default_fields": ["store_id"]}}'))</v>
      </c>
      <c r="AU2686" t="str">
        <f t="shared" ca="1" si="167"/>
        <v>json_rows.append(json.loads('{"document_id": "E641284F-29EF-456F-880C-5A0BF9B40230", "status":"available","url": "http://www.lidl.de/de/fragment/navigation-menu?f=3&amp;depth=5&amp;navigationNodeId=15837","name": "Lidl.de_promo_feb","url_type":"initial", "scraper_site_url_id": 2685,"preparation_urls": [{"scraper_site_url_id": 2685,"name": "Lidl.de_promo_feb", "url": "http://www.lidl.de/de/store-select?id=3813", "sort_index": 0, "url_settings": {"url_type": "preparation"}}], "url_settings": {"store_id": "3813", "default_fields": ["store_id"]}}'))</v>
      </c>
      <c r="AV2686" t="s">
        <v>38555</v>
      </c>
    </row>
    <row r="2687" spans="1:48" x14ac:dyDescent="0.25">
      <c r="A2687" t="s">
        <v>30247</v>
      </c>
      <c r="B2687" t="s">
        <v>40</v>
      </c>
      <c r="C2687" t="s">
        <v>40</v>
      </c>
      <c r="D2687" t="s">
        <v>30248</v>
      </c>
      <c r="E2687" t="s">
        <v>30249</v>
      </c>
      <c r="F2687" t="s">
        <v>30250</v>
      </c>
      <c r="G2687" t="s">
        <v>30251</v>
      </c>
      <c r="H2687" t="s">
        <v>40</v>
      </c>
      <c r="I2687" t="s">
        <v>1251</v>
      </c>
      <c r="J2687" t="s">
        <v>40</v>
      </c>
      <c r="K2687" t="s">
        <v>40</v>
      </c>
      <c r="L2687" t="s">
        <v>40</v>
      </c>
      <c r="M2687" t="s">
        <v>40</v>
      </c>
      <c r="N2687" t="s">
        <v>25980</v>
      </c>
      <c r="O2687" t="s">
        <v>40</v>
      </c>
      <c r="P2687" t="s">
        <v>40</v>
      </c>
      <c r="Q2687" t="s">
        <v>30252</v>
      </c>
      <c r="R2687" t="s">
        <v>48</v>
      </c>
      <c r="S2687" t="s">
        <v>40</v>
      </c>
      <c r="T2687" t="s">
        <v>40</v>
      </c>
      <c r="U2687" t="s">
        <v>40</v>
      </c>
      <c r="V2687" t="s">
        <v>49</v>
      </c>
      <c r="W2687" t="s">
        <v>50</v>
      </c>
      <c r="X2687" t="s">
        <v>27338</v>
      </c>
      <c r="Y2687" t="s">
        <v>30253</v>
      </c>
      <c r="Z2687" t="s">
        <v>30247</v>
      </c>
      <c r="AA2687" t="s">
        <v>53</v>
      </c>
      <c r="AB2687" t="s">
        <v>54</v>
      </c>
      <c r="AC2687" t="s">
        <v>30254</v>
      </c>
      <c r="AD2687" t="s">
        <v>30255</v>
      </c>
      <c r="AE2687" t="s">
        <v>30256</v>
      </c>
      <c r="AF2687" t="s">
        <v>40</v>
      </c>
      <c r="AG2687" t="s">
        <v>40</v>
      </c>
      <c r="AH2687" t="s">
        <v>30254</v>
      </c>
      <c r="AI2687" t="s">
        <v>40</v>
      </c>
      <c r="AJ2687" t="s">
        <v>40</v>
      </c>
      <c r="AK2687" t="s">
        <v>60</v>
      </c>
      <c r="AL2687" t="s">
        <v>40</v>
      </c>
      <c r="AM2687" t="s">
        <v>30257</v>
      </c>
      <c r="AQ2687" t="str">
        <f t="shared" ca="1" si="164"/>
        <v>5FBFE4EB-0173-4673-A69E-9FB7868C965E</v>
      </c>
      <c r="AR2687" t="str">
        <f t="shared" ca="1" si="165"/>
        <v>json_rows.append(json.loads('{"document_id": "5FBFE4EB-0173-4673-A69E-9FB7868C965E", "status":"available","url": "http://www.lidl.de/de/fragment/navigation-menu?f=3&amp;depth=5&amp;navigationNodeId=15837","name": "Lidl.de_promo_feb","url_type":"initial", "scraper_site_url_id": 2686,</v>
      </c>
      <c r="AS2687">
        <v>2686</v>
      </c>
      <c r="AT2687" t="str">
        <f t="shared" si="166"/>
        <v>"preparation_urls": [{"scraper_site_url_id": 2686,"name": "Lidl.de_promo_feb", "url": "http://www.lidl.de/de/store-select?id=4236", "sort_index": 0, "url_settings": {"url_type": "preparation"}}], "url_settings": {"store_id": "4236", "default_fields": ["store_id"]}}'))</v>
      </c>
      <c r="AU2687" t="str">
        <f t="shared" ca="1" si="167"/>
        <v>json_rows.append(json.loads('{"document_id": "5FBFE4EB-0173-4673-A69E-9FB7868C965E", "status":"available","url": "http://www.lidl.de/de/fragment/navigation-menu?f=3&amp;depth=5&amp;navigationNodeId=15837","name": "Lidl.de_promo_feb","url_type":"initial", "scraper_site_url_id": 2686,"preparation_urls": [{"scraper_site_url_id": 2686,"name": "Lidl.de_promo_feb", "url": "http://www.lidl.de/de/store-select?id=4236", "sort_index": 0, "url_settings": {"url_type": "preparation"}}], "url_settings": {"store_id": "4236", "default_fields": ["store_id"]}}'))</v>
      </c>
      <c r="AV2687" t="s">
        <v>38556</v>
      </c>
    </row>
    <row r="2688" spans="1:48" x14ac:dyDescent="0.25">
      <c r="A2688" t="s">
        <v>30258</v>
      </c>
      <c r="B2688" t="s">
        <v>40</v>
      </c>
      <c r="C2688" t="s">
        <v>40</v>
      </c>
      <c r="D2688" t="s">
        <v>30259</v>
      </c>
      <c r="E2688" t="s">
        <v>30260</v>
      </c>
      <c r="F2688" t="s">
        <v>30261</v>
      </c>
      <c r="G2688" t="s">
        <v>30262</v>
      </c>
      <c r="H2688" t="s">
        <v>40</v>
      </c>
      <c r="I2688" t="s">
        <v>45</v>
      </c>
      <c r="J2688" t="s">
        <v>40</v>
      </c>
      <c r="K2688" t="s">
        <v>40</v>
      </c>
      <c r="L2688" t="s">
        <v>40</v>
      </c>
      <c r="M2688" t="s">
        <v>40</v>
      </c>
      <c r="N2688" t="s">
        <v>28888</v>
      </c>
      <c r="O2688" t="s">
        <v>40</v>
      </c>
      <c r="P2688" t="s">
        <v>40</v>
      </c>
      <c r="Q2688" t="s">
        <v>30263</v>
      </c>
      <c r="R2688" t="s">
        <v>48</v>
      </c>
      <c r="S2688" t="s">
        <v>40</v>
      </c>
      <c r="T2688" t="s">
        <v>40</v>
      </c>
      <c r="U2688" t="s">
        <v>40</v>
      </c>
      <c r="V2688" t="s">
        <v>49</v>
      </c>
      <c r="W2688" t="s">
        <v>50</v>
      </c>
      <c r="X2688" t="s">
        <v>28744</v>
      </c>
      <c r="Y2688" t="s">
        <v>30264</v>
      </c>
      <c r="Z2688" t="s">
        <v>30258</v>
      </c>
      <c r="AA2688" t="s">
        <v>53</v>
      </c>
      <c r="AB2688" t="s">
        <v>54</v>
      </c>
      <c r="AC2688" t="s">
        <v>30265</v>
      </c>
      <c r="AD2688" t="s">
        <v>30266</v>
      </c>
      <c r="AE2688" t="s">
        <v>30267</v>
      </c>
      <c r="AF2688" t="s">
        <v>40</v>
      </c>
      <c r="AG2688" t="s">
        <v>40</v>
      </c>
      <c r="AH2688" t="s">
        <v>30265</v>
      </c>
      <c r="AI2688" t="s">
        <v>40</v>
      </c>
      <c r="AJ2688" t="s">
        <v>40</v>
      </c>
      <c r="AK2688" t="s">
        <v>60</v>
      </c>
      <c r="AL2688" t="s">
        <v>40</v>
      </c>
      <c r="AM2688" t="s">
        <v>30268</v>
      </c>
      <c r="AQ2688" t="str">
        <f t="shared" ca="1" si="164"/>
        <v>3B25677A-F445-4025-912C-FEAD3BC5B9E2</v>
      </c>
      <c r="AR2688" t="str">
        <f t="shared" ca="1" si="165"/>
        <v>json_rows.append(json.loads('{"document_id": "3B25677A-F445-4025-912C-FEAD3BC5B9E2", "status":"available","url": "http://www.lidl.de/de/fragment/navigation-menu?f=3&amp;depth=5&amp;navigationNodeId=15837","name": "Lidl.de_promo_feb","url_type":"initial", "scraper_site_url_id": 2687,</v>
      </c>
      <c r="AS2688">
        <v>2687</v>
      </c>
      <c r="AT2688" t="str">
        <f t="shared" si="166"/>
        <v>"preparation_urls": [{"scraper_site_url_id": 2687,"name": "Lidl.de_promo_feb", "url": "http://www.lidl.de/de/store-select?id=5490", "sort_index": 0, "url_settings": {"url_type": "preparation"}}], "url_settings": {"store_id": "5490", "default_fields": ["store_id"]}}'))</v>
      </c>
      <c r="AU2688" t="str">
        <f t="shared" ca="1" si="167"/>
        <v>json_rows.append(json.loads('{"document_id": "3B25677A-F445-4025-912C-FEAD3BC5B9E2", "status":"available","url": "http://www.lidl.de/de/fragment/navigation-menu?f=3&amp;depth=5&amp;navigationNodeId=15837","name": "Lidl.de_promo_feb","url_type":"initial", "scraper_site_url_id": 2687,"preparation_urls": [{"scraper_site_url_id": 2687,"name": "Lidl.de_promo_feb", "url": "http://www.lidl.de/de/store-select?id=5490", "sort_index": 0, "url_settings": {"url_type": "preparation"}}], "url_settings": {"store_id": "5490", "default_fields": ["store_id"]}}'))</v>
      </c>
      <c r="AV2688" t="s">
        <v>38557</v>
      </c>
    </row>
    <row r="2689" spans="1:48" x14ac:dyDescent="0.25">
      <c r="A2689" t="s">
        <v>30269</v>
      </c>
      <c r="B2689" t="s">
        <v>40</v>
      </c>
      <c r="C2689" t="s">
        <v>40</v>
      </c>
      <c r="D2689" t="s">
        <v>30270</v>
      </c>
      <c r="E2689" t="s">
        <v>30271</v>
      </c>
      <c r="F2689" t="s">
        <v>30272</v>
      </c>
      <c r="G2689" t="s">
        <v>30273</v>
      </c>
      <c r="H2689" t="s">
        <v>40</v>
      </c>
      <c r="I2689" t="s">
        <v>45</v>
      </c>
      <c r="J2689" t="s">
        <v>40</v>
      </c>
      <c r="K2689" t="s">
        <v>40</v>
      </c>
      <c r="L2689" t="s">
        <v>40</v>
      </c>
      <c r="M2689" t="s">
        <v>40</v>
      </c>
      <c r="N2689" t="s">
        <v>28888</v>
      </c>
      <c r="O2689" t="s">
        <v>40</v>
      </c>
      <c r="P2689" t="s">
        <v>40</v>
      </c>
      <c r="Q2689" t="s">
        <v>30274</v>
      </c>
      <c r="R2689" t="s">
        <v>48</v>
      </c>
      <c r="S2689" t="s">
        <v>40</v>
      </c>
      <c r="T2689" t="s">
        <v>40</v>
      </c>
      <c r="U2689" t="s">
        <v>40</v>
      </c>
      <c r="V2689" t="s">
        <v>49</v>
      </c>
      <c r="W2689" t="s">
        <v>50</v>
      </c>
      <c r="X2689" t="s">
        <v>798</v>
      </c>
      <c r="Y2689" t="s">
        <v>30275</v>
      </c>
      <c r="Z2689" t="s">
        <v>30269</v>
      </c>
      <c r="AA2689" t="s">
        <v>53</v>
      </c>
      <c r="AB2689" t="s">
        <v>54</v>
      </c>
      <c r="AC2689" t="s">
        <v>30276</v>
      </c>
      <c r="AD2689" t="s">
        <v>30277</v>
      </c>
      <c r="AE2689" t="s">
        <v>30278</v>
      </c>
      <c r="AF2689" t="s">
        <v>40</v>
      </c>
      <c r="AG2689" t="s">
        <v>40</v>
      </c>
      <c r="AH2689" t="s">
        <v>30276</v>
      </c>
      <c r="AI2689" t="s">
        <v>40</v>
      </c>
      <c r="AJ2689" t="s">
        <v>40</v>
      </c>
      <c r="AK2689" t="s">
        <v>60</v>
      </c>
      <c r="AL2689" t="s">
        <v>40</v>
      </c>
      <c r="AM2689" t="s">
        <v>30279</v>
      </c>
      <c r="AQ2689" t="str">
        <f t="shared" ca="1" si="164"/>
        <v>8199321B-D9F4-4E8C-B76E-76334027F637</v>
      </c>
      <c r="AR2689" t="str">
        <f t="shared" ca="1" si="165"/>
        <v>json_rows.append(json.loads('{"document_id": "8199321B-D9F4-4E8C-B76E-76334027F637", "status":"available","url": "http://www.lidl.de/de/fragment/navigation-menu?f=3&amp;depth=5&amp;navigationNodeId=15837","name": "Lidl.de_promo_feb","url_type":"initial", "scraper_site_url_id": 2688,</v>
      </c>
      <c r="AS2689">
        <v>2688</v>
      </c>
      <c r="AT2689" t="str">
        <f t="shared" si="166"/>
        <v>"preparation_urls": [{"scraper_site_url_id": 2688,"name": "Lidl.de_promo_feb", "url": "http://www.lidl.de/de/store-select?id=3723", "sort_index": 0, "url_settings": {"url_type": "preparation"}}], "url_settings": {"store_id": "3723", "default_fields": ["store_id"]}}'))</v>
      </c>
      <c r="AU2689" t="str">
        <f t="shared" ca="1" si="167"/>
        <v>json_rows.append(json.loads('{"document_id": "8199321B-D9F4-4E8C-B76E-76334027F637", "status":"available","url": "http://www.lidl.de/de/fragment/navigation-menu?f=3&amp;depth=5&amp;navigationNodeId=15837","name": "Lidl.de_promo_feb","url_type":"initial", "scraper_site_url_id": 2688,"preparation_urls": [{"scraper_site_url_id": 2688,"name": "Lidl.de_promo_feb", "url": "http://www.lidl.de/de/store-select?id=3723", "sort_index": 0, "url_settings": {"url_type": "preparation"}}], "url_settings": {"store_id": "3723", "default_fields": ["store_id"]}}'))</v>
      </c>
      <c r="AV2689" t="s">
        <v>38558</v>
      </c>
    </row>
    <row r="2690" spans="1:48" x14ac:dyDescent="0.25">
      <c r="A2690" t="s">
        <v>30280</v>
      </c>
      <c r="B2690" t="s">
        <v>40</v>
      </c>
      <c r="C2690" t="s">
        <v>40</v>
      </c>
      <c r="D2690" t="s">
        <v>30281</v>
      </c>
      <c r="E2690" t="s">
        <v>30282</v>
      </c>
      <c r="F2690" t="s">
        <v>30283</v>
      </c>
      <c r="G2690" t="s">
        <v>30176</v>
      </c>
      <c r="H2690" t="s">
        <v>40</v>
      </c>
      <c r="I2690" t="s">
        <v>45</v>
      </c>
      <c r="J2690" t="s">
        <v>40</v>
      </c>
      <c r="K2690" t="s">
        <v>40</v>
      </c>
      <c r="L2690" t="s">
        <v>40</v>
      </c>
      <c r="M2690" t="s">
        <v>40</v>
      </c>
      <c r="N2690" t="s">
        <v>29083</v>
      </c>
      <c r="O2690" t="s">
        <v>40</v>
      </c>
      <c r="P2690" t="s">
        <v>40</v>
      </c>
      <c r="Q2690" t="s">
        <v>30284</v>
      </c>
      <c r="R2690" t="s">
        <v>48</v>
      </c>
      <c r="S2690" t="s">
        <v>40</v>
      </c>
      <c r="T2690" t="s">
        <v>40</v>
      </c>
      <c r="U2690" t="s">
        <v>40</v>
      </c>
      <c r="V2690" t="s">
        <v>49</v>
      </c>
      <c r="W2690" t="s">
        <v>50</v>
      </c>
      <c r="X2690" t="s">
        <v>28937</v>
      </c>
      <c r="Y2690" t="s">
        <v>30285</v>
      </c>
      <c r="Z2690" t="s">
        <v>30280</v>
      </c>
      <c r="AA2690" t="s">
        <v>53</v>
      </c>
      <c r="AB2690" t="s">
        <v>54</v>
      </c>
      <c r="AC2690" t="s">
        <v>30286</v>
      </c>
      <c r="AD2690" t="s">
        <v>30287</v>
      </c>
      <c r="AE2690" t="s">
        <v>30288</v>
      </c>
      <c r="AF2690" t="s">
        <v>40</v>
      </c>
      <c r="AG2690" t="s">
        <v>40</v>
      </c>
      <c r="AH2690" t="s">
        <v>30180</v>
      </c>
      <c r="AI2690" t="s">
        <v>30289</v>
      </c>
      <c r="AJ2690" t="s">
        <v>40</v>
      </c>
      <c r="AK2690" t="s">
        <v>60</v>
      </c>
      <c r="AL2690" t="s">
        <v>40</v>
      </c>
      <c r="AM2690" t="s">
        <v>30290</v>
      </c>
      <c r="AQ2690" t="str">
        <f t="shared" ca="1" si="164"/>
        <v>D0BD4B4E-4592-47BD-9D51-51763F60AA30</v>
      </c>
      <c r="AR2690" t="str">
        <f t="shared" ca="1" si="165"/>
        <v>json_rows.append(json.loads('{"document_id": "D0BD4B4E-4592-47BD-9D51-51763F60AA30", "status":"available","url": "http://www.lidl.de/de/fragment/navigation-menu?f=3&amp;depth=5&amp;navigationNodeId=15837","name": "Lidl.de_promo_feb","url_type":"initial", "scraper_site_url_id": 2689,</v>
      </c>
      <c r="AS2690">
        <v>2689</v>
      </c>
      <c r="AT2690" t="str">
        <f t="shared" si="166"/>
        <v>"preparation_urls": [{"scraper_site_url_id": 2689,"name": "Lidl.de_promo_feb", "url": "http://www.lidl.de/de/store-select?id=1772", "sort_index": 0, "url_settings": {"url_type": "preparation"}}], "url_settings": {"store_id": "1772", "default_fields": ["store_id"]}}'))</v>
      </c>
      <c r="AU2690" t="str">
        <f t="shared" ca="1" si="167"/>
        <v>json_rows.append(json.loads('{"document_id": "D0BD4B4E-4592-47BD-9D51-51763F60AA30", "status":"available","url": "http://www.lidl.de/de/fragment/navigation-menu?f=3&amp;depth=5&amp;navigationNodeId=15837","name": "Lidl.de_promo_feb","url_type":"initial", "scraper_site_url_id": 2689,"preparation_urls": [{"scraper_site_url_id": 2689,"name": "Lidl.de_promo_feb", "url": "http://www.lidl.de/de/store-select?id=1772", "sort_index": 0, "url_settings": {"url_type": "preparation"}}], "url_settings": {"store_id": "1772", "default_fields": ["store_id"]}}'))</v>
      </c>
      <c r="AV2690" t="s">
        <v>38559</v>
      </c>
    </row>
    <row r="2691" spans="1:48" x14ac:dyDescent="0.25">
      <c r="A2691" t="s">
        <v>30291</v>
      </c>
      <c r="B2691" t="s">
        <v>40</v>
      </c>
      <c r="C2691" t="s">
        <v>40</v>
      </c>
      <c r="D2691" t="s">
        <v>30292</v>
      </c>
      <c r="E2691" t="s">
        <v>30293</v>
      </c>
      <c r="F2691" t="s">
        <v>30294</v>
      </c>
      <c r="G2691" t="s">
        <v>30295</v>
      </c>
      <c r="H2691" t="s">
        <v>40</v>
      </c>
      <c r="I2691" t="s">
        <v>45</v>
      </c>
      <c r="J2691" t="s">
        <v>40</v>
      </c>
      <c r="K2691" t="s">
        <v>40</v>
      </c>
      <c r="L2691" t="s">
        <v>40</v>
      </c>
      <c r="M2691" t="s">
        <v>40</v>
      </c>
      <c r="N2691" t="s">
        <v>28888</v>
      </c>
      <c r="O2691" t="s">
        <v>40</v>
      </c>
      <c r="P2691" t="s">
        <v>40</v>
      </c>
      <c r="Q2691" t="s">
        <v>30296</v>
      </c>
      <c r="R2691" t="s">
        <v>48</v>
      </c>
      <c r="S2691" t="s">
        <v>40</v>
      </c>
      <c r="T2691" t="s">
        <v>40</v>
      </c>
      <c r="U2691" t="s">
        <v>40</v>
      </c>
      <c r="V2691" t="s">
        <v>49</v>
      </c>
      <c r="W2691" t="s">
        <v>50</v>
      </c>
      <c r="X2691" t="s">
        <v>30297</v>
      </c>
      <c r="Y2691" t="s">
        <v>30298</v>
      </c>
      <c r="Z2691" t="s">
        <v>30291</v>
      </c>
      <c r="AA2691" t="s">
        <v>53</v>
      </c>
      <c r="AB2691" t="s">
        <v>54</v>
      </c>
      <c r="AC2691" t="s">
        <v>30299</v>
      </c>
      <c r="AD2691" t="s">
        <v>30300</v>
      </c>
      <c r="AE2691" t="s">
        <v>30301</v>
      </c>
      <c r="AF2691" t="s">
        <v>40</v>
      </c>
      <c r="AG2691" t="s">
        <v>40</v>
      </c>
      <c r="AH2691" t="s">
        <v>30299</v>
      </c>
      <c r="AI2691" t="s">
        <v>40</v>
      </c>
      <c r="AJ2691" t="s">
        <v>40</v>
      </c>
      <c r="AK2691" t="s">
        <v>60</v>
      </c>
      <c r="AL2691" t="s">
        <v>40</v>
      </c>
      <c r="AM2691" t="s">
        <v>30302</v>
      </c>
      <c r="AQ2691" t="str">
        <f t="shared" ref="AQ2691:AQ2754" ca="1" si="168">CONCATENATE(DEC2HEX(RANDBETWEEN(0,4294967295),8),"-",DEC2HEX(RANDBETWEEN(0,65535),4),"-",DEC2HEX(RANDBETWEEN(16384,20479),4),"-",DEC2HEX(RANDBETWEEN(32768,49151),4),"-",DEC2HEX(RANDBETWEEN(0,65535),4),DEC2HEX(RANDBETWEEN(0,4294967295),8))</f>
        <v>5163BF49-5CCF-467E-A822-CB88750C576B</v>
      </c>
      <c r="AR2691" t="str">
        <f t="shared" ref="AR2691:AR2754" ca="1" si="169">"json_rows.append(json.loads('{""document_id"": """&amp;AQ2691&amp;""", ""status"":""available"",""url"": ""http://www.lidl.de/de/fragment/navigation-menu?f=3&amp;depth=5&amp;navigationNodeId=15837"",""name"": ""Lidl.de_promo_feb"",""url_type"":""initial"", ""scraper_site_url_id"": "&amp;AS2691&amp;","</f>
        <v>json_rows.append(json.loads('{"document_id": "5163BF49-5CCF-467E-A822-CB88750C576B", "status":"available","url": "http://www.lidl.de/de/fragment/navigation-menu?f=3&amp;depth=5&amp;navigationNodeId=15837","name": "Lidl.de_promo_feb","url_type":"initial", "scraper_site_url_id": 2690,</v>
      </c>
      <c r="AS2691">
        <v>2690</v>
      </c>
      <c r="AT2691" t="str">
        <f t="shared" ref="AT2691:AT2754" si="170">"""preparation_urls"": [{""scraper_site_url_id"": "&amp;AS2691&amp;",""name"": ""Lidl.de_promo_feb"", ""url"": ""http://www.lidl.de/de/store-select?id="&amp;Q2691&amp;""", ""sort_index"": 0, ""url_settings"": {""url_type"": ""preparation""}}], ""url_settings"": {""store_id"": """&amp;Q2691&amp;""", ""default_fields"": [""store_id""]}}'))"</f>
        <v>"preparation_urls": [{"scraper_site_url_id": 2690,"name": "Lidl.de_promo_feb", "url": "http://www.lidl.de/de/store-select?id=3823", "sort_index": 0, "url_settings": {"url_type": "preparation"}}], "url_settings": {"store_id": "3823", "default_fields": ["store_id"]}}'))</v>
      </c>
      <c r="AU2691" t="str">
        <f t="shared" ref="AU2691:AU2754" ca="1" si="171">AR2691&amp;AT2691</f>
        <v>json_rows.append(json.loads('{"document_id": "5163BF49-5CCF-467E-A822-CB88750C576B", "status":"available","url": "http://www.lidl.de/de/fragment/navigation-menu?f=3&amp;depth=5&amp;navigationNodeId=15837","name": "Lidl.de_promo_feb","url_type":"initial", "scraper_site_url_id": 2690,"preparation_urls": [{"scraper_site_url_id": 2690,"name": "Lidl.de_promo_feb", "url": "http://www.lidl.de/de/store-select?id=3823", "sort_index": 0, "url_settings": {"url_type": "preparation"}}], "url_settings": {"store_id": "3823", "default_fields": ["store_id"]}}'))</v>
      </c>
      <c r="AV2691" t="s">
        <v>38560</v>
      </c>
    </row>
    <row r="2692" spans="1:48" x14ac:dyDescent="0.25">
      <c r="A2692" t="s">
        <v>30303</v>
      </c>
      <c r="B2692" t="s">
        <v>40</v>
      </c>
      <c r="C2692" t="s">
        <v>40</v>
      </c>
      <c r="D2692" t="s">
        <v>30304</v>
      </c>
      <c r="E2692" t="s">
        <v>30305</v>
      </c>
      <c r="F2692" t="s">
        <v>30306</v>
      </c>
      <c r="G2692" t="s">
        <v>30307</v>
      </c>
      <c r="H2692" t="s">
        <v>40</v>
      </c>
      <c r="I2692" t="s">
        <v>45</v>
      </c>
      <c r="J2692" t="s">
        <v>40</v>
      </c>
      <c r="K2692" t="s">
        <v>40</v>
      </c>
      <c r="L2692" t="s">
        <v>40</v>
      </c>
      <c r="M2692" t="s">
        <v>40</v>
      </c>
      <c r="N2692" t="s">
        <v>30308</v>
      </c>
      <c r="O2692" t="s">
        <v>40</v>
      </c>
      <c r="P2692" t="s">
        <v>40</v>
      </c>
      <c r="Q2692" t="s">
        <v>30309</v>
      </c>
      <c r="R2692" t="s">
        <v>48</v>
      </c>
      <c r="S2692" t="s">
        <v>40</v>
      </c>
      <c r="T2692" t="s">
        <v>40</v>
      </c>
      <c r="U2692" t="s">
        <v>40</v>
      </c>
      <c r="V2692" t="s">
        <v>49</v>
      </c>
      <c r="W2692" t="s">
        <v>50</v>
      </c>
      <c r="X2692" t="s">
        <v>29397</v>
      </c>
      <c r="Y2692" t="s">
        <v>30310</v>
      </c>
      <c r="Z2692" t="s">
        <v>30303</v>
      </c>
      <c r="AA2692" t="s">
        <v>53</v>
      </c>
      <c r="AB2692" t="s">
        <v>54</v>
      </c>
      <c r="AC2692" t="s">
        <v>30311</v>
      </c>
      <c r="AD2692" t="s">
        <v>30312</v>
      </c>
      <c r="AE2692" t="s">
        <v>30313</v>
      </c>
      <c r="AF2692" t="s">
        <v>40</v>
      </c>
      <c r="AG2692" t="s">
        <v>40</v>
      </c>
      <c r="AH2692" t="s">
        <v>30311</v>
      </c>
      <c r="AI2692" t="s">
        <v>40</v>
      </c>
      <c r="AJ2692" t="s">
        <v>40</v>
      </c>
      <c r="AK2692" t="s">
        <v>60</v>
      </c>
      <c r="AL2692" t="s">
        <v>40</v>
      </c>
      <c r="AM2692" t="s">
        <v>30314</v>
      </c>
      <c r="AQ2692" t="str">
        <f t="shared" ca="1" si="168"/>
        <v>F8FE8C16-3142-4ADA-BBEB-B91EFAD6E200</v>
      </c>
      <c r="AR2692" t="str">
        <f t="shared" ca="1" si="169"/>
        <v>json_rows.append(json.loads('{"document_id": "F8FE8C16-3142-4ADA-BBEB-B91EFAD6E200", "status":"available","url": "http://www.lidl.de/de/fragment/navigation-menu?f=3&amp;depth=5&amp;navigationNodeId=15837","name": "Lidl.de_promo_feb","url_type":"initial", "scraper_site_url_id": 2691,</v>
      </c>
      <c r="AS2692">
        <v>2691</v>
      </c>
      <c r="AT2692" t="str">
        <f t="shared" si="170"/>
        <v>"preparation_urls": [{"scraper_site_url_id": 2691,"name": "Lidl.de_promo_feb", "url": "http://www.lidl.de/de/store-select?id=1822", "sort_index": 0, "url_settings": {"url_type": "preparation"}}], "url_settings": {"store_id": "1822", "default_fields": ["store_id"]}}'))</v>
      </c>
      <c r="AU2692" t="str">
        <f t="shared" ca="1" si="171"/>
        <v>json_rows.append(json.loads('{"document_id": "F8FE8C16-3142-4ADA-BBEB-B91EFAD6E200", "status":"available","url": "http://www.lidl.de/de/fragment/navigation-menu?f=3&amp;depth=5&amp;navigationNodeId=15837","name": "Lidl.de_promo_feb","url_type":"initial", "scraper_site_url_id": 2691,"preparation_urls": [{"scraper_site_url_id": 2691,"name": "Lidl.de_promo_feb", "url": "http://www.lidl.de/de/store-select?id=1822", "sort_index": 0, "url_settings": {"url_type": "preparation"}}], "url_settings": {"store_id": "1822", "default_fields": ["store_id"]}}'))</v>
      </c>
      <c r="AV2692" t="s">
        <v>38561</v>
      </c>
    </row>
    <row r="2693" spans="1:48" x14ac:dyDescent="0.25">
      <c r="A2693" t="s">
        <v>30315</v>
      </c>
      <c r="B2693" t="s">
        <v>40</v>
      </c>
      <c r="C2693" t="s">
        <v>40</v>
      </c>
      <c r="D2693" t="s">
        <v>30316</v>
      </c>
      <c r="E2693" t="s">
        <v>30317</v>
      </c>
      <c r="F2693" t="s">
        <v>30318</v>
      </c>
      <c r="G2693" t="s">
        <v>30319</v>
      </c>
      <c r="H2693" t="s">
        <v>40</v>
      </c>
      <c r="I2693" t="s">
        <v>45</v>
      </c>
      <c r="J2693" t="s">
        <v>40</v>
      </c>
      <c r="K2693" t="s">
        <v>40</v>
      </c>
      <c r="L2693" t="s">
        <v>40</v>
      </c>
      <c r="M2693" t="s">
        <v>40</v>
      </c>
      <c r="N2693" t="s">
        <v>28888</v>
      </c>
      <c r="O2693" t="s">
        <v>40</v>
      </c>
      <c r="P2693" t="s">
        <v>40</v>
      </c>
      <c r="Q2693" t="s">
        <v>30320</v>
      </c>
      <c r="R2693" t="s">
        <v>48</v>
      </c>
      <c r="S2693" t="s">
        <v>40</v>
      </c>
      <c r="T2693" t="s">
        <v>40</v>
      </c>
      <c r="U2693" t="s">
        <v>40</v>
      </c>
      <c r="V2693" t="s">
        <v>49</v>
      </c>
      <c r="W2693" t="s">
        <v>50</v>
      </c>
      <c r="X2693" t="s">
        <v>28744</v>
      </c>
      <c r="Y2693" t="s">
        <v>30321</v>
      </c>
      <c r="Z2693" t="s">
        <v>30315</v>
      </c>
      <c r="AA2693" t="s">
        <v>53</v>
      </c>
      <c r="AB2693" t="s">
        <v>54</v>
      </c>
      <c r="AC2693" t="s">
        <v>30322</v>
      </c>
      <c r="AD2693" t="s">
        <v>30323</v>
      </c>
      <c r="AE2693" t="s">
        <v>30324</v>
      </c>
      <c r="AF2693" t="s">
        <v>40</v>
      </c>
      <c r="AG2693" t="s">
        <v>40</v>
      </c>
      <c r="AH2693" t="s">
        <v>30322</v>
      </c>
      <c r="AI2693" t="s">
        <v>40</v>
      </c>
      <c r="AJ2693" t="s">
        <v>40</v>
      </c>
      <c r="AK2693" t="s">
        <v>60</v>
      </c>
      <c r="AL2693" t="s">
        <v>40</v>
      </c>
      <c r="AM2693" t="s">
        <v>30325</v>
      </c>
      <c r="AQ2693" t="str">
        <f t="shared" ca="1" si="168"/>
        <v>D23878ED-AAD1-419F-9CBF-8CCED084B650</v>
      </c>
      <c r="AR2693" t="str">
        <f t="shared" ca="1" si="169"/>
        <v>json_rows.append(json.loads('{"document_id": "D23878ED-AAD1-419F-9CBF-8CCED084B650", "status":"available","url": "http://www.lidl.de/de/fragment/navigation-menu?f=3&amp;depth=5&amp;navigationNodeId=15837","name": "Lidl.de_promo_feb","url_type":"initial", "scraper_site_url_id": 2692,</v>
      </c>
      <c r="AS2693">
        <v>2692</v>
      </c>
      <c r="AT2693" t="str">
        <f t="shared" si="170"/>
        <v>"preparation_urls": [{"scraper_site_url_id": 2692,"name": "Lidl.de_promo_feb", "url": "http://www.lidl.de/de/store-select?id=1242", "sort_index": 0, "url_settings": {"url_type": "preparation"}}], "url_settings": {"store_id": "1242", "default_fields": ["store_id"]}}'))</v>
      </c>
      <c r="AU2693" t="str">
        <f t="shared" ca="1" si="171"/>
        <v>json_rows.append(json.loads('{"document_id": "D23878ED-AAD1-419F-9CBF-8CCED084B650", "status":"available","url": "http://www.lidl.de/de/fragment/navigation-menu?f=3&amp;depth=5&amp;navigationNodeId=15837","name": "Lidl.de_promo_feb","url_type":"initial", "scraper_site_url_id": 2692,"preparation_urls": [{"scraper_site_url_id": 2692,"name": "Lidl.de_promo_feb", "url": "http://www.lidl.de/de/store-select?id=1242", "sort_index": 0, "url_settings": {"url_type": "preparation"}}], "url_settings": {"store_id": "1242", "default_fields": ["store_id"]}}'))</v>
      </c>
      <c r="AV2693" t="s">
        <v>38562</v>
      </c>
    </row>
    <row r="2694" spans="1:48" x14ac:dyDescent="0.25">
      <c r="A2694" t="s">
        <v>30326</v>
      </c>
      <c r="B2694" t="s">
        <v>40</v>
      </c>
      <c r="C2694" t="s">
        <v>40</v>
      </c>
      <c r="D2694" t="s">
        <v>30327</v>
      </c>
      <c r="E2694" t="s">
        <v>30328</v>
      </c>
      <c r="F2694" t="s">
        <v>30329</v>
      </c>
      <c r="G2694" t="s">
        <v>30330</v>
      </c>
      <c r="H2694" t="s">
        <v>40</v>
      </c>
      <c r="I2694" t="s">
        <v>45</v>
      </c>
      <c r="J2694" t="s">
        <v>40</v>
      </c>
      <c r="K2694" t="s">
        <v>40</v>
      </c>
      <c r="L2694" t="s">
        <v>40</v>
      </c>
      <c r="M2694" t="s">
        <v>40</v>
      </c>
      <c r="N2694" t="s">
        <v>28888</v>
      </c>
      <c r="O2694" t="s">
        <v>40</v>
      </c>
      <c r="P2694" t="s">
        <v>40</v>
      </c>
      <c r="Q2694" t="s">
        <v>30331</v>
      </c>
      <c r="R2694" t="s">
        <v>48</v>
      </c>
      <c r="S2694" t="s">
        <v>40</v>
      </c>
      <c r="T2694" t="s">
        <v>40</v>
      </c>
      <c r="U2694" t="s">
        <v>40</v>
      </c>
      <c r="V2694" t="s">
        <v>49</v>
      </c>
      <c r="W2694" t="s">
        <v>50</v>
      </c>
      <c r="X2694" t="s">
        <v>20253</v>
      </c>
      <c r="Y2694" t="s">
        <v>30332</v>
      </c>
      <c r="Z2694" t="s">
        <v>30326</v>
      </c>
      <c r="AA2694" t="s">
        <v>53</v>
      </c>
      <c r="AB2694" t="s">
        <v>54</v>
      </c>
      <c r="AC2694" t="s">
        <v>30333</v>
      </c>
      <c r="AD2694" t="s">
        <v>30334</v>
      </c>
      <c r="AE2694" t="s">
        <v>30335</v>
      </c>
      <c r="AF2694" t="s">
        <v>40</v>
      </c>
      <c r="AG2694" t="s">
        <v>40</v>
      </c>
      <c r="AH2694" t="s">
        <v>30333</v>
      </c>
      <c r="AI2694" t="s">
        <v>40</v>
      </c>
      <c r="AJ2694" t="s">
        <v>40</v>
      </c>
      <c r="AK2694" t="s">
        <v>60</v>
      </c>
      <c r="AL2694" t="s">
        <v>40</v>
      </c>
      <c r="AM2694" t="s">
        <v>30336</v>
      </c>
      <c r="AQ2694" t="str">
        <f t="shared" ca="1" si="168"/>
        <v>DDBC69BB-04FC-4374-8198-791F94036CC9</v>
      </c>
      <c r="AR2694" t="str">
        <f t="shared" ca="1" si="169"/>
        <v>json_rows.append(json.loads('{"document_id": "DDBC69BB-04FC-4374-8198-791F94036CC9", "status":"available","url": "http://www.lidl.de/de/fragment/navigation-menu?f=3&amp;depth=5&amp;navigationNodeId=15837","name": "Lidl.de_promo_feb","url_type":"initial", "scraper_site_url_id": 2693,</v>
      </c>
      <c r="AS2694">
        <v>2693</v>
      </c>
      <c r="AT2694" t="str">
        <f t="shared" si="170"/>
        <v>"preparation_urls": [{"scraper_site_url_id": 2693,"name": "Lidl.de_promo_feb", "url": "http://www.lidl.de/de/store-select?id=3677", "sort_index": 0, "url_settings": {"url_type": "preparation"}}], "url_settings": {"store_id": "3677", "default_fields": ["store_id"]}}'))</v>
      </c>
      <c r="AU2694" t="str">
        <f t="shared" ca="1" si="171"/>
        <v>json_rows.append(json.loads('{"document_id": "DDBC69BB-04FC-4374-8198-791F94036CC9", "status":"available","url": "http://www.lidl.de/de/fragment/navigation-menu?f=3&amp;depth=5&amp;navigationNodeId=15837","name": "Lidl.de_promo_feb","url_type":"initial", "scraper_site_url_id": 2693,"preparation_urls": [{"scraper_site_url_id": 2693,"name": "Lidl.de_promo_feb", "url": "http://www.lidl.de/de/store-select?id=3677", "sort_index": 0, "url_settings": {"url_type": "preparation"}}], "url_settings": {"store_id": "3677", "default_fields": ["store_id"]}}'))</v>
      </c>
      <c r="AV2694" t="s">
        <v>38563</v>
      </c>
    </row>
    <row r="2695" spans="1:48" x14ac:dyDescent="0.25">
      <c r="A2695" t="s">
        <v>30337</v>
      </c>
      <c r="B2695" t="s">
        <v>40</v>
      </c>
      <c r="C2695" t="s">
        <v>40</v>
      </c>
      <c r="D2695" t="s">
        <v>30338</v>
      </c>
      <c r="E2695" t="s">
        <v>30339</v>
      </c>
      <c r="F2695" t="s">
        <v>30340</v>
      </c>
      <c r="G2695" t="s">
        <v>30341</v>
      </c>
      <c r="H2695" t="s">
        <v>40</v>
      </c>
      <c r="I2695" t="s">
        <v>45</v>
      </c>
      <c r="J2695" t="s">
        <v>40</v>
      </c>
      <c r="K2695" t="s">
        <v>40</v>
      </c>
      <c r="L2695" t="s">
        <v>40</v>
      </c>
      <c r="M2695" t="s">
        <v>40</v>
      </c>
      <c r="N2695" t="s">
        <v>28888</v>
      </c>
      <c r="O2695" t="s">
        <v>40</v>
      </c>
      <c r="P2695" t="s">
        <v>40</v>
      </c>
      <c r="Q2695" t="s">
        <v>30342</v>
      </c>
      <c r="R2695" t="s">
        <v>48</v>
      </c>
      <c r="S2695" t="s">
        <v>40</v>
      </c>
      <c r="T2695" t="s">
        <v>40</v>
      </c>
      <c r="U2695" t="s">
        <v>40</v>
      </c>
      <c r="V2695" t="s">
        <v>49</v>
      </c>
      <c r="W2695" t="s">
        <v>50</v>
      </c>
      <c r="X2695" t="s">
        <v>28744</v>
      </c>
      <c r="Y2695" t="s">
        <v>30343</v>
      </c>
      <c r="Z2695" t="s">
        <v>30337</v>
      </c>
      <c r="AA2695" t="s">
        <v>53</v>
      </c>
      <c r="AB2695" t="s">
        <v>54</v>
      </c>
      <c r="AC2695" t="s">
        <v>30344</v>
      </c>
      <c r="AD2695" t="s">
        <v>30345</v>
      </c>
      <c r="AE2695" t="s">
        <v>30346</v>
      </c>
      <c r="AF2695" t="s">
        <v>40</v>
      </c>
      <c r="AG2695" t="s">
        <v>40</v>
      </c>
      <c r="AH2695" t="s">
        <v>30344</v>
      </c>
      <c r="AI2695" t="s">
        <v>40</v>
      </c>
      <c r="AJ2695" t="s">
        <v>40</v>
      </c>
      <c r="AK2695" t="s">
        <v>60</v>
      </c>
      <c r="AL2695" t="s">
        <v>40</v>
      </c>
      <c r="AM2695" t="s">
        <v>30347</v>
      </c>
      <c r="AQ2695" t="str">
        <f t="shared" ca="1" si="168"/>
        <v>7FE22454-BCC0-4562-9F8E-4E49DAB5240F</v>
      </c>
      <c r="AR2695" t="str">
        <f t="shared" ca="1" si="169"/>
        <v>json_rows.append(json.loads('{"document_id": "7FE22454-BCC0-4562-9F8E-4E49DAB5240F", "status":"available","url": "http://www.lidl.de/de/fragment/navigation-menu?f=3&amp;depth=5&amp;navigationNodeId=15837","name": "Lidl.de_promo_feb","url_type":"initial", "scraper_site_url_id": 2694,</v>
      </c>
      <c r="AS2695">
        <v>2694</v>
      </c>
      <c r="AT2695" t="str">
        <f t="shared" si="170"/>
        <v>"preparation_urls": [{"scraper_site_url_id": 2694,"name": "Lidl.de_promo_feb", "url": "http://www.lidl.de/de/store-select?id=1668", "sort_index": 0, "url_settings": {"url_type": "preparation"}}], "url_settings": {"store_id": "1668", "default_fields": ["store_id"]}}'))</v>
      </c>
      <c r="AU2695" t="str">
        <f t="shared" ca="1" si="171"/>
        <v>json_rows.append(json.loads('{"document_id": "7FE22454-BCC0-4562-9F8E-4E49DAB5240F", "status":"available","url": "http://www.lidl.de/de/fragment/navigation-menu?f=3&amp;depth=5&amp;navigationNodeId=15837","name": "Lidl.de_promo_feb","url_type":"initial", "scraper_site_url_id": 2694,"preparation_urls": [{"scraper_site_url_id": 2694,"name": "Lidl.de_promo_feb", "url": "http://www.lidl.de/de/store-select?id=1668", "sort_index": 0, "url_settings": {"url_type": "preparation"}}], "url_settings": {"store_id": "1668", "default_fields": ["store_id"]}}'))</v>
      </c>
      <c r="AV2695" t="s">
        <v>38564</v>
      </c>
    </row>
    <row r="2696" spans="1:48" x14ac:dyDescent="0.25">
      <c r="A2696" t="s">
        <v>30348</v>
      </c>
      <c r="B2696" t="s">
        <v>40</v>
      </c>
      <c r="C2696" t="s">
        <v>40</v>
      </c>
      <c r="D2696" t="s">
        <v>30349</v>
      </c>
      <c r="E2696" t="s">
        <v>30350</v>
      </c>
      <c r="F2696" t="s">
        <v>30351</v>
      </c>
      <c r="G2696" t="s">
        <v>30352</v>
      </c>
      <c r="H2696" t="s">
        <v>40</v>
      </c>
      <c r="I2696" t="s">
        <v>45</v>
      </c>
      <c r="J2696" t="s">
        <v>40</v>
      </c>
      <c r="K2696" t="s">
        <v>40</v>
      </c>
      <c r="L2696" t="s">
        <v>40</v>
      </c>
      <c r="M2696" t="s">
        <v>40</v>
      </c>
      <c r="N2696" t="s">
        <v>28888</v>
      </c>
      <c r="O2696" t="s">
        <v>40</v>
      </c>
      <c r="P2696" t="s">
        <v>40</v>
      </c>
      <c r="Q2696" t="s">
        <v>30353</v>
      </c>
      <c r="R2696" t="s">
        <v>48</v>
      </c>
      <c r="S2696" t="s">
        <v>40</v>
      </c>
      <c r="T2696" t="s">
        <v>40</v>
      </c>
      <c r="U2696" t="s">
        <v>40</v>
      </c>
      <c r="V2696" t="s">
        <v>49</v>
      </c>
      <c r="W2696" t="s">
        <v>50</v>
      </c>
      <c r="X2696" t="s">
        <v>20253</v>
      </c>
      <c r="Y2696" t="s">
        <v>30354</v>
      </c>
      <c r="Z2696" t="s">
        <v>30348</v>
      </c>
      <c r="AA2696" t="s">
        <v>53</v>
      </c>
      <c r="AB2696" t="s">
        <v>54</v>
      </c>
      <c r="AC2696" t="s">
        <v>30355</v>
      </c>
      <c r="AD2696" t="s">
        <v>30356</v>
      </c>
      <c r="AE2696" t="s">
        <v>30357</v>
      </c>
      <c r="AF2696" t="s">
        <v>40</v>
      </c>
      <c r="AG2696" t="s">
        <v>40</v>
      </c>
      <c r="AH2696" t="s">
        <v>30355</v>
      </c>
      <c r="AI2696" t="s">
        <v>40</v>
      </c>
      <c r="AJ2696" t="s">
        <v>40</v>
      </c>
      <c r="AK2696" t="s">
        <v>60</v>
      </c>
      <c r="AL2696" t="s">
        <v>40</v>
      </c>
      <c r="AM2696" t="s">
        <v>30358</v>
      </c>
      <c r="AQ2696" t="str">
        <f t="shared" ca="1" si="168"/>
        <v>DEA41D2F-6B9F-45AF-A033-A015E5B2E6A9</v>
      </c>
      <c r="AR2696" t="str">
        <f t="shared" ca="1" si="169"/>
        <v>json_rows.append(json.loads('{"document_id": "DEA41D2F-6B9F-45AF-A033-A015E5B2E6A9", "status":"available","url": "http://www.lidl.de/de/fragment/navigation-menu?f=3&amp;depth=5&amp;navigationNodeId=15837","name": "Lidl.de_promo_feb","url_type":"initial", "scraper_site_url_id": 2695,</v>
      </c>
      <c r="AS2696">
        <v>2695</v>
      </c>
      <c r="AT2696" t="str">
        <f t="shared" si="170"/>
        <v>"preparation_urls": [{"scraper_site_url_id": 2695,"name": "Lidl.de_promo_feb", "url": "http://www.lidl.de/de/store-select?id=4560", "sort_index": 0, "url_settings": {"url_type": "preparation"}}], "url_settings": {"store_id": "4560", "default_fields": ["store_id"]}}'))</v>
      </c>
      <c r="AU2696" t="str">
        <f t="shared" ca="1" si="171"/>
        <v>json_rows.append(json.loads('{"document_id": "DEA41D2F-6B9F-45AF-A033-A015E5B2E6A9", "status":"available","url": "http://www.lidl.de/de/fragment/navigation-menu?f=3&amp;depth=5&amp;navigationNodeId=15837","name": "Lidl.de_promo_feb","url_type":"initial", "scraper_site_url_id": 2695,"preparation_urls": [{"scraper_site_url_id": 2695,"name": "Lidl.de_promo_feb", "url": "http://www.lidl.de/de/store-select?id=4560", "sort_index": 0, "url_settings": {"url_type": "preparation"}}], "url_settings": {"store_id": "4560", "default_fields": ["store_id"]}}'))</v>
      </c>
      <c r="AV2696" t="s">
        <v>38565</v>
      </c>
    </row>
    <row r="2697" spans="1:48" x14ac:dyDescent="0.25">
      <c r="A2697" t="s">
        <v>30359</v>
      </c>
      <c r="B2697" t="s">
        <v>40</v>
      </c>
      <c r="C2697" t="s">
        <v>40</v>
      </c>
      <c r="D2697" t="s">
        <v>30360</v>
      </c>
      <c r="E2697" t="s">
        <v>30361</v>
      </c>
      <c r="F2697" t="s">
        <v>30362</v>
      </c>
      <c r="G2697" t="s">
        <v>30363</v>
      </c>
      <c r="H2697" t="s">
        <v>40</v>
      </c>
      <c r="I2697" t="s">
        <v>45</v>
      </c>
      <c r="J2697" t="s">
        <v>40</v>
      </c>
      <c r="K2697" t="s">
        <v>40</v>
      </c>
      <c r="L2697" t="s">
        <v>40</v>
      </c>
      <c r="M2697" t="s">
        <v>40</v>
      </c>
      <c r="N2697" t="s">
        <v>28888</v>
      </c>
      <c r="O2697" t="s">
        <v>40</v>
      </c>
      <c r="P2697" t="s">
        <v>40</v>
      </c>
      <c r="Q2697" t="s">
        <v>30364</v>
      </c>
      <c r="R2697" t="s">
        <v>48</v>
      </c>
      <c r="S2697" t="s">
        <v>40</v>
      </c>
      <c r="T2697" t="s">
        <v>40</v>
      </c>
      <c r="U2697" t="s">
        <v>40</v>
      </c>
      <c r="V2697" t="s">
        <v>49</v>
      </c>
      <c r="W2697" t="s">
        <v>50</v>
      </c>
      <c r="X2697" t="s">
        <v>30229</v>
      </c>
      <c r="Y2697" t="s">
        <v>30365</v>
      </c>
      <c r="Z2697" t="s">
        <v>30359</v>
      </c>
      <c r="AA2697" t="s">
        <v>53</v>
      </c>
      <c r="AB2697" t="s">
        <v>54</v>
      </c>
      <c r="AC2697" t="s">
        <v>30366</v>
      </c>
      <c r="AD2697" t="s">
        <v>30367</v>
      </c>
      <c r="AE2697" t="s">
        <v>30368</v>
      </c>
      <c r="AF2697" t="s">
        <v>40</v>
      </c>
      <c r="AG2697" t="s">
        <v>40</v>
      </c>
      <c r="AH2697" t="s">
        <v>30366</v>
      </c>
      <c r="AI2697" t="s">
        <v>40</v>
      </c>
      <c r="AJ2697" t="s">
        <v>40</v>
      </c>
      <c r="AK2697" t="s">
        <v>60</v>
      </c>
      <c r="AL2697" t="s">
        <v>40</v>
      </c>
      <c r="AM2697" t="s">
        <v>30369</v>
      </c>
      <c r="AQ2697" t="str">
        <f t="shared" ca="1" si="168"/>
        <v>23929A8B-BFB1-4B7E-8990-F4B12EA1908F</v>
      </c>
      <c r="AR2697" t="str">
        <f t="shared" ca="1" si="169"/>
        <v>json_rows.append(json.loads('{"document_id": "23929A8B-BFB1-4B7E-8990-F4B12EA1908F", "status":"available","url": "http://www.lidl.de/de/fragment/navigation-menu?f=3&amp;depth=5&amp;navigationNodeId=15837","name": "Lidl.de_promo_feb","url_type":"initial", "scraper_site_url_id": 2696,</v>
      </c>
      <c r="AS2697">
        <v>2696</v>
      </c>
      <c r="AT2697" t="str">
        <f t="shared" si="170"/>
        <v>"preparation_urls": [{"scraper_site_url_id": 2696,"name": "Lidl.de_promo_feb", "url": "http://www.lidl.de/de/store-select?id=3695", "sort_index": 0, "url_settings": {"url_type": "preparation"}}], "url_settings": {"store_id": "3695", "default_fields": ["store_id"]}}'))</v>
      </c>
      <c r="AU2697" t="str">
        <f t="shared" ca="1" si="171"/>
        <v>json_rows.append(json.loads('{"document_id": "23929A8B-BFB1-4B7E-8990-F4B12EA1908F", "status":"available","url": "http://www.lidl.de/de/fragment/navigation-menu?f=3&amp;depth=5&amp;navigationNodeId=15837","name": "Lidl.de_promo_feb","url_type":"initial", "scraper_site_url_id": 2696,"preparation_urls": [{"scraper_site_url_id": 2696,"name": "Lidl.de_promo_feb", "url": "http://www.lidl.de/de/store-select?id=3695", "sort_index": 0, "url_settings": {"url_type": "preparation"}}], "url_settings": {"store_id": "3695", "default_fields": ["store_id"]}}'))</v>
      </c>
      <c r="AV2697" t="s">
        <v>38566</v>
      </c>
    </row>
    <row r="2698" spans="1:48" x14ac:dyDescent="0.25">
      <c r="A2698" t="s">
        <v>30370</v>
      </c>
      <c r="B2698" t="s">
        <v>40</v>
      </c>
      <c r="C2698" t="s">
        <v>40</v>
      </c>
      <c r="D2698" t="s">
        <v>30371</v>
      </c>
      <c r="E2698" t="s">
        <v>30372</v>
      </c>
      <c r="F2698" t="s">
        <v>30373</v>
      </c>
      <c r="G2698" t="s">
        <v>30374</v>
      </c>
      <c r="H2698" t="s">
        <v>40</v>
      </c>
      <c r="I2698" t="s">
        <v>45</v>
      </c>
      <c r="J2698" t="s">
        <v>40</v>
      </c>
      <c r="K2698" t="s">
        <v>40</v>
      </c>
      <c r="L2698" t="s">
        <v>40</v>
      </c>
      <c r="M2698" t="s">
        <v>40</v>
      </c>
      <c r="N2698" t="s">
        <v>28888</v>
      </c>
      <c r="O2698" t="s">
        <v>40</v>
      </c>
      <c r="P2698" t="s">
        <v>40</v>
      </c>
      <c r="Q2698" t="s">
        <v>30375</v>
      </c>
      <c r="R2698" t="s">
        <v>48</v>
      </c>
      <c r="S2698" t="s">
        <v>40</v>
      </c>
      <c r="T2698" t="s">
        <v>40</v>
      </c>
      <c r="U2698" t="s">
        <v>40</v>
      </c>
      <c r="V2698" t="s">
        <v>49</v>
      </c>
      <c r="W2698" t="s">
        <v>50</v>
      </c>
      <c r="X2698" t="s">
        <v>28744</v>
      </c>
      <c r="Y2698" t="s">
        <v>30376</v>
      </c>
      <c r="Z2698" t="s">
        <v>30370</v>
      </c>
      <c r="AA2698" t="s">
        <v>53</v>
      </c>
      <c r="AB2698" t="s">
        <v>54</v>
      </c>
      <c r="AC2698" t="s">
        <v>30377</v>
      </c>
      <c r="AD2698" t="s">
        <v>30378</v>
      </c>
      <c r="AE2698" t="s">
        <v>30379</v>
      </c>
      <c r="AF2698" t="s">
        <v>40</v>
      </c>
      <c r="AG2698" t="s">
        <v>40</v>
      </c>
      <c r="AH2698" t="s">
        <v>30377</v>
      </c>
      <c r="AI2698" t="s">
        <v>40</v>
      </c>
      <c r="AJ2698" t="s">
        <v>40</v>
      </c>
      <c r="AK2698" t="s">
        <v>60</v>
      </c>
      <c r="AL2698" t="s">
        <v>40</v>
      </c>
      <c r="AM2698" t="s">
        <v>30380</v>
      </c>
      <c r="AQ2698" t="str">
        <f t="shared" ca="1" si="168"/>
        <v>86A4BC12-E3B6-4E8F-AE49-3B45325237A5</v>
      </c>
      <c r="AR2698" t="str">
        <f t="shared" ca="1" si="169"/>
        <v>json_rows.append(json.loads('{"document_id": "86A4BC12-E3B6-4E8F-AE49-3B45325237A5", "status":"available","url": "http://www.lidl.de/de/fragment/navigation-menu?f=3&amp;depth=5&amp;navigationNodeId=15837","name": "Lidl.de_promo_feb","url_type":"initial", "scraper_site_url_id": 2697,</v>
      </c>
      <c r="AS2698">
        <v>2697</v>
      </c>
      <c r="AT2698" t="str">
        <f t="shared" si="170"/>
        <v>"preparation_urls": [{"scraper_site_url_id": 2697,"name": "Lidl.de_promo_feb", "url": "http://www.lidl.de/de/store-select?id=3779", "sort_index": 0, "url_settings": {"url_type": "preparation"}}], "url_settings": {"store_id": "3779", "default_fields": ["store_id"]}}'))</v>
      </c>
      <c r="AU2698" t="str">
        <f t="shared" ca="1" si="171"/>
        <v>json_rows.append(json.loads('{"document_id": "86A4BC12-E3B6-4E8F-AE49-3B45325237A5", "status":"available","url": "http://www.lidl.de/de/fragment/navigation-menu?f=3&amp;depth=5&amp;navigationNodeId=15837","name": "Lidl.de_promo_feb","url_type":"initial", "scraper_site_url_id": 2697,"preparation_urls": [{"scraper_site_url_id": 2697,"name": "Lidl.de_promo_feb", "url": "http://www.lidl.de/de/store-select?id=3779", "sort_index": 0, "url_settings": {"url_type": "preparation"}}], "url_settings": {"store_id": "3779", "default_fields": ["store_id"]}}'))</v>
      </c>
      <c r="AV2698" t="s">
        <v>38567</v>
      </c>
    </row>
    <row r="2699" spans="1:48" x14ac:dyDescent="0.25">
      <c r="A2699" t="s">
        <v>30381</v>
      </c>
      <c r="B2699" t="s">
        <v>40</v>
      </c>
      <c r="C2699" t="s">
        <v>40</v>
      </c>
      <c r="D2699" t="s">
        <v>30382</v>
      </c>
      <c r="E2699" t="s">
        <v>30383</v>
      </c>
      <c r="F2699" t="s">
        <v>30384</v>
      </c>
      <c r="G2699" t="s">
        <v>30385</v>
      </c>
      <c r="H2699" t="s">
        <v>40</v>
      </c>
      <c r="I2699" t="s">
        <v>45</v>
      </c>
      <c r="J2699" t="s">
        <v>40</v>
      </c>
      <c r="K2699" t="s">
        <v>40</v>
      </c>
      <c r="L2699" t="s">
        <v>40</v>
      </c>
      <c r="M2699" t="s">
        <v>40</v>
      </c>
      <c r="N2699" t="s">
        <v>28888</v>
      </c>
      <c r="O2699" t="s">
        <v>40</v>
      </c>
      <c r="P2699" t="s">
        <v>40</v>
      </c>
      <c r="Q2699" t="s">
        <v>30386</v>
      </c>
      <c r="R2699" t="s">
        <v>48</v>
      </c>
      <c r="S2699" t="s">
        <v>40</v>
      </c>
      <c r="T2699" t="s">
        <v>40</v>
      </c>
      <c r="U2699" t="s">
        <v>40</v>
      </c>
      <c r="V2699" t="s">
        <v>49</v>
      </c>
      <c r="W2699" t="s">
        <v>50</v>
      </c>
      <c r="X2699" t="s">
        <v>798</v>
      </c>
      <c r="Y2699" t="s">
        <v>30387</v>
      </c>
      <c r="Z2699" t="s">
        <v>30381</v>
      </c>
      <c r="AA2699" t="s">
        <v>53</v>
      </c>
      <c r="AB2699" t="s">
        <v>54</v>
      </c>
      <c r="AC2699" t="s">
        <v>30388</v>
      </c>
      <c r="AD2699" t="s">
        <v>30389</v>
      </c>
      <c r="AE2699" t="s">
        <v>30390</v>
      </c>
      <c r="AF2699" t="s">
        <v>40</v>
      </c>
      <c r="AG2699" t="s">
        <v>40</v>
      </c>
      <c r="AH2699" t="s">
        <v>30388</v>
      </c>
      <c r="AI2699" t="s">
        <v>40</v>
      </c>
      <c r="AJ2699" t="s">
        <v>40</v>
      </c>
      <c r="AK2699" t="s">
        <v>60</v>
      </c>
      <c r="AL2699" t="s">
        <v>40</v>
      </c>
      <c r="AM2699" t="s">
        <v>30391</v>
      </c>
      <c r="AQ2699" t="str">
        <f t="shared" ca="1" si="168"/>
        <v>56AC20F7-2A99-402E-9956-24CA341FE11C</v>
      </c>
      <c r="AR2699" t="str">
        <f t="shared" ca="1" si="169"/>
        <v>json_rows.append(json.loads('{"document_id": "56AC20F7-2A99-402E-9956-24CA341FE11C", "status":"available","url": "http://www.lidl.de/de/fragment/navigation-menu?f=3&amp;depth=5&amp;navigationNodeId=15837","name": "Lidl.de_promo_feb","url_type":"initial", "scraper_site_url_id": 2698,</v>
      </c>
      <c r="AS2699">
        <v>2698</v>
      </c>
      <c r="AT2699" t="str">
        <f t="shared" si="170"/>
        <v>"preparation_urls": [{"scraper_site_url_id": 2698,"name": "Lidl.de_promo_feb", "url": "http://www.lidl.de/de/store-select?id=5215", "sort_index": 0, "url_settings": {"url_type": "preparation"}}], "url_settings": {"store_id": "5215", "default_fields": ["store_id"]}}'))</v>
      </c>
      <c r="AU2699" t="str">
        <f t="shared" ca="1" si="171"/>
        <v>json_rows.append(json.loads('{"document_id": "56AC20F7-2A99-402E-9956-24CA341FE11C", "status":"available","url": "http://www.lidl.de/de/fragment/navigation-menu?f=3&amp;depth=5&amp;navigationNodeId=15837","name": "Lidl.de_promo_feb","url_type":"initial", "scraper_site_url_id": 2698,"preparation_urls": [{"scraper_site_url_id": 2698,"name": "Lidl.de_promo_feb", "url": "http://www.lidl.de/de/store-select?id=5215", "sort_index": 0, "url_settings": {"url_type": "preparation"}}], "url_settings": {"store_id": "5215", "default_fields": ["store_id"]}}'))</v>
      </c>
      <c r="AV2699" t="s">
        <v>38568</v>
      </c>
    </row>
    <row r="2700" spans="1:48" x14ac:dyDescent="0.25">
      <c r="A2700" t="s">
        <v>30392</v>
      </c>
      <c r="B2700" t="s">
        <v>40</v>
      </c>
      <c r="C2700" t="s">
        <v>40</v>
      </c>
      <c r="D2700" t="s">
        <v>30393</v>
      </c>
      <c r="E2700" t="s">
        <v>30394</v>
      </c>
      <c r="F2700" t="s">
        <v>30395</v>
      </c>
      <c r="G2700" t="s">
        <v>30385</v>
      </c>
      <c r="H2700" t="s">
        <v>40</v>
      </c>
      <c r="I2700" t="s">
        <v>45</v>
      </c>
      <c r="J2700" t="s">
        <v>40</v>
      </c>
      <c r="K2700" t="s">
        <v>40</v>
      </c>
      <c r="L2700" t="s">
        <v>40</v>
      </c>
      <c r="M2700" t="s">
        <v>40</v>
      </c>
      <c r="N2700" t="s">
        <v>28888</v>
      </c>
      <c r="O2700" t="s">
        <v>40</v>
      </c>
      <c r="P2700" t="s">
        <v>40</v>
      </c>
      <c r="Q2700" t="s">
        <v>30396</v>
      </c>
      <c r="R2700" t="s">
        <v>48</v>
      </c>
      <c r="S2700" t="s">
        <v>40</v>
      </c>
      <c r="T2700" t="s">
        <v>40</v>
      </c>
      <c r="U2700" t="s">
        <v>40</v>
      </c>
      <c r="V2700" t="s">
        <v>49</v>
      </c>
      <c r="W2700" t="s">
        <v>50</v>
      </c>
      <c r="X2700" t="s">
        <v>798</v>
      </c>
      <c r="Y2700" t="s">
        <v>30397</v>
      </c>
      <c r="Z2700" t="s">
        <v>30392</v>
      </c>
      <c r="AA2700" t="s">
        <v>53</v>
      </c>
      <c r="AB2700" t="s">
        <v>54</v>
      </c>
      <c r="AC2700" t="s">
        <v>30398</v>
      </c>
      <c r="AD2700" t="s">
        <v>30399</v>
      </c>
      <c r="AE2700" t="s">
        <v>30400</v>
      </c>
      <c r="AF2700" t="s">
        <v>40</v>
      </c>
      <c r="AG2700" t="s">
        <v>40</v>
      </c>
      <c r="AH2700" t="s">
        <v>30388</v>
      </c>
      <c r="AI2700" t="s">
        <v>30401</v>
      </c>
      <c r="AJ2700" t="s">
        <v>40</v>
      </c>
      <c r="AK2700" t="s">
        <v>40</v>
      </c>
      <c r="AL2700" t="s">
        <v>40</v>
      </c>
      <c r="AM2700" t="s">
        <v>30402</v>
      </c>
      <c r="AQ2700" t="str">
        <f t="shared" ca="1" si="168"/>
        <v>4E4FA48E-79EA-4E51-BA70-56CB9D5F7D55</v>
      </c>
      <c r="AR2700" t="str">
        <f t="shared" ca="1" si="169"/>
        <v>json_rows.append(json.loads('{"document_id": "4E4FA48E-79EA-4E51-BA70-56CB9D5F7D55", "status":"available","url": "http://www.lidl.de/de/fragment/navigation-menu?f=3&amp;depth=5&amp;navigationNodeId=15837","name": "Lidl.de_promo_feb","url_type":"initial", "scraper_site_url_id": 2699,</v>
      </c>
      <c r="AS2700">
        <v>2699</v>
      </c>
      <c r="AT2700" t="str">
        <f t="shared" si="170"/>
        <v>"preparation_urls": [{"scraper_site_url_id": 2699,"name": "Lidl.de_promo_feb", "url": "http://www.lidl.de/de/store-select?id=5488", "sort_index": 0, "url_settings": {"url_type": "preparation"}}], "url_settings": {"store_id": "5488", "default_fields": ["store_id"]}}'))</v>
      </c>
      <c r="AU2700" t="str">
        <f t="shared" ca="1" si="171"/>
        <v>json_rows.append(json.loads('{"document_id": "4E4FA48E-79EA-4E51-BA70-56CB9D5F7D55", "status":"available","url": "http://www.lidl.de/de/fragment/navigation-menu?f=3&amp;depth=5&amp;navigationNodeId=15837","name": "Lidl.de_promo_feb","url_type":"initial", "scraper_site_url_id": 2699,"preparation_urls": [{"scraper_site_url_id": 2699,"name": "Lidl.de_promo_feb", "url": "http://www.lidl.de/de/store-select?id=5488", "sort_index": 0, "url_settings": {"url_type": "preparation"}}], "url_settings": {"store_id": "5488", "default_fields": ["store_id"]}}'))</v>
      </c>
      <c r="AV2700" t="s">
        <v>38569</v>
      </c>
    </row>
    <row r="2701" spans="1:48" x14ac:dyDescent="0.25">
      <c r="A2701" t="s">
        <v>30403</v>
      </c>
      <c r="B2701" t="s">
        <v>40</v>
      </c>
      <c r="C2701" t="s">
        <v>40</v>
      </c>
      <c r="D2701" t="s">
        <v>30404</v>
      </c>
      <c r="E2701" t="s">
        <v>30405</v>
      </c>
      <c r="F2701" t="s">
        <v>30406</v>
      </c>
      <c r="G2701" t="s">
        <v>30407</v>
      </c>
      <c r="H2701" t="s">
        <v>40</v>
      </c>
      <c r="I2701" t="s">
        <v>45</v>
      </c>
      <c r="J2701" t="s">
        <v>40</v>
      </c>
      <c r="K2701" t="s">
        <v>40</v>
      </c>
      <c r="L2701" t="s">
        <v>40</v>
      </c>
      <c r="M2701" t="s">
        <v>40</v>
      </c>
      <c r="N2701" t="s">
        <v>28888</v>
      </c>
      <c r="O2701" t="s">
        <v>40</v>
      </c>
      <c r="P2701" t="s">
        <v>40</v>
      </c>
      <c r="Q2701" t="s">
        <v>30408</v>
      </c>
      <c r="R2701" t="s">
        <v>48</v>
      </c>
      <c r="S2701" t="s">
        <v>40</v>
      </c>
      <c r="T2701" t="s">
        <v>40</v>
      </c>
      <c r="U2701" t="s">
        <v>40</v>
      </c>
      <c r="V2701" t="s">
        <v>49</v>
      </c>
      <c r="W2701" t="s">
        <v>50</v>
      </c>
      <c r="X2701" t="s">
        <v>30409</v>
      </c>
      <c r="Y2701" t="s">
        <v>30410</v>
      </c>
      <c r="Z2701" t="s">
        <v>30403</v>
      </c>
      <c r="AA2701" t="s">
        <v>53</v>
      </c>
      <c r="AB2701" t="s">
        <v>54</v>
      </c>
      <c r="AC2701" t="s">
        <v>30411</v>
      </c>
      <c r="AD2701" t="s">
        <v>30412</v>
      </c>
      <c r="AE2701" t="s">
        <v>30413</v>
      </c>
      <c r="AF2701" t="s">
        <v>40</v>
      </c>
      <c r="AG2701" t="s">
        <v>40</v>
      </c>
      <c r="AH2701" t="s">
        <v>30411</v>
      </c>
      <c r="AI2701" t="s">
        <v>40</v>
      </c>
      <c r="AJ2701" t="s">
        <v>40</v>
      </c>
      <c r="AK2701" t="s">
        <v>60</v>
      </c>
      <c r="AL2701" t="s">
        <v>40</v>
      </c>
      <c r="AM2701" t="s">
        <v>30414</v>
      </c>
      <c r="AQ2701" t="str">
        <f t="shared" ca="1" si="168"/>
        <v>9E8AB8DD-C984-4357-A659-10A17A8A6E48</v>
      </c>
      <c r="AR2701" t="str">
        <f t="shared" ca="1" si="169"/>
        <v>json_rows.append(json.loads('{"document_id": "9E8AB8DD-C984-4357-A659-10A17A8A6E48", "status":"available","url": "http://www.lidl.de/de/fragment/navigation-menu?f=3&amp;depth=5&amp;navigationNodeId=15837","name": "Lidl.de_promo_feb","url_type":"initial", "scraper_site_url_id": 2700,</v>
      </c>
      <c r="AS2701">
        <v>2700</v>
      </c>
      <c r="AT2701" t="str">
        <f t="shared" si="170"/>
        <v>"preparation_urls": [{"scraper_site_url_id": 2700,"name": "Lidl.de_promo_feb", "url": "http://www.lidl.de/de/store-select?id=1667", "sort_index": 0, "url_settings": {"url_type": "preparation"}}], "url_settings": {"store_id": "1667", "default_fields": ["store_id"]}}'))</v>
      </c>
      <c r="AU2701" t="str">
        <f t="shared" ca="1" si="171"/>
        <v>json_rows.append(json.loads('{"document_id": "9E8AB8DD-C984-4357-A659-10A17A8A6E48", "status":"available","url": "http://www.lidl.de/de/fragment/navigation-menu?f=3&amp;depth=5&amp;navigationNodeId=15837","name": "Lidl.de_promo_feb","url_type":"initial", "scraper_site_url_id": 2700,"preparation_urls": [{"scraper_site_url_id": 2700,"name": "Lidl.de_promo_feb", "url": "http://www.lidl.de/de/store-select?id=1667", "sort_index": 0, "url_settings": {"url_type": "preparation"}}], "url_settings": {"store_id": "1667", "default_fields": ["store_id"]}}'))</v>
      </c>
      <c r="AV2701" t="s">
        <v>38570</v>
      </c>
    </row>
    <row r="2702" spans="1:48" x14ac:dyDescent="0.25">
      <c r="A2702" t="s">
        <v>30415</v>
      </c>
      <c r="B2702" t="s">
        <v>40</v>
      </c>
      <c r="C2702" t="s">
        <v>40</v>
      </c>
      <c r="D2702" t="s">
        <v>30416</v>
      </c>
      <c r="E2702" t="s">
        <v>30417</v>
      </c>
      <c r="F2702" t="s">
        <v>30418</v>
      </c>
      <c r="G2702" t="s">
        <v>30419</v>
      </c>
      <c r="H2702" t="s">
        <v>40</v>
      </c>
      <c r="I2702" t="s">
        <v>45</v>
      </c>
      <c r="J2702" t="s">
        <v>40</v>
      </c>
      <c r="K2702" t="s">
        <v>40</v>
      </c>
      <c r="L2702" t="s">
        <v>40</v>
      </c>
      <c r="M2702" t="s">
        <v>40</v>
      </c>
      <c r="N2702" t="s">
        <v>29083</v>
      </c>
      <c r="O2702" t="s">
        <v>40</v>
      </c>
      <c r="P2702" t="s">
        <v>40</v>
      </c>
      <c r="Q2702" t="s">
        <v>30420</v>
      </c>
      <c r="R2702" t="s">
        <v>48</v>
      </c>
      <c r="S2702" t="s">
        <v>40</v>
      </c>
      <c r="T2702" t="s">
        <v>40</v>
      </c>
      <c r="U2702" t="s">
        <v>40</v>
      </c>
      <c r="V2702" t="s">
        <v>49</v>
      </c>
      <c r="W2702" t="s">
        <v>50</v>
      </c>
      <c r="X2702" t="s">
        <v>28937</v>
      </c>
      <c r="Y2702" t="s">
        <v>30421</v>
      </c>
      <c r="Z2702" t="s">
        <v>30415</v>
      </c>
      <c r="AA2702" t="s">
        <v>53</v>
      </c>
      <c r="AB2702" t="s">
        <v>54</v>
      </c>
      <c r="AC2702" t="s">
        <v>30422</v>
      </c>
      <c r="AD2702" t="s">
        <v>30423</v>
      </c>
      <c r="AE2702" t="s">
        <v>30424</v>
      </c>
      <c r="AF2702" t="s">
        <v>40</v>
      </c>
      <c r="AG2702" t="s">
        <v>40</v>
      </c>
      <c r="AH2702" t="s">
        <v>30422</v>
      </c>
      <c r="AI2702" t="s">
        <v>40</v>
      </c>
      <c r="AJ2702" t="s">
        <v>40</v>
      </c>
      <c r="AK2702" t="s">
        <v>60</v>
      </c>
      <c r="AL2702" t="s">
        <v>40</v>
      </c>
      <c r="AM2702" t="s">
        <v>30425</v>
      </c>
      <c r="AQ2702" t="str">
        <f t="shared" ca="1" si="168"/>
        <v>E7255F9F-0716-45BC-8BED-E208C88CDF75</v>
      </c>
      <c r="AR2702" t="str">
        <f t="shared" ca="1" si="169"/>
        <v>json_rows.append(json.loads('{"document_id": "E7255F9F-0716-45BC-8BED-E208C88CDF75", "status":"available","url": "http://www.lidl.de/de/fragment/navigation-menu?f=3&amp;depth=5&amp;navigationNodeId=15837","name": "Lidl.de_promo_feb","url_type":"initial", "scraper_site_url_id": 2701,</v>
      </c>
      <c r="AS2702">
        <v>2701</v>
      </c>
      <c r="AT2702" t="str">
        <f t="shared" si="170"/>
        <v>"preparation_urls": [{"scraper_site_url_id": 2701,"name": "Lidl.de_promo_feb", "url": "http://www.lidl.de/de/store-select?id=3847", "sort_index": 0, "url_settings": {"url_type": "preparation"}}], "url_settings": {"store_id": "3847", "default_fields": ["store_id"]}}'))</v>
      </c>
      <c r="AU2702" t="str">
        <f t="shared" ca="1" si="171"/>
        <v>json_rows.append(json.loads('{"document_id": "E7255F9F-0716-45BC-8BED-E208C88CDF75", "status":"available","url": "http://www.lidl.de/de/fragment/navigation-menu?f=3&amp;depth=5&amp;navigationNodeId=15837","name": "Lidl.de_promo_feb","url_type":"initial", "scraper_site_url_id": 2701,"preparation_urls": [{"scraper_site_url_id": 2701,"name": "Lidl.de_promo_feb", "url": "http://www.lidl.de/de/store-select?id=3847", "sort_index": 0, "url_settings": {"url_type": "preparation"}}], "url_settings": {"store_id": "3847", "default_fields": ["store_id"]}}'))</v>
      </c>
      <c r="AV2702" t="s">
        <v>38571</v>
      </c>
    </row>
    <row r="2703" spans="1:48" x14ac:dyDescent="0.25">
      <c r="A2703" t="s">
        <v>30426</v>
      </c>
      <c r="B2703" t="s">
        <v>40</v>
      </c>
      <c r="C2703" t="s">
        <v>40</v>
      </c>
      <c r="D2703" t="s">
        <v>30427</v>
      </c>
      <c r="E2703" t="s">
        <v>30428</v>
      </c>
      <c r="F2703" t="s">
        <v>30429</v>
      </c>
      <c r="G2703" t="s">
        <v>30430</v>
      </c>
      <c r="H2703" t="s">
        <v>40</v>
      </c>
      <c r="I2703" t="s">
        <v>45</v>
      </c>
      <c r="J2703" t="s">
        <v>40</v>
      </c>
      <c r="K2703" t="s">
        <v>40</v>
      </c>
      <c r="L2703" t="s">
        <v>40</v>
      </c>
      <c r="M2703" t="s">
        <v>40</v>
      </c>
      <c r="N2703" t="s">
        <v>28888</v>
      </c>
      <c r="O2703" t="s">
        <v>40</v>
      </c>
      <c r="P2703" t="s">
        <v>40</v>
      </c>
      <c r="Q2703" t="s">
        <v>30431</v>
      </c>
      <c r="R2703" t="s">
        <v>48</v>
      </c>
      <c r="S2703" t="s">
        <v>40</v>
      </c>
      <c r="T2703" t="s">
        <v>40</v>
      </c>
      <c r="U2703" t="s">
        <v>40</v>
      </c>
      <c r="V2703" t="s">
        <v>49</v>
      </c>
      <c r="W2703" t="s">
        <v>50</v>
      </c>
      <c r="X2703" t="s">
        <v>28744</v>
      </c>
      <c r="Y2703" t="s">
        <v>30432</v>
      </c>
      <c r="Z2703" t="s">
        <v>30426</v>
      </c>
      <c r="AA2703" t="s">
        <v>53</v>
      </c>
      <c r="AB2703" t="s">
        <v>54</v>
      </c>
      <c r="AC2703" t="s">
        <v>30433</v>
      </c>
      <c r="AD2703" t="s">
        <v>30434</v>
      </c>
      <c r="AE2703" t="s">
        <v>30435</v>
      </c>
      <c r="AF2703" t="s">
        <v>40</v>
      </c>
      <c r="AG2703" t="s">
        <v>40</v>
      </c>
      <c r="AH2703" t="s">
        <v>30433</v>
      </c>
      <c r="AI2703" t="s">
        <v>40</v>
      </c>
      <c r="AJ2703" t="s">
        <v>40</v>
      </c>
      <c r="AK2703" t="s">
        <v>60</v>
      </c>
      <c r="AL2703" t="s">
        <v>40</v>
      </c>
      <c r="AM2703" t="s">
        <v>30436</v>
      </c>
      <c r="AQ2703" t="str">
        <f t="shared" ca="1" si="168"/>
        <v>D9F803FF-A0C8-4D67-A25B-D8E1EE691DDE</v>
      </c>
      <c r="AR2703" t="str">
        <f t="shared" ca="1" si="169"/>
        <v>json_rows.append(json.loads('{"document_id": "D9F803FF-A0C8-4D67-A25B-D8E1EE691DDE", "status":"available","url": "http://www.lidl.de/de/fragment/navigation-menu?f=3&amp;depth=5&amp;navigationNodeId=15837","name": "Lidl.de_promo_feb","url_type":"initial", "scraper_site_url_id": 2702,</v>
      </c>
      <c r="AS2703">
        <v>2702</v>
      </c>
      <c r="AT2703" t="str">
        <f t="shared" si="170"/>
        <v>"preparation_urls": [{"scraper_site_url_id": 2702,"name": "Lidl.de_promo_feb", "url": "http://www.lidl.de/de/store-select?id=4535", "sort_index": 0, "url_settings": {"url_type": "preparation"}}], "url_settings": {"store_id": "4535", "default_fields": ["store_id"]}}'))</v>
      </c>
      <c r="AU2703" t="str">
        <f t="shared" ca="1" si="171"/>
        <v>json_rows.append(json.loads('{"document_id": "D9F803FF-A0C8-4D67-A25B-D8E1EE691DDE", "status":"available","url": "http://www.lidl.de/de/fragment/navigation-menu?f=3&amp;depth=5&amp;navigationNodeId=15837","name": "Lidl.de_promo_feb","url_type":"initial", "scraper_site_url_id": 2702,"preparation_urls": [{"scraper_site_url_id": 2702,"name": "Lidl.de_promo_feb", "url": "http://www.lidl.de/de/store-select?id=4535", "sort_index": 0, "url_settings": {"url_type": "preparation"}}], "url_settings": {"store_id": "4535", "default_fields": ["store_id"]}}'))</v>
      </c>
      <c r="AV2703" t="s">
        <v>38572</v>
      </c>
    </row>
    <row r="2704" spans="1:48" x14ac:dyDescent="0.25">
      <c r="A2704" t="s">
        <v>30437</v>
      </c>
      <c r="B2704" t="s">
        <v>40</v>
      </c>
      <c r="C2704" t="s">
        <v>40</v>
      </c>
      <c r="D2704" t="s">
        <v>30438</v>
      </c>
      <c r="E2704" t="s">
        <v>30439</v>
      </c>
      <c r="F2704" t="s">
        <v>30440</v>
      </c>
      <c r="G2704" t="s">
        <v>30441</v>
      </c>
      <c r="H2704" t="s">
        <v>40</v>
      </c>
      <c r="I2704" t="s">
        <v>45</v>
      </c>
      <c r="J2704" t="s">
        <v>40</v>
      </c>
      <c r="K2704" t="s">
        <v>40</v>
      </c>
      <c r="L2704" t="s">
        <v>40</v>
      </c>
      <c r="M2704" t="s">
        <v>40</v>
      </c>
      <c r="N2704" t="s">
        <v>28888</v>
      </c>
      <c r="O2704" t="s">
        <v>40</v>
      </c>
      <c r="P2704" t="s">
        <v>40</v>
      </c>
      <c r="Q2704" t="s">
        <v>30442</v>
      </c>
      <c r="R2704" t="s">
        <v>48</v>
      </c>
      <c r="S2704" t="s">
        <v>40</v>
      </c>
      <c r="T2704" t="s">
        <v>40</v>
      </c>
      <c r="U2704" t="s">
        <v>40</v>
      </c>
      <c r="V2704" t="s">
        <v>49</v>
      </c>
      <c r="W2704" t="s">
        <v>50</v>
      </c>
      <c r="X2704" t="s">
        <v>28744</v>
      </c>
      <c r="Y2704" t="s">
        <v>30443</v>
      </c>
      <c r="Z2704" t="s">
        <v>30437</v>
      </c>
      <c r="AA2704" t="s">
        <v>53</v>
      </c>
      <c r="AB2704" t="s">
        <v>54</v>
      </c>
      <c r="AC2704" t="s">
        <v>30444</v>
      </c>
      <c r="AD2704" t="s">
        <v>30445</v>
      </c>
      <c r="AE2704" t="s">
        <v>30446</v>
      </c>
      <c r="AF2704" t="s">
        <v>40</v>
      </c>
      <c r="AG2704" t="s">
        <v>40</v>
      </c>
      <c r="AH2704" t="s">
        <v>30444</v>
      </c>
      <c r="AI2704" t="s">
        <v>40</v>
      </c>
      <c r="AJ2704" t="s">
        <v>40</v>
      </c>
      <c r="AK2704" t="s">
        <v>60</v>
      </c>
      <c r="AL2704" t="s">
        <v>40</v>
      </c>
      <c r="AM2704" t="s">
        <v>30447</v>
      </c>
      <c r="AQ2704" t="str">
        <f t="shared" ca="1" si="168"/>
        <v>6C4E1E1D-5A2B-4078-A43A-DA15C8049FBF</v>
      </c>
      <c r="AR2704" t="str">
        <f t="shared" ca="1" si="169"/>
        <v>json_rows.append(json.loads('{"document_id": "6C4E1E1D-5A2B-4078-A43A-DA15C8049FBF", "status":"available","url": "http://www.lidl.de/de/fragment/navigation-menu?f=3&amp;depth=5&amp;navigationNodeId=15837","name": "Lidl.de_promo_feb","url_type":"initial", "scraper_site_url_id": 2703,</v>
      </c>
      <c r="AS2704">
        <v>2703</v>
      </c>
      <c r="AT2704" t="str">
        <f t="shared" si="170"/>
        <v>"preparation_urls": [{"scraper_site_url_id": 2703,"name": "Lidl.de_promo_feb", "url": "http://www.lidl.de/de/store-select?id=4527", "sort_index": 0, "url_settings": {"url_type": "preparation"}}], "url_settings": {"store_id": "4527", "default_fields": ["store_id"]}}'))</v>
      </c>
      <c r="AU2704" t="str">
        <f t="shared" ca="1" si="171"/>
        <v>json_rows.append(json.loads('{"document_id": "6C4E1E1D-5A2B-4078-A43A-DA15C8049FBF", "status":"available","url": "http://www.lidl.de/de/fragment/navigation-menu?f=3&amp;depth=5&amp;navigationNodeId=15837","name": "Lidl.de_promo_feb","url_type":"initial", "scraper_site_url_id": 2703,"preparation_urls": [{"scraper_site_url_id": 2703,"name": "Lidl.de_promo_feb", "url": "http://www.lidl.de/de/store-select?id=4527", "sort_index": 0, "url_settings": {"url_type": "preparation"}}], "url_settings": {"store_id": "4527", "default_fields": ["store_id"]}}'))</v>
      </c>
      <c r="AV2704" t="s">
        <v>38573</v>
      </c>
    </row>
    <row r="2705" spans="1:48" x14ac:dyDescent="0.25">
      <c r="A2705" t="s">
        <v>30448</v>
      </c>
      <c r="B2705" t="s">
        <v>40</v>
      </c>
      <c r="C2705" t="s">
        <v>40</v>
      </c>
      <c r="D2705" t="s">
        <v>30449</v>
      </c>
      <c r="E2705" t="s">
        <v>30450</v>
      </c>
      <c r="F2705" t="s">
        <v>30451</v>
      </c>
      <c r="G2705" t="s">
        <v>30452</v>
      </c>
      <c r="H2705" t="s">
        <v>40</v>
      </c>
      <c r="I2705" t="s">
        <v>45</v>
      </c>
      <c r="J2705" t="s">
        <v>40</v>
      </c>
      <c r="K2705" t="s">
        <v>40</v>
      </c>
      <c r="L2705" t="s">
        <v>40</v>
      </c>
      <c r="M2705" t="s">
        <v>40</v>
      </c>
      <c r="N2705" t="s">
        <v>27854</v>
      </c>
      <c r="O2705" t="s">
        <v>40</v>
      </c>
      <c r="P2705" t="s">
        <v>40</v>
      </c>
      <c r="Q2705" t="s">
        <v>30453</v>
      </c>
      <c r="R2705" t="s">
        <v>48</v>
      </c>
      <c r="S2705" t="s">
        <v>40</v>
      </c>
      <c r="T2705" t="s">
        <v>40</v>
      </c>
      <c r="U2705" t="s">
        <v>40</v>
      </c>
      <c r="V2705" t="s">
        <v>49</v>
      </c>
      <c r="W2705" t="s">
        <v>50</v>
      </c>
      <c r="X2705" t="s">
        <v>29971</v>
      </c>
      <c r="Y2705" t="s">
        <v>30454</v>
      </c>
      <c r="Z2705" t="s">
        <v>30448</v>
      </c>
      <c r="AA2705" t="s">
        <v>53</v>
      </c>
      <c r="AB2705" t="s">
        <v>54</v>
      </c>
      <c r="AC2705" t="s">
        <v>30455</v>
      </c>
      <c r="AD2705" t="s">
        <v>30456</v>
      </c>
      <c r="AE2705" t="s">
        <v>30457</v>
      </c>
      <c r="AF2705" t="s">
        <v>40</v>
      </c>
      <c r="AG2705" t="s">
        <v>40</v>
      </c>
      <c r="AH2705" t="s">
        <v>30455</v>
      </c>
      <c r="AI2705" t="s">
        <v>40</v>
      </c>
      <c r="AJ2705" t="s">
        <v>40</v>
      </c>
      <c r="AK2705" t="s">
        <v>60</v>
      </c>
      <c r="AL2705" t="s">
        <v>40</v>
      </c>
      <c r="AM2705" t="s">
        <v>30458</v>
      </c>
      <c r="AQ2705" t="str">
        <f t="shared" ca="1" si="168"/>
        <v>E0D207AE-B747-4090-A17B-DAC74C90951C</v>
      </c>
      <c r="AR2705" t="str">
        <f t="shared" ca="1" si="169"/>
        <v>json_rows.append(json.loads('{"document_id": "E0D207AE-B747-4090-A17B-DAC74C90951C", "status":"available","url": "http://www.lidl.de/de/fragment/navigation-menu?f=3&amp;depth=5&amp;navigationNodeId=15837","name": "Lidl.de_promo_feb","url_type":"initial", "scraper_site_url_id": 2704,</v>
      </c>
      <c r="AS2705">
        <v>2704</v>
      </c>
      <c r="AT2705" t="str">
        <f t="shared" si="170"/>
        <v>"preparation_urls": [{"scraper_site_url_id": 2704,"name": "Lidl.de_promo_feb", "url": "http://www.lidl.de/de/store-select?id=5091", "sort_index": 0, "url_settings": {"url_type": "preparation"}}], "url_settings": {"store_id": "5091", "default_fields": ["store_id"]}}'))</v>
      </c>
      <c r="AU2705" t="str">
        <f t="shared" ca="1" si="171"/>
        <v>json_rows.append(json.loads('{"document_id": "E0D207AE-B747-4090-A17B-DAC74C90951C", "status":"available","url": "http://www.lidl.de/de/fragment/navigation-menu?f=3&amp;depth=5&amp;navigationNodeId=15837","name": "Lidl.de_promo_feb","url_type":"initial", "scraper_site_url_id": 2704,"preparation_urls": [{"scraper_site_url_id": 2704,"name": "Lidl.de_promo_feb", "url": "http://www.lidl.de/de/store-select?id=5091", "sort_index": 0, "url_settings": {"url_type": "preparation"}}], "url_settings": {"store_id": "5091", "default_fields": ["store_id"]}}'))</v>
      </c>
      <c r="AV2705" t="s">
        <v>38574</v>
      </c>
    </row>
    <row r="2706" spans="1:48" x14ac:dyDescent="0.25">
      <c r="A2706" t="s">
        <v>30459</v>
      </c>
      <c r="B2706" t="s">
        <v>40</v>
      </c>
      <c r="C2706" t="s">
        <v>40</v>
      </c>
      <c r="D2706" t="s">
        <v>30460</v>
      </c>
      <c r="E2706" t="s">
        <v>30461</v>
      </c>
      <c r="F2706" t="s">
        <v>30462</v>
      </c>
      <c r="G2706" t="s">
        <v>30463</v>
      </c>
      <c r="H2706" t="s">
        <v>40</v>
      </c>
      <c r="I2706" t="s">
        <v>45</v>
      </c>
      <c r="J2706" t="s">
        <v>40</v>
      </c>
      <c r="K2706" t="s">
        <v>40</v>
      </c>
      <c r="L2706" t="s">
        <v>40</v>
      </c>
      <c r="M2706" t="s">
        <v>40</v>
      </c>
      <c r="N2706" t="s">
        <v>28888</v>
      </c>
      <c r="O2706" t="s">
        <v>40</v>
      </c>
      <c r="P2706" t="s">
        <v>40</v>
      </c>
      <c r="Q2706" t="s">
        <v>30464</v>
      </c>
      <c r="R2706" t="s">
        <v>48</v>
      </c>
      <c r="S2706" t="s">
        <v>40</v>
      </c>
      <c r="T2706" t="s">
        <v>40</v>
      </c>
      <c r="U2706" t="s">
        <v>40</v>
      </c>
      <c r="V2706" t="s">
        <v>49</v>
      </c>
      <c r="W2706" t="s">
        <v>50</v>
      </c>
      <c r="X2706" t="s">
        <v>798</v>
      </c>
      <c r="Y2706" t="s">
        <v>30465</v>
      </c>
      <c r="Z2706" t="s">
        <v>30459</v>
      </c>
      <c r="AA2706" t="s">
        <v>53</v>
      </c>
      <c r="AB2706" t="s">
        <v>54</v>
      </c>
      <c r="AC2706" t="s">
        <v>30466</v>
      </c>
      <c r="AD2706" t="s">
        <v>30467</v>
      </c>
      <c r="AE2706" t="s">
        <v>30468</v>
      </c>
      <c r="AF2706" t="s">
        <v>40</v>
      </c>
      <c r="AG2706" t="s">
        <v>40</v>
      </c>
      <c r="AH2706" t="s">
        <v>30466</v>
      </c>
      <c r="AI2706" t="s">
        <v>40</v>
      </c>
      <c r="AJ2706" t="s">
        <v>40</v>
      </c>
      <c r="AK2706" t="s">
        <v>60</v>
      </c>
      <c r="AL2706" t="s">
        <v>40</v>
      </c>
      <c r="AM2706" t="s">
        <v>30469</v>
      </c>
      <c r="AQ2706" t="str">
        <f t="shared" ca="1" si="168"/>
        <v>617F0148-94D3-46D6-AB12-21D761DC3DCB</v>
      </c>
      <c r="AR2706" t="str">
        <f t="shared" ca="1" si="169"/>
        <v>json_rows.append(json.loads('{"document_id": "617F0148-94D3-46D6-AB12-21D761DC3DCB", "status":"available","url": "http://www.lidl.de/de/fragment/navigation-menu?f=3&amp;depth=5&amp;navigationNodeId=15837","name": "Lidl.de_promo_feb","url_type":"initial", "scraper_site_url_id": 2705,</v>
      </c>
      <c r="AS2706">
        <v>2705</v>
      </c>
      <c r="AT2706" t="str">
        <f t="shared" si="170"/>
        <v>"preparation_urls": [{"scraper_site_url_id": 2705,"name": "Lidl.de_promo_feb", "url": "http://www.lidl.de/de/store-select?id=2029", "sort_index": 0, "url_settings": {"url_type": "preparation"}}], "url_settings": {"store_id": "2029", "default_fields": ["store_id"]}}'))</v>
      </c>
      <c r="AU2706" t="str">
        <f t="shared" ca="1" si="171"/>
        <v>json_rows.append(json.loads('{"document_id": "617F0148-94D3-46D6-AB12-21D761DC3DCB", "status":"available","url": "http://www.lidl.de/de/fragment/navigation-menu?f=3&amp;depth=5&amp;navigationNodeId=15837","name": "Lidl.de_promo_feb","url_type":"initial", "scraper_site_url_id": 2705,"preparation_urls": [{"scraper_site_url_id": 2705,"name": "Lidl.de_promo_feb", "url": "http://www.lidl.de/de/store-select?id=2029", "sort_index": 0, "url_settings": {"url_type": "preparation"}}], "url_settings": {"store_id": "2029", "default_fields": ["store_id"]}}'))</v>
      </c>
      <c r="AV2706" t="s">
        <v>38575</v>
      </c>
    </row>
    <row r="2707" spans="1:48" x14ac:dyDescent="0.25">
      <c r="A2707" t="s">
        <v>30470</v>
      </c>
      <c r="B2707" t="s">
        <v>40</v>
      </c>
      <c r="C2707" t="s">
        <v>40</v>
      </c>
      <c r="D2707" t="s">
        <v>30471</v>
      </c>
      <c r="E2707" t="s">
        <v>30472</v>
      </c>
      <c r="F2707" t="s">
        <v>30473</v>
      </c>
      <c r="G2707" t="s">
        <v>30474</v>
      </c>
      <c r="H2707" t="s">
        <v>40</v>
      </c>
      <c r="I2707" t="s">
        <v>45</v>
      </c>
      <c r="J2707" t="s">
        <v>40</v>
      </c>
      <c r="K2707" t="s">
        <v>40</v>
      </c>
      <c r="L2707" t="s">
        <v>40</v>
      </c>
      <c r="M2707" t="s">
        <v>40</v>
      </c>
      <c r="N2707" t="s">
        <v>28888</v>
      </c>
      <c r="O2707" t="s">
        <v>40</v>
      </c>
      <c r="P2707" t="s">
        <v>40</v>
      </c>
      <c r="Q2707" t="s">
        <v>30475</v>
      </c>
      <c r="R2707" t="s">
        <v>48</v>
      </c>
      <c r="S2707" t="s">
        <v>40</v>
      </c>
      <c r="T2707" t="s">
        <v>40</v>
      </c>
      <c r="U2707" t="s">
        <v>40</v>
      </c>
      <c r="V2707" t="s">
        <v>49</v>
      </c>
      <c r="W2707" t="s">
        <v>50</v>
      </c>
      <c r="X2707" t="s">
        <v>798</v>
      </c>
      <c r="Y2707" t="s">
        <v>30476</v>
      </c>
      <c r="Z2707" t="s">
        <v>30470</v>
      </c>
      <c r="AA2707" t="s">
        <v>53</v>
      </c>
      <c r="AB2707" t="s">
        <v>54</v>
      </c>
      <c r="AC2707" t="s">
        <v>30477</v>
      </c>
      <c r="AD2707" t="s">
        <v>30478</v>
      </c>
      <c r="AE2707" t="s">
        <v>30479</v>
      </c>
      <c r="AF2707" t="s">
        <v>40</v>
      </c>
      <c r="AG2707" t="s">
        <v>40</v>
      </c>
      <c r="AH2707" t="s">
        <v>30477</v>
      </c>
      <c r="AI2707" t="s">
        <v>40</v>
      </c>
      <c r="AJ2707" t="s">
        <v>40</v>
      </c>
      <c r="AK2707" t="s">
        <v>60</v>
      </c>
      <c r="AL2707" t="s">
        <v>40</v>
      </c>
      <c r="AM2707" t="s">
        <v>30480</v>
      </c>
      <c r="AQ2707" t="str">
        <f t="shared" ca="1" si="168"/>
        <v>E7A23708-2B48-4E69-BE15-F3F3C68E0348</v>
      </c>
      <c r="AR2707" t="str">
        <f t="shared" ca="1" si="169"/>
        <v>json_rows.append(json.loads('{"document_id": "E7A23708-2B48-4E69-BE15-F3F3C68E0348", "status":"available","url": "http://www.lidl.de/de/fragment/navigation-menu?f=3&amp;depth=5&amp;navigationNodeId=15837","name": "Lidl.de_promo_feb","url_type":"initial", "scraper_site_url_id": 2706,</v>
      </c>
      <c r="AS2707">
        <v>2706</v>
      </c>
      <c r="AT2707" t="str">
        <f t="shared" si="170"/>
        <v>"preparation_urls": [{"scraper_site_url_id": 2706,"name": "Lidl.de_promo_feb", "url": "http://www.lidl.de/de/store-select?id=1276", "sort_index": 0, "url_settings": {"url_type": "preparation"}}], "url_settings": {"store_id": "1276", "default_fields": ["store_id"]}}'))</v>
      </c>
      <c r="AU2707" t="str">
        <f t="shared" ca="1" si="171"/>
        <v>json_rows.append(json.loads('{"document_id": "E7A23708-2B48-4E69-BE15-F3F3C68E0348", "status":"available","url": "http://www.lidl.de/de/fragment/navigation-menu?f=3&amp;depth=5&amp;navigationNodeId=15837","name": "Lidl.de_promo_feb","url_type":"initial", "scraper_site_url_id": 2706,"preparation_urls": [{"scraper_site_url_id": 2706,"name": "Lidl.de_promo_feb", "url": "http://www.lidl.de/de/store-select?id=1276", "sort_index": 0, "url_settings": {"url_type": "preparation"}}], "url_settings": {"store_id": "1276", "default_fields": ["store_id"]}}'))</v>
      </c>
      <c r="AV2707" t="s">
        <v>38576</v>
      </c>
    </row>
    <row r="2708" spans="1:48" x14ac:dyDescent="0.25">
      <c r="A2708" t="s">
        <v>30481</v>
      </c>
      <c r="B2708" t="s">
        <v>40</v>
      </c>
      <c r="C2708" t="s">
        <v>40</v>
      </c>
      <c r="D2708" t="s">
        <v>30482</v>
      </c>
      <c r="E2708" t="s">
        <v>30483</v>
      </c>
      <c r="F2708" t="s">
        <v>30484</v>
      </c>
      <c r="G2708" t="s">
        <v>30485</v>
      </c>
      <c r="H2708" t="s">
        <v>40</v>
      </c>
      <c r="I2708" t="s">
        <v>45</v>
      </c>
      <c r="J2708" t="s">
        <v>40</v>
      </c>
      <c r="K2708" t="s">
        <v>40</v>
      </c>
      <c r="L2708" t="s">
        <v>40</v>
      </c>
      <c r="M2708" t="s">
        <v>40</v>
      </c>
      <c r="N2708" t="s">
        <v>27854</v>
      </c>
      <c r="O2708" t="s">
        <v>40</v>
      </c>
      <c r="P2708" t="s">
        <v>40</v>
      </c>
      <c r="Q2708" t="s">
        <v>30486</v>
      </c>
      <c r="R2708" t="s">
        <v>48</v>
      </c>
      <c r="S2708" t="s">
        <v>40</v>
      </c>
      <c r="T2708" t="s">
        <v>40</v>
      </c>
      <c r="U2708" t="s">
        <v>40</v>
      </c>
      <c r="V2708" t="s">
        <v>49</v>
      </c>
      <c r="W2708" t="s">
        <v>50</v>
      </c>
      <c r="X2708" t="s">
        <v>29971</v>
      </c>
      <c r="Y2708" t="s">
        <v>30487</v>
      </c>
      <c r="Z2708" t="s">
        <v>30481</v>
      </c>
      <c r="AA2708" t="s">
        <v>53</v>
      </c>
      <c r="AB2708" t="s">
        <v>54</v>
      </c>
      <c r="AC2708" t="s">
        <v>30488</v>
      </c>
      <c r="AD2708" t="s">
        <v>30489</v>
      </c>
      <c r="AE2708" t="s">
        <v>30490</v>
      </c>
      <c r="AF2708" t="s">
        <v>40</v>
      </c>
      <c r="AG2708" t="s">
        <v>40</v>
      </c>
      <c r="AH2708" t="s">
        <v>30488</v>
      </c>
      <c r="AI2708" t="s">
        <v>40</v>
      </c>
      <c r="AJ2708" t="s">
        <v>40</v>
      </c>
      <c r="AK2708" t="s">
        <v>60</v>
      </c>
      <c r="AL2708" t="s">
        <v>40</v>
      </c>
      <c r="AM2708" t="s">
        <v>30491</v>
      </c>
      <c r="AQ2708" t="str">
        <f t="shared" ca="1" si="168"/>
        <v>DB5F8A0D-9F06-4610-9AED-4DF14B39B984</v>
      </c>
      <c r="AR2708" t="str">
        <f t="shared" ca="1" si="169"/>
        <v>json_rows.append(json.loads('{"document_id": "DB5F8A0D-9F06-4610-9AED-4DF14B39B984", "status":"available","url": "http://www.lidl.de/de/fragment/navigation-menu?f=3&amp;depth=5&amp;navigationNodeId=15837","name": "Lidl.de_promo_feb","url_type":"initial", "scraper_site_url_id": 2707,</v>
      </c>
      <c r="AS2708">
        <v>2707</v>
      </c>
      <c r="AT2708" t="str">
        <f t="shared" si="170"/>
        <v>"preparation_urls": [{"scraper_site_url_id": 2707,"name": "Lidl.de_promo_feb", "url": "http://www.lidl.de/de/store-select?id=5335", "sort_index": 0, "url_settings": {"url_type": "preparation"}}], "url_settings": {"store_id": "5335", "default_fields": ["store_id"]}}'))</v>
      </c>
      <c r="AU2708" t="str">
        <f t="shared" ca="1" si="171"/>
        <v>json_rows.append(json.loads('{"document_id": "DB5F8A0D-9F06-4610-9AED-4DF14B39B984", "status":"available","url": "http://www.lidl.de/de/fragment/navigation-menu?f=3&amp;depth=5&amp;navigationNodeId=15837","name": "Lidl.de_promo_feb","url_type":"initial", "scraper_site_url_id": 2707,"preparation_urls": [{"scraper_site_url_id": 2707,"name": "Lidl.de_promo_feb", "url": "http://www.lidl.de/de/store-select?id=5335", "sort_index": 0, "url_settings": {"url_type": "preparation"}}], "url_settings": {"store_id": "5335", "default_fields": ["store_id"]}}'))</v>
      </c>
      <c r="AV2708" t="s">
        <v>38577</v>
      </c>
    </row>
    <row r="2709" spans="1:48" x14ac:dyDescent="0.25">
      <c r="A2709" t="s">
        <v>30492</v>
      </c>
      <c r="B2709" t="s">
        <v>40</v>
      </c>
      <c r="C2709" t="s">
        <v>40</v>
      </c>
      <c r="D2709" t="s">
        <v>30493</v>
      </c>
      <c r="E2709" t="s">
        <v>30494</v>
      </c>
      <c r="F2709" t="s">
        <v>30495</v>
      </c>
      <c r="G2709" t="s">
        <v>30496</v>
      </c>
      <c r="H2709" t="s">
        <v>40</v>
      </c>
      <c r="I2709" t="s">
        <v>45</v>
      </c>
      <c r="J2709" t="s">
        <v>40</v>
      </c>
      <c r="K2709" t="s">
        <v>40</v>
      </c>
      <c r="L2709" t="s">
        <v>40</v>
      </c>
      <c r="M2709" t="s">
        <v>40</v>
      </c>
      <c r="N2709" t="s">
        <v>28888</v>
      </c>
      <c r="O2709" t="s">
        <v>40</v>
      </c>
      <c r="P2709" t="s">
        <v>40</v>
      </c>
      <c r="Q2709" t="s">
        <v>30497</v>
      </c>
      <c r="R2709" t="s">
        <v>48</v>
      </c>
      <c r="S2709" t="s">
        <v>40</v>
      </c>
      <c r="T2709" t="s">
        <v>40</v>
      </c>
      <c r="U2709" t="s">
        <v>40</v>
      </c>
      <c r="V2709" t="s">
        <v>49</v>
      </c>
      <c r="W2709" t="s">
        <v>50</v>
      </c>
      <c r="X2709" t="s">
        <v>798</v>
      </c>
      <c r="Y2709" t="s">
        <v>30498</v>
      </c>
      <c r="Z2709" t="s">
        <v>30492</v>
      </c>
      <c r="AA2709" t="s">
        <v>53</v>
      </c>
      <c r="AB2709" t="s">
        <v>54</v>
      </c>
      <c r="AC2709" t="s">
        <v>30499</v>
      </c>
      <c r="AD2709" t="s">
        <v>30500</v>
      </c>
      <c r="AE2709" t="s">
        <v>30501</v>
      </c>
      <c r="AF2709" t="s">
        <v>40</v>
      </c>
      <c r="AG2709" t="s">
        <v>40</v>
      </c>
      <c r="AH2709" t="s">
        <v>30502</v>
      </c>
      <c r="AI2709" t="s">
        <v>30503</v>
      </c>
      <c r="AJ2709" t="s">
        <v>40</v>
      </c>
      <c r="AK2709" t="s">
        <v>60</v>
      </c>
      <c r="AL2709" t="s">
        <v>40</v>
      </c>
      <c r="AM2709" t="s">
        <v>30504</v>
      </c>
      <c r="AQ2709" t="str">
        <f t="shared" ca="1" si="168"/>
        <v>5E9910E4-3CDB-4BEC-ABFE-99E3187C5A95</v>
      </c>
      <c r="AR2709" t="str">
        <f t="shared" ca="1" si="169"/>
        <v>json_rows.append(json.loads('{"document_id": "5E9910E4-3CDB-4BEC-ABFE-99E3187C5A95", "status":"available","url": "http://www.lidl.de/de/fragment/navigation-menu?f=3&amp;depth=5&amp;navigationNodeId=15837","name": "Lidl.de_promo_feb","url_type":"initial", "scraper_site_url_id": 2708,</v>
      </c>
      <c r="AS2709">
        <v>2708</v>
      </c>
      <c r="AT2709" t="str">
        <f t="shared" si="170"/>
        <v>"preparation_urls": [{"scraper_site_url_id": 2708,"name": "Lidl.de_promo_feb", "url": "http://www.lidl.de/de/store-select?id=4567", "sort_index": 0, "url_settings": {"url_type": "preparation"}}], "url_settings": {"store_id": "4567", "default_fields": ["store_id"]}}'))</v>
      </c>
      <c r="AU2709" t="str">
        <f t="shared" ca="1" si="171"/>
        <v>json_rows.append(json.loads('{"document_id": "5E9910E4-3CDB-4BEC-ABFE-99E3187C5A95", "status":"available","url": "http://www.lidl.de/de/fragment/navigation-menu?f=3&amp;depth=5&amp;navigationNodeId=15837","name": "Lidl.de_promo_feb","url_type":"initial", "scraper_site_url_id": 2708,"preparation_urls": [{"scraper_site_url_id": 2708,"name": "Lidl.de_promo_feb", "url": "http://www.lidl.de/de/store-select?id=4567", "sort_index": 0, "url_settings": {"url_type": "preparation"}}], "url_settings": {"store_id": "4567", "default_fields": ["store_id"]}}'))</v>
      </c>
      <c r="AV2709" t="s">
        <v>38578</v>
      </c>
    </row>
    <row r="2710" spans="1:48" x14ac:dyDescent="0.25">
      <c r="A2710" t="s">
        <v>30505</v>
      </c>
      <c r="B2710" t="s">
        <v>40</v>
      </c>
      <c r="C2710" t="s">
        <v>40</v>
      </c>
      <c r="D2710" t="s">
        <v>30506</v>
      </c>
      <c r="E2710" t="s">
        <v>30507</v>
      </c>
      <c r="F2710" t="s">
        <v>30508</v>
      </c>
      <c r="G2710" t="s">
        <v>30509</v>
      </c>
      <c r="H2710" t="s">
        <v>40</v>
      </c>
      <c r="I2710" t="s">
        <v>45</v>
      </c>
      <c r="J2710" t="s">
        <v>40</v>
      </c>
      <c r="K2710" t="s">
        <v>40</v>
      </c>
      <c r="L2710" t="s">
        <v>40</v>
      </c>
      <c r="M2710" t="s">
        <v>40</v>
      </c>
      <c r="N2710" t="s">
        <v>28888</v>
      </c>
      <c r="O2710" t="s">
        <v>40</v>
      </c>
      <c r="P2710" t="s">
        <v>40</v>
      </c>
      <c r="Q2710" t="s">
        <v>30510</v>
      </c>
      <c r="R2710" t="s">
        <v>48</v>
      </c>
      <c r="S2710" t="s">
        <v>40</v>
      </c>
      <c r="T2710" t="s">
        <v>40</v>
      </c>
      <c r="U2710" t="s">
        <v>40</v>
      </c>
      <c r="V2710" t="s">
        <v>49</v>
      </c>
      <c r="W2710" t="s">
        <v>50</v>
      </c>
      <c r="X2710" t="s">
        <v>28744</v>
      </c>
      <c r="Y2710" t="s">
        <v>30511</v>
      </c>
      <c r="Z2710" t="s">
        <v>30505</v>
      </c>
      <c r="AA2710" t="s">
        <v>53</v>
      </c>
      <c r="AB2710" t="s">
        <v>54</v>
      </c>
      <c r="AC2710" t="s">
        <v>30512</v>
      </c>
      <c r="AD2710" t="s">
        <v>30513</v>
      </c>
      <c r="AE2710" t="s">
        <v>30514</v>
      </c>
      <c r="AF2710" t="s">
        <v>40</v>
      </c>
      <c r="AG2710" t="s">
        <v>40</v>
      </c>
      <c r="AH2710" t="s">
        <v>30512</v>
      </c>
      <c r="AI2710" t="s">
        <v>40</v>
      </c>
      <c r="AJ2710" t="s">
        <v>40</v>
      </c>
      <c r="AK2710" t="s">
        <v>60</v>
      </c>
      <c r="AL2710" t="s">
        <v>40</v>
      </c>
      <c r="AM2710" t="s">
        <v>30515</v>
      </c>
      <c r="AQ2710" t="str">
        <f t="shared" ca="1" si="168"/>
        <v>0157230F-E786-435E-BD08-D4FF7773D6F6</v>
      </c>
      <c r="AR2710" t="str">
        <f t="shared" ca="1" si="169"/>
        <v>json_rows.append(json.loads('{"document_id": "0157230F-E786-435E-BD08-D4FF7773D6F6", "status":"available","url": "http://www.lidl.de/de/fragment/navigation-menu?f=3&amp;depth=5&amp;navigationNodeId=15837","name": "Lidl.de_promo_feb","url_type":"initial", "scraper_site_url_id": 2709,</v>
      </c>
      <c r="AS2710">
        <v>2709</v>
      </c>
      <c r="AT2710" t="str">
        <f t="shared" si="170"/>
        <v>"preparation_urls": [{"scraper_site_url_id": 2709,"name": "Lidl.de_promo_feb", "url": "http://www.lidl.de/de/store-select?id=1752", "sort_index": 0, "url_settings": {"url_type": "preparation"}}], "url_settings": {"store_id": "1752", "default_fields": ["store_id"]}}'))</v>
      </c>
      <c r="AU2710" t="str">
        <f t="shared" ca="1" si="171"/>
        <v>json_rows.append(json.loads('{"document_id": "0157230F-E786-435E-BD08-D4FF7773D6F6", "status":"available","url": "http://www.lidl.de/de/fragment/navigation-menu?f=3&amp;depth=5&amp;navigationNodeId=15837","name": "Lidl.de_promo_feb","url_type":"initial", "scraper_site_url_id": 2709,"preparation_urls": [{"scraper_site_url_id": 2709,"name": "Lidl.de_promo_feb", "url": "http://www.lidl.de/de/store-select?id=1752", "sort_index": 0, "url_settings": {"url_type": "preparation"}}], "url_settings": {"store_id": "1752", "default_fields": ["store_id"]}}'))</v>
      </c>
      <c r="AV2710" t="s">
        <v>38579</v>
      </c>
    </row>
    <row r="2711" spans="1:48" x14ac:dyDescent="0.25">
      <c r="A2711" t="s">
        <v>30516</v>
      </c>
      <c r="B2711" t="s">
        <v>40</v>
      </c>
      <c r="C2711" t="s">
        <v>40</v>
      </c>
      <c r="D2711" t="s">
        <v>30517</v>
      </c>
      <c r="E2711" t="s">
        <v>30518</v>
      </c>
      <c r="F2711" t="s">
        <v>30519</v>
      </c>
      <c r="G2711" t="s">
        <v>30520</v>
      </c>
      <c r="H2711" t="s">
        <v>40</v>
      </c>
      <c r="I2711" t="s">
        <v>45</v>
      </c>
      <c r="J2711" t="s">
        <v>40</v>
      </c>
      <c r="K2711" t="s">
        <v>40</v>
      </c>
      <c r="L2711" t="s">
        <v>40</v>
      </c>
      <c r="M2711" t="s">
        <v>40</v>
      </c>
      <c r="N2711" t="s">
        <v>27854</v>
      </c>
      <c r="O2711" t="s">
        <v>40</v>
      </c>
      <c r="P2711" t="s">
        <v>40</v>
      </c>
      <c r="Q2711" t="s">
        <v>30521</v>
      </c>
      <c r="R2711" t="s">
        <v>48</v>
      </c>
      <c r="S2711" t="s">
        <v>40</v>
      </c>
      <c r="T2711" t="s">
        <v>40</v>
      </c>
      <c r="U2711" t="s">
        <v>40</v>
      </c>
      <c r="V2711" t="s">
        <v>49</v>
      </c>
      <c r="W2711" t="s">
        <v>50</v>
      </c>
      <c r="X2711" t="s">
        <v>29971</v>
      </c>
      <c r="Y2711" t="s">
        <v>30522</v>
      </c>
      <c r="Z2711" t="s">
        <v>30516</v>
      </c>
      <c r="AA2711" t="s">
        <v>53</v>
      </c>
      <c r="AB2711" t="s">
        <v>54</v>
      </c>
      <c r="AC2711" t="s">
        <v>30523</v>
      </c>
      <c r="AD2711" t="s">
        <v>30524</v>
      </c>
      <c r="AE2711" t="s">
        <v>30525</v>
      </c>
      <c r="AF2711" t="s">
        <v>40</v>
      </c>
      <c r="AG2711" t="s">
        <v>40</v>
      </c>
      <c r="AH2711" t="s">
        <v>30523</v>
      </c>
      <c r="AI2711" t="s">
        <v>40</v>
      </c>
      <c r="AJ2711" t="s">
        <v>40</v>
      </c>
      <c r="AK2711" t="s">
        <v>60</v>
      </c>
      <c r="AL2711" t="s">
        <v>40</v>
      </c>
      <c r="AM2711" t="s">
        <v>30526</v>
      </c>
      <c r="AQ2711" t="str">
        <f t="shared" ca="1" si="168"/>
        <v>64E31533-0EAD-411C-ADF8-29FF4761C137</v>
      </c>
      <c r="AR2711" t="str">
        <f t="shared" ca="1" si="169"/>
        <v>json_rows.append(json.loads('{"document_id": "64E31533-0EAD-411C-ADF8-29FF4761C137", "status":"available","url": "http://www.lidl.de/de/fragment/navigation-menu?f=3&amp;depth=5&amp;navigationNodeId=15837","name": "Lidl.de_promo_feb","url_type":"initial", "scraper_site_url_id": 2710,</v>
      </c>
      <c r="AS2711">
        <v>2710</v>
      </c>
      <c r="AT2711" t="str">
        <f t="shared" si="170"/>
        <v>"preparation_urls": [{"scraper_site_url_id": 2710,"name": "Lidl.de_promo_feb", "url": "http://www.lidl.de/de/store-select?id=4657", "sort_index": 0, "url_settings": {"url_type": "preparation"}}], "url_settings": {"store_id": "4657", "default_fields": ["store_id"]}}'))</v>
      </c>
      <c r="AU2711" t="str">
        <f t="shared" ca="1" si="171"/>
        <v>json_rows.append(json.loads('{"document_id": "64E31533-0EAD-411C-ADF8-29FF4761C137", "status":"available","url": "http://www.lidl.de/de/fragment/navigation-menu?f=3&amp;depth=5&amp;navigationNodeId=15837","name": "Lidl.de_promo_feb","url_type":"initial", "scraper_site_url_id": 2710,"preparation_urls": [{"scraper_site_url_id": 2710,"name": "Lidl.de_promo_feb", "url": "http://www.lidl.de/de/store-select?id=4657", "sort_index": 0, "url_settings": {"url_type": "preparation"}}], "url_settings": {"store_id": "4657", "default_fields": ["store_id"]}}'))</v>
      </c>
      <c r="AV2711" t="s">
        <v>38580</v>
      </c>
    </row>
    <row r="2712" spans="1:48" x14ac:dyDescent="0.25">
      <c r="A2712" t="s">
        <v>30527</v>
      </c>
      <c r="B2712" t="s">
        <v>40</v>
      </c>
      <c r="C2712" t="s">
        <v>40</v>
      </c>
      <c r="D2712" t="s">
        <v>30528</v>
      </c>
      <c r="E2712" t="s">
        <v>30529</v>
      </c>
      <c r="F2712" t="s">
        <v>30530</v>
      </c>
      <c r="G2712" t="s">
        <v>30531</v>
      </c>
      <c r="H2712" t="s">
        <v>40</v>
      </c>
      <c r="I2712" t="s">
        <v>45</v>
      </c>
      <c r="J2712" t="s">
        <v>40</v>
      </c>
      <c r="K2712" t="s">
        <v>40</v>
      </c>
      <c r="L2712" t="s">
        <v>40</v>
      </c>
      <c r="M2712" t="s">
        <v>40</v>
      </c>
      <c r="N2712" t="s">
        <v>28888</v>
      </c>
      <c r="O2712" t="s">
        <v>40</v>
      </c>
      <c r="P2712" t="s">
        <v>40</v>
      </c>
      <c r="Q2712" t="s">
        <v>30532</v>
      </c>
      <c r="R2712" t="s">
        <v>48</v>
      </c>
      <c r="S2712" t="s">
        <v>40</v>
      </c>
      <c r="T2712" t="s">
        <v>40</v>
      </c>
      <c r="U2712" t="s">
        <v>40</v>
      </c>
      <c r="V2712" t="s">
        <v>49</v>
      </c>
      <c r="W2712" t="s">
        <v>50</v>
      </c>
      <c r="X2712" t="s">
        <v>30533</v>
      </c>
      <c r="Y2712" t="s">
        <v>30534</v>
      </c>
      <c r="Z2712" t="s">
        <v>30527</v>
      </c>
      <c r="AA2712" t="s">
        <v>53</v>
      </c>
      <c r="AB2712" t="s">
        <v>54</v>
      </c>
      <c r="AC2712" t="s">
        <v>30535</v>
      </c>
      <c r="AD2712" t="s">
        <v>30536</v>
      </c>
      <c r="AE2712" t="s">
        <v>906</v>
      </c>
      <c r="AF2712" t="s">
        <v>40</v>
      </c>
      <c r="AG2712" t="s">
        <v>40</v>
      </c>
      <c r="AH2712" t="s">
        <v>30535</v>
      </c>
      <c r="AI2712" t="s">
        <v>40</v>
      </c>
      <c r="AJ2712" t="s">
        <v>40</v>
      </c>
      <c r="AK2712" t="s">
        <v>60</v>
      </c>
      <c r="AL2712" t="s">
        <v>40</v>
      </c>
      <c r="AM2712" t="s">
        <v>30537</v>
      </c>
      <c r="AQ2712" t="str">
        <f t="shared" ca="1" si="168"/>
        <v>B3F8FC31-5404-4BB9-B798-F432F9D4B863</v>
      </c>
      <c r="AR2712" t="str">
        <f t="shared" ca="1" si="169"/>
        <v>json_rows.append(json.loads('{"document_id": "B3F8FC31-5404-4BB9-B798-F432F9D4B863", "status":"available","url": "http://www.lidl.de/de/fragment/navigation-menu?f=3&amp;depth=5&amp;navigationNodeId=15837","name": "Lidl.de_promo_feb","url_type":"initial", "scraper_site_url_id": 2711,</v>
      </c>
      <c r="AS2712">
        <v>2711</v>
      </c>
      <c r="AT2712" t="str">
        <f t="shared" si="170"/>
        <v>"preparation_urls": [{"scraper_site_url_id": 2711,"name": "Lidl.de_promo_feb", "url": "http://www.lidl.de/de/store-select?id=5859", "sort_index": 0, "url_settings": {"url_type": "preparation"}}], "url_settings": {"store_id": "5859", "default_fields": ["store_id"]}}'))</v>
      </c>
      <c r="AU2712" t="str">
        <f t="shared" ca="1" si="171"/>
        <v>json_rows.append(json.loads('{"document_id": "B3F8FC31-5404-4BB9-B798-F432F9D4B863", "status":"available","url": "http://www.lidl.de/de/fragment/navigation-menu?f=3&amp;depth=5&amp;navigationNodeId=15837","name": "Lidl.de_promo_feb","url_type":"initial", "scraper_site_url_id": 2711,"preparation_urls": [{"scraper_site_url_id": 2711,"name": "Lidl.de_promo_feb", "url": "http://www.lidl.de/de/store-select?id=5859", "sort_index": 0, "url_settings": {"url_type": "preparation"}}], "url_settings": {"store_id": "5859", "default_fields": ["store_id"]}}'))</v>
      </c>
      <c r="AV2712" t="s">
        <v>38581</v>
      </c>
    </row>
    <row r="2713" spans="1:48" x14ac:dyDescent="0.25">
      <c r="A2713" t="s">
        <v>30538</v>
      </c>
      <c r="B2713" t="s">
        <v>40</v>
      </c>
      <c r="C2713" t="s">
        <v>40</v>
      </c>
      <c r="D2713" t="s">
        <v>30539</v>
      </c>
      <c r="E2713" t="s">
        <v>30540</v>
      </c>
      <c r="F2713" t="s">
        <v>30541</v>
      </c>
      <c r="G2713" t="s">
        <v>30531</v>
      </c>
      <c r="H2713" t="s">
        <v>40</v>
      </c>
      <c r="I2713" t="s">
        <v>45</v>
      </c>
      <c r="J2713" t="s">
        <v>40</v>
      </c>
      <c r="K2713" t="s">
        <v>40</v>
      </c>
      <c r="L2713" t="s">
        <v>40</v>
      </c>
      <c r="M2713" t="s">
        <v>40</v>
      </c>
      <c r="N2713" t="s">
        <v>28888</v>
      </c>
      <c r="O2713" t="s">
        <v>40</v>
      </c>
      <c r="P2713" t="s">
        <v>40</v>
      </c>
      <c r="Q2713" t="s">
        <v>30542</v>
      </c>
      <c r="R2713" t="s">
        <v>48</v>
      </c>
      <c r="S2713" t="s">
        <v>40</v>
      </c>
      <c r="T2713" t="s">
        <v>40</v>
      </c>
      <c r="U2713" t="s">
        <v>40</v>
      </c>
      <c r="V2713" t="s">
        <v>49</v>
      </c>
      <c r="W2713" t="s">
        <v>50</v>
      </c>
      <c r="X2713" t="s">
        <v>28744</v>
      </c>
      <c r="Y2713" t="s">
        <v>30543</v>
      </c>
      <c r="Z2713" t="s">
        <v>30538</v>
      </c>
      <c r="AA2713" t="s">
        <v>53</v>
      </c>
      <c r="AB2713" t="s">
        <v>54</v>
      </c>
      <c r="AC2713" t="s">
        <v>30544</v>
      </c>
      <c r="AD2713" t="s">
        <v>30545</v>
      </c>
      <c r="AE2713" t="s">
        <v>30546</v>
      </c>
      <c r="AF2713" t="s">
        <v>40</v>
      </c>
      <c r="AG2713" t="s">
        <v>40</v>
      </c>
      <c r="AH2713" t="s">
        <v>30535</v>
      </c>
      <c r="AI2713" t="s">
        <v>30547</v>
      </c>
      <c r="AJ2713" t="s">
        <v>40</v>
      </c>
      <c r="AK2713" t="s">
        <v>60</v>
      </c>
      <c r="AL2713" t="s">
        <v>40</v>
      </c>
      <c r="AM2713" t="s">
        <v>30548</v>
      </c>
      <c r="AQ2713" t="str">
        <f t="shared" ca="1" si="168"/>
        <v>361F708E-F327-4D58-8F53-7A93C09C134C</v>
      </c>
      <c r="AR2713" t="str">
        <f t="shared" ca="1" si="169"/>
        <v>json_rows.append(json.loads('{"document_id": "361F708E-F327-4D58-8F53-7A93C09C134C", "status":"available","url": "http://www.lidl.de/de/fragment/navigation-menu?f=3&amp;depth=5&amp;navigationNodeId=15837","name": "Lidl.de_promo_feb","url_type":"initial", "scraper_site_url_id": 2712,</v>
      </c>
      <c r="AS2713">
        <v>2712</v>
      </c>
      <c r="AT2713" t="str">
        <f t="shared" si="170"/>
        <v>"preparation_urls": [{"scraper_site_url_id": 2712,"name": "Lidl.de_promo_feb", "url": "http://www.lidl.de/de/store-select?id=5175", "sort_index": 0, "url_settings": {"url_type": "preparation"}}], "url_settings": {"store_id": "5175", "default_fields": ["store_id"]}}'))</v>
      </c>
      <c r="AU2713" t="str">
        <f t="shared" ca="1" si="171"/>
        <v>json_rows.append(json.loads('{"document_id": "361F708E-F327-4D58-8F53-7A93C09C134C", "status":"available","url": "http://www.lidl.de/de/fragment/navigation-menu?f=3&amp;depth=5&amp;navigationNodeId=15837","name": "Lidl.de_promo_feb","url_type":"initial", "scraper_site_url_id": 2712,"preparation_urls": [{"scraper_site_url_id": 2712,"name": "Lidl.de_promo_feb", "url": "http://www.lidl.de/de/store-select?id=5175", "sort_index": 0, "url_settings": {"url_type": "preparation"}}], "url_settings": {"store_id": "5175", "default_fields": ["store_id"]}}'))</v>
      </c>
      <c r="AV2713" t="s">
        <v>38582</v>
      </c>
    </row>
    <row r="2714" spans="1:48" x14ac:dyDescent="0.25">
      <c r="A2714" t="s">
        <v>30549</v>
      </c>
      <c r="B2714" t="s">
        <v>40</v>
      </c>
      <c r="C2714" t="s">
        <v>40</v>
      </c>
      <c r="D2714" t="s">
        <v>30550</v>
      </c>
      <c r="E2714" t="s">
        <v>30551</v>
      </c>
      <c r="F2714" t="s">
        <v>30552</v>
      </c>
      <c r="G2714" t="s">
        <v>30553</v>
      </c>
      <c r="H2714" t="s">
        <v>40</v>
      </c>
      <c r="I2714" t="s">
        <v>45</v>
      </c>
      <c r="J2714" t="s">
        <v>40</v>
      </c>
      <c r="K2714" t="s">
        <v>40</v>
      </c>
      <c r="L2714" t="s">
        <v>40</v>
      </c>
      <c r="M2714" t="s">
        <v>40</v>
      </c>
      <c r="N2714" t="s">
        <v>29083</v>
      </c>
      <c r="O2714" t="s">
        <v>40</v>
      </c>
      <c r="P2714" t="s">
        <v>40</v>
      </c>
      <c r="Q2714" t="s">
        <v>30554</v>
      </c>
      <c r="R2714" t="s">
        <v>48</v>
      </c>
      <c r="S2714" t="s">
        <v>40</v>
      </c>
      <c r="T2714" t="s">
        <v>40</v>
      </c>
      <c r="U2714" t="s">
        <v>40</v>
      </c>
      <c r="V2714" t="s">
        <v>49</v>
      </c>
      <c r="W2714" t="s">
        <v>50</v>
      </c>
      <c r="X2714" t="s">
        <v>27562</v>
      </c>
      <c r="Y2714" t="s">
        <v>30555</v>
      </c>
      <c r="Z2714" t="s">
        <v>30549</v>
      </c>
      <c r="AA2714" t="s">
        <v>53</v>
      </c>
      <c r="AB2714" t="s">
        <v>54</v>
      </c>
      <c r="AC2714" t="s">
        <v>30556</v>
      </c>
      <c r="AD2714" t="s">
        <v>30557</v>
      </c>
      <c r="AE2714" t="s">
        <v>30558</v>
      </c>
      <c r="AF2714" t="s">
        <v>40</v>
      </c>
      <c r="AG2714" t="s">
        <v>40</v>
      </c>
      <c r="AH2714" t="s">
        <v>30556</v>
      </c>
      <c r="AI2714" t="s">
        <v>40</v>
      </c>
      <c r="AJ2714" t="s">
        <v>40</v>
      </c>
      <c r="AK2714" t="s">
        <v>60</v>
      </c>
      <c r="AL2714" t="s">
        <v>40</v>
      </c>
      <c r="AM2714" t="s">
        <v>30559</v>
      </c>
      <c r="AQ2714" t="str">
        <f t="shared" ca="1" si="168"/>
        <v>FBE5566C-3393-4C28-835D-C3D209287CE7</v>
      </c>
      <c r="AR2714" t="str">
        <f t="shared" ca="1" si="169"/>
        <v>json_rows.append(json.loads('{"document_id": "FBE5566C-3393-4C28-835D-C3D209287CE7", "status":"available","url": "http://www.lidl.de/de/fragment/navigation-menu?f=3&amp;depth=5&amp;navigationNodeId=15837","name": "Lidl.de_promo_feb","url_type":"initial", "scraper_site_url_id": 2713,</v>
      </c>
      <c r="AS2714">
        <v>2713</v>
      </c>
      <c r="AT2714" t="str">
        <f t="shared" si="170"/>
        <v>"preparation_urls": [{"scraper_site_url_id": 2713,"name": "Lidl.de_promo_feb", "url": "http://www.lidl.de/de/store-select?id=4557", "sort_index": 0, "url_settings": {"url_type": "preparation"}}], "url_settings": {"store_id": "4557", "default_fields": ["store_id"]}}'))</v>
      </c>
      <c r="AU2714" t="str">
        <f t="shared" ca="1" si="171"/>
        <v>json_rows.append(json.loads('{"document_id": "FBE5566C-3393-4C28-835D-C3D209287CE7", "status":"available","url": "http://www.lidl.de/de/fragment/navigation-menu?f=3&amp;depth=5&amp;navigationNodeId=15837","name": "Lidl.de_promo_feb","url_type":"initial", "scraper_site_url_id": 2713,"preparation_urls": [{"scraper_site_url_id": 2713,"name": "Lidl.de_promo_feb", "url": "http://www.lidl.de/de/store-select?id=4557", "sort_index": 0, "url_settings": {"url_type": "preparation"}}], "url_settings": {"store_id": "4557", "default_fields": ["store_id"]}}'))</v>
      </c>
      <c r="AV2714" t="s">
        <v>38583</v>
      </c>
    </row>
    <row r="2715" spans="1:48" x14ac:dyDescent="0.25">
      <c r="A2715" t="s">
        <v>30560</v>
      </c>
      <c r="B2715" t="s">
        <v>40</v>
      </c>
      <c r="C2715" t="s">
        <v>40</v>
      </c>
      <c r="D2715" t="s">
        <v>30561</v>
      </c>
      <c r="E2715" t="s">
        <v>30562</v>
      </c>
      <c r="F2715" t="s">
        <v>30563</v>
      </c>
      <c r="G2715" t="s">
        <v>30564</v>
      </c>
      <c r="H2715" t="s">
        <v>40</v>
      </c>
      <c r="I2715" t="s">
        <v>45</v>
      </c>
      <c r="J2715" t="s">
        <v>40</v>
      </c>
      <c r="K2715" t="s">
        <v>40</v>
      </c>
      <c r="L2715" t="s">
        <v>40</v>
      </c>
      <c r="M2715" t="s">
        <v>40</v>
      </c>
      <c r="N2715" t="s">
        <v>28888</v>
      </c>
      <c r="O2715" t="s">
        <v>40</v>
      </c>
      <c r="P2715" t="s">
        <v>40</v>
      </c>
      <c r="Q2715" t="s">
        <v>30565</v>
      </c>
      <c r="R2715" t="s">
        <v>48</v>
      </c>
      <c r="S2715" t="s">
        <v>40</v>
      </c>
      <c r="T2715" t="s">
        <v>40</v>
      </c>
      <c r="U2715" t="s">
        <v>40</v>
      </c>
      <c r="V2715" t="s">
        <v>49</v>
      </c>
      <c r="W2715" t="s">
        <v>50</v>
      </c>
      <c r="X2715" t="s">
        <v>798</v>
      </c>
      <c r="Y2715" t="s">
        <v>30566</v>
      </c>
      <c r="Z2715" t="s">
        <v>30560</v>
      </c>
      <c r="AA2715" t="s">
        <v>53</v>
      </c>
      <c r="AB2715" t="s">
        <v>54</v>
      </c>
      <c r="AC2715" t="s">
        <v>30567</v>
      </c>
      <c r="AD2715" t="s">
        <v>30568</v>
      </c>
      <c r="AE2715" t="s">
        <v>30569</v>
      </c>
      <c r="AF2715" t="s">
        <v>40</v>
      </c>
      <c r="AG2715" t="s">
        <v>40</v>
      </c>
      <c r="AH2715" t="s">
        <v>30567</v>
      </c>
      <c r="AI2715" t="s">
        <v>40</v>
      </c>
      <c r="AJ2715" t="s">
        <v>40</v>
      </c>
      <c r="AK2715" t="s">
        <v>60</v>
      </c>
      <c r="AL2715" t="s">
        <v>40</v>
      </c>
      <c r="AM2715" t="s">
        <v>30570</v>
      </c>
      <c r="AQ2715" t="str">
        <f t="shared" ca="1" si="168"/>
        <v>F3BF1536-DABF-4EE4-AAA6-276BA565B672</v>
      </c>
      <c r="AR2715" t="str">
        <f t="shared" ca="1" si="169"/>
        <v>json_rows.append(json.loads('{"document_id": "F3BF1536-DABF-4EE4-AAA6-276BA565B672", "status":"available","url": "http://www.lidl.de/de/fragment/navigation-menu?f=3&amp;depth=5&amp;navigationNodeId=15837","name": "Lidl.de_promo_feb","url_type":"initial", "scraper_site_url_id": 2714,</v>
      </c>
      <c r="AS2715">
        <v>2714</v>
      </c>
      <c r="AT2715" t="str">
        <f t="shared" si="170"/>
        <v>"preparation_urls": [{"scraper_site_url_id": 2714,"name": "Lidl.de_promo_feb", "url": "http://www.lidl.de/de/store-select?id=4556", "sort_index": 0, "url_settings": {"url_type": "preparation"}}], "url_settings": {"store_id": "4556", "default_fields": ["store_id"]}}'))</v>
      </c>
      <c r="AU2715" t="str">
        <f t="shared" ca="1" si="171"/>
        <v>json_rows.append(json.loads('{"document_id": "F3BF1536-DABF-4EE4-AAA6-276BA565B672", "status":"available","url": "http://www.lidl.de/de/fragment/navigation-menu?f=3&amp;depth=5&amp;navigationNodeId=15837","name": "Lidl.de_promo_feb","url_type":"initial", "scraper_site_url_id": 2714,"preparation_urls": [{"scraper_site_url_id": 2714,"name": "Lidl.de_promo_feb", "url": "http://www.lidl.de/de/store-select?id=4556", "sort_index": 0, "url_settings": {"url_type": "preparation"}}], "url_settings": {"store_id": "4556", "default_fields": ["store_id"]}}'))</v>
      </c>
      <c r="AV2715" t="s">
        <v>38584</v>
      </c>
    </row>
    <row r="2716" spans="1:48" x14ac:dyDescent="0.25">
      <c r="A2716" t="s">
        <v>30571</v>
      </c>
      <c r="B2716" t="s">
        <v>40</v>
      </c>
      <c r="C2716" t="s">
        <v>40</v>
      </c>
      <c r="D2716" t="s">
        <v>30572</v>
      </c>
      <c r="E2716" t="s">
        <v>30573</v>
      </c>
      <c r="F2716" t="s">
        <v>30574</v>
      </c>
      <c r="G2716" t="s">
        <v>30575</v>
      </c>
      <c r="H2716" t="s">
        <v>40</v>
      </c>
      <c r="I2716" t="s">
        <v>45</v>
      </c>
      <c r="J2716" t="s">
        <v>40</v>
      </c>
      <c r="K2716" t="s">
        <v>40</v>
      </c>
      <c r="L2716" t="s">
        <v>40</v>
      </c>
      <c r="M2716" t="s">
        <v>40</v>
      </c>
      <c r="N2716" t="s">
        <v>30308</v>
      </c>
      <c r="O2716" t="s">
        <v>40</v>
      </c>
      <c r="P2716" t="s">
        <v>40</v>
      </c>
      <c r="Q2716" t="s">
        <v>30576</v>
      </c>
      <c r="R2716" t="s">
        <v>48</v>
      </c>
      <c r="S2716" t="s">
        <v>40</v>
      </c>
      <c r="T2716" t="s">
        <v>40</v>
      </c>
      <c r="U2716" t="s">
        <v>40</v>
      </c>
      <c r="V2716" t="s">
        <v>49</v>
      </c>
      <c r="W2716" t="s">
        <v>50</v>
      </c>
      <c r="X2716" t="s">
        <v>29876</v>
      </c>
      <c r="Y2716" t="s">
        <v>30577</v>
      </c>
      <c r="Z2716" t="s">
        <v>30571</v>
      </c>
      <c r="AA2716" t="s">
        <v>53</v>
      </c>
      <c r="AB2716" t="s">
        <v>54</v>
      </c>
      <c r="AC2716" t="s">
        <v>30578</v>
      </c>
      <c r="AD2716" t="s">
        <v>30579</v>
      </c>
      <c r="AE2716" t="s">
        <v>30580</v>
      </c>
      <c r="AF2716" t="s">
        <v>40</v>
      </c>
      <c r="AG2716" t="s">
        <v>40</v>
      </c>
      <c r="AH2716" t="s">
        <v>30578</v>
      </c>
      <c r="AI2716" t="s">
        <v>40</v>
      </c>
      <c r="AJ2716" t="s">
        <v>40</v>
      </c>
      <c r="AK2716" t="s">
        <v>60</v>
      </c>
      <c r="AL2716" t="s">
        <v>40</v>
      </c>
      <c r="AM2716" t="s">
        <v>30581</v>
      </c>
      <c r="AQ2716" t="str">
        <f t="shared" ca="1" si="168"/>
        <v>33DFF1A9-A6DD-4573-84E2-E19397AD01CB</v>
      </c>
      <c r="AR2716" t="str">
        <f t="shared" ca="1" si="169"/>
        <v>json_rows.append(json.loads('{"document_id": "33DFF1A9-A6DD-4573-84E2-E19397AD01CB", "status":"available","url": "http://www.lidl.de/de/fragment/navigation-menu?f=3&amp;depth=5&amp;navigationNodeId=15837","name": "Lidl.de_promo_feb","url_type":"initial", "scraper_site_url_id": 2715,</v>
      </c>
      <c r="AS2716">
        <v>2715</v>
      </c>
      <c r="AT2716" t="str">
        <f t="shared" si="170"/>
        <v>"preparation_urls": [{"scraper_site_url_id": 2715,"name": "Lidl.de_promo_feb", "url": "http://www.lidl.de/de/store-select?id=3220", "sort_index": 0, "url_settings": {"url_type": "preparation"}}], "url_settings": {"store_id": "3220", "default_fields": ["store_id"]}}'))</v>
      </c>
      <c r="AU2716" t="str">
        <f t="shared" ca="1" si="171"/>
        <v>json_rows.append(json.loads('{"document_id": "33DFF1A9-A6DD-4573-84E2-E19397AD01CB", "status":"available","url": "http://www.lidl.de/de/fragment/navigation-menu?f=3&amp;depth=5&amp;navigationNodeId=15837","name": "Lidl.de_promo_feb","url_type":"initial", "scraper_site_url_id": 2715,"preparation_urls": [{"scraper_site_url_id": 2715,"name": "Lidl.de_promo_feb", "url": "http://www.lidl.de/de/store-select?id=3220", "sort_index": 0, "url_settings": {"url_type": "preparation"}}], "url_settings": {"store_id": "3220", "default_fields": ["store_id"]}}'))</v>
      </c>
      <c r="AV2716" t="s">
        <v>38585</v>
      </c>
    </row>
    <row r="2717" spans="1:48" x14ac:dyDescent="0.25">
      <c r="A2717" t="s">
        <v>30582</v>
      </c>
      <c r="B2717" t="s">
        <v>40</v>
      </c>
      <c r="C2717" t="s">
        <v>40</v>
      </c>
      <c r="D2717" t="s">
        <v>30583</v>
      </c>
      <c r="E2717" t="s">
        <v>30584</v>
      </c>
      <c r="F2717" t="s">
        <v>30585</v>
      </c>
      <c r="G2717" t="s">
        <v>30586</v>
      </c>
      <c r="H2717" t="s">
        <v>40</v>
      </c>
      <c r="I2717" t="s">
        <v>45</v>
      </c>
      <c r="J2717" t="s">
        <v>40</v>
      </c>
      <c r="K2717" t="s">
        <v>40</v>
      </c>
      <c r="L2717" t="s">
        <v>40</v>
      </c>
      <c r="M2717" t="s">
        <v>40</v>
      </c>
      <c r="N2717" t="s">
        <v>28888</v>
      </c>
      <c r="O2717" t="s">
        <v>40</v>
      </c>
      <c r="P2717" t="s">
        <v>40</v>
      </c>
      <c r="Q2717" t="s">
        <v>30587</v>
      </c>
      <c r="R2717" t="s">
        <v>48</v>
      </c>
      <c r="S2717" t="s">
        <v>40</v>
      </c>
      <c r="T2717" t="s">
        <v>40</v>
      </c>
      <c r="U2717" t="s">
        <v>40</v>
      </c>
      <c r="V2717" t="s">
        <v>49</v>
      </c>
      <c r="W2717" t="s">
        <v>50</v>
      </c>
      <c r="X2717" t="s">
        <v>798</v>
      </c>
      <c r="Y2717" t="s">
        <v>30588</v>
      </c>
      <c r="Z2717" t="s">
        <v>30582</v>
      </c>
      <c r="AA2717" t="s">
        <v>53</v>
      </c>
      <c r="AB2717" t="s">
        <v>54</v>
      </c>
      <c r="AC2717" t="s">
        <v>30589</v>
      </c>
      <c r="AD2717" t="s">
        <v>30590</v>
      </c>
      <c r="AE2717" t="s">
        <v>30591</v>
      </c>
      <c r="AF2717" t="s">
        <v>40</v>
      </c>
      <c r="AG2717" t="s">
        <v>40</v>
      </c>
      <c r="AH2717" t="s">
        <v>30589</v>
      </c>
      <c r="AI2717" t="s">
        <v>40</v>
      </c>
      <c r="AJ2717" t="s">
        <v>40</v>
      </c>
      <c r="AK2717" t="s">
        <v>60</v>
      </c>
      <c r="AL2717" t="s">
        <v>40</v>
      </c>
      <c r="AM2717" t="s">
        <v>30592</v>
      </c>
      <c r="AQ2717" t="str">
        <f t="shared" ca="1" si="168"/>
        <v>9D810A0E-5B7A-434C-9169-1F5E39E33B23</v>
      </c>
      <c r="AR2717" t="str">
        <f t="shared" ca="1" si="169"/>
        <v>json_rows.append(json.loads('{"document_id": "9D810A0E-5B7A-434C-9169-1F5E39E33B23", "status":"available","url": "http://www.lidl.de/de/fragment/navigation-menu?f=3&amp;depth=5&amp;navigationNodeId=15837","name": "Lidl.de_promo_feb","url_type":"initial", "scraper_site_url_id": 2716,</v>
      </c>
      <c r="AS2717">
        <v>2716</v>
      </c>
      <c r="AT2717" t="str">
        <f t="shared" si="170"/>
        <v>"preparation_urls": [{"scraper_site_url_id": 2716,"name": "Lidl.de_promo_feb", "url": "http://www.lidl.de/de/store-select?id=5063", "sort_index": 0, "url_settings": {"url_type": "preparation"}}], "url_settings": {"store_id": "5063", "default_fields": ["store_id"]}}'))</v>
      </c>
      <c r="AU2717" t="str">
        <f t="shared" ca="1" si="171"/>
        <v>json_rows.append(json.loads('{"document_id": "9D810A0E-5B7A-434C-9169-1F5E39E33B23", "status":"available","url": "http://www.lidl.de/de/fragment/navigation-menu?f=3&amp;depth=5&amp;navigationNodeId=15837","name": "Lidl.de_promo_feb","url_type":"initial", "scraper_site_url_id": 2716,"preparation_urls": [{"scraper_site_url_id": 2716,"name": "Lidl.de_promo_feb", "url": "http://www.lidl.de/de/store-select?id=5063", "sort_index": 0, "url_settings": {"url_type": "preparation"}}], "url_settings": {"store_id": "5063", "default_fields": ["store_id"]}}'))</v>
      </c>
      <c r="AV2717" t="s">
        <v>38586</v>
      </c>
    </row>
    <row r="2718" spans="1:48" x14ac:dyDescent="0.25">
      <c r="A2718" t="s">
        <v>30593</v>
      </c>
      <c r="B2718" t="s">
        <v>40</v>
      </c>
      <c r="C2718" t="s">
        <v>40</v>
      </c>
      <c r="D2718" t="s">
        <v>30594</v>
      </c>
      <c r="E2718" t="s">
        <v>30595</v>
      </c>
      <c r="F2718" t="s">
        <v>30596</v>
      </c>
      <c r="G2718" t="s">
        <v>30597</v>
      </c>
      <c r="H2718" t="s">
        <v>40</v>
      </c>
      <c r="I2718" t="s">
        <v>45</v>
      </c>
      <c r="J2718" t="s">
        <v>40</v>
      </c>
      <c r="K2718" t="s">
        <v>40</v>
      </c>
      <c r="L2718" t="s">
        <v>40</v>
      </c>
      <c r="M2718" t="s">
        <v>40</v>
      </c>
      <c r="N2718" t="s">
        <v>28888</v>
      </c>
      <c r="O2718" t="s">
        <v>40</v>
      </c>
      <c r="P2718" t="s">
        <v>40</v>
      </c>
      <c r="Q2718" t="s">
        <v>30598</v>
      </c>
      <c r="R2718" t="s">
        <v>48</v>
      </c>
      <c r="S2718" t="s">
        <v>40</v>
      </c>
      <c r="T2718" t="s">
        <v>40</v>
      </c>
      <c r="U2718" t="s">
        <v>40</v>
      </c>
      <c r="V2718" t="s">
        <v>49</v>
      </c>
      <c r="W2718" t="s">
        <v>50</v>
      </c>
      <c r="X2718" t="s">
        <v>30533</v>
      </c>
      <c r="Y2718" t="s">
        <v>30599</v>
      </c>
      <c r="Z2718" t="s">
        <v>30593</v>
      </c>
      <c r="AA2718" t="s">
        <v>53</v>
      </c>
      <c r="AB2718" t="s">
        <v>54</v>
      </c>
      <c r="AC2718" t="s">
        <v>30600</v>
      </c>
      <c r="AD2718" t="s">
        <v>30601</v>
      </c>
      <c r="AE2718" t="s">
        <v>30602</v>
      </c>
      <c r="AF2718" t="s">
        <v>40</v>
      </c>
      <c r="AG2718" t="s">
        <v>40</v>
      </c>
      <c r="AH2718" t="s">
        <v>30600</v>
      </c>
      <c r="AI2718" t="s">
        <v>40</v>
      </c>
      <c r="AJ2718" t="s">
        <v>40</v>
      </c>
      <c r="AK2718" t="s">
        <v>60</v>
      </c>
      <c r="AL2718" t="s">
        <v>40</v>
      </c>
      <c r="AM2718" t="s">
        <v>30603</v>
      </c>
      <c r="AQ2718" t="str">
        <f t="shared" ca="1" si="168"/>
        <v>7B12F990-631B-4BD5-B9E3-1C4959423A76</v>
      </c>
      <c r="AR2718" t="str">
        <f t="shared" ca="1" si="169"/>
        <v>json_rows.append(json.loads('{"document_id": "7B12F990-631B-4BD5-B9E3-1C4959423A76", "status":"available","url": "http://www.lidl.de/de/fragment/navigation-menu?f=3&amp;depth=5&amp;navigationNodeId=15837","name": "Lidl.de_promo_feb","url_type":"initial", "scraper_site_url_id": 2717,</v>
      </c>
      <c r="AS2718">
        <v>2717</v>
      </c>
      <c r="AT2718" t="str">
        <f t="shared" si="170"/>
        <v>"preparation_urls": [{"scraper_site_url_id": 2717,"name": "Lidl.de_promo_feb", "url": "http://www.lidl.de/de/store-select?id=3749", "sort_index": 0, "url_settings": {"url_type": "preparation"}}], "url_settings": {"store_id": "3749", "default_fields": ["store_id"]}}'))</v>
      </c>
      <c r="AU2718" t="str">
        <f t="shared" ca="1" si="171"/>
        <v>json_rows.append(json.loads('{"document_id": "7B12F990-631B-4BD5-B9E3-1C4959423A76", "status":"available","url": "http://www.lidl.de/de/fragment/navigation-menu?f=3&amp;depth=5&amp;navigationNodeId=15837","name": "Lidl.de_promo_feb","url_type":"initial", "scraper_site_url_id": 2717,"preparation_urls": [{"scraper_site_url_id": 2717,"name": "Lidl.de_promo_feb", "url": "http://www.lidl.de/de/store-select?id=3749", "sort_index": 0, "url_settings": {"url_type": "preparation"}}], "url_settings": {"store_id": "3749", "default_fields": ["store_id"]}}'))</v>
      </c>
      <c r="AV2718" t="s">
        <v>38587</v>
      </c>
    </row>
    <row r="2719" spans="1:48" x14ac:dyDescent="0.25">
      <c r="A2719" t="s">
        <v>30604</v>
      </c>
      <c r="B2719" t="s">
        <v>40</v>
      </c>
      <c r="C2719" t="s">
        <v>40</v>
      </c>
      <c r="D2719" t="s">
        <v>30605</v>
      </c>
      <c r="E2719" t="s">
        <v>30606</v>
      </c>
      <c r="F2719" t="s">
        <v>30607</v>
      </c>
      <c r="G2719" t="s">
        <v>30608</v>
      </c>
      <c r="H2719" t="s">
        <v>40</v>
      </c>
      <c r="I2719" t="s">
        <v>45</v>
      </c>
      <c r="J2719" t="s">
        <v>40</v>
      </c>
      <c r="K2719" t="s">
        <v>40</v>
      </c>
      <c r="L2719" t="s">
        <v>40</v>
      </c>
      <c r="M2719" t="s">
        <v>40</v>
      </c>
      <c r="N2719" t="s">
        <v>27854</v>
      </c>
      <c r="O2719" t="s">
        <v>40</v>
      </c>
      <c r="P2719" t="s">
        <v>40</v>
      </c>
      <c r="Q2719" t="s">
        <v>30609</v>
      </c>
      <c r="R2719" t="s">
        <v>48</v>
      </c>
      <c r="S2719" t="s">
        <v>40</v>
      </c>
      <c r="T2719" t="s">
        <v>40</v>
      </c>
      <c r="U2719" t="s">
        <v>40</v>
      </c>
      <c r="V2719" t="s">
        <v>49</v>
      </c>
      <c r="W2719" t="s">
        <v>50</v>
      </c>
      <c r="X2719" t="s">
        <v>29876</v>
      </c>
      <c r="Y2719" t="s">
        <v>30610</v>
      </c>
      <c r="Z2719" t="s">
        <v>30604</v>
      </c>
      <c r="AA2719" t="s">
        <v>53</v>
      </c>
      <c r="AB2719" t="s">
        <v>54</v>
      </c>
      <c r="AC2719" t="s">
        <v>30611</v>
      </c>
      <c r="AD2719" t="s">
        <v>30612</v>
      </c>
      <c r="AE2719" t="s">
        <v>30613</v>
      </c>
      <c r="AF2719" t="s">
        <v>40</v>
      </c>
      <c r="AG2719" t="s">
        <v>40</v>
      </c>
      <c r="AH2719" t="s">
        <v>30611</v>
      </c>
      <c r="AI2719" t="s">
        <v>40</v>
      </c>
      <c r="AJ2719" t="s">
        <v>40</v>
      </c>
      <c r="AK2719" t="s">
        <v>60</v>
      </c>
      <c r="AL2719" t="s">
        <v>40</v>
      </c>
      <c r="AM2719" t="s">
        <v>30614</v>
      </c>
      <c r="AQ2719" t="str">
        <f t="shared" ca="1" si="168"/>
        <v>BFE15458-7D16-4AE5-9E61-88ACC56CC607</v>
      </c>
      <c r="AR2719" t="str">
        <f t="shared" ca="1" si="169"/>
        <v>json_rows.append(json.loads('{"document_id": "BFE15458-7D16-4AE5-9E61-88ACC56CC607", "status":"available","url": "http://www.lidl.de/de/fragment/navigation-menu?f=3&amp;depth=5&amp;navigationNodeId=15837","name": "Lidl.de_promo_feb","url_type":"initial", "scraper_site_url_id": 2718,</v>
      </c>
      <c r="AS2719">
        <v>2718</v>
      </c>
      <c r="AT2719" t="str">
        <f t="shared" si="170"/>
        <v>"preparation_urls": [{"scraper_site_url_id": 2718,"name": "Lidl.de_promo_feb", "url": "http://www.lidl.de/de/store-select?id=4684", "sort_index": 0, "url_settings": {"url_type": "preparation"}}], "url_settings": {"store_id": "4684", "default_fields": ["store_id"]}}'))</v>
      </c>
      <c r="AU2719" t="str">
        <f t="shared" ca="1" si="171"/>
        <v>json_rows.append(json.loads('{"document_id": "BFE15458-7D16-4AE5-9E61-88ACC56CC607", "status":"available","url": "http://www.lidl.de/de/fragment/navigation-menu?f=3&amp;depth=5&amp;navigationNodeId=15837","name": "Lidl.de_promo_feb","url_type":"initial", "scraper_site_url_id": 2718,"preparation_urls": [{"scraper_site_url_id": 2718,"name": "Lidl.de_promo_feb", "url": "http://www.lidl.de/de/store-select?id=4684", "sort_index": 0, "url_settings": {"url_type": "preparation"}}], "url_settings": {"store_id": "4684", "default_fields": ["store_id"]}}'))</v>
      </c>
      <c r="AV2719" t="s">
        <v>38588</v>
      </c>
    </row>
    <row r="2720" spans="1:48" x14ac:dyDescent="0.25">
      <c r="A2720" t="s">
        <v>30615</v>
      </c>
      <c r="B2720" t="s">
        <v>40</v>
      </c>
      <c r="C2720" t="s">
        <v>40</v>
      </c>
      <c r="D2720" t="s">
        <v>30616</v>
      </c>
      <c r="E2720" t="s">
        <v>30617</v>
      </c>
      <c r="F2720" t="s">
        <v>30618</v>
      </c>
      <c r="G2720" t="s">
        <v>30619</v>
      </c>
      <c r="H2720" t="s">
        <v>40</v>
      </c>
      <c r="I2720" t="s">
        <v>45</v>
      </c>
      <c r="J2720" t="s">
        <v>40</v>
      </c>
      <c r="K2720" t="s">
        <v>40</v>
      </c>
      <c r="L2720" t="s">
        <v>40</v>
      </c>
      <c r="M2720" t="s">
        <v>40</v>
      </c>
      <c r="N2720" t="s">
        <v>30308</v>
      </c>
      <c r="O2720" t="s">
        <v>40</v>
      </c>
      <c r="P2720" t="s">
        <v>40</v>
      </c>
      <c r="Q2720" t="s">
        <v>30620</v>
      </c>
      <c r="R2720" t="s">
        <v>48</v>
      </c>
      <c r="S2720" t="s">
        <v>40</v>
      </c>
      <c r="T2720" t="s">
        <v>40</v>
      </c>
      <c r="U2720" t="s">
        <v>40</v>
      </c>
      <c r="V2720" t="s">
        <v>49</v>
      </c>
      <c r="W2720" t="s">
        <v>50</v>
      </c>
      <c r="X2720" t="s">
        <v>29876</v>
      </c>
      <c r="Y2720" t="s">
        <v>30621</v>
      </c>
      <c r="Z2720" t="s">
        <v>30615</v>
      </c>
      <c r="AA2720" t="s">
        <v>53</v>
      </c>
      <c r="AB2720" t="s">
        <v>54</v>
      </c>
      <c r="AC2720" t="s">
        <v>30622</v>
      </c>
      <c r="AD2720" t="s">
        <v>30623</v>
      </c>
      <c r="AE2720" t="s">
        <v>30624</v>
      </c>
      <c r="AF2720" t="s">
        <v>40</v>
      </c>
      <c r="AG2720" t="s">
        <v>40</v>
      </c>
      <c r="AH2720" t="s">
        <v>30622</v>
      </c>
      <c r="AI2720" t="s">
        <v>40</v>
      </c>
      <c r="AJ2720" t="s">
        <v>40</v>
      </c>
      <c r="AK2720" t="s">
        <v>60</v>
      </c>
      <c r="AL2720" t="s">
        <v>40</v>
      </c>
      <c r="AM2720" t="s">
        <v>30625</v>
      </c>
      <c r="AQ2720" t="str">
        <f t="shared" ca="1" si="168"/>
        <v>3BC53FA3-1BF9-48FB-AF97-D22A09D61847</v>
      </c>
      <c r="AR2720" t="str">
        <f t="shared" ca="1" si="169"/>
        <v>json_rows.append(json.loads('{"document_id": "3BC53FA3-1BF9-48FB-AF97-D22A09D61847", "status":"available","url": "http://www.lidl.de/de/fragment/navigation-menu?f=3&amp;depth=5&amp;navigationNodeId=15837","name": "Lidl.de_promo_feb","url_type":"initial", "scraper_site_url_id": 2719,</v>
      </c>
      <c r="AS2720">
        <v>2719</v>
      </c>
      <c r="AT2720" t="str">
        <f t="shared" si="170"/>
        <v>"preparation_urls": [{"scraper_site_url_id": 2719,"name": "Lidl.de_promo_feb", "url": "http://www.lidl.de/de/store-select?id=3247", "sort_index": 0, "url_settings": {"url_type": "preparation"}}], "url_settings": {"store_id": "3247", "default_fields": ["store_id"]}}'))</v>
      </c>
      <c r="AU2720" t="str">
        <f t="shared" ca="1" si="171"/>
        <v>json_rows.append(json.loads('{"document_id": "3BC53FA3-1BF9-48FB-AF97-D22A09D61847", "status":"available","url": "http://www.lidl.de/de/fragment/navigation-menu?f=3&amp;depth=5&amp;navigationNodeId=15837","name": "Lidl.de_promo_feb","url_type":"initial", "scraper_site_url_id": 2719,"preparation_urls": [{"scraper_site_url_id": 2719,"name": "Lidl.de_promo_feb", "url": "http://www.lidl.de/de/store-select?id=3247", "sort_index": 0, "url_settings": {"url_type": "preparation"}}], "url_settings": {"store_id": "3247", "default_fields": ["store_id"]}}'))</v>
      </c>
      <c r="AV2720" t="s">
        <v>38589</v>
      </c>
    </row>
    <row r="2721" spans="1:48" x14ac:dyDescent="0.25">
      <c r="A2721" t="s">
        <v>30626</v>
      </c>
      <c r="B2721" t="s">
        <v>40</v>
      </c>
      <c r="C2721" t="s">
        <v>40</v>
      </c>
      <c r="D2721" t="s">
        <v>30627</v>
      </c>
      <c r="E2721" t="s">
        <v>30628</v>
      </c>
      <c r="F2721" t="s">
        <v>30629</v>
      </c>
      <c r="G2721" t="s">
        <v>30630</v>
      </c>
      <c r="H2721" t="s">
        <v>40</v>
      </c>
      <c r="I2721" t="s">
        <v>45</v>
      </c>
      <c r="J2721" t="s">
        <v>40</v>
      </c>
      <c r="K2721" t="s">
        <v>40</v>
      </c>
      <c r="L2721" t="s">
        <v>40</v>
      </c>
      <c r="M2721" t="s">
        <v>40</v>
      </c>
      <c r="N2721" t="s">
        <v>28888</v>
      </c>
      <c r="O2721" t="s">
        <v>40</v>
      </c>
      <c r="P2721" t="s">
        <v>40</v>
      </c>
      <c r="Q2721" t="s">
        <v>30631</v>
      </c>
      <c r="R2721" t="s">
        <v>48</v>
      </c>
      <c r="S2721" t="s">
        <v>40</v>
      </c>
      <c r="T2721" t="s">
        <v>40</v>
      </c>
      <c r="U2721" t="s">
        <v>40</v>
      </c>
      <c r="V2721" t="s">
        <v>49</v>
      </c>
      <c r="W2721" t="s">
        <v>50</v>
      </c>
      <c r="X2721" t="s">
        <v>631</v>
      </c>
      <c r="Y2721" t="s">
        <v>30632</v>
      </c>
      <c r="Z2721" t="s">
        <v>30626</v>
      </c>
      <c r="AA2721" t="s">
        <v>53</v>
      </c>
      <c r="AB2721" t="s">
        <v>54</v>
      </c>
      <c r="AC2721" t="s">
        <v>30633</v>
      </c>
      <c r="AD2721" t="s">
        <v>30634</v>
      </c>
      <c r="AE2721" t="s">
        <v>30635</v>
      </c>
      <c r="AF2721" t="s">
        <v>40</v>
      </c>
      <c r="AG2721" t="s">
        <v>40</v>
      </c>
      <c r="AH2721" t="s">
        <v>30633</v>
      </c>
      <c r="AI2721" t="s">
        <v>40</v>
      </c>
      <c r="AJ2721" t="s">
        <v>40</v>
      </c>
      <c r="AK2721" t="s">
        <v>60</v>
      </c>
      <c r="AL2721" t="s">
        <v>40</v>
      </c>
      <c r="AM2721" t="s">
        <v>30636</v>
      </c>
      <c r="AQ2721" t="str">
        <f t="shared" ca="1" si="168"/>
        <v>906E0D64-DC90-49F2-8932-B89D86227E24</v>
      </c>
      <c r="AR2721" t="str">
        <f t="shared" ca="1" si="169"/>
        <v>json_rows.append(json.loads('{"document_id": "906E0D64-DC90-49F2-8932-B89D86227E24", "status":"available","url": "http://www.lidl.de/de/fragment/navigation-menu?f=3&amp;depth=5&amp;navigationNodeId=15837","name": "Lidl.de_promo_feb","url_type":"initial", "scraper_site_url_id": 2720,</v>
      </c>
      <c r="AS2721">
        <v>2720</v>
      </c>
      <c r="AT2721" t="str">
        <f t="shared" si="170"/>
        <v>"preparation_urls": [{"scraper_site_url_id": 2720,"name": "Lidl.de_promo_feb", "url": "http://www.lidl.de/de/store-select?id=993", "sort_index": 0, "url_settings": {"url_type": "preparation"}}], "url_settings": {"store_id": "993", "default_fields": ["store_id"]}}'))</v>
      </c>
      <c r="AU2721" t="str">
        <f t="shared" ca="1" si="171"/>
        <v>json_rows.append(json.loads('{"document_id": "906E0D64-DC90-49F2-8932-B89D86227E24", "status":"available","url": "http://www.lidl.de/de/fragment/navigation-menu?f=3&amp;depth=5&amp;navigationNodeId=15837","name": "Lidl.de_promo_feb","url_type":"initial", "scraper_site_url_id": 2720,"preparation_urls": [{"scraper_site_url_id": 2720,"name": "Lidl.de_promo_feb", "url": "http://www.lidl.de/de/store-select?id=993", "sort_index": 0, "url_settings": {"url_type": "preparation"}}], "url_settings": {"store_id": "993", "default_fields": ["store_id"]}}'))</v>
      </c>
      <c r="AV2721" t="s">
        <v>38590</v>
      </c>
    </row>
    <row r="2722" spans="1:48" x14ac:dyDescent="0.25">
      <c r="A2722" t="s">
        <v>30637</v>
      </c>
      <c r="B2722" t="s">
        <v>40</v>
      </c>
      <c r="C2722" t="s">
        <v>40</v>
      </c>
      <c r="D2722" t="s">
        <v>30638</v>
      </c>
      <c r="E2722" t="s">
        <v>30639</v>
      </c>
      <c r="F2722" t="s">
        <v>30640</v>
      </c>
      <c r="G2722" t="s">
        <v>30630</v>
      </c>
      <c r="H2722" t="s">
        <v>40</v>
      </c>
      <c r="I2722" t="s">
        <v>45</v>
      </c>
      <c r="J2722" t="s">
        <v>40</v>
      </c>
      <c r="K2722" t="s">
        <v>40</v>
      </c>
      <c r="L2722" t="s">
        <v>40</v>
      </c>
      <c r="M2722" t="s">
        <v>40</v>
      </c>
      <c r="N2722" t="s">
        <v>28888</v>
      </c>
      <c r="O2722" t="s">
        <v>40</v>
      </c>
      <c r="P2722" t="s">
        <v>40</v>
      </c>
      <c r="Q2722" t="s">
        <v>30641</v>
      </c>
      <c r="R2722" t="s">
        <v>48</v>
      </c>
      <c r="S2722" t="s">
        <v>40</v>
      </c>
      <c r="T2722" t="s">
        <v>40</v>
      </c>
      <c r="U2722" t="s">
        <v>40</v>
      </c>
      <c r="V2722" t="s">
        <v>49</v>
      </c>
      <c r="W2722" t="s">
        <v>50</v>
      </c>
      <c r="X2722" t="s">
        <v>30241</v>
      </c>
      <c r="Y2722" t="s">
        <v>30642</v>
      </c>
      <c r="Z2722" t="s">
        <v>30637</v>
      </c>
      <c r="AA2722" t="s">
        <v>53</v>
      </c>
      <c r="AB2722" t="s">
        <v>54</v>
      </c>
      <c r="AC2722" t="s">
        <v>30633</v>
      </c>
      <c r="AD2722" t="s">
        <v>30643</v>
      </c>
      <c r="AE2722" t="s">
        <v>30644</v>
      </c>
      <c r="AF2722" t="s">
        <v>40</v>
      </c>
      <c r="AG2722" t="s">
        <v>40</v>
      </c>
      <c r="AH2722" t="s">
        <v>30633</v>
      </c>
      <c r="AI2722" t="s">
        <v>40</v>
      </c>
      <c r="AJ2722" t="s">
        <v>40</v>
      </c>
      <c r="AK2722" t="s">
        <v>60</v>
      </c>
      <c r="AL2722" t="s">
        <v>40</v>
      </c>
      <c r="AM2722" t="s">
        <v>30636</v>
      </c>
      <c r="AQ2722" t="str">
        <f t="shared" ca="1" si="168"/>
        <v>972CAF30-2264-4790-8075-7936A9870B19</v>
      </c>
      <c r="AR2722" t="str">
        <f t="shared" ca="1" si="169"/>
        <v>json_rows.append(json.loads('{"document_id": "972CAF30-2264-4790-8075-7936A9870B19", "status":"available","url": "http://www.lidl.de/de/fragment/navigation-menu?f=3&amp;depth=5&amp;navigationNodeId=15837","name": "Lidl.de_promo_feb","url_type":"initial", "scraper_site_url_id": 2721,</v>
      </c>
      <c r="AS2722">
        <v>2721</v>
      </c>
      <c r="AT2722" t="str">
        <f t="shared" si="170"/>
        <v>"preparation_urls": [{"scraper_site_url_id": 2721,"name": "Lidl.de_promo_feb", "url": "http://www.lidl.de/de/store-select?id=5552", "sort_index": 0, "url_settings": {"url_type": "preparation"}}], "url_settings": {"store_id": "5552", "default_fields": ["store_id"]}}'))</v>
      </c>
      <c r="AU2722" t="str">
        <f t="shared" ca="1" si="171"/>
        <v>json_rows.append(json.loads('{"document_id": "972CAF30-2264-4790-8075-7936A9870B19", "status":"available","url": "http://www.lidl.de/de/fragment/navigation-menu?f=3&amp;depth=5&amp;navigationNodeId=15837","name": "Lidl.de_promo_feb","url_type":"initial", "scraper_site_url_id": 2721,"preparation_urls": [{"scraper_site_url_id": 2721,"name": "Lidl.de_promo_feb", "url": "http://www.lidl.de/de/store-select?id=5552", "sort_index": 0, "url_settings": {"url_type": "preparation"}}], "url_settings": {"store_id": "5552", "default_fields": ["store_id"]}}'))</v>
      </c>
      <c r="AV2722" t="s">
        <v>38591</v>
      </c>
    </row>
    <row r="2723" spans="1:48" x14ac:dyDescent="0.25">
      <c r="A2723" t="s">
        <v>30645</v>
      </c>
      <c r="B2723" t="s">
        <v>40</v>
      </c>
      <c r="C2723" t="s">
        <v>40</v>
      </c>
      <c r="D2723" t="s">
        <v>30493</v>
      </c>
      <c r="E2723" t="s">
        <v>30646</v>
      </c>
      <c r="F2723" t="s">
        <v>30647</v>
      </c>
      <c r="G2723" t="s">
        <v>30648</v>
      </c>
      <c r="H2723" t="s">
        <v>40</v>
      </c>
      <c r="I2723" t="s">
        <v>45</v>
      </c>
      <c r="J2723" t="s">
        <v>40</v>
      </c>
      <c r="K2723" t="s">
        <v>40</v>
      </c>
      <c r="L2723" t="s">
        <v>40</v>
      </c>
      <c r="M2723" t="s">
        <v>40</v>
      </c>
      <c r="N2723" t="s">
        <v>28888</v>
      </c>
      <c r="O2723" t="s">
        <v>40</v>
      </c>
      <c r="P2723" t="s">
        <v>40</v>
      </c>
      <c r="Q2723" t="s">
        <v>30649</v>
      </c>
      <c r="R2723" t="s">
        <v>48</v>
      </c>
      <c r="S2723" t="s">
        <v>40</v>
      </c>
      <c r="T2723" t="s">
        <v>40</v>
      </c>
      <c r="U2723" t="s">
        <v>40</v>
      </c>
      <c r="V2723" t="s">
        <v>49</v>
      </c>
      <c r="W2723" t="s">
        <v>50</v>
      </c>
      <c r="X2723" t="s">
        <v>798</v>
      </c>
      <c r="Y2723" t="s">
        <v>30650</v>
      </c>
      <c r="Z2723" t="s">
        <v>30645</v>
      </c>
      <c r="AA2723" t="s">
        <v>53</v>
      </c>
      <c r="AB2723" t="s">
        <v>54</v>
      </c>
      <c r="AC2723" t="s">
        <v>30651</v>
      </c>
      <c r="AD2723" t="s">
        <v>30652</v>
      </c>
      <c r="AE2723" t="s">
        <v>30653</v>
      </c>
      <c r="AF2723" t="s">
        <v>40</v>
      </c>
      <c r="AG2723" t="s">
        <v>40</v>
      </c>
      <c r="AH2723" t="s">
        <v>30654</v>
      </c>
      <c r="AI2723" t="s">
        <v>3862</v>
      </c>
      <c r="AJ2723" t="s">
        <v>40</v>
      </c>
      <c r="AK2723" t="s">
        <v>60</v>
      </c>
      <c r="AL2723" t="s">
        <v>40</v>
      </c>
      <c r="AM2723" t="s">
        <v>30655</v>
      </c>
      <c r="AQ2723" t="str">
        <f t="shared" ca="1" si="168"/>
        <v>0CF2EA14-5F56-474C-8FD5-346012E12BB4</v>
      </c>
      <c r="AR2723" t="str">
        <f t="shared" ca="1" si="169"/>
        <v>json_rows.append(json.loads('{"document_id": "0CF2EA14-5F56-474C-8FD5-346012E12BB4", "status":"available","url": "http://www.lidl.de/de/fragment/navigation-menu?f=3&amp;depth=5&amp;navigationNodeId=15837","name": "Lidl.de_promo_feb","url_type":"initial", "scraper_site_url_id": 2722,</v>
      </c>
      <c r="AS2723">
        <v>2722</v>
      </c>
      <c r="AT2723" t="str">
        <f t="shared" si="170"/>
        <v>"preparation_urls": [{"scraper_site_url_id": 2722,"name": "Lidl.de_promo_feb", "url": "http://www.lidl.de/de/store-select?id=5265", "sort_index": 0, "url_settings": {"url_type": "preparation"}}], "url_settings": {"store_id": "5265", "default_fields": ["store_id"]}}'))</v>
      </c>
      <c r="AU2723" t="str">
        <f t="shared" ca="1" si="171"/>
        <v>json_rows.append(json.loads('{"document_id": "0CF2EA14-5F56-474C-8FD5-346012E12BB4", "status":"available","url": "http://www.lidl.de/de/fragment/navigation-menu?f=3&amp;depth=5&amp;navigationNodeId=15837","name": "Lidl.de_promo_feb","url_type":"initial", "scraper_site_url_id": 2722,"preparation_urls": [{"scraper_site_url_id": 2722,"name": "Lidl.de_promo_feb", "url": "http://www.lidl.de/de/store-select?id=5265", "sort_index": 0, "url_settings": {"url_type": "preparation"}}], "url_settings": {"store_id": "5265", "default_fields": ["store_id"]}}'))</v>
      </c>
      <c r="AV2723" t="s">
        <v>38592</v>
      </c>
    </row>
    <row r="2724" spans="1:48" x14ac:dyDescent="0.25">
      <c r="A2724" t="s">
        <v>30656</v>
      </c>
      <c r="B2724" t="s">
        <v>40</v>
      </c>
      <c r="C2724" t="s">
        <v>40</v>
      </c>
      <c r="D2724" t="s">
        <v>30657</v>
      </c>
      <c r="E2724" t="s">
        <v>30658</v>
      </c>
      <c r="F2724" t="s">
        <v>30659</v>
      </c>
      <c r="G2724" t="s">
        <v>30660</v>
      </c>
      <c r="H2724" t="s">
        <v>40</v>
      </c>
      <c r="I2724" t="s">
        <v>45</v>
      </c>
      <c r="J2724" t="s">
        <v>40</v>
      </c>
      <c r="K2724" t="s">
        <v>40</v>
      </c>
      <c r="L2724" t="s">
        <v>40</v>
      </c>
      <c r="M2724" t="s">
        <v>40</v>
      </c>
      <c r="N2724" t="s">
        <v>27854</v>
      </c>
      <c r="O2724" t="s">
        <v>40</v>
      </c>
      <c r="P2724" t="s">
        <v>40</v>
      </c>
      <c r="Q2724" t="s">
        <v>30661</v>
      </c>
      <c r="R2724" t="s">
        <v>48</v>
      </c>
      <c r="S2724" t="s">
        <v>40</v>
      </c>
      <c r="T2724" t="s">
        <v>40</v>
      </c>
      <c r="U2724" t="s">
        <v>40</v>
      </c>
      <c r="V2724" t="s">
        <v>49</v>
      </c>
      <c r="W2724" t="s">
        <v>50</v>
      </c>
      <c r="X2724" t="s">
        <v>29971</v>
      </c>
      <c r="Y2724" t="s">
        <v>30662</v>
      </c>
      <c r="Z2724" t="s">
        <v>30656</v>
      </c>
      <c r="AA2724" t="s">
        <v>53</v>
      </c>
      <c r="AB2724" t="s">
        <v>54</v>
      </c>
      <c r="AC2724" t="s">
        <v>30663</v>
      </c>
      <c r="AD2724" t="s">
        <v>30664</v>
      </c>
      <c r="AE2724" t="s">
        <v>30665</v>
      </c>
      <c r="AF2724" t="s">
        <v>40</v>
      </c>
      <c r="AG2724" t="s">
        <v>40</v>
      </c>
      <c r="AH2724" t="s">
        <v>30666</v>
      </c>
      <c r="AI2724" t="s">
        <v>30667</v>
      </c>
      <c r="AJ2724" t="s">
        <v>40</v>
      </c>
      <c r="AK2724" t="s">
        <v>60</v>
      </c>
      <c r="AL2724" t="s">
        <v>40</v>
      </c>
      <c r="AM2724" t="s">
        <v>30668</v>
      </c>
      <c r="AQ2724" t="str">
        <f t="shared" ca="1" si="168"/>
        <v>BDB5C542-B5FE-4253-A87E-2BC07E4B2E63</v>
      </c>
      <c r="AR2724" t="str">
        <f t="shared" ca="1" si="169"/>
        <v>json_rows.append(json.loads('{"document_id": "BDB5C542-B5FE-4253-A87E-2BC07E4B2E63", "status":"available","url": "http://www.lidl.de/de/fragment/navigation-menu?f=3&amp;depth=5&amp;navigationNodeId=15837","name": "Lidl.de_promo_feb","url_type":"initial", "scraper_site_url_id": 2723,</v>
      </c>
      <c r="AS2724">
        <v>2723</v>
      </c>
      <c r="AT2724" t="str">
        <f t="shared" si="170"/>
        <v>"preparation_urls": [{"scraper_site_url_id": 2723,"name": "Lidl.de_promo_feb", "url": "http://www.lidl.de/de/store-select?id=4675", "sort_index": 0, "url_settings": {"url_type": "preparation"}}], "url_settings": {"store_id": "4675", "default_fields": ["store_id"]}}'))</v>
      </c>
      <c r="AU2724" t="str">
        <f t="shared" ca="1" si="171"/>
        <v>json_rows.append(json.loads('{"document_id": "BDB5C542-B5FE-4253-A87E-2BC07E4B2E63", "status":"available","url": "http://www.lidl.de/de/fragment/navigation-menu?f=3&amp;depth=5&amp;navigationNodeId=15837","name": "Lidl.de_promo_feb","url_type":"initial", "scraper_site_url_id": 2723,"preparation_urls": [{"scraper_site_url_id": 2723,"name": "Lidl.de_promo_feb", "url": "http://www.lidl.de/de/store-select?id=4675", "sort_index": 0, "url_settings": {"url_type": "preparation"}}], "url_settings": {"store_id": "4675", "default_fields": ["store_id"]}}'))</v>
      </c>
      <c r="AV2724" t="s">
        <v>38593</v>
      </c>
    </row>
    <row r="2725" spans="1:48" x14ac:dyDescent="0.25">
      <c r="A2725" t="s">
        <v>30669</v>
      </c>
      <c r="B2725" t="s">
        <v>40</v>
      </c>
      <c r="C2725" t="s">
        <v>40</v>
      </c>
      <c r="D2725" t="s">
        <v>30670</v>
      </c>
      <c r="E2725" t="s">
        <v>30671</v>
      </c>
      <c r="F2725" t="s">
        <v>30672</v>
      </c>
      <c r="G2725" t="s">
        <v>30673</v>
      </c>
      <c r="H2725" t="s">
        <v>40</v>
      </c>
      <c r="I2725" t="s">
        <v>45</v>
      </c>
      <c r="J2725" t="s">
        <v>40</v>
      </c>
      <c r="K2725" t="s">
        <v>40</v>
      </c>
      <c r="L2725" t="s">
        <v>40</v>
      </c>
      <c r="M2725" t="s">
        <v>40</v>
      </c>
      <c r="N2725" t="s">
        <v>30308</v>
      </c>
      <c r="O2725" t="s">
        <v>40</v>
      </c>
      <c r="P2725" t="s">
        <v>40</v>
      </c>
      <c r="Q2725" t="s">
        <v>30674</v>
      </c>
      <c r="R2725" t="s">
        <v>48</v>
      </c>
      <c r="S2725" t="s">
        <v>40</v>
      </c>
      <c r="T2725" t="s">
        <v>40</v>
      </c>
      <c r="U2725" t="s">
        <v>40</v>
      </c>
      <c r="V2725" t="s">
        <v>49</v>
      </c>
      <c r="W2725" t="s">
        <v>50</v>
      </c>
      <c r="X2725" t="s">
        <v>30241</v>
      </c>
      <c r="Y2725" t="s">
        <v>30675</v>
      </c>
      <c r="Z2725" t="s">
        <v>30669</v>
      </c>
      <c r="AA2725" t="s">
        <v>53</v>
      </c>
      <c r="AB2725" t="s">
        <v>54</v>
      </c>
      <c r="AC2725" t="s">
        <v>30676</v>
      </c>
      <c r="AD2725" t="s">
        <v>30677</v>
      </c>
      <c r="AE2725" t="s">
        <v>30678</v>
      </c>
      <c r="AF2725" t="s">
        <v>40</v>
      </c>
      <c r="AG2725" t="s">
        <v>40</v>
      </c>
      <c r="AH2725" t="s">
        <v>30676</v>
      </c>
      <c r="AI2725" t="s">
        <v>40</v>
      </c>
      <c r="AJ2725" t="s">
        <v>40</v>
      </c>
      <c r="AK2725" t="s">
        <v>60</v>
      </c>
      <c r="AL2725" t="s">
        <v>40</v>
      </c>
      <c r="AM2725" t="s">
        <v>30679</v>
      </c>
      <c r="AQ2725" t="str">
        <f t="shared" ca="1" si="168"/>
        <v>1503E706-F432-405D-86B9-0A63C7CCB3B0</v>
      </c>
      <c r="AR2725" t="str">
        <f t="shared" ca="1" si="169"/>
        <v>json_rows.append(json.loads('{"document_id": "1503E706-F432-405D-86B9-0A63C7CCB3B0", "status":"available","url": "http://www.lidl.de/de/fragment/navigation-menu?f=3&amp;depth=5&amp;navigationNodeId=15837","name": "Lidl.de_promo_feb","url_type":"initial", "scraper_site_url_id": 2724,</v>
      </c>
      <c r="AS2725">
        <v>2724</v>
      </c>
      <c r="AT2725" t="str">
        <f t="shared" si="170"/>
        <v>"preparation_urls": [{"scraper_site_url_id": 2724,"name": "Lidl.de_promo_feb", "url": "http://www.lidl.de/de/store-select?id=3469", "sort_index": 0, "url_settings": {"url_type": "preparation"}}], "url_settings": {"store_id": "3469", "default_fields": ["store_id"]}}'))</v>
      </c>
      <c r="AU2725" t="str">
        <f t="shared" ca="1" si="171"/>
        <v>json_rows.append(json.loads('{"document_id": "1503E706-F432-405D-86B9-0A63C7CCB3B0", "status":"available","url": "http://www.lidl.de/de/fragment/navigation-menu?f=3&amp;depth=5&amp;navigationNodeId=15837","name": "Lidl.de_promo_feb","url_type":"initial", "scraper_site_url_id": 2724,"preparation_urls": [{"scraper_site_url_id": 2724,"name": "Lidl.de_promo_feb", "url": "http://www.lidl.de/de/store-select?id=3469", "sort_index": 0, "url_settings": {"url_type": "preparation"}}], "url_settings": {"store_id": "3469", "default_fields": ["store_id"]}}'))</v>
      </c>
      <c r="AV2725" t="s">
        <v>38594</v>
      </c>
    </row>
    <row r="2726" spans="1:48" x14ac:dyDescent="0.25">
      <c r="A2726" t="s">
        <v>30680</v>
      </c>
      <c r="B2726" t="s">
        <v>40</v>
      </c>
      <c r="C2726" t="s">
        <v>40</v>
      </c>
      <c r="D2726" t="s">
        <v>30681</v>
      </c>
      <c r="E2726" t="s">
        <v>30682</v>
      </c>
      <c r="F2726" t="s">
        <v>30683</v>
      </c>
      <c r="G2726" t="s">
        <v>30684</v>
      </c>
      <c r="H2726" t="s">
        <v>40</v>
      </c>
      <c r="I2726" t="s">
        <v>45</v>
      </c>
      <c r="J2726" t="s">
        <v>40</v>
      </c>
      <c r="K2726" t="s">
        <v>40</v>
      </c>
      <c r="L2726" t="s">
        <v>40</v>
      </c>
      <c r="M2726" t="s">
        <v>40</v>
      </c>
      <c r="N2726" t="s">
        <v>30308</v>
      </c>
      <c r="O2726" t="s">
        <v>40</v>
      </c>
      <c r="P2726" t="s">
        <v>40</v>
      </c>
      <c r="Q2726" t="s">
        <v>30685</v>
      </c>
      <c r="R2726" t="s">
        <v>48</v>
      </c>
      <c r="S2726" t="s">
        <v>40</v>
      </c>
      <c r="T2726" t="s">
        <v>40</v>
      </c>
      <c r="U2726" t="s">
        <v>40</v>
      </c>
      <c r="V2726" t="s">
        <v>49</v>
      </c>
      <c r="W2726" t="s">
        <v>50</v>
      </c>
      <c r="X2726" t="s">
        <v>29876</v>
      </c>
      <c r="Y2726" t="s">
        <v>30686</v>
      </c>
      <c r="Z2726" t="s">
        <v>30680</v>
      </c>
      <c r="AA2726" t="s">
        <v>53</v>
      </c>
      <c r="AB2726" t="s">
        <v>54</v>
      </c>
      <c r="AC2726" t="s">
        <v>25832</v>
      </c>
      <c r="AD2726" t="s">
        <v>30687</v>
      </c>
      <c r="AE2726" t="s">
        <v>30688</v>
      </c>
      <c r="AF2726" t="s">
        <v>40</v>
      </c>
      <c r="AG2726" t="s">
        <v>40</v>
      </c>
      <c r="AH2726" t="s">
        <v>25832</v>
      </c>
      <c r="AI2726" t="s">
        <v>40</v>
      </c>
      <c r="AJ2726" t="s">
        <v>40</v>
      </c>
      <c r="AK2726" t="s">
        <v>60</v>
      </c>
      <c r="AL2726" t="s">
        <v>40</v>
      </c>
      <c r="AM2726" t="s">
        <v>26378</v>
      </c>
      <c r="AQ2726" t="str">
        <f t="shared" ca="1" si="168"/>
        <v>86CF8C04-AD70-4242-8457-79EACCBEA2D9</v>
      </c>
      <c r="AR2726" t="str">
        <f t="shared" ca="1" si="169"/>
        <v>json_rows.append(json.loads('{"document_id": "86CF8C04-AD70-4242-8457-79EACCBEA2D9", "status":"available","url": "http://www.lidl.de/de/fragment/navigation-menu?f=3&amp;depth=5&amp;navigationNodeId=15837","name": "Lidl.de_promo_feb","url_type":"initial", "scraper_site_url_id": 2725,</v>
      </c>
      <c r="AS2726">
        <v>2725</v>
      </c>
      <c r="AT2726" t="str">
        <f t="shared" si="170"/>
        <v>"preparation_urls": [{"scraper_site_url_id": 2725,"name": "Lidl.de_promo_feb", "url": "http://www.lidl.de/de/store-select?id=5772", "sort_index": 0, "url_settings": {"url_type": "preparation"}}], "url_settings": {"store_id": "5772", "default_fields": ["store_id"]}}'))</v>
      </c>
      <c r="AU2726" t="str">
        <f t="shared" ca="1" si="171"/>
        <v>json_rows.append(json.loads('{"document_id": "86CF8C04-AD70-4242-8457-79EACCBEA2D9", "status":"available","url": "http://www.lidl.de/de/fragment/navigation-menu?f=3&amp;depth=5&amp;navigationNodeId=15837","name": "Lidl.de_promo_feb","url_type":"initial", "scraper_site_url_id": 2725,"preparation_urls": [{"scraper_site_url_id": 2725,"name": "Lidl.de_promo_feb", "url": "http://www.lidl.de/de/store-select?id=5772", "sort_index": 0, "url_settings": {"url_type": "preparation"}}], "url_settings": {"store_id": "5772", "default_fields": ["store_id"]}}'))</v>
      </c>
      <c r="AV2726" t="s">
        <v>38595</v>
      </c>
    </row>
    <row r="2727" spans="1:48" x14ac:dyDescent="0.25">
      <c r="A2727" t="s">
        <v>30689</v>
      </c>
      <c r="B2727" t="s">
        <v>40</v>
      </c>
      <c r="C2727" t="s">
        <v>40</v>
      </c>
      <c r="D2727" t="s">
        <v>30690</v>
      </c>
      <c r="E2727" t="s">
        <v>30691</v>
      </c>
      <c r="F2727" t="s">
        <v>30692</v>
      </c>
      <c r="G2727" t="s">
        <v>30693</v>
      </c>
      <c r="H2727" t="s">
        <v>40</v>
      </c>
      <c r="I2727" t="s">
        <v>45</v>
      </c>
      <c r="J2727" t="s">
        <v>40</v>
      </c>
      <c r="K2727" t="s">
        <v>40</v>
      </c>
      <c r="L2727" t="s">
        <v>40</v>
      </c>
      <c r="M2727" t="s">
        <v>40</v>
      </c>
      <c r="N2727" t="s">
        <v>30308</v>
      </c>
      <c r="O2727" t="s">
        <v>40</v>
      </c>
      <c r="P2727" t="s">
        <v>40</v>
      </c>
      <c r="Q2727" t="s">
        <v>30694</v>
      </c>
      <c r="R2727" t="s">
        <v>48</v>
      </c>
      <c r="S2727" t="s">
        <v>40</v>
      </c>
      <c r="T2727" t="s">
        <v>40</v>
      </c>
      <c r="U2727" t="s">
        <v>40</v>
      </c>
      <c r="V2727" t="s">
        <v>49</v>
      </c>
      <c r="W2727" t="s">
        <v>50</v>
      </c>
      <c r="X2727" t="s">
        <v>798</v>
      </c>
      <c r="Y2727" t="s">
        <v>30695</v>
      </c>
      <c r="Z2727" t="s">
        <v>30689</v>
      </c>
      <c r="AA2727" t="s">
        <v>53</v>
      </c>
      <c r="AB2727" t="s">
        <v>54</v>
      </c>
      <c r="AC2727" t="s">
        <v>30696</v>
      </c>
      <c r="AD2727" t="s">
        <v>30697</v>
      </c>
      <c r="AE2727" t="s">
        <v>30698</v>
      </c>
      <c r="AF2727" t="s">
        <v>40</v>
      </c>
      <c r="AG2727" t="s">
        <v>40</v>
      </c>
      <c r="AH2727" t="s">
        <v>30696</v>
      </c>
      <c r="AI2727" t="s">
        <v>40</v>
      </c>
      <c r="AJ2727" t="s">
        <v>40</v>
      </c>
      <c r="AK2727" t="s">
        <v>60</v>
      </c>
      <c r="AL2727" t="s">
        <v>40</v>
      </c>
      <c r="AM2727" t="s">
        <v>30699</v>
      </c>
      <c r="AQ2727" t="str">
        <f t="shared" ca="1" si="168"/>
        <v>317EAA9E-3394-4835-BAC0-33B24F048AD2</v>
      </c>
      <c r="AR2727" t="str">
        <f t="shared" ca="1" si="169"/>
        <v>json_rows.append(json.loads('{"document_id": "317EAA9E-3394-4835-BAC0-33B24F048AD2", "status":"available","url": "http://www.lidl.de/de/fragment/navigation-menu?f=3&amp;depth=5&amp;navigationNodeId=15837","name": "Lidl.de_promo_feb","url_type":"initial", "scraper_site_url_id": 2726,</v>
      </c>
      <c r="AS2727">
        <v>2726</v>
      </c>
      <c r="AT2727" t="str">
        <f t="shared" si="170"/>
        <v>"preparation_urls": [{"scraper_site_url_id": 2726,"name": "Lidl.de_promo_feb", "url": "http://www.lidl.de/de/store-select?id=4636", "sort_index": 0, "url_settings": {"url_type": "preparation"}}], "url_settings": {"store_id": "4636", "default_fields": ["store_id"]}}'))</v>
      </c>
      <c r="AU2727" t="str">
        <f t="shared" ca="1" si="171"/>
        <v>json_rows.append(json.loads('{"document_id": "317EAA9E-3394-4835-BAC0-33B24F048AD2", "status":"available","url": "http://www.lidl.de/de/fragment/navigation-menu?f=3&amp;depth=5&amp;navigationNodeId=15837","name": "Lidl.de_promo_feb","url_type":"initial", "scraper_site_url_id": 2726,"preparation_urls": [{"scraper_site_url_id": 2726,"name": "Lidl.de_promo_feb", "url": "http://www.lidl.de/de/store-select?id=4636", "sort_index": 0, "url_settings": {"url_type": "preparation"}}], "url_settings": {"store_id": "4636", "default_fields": ["store_id"]}}'))</v>
      </c>
      <c r="AV2727" t="s">
        <v>38596</v>
      </c>
    </row>
    <row r="2728" spans="1:48" x14ac:dyDescent="0.25">
      <c r="A2728" t="s">
        <v>30700</v>
      </c>
      <c r="B2728" t="s">
        <v>40</v>
      </c>
      <c r="C2728" t="s">
        <v>40</v>
      </c>
      <c r="D2728" t="s">
        <v>30701</v>
      </c>
      <c r="E2728" t="s">
        <v>30702</v>
      </c>
      <c r="F2728" t="s">
        <v>30703</v>
      </c>
      <c r="G2728" t="s">
        <v>30704</v>
      </c>
      <c r="H2728" t="s">
        <v>40</v>
      </c>
      <c r="I2728" t="s">
        <v>45</v>
      </c>
      <c r="J2728" t="s">
        <v>40</v>
      </c>
      <c r="K2728" t="s">
        <v>40</v>
      </c>
      <c r="L2728" t="s">
        <v>40</v>
      </c>
      <c r="M2728" t="s">
        <v>40</v>
      </c>
      <c r="N2728" t="s">
        <v>30308</v>
      </c>
      <c r="O2728" t="s">
        <v>40</v>
      </c>
      <c r="P2728" t="s">
        <v>40</v>
      </c>
      <c r="Q2728" t="s">
        <v>30705</v>
      </c>
      <c r="R2728" t="s">
        <v>48</v>
      </c>
      <c r="S2728" t="s">
        <v>40</v>
      </c>
      <c r="T2728" t="s">
        <v>40</v>
      </c>
      <c r="U2728" t="s">
        <v>40</v>
      </c>
      <c r="V2728" t="s">
        <v>49</v>
      </c>
      <c r="W2728" t="s">
        <v>50</v>
      </c>
      <c r="X2728" t="s">
        <v>30706</v>
      </c>
      <c r="Y2728" t="s">
        <v>30707</v>
      </c>
      <c r="Z2728" t="s">
        <v>30700</v>
      </c>
      <c r="AA2728" t="s">
        <v>53</v>
      </c>
      <c r="AB2728" t="s">
        <v>54</v>
      </c>
      <c r="AC2728" t="s">
        <v>30708</v>
      </c>
      <c r="AD2728" t="s">
        <v>30709</v>
      </c>
      <c r="AE2728" t="s">
        <v>30710</v>
      </c>
      <c r="AF2728" t="s">
        <v>40</v>
      </c>
      <c r="AG2728" t="s">
        <v>40</v>
      </c>
      <c r="AH2728" t="s">
        <v>30708</v>
      </c>
      <c r="AI2728" t="s">
        <v>40</v>
      </c>
      <c r="AJ2728" t="s">
        <v>40</v>
      </c>
      <c r="AK2728" t="s">
        <v>60</v>
      </c>
      <c r="AL2728" t="s">
        <v>40</v>
      </c>
      <c r="AM2728" t="s">
        <v>30711</v>
      </c>
      <c r="AQ2728" t="str">
        <f t="shared" ca="1" si="168"/>
        <v>4AD9221B-0064-4F70-B8A2-F67F1885503C</v>
      </c>
      <c r="AR2728" t="str">
        <f t="shared" ca="1" si="169"/>
        <v>json_rows.append(json.loads('{"document_id": "4AD9221B-0064-4F70-B8A2-F67F1885503C", "status":"available","url": "http://www.lidl.de/de/fragment/navigation-menu?f=3&amp;depth=5&amp;navigationNodeId=15837","name": "Lidl.de_promo_feb","url_type":"initial", "scraper_site_url_id": 2727,</v>
      </c>
      <c r="AS2728">
        <v>2727</v>
      </c>
      <c r="AT2728" t="str">
        <f t="shared" si="170"/>
        <v>"preparation_urls": [{"scraper_site_url_id": 2727,"name": "Lidl.de_promo_feb", "url": "http://www.lidl.de/de/store-select?id=5392", "sort_index": 0, "url_settings": {"url_type": "preparation"}}], "url_settings": {"store_id": "5392", "default_fields": ["store_id"]}}'))</v>
      </c>
      <c r="AU2728" t="str">
        <f t="shared" ca="1" si="171"/>
        <v>json_rows.append(json.loads('{"document_id": "4AD9221B-0064-4F70-B8A2-F67F1885503C", "status":"available","url": "http://www.lidl.de/de/fragment/navigation-menu?f=3&amp;depth=5&amp;navigationNodeId=15837","name": "Lidl.de_promo_feb","url_type":"initial", "scraper_site_url_id": 2727,"preparation_urls": [{"scraper_site_url_id": 2727,"name": "Lidl.de_promo_feb", "url": "http://www.lidl.de/de/store-select?id=5392", "sort_index": 0, "url_settings": {"url_type": "preparation"}}], "url_settings": {"store_id": "5392", "default_fields": ["store_id"]}}'))</v>
      </c>
      <c r="AV2728" t="s">
        <v>38597</v>
      </c>
    </row>
    <row r="2729" spans="1:48" x14ac:dyDescent="0.25">
      <c r="A2729" t="s">
        <v>30712</v>
      </c>
      <c r="B2729" t="s">
        <v>40</v>
      </c>
      <c r="C2729" t="s">
        <v>40</v>
      </c>
      <c r="D2729" t="s">
        <v>30713</v>
      </c>
      <c r="E2729" t="s">
        <v>30714</v>
      </c>
      <c r="F2729" t="s">
        <v>30715</v>
      </c>
      <c r="G2729" t="s">
        <v>30716</v>
      </c>
      <c r="H2729" t="s">
        <v>40</v>
      </c>
      <c r="I2729" t="s">
        <v>45</v>
      </c>
      <c r="J2729" t="s">
        <v>40</v>
      </c>
      <c r="K2729" t="s">
        <v>40</v>
      </c>
      <c r="L2729" t="s">
        <v>40</v>
      </c>
      <c r="M2729" t="s">
        <v>40</v>
      </c>
      <c r="N2729" t="s">
        <v>27854</v>
      </c>
      <c r="O2729" t="s">
        <v>40</v>
      </c>
      <c r="P2729" t="s">
        <v>40</v>
      </c>
      <c r="Q2729" t="s">
        <v>30717</v>
      </c>
      <c r="R2729" t="s">
        <v>48</v>
      </c>
      <c r="S2729" t="s">
        <v>40</v>
      </c>
      <c r="T2729" t="s">
        <v>40</v>
      </c>
      <c r="U2729" t="s">
        <v>40</v>
      </c>
      <c r="V2729" t="s">
        <v>49</v>
      </c>
      <c r="W2729" t="s">
        <v>50</v>
      </c>
      <c r="X2729" t="s">
        <v>29971</v>
      </c>
      <c r="Y2729" t="s">
        <v>30718</v>
      </c>
      <c r="Z2729" t="s">
        <v>30712</v>
      </c>
      <c r="AA2729" t="s">
        <v>53</v>
      </c>
      <c r="AB2729" t="s">
        <v>54</v>
      </c>
      <c r="AC2729" t="s">
        <v>30719</v>
      </c>
      <c r="AD2729" t="s">
        <v>30720</v>
      </c>
      <c r="AE2729" t="s">
        <v>30721</v>
      </c>
      <c r="AF2729" t="s">
        <v>40</v>
      </c>
      <c r="AG2729" t="s">
        <v>40</v>
      </c>
      <c r="AH2729" t="s">
        <v>30719</v>
      </c>
      <c r="AI2729" t="s">
        <v>40</v>
      </c>
      <c r="AJ2729" t="s">
        <v>40</v>
      </c>
      <c r="AK2729" t="s">
        <v>60</v>
      </c>
      <c r="AL2729" t="s">
        <v>40</v>
      </c>
      <c r="AM2729" t="s">
        <v>30722</v>
      </c>
      <c r="AQ2729" t="str">
        <f t="shared" ca="1" si="168"/>
        <v>2E03C8FE-F9C6-47BD-9D8A-83B10C0C705E</v>
      </c>
      <c r="AR2729" t="str">
        <f t="shared" ca="1" si="169"/>
        <v>json_rows.append(json.loads('{"document_id": "2E03C8FE-F9C6-47BD-9D8A-83B10C0C705E", "status":"available","url": "http://www.lidl.de/de/fragment/navigation-menu?f=3&amp;depth=5&amp;navigationNodeId=15837","name": "Lidl.de_promo_feb","url_type":"initial", "scraper_site_url_id": 2728,</v>
      </c>
      <c r="AS2729">
        <v>2728</v>
      </c>
      <c r="AT2729" t="str">
        <f t="shared" si="170"/>
        <v>"preparation_urls": [{"scraper_site_url_id": 2728,"name": "Lidl.de_promo_feb", "url": "http://www.lidl.de/de/store-select?id=5287", "sort_index": 0, "url_settings": {"url_type": "preparation"}}], "url_settings": {"store_id": "5287", "default_fields": ["store_id"]}}'))</v>
      </c>
      <c r="AU2729" t="str">
        <f t="shared" ca="1" si="171"/>
        <v>json_rows.append(json.loads('{"document_id": "2E03C8FE-F9C6-47BD-9D8A-83B10C0C705E", "status":"available","url": "http://www.lidl.de/de/fragment/navigation-menu?f=3&amp;depth=5&amp;navigationNodeId=15837","name": "Lidl.de_promo_feb","url_type":"initial", "scraper_site_url_id": 2728,"preparation_urls": [{"scraper_site_url_id": 2728,"name": "Lidl.de_promo_feb", "url": "http://www.lidl.de/de/store-select?id=5287", "sort_index": 0, "url_settings": {"url_type": "preparation"}}], "url_settings": {"store_id": "5287", "default_fields": ["store_id"]}}'))</v>
      </c>
      <c r="AV2729" t="s">
        <v>38598</v>
      </c>
    </row>
    <row r="2730" spans="1:48" x14ac:dyDescent="0.25">
      <c r="A2730" t="s">
        <v>30723</v>
      </c>
      <c r="B2730" t="s">
        <v>40</v>
      </c>
      <c r="C2730" t="s">
        <v>40</v>
      </c>
      <c r="D2730" t="s">
        <v>30724</v>
      </c>
      <c r="E2730" t="s">
        <v>30725</v>
      </c>
      <c r="F2730" t="s">
        <v>30726</v>
      </c>
      <c r="G2730" t="s">
        <v>30727</v>
      </c>
      <c r="H2730" t="s">
        <v>40</v>
      </c>
      <c r="I2730" t="s">
        <v>45</v>
      </c>
      <c r="J2730" t="s">
        <v>40</v>
      </c>
      <c r="K2730" t="s">
        <v>40</v>
      </c>
      <c r="L2730" t="s">
        <v>40</v>
      </c>
      <c r="M2730" t="s">
        <v>40</v>
      </c>
      <c r="N2730" t="s">
        <v>30308</v>
      </c>
      <c r="O2730" t="s">
        <v>40</v>
      </c>
      <c r="P2730" t="s">
        <v>40</v>
      </c>
      <c r="Q2730" t="s">
        <v>30728</v>
      </c>
      <c r="R2730" t="s">
        <v>48</v>
      </c>
      <c r="S2730" t="s">
        <v>40</v>
      </c>
      <c r="T2730" t="s">
        <v>40</v>
      </c>
      <c r="U2730" t="s">
        <v>40</v>
      </c>
      <c r="V2730" t="s">
        <v>49</v>
      </c>
      <c r="W2730" t="s">
        <v>50</v>
      </c>
      <c r="X2730" t="s">
        <v>30241</v>
      </c>
      <c r="Y2730" t="s">
        <v>30729</v>
      </c>
      <c r="Z2730" t="s">
        <v>30723</v>
      </c>
      <c r="AA2730" t="s">
        <v>53</v>
      </c>
      <c r="AB2730" t="s">
        <v>54</v>
      </c>
      <c r="AC2730" t="s">
        <v>30730</v>
      </c>
      <c r="AD2730" t="s">
        <v>30731</v>
      </c>
      <c r="AE2730" t="s">
        <v>30732</v>
      </c>
      <c r="AF2730" t="s">
        <v>40</v>
      </c>
      <c r="AG2730" t="s">
        <v>40</v>
      </c>
      <c r="AH2730" t="s">
        <v>30730</v>
      </c>
      <c r="AI2730" t="s">
        <v>40</v>
      </c>
      <c r="AJ2730" t="s">
        <v>40</v>
      </c>
      <c r="AK2730" t="s">
        <v>60</v>
      </c>
      <c r="AL2730" t="s">
        <v>40</v>
      </c>
      <c r="AM2730" t="s">
        <v>30733</v>
      </c>
      <c r="AQ2730" t="str">
        <f t="shared" ca="1" si="168"/>
        <v>BAF37D5E-ADB1-43DB-87F6-C45763AF5D26</v>
      </c>
      <c r="AR2730" t="str">
        <f t="shared" ca="1" si="169"/>
        <v>json_rows.append(json.loads('{"document_id": "BAF37D5E-ADB1-43DB-87F6-C45763AF5D26", "status":"available","url": "http://www.lidl.de/de/fragment/navigation-menu?f=3&amp;depth=5&amp;navigationNodeId=15837","name": "Lidl.de_promo_feb","url_type":"initial", "scraper_site_url_id": 2729,</v>
      </c>
      <c r="AS2730">
        <v>2729</v>
      </c>
      <c r="AT2730" t="str">
        <f t="shared" si="170"/>
        <v>"preparation_urls": [{"scraper_site_url_id": 2729,"name": "Lidl.de_promo_feb", "url": "http://www.lidl.de/de/store-select?id=4517", "sort_index": 0, "url_settings": {"url_type": "preparation"}}], "url_settings": {"store_id": "4517", "default_fields": ["store_id"]}}'))</v>
      </c>
      <c r="AU2730" t="str">
        <f t="shared" ca="1" si="171"/>
        <v>json_rows.append(json.loads('{"document_id": "BAF37D5E-ADB1-43DB-87F6-C45763AF5D26", "status":"available","url": "http://www.lidl.de/de/fragment/navigation-menu?f=3&amp;depth=5&amp;navigationNodeId=15837","name": "Lidl.de_promo_feb","url_type":"initial", "scraper_site_url_id": 2729,"preparation_urls": [{"scraper_site_url_id": 2729,"name": "Lidl.de_promo_feb", "url": "http://www.lidl.de/de/store-select?id=4517", "sort_index": 0, "url_settings": {"url_type": "preparation"}}], "url_settings": {"store_id": "4517", "default_fields": ["store_id"]}}'))</v>
      </c>
      <c r="AV2730" t="s">
        <v>38599</v>
      </c>
    </row>
    <row r="2731" spans="1:48" x14ac:dyDescent="0.25">
      <c r="A2731" t="s">
        <v>30734</v>
      </c>
      <c r="B2731" t="s">
        <v>40</v>
      </c>
      <c r="C2731" t="s">
        <v>40</v>
      </c>
      <c r="D2731" t="s">
        <v>30735</v>
      </c>
      <c r="E2731" t="s">
        <v>30736</v>
      </c>
      <c r="F2731" t="s">
        <v>30737</v>
      </c>
      <c r="G2731" t="s">
        <v>30738</v>
      </c>
      <c r="H2731" t="s">
        <v>40</v>
      </c>
      <c r="I2731" t="s">
        <v>45</v>
      </c>
      <c r="J2731" t="s">
        <v>40</v>
      </c>
      <c r="K2731" t="s">
        <v>40</v>
      </c>
      <c r="L2731" t="s">
        <v>40</v>
      </c>
      <c r="M2731" t="s">
        <v>40</v>
      </c>
      <c r="N2731" t="s">
        <v>30308</v>
      </c>
      <c r="O2731" t="s">
        <v>40</v>
      </c>
      <c r="P2731" t="s">
        <v>40</v>
      </c>
      <c r="Q2731" t="s">
        <v>30739</v>
      </c>
      <c r="R2731" t="s">
        <v>48</v>
      </c>
      <c r="S2731" t="s">
        <v>40</v>
      </c>
      <c r="T2731" t="s">
        <v>40</v>
      </c>
      <c r="U2731" t="s">
        <v>40</v>
      </c>
      <c r="V2731" t="s">
        <v>49</v>
      </c>
      <c r="W2731" t="s">
        <v>50</v>
      </c>
      <c r="X2731" t="s">
        <v>29876</v>
      </c>
      <c r="Y2731" t="s">
        <v>30740</v>
      </c>
      <c r="Z2731" t="s">
        <v>30734</v>
      </c>
      <c r="AA2731" t="s">
        <v>53</v>
      </c>
      <c r="AB2731" t="s">
        <v>54</v>
      </c>
      <c r="AC2731" t="s">
        <v>30741</v>
      </c>
      <c r="AD2731" t="s">
        <v>30742</v>
      </c>
      <c r="AE2731" t="s">
        <v>30743</v>
      </c>
      <c r="AF2731" t="s">
        <v>40</v>
      </c>
      <c r="AG2731" t="s">
        <v>40</v>
      </c>
      <c r="AH2731" t="s">
        <v>30744</v>
      </c>
      <c r="AI2731" t="s">
        <v>30745</v>
      </c>
      <c r="AJ2731" t="s">
        <v>40</v>
      </c>
      <c r="AK2731" t="s">
        <v>60</v>
      </c>
      <c r="AL2731" t="s">
        <v>40</v>
      </c>
      <c r="AM2731" t="s">
        <v>30746</v>
      </c>
      <c r="AQ2731" t="str">
        <f t="shared" ca="1" si="168"/>
        <v>A177DFA6-94A7-42C2-8A20-6C542F262F0D</v>
      </c>
      <c r="AR2731" t="str">
        <f t="shared" ca="1" si="169"/>
        <v>json_rows.append(json.loads('{"document_id": "A177DFA6-94A7-42C2-8A20-6C542F262F0D", "status":"available","url": "http://www.lidl.de/de/fragment/navigation-menu?f=3&amp;depth=5&amp;navigationNodeId=15837","name": "Lidl.de_promo_feb","url_type":"initial", "scraper_site_url_id": 2730,</v>
      </c>
      <c r="AS2731">
        <v>2730</v>
      </c>
      <c r="AT2731" t="str">
        <f t="shared" si="170"/>
        <v>"preparation_urls": [{"scraper_site_url_id": 2730,"name": "Lidl.de_promo_feb", "url": "http://www.lidl.de/de/store-select?id=3954", "sort_index": 0, "url_settings": {"url_type": "preparation"}}], "url_settings": {"store_id": "3954", "default_fields": ["store_id"]}}'))</v>
      </c>
      <c r="AU2731" t="str">
        <f t="shared" ca="1" si="171"/>
        <v>json_rows.append(json.loads('{"document_id": "A177DFA6-94A7-42C2-8A20-6C542F262F0D", "status":"available","url": "http://www.lidl.de/de/fragment/navigation-menu?f=3&amp;depth=5&amp;navigationNodeId=15837","name": "Lidl.de_promo_feb","url_type":"initial", "scraper_site_url_id": 2730,"preparation_urls": [{"scraper_site_url_id": 2730,"name": "Lidl.de_promo_feb", "url": "http://www.lidl.de/de/store-select?id=3954", "sort_index": 0, "url_settings": {"url_type": "preparation"}}], "url_settings": {"store_id": "3954", "default_fields": ["store_id"]}}'))</v>
      </c>
      <c r="AV2731" t="s">
        <v>38600</v>
      </c>
    </row>
    <row r="2732" spans="1:48" x14ac:dyDescent="0.25">
      <c r="A2732" t="s">
        <v>30747</v>
      </c>
      <c r="B2732" t="s">
        <v>40</v>
      </c>
      <c r="C2732" t="s">
        <v>40</v>
      </c>
      <c r="D2732" t="s">
        <v>30748</v>
      </c>
      <c r="E2732" t="s">
        <v>30749</v>
      </c>
      <c r="F2732" t="s">
        <v>30750</v>
      </c>
      <c r="G2732" t="s">
        <v>30751</v>
      </c>
      <c r="H2732" t="s">
        <v>40</v>
      </c>
      <c r="I2732" t="s">
        <v>45</v>
      </c>
      <c r="J2732" t="s">
        <v>40</v>
      </c>
      <c r="K2732" t="s">
        <v>40</v>
      </c>
      <c r="L2732" t="s">
        <v>40</v>
      </c>
      <c r="M2732" t="s">
        <v>40</v>
      </c>
      <c r="N2732" t="s">
        <v>30308</v>
      </c>
      <c r="O2732" t="s">
        <v>40</v>
      </c>
      <c r="P2732" t="s">
        <v>40</v>
      </c>
      <c r="Q2732" t="s">
        <v>30752</v>
      </c>
      <c r="R2732" t="s">
        <v>48</v>
      </c>
      <c r="S2732" t="s">
        <v>40</v>
      </c>
      <c r="T2732" t="s">
        <v>40</v>
      </c>
      <c r="U2732" t="s">
        <v>40</v>
      </c>
      <c r="V2732" t="s">
        <v>49</v>
      </c>
      <c r="W2732" t="s">
        <v>50</v>
      </c>
      <c r="X2732" t="s">
        <v>30706</v>
      </c>
      <c r="Y2732" t="s">
        <v>30753</v>
      </c>
      <c r="Z2732" t="s">
        <v>30747</v>
      </c>
      <c r="AA2732" t="s">
        <v>53</v>
      </c>
      <c r="AB2732" t="s">
        <v>54</v>
      </c>
      <c r="AC2732" t="s">
        <v>30754</v>
      </c>
      <c r="AD2732" t="s">
        <v>30755</v>
      </c>
      <c r="AE2732" t="s">
        <v>30756</v>
      </c>
      <c r="AF2732" t="s">
        <v>40</v>
      </c>
      <c r="AG2732" t="s">
        <v>40</v>
      </c>
      <c r="AH2732" t="s">
        <v>30754</v>
      </c>
      <c r="AI2732" t="s">
        <v>40</v>
      </c>
      <c r="AJ2732" t="s">
        <v>40</v>
      </c>
      <c r="AK2732" t="s">
        <v>60</v>
      </c>
      <c r="AL2732" t="s">
        <v>40</v>
      </c>
      <c r="AM2732" t="s">
        <v>30757</v>
      </c>
      <c r="AQ2732" t="str">
        <f t="shared" ca="1" si="168"/>
        <v>25920D6D-B85A-4107-A7A9-59B2AB4E9A0F</v>
      </c>
      <c r="AR2732" t="str">
        <f t="shared" ca="1" si="169"/>
        <v>json_rows.append(json.loads('{"document_id": "25920D6D-B85A-4107-A7A9-59B2AB4E9A0F", "status":"available","url": "http://www.lidl.de/de/fragment/navigation-menu?f=3&amp;depth=5&amp;navigationNodeId=15837","name": "Lidl.de_promo_feb","url_type":"initial", "scraper_site_url_id": 2731,</v>
      </c>
      <c r="AS2732">
        <v>2731</v>
      </c>
      <c r="AT2732" t="str">
        <f t="shared" si="170"/>
        <v>"preparation_urls": [{"scraper_site_url_id": 2731,"name": "Lidl.de_promo_feb", "url": "http://www.lidl.de/de/store-select?id=4660", "sort_index": 0, "url_settings": {"url_type": "preparation"}}], "url_settings": {"store_id": "4660", "default_fields": ["store_id"]}}'))</v>
      </c>
      <c r="AU2732" t="str">
        <f t="shared" ca="1" si="171"/>
        <v>json_rows.append(json.loads('{"document_id": "25920D6D-B85A-4107-A7A9-59B2AB4E9A0F", "status":"available","url": "http://www.lidl.de/de/fragment/navigation-menu?f=3&amp;depth=5&amp;navigationNodeId=15837","name": "Lidl.de_promo_feb","url_type":"initial", "scraper_site_url_id": 2731,"preparation_urls": [{"scraper_site_url_id": 2731,"name": "Lidl.de_promo_feb", "url": "http://www.lidl.de/de/store-select?id=4660", "sort_index": 0, "url_settings": {"url_type": "preparation"}}], "url_settings": {"store_id": "4660", "default_fields": ["store_id"]}}'))</v>
      </c>
      <c r="AV2732" t="s">
        <v>38601</v>
      </c>
    </row>
    <row r="2733" spans="1:48" x14ac:dyDescent="0.25">
      <c r="A2733" t="s">
        <v>30758</v>
      </c>
      <c r="B2733" t="s">
        <v>40</v>
      </c>
      <c r="C2733" t="s">
        <v>40</v>
      </c>
      <c r="D2733" t="s">
        <v>30759</v>
      </c>
      <c r="E2733" t="s">
        <v>30760</v>
      </c>
      <c r="F2733" t="s">
        <v>30761</v>
      </c>
      <c r="G2733" t="s">
        <v>30762</v>
      </c>
      <c r="H2733" t="s">
        <v>40</v>
      </c>
      <c r="I2733" t="s">
        <v>45</v>
      </c>
      <c r="J2733" t="s">
        <v>40</v>
      </c>
      <c r="K2733" t="s">
        <v>40</v>
      </c>
      <c r="L2733" t="s">
        <v>40</v>
      </c>
      <c r="M2733" t="s">
        <v>40</v>
      </c>
      <c r="N2733" t="s">
        <v>30308</v>
      </c>
      <c r="O2733" t="s">
        <v>40</v>
      </c>
      <c r="P2733" t="s">
        <v>40</v>
      </c>
      <c r="Q2733" t="s">
        <v>30763</v>
      </c>
      <c r="R2733" t="s">
        <v>48</v>
      </c>
      <c r="S2733" t="s">
        <v>40</v>
      </c>
      <c r="T2733" t="s">
        <v>40</v>
      </c>
      <c r="U2733" t="s">
        <v>40</v>
      </c>
      <c r="V2733" t="s">
        <v>49</v>
      </c>
      <c r="W2733" t="s">
        <v>50</v>
      </c>
      <c r="X2733" t="s">
        <v>29876</v>
      </c>
      <c r="Y2733" t="s">
        <v>30764</v>
      </c>
      <c r="Z2733" t="s">
        <v>30758</v>
      </c>
      <c r="AA2733" t="s">
        <v>53</v>
      </c>
      <c r="AB2733" t="s">
        <v>54</v>
      </c>
      <c r="AC2733" t="s">
        <v>30765</v>
      </c>
      <c r="AD2733" t="s">
        <v>30766</v>
      </c>
      <c r="AE2733" t="s">
        <v>30767</v>
      </c>
      <c r="AF2733" t="s">
        <v>40</v>
      </c>
      <c r="AG2733" t="s">
        <v>40</v>
      </c>
      <c r="AH2733" t="s">
        <v>30765</v>
      </c>
      <c r="AI2733" t="s">
        <v>40</v>
      </c>
      <c r="AJ2733" t="s">
        <v>40</v>
      </c>
      <c r="AK2733" t="s">
        <v>60</v>
      </c>
      <c r="AL2733" t="s">
        <v>40</v>
      </c>
      <c r="AM2733" t="s">
        <v>30768</v>
      </c>
      <c r="AQ2733" t="str">
        <f t="shared" ca="1" si="168"/>
        <v>EB7F5D47-4EED-4931-BBAA-FEF3C8487FA7</v>
      </c>
      <c r="AR2733" t="str">
        <f t="shared" ca="1" si="169"/>
        <v>json_rows.append(json.loads('{"document_id": "EB7F5D47-4EED-4931-BBAA-FEF3C8487FA7", "status":"available","url": "http://www.lidl.de/de/fragment/navigation-menu?f=3&amp;depth=5&amp;navigationNodeId=15837","name": "Lidl.de_promo_feb","url_type":"initial", "scraper_site_url_id": 2732,</v>
      </c>
      <c r="AS2733">
        <v>2732</v>
      </c>
      <c r="AT2733" t="str">
        <f t="shared" si="170"/>
        <v>"preparation_urls": [{"scraper_site_url_id": 2732,"name": "Lidl.de_promo_feb", "url": "http://www.lidl.de/de/store-select?id=1213", "sort_index": 0, "url_settings": {"url_type": "preparation"}}], "url_settings": {"store_id": "1213", "default_fields": ["store_id"]}}'))</v>
      </c>
      <c r="AU2733" t="str">
        <f t="shared" ca="1" si="171"/>
        <v>json_rows.append(json.loads('{"document_id": "EB7F5D47-4EED-4931-BBAA-FEF3C8487FA7", "status":"available","url": "http://www.lidl.de/de/fragment/navigation-menu?f=3&amp;depth=5&amp;navigationNodeId=15837","name": "Lidl.de_promo_feb","url_type":"initial", "scraper_site_url_id": 2732,"preparation_urls": [{"scraper_site_url_id": 2732,"name": "Lidl.de_promo_feb", "url": "http://www.lidl.de/de/store-select?id=1213", "sort_index": 0, "url_settings": {"url_type": "preparation"}}], "url_settings": {"store_id": "1213", "default_fields": ["store_id"]}}'))</v>
      </c>
      <c r="AV2733" t="s">
        <v>38602</v>
      </c>
    </row>
    <row r="2734" spans="1:48" x14ac:dyDescent="0.25">
      <c r="A2734" t="s">
        <v>30769</v>
      </c>
      <c r="B2734" t="s">
        <v>40</v>
      </c>
      <c r="C2734" t="s">
        <v>40</v>
      </c>
      <c r="D2734" t="s">
        <v>30770</v>
      </c>
      <c r="E2734" t="s">
        <v>30771</v>
      </c>
      <c r="F2734" t="s">
        <v>30772</v>
      </c>
      <c r="G2734" t="s">
        <v>30773</v>
      </c>
      <c r="H2734" t="s">
        <v>40</v>
      </c>
      <c r="I2734" t="s">
        <v>45</v>
      </c>
      <c r="J2734" t="s">
        <v>40</v>
      </c>
      <c r="K2734" t="s">
        <v>40</v>
      </c>
      <c r="L2734" t="s">
        <v>40</v>
      </c>
      <c r="M2734" t="s">
        <v>40</v>
      </c>
      <c r="N2734" t="s">
        <v>30308</v>
      </c>
      <c r="O2734" t="s">
        <v>40</v>
      </c>
      <c r="P2734" t="s">
        <v>40</v>
      </c>
      <c r="Q2734" t="s">
        <v>30774</v>
      </c>
      <c r="R2734" t="s">
        <v>48</v>
      </c>
      <c r="S2734" t="s">
        <v>40</v>
      </c>
      <c r="T2734" t="s">
        <v>40</v>
      </c>
      <c r="U2734" t="s">
        <v>40</v>
      </c>
      <c r="V2734" t="s">
        <v>49</v>
      </c>
      <c r="W2734" t="s">
        <v>50</v>
      </c>
      <c r="X2734" t="s">
        <v>798</v>
      </c>
      <c r="Y2734" t="s">
        <v>30775</v>
      </c>
      <c r="Z2734" t="s">
        <v>30769</v>
      </c>
      <c r="AA2734" t="s">
        <v>53</v>
      </c>
      <c r="AB2734" t="s">
        <v>54</v>
      </c>
      <c r="AC2734" t="s">
        <v>30776</v>
      </c>
      <c r="AD2734" t="s">
        <v>30777</v>
      </c>
      <c r="AE2734" t="s">
        <v>30778</v>
      </c>
      <c r="AF2734" t="s">
        <v>40</v>
      </c>
      <c r="AG2734" t="s">
        <v>40</v>
      </c>
      <c r="AH2734" t="s">
        <v>30776</v>
      </c>
      <c r="AI2734" t="s">
        <v>40</v>
      </c>
      <c r="AJ2734" t="s">
        <v>40</v>
      </c>
      <c r="AK2734" t="s">
        <v>60</v>
      </c>
      <c r="AL2734" t="s">
        <v>40</v>
      </c>
      <c r="AM2734" t="s">
        <v>30779</v>
      </c>
      <c r="AQ2734" t="str">
        <f t="shared" ca="1" si="168"/>
        <v>5B10008E-0DE6-4F1B-A7DA-ADE34DA2E074</v>
      </c>
      <c r="AR2734" t="str">
        <f t="shared" ca="1" si="169"/>
        <v>json_rows.append(json.loads('{"document_id": "5B10008E-0DE6-4F1B-A7DA-ADE34DA2E074", "status":"available","url": "http://www.lidl.de/de/fragment/navigation-menu?f=3&amp;depth=5&amp;navigationNodeId=15837","name": "Lidl.de_promo_feb","url_type":"initial", "scraper_site_url_id": 2733,</v>
      </c>
      <c r="AS2734">
        <v>2733</v>
      </c>
      <c r="AT2734" t="str">
        <f t="shared" si="170"/>
        <v>"preparation_urls": [{"scraper_site_url_id": 2733,"name": "Lidl.de_promo_feb", "url": "http://www.lidl.de/de/store-select?id=3721", "sort_index": 0, "url_settings": {"url_type": "preparation"}}], "url_settings": {"store_id": "3721", "default_fields": ["store_id"]}}'))</v>
      </c>
      <c r="AU2734" t="str">
        <f t="shared" ca="1" si="171"/>
        <v>json_rows.append(json.loads('{"document_id": "5B10008E-0DE6-4F1B-A7DA-ADE34DA2E074", "status":"available","url": "http://www.lidl.de/de/fragment/navigation-menu?f=3&amp;depth=5&amp;navigationNodeId=15837","name": "Lidl.de_promo_feb","url_type":"initial", "scraper_site_url_id": 2733,"preparation_urls": [{"scraper_site_url_id": 2733,"name": "Lidl.de_promo_feb", "url": "http://www.lidl.de/de/store-select?id=3721", "sort_index": 0, "url_settings": {"url_type": "preparation"}}], "url_settings": {"store_id": "3721", "default_fields": ["store_id"]}}'))</v>
      </c>
      <c r="AV2734" t="s">
        <v>38603</v>
      </c>
    </row>
    <row r="2735" spans="1:48" x14ac:dyDescent="0.25">
      <c r="A2735" t="s">
        <v>30780</v>
      </c>
      <c r="B2735" t="s">
        <v>40</v>
      </c>
      <c r="C2735" t="s">
        <v>40</v>
      </c>
      <c r="D2735" t="s">
        <v>30781</v>
      </c>
      <c r="E2735" t="s">
        <v>30782</v>
      </c>
      <c r="F2735" t="s">
        <v>30783</v>
      </c>
      <c r="G2735" t="s">
        <v>30784</v>
      </c>
      <c r="H2735" t="s">
        <v>40</v>
      </c>
      <c r="I2735" t="s">
        <v>45</v>
      </c>
      <c r="J2735" t="s">
        <v>40</v>
      </c>
      <c r="K2735" t="s">
        <v>40</v>
      </c>
      <c r="L2735" t="s">
        <v>40</v>
      </c>
      <c r="M2735" t="s">
        <v>40</v>
      </c>
      <c r="N2735" t="s">
        <v>30308</v>
      </c>
      <c r="O2735" t="s">
        <v>40</v>
      </c>
      <c r="P2735" t="s">
        <v>40</v>
      </c>
      <c r="Q2735" t="s">
        <v>30785</v>
      </c>
      <c r="R2735" t="s">
        <v>48</v>
      </c>
      <c r="S2735" t="s">
        <v>40</v>
      </c>
      <c r="T2735" t="s">
        <v>40</v>
      </c>
      <c r="U2735" t="s">
        <v>40</v>
      </c>
      <c r="V2735" t="s">
        <v>49</v>
      </c>
      <c r="W2735" t="s">
        <v>50</v>
      </c>
      <c r="X2735" t="s">
        <v>29397</v>
      </c>
      <c r="Y2735" t="s">
        <v>30786</v>
      </c>
      <c r="Z2735" t="s">
        <v>30780</v>
      </c>
      <c r="AA2735" t="s">
        <v>53</v>
      </c>
      <c r="AB2735" t="s">
        <v>54</v>
      </c>
      <c r="AC2735" t="s">
        <v>30787</v>
      </c>
      <c r="AD2735" t="s">
        <v>30788</v>
      </c>
      <c r="AE2735" t="s">
        <v>30789</v>
      </c>
      <c r="AF2735" t="s">
        <v>40</v>
      </c>
      <c r="AG2735" t="s">
        <v>40</v>
      </c>
      <c r="AH2735" t="s">
        <v>30787</v>
      </c>
      <c r="AI2735" t="s">
        <v>40</v>
      </c>
      <c r="AJ2735" t="s">
        <v>40</v>
      </c>
      <c r="AK2735" t="s">
        <v>60</v>
      </c>
      <c r="AL2735" t="s">
        <v>40</v>
      </c>
      <c r="AM2735" t="s">
        <v>30790</v>
      </c>
      <c r="AQ2735" t="str">
        <f t="shared" ca="1" si="168"/>
        <v>ECC2A337-E262-4996-AE96-A12D752FD059</v>
      </c>
      <c r="AR2735" t="str">
        <f t="shared" ca="1" si="169"/>
        <v>json_rows.append(json.loads('{"document_id": "ECC2A337-E262-4996-AE96-A12D752FD059", "status":"available","url": "http://www.lidl.de/de/fragment/navigation-menu?f=3&amp;depth=5&amp;navigationNodeId=15837","name": "Lidl.de_promo_feb","url_type":"initial", "scraper_site_url_id": 2734,</v>
      </c>
      <c r="AS2735">
        <v>2734</v>
      </c>
      <c r="AT2735" t="str">
        <f t="shared" si="170"/>
        <v>"preparation_urls": [{"scraper_site_url_id": 2734,"name": "Lidl.de_promo_feb", "url": "http://www.lidl.de/de/store-select?id=5263", "sort_index": 0, "url_settings": {"url_type": "preparation"}}], "url_settings": {"store_id": "5263", "default_fields": ["store_id"]}}'))</v>
      </c>
      <c r="AU2735" t="str">
        <f t="shared" ca="1" si="171"/>
        <v>json_rows.append(json.loads('{"document_id": "ECC2A337-E262-4996-AE96-A12D752FD059", "status":"available","url": "http://www.lidl.de/de/fragment/navigation-menu?f=3&amp;depth=5&amp;navigationNodeId=15837","name": "Lidl.de_promo_feb","url_type":"initial", "scraper_site_url_id": 2734,"preparation_urls": [{"scraper_site_url_id": 2734,"name": "Lidl.de_promo_feb", "url": "http://www.lidl.de/de/store-select?id=5263", "sort_index": 0, "url_settings": {"url_type": "preparation"}}], "url_settings": {"store_id": "5263", "default_fields": ["store_id"]}}'))</v>
      </c>
      <c r="AV2735" t="s">
        <v>38604</v>
      </c>
    </row>
    <row r="2736" spans="1:48" x14ac:dyDescent="0.25">
      <c r="A2736" t="s">
        <v>30791</v>
      </c>
      <c r="B2736" t="s">
        <v>40</v>
      </c>
      <c r="C2736" t="s">
        <v>40</v>
      </c>
      <c r="D2736" t="s">
        <v>30792</v>
      </c>
      <c r="E2736" t="s">
        <v>30793</v>
      </c>
      <c r="F2736" t="s">
        <v>30794</v>
      </c>
      <c r="G2736" t="s">
        <v>30795</v>
      </c>
      <c r="H2736" t="s">
        <v>40</v>
      </c>
      <c r="I2736" t="s">
        <v>45</v>
      </c>
      <c r="J2736" t="s">
        <v>40</v>
      </c>
      <c r="K2736" t="s">
        <v>40</v>
      </c>
      <c r="L2736" t="s">
        <v>40</v>
      </c>
      <c r="M2736" t="s">
        <v>40</v>
      </c>
      <c r="N2736" t="s">
        <v>30308</v>
      </c>
      <c r="O2736" t="s">
        <v>40</v>
      </c>
      <c r="P2736" t="s">
        <v>40</v>
      </c>
      <c r="Q2736" t="s">
        <v>30796</v>
      </c>
      <c r="R2736" t="s">
        <v>48</v>
      </c>
      <c r="S2736" t="s">
        <v>40</v>
      </c>
      <c r="T2736" t="s">
        <v>40</v>
      </c>
      <c r="U2736" t="s">
        <v>40</v>
      </c>
      <c r="V2736" t="s">
        <v>49</v>
      </c>
      <c r="W2736" t="s">
        <v>50</v>
      </c>
      <c r="X2736" t="s">
        <v>247</v>
      </c>
      <c r="Y2736" t="s">
        <v>30797</v>
      </c>
      <c r="Z2736" t="s">
        <v>30791</v>
      </c>
      <c r="AA2736" t="s">
        <v>53</v>
      </c>
      <c r="AB2736" t="s">
        <v>54</v>
      </c>
      <c r="AC2736" t="s">
        <v>30798</v>
      </c>
      <c r="AD2736" t="s">
        <v>30799</v>
      </c>
      <c r="AE2736" t="s">
        <v>30800</v>
      </c>
      <c r="AF2736" t="s">
        <v>40</v>
      </c>
      <c r="AG2736" t="s">
        <v>40</v>
      </c>
      <c r="AH2736" t="s">
        <v>30798</v>
      </c>
      <c r="AI2736" t="s">
        <v>40</v>
      </c>
      <c r="AJ2736" t="s">
        <v>40</v>
      </c>
      <c r="AK2736" t="s">
        <v>60</v>
      </c>
      <c r="AL2736" t="s">
        <v>40</v>
      </c>
      <c r="AM2736" t="s">
        <v>30801</v>
      </c>
      <c r="AQ2736" t="str">
        <f t="shared" ca="1" si="168"/>
        <v>E860DC55-B133-4CCB-98AA-141CC929E618</v>
      </c>
      <c r="AR2736" t="str">
        <f t="shared" ca="1" si="169"/>
        <v>json_rows.append(json.loads('{"document_id": "E860DC55-B133-4CCB-98AA-141CC929E618", "status":"available","url": "http://www.lidl.de/de/fragment/navigation-menu?f=3&amp;depth=5&amp;navigationNodeId=15837","name": "Lidl.de_promo_feb","url_type":"initial", "scraper_site_url_id": 2735,</v>
      </c>
      <c r="AS2736">
        <v>2735</v>
      </c>
      <c r="AT2736" t="str">
        <f t="shared" si="170"/>
        <v>"preparation_urls": [{"scraper_site_url_id": 2735,"name": "Lidl.de_promo_feb", "url": "http://www.lidl.de/de/store-select?id=5523", "sort_index": 0, "url_settings": {"url_type": "preparation"}}], "url_settings": {"store_id": "5523", "default_fields": ["store_id"]}}'))</v>
      </c>
      <c r="AU2736" t="str">
        <f t="shared" ca="1" si="171"/>
        <v>json_rows.append(json.loads('{"document_id": "E860DC55-B133-4CCB-98AA-141CC929E618", "status":"available","url": "http://www.lidl.de/de/fragment/navigation-menu?f=3&amp;depth=5&amp;navigationNodeId=15837","name": "Lidl.de_promo_feb","url_type":"initial", "scraper_site_url_id": 2735,"preparation_urls": [{"scraper_site_url_id": 2735,"name": "Lidl.de_promo_feb", "url": "http://www.lidl.de/de/store-select?id=5523", "sort_index": 0, "url_settings": {"url_type": "preparation"}}], "url_settings": {"store_id": "5523", "default_fields": ["store_id"]}}'))</v>
      </c>
      <c r="AV2736" t="s">
        <v>38605</v>
      </c>
    </row>
    <row r="2737" spans="1:48" x14ac:dyDescent="0.25">
      <c r="A2737" t="s">
        <v>30802</v>
      </c>
      <c r="B2737" t="s">
        <v>40</v>
      </c>
      <c r="C2737" t="s">
        <v>40</v>
      </c>
      <c r="D2737" t="s">
        <v>30803</v>
      </c>
      <c r="E2737" t="s">
        <v>30804</v>
      </c>
      <c r="F2737" t="s">
        <v>30805</v>
      </c>
      <c r="G2737" t="s">
        <v>30806</v>
      </c>
      <c r="H2737" t="s">
        <v>40</v>
      </c>
      <c r="I2737" t="s">
        <v>1251</v>
      </c>
      <c r="J2737" t="s">
        <v>40</v>
      </c>
      <c r="K2737" t="s">
        <v>40</v>
      </c>
      <c r="L2737" t="s">
        <v>40</v>
      </c>
      <c r="M2737" t="s">
        <v>40</v>
      </c>
      <c r="N2737" t="s">
        <v>30308</v>
      </c>
      <c r="O2737" t="s">
        <v>40</v>
      </c>
      <c r="P2737" t="s">
        <v>40</v>
      </c>
      <c r="Q2737" t="s">
        <v>30807</v>
      </c>
      <c r="R2737" t="s">
        <v>48</v>
      </c>
      <c r="S2737" t="s">
        <v>40</v>
      </c>
      <c r="T2737" t="s">
        <v>40</v>
      </c>
      <c r="U2737" t="s">
        <v>40</v>
      </c>
      <c r="V2737" t="s">
        <v>49</v>
      </c>
      <c r="W2737" t="s">
        <v>50</v>
      </c>
      <c r="X2737" t="s">
        <v>29876</v>
      </c>
      <c r="Y2737" t="s">
        <v>30808</v>
      </c>
      <c r="Z2737" t="s">
        <v>30802</v>
      </c>
      <c r="AA2737" t="s">
        <v>53</v>
      </c>
      <c r="AB2737" t="s">
        <v>54</v>
      </c>
      <c r="AC2737" t="s">
        <v>30809</v>
      </c>
      <c r="AD2737" t="s">
        <v>30810</v>
      </c>
      <c r="AE2737" t="s">
        <v>30811</v>
      </c>
      <c r="AF2737" t="s">
        <v>40</v>
      </c>
      <c r="AG2737" t="s">
        <v>40</v>
      </c>
      <c r="AH2737" t="s">
        <v>30812</v>
      </c>
      <c r="AI2737" t="s">
        <v>7120</v>
      </c>
      <c r="AJ2737" t="s">
        <v>40</v>
      </c>
      <c r="AK2737" t="s">
        <v>60</v>
      </c>
      <c r="AL2737" t="s">
        <v>40</v>
      </c>
      <c r="AM2737" t="s">
        <v>30813</v>
      </c>
      <c r="AQ2737" t="str">
        <f t="shared" ca="1" si="168"/>
        <v>1A331EA7-38CC-45E9-9DEF-C849C4DC57CA</v>
      </c>
      <c r="AR2737" t="str">
        <f t="shared" ca="1" si="169"/>
        <v>json_rows.append(json.loads('{"document_id": "1A331EA7-38CC-45E9-9DEF-C849C4DC57CA", "status":"available","url": "http://www.lidl.de/de/fragment/navigation-menu?f=3&amp;depth=5&amp;navigationNodeId=15837","name": "Lidl.de_promo_feb","url_type":"initial", "scraper_site_url_id": 2736,</v>
      </c>
      <c r="AS2737">
        <v>2736</v>
      </c>
      <c r="AT2737" t="str">
        <f t="shared" si="170"/>
        <v>"preparation_urls": [{"scraper_site_url_id": 2736,"name": "Lidl.de_promo_feb", "url": "http://www.lidl.de/de/store-select?id=4683", "sort_index": 0, "url_settings": {"url_type": "preparation"}}], "url_settings": {"store_id": "4683", "default_fields": ["store_id"]}}'))</v>
      </c>
      <c r="AU2737" t="str">
        <f t="shared" ca="1" si="171"/>
        <v>json_rows.append(json.loads('{"document_id": "1A331EA7-38CC-45E9-9DEF-C849C4DC57CA", "status":"available","url": "http://www.lidl.de/de/fragment/navigation-menu?f=3&amp;depth=5&amp;navigationNodeId=15837","name": "Lidl.de_promo_feb","url_type":"initial", "scraper_site_url_id": 2736,"preparation_urls": [{"scraper_site_url_id": 2736,"name": "Lidl.de_promo_feb", "url": "http://www.lidl.de/de/store-select?id=4683", "sort_index": 0, "url_settings": {"url_type": "preparation"}}], "url_settings": {"store_id": "4683", "default_fields": ["store_id"]}}'))</v>
      </c>
      <c r="AV2737" t="s">
        <v>38606</v>
      </c>
    </row>
    <row r="2738" spans="1:48" x14ac:dyDescent="0.25">
      <c r="A2738" t="s">
        <v>30814</v>
      </c>
      <c r="B2738" t="s">
        <v>40</v>
      </c>
      <c r="C2738" t="s">
        <v>40</v>
      </c>
      <c r="D2738" t="s">
        <v>30815</v>
      </c>
      <c r="E2738" t="s">
        <v>30816</v>
      </c>
      <c r="F2738" t="s">
        <v>30817</v>
      </c>
      <c r="G2738" t="s">
        <v>30818</v>
      </c>
      <c r="H2738" t="s">
        <v>40</v>
      </c>
      <c r="I2738" t="s">
        <v>45</v>
      </c>
      <c r="J2738" t="s">
        <v>40</v>
      </c>
      <c r="K2738" t="s">
        <v>40</v>
      </c>
      <c r="L2738" t="s">
        <v>40</v>
      </c>
      <c r="M2738" t="s">
        <v>40</v>
      </c>
      <c r="N2738" t="s">
        <v>30308</v>
      </c>
      <c r="O2738" t="s">
        <v>40</v>
      </c>
      <c r="P2738" t="s">
        <v>40</v>
      </c>
      <c r="Q2738" t="s">
        <v>30819</v>
      </c>
      <c r="R2738" t="s">
        <v>48</v>
      </c>
      <c r="S2738" t="s">
        <v>40</v>
      </c>
      <c r="T2738" t="s">
        <v>40</v>
      </c>
      <c r="U2738" t="s">
        <v>40</v>
      </c>
      <c r="V2738" t="s">
        <v>49</v>
      </c>
      <c r="W2738" t="s">
        <v>50</v>
      </c>
      <c r="X2738" t="s">
        <v>631</v>
      </c>
      <c r="Y2738" t="s">
        <v>30820</v>
      </c>
      <c r="Z2738" t="s">
        <v>30814</v>
      </c>
      <c r="AA2738" t="s">
        <v>53</v>
      </c>
      <c r="AB2738" t="s">
        <v>54</v>
      </c>
      <c r="AC2738" t="s">
        <v>30821</v>
      </c>
      <c r="AD2738" t="s">
        <v>30822</v>
      </c>
      <c r="AE2738" t="s">
        <v>30823</v>
      </c>
      <c r="AF2738" t="s">
        <v>40</v>
      </c>
      <c r="AG2738" t="s">
        <v>40</v>
      </c>
      <c r="AH2738" t="s">
        <v>30824</v>
      </c>
      <c r="AI2738" t="s">
        <v>2312</v>
      </c>
      <c r="AJ2738" t="s">
        <v>40</v>
      </c>
      <c r="AK2738" t="s">
        <v>60</v>
      </c>
      <c r="AL2738" t="s">
        <v>40</v>
      </c>
      <c r="AM2738" t="s">
        <v>30825</v>
      </c>
      <c r="AQ2738" t="str">
        <f t="shared" ca="1" si="168"/>
        <v>939F4A2F-5C0B-4CA9-BACC-AAAE4B8D9700</v>
      </c>
      <c r="AR2738" t="str">
        <f t="shared" ca="1" si="169"/>
        <v>json_rows.append(json.loads('{"document_id": "939F4A2F-5C0B-4CA9-BACC-AAAE4B8D9700", "status":"available","url": "http://www.lidl.de/de/fragment/navigation-menu?f=3&amp;depth=5&amp;navigationNodeId=15837","name": "Lidl.de_promo_feb","url_type":"initial", "scraper_site_url_id": 2737,</v>
      </c>
      <c r="AS2738">
        <v>2737</v>
      </c>
      <c r="AT2738" t="str">
        <f t="shared" si="170"/>
        <v>"preparation_urls": [{"scraper_site_url_id": 2737,"name": "Lidl.de_promo_feb", "url": "http://www.lidl.de/de/store-select?id=1447", "sort_index": 0, "url_settings": {"url_type": "preparation"}}], "url_settings": {"store_id": "1447", "default_fields": ["store_id"]}}'))</v>
      </c>
      <c r="AU2738" t="str">
        <f t="shared" ca="1" si="171"/>
        <v>json_rows.append(json.loads('{"document_id": "939F4A2F-5C0B-4CA9-BACC-AAAE4B8D9700", "status":"available","url": "http://www.lidl.de/de/fragment/navigation-menu?f=3&amp;depth=5&amp;navigationNodeId=15837","name": "Lidl.de_promo_feb","url_type":"initial", "scraper_site_url_id": 2737,"preparation_urls": [{"scraper_site_url_id": 2737,"name": "Lidl.de_promo_feb", "url": "http://www.lidl.de/de/store-select?id=1447", "sort_index": 0, "url_settings": {"url_type": "preparation"}}], "url_settings": {"store_id": "1447", "default_fields": ["store_id"]}}'))</v>
      </c>
      <c r="AV2738" t="s">
        <v>38607</v>
      </c>
    </row>
    <row r="2739" spans="1:48" x14ac:dyDescent="0.25">
      <c r="A2739" t="s">
        <v>30826</v>
      </c>
      <c r="B2739" t="s">
        <v>40</v>
      </c>
      <c r="C2739" t="s">
        <v>40</v>
      </c>
      <c r="D2739" t="s">
        <v>30827</v>
      </c>
      <c r="E2739" t="s">
        <v>30828</v>
      </c>
      <c r="F2739" t="s">
        <v>30829</v>
      </c>
      <c r="G2739" t="s">
        <v>30830</v>
      </c>
      <c r="H2739" t="s">
        <v>40</v>
      </c>
      <c r="I2739" t="s">
        <v>45</v>
      </c>
      <c r="J2739" t="s">
        <v>40</v>
      </c>
      <c r="K2739" t="s">
        <v>40</v>
      </c>
      <c r="L2739" t="s">
        <v>40</v>
      </c>
      <c r="M2739" t="s">
        <v>40</v>
      </c>
      <c r="N2739" t="s">
        <v>27854</v>
      </c>
      <c r="O2739" t="s">
        <v>40</v>
      </c>
      <c r="P2739" t="s">
        <v>40</v>
      </c>
      <c r="Q2739" t="s">
        <v>30831</v>
      </c>
      <c r="R2739" t="s">
        <v>48</v>
      </c>
      <c r="S2739" t="s">
        <v>40</v>
      </c>
      <c r="T2739" t="s">
        <v>40</v>
      </c>
      <c r="U2739" t="s">
        <v>40</v>
      </c>
      <c r="V2739" t="s">
        <v>49</v>
      </c>
      <c r="W2739" t="s">
        <v>50</v>
      </c>
      <c r="X2739" t="s">
        <v>29971</v>
      </c>
      <c r="Y2739" t="s">
        <v>30832</v>
      </c>
      <c r="Z2739" t="s">
        <v>30826</v>
      </c>
      <c r="AA2739" t="s">
        <v>53</v>
      </c>
      <c r="AB2739" t="s">
        <v>54</v>
      </c>
      <c r="AC2739" t="s">
        <v>30833</v>
      </c>
      <c r="AD2739" t="s">
        <v>30834</v>
      </c>
      <c r="AE2739" t="s">
        <v>30835</v>
      </c>
      <c r="AF2739" t="s">
        <v>40</v>
      </c>
      <c r="AG2739" t="s">
        <v>40</v>
      </c>
      <c r="AH2739" t="s">
        <v>30833</v>
      </c>
      <c r="AI2739" t="s">
        <v>40</v>
      </c>
      <c r="AJ2739" t="s">
        <v>40</v>
      </c>
      <c r="AK2739" t="s">
        <v>60</v>
      </c>
      <c r="AL2739" t="s">
        <v>40</v>
      </c>
      <c r="AM2739" t="s">
        <v>30836</v>
      </c>
      <c r="AQ2739" t="str">
        <f t="shared" ca="1" si="168"/>
        <v>F8F23B58-997F-4055-8365-DDEA29624C28</v>
      </c>
      <c r="AR2739" t="str">
        <f t="shared" ca="1" si="169"/>
        <v>json_rows.append(json.loads('{"document_id": "F8F23B58-997F-4055-8365-DDEA29624C28", "status":"available","url": "http://www.lidl.de/de/fragment/navigation-menu?f=3&amp;depth=5&amp;navigationNodeId=15837","name": "Lidl.de_promo_feb","url_type":"initial", "scraper_site_url_id": 2738,</v>
      </c>
      <c r="AS2739">
        <v>2738</v>
      </c>
      <c r="AT2739" t="str">
        <f t="shared" si="170"/>
        <v>"preparation_urls": [{"scraper_site_url_id": 2738,"name": "Lidl.de_promo_feb", "url": "http://www.lidl.de/de/store-select?id=1460", "sort_index": 0, "url_settings": {"url_type": "preparation"}}], "url_settings": {"store_id": "1460", "default_fields": ["store_id"]}}'))</v>
      </c>
      <c r="AU2739" t="str">
        <f t="shared" ca="1" si="171"/>
        <v>json_rows.append(json.loads('{"document_id": "F8F23B58-997F-4055-8365-DDEA29624C28", "status":"available","url": "http://www.lidl.de/de/fragment/navigation-menu?f=3&amp;depth=5&amp;navigationNodeId=15837","name": "Lidl.de_promo_feb","url_type":"initial", "scraper_site_url_id": 2738,"preparation_urls": [{"scraper_site_url_id": 2738,"name": "Lidl.de_promo_feb", "url": "http://www.lidl.de/de/store-select?id=1460", "sort_index": 0, "url_settings": {"url_type": "preparation"}}], "url_settings": {"store_id": "1460", "default_fields": ["store_id"]}}'))</v>
      </c>
      <c r="AV2739" t="s">
        <v>38608</v>
      </c>
    </row>
    <row r="2740" spans="1:48" x14ac:dyDescent="0.25">
      <c r="A2740" t="s">
        <v>30837</v>
      </c>
      <c r="B2740" t="s">
        <v>40</v>
      </c>
      <c r="C2740" t="s">
        <v>40</v>
      </c>
      <c r="D2740" t="s">
        <v>30838</v>
      </c>
      <c r="E2740" t="s">
        <v>30839</v>
      </c>
      <c r="F2740" t="s">
        <v>30840</v>
      </c>
      <c r="G2740" t="s">
        <v>30841</v>
      </c>
      <c r="H2740" t="s">
        <v>40</v>
      </c>
      <c r="I2740" t="s">
        <v>45</v>
      </c>
      <c r="J2740" t="s">
        <v>40</v>
      </c>
      <c r="K2740" t="s">
        <v>40</v>
      </c>
      <c r="L2740" t="s">
        <v>40</v>
      </c>
      <c r="M2740" t="s">
        <v>40</v>
      </c>
      <c r="N2740" t="s">
        <v>30308</v>
      </c>
      <c r="O2740" t="s">
        <v>40</v>
      </c>
      <c r="P2740" t="s">
        <v>40</v>
      </c>
      <c r="Q2740" t="s">
        <v>30842</v>
      </c>
      <c r="R2740" t="s">
        <v>48</v>
      </c>
      <c r="S2740" t="s">
        <v>40</v>
      </c>
      <c r="T2740" t="s">
        <v>40</v>
      </c>
      <c r="U2740" t="s">
        <v>40</v>
      </c>
      <c r="V2740" t="s">
        <v>49</v>
      </c>
      <c r="W2740" t="s">
        <v>50</v>
      </c>
      <c r="X2740" t="s">
        <v>631</v>
      </c>
      <c r="Y2740" t="s">
        <v>30843</v>
      </c>
      <c r="Z2740" t="s">
        <v>30837</v>
      </c>
      <c r="AA2740" t="s">
        <v>53</v>
      </c>
      <c r="AB2740" t="s">
        <v>54</v>
      </c>
      <c r="AC2740" t="s">
        <v>27754</v>
      </c>
      <c r="AD2740" t="s">
        <v>30844</v>
      </c>
      <c r="AE2740" t="s">
        <v>30845</v>
      </c>
      <c r="AF2740" t="s">
        <v>40</v>
      </c>
      <c r="AG2740" t="s">
        <v>40</v>
      </c>
      <c r="AH2740" t="s">
        <v>27754</v>
      </c>
      <c r="AI2740" t="s">
        <v>40</v>
      </c>
      <c r="AJ2740" t="s">
        <v>40</v>
      </c>
      <c r="AK2740" t="s">
        <v>60</v>
      </c>
      <c r="AL2740" t="s">
        <v>40</v>
      </c>
      <c r="AM2740" t="s">
        <v>27757</v>
      </c>
      <c r="AQ2740" t="str">
        <f t="shared" ca="1" si="168"/>
        <v>376839E9-5FA6-43DB-BEE3-F03189C40054</v>
      </c>
      <c r="AR2740" t="str">
        <f t="shared" ca="1" si="169"/>
        <v>json_rows.append(json.loads('{"document_id": "376839E9-5FA6-43DB-BEE3-F03189C40054", "status":"available","url": "http://www.lidl.de/de/fragment/navigation-menu?f=3&amp;depth=5&amp;navigationNodeId=15837","name": "Lidl.de_promo_feb","url_type":"initial", "scraper_site_url_id": 2739,</v>
      </c>
      <c r="AS2740">
        <v>2739</v>
      </c>
      <c r="AT2740" t="str">
        <f t="shared" si="170"/>
        <v>"preparation_urls": [{"scraper_site_url_id": 2739,"name": "Lidl.de_promo_feb", "url": "http://www.lidl.de/de/store-select?id=4653", "sort_index": 0, "url_settings": {"url_type": "preparation"}}], "url_settings": {"store_id": "4653", "default_fields": ["store_id"]}}'))</v>
      </c>
      <c r="AU2740" t="str">
        <f t="shared" ca="1" si="171"/>
        <v>json_rows.append(json.loads('{"document_id": "376839E9-5FA6-43DB-BEE3-F03189C40054", "status":"available","url": "http://www.lidl.de/de/fragment/navigation-menu?f=3&amp;depth=5&amp;navigationNodeId=15837","name": "Lidl.de_promo_feb","url_type":"initial", "scraper_site_url_id": 2739,"preparation_urls": [{"scraper_site_url_id": 2739,"name": "Lidl.de_promo_feb", "url": "http://www.lidl.de/de/store-select?id=4653", "sort_index": 0, "url_settings": {"url_type": "preparation"}}], "url_settings": {"store_id": "4653", "default_fields": ["store_id"]}}'))</v>
      </c>
      <c r="AV2740" t="s">
        <v>38609</v>
      </c>
    </row>
    <row r="2741" spans="1:48" x14ac:dyDescent="0.25">
      <c r="A2741" t="s">
        <v>30846</v>
      </c>
      <c r="B2741" t="s">
        <v>40</v>
      </c>
      <c r="C2741" t="s">
        <v>40</v>
      </c>
      <c r="D2741" t="s">
        <v>30847</v>
      </c>
      <c r="E2741" t="s">
        <v>30848</v>
      </c>
      <c r="F2741" t="s">
        <v>30849</v>
      </c>
      <c r="G2741" t="s">
        <v>30850</v>
      </c>
      <c r="H2741" t="s">
        <v>40</v>
      </c>
      <c r="I2741" t="s">
        <v>841</v>
      </c>
      <c r="J2741" t="s">
        <v>40</v>
      </c>
      <c r="K2741" t="s">
        <v>40</v>
      </c>
      <c r="L2741" t="s">
        <v>40</v>
      </c>
      <c r="M2741" t="s">
        <v>40</v>
      </c>
      <c r="N2741" t="s">
        <v>30308</v>
      </c>
      <c r="O2741" t="s">
        <v>40</v>
      </c>
      <c r="P2741" t="s">
        <v>40</v>
      </c>
      <c r="Q2741" t="s">
        <v>30851</v>
      </c>
      <c r="R2741" t="s">
        <v>48</v>
      </c>
      <c r="S2741" t="s">
        <v>40</v>
      </c>
      <c r="T2741" t="s">
        <v>40</v>
      </c>
      <c r="U2741" t="s">
        <v>40</v>
      </c>
      <c r="V2741" t="s">
        <v>49</v>
      </c>
      <c r="W2741" t="s">
        <v>50</v>
      </c>
      <c r="X2741" t="s">
        <v>30241</v>
      </c>
      <c r="Y2741" t="s">
        <v>30852</v>
      </c>
      <c r="Z2741" t="s">
        <v>30846</v>
      </c>
      <c r="AA2741" t="s">
        <v>53</v>
      </c>
      <c r="AB2741" t="s">
        <v>54</v>
      </c>
      <c r="AC2741" t="s">
        <v>30853</v>
      </c>
      <c r="AD2741" t="s">
        <v>30854</v>
      </c>
      <c r="AE2741" t="s">
        <v>30855</v>
      </c>
      <c r="AF2741" t="s">
        <v>40</v>
      </c>
      <c r="AG2741" t="s">
        <v>40</v>
      </c>
      <c r="AH2741" t="s">
        <v>30856</v>
      </c>
      <c r="AI2741" t="s">
        <v>30857</v>
      </c>
      <c r="AJ2741" t="s">
        <v>40</v>
      </c>
      <c r="AK2741" t="s">
        <v>60</v>
      </c>
      <c r="AL2741" t="s">
        <v>40</v>
      </c>
      <c r="AM2741" t="s">
        <v>30858</v>
      </c>
      <c r="AQ2741" t="str">
        <f t="shared" ca="1" si="168"/>
        <v>17B139BD-BB6B-494D-BEB2-EEF5411742C2</v>
      </c>
      <c r="AR2741" t="str">
        <f t="shared" ca="1" si="169"/>
        <v>json_rows.append(json.loads('{"document_id": "17B139BD-BB6B-494D-BEB2-EEF5411742C2", "status":"available","url": "http://www.lidl.de/de/fragment/navigation-menu?f=3&amp;depth=5&amp;navigationNodeId=15837","name": "Lidl.de_promo_feb","url_type":"initial", "scraper_site_url_id": 2740,</v>
      </c>
      <c r="AS2741">
        <v>2740</v>
      </c>
      <c r="AT2741" t="str">
        <f t="shared" si="170"/>
        <v>"preparation_urls": [{"scraper_site_url_id": 2740,"name": "Lidl.de_promo_feb", "url": "http://www.lidl.de/de/store-select?id=5597", "sort_index": 0, "url_settings": {"url_type": "preparation"}}], "url_settings": {"store_id": "5597", "default_fields": ["store_id"]}}'))</v>
      </c>
      <c r="AU2741" t="str">
        <f t="shared" ca="1" si="171"/>
        <v>json_rows.append(json.loads('{"document_id": "17B139BD-BB6B-494D-BEB2-EEF5411742C2", "status":"available","url": "http://www.lidl.de/de/fragment/navigation-menu?f=3&amp;depth=5&amp;navigationNodeId=15837","name": "Lidl.de_promo_feb","url_type":"initial", "scraper_site_url_id": 2740,"preparation_urls": [{"scraper_site_url_id": 2740,"name": "Lidl.de_promo_feb", "url": "http://www.lidl.de/de/store-select?id=5597", "sort_index": 0, "url_settings": {"url_type": "preparation"}}], "url_settings": {"store_id": "5597", "default_fields": ["store_id"]}}'))</v>
      </c>
      <c r="AV2741" t="s">
        <v>38610</v>
      </c>
    </row>
    <row r="2742" spans="1:48" x14ac:dyDescent="0.25">
      <c r="A2742" t="s">
        <v>30859</v>
      </c>
      <c r="B2742" t="s">
        <v>40</v>
      </c>
      <c r="C2742" t="s">
        <v>40</v>
      </c>
      <c r="D2742" t="s">
        <v>30860</v>
      </c>
      <c r="E2742" t="s">
        <v>30861</v>
      </c>
      <c r="F2742" t="s">
        <v>30862</v>
      </c>
      <c r="G2742" t="s">
        <v>30863</v>
      </c>
      <c r="H2742" t="s">
        <v>40</v>
      </c>
      <c r="I2742" t="s">
        <v>45</v>
      </c>
      <c r="J2742" t="s">
        <v>40</v>
      </c>
      <c r="K2742" t="s">
        <v>40</v>
      </c>
      <c r="L2742" t="s">
        <v>40</v>
      </c>
      <c r="M2742" t="s">
        <v>40</v>
      </c>
      <c r="N2742" t="s">
        <v>27854</v>
      </c>
      <c r="O2742" t="s">
        <v>40</v>
      </c>
      <c r="P2742" t="s">
        <v>40</v>
      </c>
      <c r="Q2742" t="s">
        <v>30864</v>
      </c>
      <c r="R2742" t="s">
        <v>48</v>
      </c>
      <c r="S2742" t="s">
        <v>40</v>
      </c>
      <c r="T2742" t="s">
        <v>40</v>
      </c>
      <c r="U2742" t="s">
        <v>40</v>
      </c>
      <c r="V2742" t="s">
        <v>49</v>
      </c>
      <c r="W2742" t="s">
        <v>50</v>
      </c>
      <c r="X2742" t="s">
        <v>29971</v>
      </c>
      <c r="Y2742" t="s">
        <v>30865</v>
      </c>
      <c r="Z2742" t="s">
        <v>30859</v>
      </c>
      <c r="AA2742" t="s">
        <v>53</v>
      </c>
      <c r="AB2742" t="s">
        <v>54</v>
      </c>
      <c r="AC2742" t="s">
        <v>29217</v>
      </c>
      <c r="AD2742" t="s">
        <v>30866</v>
      </c>
      <c r="AE2742" t="s">
        <v>30867</v>
      </c>
      <c r="AF2742" t="s">
        <v>40</v>
      </c>
      <c r="AG2742" t="s">
        <v>40</v>
      </c>
      <c r="AH2742" t="s">
        <v>29217</v>
      </c>
      <c r="AI2742" t="s">
        <v>40</v>
      </c>
      <c r="AJ2742" t="s">
        <v>40</v>
      </c>
      <c r="AK2742" t="s">
        <v>60</v>
      </c>
      <c r="AL2742" t="s">
        <v>40</v>
      </c>
      <c r="AM2742" t="s">
        <v>29220</v>
      </c>
      <c r="AQ2742" t="str">
        <f t="shared" ca="1" si="168"/>
        <v>561308B7-DAA5-4D63-AC8B-3D4D8A7FD9A0</v>
      </c>
      <c r="AR2742" t="str">
        <f t="shared" ca="1" si="169"/>
        <v>json_rows.append(json.loads('{"document_id": "561308B7-DAA5-4D63-AC8B-3D4D8A7FD9A0", "status":"available","url": "http://www.lidl.de/de/fragment/navigation-menu?f=3&amp;depth=5&amp;navigationNodeId=15837","name": "Lidl.de_promo_feb","url_type":"initial", "scraper_site_url_id": 2741,</v>
      </c>
      <c r="AS2742">
        <v>2741</v>
      </c>
      <c r="AT2742" t="str">
        <f t="shared" si="170"/>
        <v>"preparation_urls": [{"scraper_site_url_id": 2741,"name": "Lidl.de_promo_feb", "url": "http://www.lidl.de/de/store-select?id=4667", "sort_index": 0, "url_settings": {"url_type": "preparation"}}], "url_settings": {"store_id": "4667", "default_fields": ["store_id"]}}'))</v>
      </c>
      <c r="AU2742" t="str">
        <f t="shared" ca="1" si="171"/>
        <v>json_rows.append(json.loads('{"document_id": "561308B7-DAA5-4D63-AC8B-3D4D8A7FD9A0", "status":"available","url": "http://www.lidl.de/de/fragment/navigation-menu?f=3&amp;depth=5&amp;navigationNodeId=15837","name": "Lidl.de_promo_feb","url_type":"initial", "scraper_site_url_id": 2741,"preparation_urls": [{"scraper_site_url_id": 2741,"name": "Lidl.de_promo_feb", "url": "http://www.lidl.de/de/store-select?id=4667", "sort_index": 0, "url_settings": {"url_type": "preparation"}}], "url_settings": {"store_id": "4667", "default_fields": ["store_id"]}}'))</v>
      </c>
      <c r="AV2742" t="s">
        <v>38611</v>
      </c>
    </row>
    <row r="2743" spans="1:48" x14ac:dyDescent="0.25">
      <c r="A2743" t="s">
        <v>30868</v>
      </c>
      <c r="B2743" t="s">
        <v>40</v>
      </c>
      <c r="C2743" t="s">
        <v>40</v>
      </c>
      <c r="D2743" t="s">
        <v>30869</v>
      </c>
      <c r="E2743" t="s">
        <v>30870</v>
      </c>
      <c r="F2743" t="s">
        <v>30871</v>
      </c>
      <c r="G2743" t="s">
        <v>30872</v>
      </c>
      <c r="H2743" t="s">
        <v>40</v>
      </c>
      <c r="I2743" t="s">
        <v>45</v>
      </c>
      <c r="J2743" t="s">
        <v>40</v>
      </c>
      <c r="K2743" t="s">
        <v>40</v>
      </c>
      <c r="L2743" t="s">
        <v>40</v>
      </c>
      <c r="M2743" t="s">
        <v>40</v>
      </c>
      <c r="N2743" t="s">
        <v>28888</v>
      </c>
      <c r="O2743" t="s">
        <v>40</v>
      </c>
      <c r="P2743" t="s">
        <v>40</v>
      </c>
      <c r="Q2743" t="s">
        <v>30873</v>
      </c>
      <c r="R2743" t="s">
        <v>48</v>
      </c>
      <c r="S2743" t="s">
        <v>40</v>
      </c>
      <c r="T2743" t="s">
        <v>40</v>
      </c>
      <c r="U2743" t="s">
        <v>40</v>
      </c>
      <c r="V2743" t="s">
        <v>49</v>
      </c>
      <c r="W2743" t="s">
        <v>50</v>
      </c>
      <c r="X2743" t="s">
        <v>30874</v>
      </c>
      <c r="Y2743" t="s">
        <v>30875</v>
      </c>
      <c r="Z2743" t="s">
        <v>30868</v>
      </c>
      <c r="AA2743" t="s">
        <v>53</v>
      </c>
      <c r="AB2743" t="s">
        <v>54</v>
      </c>
      <c r="AC2743" t="s">
        <v>30876</v>
      </c>
      <c r="AD2743" t="s">
        <v>30877</v>
      </c>
      <c r="AE2743" t="s">
        <v>30878</v>
      </c>
      <c r="AF2743" t="s">
        <v>40</v>
      </c>
      <c r="AG2743" t="s">
        <v>40</v>
      </c>
      <c r="AH2743" t="s">
        <v>30876</v>
      </c>
      <c r="AI2743" t="s">
        <v>40</v>
      </c>
      <c r="AJ2743" t="s">
        <v>40</v>
      </c>
      <c r="AK2743" t="s">
        <v>60</v>
      </c>
      <c r="AL2743" t="s">
        <v>40</v>
      </c>
      <c r="AM2743" t="s">
        <v>30879</v>
      </c>
      <c r="AQ2743" t="str">
        <f t="shared" ca="1" si="168"/>
        <v>08989397-E5B2-41A3-94B3-F3FD3D05F9C9</v>
      </c>
      <c r="AR2743" t="str">
        <f t="shared" ca="1" si="169"/>
        <v>json_rows.append(json.loads('{"document_id": "08989397-E5B2-41A3-94B3-F3FD3D05F9C9", "status":"available","url": "http://www.lidl.de/de/fragment/navigation-menu?f=3&amp;depth=5&amp;navigationNodeId=15837","name": "Lidl.de_promo_feb","url_type":"initial", "scraper_site_url_id": 2742,</v>
      </c>
      <c r="AS2743">
        <v>2742</v>
      </c>
      <c r="AT2743" t="str">
        <f t="shared" si="170"/>
        <v>"preparation_urls": [{"scraper_site_url_id": 2742,"name": "Lidl.de_promo_feb", "url": "http://www.lidl.de/de/store-select?id=5223", "sort_index": 0, "url_settings": {"url_type": "preparation"}}], "url_settings": {"store_id": "5223", "default_fields": ["store_id"]}}'))</v>
      </c>
      <c r="AU2743" t="str">
        <f t="shared" ca="1" si="171"/>
        <v>json_rows.append(json.loads('{"document_id": "08989397-E5B2-41A3-94B3-F3FD3D05F9C9", "status":"available","url": "http://www.lidl.de/de/fragment/navigation-menu?f=3&amp;depth=5&amp;navigationNodeId=15837","name": "Lidl.de_promo_feb","url_type":"initial", "scraper_site_url_id": 2742,"preparation_urls": [{"scraper_site_url_id": 2742,"name": "Lidl.de_promo_feb", "url": "http://www.lidl.de/de/store-select?id=5223", "sort_index": 0, "url_settings": {"url_type": "preparation"}}], "url_settings": {"store_id": "5223", "default_fields": ["store_id"]}}'))</v>
      </c>
      <c r="AV2743" t="s">
        <v>38612</v>
      </c>
    </row>
    <row r="2744" spans="1:48" x14ac:dyDescent="0.25">
      <c r="A2744" t="s">
        <v>30880</v>
      </c>
      <c r="B2744" t="s">
        <v>40</v>
      </c>
      <c r="C2744" t="s">
        <v>40</v>
      </c>
      <c r="D2744" t="s">
        <v>30881</v>
      </c>
      <c r="E2744" t="s">
        <v>30882</v>
      </c>
      <c r="F2744" t="s">
        <v>30883</v>
      </c>
      <c r="G2744" t="s">
        <v>30884</v>
      </c>
      <c r="H2744" t="s">
        <v>40</v>
      </c>
      <c r="I2744" t="s">
        <v>354</v>
      </c>
      <c r="J2744" t="s">
        <v>40</v>
      </c>
      <c r="K2744" t="s">
        <v>40</v>
      </c>
      <c r="L2744" t="s">
        <v>40</v>
      </c>
      <c r="M2744" t="s">
        <v>40</v>
      </c>
      <c r="N2744" t="s">
        <v>30308</v>
      </c>
      <c r="O2744" t="s">
        <v>40</v>
      </c>
      <c r="P2744" t="s">
        <v>40</v>
      </c>
      <c r="Q2744" t="s">
        <v>30885</v>
      </c>
      <c r="R2744" t="s">
        <v>48</v>
      </c>
      <c r="S2744" t="s">
        <v>40</v>
      </c>
      <c r="T2744" t="s">
        <v>40</v>
      </c>
      <c r="U2744" t="s">
        <v>40</v>
      </c>
      <c r="V2744" t="s">
        <v>49</v>
      </c>
      <c r="W2744" t="s">
        <v>50</v>
      </c>
      <c r="X2744" t="s">
        <v>29876</v>
      </c>
      <c r="Y2744" t="s">
        <v>30886</v>
      </c>
      <c r="Z2744" t="s">
        <v>30880</v>
      </c>
      <c r="AA2744" t="s">
        <v>53</v>
      </c>
      <c r="AB2744" t="s">
        <v>54</v>
      </c>
      <c r="AC2744" t="s">
        <v>30887</v>
      </c>
      <c r="AD2744" t="s">
        <v>30888</v>
      </c>
      <c r="AE2744" t="s">
        <v>30889</v>
      </c>
      <c r="AF2744" t="s">
        <v>40</v>
      </c>
      <c r="AG2744" t="s">
        <v>40</v>
      </c>
      <c r="AH2744" t="s">
        <v>30890</v>
      </c>
      <c r="AI2744" t="s">
        <v>30891</v>
      </c>
      <c r="AJ2744" t="s">
        <v>40</v>
      </c>
      <c r="AK2744" t="s">
        <v>60</v>
      </c>
      <c r="AL2744" t="s">
        <v>40</v>
      </c>
      <c r="AM2744" t="s">
        <v>30892</v>
      </c>
      <c r="AQ2744" t="str">
        <f t="shared" ca="1" si="168"/>
        <v>E5DDE542-4C6E-4579-A93A-CDE5F0C62765</v>
      </c>
      <c r="AR2744" t="str">
        <f t="shared" ca="1" si="169"/>
        <v>json_rows.append(json.loads('{"document_id": "E5DDE542-4C6E-4579-A93A-CDE5F0C62765", "status":"available","url": "http://www.lidl.de/de/fragment/navigation-menu?f=3&amp;depth=5&amp;navigationNodeId=15837","name": "Lidl.de_promo_feb","url_type":"initial", "scraper_site_url_id": 2743,</v>
      </c>
      <c r="AS2744">
        <v>2743</v>
      </c>
      <c r="AT2744" t="str">
        <f t="shared" si="170"/>
        <v>"preparation_urls": [{"scraper_site_url_id": 2743,"name": "Lidl.de_promo_feb", "url": "http://www.lidl.de/de/store-select?id=3562", "sort_index": 0, "url_settings": {"url_type": "preparation"}}], "url_settings": {"store_id": "3562", "default_fields": ["store_id"]}}'))</v>
      </c>
      <c r="AU2744" t="str">
        <f t="shared" ca="1" si="171"/>
        <v>json_rows.append(json.loads('{"document_id": "E5DDE542-4C6E-4579-A93A-CDE5F0C62765", "status":"available","url": "http://www.lidl.de/de/fragment/navigation-menu?f=3&amp;depth=5&amp;navigationNodeId=15837","name": "Lidl.de_promo_feb","url_type":"initial", "scraper_site_url_id": 2743,"preparation_urls": [{"scraper_site_url_id": 2743,"name": "Lidl.de_promo_feb", "url": "http://www.lidl.de/de/store-select?id=3562", "sort_index": 0, "url_settings": {"url_type": "preparation"}}], "url_settings": {"store_id": "3562", "default_fields": ["store_id"]}}'))</v>
      </c>
      <c r="AV2744" t="s">
        <v>38613</v>
      </c>
    </row>
    <row r="2745" spans="1:48" x14ac:dyDescent="0.25">
      <c r="A2745" t="s">
        <v>30893</v>
      </c>
      <c r="B2745" t="s">
        <v>40</v>
      </c>
      <c r="C2745" t="s">
        <v>40</v>
      </c>
      <c r="D2745" t="s">
        <v>30894</v>
      </c>
      <c r="E2745" t="s">
        <v>30895</v>
      </c>
      <c r="F2745" t="s">
        <v>30896</v>
      </c>
      <c r="G2745" t="s">
        <v>30897</v>
      </c>
      <c r="H2745" t="s">
        <v>40</v>
      </c>
      <c r="I2745" t="s">
        <v>1251</v>
      </c>
      <c r="J2745" t="s">
        <v>40</v>
      </c>
      <c r="K2745" t="s">
        <v>40</v>
      </c>
      <c r="L2745" t="s">
        <v>40</v>
      </c>
      <c r="M2745" t="s">
        <v>40</v>
      </c>
      <c r="N2745" t="s">
        <v>30308</v>
      </c>
      <c r="O2745" t="s">
        <v>40</v>
      </c>
      <c r="P2745" t="s">
        <v>40</v>
      </c>
      <c r="Q2745" t="s">
        <v>30898</v>
      </c>
      <c r="R2745" t="s">
        <v>48</v>
      </c>
      <c r="S2745" t="s">
        <v>40</v>
      </c>
      <c r="T2745" t="s">
        <v>40</v>
      </c>
      <c r="U2745" t="s">
        <v>40</v>
      </c>
      <c r="V2745" t="s">
        <v>49</v>
      </c>
      <c r="W2745" t="s">
        <v>50</v>
      </c>
      <c r="X2745" t="s">
        <v>29497</v>
      </c>
      <c r="Y2745" t="s">
        <v>30899</v>
      </c>
      <c r="Z2745" t="s">
        <v>30893</v>
      </c>
      <c r="AA2745" t="s">
        <v>53</v>
      </c>
      <c r="AB2745" t="s">
        <v>54</v>
      </c>
      <c r="AC2745" t="s">
        <v>30900</v>
      </c>
      <c r="AD2745" t="s">
        <v>30901</v>
      </c>
      <c r="AE2745" t="s">
        <v>30902</v>
      </c>
      <c r="AF2745" t="s">
        <v>40</v>
      </c>
      <c r="AG2745" t="s">
        <v>40</v>
      </c>
      <c r="AH2745" t="s">
        <v>30812</v>
      </c>
      <c r="AI2745" t="s">
        <v>12971</v>
      </c>
      <c r="AJ2745" t="s">
        <v>40</v>
      </c>
      <c r="AK2745" t="s">
        <v>60</v>
      </c>
      <c r="AL2745" t="s">
        <v>40</v>
      </c>
      <c r="AM2745" t="s">
        <v>30903</v>
      </c>
      <c r="AQ2745" t="str">
        <f t="shared" ca="1" si="168"/>
        <v>9834D4C8-4DF0-4E8A-B25C-C724699F5C9A</v>
      </c>
      <c r="AR2745" t="str">
        <f t="shared" ca="1" si="169"/>
        <v>json_rows.append(json.loads('{"document_id": "9834D4C8-4DF0-4E8A-B25C-C724699F5C9A", "status":"available","url": "http://www.lidl.de/de/fragment/navigation-menu?f=3&amp;depth=5&amp;navigationNodeId=15837","name": "Lidl.de_promo_feb","url_type":"initial", "scraper_site_url_id": 2744,</v>
      </c>
      <c r="AS2745">
        <v>2744</v>
      </c>
      <c r="AT2745" t="str">
        <f t="shared" si="170"/>
        <v>"preparation_urls": [{"scraper_site_url_id": 2744,"name": "Lidl.de_promo_feb", "url": "http://www.lidl.de/de/store-select?id=4631", "sort_index": 0, "url_settings": {"url_type": "preparation"}}], "url_settings": {"store_id": "4631", "default_fields": ["store_id"]}}'))</v>
      </c>
      <c r="AU2745" t="str">
        <f t="shared" ca="1" si="171"/>
        <v>json_rows.append(json.loads('{"document_id": "9834D4C8-4DF0-4E8A-B25C-C724699F5C9A", "status":"available","url": "http://www.lidl.de/de/fragment/navigation-menu?f=3&amp;depth=5&amp;navigationNodeId=15837","name": "Lidl.de_promo_feb","url_type":"initial", "scraper_site_url_id": 2744,"preparation_urls": [{"scraper_site_url_id": 2744,"name": "Lidl.de_promo_feb", "url": "http://www.lidl.de/de/store-select?id=4631", "sort_index": 0, "url_settings": {"url_type": "preparation"}}], "url_settings": {"store_id": "4631", "default_fields": ["store_id"]}}'))</v>
      </c>
      <c r="AV2745" t="s">
        <v>38614</v>
      </c>
    </row>
    <row r="2746" spans="1:48" x14ac:dyDescent="0.25">
      <c r="A2746" t="s">
        <v>30904</v>
      </c>
      <c r="B2746" t="s">
        <v>40</v>
      </c>
      <c r="C2746" t="s">
        <v>40</v>
      </c>
      <c r="D2746" t="s">
        <v>30905</v>
      </c>
      <c r="E2746" t="s">
        <v>30906</v>
      </c>
      <c r="F2746" t="s">
        <v>30907</v>
      </c>
      <c r="G2746" t="s">
        <v>30908</v>
      </c>
      <c r="H2746" t="s">
        <v>40</v>
      </c>
      <c r="I2746" t="s">
        <v>45</v>
      </c>
      <c r="J2746" t="s">
        <v>40</v>
      </c>
      <c r="K2746" t="s">
        <v>40</v>
      </c>
      <c r="L2746" t="s">
        <v>40</v>
      </c>
      <c r="M2746" t="s">
        <v>40</v>
      </c>
      <c r="N2746" t="s">
        <v>28888</v>
      </c>
      <c r="O2746" t="s">
        <v>40</v>
      </c>
      <c r="P2746" t="s">
        <v>40</v>
      </c>
      <c r="Q2746" t="s">
        <v>30909</v>
      </c>
      <c r="R2746" t="s">
        <v>48</v>
      </c>
      <c r="S2746" t="s">
        <v>40</v>
      </c>
      <c r="T2746" t="s">
        <v>40</v>
      </c>
      <c r="U2746" t="s">
        <v>40</v>
      </c>
      <c r="V2746" t="s">
        <v>49</v>
      </c>
      <c r="W2746" t="s">
        <v>50</v>
      </c>
      <c r="X2746" t="s">
        <v>30874</v>
      </c>
      <c r="Y2746" t="s">
        <v>30910</v>
      </c>
      <c r="Z2746" t="s">
        <v>30904</v>
      </c>
      <c r="AA2746" t="s">
        <v>53</v>
      </c>
      <c r="AB2746" t="s">
        <v>54</v>
      </c>
      <c r="AC2746" t="s">
        <v>30911</v>
      </c>
      <c r="AD2746" t="s">
        <v>30912</v>
      </c>
      <c r="AE2746" t="s">
        <v>30913</v>
      </c>
      <c r="AF2746" t="s">
        <v>40</v>
      </c>
      <c r="AG2746" t="s">
        <v>40</v>
      </c>
      <c r="AH2746" t="s">
        <v>30914</v>
      </c>
      <c r="AI2746" t="s">
        <v>30915</v>
      </c>
      <c r="AJ2746" t="s">
        <v>40</v>
      </c>
      <c r="AK2746" t="s">
        <v>60</v>
      </c>
      <c r="AL2746" t="s">
        <v>40</v>
      </c>
      <c r="AM2746" t="s">
        <v>30916</v>
      </c>
      <c r="AQ2746" t="str">
        <f t="shared" ca="1" si="168"/>
        <v>03ECB4D1-306F-4425-8CCA-F58F632CD543</v>
      </c>
      <c r="AR2746" t="str">
        <f t="shared" ca="1" si="169"/>
        <v>json_rows.append(json.loads('{"document_id": "03ECB4D1-306F-4425-8CCA-F58F632CD543", "status":"available","url": "http://www.lidl.de/de/fragment/navigation-menu?f=3&amp;depth=5&amp;navigationNodeId=15837","name": "Lidl.de_promo_feb","url_type":"initial", "scraper_site_url_id": 2745,</v>
      </c>
      <c r="AS2746">
        <v>2745</v>
      </c>
      <c r="AT2746" t="str">
        <f t="shared" si="170"/>
        <v>"preparation_urls": [{"scraper_site_url_id": 2745,"name": "Lidl.de_promo_feb", "url": "http://www.lidl.de/de/store-select?id=4511", "sort_index": 0, "url_settings": {"url_type": "preparation"}}], "url_settings": {"store_id": "4511", "default_fields": ["store_id"]}}'))</v>
      </c>
      <c r="AU2746" t="str">
        <f t="shared" ca="1" si="171"/>
        <v>json_rows.append(json.loads('{"document_id": "03ECB4D1-306F-4425-8CCA-F58F632CD543", "status":"available","url": "http://www.lidl.de/de/fragment/navigation-menu?f=3&amp;depth=5&amp;navigationNodeId=15837","name": "Lidl.de_promo_feb","url_type":"initial", "scraper_site_url_id": 2745,"preparation_urls": [{"scraper_site_url_id": 2745,"name": "Lidl.de_promo_feb", "url": "http://www.lidl.de/de/store-select?id=4511", "sort_index": 0, "url_settings": {"url_type": "preparation"}}], "url_settings": {"store_id": "4511", "default_fields": ["store_id"]}}'))</v>
      </c>
      <c r="AV2746" t="s">
        <v>38615</v>
      </c>
    </row>
    <row r="2747" spans="1:48" x14ac:dyDescent="0.25">
      <c r="A2747" t="s">
        <v>30917</v>
      </c>
      <c r="B2747" t="s">
        <v>40</v>
      </c>
      <c r="C2747" t="s">
        <v>40</v>
      </c>
      <c r="D2747" t="s">
        <v>30918</v>
      </c>
      <c r="E2747" t="s">
        <v>30919</v>
      </c>
      <c r="F2747" t="s">
        <v>30920</v>
      </c>
      <c r="G2747" t="s">
        <v>30884</v>
      </c>
      <c r="H2747" t="s">
        <v>40</v>
      </c>
      <c r="I2747" t="s">
        <v>354</v>
      </c>
      <c r="J2747" t="s">
        <v>40</v>
      </c>
      <c r="K2747" t="s">
        <v>40</v>
      </c>
      <c r="L2747" t="s">
        <v>40</v>
      </c>
      <c r="M2747" t="s">
        <v>40</v>
      </c>
      <c r="N2747" t="s">
        <v>30308</v>
      </c>
      <c r="O2747" t="s">
        <v>40</v>
      </c>
      <c r="P2747" t="s">
        <v>40</v>
      </c>
      <c r="Q2747" t="s">
        <v>30921</v>
      </c>
      <c r="R2747" t="s">
        <v>48</v>
      </c>
      <c r="S2747" t="s">
        <v>40</v>
      </c>
      <c r="T2747" t="s">
        <v>40</v>
      </c>
      <c r="U2747" t="s">
        <v>40</v>
      </c>
      <c r="V2747" t="s">
        <v>49</v>
      </c>
      <c r="W2747" t="s">
        <v>50</v>
      </c>
      <c r="X2747" t="s">
        <v>29497</v>
      </c>
      <c r="Y2747" t="s">
        <v>30922</v>
      </c>
      <c r="Z2747" t="s">
        <v>30917</v>
      </c>
      <c r="AA2747" t="s">
        <v>53</v>
      </c>
      <c r="AB2747" t="s">
        <v>54</v>
      </c>
      <c r="AC2747" t="s">
        <v>30923</v>
      </c>
      <c r="AD2747" t="s">
        <v>30924</v>
      </c>
      <c r="AE2747" t="s">
        <v>30925</v>
      </c>
      <c r="AF2747" t="s">
        <v>40</v>
      </c>
      <c r="AG2747" t="s">
        <v>40</v>
      </c>
      <c r="AH2747" t="s">
        <v>30890</v>
      </c>
      <c r="AI2747" t="s">
        <v>7373</v>
      </c>
      <c r="AJ2747" t="s">
        <v>40</v>
      </c>
      <c r="AK2747" t="s">
        <v>60</v>
      </c>
      <c r="AL2747" t="s">
        <v>40</v>
      </c>
      <c r="AM2747" t="s">
        <v>30926</v>
      </c>
      <c r="AQ2747" t="str">
        <f t="shared" ca="1" si="168"/>
        <v>17F72796-A90C-435F-A549-2ADF386D8496</v>
      </c>
      <c r="AR2747" t="str">
        <f t="shared" ca="1" si="169"/>
        <v>json_rows.append(json.loads('{"document_id": "17F72796-A90C-435F-A549-2ADF386D8496", "status":"available","url": "http://www.lidl.de/de/fragment/navigation-menu?f=3&amp;depth=5&amp;navigationNodeId=15837","name": "Lidl.de_promo_feb","url_type":"initial", "scraper_site_url_id": 2746,</v>
      </c>
      <c r="AS2747">
        <v>2746</v>
      </c>
      <c r="AT2747" t="str">
        <f t="shared" si="170"/>
        <v>"preparation_urls": [{"scraper_site_url_id": 2746,"name": "Lidl.de_promo_feb", "url": "http://www.lidl.de/de/store-select?id=4655", "sort_index": 0, "url_settings": {"url_type": "preparation"}}], "url_settings": {"store_id": "4655", "default_fields": ["store_id"]}}'))</v>
      </c>
      <c r="AU2747" t="str">
        <f t="shared" ca="1" si="171"/>
        <v>json_rows.append(json.loads('{"document_id": "17F72796-A90C-435F-A549-2ADF386D8496", "status":"available","url": "http://www.lidl.de/de/fragment/navigation-menu?f=3&amp;depth=5&amp;navigationNodeId=15837","name": "Lidl.de_promo_feb","url_type":"initial", "scraper_site_url_id": 2746,"preparation_urls": [{"scraper_site_url_id": 2746,"name": "Lidl.de_promo_feb", "url": "http://www.lidl.de/de/store-select?id=4655", "sort_index": 0, "url_settings": {"url_type": "preparation"}}], "url_settings": {"store_id": "4655", "default_fields": ["store_id"]}}'))</v>
      </c>
      <c r="AV2747" t="s">
        <v>38616</v>
      </c>
    </row>
    <row r="2748" spans="1:48" x14ac:dyDescent="0.25">
      <c r="A2748" t="s">
        <v>30927</v>
      </c>
      <c r="B2748" t="s">
        <v>40</v>
      </c>
      <c r="C2748" t="s">
        <v>40</v>
      </c>
      <c r="D2748" t="s">
        <v>30928</v>
      </c>
      <c r="E2748" t="s">
        <v>30929</v>
      </c>
      <c r="F2748" t="s">
        <v>30930</v>
      </c>
      <c r="G2748" t="s">
        <v>30863</v>
      </c>
      <c r="H2748" t="s">
        <v>40</v>
      </c>
      <c r="I2748" t="s">
        <v>45</v>
      </c>
      <c r="J2748" t="s">
        <v>40</v>
      </c>
      <c r="K2748" t="s">
        <v>40</v>
      </c>
      <c r="L2748" t="s">
        <v>40</v>
      </c>
      <c r="M2748" t="s">
        <v>40</v>
      </c>
      <c r="N2748" t="s">
        <v>27854</v>
      </c>
      <c r="O2748" t="s">
        <v>40</v>
      </c>
      <c r="P2748" t="s">
        <v>40</v>
      </c>
      <c r="Q2748" t="s">
        <v>30931</v>
      </c>
      <c r="R2748" t="s">
        <v>48</v>
      </c>
      <c r="S2748" t="s">
        <v>40</v>
      </c>
      <c r="T2748" t="s">
        <v>40</v>
      </c>
      <c r="U2748" t="s">
        <v>40</v>
      </c>
      <c r="V2748" t="s">
        <v>49</v>
      </c>
      <c r="W2748" t="s">
        <v>50</v>
      </c>
      <c r="X2748" t="s">
        <v>29971</v>
      </c>
      <c r="Y2748" t="s">
        <v>30932</v>
      </c>
      <c r="Z2748" t="s">
        <v>30927</v>
      </c>
      <c r="AA2748" t="s">
        <v>53</v>
      </c>
      <c r="AB2748" t="s">
        <v>54</v>
      </c>
      <c r="AC2748" t="s">
        <v>29217</v>
      </c>
      <c r="AD2748" t="s">
        <v>30933</v>
      </c>
      <c r="AE2748" t="s">
        <v>22750</v>
      </c>
      <c r="AF2748" t="s">
        <v>40</v>
      </c>
      <c r="AG2748" t="s">
        <v>40</v>
      </c>
      <c r="AH2748" t="s">
        <v>29217</v>
      </c>
      <c r="AI2748" t="s">
        <v>40</v>
      </c>
      <c r="AJ2748" t="s">
        <v>40</v>
      </c>
      <c r="AK2748" t="s">
        <v>60</v>
      </c>
      <c r="AL2748" t="s">
        <v>40</v>
      </c>
      <c r="AM2748" t="s">
        <v>29220</v>
      </c>
      <c r="AQ2748" t="str">
        <f t="shared" ca="1" si="168"/>
        <v>B44F4C57-9111-4228-B205-EC3AEB467FAF</v>
      </c>
      <c r="AR2748" t="str">
        <f t="shared" ca="1" si="169"/>
        <v>json_rows.append(json.loads('{"document_id": "B44F4C57-9111-4228-B205-EC3AEB467FAF", "status":"available","url": "http://www.lidl.de/de/fragment/navigation-menu?f=3&amp;depth=5&amp;navigationNodeId=15837","name": "Lidl.de_promo_feb","url_type":"initial", "scraper_site_url_id": 2747,</v>
      </c>
      <c r="AS2748">
        <v>2747</v>
      </c>
      <c r="AT2748" t="str">
        <f t="shared" si="170"/>
        <v>"preparation_urls": [{"scraper_site_url_id": 2747,"name": "Lidl.de_promo_feb", "url": "http://www.lidl.de/de/store-select?id=5582", "sort_index": 0, "url_settings": {"url_type": "preparation"}}], "url_settings": {"store_id": "5582", "default_fields": ["store_id"]}}'))</v>
      </c>
      <c r="AU2748" t="str">
        <f t="shared" ca="1" si="171"/>
        <v>json_rows.append(json.loads('{"document_id": "B44F4C57-9111-4228-B205-EC3AEB467FAF", "status":"available","url": "http://www.lidl.de/de/fragment/navigation-menu?f=3&amp;depth=5&amp;navigationNodeId=15837","name": "Lidl.de_promo_feb","url_type":"initial", "scraper_site_url_id": 2747,"preparation_urls": [{"scraper_site_url_id": 2747,"name": "Lidl.de_promo_feb", "url": "http://www.lidl.de/de/store-select?id=5582", "sort_index": 0, "url_settings": {"url_type": "preparation"}}], "url_settings": {"store_id": "5582", "default_fields": ["store_id"]}}'))</v>
      </c>
      <c r="AV2748" t="s">
        <v>38617</v>
      </c>
    </row>
    <row r="2749" spans="1:48" x14ac:dyDescent="0.25">
      <c r="A2749" t="s">
        <v>30934</v>
      </c>
      <c r="B2749" t="s">
        <v>40</v>
      </c>
      <c r="C2749" t="s">
        <v>40</v>
      </c>
      <c r="D2749" t="s">
        <v>30935</v>
      </c>
      <c r="E2749" t="s">
        <v>30936</v>
      </c>
      <c r="F2749" t="s">
        <v>30937</v>
      </c>
      <c r="G2749" t="s">
        <v>30938</v>
      </c>
      <c r="H2749" t="s">
        <v>40</v>
      </c>
      <c r="I2749" t="s">
        <v>45</v>
      </c>
      <c r="J2749" t="s">
        <v>40</v>
      </c>
      <c r="K2749" t="s">
        <v>40</v>
      </c>
      <c r="L2749" t="s">
        <v>40</v>
      </c>
      <c r="M2749" t="s">
        <v>40</v>
      </c>
      <c r="N2749" t="s">
        <v>30308</v>
      </c>
      <c r="O2749" t="s">
        <v>40</v>
      </c>
      <c r="P2749" t="s">
        <v>40</v>
      </c>
      <c r="Q2749" t="s">
        <v>30939</v>
      </c>
      <c r="R2749" t="s">
        <v>48</v>
      </c>
      <c r="S2749" t="s">
        <v>40</v>
      </c>
      <c r="T2749" t="s">
        <v>40</v>
      </c>
      <c r="U2749" t="s">
        <v>40</v>
      </c>
      <c r="V2749" t="s">
        <v>49</v>
      </c>
      <c r="W2749" t="s">
        <v>50</v>
      </c>
      <c r="X2749" t="s">
        <v>631</v>
      </c>
      <c r="Y2749" t="s">
        <v>30940</v>
      </c>
      <c r="Z2749" t="s">
        <v>30934</v>
      </c>
      <c r="AA2749" t="s">
        <v>53</v>
      </c>
      <c r="AB2749" t="s">
        <v>54</v>
      </c>
      <c r="AC2749" t="s">
        <v>30941</v>
      </c>
      <c r="AD2749" t="s">
        <v>30942</v>
      </c>
      <c r="AE2749" t="s">
        <v>30943</v>
      </c>
      <c r="AF2749" t="s">
        <v>40</v>
      </c>
      <c r="AG2749" t="s">
        <v>40</v>
      </c>
      <c r="AH2749" t="s">
        <v>30941</v>
      </c>
      <c r="AI2749" t="s">
        <v>40</v>
      </c>
      <c r="AJ2749" t="s">
        <v>40</v>
      </c>
      <c r="AK2749" t="s">
        <v>60</v>
      </c>
      <c r="AL2749" t="s">
        <v>40</v>
      </c>
      <c r="AM2749" t="s">
        <v>30944</v>
      </c>
      <c r="AQ2749" t="str">
        <f t="shared" ca="1" si="168"/>
        <v>0B034C59-0CA0-4FE2-8EC4-850AC5558DBB</v>
      </c>
      <c r="AR2749" t="str">
        <f t="shared" ca="1" si="169"/>
        <v>json_rows.append(json.loads('{"document_id": "0B034C59-0CA0-4FE2-8EC4-850AC5558DBB", "status":"available","url": "http://www.lidl.de/de/fragment/navigation-menu?f=3&amp;depth=5&amp;navigationNodeId=15837","name": "Lidl.de_promo_feb","url_type":"initial", "scraper_site_url_id": 2748,</v>
      </c>
      <c r="AS2749">
        <v>2748</v>
      </c>
      <c r="AT2749" t="str">
        <f t="shared" si="170"/>
        <v>"preparation_urls": [{"scraper_site_url_id": 2748,"name": "Lidl.de_promo_feb", "url": "http://www.lidl.de/de/store-select?id=5220", "sort_index": 0, "url_settings": {"url_type": "preparation"}}], "url_settings": {"store_id": "5220", "default_fields": ["store_id"]}}'))</v>
      </c>
      <c r="AU2749" t="str">
        <f t="shared" ca="1" si="171"/>
        <v>json_rows.append(json.loads('{"document_id": "0B034C59-0CA0-4FE2-8EC4-850AC5558DBB", "status":"available","url": "http://www.lidl.de/de/fragment/navigation-menu?f=3&amp;depth=5&amp;navigationNodeId=15837","name": "Lidl.de_promo_feb","url_type":"initial", "scraper_site_url_id": 2748,"preparation_urls": [{"scraper_site_url_id": 2748,"name": "Lidl.de_promo_feb", "url": "http://www.lidl.de/de/store-select?id=5220", "sort_index": 0, "url_settings": {"url_type": "preparation"}}], "url_settings": {"store_id": "5220", "default_fields": ["store_id"]}}'))</v>
      </c>
      <c r="AV2749" t="s">
        <v>38618</v>
      </c>
    </row>
    <row r="2750" spans="1:48" x14ac:dyDescent="0.25">
      <c r="A2750" t="s">
        <v>30945</v>
      </c>
      <c r="B2750" t="s">
        <v>40</v>
      </c>
      <c r="C2750" t="s">
        <v>40</v>
      </c>
      <c r="D2750" t="s">
        <v>30946</v>
      </c>
      <c r="E2750" t="s">
        <v>30947</v>
      </c>
      <c r="F2750" t="s">
        <v>30948</v>
      </c>
      <c r="G2750" t="s">
        <v>30949</v>
      </c>
      <c r="H2750" t="s">
        <v>40</v>
      </c>
      <c r="I2750" t="s">
        <v>45</v>
      </c>
      <c r="J2750" t="s">
        <v>40</v>
      </c>
      <c r="K2750" t="s">
        <v>40</v>
      </c>
      <c r="L2750" t="s">
        <v>40</v>
      </c>
      <c r="M2750" t="s">
        <v>40</v>
      </c>
      <c r="N2750" t="s">
        <v>30308</v>
      </c>
      <c r="O2750" t="s">
        <v>40</v>
      </c>
      <c r="P2750" t="s">
        <v>40</v>
      </c>
      <c r="Q2750" t="s">
        <v>30950</v>
      </c>
      <c r="R2750" t="s">
        <v>48</v>
      </c>
      <c r="S2750" t="s">
        <v>40</v>
      </c>
      <c r="T2750" t="s">
        <v>40</v>
      </c>
      <c r="U2750" t="s">
        <v>40</v>
      </c>
      <c r="V2750" t="s">
        <v>49</v>
      </c>
      <c r="W2750" t="s">
        <v>50</v>
      </c>
      <c r="X2750" t="s">
        <v>29971</v>
      </c>
      <c r="Y2750" t="s">
        <v>30951</v>
      </c>
      <c r="Z2750" t="s">
        <v>30945</v>
      </c>
      <c r="AA2750" t="s">
        <v>53</v>
      </c>
      <c r="AB2750" t="s">
        <v>54</v>
      </c>
      <c r="AC2750" t="s">
        <v>30952</v>
      </c>
      <c r="AD2750" t="s">
        <v>30953</v>
      </c>
      <c r="AE2750" t="s">
        <v>30954</v>
      </c>
      <c r="AF2750" t="s">
        <v>40</v>
      </c>
      <c r="AG2750" t="s">
        <v>40</v>
      </c>
      <c r="AH2750" t="s">
        <v>30955</v>
      </c>
      <c r="AI2750" t="s">
        <v>30956</v>
      </c>
      <c r="AJ2750" t="s">
        <v>40</v>
      </c>
      <c r="AK2750" t="s">
        <v>60</v>
      </c>
      <c r="AL2750" t="s">
        <v>40</v>
      </c>
      <c r="AM2750" t="s">
        <v>30957</v>
      </c>
      <c r="AQ2750" t="str">
        <f t="shared" ca="1" si="168"/>
        <v>74C81C9F-E4DF-4319-AB3D-B42AFAD5781D</v>
      </c>
      <c r="AR2750" t="str">
        <f t="shared" ca="1" si="169"/>
        <v>json_rows.append(json.loads('{"document_id": "74C81C9F-E4DF-4319-AB3D-B42AFAD5781D", "status":"available","url": "http://www.lidl.de/de/fragment/navigation-menu?f=3&amp;depth=5&amp;navigationNodeId=15837","name": "Lidl.de_promo_feb","url_type":"initial", "scraper_site_url_id": 2749,</v>
      </c>
      <c r="AS2750">
        <v>2749</v>
      </c>
      <c r="AT2750" t="str">
        <f t="shared" si="170"/>
        <v>"preparation_urls": [{"scraper_site_url_id": 2749,"name": "Lidl.de_promo_feb", "url": "http://www.lidl.de/de/store-select?id=2093", "sort_index": 0, "url_settings": {"url_type": "preparation"}}], "url_settings": {"store_id": "2093", "default_fields": ["store_id"]}}'))</v>
      </c>
      <c r="AU2750" t="str">
        <f t="shared" ca="1" si="171"/>
        <v>json_rows.append(json.loads('{"document_id": "74C81C9F-E4DF-4319-AB3D-B42AFAD5781D", "status":"available","url": "http://www.lidl.de/de/fragment/navigation-menu?f=3&amp;depth=5&amp;navigationNodeId=15837","name": "Lidl.de_promo_feb","url_type":"initial", "scraper_site_url_id": 2749,"preparation_urls": [{"scraper_site_url_id": 2749,"name": "Lidl.de_promo_feb", "url": "http://www.lidl.de/de/store-select?id=2093", "sort_index": 0, "url_settings": {"url_type": "preparation"}}], "url_settings": {"store_id": "2093", "default_fields": ["store_id"]}}'))</v>
      </c>
      <c r="AV2750" t="s">
        <v>38619</v>
      </c>
    </row>
    <row r="2751" spans="1:48" x14ac:dyDescent="0.25">
      <c r="A2751" t="s">
        <v>30958</v>
      </c>
      <c r="B2751" t="s">
        <v>40</v>
      </c>
      <c r="C2751" t="s">
        <v>40</v>
      </c>
      <c r="D2751" t="s">
        <v>30959</v>
      </c>
      <c r="E2751" t="s">
        <v>30960</v>
      </c>
      <c r="F2751" t="s">
        <v>30961</v>
      </c>
      <c r="G2751" t="s">
        <v>30962</v>
      </c>
      <c r="H2751" t="s">
        <v>40</v>
      </c>
      <c r="I2751" t="s">
        <v>45</v>
      </c>
      <c r="J2751" t="s">
        <v>40</v>
      </c>
      <c r="K2751" t="s">
        <v>40</v>
      </c>
      <c r="L2751" t="s">
        <v>40</v>
      </c>
      <c r="M2751" t="s">
        <v>40</v>
      </c>
      <c r="N2751" t="s">
        <v>30308</v>
      </c>
      <c r="O2751" t="s">
        <v>40</v>
      </c>
      <c r="P2751" t="s">
        <v>40</v>
      </c>
      <c r="Q2751" t="s">
        <v>30963</v>
      </c>
      <c r="R2751" t="s">
        <v>48</v>
      </c>
      <c r="S2751" t="s">
        <v>40</v>
      </c>
      <c r="T2751" t="s">
        <v>40</v>
      </c>
      <c r="U2751" t="s">
        <v>40</v>
      </c>
      <c r="V2751" t="s">
        <v>49</v>
      </c>
      <c r="W2751" t="s">
        <v>50</v>
      </c>
      <c r="X2751" t="s">
        <v>29497</v>
      </c>
      <c r="Y2751" t="s">
        <v>30964</v>
      </c>
      <c r="Z2751" t="s">
        <v>30958</v>
      </c>
      <c r="AA2751" t="s">
        <v>53</v>
      </c>
      <c r="AB2751" t="s">
        <v>54</v>
      </c>
      <c r="AC2751" t="s">
        <v>30965</v>
      </c>
      <c r="AD2751" t="s">
        <v>30966</v>
      </c>
      <c r="AE2751" t="s">
        <v>30967</v>
      </c>
      <c r="AF2751" t="s">
        <v>40</v>
      </c>
      <c r="AG2751" t="s">
        <v>40</v>
      </c>
      <c r="AH2751" t="s">
        <v>30812</v>
      </c>
      <c r="AI2751" t="s">
        <v>30968</v>
      </c>
      <c r="AJ2751" t="s">
        <v>40</v>
      </c>
      <c r="AK2751" t="s">
        <v>60</v>
      </c>
      <c r="AL2751" t="s">
        <v>40</v>
      </c>
      <c r="AM2751" t="s">
        <v>30969</v>
      </c>
      <c r="AQ2751" t="str">
        <f t="shared" ca="1" si="168"/>
        <v>6ED1D552-C22D-41C4-BCAC-80673A92760B</v>
      </c>
      <c r="AR2751" t="str">
        <f t="shared" ca="1" si="169"/>
        <v>json_rows.append(json.loads('{"document_id": "6ED1D552-C22D-41C4-BCAC-80673A92760B", "status":"available","url": "http://www.lidl.de/de/fragment/navigation-menu?f=3&amp;depth=5&amp;navigationNodeId=15837","name": "Lidl.de_promo_feb","url_type":"initial", "scraper_site_url_id": 2750,</v>
      </c>
      <c r="AS2751">
        <v>2750</v>
      </c>
      <c r="AT2751" t="str">
        <f t="shared" si="170"/>
        <v>"preparation_urls": [{"scraper_site_url_id": 2750,"name": "Lidl.de_promo_feb", "url": "http://www.lidl.de/de/store-select?id=5230", "sort_index": 0, "url_settings": {"url_type": "preparation"}}], "url_settings": {"store_id": "5230", "default_fields": ["store_id"]}}'))</v>
      </c>
      <c r="AU2751" t="str">
        <f t="shared" ca="1" si="171"/>
        <v>json_rows.append(json.loads('{"document_id": "6ED1D552-C22D-41C4-BCAC-80673A92760B", "status":"available","url": "http://www.lidl.de/de/fragment/navigation-menu?f=3&amp;depth=5&amp;navigationNodeId=15837","name": "Lidl.de_promo_feb","url_type":"initial", "scraper_site_url_id": 2750,"preparation_urls": [{"scraper_site_url_id": 2750,"name": "Lidl.de_promo_feb", "url": "http://www.lidl.de/de/store-select?id=5230", "sort_index": 0, "url_settings": {"url_type": "preparation"}}], "url_settings": {"store_id": "5230", "default_fields": ["store_id"]}}'))</v>
      </c>
      <c r="AV2751" t="s">
        <v>38620</v>
      </c>
    </row>
    <row r="2752" spans="1:48" x14ac:dyDescent="0.25">
      <c r="A2752" t="s">
        <v>30970</v>
      </c>
      <c r="B2752" t="s">
        <v>40</v>
      </c>
      <c r="C2752" t="s">
        <v>40</v>
      </c>
      <c r="D2752" t="s">
        <v>30971</v>
      </c>
      <c r="E2752" t="s">
        <v>30972</v>
      </c>
      <c r="F2752" t="s">
        <v>30973</v>
      </c>
      <c r="G2752" t="s">
        <v>30949</v>
      </c>
      <c r="H2752" t="s">
        <v>40</v>
      </c>
      <c r="I2752" t="s">
        <v>30974</v>
      </c>
      <c r="J2752" t="s">
        <v>40</v>
      </c>
      <c r="K2752" t="s">
        <v>40</v>
      </c>
      <c r="L2752" t="s">
        <v>40</v>
      </c>
      <c r="M2752" t="s">
        <v>40</v>
      </c>
      <c r="N2752" t="s">
        <v>30308</v>
      </c>
      <c r="O2752" t="s">
        <v>40</v>
      </c>
      <c r="P2752" t="s">
        <v>40</v>
      </c>
      <c r="Q2752" t="s">
        <v>30975</v>
      </c>
      <c r="R2752" t="s">
        <v>48</v>
      </c>
      <c r="S2752" t="s">
        <v>40</v>
      </c>
      <c r="T2752" t="s">
        <v>40</v>
      </c>
      <c r="U2752" t="s">
        <v>40</v>
      </c>
      <c r="V2752" t="s">
        <v>49</v>
      </c>
      <c r="W2752" t="s">
        <v>50</v>
      </c>
      <c r="X2752" t="s">
        <v>29971</v>
      </c>
      <c r="Y2752" t="s">
        <v>30976</v>
      </c>
      <c r="Z2752" t="s">
        <v>30970</v>
      </c>
      <c r="AA2752" t="s">
        <v>53</v>
      </c>
      <c r="AB2752" t="s">
        <v>54</v>
      </c>
      <c r="AC2752" t="s">
        <v>30955</v>
      </c>
      <c r="AD2752" t="s">
        <v>30977</v>
      </c>
      <c r="AE2752" t="s">
        <v>30978</v>
      </c>
      <c r="AF2752" t="s">
        <v>40</v>
      </c>
      <c r="AG2752" t="s">
        <v>40</v>
      </c>
      <c r="AH2752" t="s">
        <v>30955</v>
      </c>
      <c r="AI2752" t="s">
        <v>40</v>
      </c>
      <c r="AJ2752" t="s">
        <v>40</v>
      </c>
      <c r="AK2752" t="s">
        <v>60</v>
      </c>
      <c r="AL2752" t="s">
        <v>40</v>
      </c>
      <c r="AM2752" t="s">
        <v>30979</v>
      </c>
      <c r="AQ2752" t="str">
        <f t="shared" ca="1" si="168"/>
        <v>04B6AE15-94A9-4FD5-82AD-110A679630D2</v>
      </c>
      <c r="AR2752" t="str">
        <f t="shared" ca="1" si="169"/>
        <v>json_rows.append(json.loads('{"document_id": "04B6AE15-94A9-4FD5-82AD-110A679630D2", "status":"available","url": "http://www.lidl.de/de/fragment/navigation-menu?f=3&amp;depth=5&amp;navigationNodeId=15837","name": "Lidl.de_promo_feb","url_type":"initial", "scraper_site_url_id": 2751,</v>
      </c>
      <c r="AS2752">
        <v>2751</v>
      </c>
      <c r="AT2752" t="str">
        <f t="shared" si="170"/>
        <v>"preparation_urls": [{"scraper_site_url_id": 2751,"name": "Lidl.de_promo_feb", "url": "http://www.lidl.de/de/store-select?id=4686", "sort_index": 0, "url_settings": {"url_type": "preparation"}}], "url_settings": {"store_id": "4686", "default_fields": ["store_id"]}}'))</v>
      </c>
      <c r="AU2752" t="str">
        <f t="shared" ca="1" si="171"/>
        <v>json_rows.append(json.loads('{"document_id": "04B6AE15-94A9-4FD5-82AD-110A679630D2", "status":"available","url": "http://www.lidl.de/de/fragment/navigation-menu?f=3&amp;depth=5&amp;navigationNodeId=15837","name": "Lidl.de_promo_feb","url_type":"initial", "scraper_site_url_id": 2751,"preparation_urls": [{"scraper_site_url_id": 2751,"name": "Lidl.de_promo_feb", "url": "http://www.lidl.de/de/store-select?id=4686", "sort_index": 0, "url_settings": {"url_type": "preparation"}}], "url_settings": {"store_id": "4686", "default_fields": ["store_id"]}}'))</v>
      </c>
      <c r="AV2752" t="s">
        <v>38621</v>
      </c>
    </row>
    <row r="2753" spans="1:48" x14ac:dyDescent="0.25">
      <c r="A2753" t="s">
        <v>30980</v>
      </c>
      <c r="B2753" t="s">
        <v>40</v>
      </c>
      <c r="C2753" t="s">
        <v>40</v>
      </c>
      <c r="D2753" t="s">
        <v>30981</v>
      </c>
      <c r="E2753" t="s">
        <v>30982</v>
      </c>
      <c r="F2753" t="s">
        <v>30983</v>
      </c>
      <c r="G2753" t="s">
        <v>30984</v>
      </c>
      <c r="H2753" t="s">
        <v>40</v>
      </c>
      <c r="I2753" t="s">
        <v>45</v>
      </c>
      <c r="J2753" t="s">
        <v>40</v>
      </c>
      <c r="K2753" t="s">
        <v>40</v>
      </c>
      <c r="L2753" t="s">
        <v>40</v>
      </c>
      <c r="M2753" t="s">
        <v>40</v>
      </c>
      <c r="N2753" t="s">
        <v>28888</v>
      </c>
      <c r="O2753" t="s">
        <v>40</v>
      </c>
      <c r="P2753" t="s">
        <v>40</v>
      </c>
      <c r="Q2753" t="s">
        <v>30985</v>
      </c>
      <c r="R2753" t="s">
        <v>48</v>
      </c>
      <c r="S2753" t="s">
        <v>40</v>
      </c>
      <c r="T2753" t="s">
        <v>40</v>
      </c>
      <c r="U2753" t="s">
        <v>40</v>
      </c>
      <c r="V2753" t="s">
        <v>49</v>
      </c>
      <c r="W2753" t="s">
        <v>50</v>
      </c>
      <c r="X2753" t="s">
        <v>20253</v>
      </c>
      <c r="Y2753" t="s">
        <v>30986</v>
      </c>
      <c r="Z2753" t="s">
        <v>30980</v>
      </c>
      <c r="AA2753" t="s">
        <v>53</v>
      </c>
      <c r="AB2753" t="s">
        <v>54</v>
      </c>
      <c r="AC2753" t="s">
        <v>30987</v>
      </c>
      <c r="AD2753" t="s">
        <v>30988</v>
      </c>
      <c r="AE2753" t="s">
        <v>30989</v>
      </c>
      <c r="AF2753" t="s">
        <v>40</v>
      </c>
      <c r="AG2753" t="s">
        <v>40</v>
      </c>
      <c r="AH2753" t="s">
        <v>30987</v>
      </c>
      <c r="AI2753" t="s">
        <v>40</v>
      </c>
      <c r="AJ2753" t="s">
        <v>40</v>
      </c>
      <c r="AK2753" t="s">
        <v>60</v>
      </c>
      <c r="AL2753" t="s">
        <v>40</v>
      </c>
      <c r="AM2753" t="s">
        <v>30990</v>
      </c>
      <c r="AQ2753" t="str">
        <f t="shared" ca="1" si="168"/>
        <v>5ED7F9DE-0BA2-45FB-BDD4-44542211FE44</v>
      </c>
      <c r="AR2753" t="str">
        <f t="shared" ca="1" si="169"/>
        <v>json_rows.append(json.loads('{"document_id": "5ED7F9DE-0BA2-45FB-BDD4-44542211FE44", "status":"available","url": "http://www.lidl.de/de/fragment/navigation-menu?f=3&amp;depth=5&amp;navigationNodeId=15837","name": "Lidl.de_promo_feb","url_type":"initial", "scraper_site_url_id": 2752,</v>
      </c>
      <c r="AS2753">
        <v>2752</v>
      </c>
      <c r="AT2753" t="str">
        <f t="shared" si="170"/>
        <v>"preparation_urls": [{"scraper_site_url_id": 2752,"name": "Lidl.de_promo_feb", "url": "http://www.lidl.de/de/store-select?id=4522", "sort_index": 0, "url_settings": {"url_type": "preparation"}}], "url_settings": {"store_id": "4522", "default_fields": ["store_id"]}}'))</v>
      </c>
      <c r="AU2753" t="str">
        <f t="shared" ca="1" si="171"/>
        <v>json_rows.append(json.loads('{"document_id": "5ED7F9DE-0BA2-45FB-BDD4-44542211FE44", "status":"available","url": "http://www.lidl.de/de/fragment/navigation-menu?f=3&amp;depth=5&amp;navigationNodeId=15837","name": "Lidl.de_promo_feb","url_type":"initial", "scraper_site_url_id": 2752,"preparation_urls": [{"scraper_site_url_id": 2752,"name": "Lidl.de_promo_feb", "url": "http://www.lidl.de/de/store-select?id=4522", "sort_index": 0, "url_settings": {"url_type": "preparation"}}], "url_settings": {"store_id": "4522", "default_fields": ["store_id"]}}'))</v>
      </c>
      <c r="AV2753" t="s">
        <v>38622</v>
      </c>
    </row>
    <row r="2754" spans="1:48" x14ac:dyDescent="0.25">
      <c r="A2754" t="s">
        <v>30991</v>
      </c>
      <c r="B2754" t="s">
        <v>40</v>
      </c>
      <c r="C2754" t="s">
        <v>40</v>
      </c>
      <c r="D2754" t="s">
        <v>30992</v>
      </c>
      <c r="E2754" t="s">
        <v>30993</v>
      </c>
      <c r="F2754" t="s">
        <v>30994</v>
      </c>
      <c r="G2754" t="s">
        <v>30995</v>
      </c>
      <c r="H2754" t="s">
        <v>40</v>
      </c>
      <c r="I2754" t="s">
        <v>45</v>
      </c>
      <c r="J2754" t="s">
        <v>40</v>
      </c>
      <c r="K2754" t="s">
        <v>40</v>
      </c>
      <c r="L2754" t="s">
        <v>40</v>
      </c>
      <c r="M2754" t="s">
        <v>40</v>
      </c>
      <c r="N2754" t="s">
        <v>27854</v>
      </c>
      <c r="O2754" t="s">
        <v>40</v>
      </c>
      <c r="P2754" t="s">
        <v>40</v>
      </c>
      <c r="Q2754" t="s">
        <v>30996</v>
      </c>
      <c r="R2754" t="s">
        <v>48</v>
      </c>
      <c r="S2754" t="s">
        <v>40</v>
      </c>
      <c r="T2754" t="s">
        <v>40</v>
      </c>
      <c r="U2754" t="s">
        <v>40</v>
      </c>
      <c r="V2754" t="s">
        <v>49</v>
      </c>
      <c r="W2754" t="s">
        <v>50</v>
      </c>
      <c r="X2754" t="s">
        <v>29971</v>
      </c>
      <c r="Y2754" t="s">
        <v>30997</v>
      </c>
      <c r="Z2754" t="s">
        <v>30991</v>
      </c>
      <c r="AA2754" t="s">
        <v>53</v>
      </c>
      <c r="AB2754" t="s">
        <v>54</v>
      </c>
      <c r="AC2754" t="s">
        <v>30998</v>
      </c>
      <c r="AD2754" t="s">
        <v>30999</v>
      </c>
      <c r="AE2754" t="s">
        <v>31000</v>
      </c>
      <c r="AF2754" t="s">
        <v>40</v>
      </c>
      <c r="AG2754" t="s">
        <v>40</v>
      </c>
      <c r="AH2754" t="s">
        <v>30998</v>
      </c>
      <c r="AI2754" t="s">
        <v>40</v>
      </c>
      <c r="AJ2754" t="s">
        <v>40</v>
      </c>
      <c r="AK2754" t="s">
        <v>60</v>
      </c>
      <c r="AL2754" t="s">
        <v>40</v>
      </c>
      <c r="AM2754" t="s">
        <v>31001</v>
      </c>
      <c r="AQ2754" t="str">
        <f t="shared" ca="1" si="168"/>
        <v>5AE25A6B-B6C5-48E6-AFEE-3D7453A670DA</v>
      </c>
      <c r="AR2754" t="str">
        <f t="shared" ca="1" si="169"/>
        <v>json_rows.append(json.loads('{"document_id": "5AE25A6B-B6C5-48E6-AFEE-3D7453A670DA", "status":"available","url": "http://www.lidl.de/de/fragment/navigation-menu?f=3&amp;depth=5&amp;navigationNodeId=15837","name": "Lidl.de_promo_feb","url_type":"initial", "scraper_site_url_id": 2753,</v>
      </c>
      <c r="AS2754">
        <v>2753</v>
      </c>
      <c r="AT2754" t="str">
        <f t="shared" si="170"/>
        <v>"preparation_urls": [{"scraper_site_url_id": 2753,"name": "Lidl.de_promo_feb", "url": "http://www.lidl.de/de/store-select?id=5034", "sort_index": 0, "url_settings": {"url_type": "preparation"}}], "url_settings": {"store_id": "5034", "default_fields": ["store_id"]}}'))</v>
      </c>
      <c r="AU2754" t="str">
        <f t="shared" ca="1" si="171"/>
        <v>json_rows.append(json.loads('{"document_id": "5AE25A6B-B6C5-48E6-AFEE-3D7453A670DA", "status":"available","url": "http://www.lidl.de/de/fragment/navigation-menu?f=3&amp;depth=5&amp;navigationNodeId=15837","name": "Lidl.de_promo_feb","url_type":"initial", "scraper_site_url_id": 2753,"preparation_urls": [{"scraper_site_url_id": 2753,"name": "Lidl.de_promo_feb", "url": "http://www.lidl.de/de/store-select?id=5034", "sort_index": 0, "url_settings": {"url_type": "preparation"}}], "url_settings": {"store_id": "5034", "default_fields": ["store_id"]}}'))</v>
      </c>
      <c r="AV2754" t="s">
        <v>38623</v>
      </c>
    </row>
    <row r="2755" spans="1:48" x14ac:dyDescent="0.25">
      <c r="A2755" t="s">
        <v>31002</v>
      </c>
      <c r="B2755" t="s">
        <v>40</v>
      </c>
      <c r="C2755" t="s">
        <v>40</v>
      </c>
      <c r="D2755" t="s">
        <v>31003</v>
      </c>
      <c r="E2755" t="s">
        <v>31004</v>
      </c>
      <c r="F2755" t="s">
        <v>31005</v>
      </c>
      <c r="G2755" t="s">
        <v>31006</v>
      </c>
      <c r="H2755" t="s">
        <v>40</v>
      </c>
      <c r="I2755" t="s">
        <v>45</v>
      </c>
      <c r="J2755" t="s">
        <v>40</v>
      </c>
      <c r="K2755" t="s">
        <v>40</v>
      </c>
      <c r="L2755" t="s">
        <v>40</v>
      </c>
      <c r="M2755" t="s">
        <v>40</v>
      </c>
      <c r="N2755" t="s">
        <v>28888</v>
      </c>
      <c r="O2755" t="s">
        <v>40</v>
      </c>
      <c r="P2755" t="s">
        <v>40</v>
      </c>
      <c r="Q2755" t="s">
        <v>31007</v>
      </c>
      <c r="R2755" t="s">
        <v>48</v>
      </c>
      <c r="S2755" t="s">
        <v>40</v>
      </c>
      <c r="T2755" t="s">
        <v>40</v>
      </c>
      <c r="U2755" t="s">
        <v>40</v>
      </c>
      <c r="V2755" t="s">
        <v>49</v>
      </c>
      <c r="W2755" t="s">
        <v>50</v>
      </c>
      <c r="X2755" t="s">
        <v>20253</v>
      </c>
      <c r="Y2755" t="s">
        <v>31008</v>
      </c>
      <c r="Z2755" t="s">
        <v>31002</v>
      </c>
      <c r="AA2755" t="s">
        <v>53</v>
      </c>
      <c r="AB2755" t="s">
        <v>54</v>
      </c>
      <c r="AC2755" t="s">
        <v>31009</v>
      </c>
      <c r="AD2755" t="s">
        <v>31010</v>
      </c>
      <c r="AE2755" t="s">
        <v>31011</v>
      </c>
      <c r="AF2755" t="s">
        <v>40</v>
      </c>
      <c r="AG2755" t="s">
        <v>40</v>
      </c>
      <c r="AH2755" t="s">
        <v>31012</v>
      </c>
      <c r="AI2755" t="s">
        <v>31013</v>
      </c>
      <c r="AJ2755" t="s">
        <v>40</v>
      </c>
      <c r="AK2755" t="s">
        <v>60</v>
      </c>
      <c r="AL2755" t="s">
        <v>40</v>
      </c>
      <c r="AM2755" t="s">
        <v>31014</v>
      </c>
      <c r="AQ2755" t="str">
        <f t="shared" ref="AQ2755:AQ2818" ca="1" si="172">CONCATENATE(DEC2HEX(RANDBETWEEN(0,4294967295),8),"-",DEC2HEX(RANDBETWEEN(0,65535),4),"-",DEC2HEX(RANDBETWEEN(16384,20479),4),"-",DEC2HEX(RANDBETWEEN(32768,49151),4),"-",DEC2HEX(RANDBETWEEN(0,65535),4),DEC2HEX(RANDBETWEEN(0,4294967295),8))</f>
        <v>7E60AFA7-226E-41DF-9216-A00F366486FB</v>
      </c>
      <c r="AR2755" t="str">
        <f t="shared" ref="AR2755:AR2818" ca="1" si="173">"json_rows.append(json.loads('{""document_id"": """&amp;AQ2755&amp;""", ""status"":""available"",""url"": ""http://www.lidl.de/de/fragment/navigation-menu?f=3&amp;depth=5&amp;navigationNodeId=15837"",""name"": ""Lidl.de_promo_feb"",""url_type"":""initial"", ""scraper_site_url_id"": "&amp;AS2755&amp;","</f>
        <v>json_rows.append(json.loads('{"document_id": "7E60AFA7-226E-41DF-9216-A00F366486FB", "status":"available","url": "http://www.lidl.de/de/fragment/navigation-menu?f=3&amp;depth=5&amp;navigationNodeId=15837","name": "Lidl.de_promo_feb","url_type":"initial", "scraper_site_url_id": 2754,</v>
      </c>
      <c r="AS2755">
        <v>2754</v>
      </c>
      <c r="AT2755" t="str">
        <f t="shared" ref="AT2755:AT2818" si="174">"""preparation_urls"": [{""scraper_site_url_id"": "&amp;AS2755&amp;",""name"": ""Lidl.de_promo_feb"", ""url"": ""http://www.lidl.de/de/store-select?id="&amp;Q2755&amp;""", ""sort_index"": 0, ""url_settings"": {""url_type"": ""preparation""}}], ""url_settings"": {""store_id"": """&amp;Q2755&amp;""", ""default_fields"": [""store_id""]}}'))"</f>
        <v>"preparation_urls": [{"scraper_site_url_id": 2754,"name": "Lidl.de_promo_feb", "url": "http://www.lidl.de/de/store-select?id=4534", "sort_index": 0, "url_settings": {"url_type": "preparation"}}], "url_settings": {"store_id": "4534", "default_fields": ["store_id"]}}'))</v>
      </c>
      <c r="AU2755" t="str">
        <f t="shared" ref="AU2755:AU2818" ca="1" si="175">AR2755&amp;AT2755</f>
        <v>json_rows.append(json.loads('{"document_id": "7E60AFA7-226E-41DF-9216-A00F366486FB", "status":"available","url": "http://www.lidl.de/de/fragment/navigation-menu?f=3&amp;depth=5&amp;navigationNodeId=15837","name": "Lidl.de_promo_feb","url_type":"initial", "scraper_site_url_id": 2754,"preparation_urls": [{"scraper_site_url_id": 2754,"name": "Lidl.de_promo_feb", "url": "http://www.lidl.de/de/store-select?id=4534", "sort_index": 0, "url_settings": {"url_type": "preparation"}}], "url_settings": {"store_id": "4534", "default_fields": ["store_id"]}}'))</v>
      </c>
      <c r="AV2755" t="s">
        <v>38624</v>
      </c>
    </row>
    <row r="2756" spans="1:48" x14ac:dyDescent="0.25">
      <c r="A2756" t="s">
        <v>31015</v>
      </c>
      <c r="B2756" t="s">
        <v>40</v>
      </c>
      <c r="C2756" t="s">
        <v>40</v>
      </c>
      <c r="D2756" t="s">
        <v>31016</v>
      </c>
      <c r="E2756" t="s">
        <v>31017</v>
      </c>
      <c r="F2756" t="s">
        <v>31018</v>
      </c>
      <c r="G2756" t="s">
        <v>31019</v>
      </c>
      <c r="H2756" t="s">
        <v>40</v>
      </c>
      <c r="I2756" t="s">
        <v>354</v>
      </c>
      <c r="J2756" t="s">
        <v>40</v>
      </c>
      <c r="K2756" t="s">
        <v>40</v>
      </c>
      <c r="L2756" t="s">
        <v>40</v>
      </c>
      <c r="M2756" t="s">
        <v>40</v>
      </c>
      <c r="N2756" t="s">
        <v>30308</v>
      </c>
      <c r="O2756" t="s">
        <v>40</v>
      </c>
      <c r="P2756" t="s">
        <v>40</v>
      </c>
      <c r="Q2756" t="s">
        <v>31020</v>
      </c>
      <c r="R2756" t="s">
        <v>48</v>
      </c>
      <c r="S2756" t="s">
        <v>40</v>
      </c>
      <c r="T2756" t="s">
        <v>40</v>
      </c>
      <c r="U2756" t="s">
        <v>40</v>
      </c>
      <c r="V2756" t="s">
        <v>49</v>
      </c>
      <c r="W2756" t="s">
        <v>50</v>
      </c>
      <c r="X2756" t="s">
        <v>29876</v>
      </c>
      <c r="Y2756" t="s">
        <v>31021</v>
      </c>
      <c r="Z2756" t="s">
        <v>31015</v>
      </c>
      <c r="AA2756" t="s">
        <v>53</v>
      </c>
      <c r="AB2756" t="s">
        <v>54</v>
      </c>
      <c r="AC2756" t="s">
        <v>21899</v>
      </c>
      <c r="AD2756" t="s">
        <v>31022</v>
      </c>
      <c r="AE2756" t="s">
        <v>31023</v>
      </c>
      <c r="AF2756" t="s">
        <v>40</v>
      </c>
      <c r="AG2756" t="s">
        <v>40</v>
      </c>
      <c r="AH2756" t="s">
        <v>21899</v>
      </c>
      <c r="AI2756" t="s">
        <v>40</v>
      </c>
      <c r="AJ2756" t="s">
        <v>40</v>
      </c>
      <c r="AK2756" t="s">
        <v>60</v>
      </c>
      <c r="AL2756" t="s">
        <v>40</v>
      </c>
      <c r="AM2756" t="s">
        <v>21902</v>
      </c>
      <c r="AQ2756" t="str">
        <f t="shared" ca="1" si="172"/>
        <v>B7A2539D-09A1-4D6C-B1D9-0A0E04A8ED9B</v>
      </c>
      <c r="AR2756" t="str">
        <f t="shared" ca="1" si="173"/>
        <v>json_rows.append(json.loads('{"document_id": "B7A2539D-09A1-4D6C-B1D9-0A0E04A8ED9B", "status":"available","url": "http://www.lidl.de/de/fragment/navigation-menu?f=3&amp;depth=5&amp;navigationNodeId=15837","name": "Lidl.de_promo_feb","url_type":"initial", "scraper_site_url_id": 2755,</v>
      </c>
      <c r="AS2756">
        <v>2755</v>
      </c>
      <c r="AT2756" t="str">
        <f t="shared" si="174"/>
        <v>"preparation_urls": [{"scraper_site_url_id": 2755,"name": "Lidl.de_promo_feb", "url": "http://www.lidl.de/de/store-select?id=4689", "sort_index": 0, "url_settings": {"url_type": "preparation"}}], "url_settings": {"store_id": "4689", "default_fields": ["store_id"]}}'))</v>
      </c>
      <c r="AU2756" t="str">
        <f t="shared" ca="1" si="175"/>
        <v>json_rows.append(json.loads('{"document_id": "B7A2539D-09A1-4D6C-B1D9-0A0E04A8ED9B", "status":"available","url": "http://www.lidl.de/de/fragment/navigation-menu?f=3&amp;depth=5&amp;navigationNodeId=15837","name": "Lidl.de_promo_feb","url_type":"initial", "scraper_site_url_id": 2755,"preparation_urls": [{"scraper_site_url_id": 2755,"name": "Lidl.de_promo_feb", "url": "http://www.lidl.de/de/store-select?id=4689", "sort_index": 0, "url_settings": {"url_type": "preparation"}}], "url_settings": {"store_id": "4689", "default_fields": ["store_id"]}}'))</v>
      </c>
      <c r="AV2756" t="s">
        <v>38625</v>
      </c>
    </row>
    <row r="2757" spans="1:48" x14ac:dyDescent="0.25">
      <c r="A2757" t="s">
        <v>31024</v>
      </c>
      <c r="B2757" t="s">
        <v>40</v>
      </c>
      <c r="C2757" t="s">
        <v>40</v>
      </c>
      <c r="D2757" t="s">
        <v>31025</v>
      </c>
      <c r="E2757" t="s">
        <v>31026</v>
      </c>
      <c r="F2757" t="s">
        <v>31027</v>
      </c>
      <c r="G2757" t="s">
        <v>31028</v>
      </c>
      <c r="H2757" t="s">
        <v>40</v>
      </c>
      <c r="I2757" t="s">
        <v>45</v>
      </c>
      <c r="J2757" t="s">
        <v>40</v>
      </c>
      <c r="K2757" t="s">
        <v>40</v>
      </c>
      <c r="L2757" t="s">
        <v>40</v>
      </c>
      <c r="M2757" t="s">
        <v>40</v>
      </c>
      <c r="N2757" t="s">
        <v>28888</v>
      </c>
      <c r="O2757" t="s">
        <v>40</v>
      </c>
      <c r="P2757" t="s">
        <v>40</v>
      </c>
      <c r="Q2757" t="s">
        <v>31029</v>
      </c>
      <c r="R2757" t="s">
        <v>48</v>
      </c>
      <c r="S2757" t="s">
        <v>40</v>
      </c>
      <c r="T2757" t="s">
        <v>40</v>
      </c>
      <c r="U2757" t="s">
        <v>40</v>
      </c>
      <c r="V2757" t="s">
        <v>49</v>
      </c>
      <c r="W2757" t="s">
        <v>50</v>
      </c>
      <c r="X2757" t="s">
        <v>20253</v>
      </c>
      <c r="Y2757" t="s">
        <v>31030</v>
      </c>
      <c r="Z2757" t="s">
        <v>31024</v>
      </c>
      <c r="AA2757" t="s">
        <v>53</v>
      </c>
      <c r="AB2757" t="s">
        <v>54</v>
      </c>
      <c r="AC2757" t="s">
        <v>31031</v>
      </c>
      <c r="AD2757" t="s">
        <v>31032</v>
      </c>
      <c r="AE2757" t="s">
        <v>31033</v>
      </c>
      <c r="AF2757" t="s">
        <v>40</v>
      </c>
      <c r="AG2757" t="s">
        <v>40</v>
      </c>
      <c r="AH2757" t="s">
        <v>31031</v>
      </c>
      <c r="AI2757" t="s">
        <v>40</v>
      </c>
      <c r="AJ2757" t="s">
        <v>40</v>
      </c>
      <c r="AK2757" t="s">
        <v>60</v>
      </c>
      <c r="AL2757" t="s">
        <v>40</v>
      </c>
      <c r="AM2757" t="s">
        <v>31034</v>
      </c>
      <c r="AQ2757" t="str">
        <f t="shared" ca="1" si="172"/>
        <v>90C26A18-3ADF-4AA3-883A-BE19C1C24CF0</v>
      </c>
      <c r="AR2757" t="str">
        <f t="shared" ca="1" si="173"/>
        <v>json_rows.append(json.loads('{"document_id": "90C26A18-3ADF-4AA3-883A-BE19C1C24CF0", "status":"available","url": "http://www.lidl.de/de/fragment/navigation-menu?f=3&amp;depth=5&amp;navigationNodeId=15837","name": "Lidl.de_promo_feb","url_type":"initial", "scraper_site_url_id": 2756,</v>
      </c>
      <c r="AS2757">
        <v>2756</v>
      </c>
      <c r="AT2757" t="str">
        <f t="shared" si="174"/>
        <v>"preparation_urls": [{"scraper_site_url_id": 2756,"name": "Lidl.de_promo_feb", "url": "http://www.lidl.de/de/store-select?id=4546", "sort_index": 0, "url_settings": {"url_type": "preparation"}}], "url_settings": {"store_id": "4546", "default_fields": ["store_id"]}}'))</v>
      </c>
      <c r="AU2757" t="str">
        <f t="shared" ca="1" si="175"/>
        <v>json_rows.append(json.loads('{"document_id": "90C26A18-3ADF-4AA3-883A-BE19C1C24CF0", "status":"available","url": "http://www.lidl.de/de/fragment/navigation-menu?f=3&amp;depth=5&amp;navigationNodeId=15837","name": "Lidl.de_promo_feb","url_type":"initial", "scraper_site_url_id": 2756,"preparation_urls": [{"scraper_site_url_id": 2756,"name": "Lidl.de_promo_feb", "url": "http://www.lidl.de/de/store-select?id=4546", "sort_index": 0, "url_settings": {"url_type": "preparation"}}], "url_settings": {"store_id": "4546", "default_fields": ["store_id"]}}'))</v>
      </c>
      <c r="AV2757" t="s">
        <v>38626</v>
      </c>
    </row>
    <row r="2758" spans="1:48" x14ac:dyDescent="0.25">
      <c r="A2758" t="s">
        <v>31035</v>
      </c>
      <c r="B2758" t="s">
        <v>40</v>
      </c>
      <c r="C2758" t="s">
        <v>40</v>
      </c>
      <c r="D2758" t="s">
        <v>31036</v>
      </c>
      <c r="E2758" t="s">
        <v>31037</v>
      </c>
      <c r="F2758" t="s">
        <v>31038</v>
      </c>
      <c r="G2758" t="s">
        <v>31006</v>
      </c>
      <c r="H2758" t="s">
        <v>40</v>
      </c>
      <c r="I2758" t="s">
        <v>45</v>
      </c>
      <c r="J2758" t="s">
        <v>40</v>
      </c>
      <c r="K2758" t="s">
        <v>40</v>
      </c>
      <c r="L2758" t="s">
        <v>40</v>
      </c>
      <c r="M2758" t="s">
        <v>40</v>
      </c>
      <c r="N2758" t="s">
        <v>28888</v>
      </c>
      <c r="O2758" t="s">
        <v>40</v>
      </c>
      <c r="P2758" t="s">
        <v>40</v>
      </c>
      <c r="Q2758" t="s">
        <v>31039</v>
      </c>
      <c r="R2758" t="s">
        <v>48</v>
      </c>
      <c r="S2758" t="s">
        <v>40</v>
      </c>
      <c r="T2758" t="s">
        <v>40</v>
      </c>
      <c r="U2758" t="s">
        <v>40</v>
      </c>
      <c r="V2758" t="s">
        <v>49</v>
      </c>
      <c r="W2758" t="s">
        <v>50</v>
      </c>
      <c r="X2758" t="s">
        <v>20253</v>
      </c>
      <c r="Y2758" t="s">
        <v>31040</v>
      </c>
      <c r="Z2758" t="s">
        <v>31035</v>
      </c>
      <c r="AA2758" t="s">
        <v>53</v>
      </c>
      <c r="AB2758" t="s">
        <v>54</v>
      </c>
      <c r="AC2758" t="s">
        <v>31009</v>
      </c>
      <c r="AD2758" t="s">
        <v>31041</v>
      </c>
      <c r="AE2758" t="s">
        <v>31042</v>
      </c>
      <c r="AF2758" t="s">
        <v>40</v>
      </c>
      <c r="AG2758" t="s">
        <v>40</v>
      </c>
      <c r="AH2758" t="s">
        <v>31012</v>
      </c>
      <c r="AI2758" t="s">
        <v>31013</v>
      </c>
      <c r="AJ2758" t="s">
        <v>40</v>
      </c>
      <c r="AK2758" t="s">
        <v>60</v>
      </c>
      <c r="AL2758" t="s">
        <v>40</v>
      </c>
      <c r="AM2758" t="s">
        <v>31014</v>
      </c>
      <c r="AQ2758" t="str">
        <f t="shared" ca="1" si="172"/>
        <v>B24CDF11-103A-4221-9DFA-4AE17E5A6FE0</v>
      </c>
      <c r="AR2758" t="str">
        <f t="shared" ca="1" si="173"/>
        <v>json_rows.append(json.loads('{"document_id": "B24CDF11-103A-4221-9DFA-4AE17E5A6FE0", "status":"available","url": "http://www.lidl.de/de/fragment/navigation-menu?f=3&amp;depth=5&amp;navigationNodeId=15837","name": "Lidl.de_promo_feb","url_type":"initial", "scraper_site_url_id": 2757,</v>
      </c>
      <c r="AS2758">
        <v>2757</v>
      </c>
      <c r="AT2758" t="str">
        <f t="shared" si="174"/>
        <v>"preparation_urls": [{"scraper_site_url_id": 2757,"name": "Lidl.de_promo_feb", "url": "http://www.lidl.de/de/store-select?id=3966", "sort_index": 0, "url_settings": {"url_type": "preparation"}}], "url_settings": {"store_id": "3966", "default_fields": ["store_id"]}}'))</v>
      </c>
      <c r="AU2758" t="str">
        <f t="shared" ca="1" si="175"/>
        <v>json_rows.append(json.loads('{"document_id": "B24CDF11-103A-4221-9DFA-4AE17E5A6FE0", "status":"available","url": "http://www.lidl.de/de/fragment/navigation-menu?f=3&amp;depth=5&amp;navigationNodeId=15837","name": "Lidl.de_promo_feb","url_type":"initial", "scraper_site_url_id": 2757,"preparation_urls": [{"scraper_site_url_id": 2757,"name": "Lidl.de_promo_feb", "url": "http://www.lidl.de/de/store-select?id=3966", "sort_index": 0, "url_settings": {"url_type": "preparation"}}], "url_settings": {"store_id": "3966", "default_fields": ["store_id"]}}'))</v>
      </c>
      <c r="AV2758" t="s">
        <v>38627</v>
      </c>
    </row>
    <row r="2759" spans="1:48" x14ac:dyDescent="0.25">
      <c r="A2759" t="s">
        <v>31043</v>
      </c>
      <c r="B2759" t="s">
        <v>40</v>
      </c>
      <c r="C2759" t="s">
        <v>40</v>
      </c>
      <c r="D2759" t="s">
        <v>31044</v>
      </c>
      <c r="E2759" t="s">
        <v>31045</v>
      </c>
      <c r="F2759" t="s">
        <v>31046</v>
      </c>
      <c r="G2759" t="s">
        <v>31047</v>
      </c>
      <c r="H2759" t="s">
        <v>40</v>
      </c>
      <c r="I2759" t="s">
        <v>45</v>
      </c>
      <c r="J2759" t="s">
        <v>40</v>
      </c>
      <c r="K2759" t="s">
        <v>40</v>
      </c>
      <c r="L2759" t="s">
        <v>40</v>
      </c>
      <c r="M2759" t="s">
        <v>40</v>
      </c>
      <c r="N2759" t="s">
        <v>30308</v>
      </c>
      <c r="O2759" t="s">
        <v>40</v>
      </c>
      <c r="P2759" t="s">
        <v>40</v>
      </c>
      <c r="Q2759" t="s">
        <v>31048</v>
      </c>
      <c r="R2759" t="s">
        <v>48</v>
      </c>
      <c r="S2759" t="s">
        <v>40</v>
      </c>
      <c r="T2759" t="s">
        <v>40</v>
      </c>
      <c r="U2759" t="s">
        <v>40</v>
      </c>
      <c r="V2759" t="s">
        <v>49</v>
      </c>
      <c r="W2759" t="s">
        <v>50</v>
      </c>
      <c r="X2759" t="s">
        <v>30533</v>
      </c>
      <c r="Y2759" t="s">
        <v>31049</v>
      </c>
      <c r="Z2759" t="s">
        <v>31043</v>
      </c>
      <c r="AA2759" t="s">
        <v>53</v>
      </c>
      <c r="AB2759" t="s">
        <v>54</v>
      </c>
      <c r="AC2759" t="s">
        <v>31050</v>
      </c>
      <c r="AD2759" t="s">
        <v>31051</v>
      </c>
      <c r="AE2759" t="s">
        <v>31052</v>
      </c>
      <c r="AF2759" t="s">
        <v>40</v>
      </c>
      <c r="AG2759" t="s">
        <v>40</v>
      </c>
      <c r="AH2759" t="s">
        <v>31053</v>
      </c>
      <c r="AI2759" t="s">
        <v>31054</v>
      </c>
      <c r="AJ2759" t="s">
        <v>40</v>
      </c>
      <c r="AK2759" t="s">
        <v>60</v>
      </c>
      <c r="AL2759" t="s">
        <v>40</v>
      </c>
      <c r="AM2759" t="s">
        <v>31055</v>
      </c>
      <c r="AQ2759" t="str">
        <f t="shared" ca="1" si="172"/>
        <v>C24DF146-3C35-4351-BAB5-3B202F3CB201</v>
      </c>
      <c r="AR2759" t="str">
        <f t="shared" ca="1" si="173"/>
        <v>json_rows.append(json.loads('{"document_id": "C24DF146-3C35-4351-BAB5-3B202F3CB201", "status":"available","url": "http://www.lidl.de/de/fragment/navigation-menu?f=3&amp;depth=5&amp;navigationNodeId=15837","name": "Lidl.de_promo_feb","url_type":"initial", "scraper_site_url_id": 2758,</v>
      </c>
      <c r="AS2759">
        <v>2758</v>
      </c>
      <c r="AT2759" t="str">
        <f t="shared" si="174"/>
        <v>"preparation_urls": [{"scraper_site_url_id": 2758,"name": "Lidl.de_promo_feb", "url": "http://www.lidl.de/de/store-select?id=2003", "sort_index": 0, "url_settings": {"url_type": "preparation"}}], "url_settings": {"store_id": "2003", "default_fields": ["store_id"]}}'))</v>
      </c>
      <c r="AU2759" t="str">
        <f t="shared" ca="1" si="175"/>
        <v>json_rows.append(json.loads('{"document_id": "C24DF146-3C35-4351-BAB5-3B202F3CB201", "status":"available","url": "http://www.lidl.de/de/fragment/navigation-menu?f=3&amp;depth=5&amp;navigationNodeId=15837","name": "Lidl.de_promo_feb","url_type":"initial", "scraper_site_url_id": 2758,"preparation_urls": [{"scraper_site_url_id": 2758,"name": "Lidl.de_promo_feb", "url": "http://www.lidl.de/de/store-select?id=2003", "sort_index": 0, "url_settings": {"url_type": "preparation"}}], "url_settings": {"store_id": "2003", "default_fields": ["store_id"]}}'))</v>
      </c>
      <c r="AV2759" t="s">
        <v>38628</v>
      </c>
    </row>
    <row r="2760" spans="1:48" x14ac:dyDescent="0.25">
      <c r="A2760" t="s">
        <v>31056</v>
      </c>
      <c r="B2760" t="s">
        <v>40</v>
      </c>
      <c r="C2760" t="s">
        <v>40</v>
      </c>
      <c r="D2760" t="s">
        <v>31057</v>
      </c>
      <c r="E2760" t="s">
        <v>31058</v>
      </c>
      <c r="F2760" t="s">
        <v>31059</v>
      </c>
      <c r="G2760" t="s">
        <v>31060</v>
      </c>
      <c r="H2760" t="s">
        <v>40</v>
      </c>
      <c r="I2760" t="s">
        <v>45</v>
      </c>
      <c r="J2760" t="s">
        <v>40</v>
      </c>
      <c r="K2760" t="s">
        <v>40</v>
      </c>
      <c r="L2760" t="s">
        <v>40</v>
      </c>
      <c r="M2760" t="s">
        <v>40</v>
      </c>
      <c r="N2760" t="s">
        <v>27854</v>
      </c>
      <c r="O2760" t="s">
        <v>40</v>
      </c>
      <c r="P2760" t="s">
        <v>40</v>
      </c>
      <c r="Q2760" t="s">
        <v>31061</v>
      </c>
      <c r="R2760" t="s">
        <v>48</v>
      </c>
      <c r="S2760" t="s">
        <v>40</v>
      </c>
      <c r="T2760" t="s">
        <v>40</v>
      </c>
      <c r="U2760" t="s">
        <v>40</v>
      </c>
      <c r="V2760" t="s">
        <v>49</v>
      </c>
      <c r="W2760" t="s">
        <v>50</v>
      </c>
      <c r="X2760" t="s">
        <v>29811</v>
      </c>
      <c r="Y2760" t="s">
        <v>31062</v>
      </c>
      <c r="Z2760" t="s">
        <v>31056</v>
      </c>
      <c r="AA2760" t="s">
        <v>53</v>
      </c>
      <c r="AB2760" t="s">
        <v>54</v>
      </c>
      <c r="AC2760" t="s">
        <v>31063</v>
      </c>
      <c r="AD2760" t="s">
        <v>31064</v>
      </c>
      <c r="AE2760" t="s">
        <v>31065</v>
      </c>
      <c r="AF2760" t="s">
        <v>40</v>
      </c>
      <c r="AG2760" t="s">
        <v>40</v>
      </c>
      <c r="AH2760" t="s">
        <v>31063</v>
      </c>
      <c r="AI2760" t="s">
        <v>40</v>
      </c>
      <c r="AJ2760" t="s">
        <v>40</v>
      </c>
      <c r="AK2760" t="s">
        <v>60</v>
      </c>
      <c r="AL2760" t="s">
        <v>40</v>
      </c>
      <c r="AM2760" t="s">
        <v>31066</v>
      </c>
      <c r="AQ2760" t="str">
        <f t="shared" ca="1" si="172"/>
        <v>FA0BB3E0-08C3-42E6-952F-4C56AB1E439E</v>
      </c>
      <c r="AR2760" t="str">
        <f t="shared" ca="1" si="173"/>
        <v>json_rows.append(json.loads('{"document_id": "FA0BB3E0-08C3-42E6-952F-4C56AB1E439E", "status":"available","url": "http://www.lidl.de/de/fragment/navigation-menu?f=3&amp;depth=5&amp;navigationNodeId=15837","name": "Lidl.de_promo_feb","url_type":"initial", "scraper_site_url_id": 2759,</v>
      </c>
      <c r="AS2760">
        <v>2759</v>
      </c>
      <c r="AT2760" t="str">
        <f t="shared" si="174"/>
        <v>"preparation_urls": [{"scraper_site_url_id": 2759,"name": "Lidl.de_promo_feb", "url": "http://www.lidl.de/de/store-select?id=3835", "sort_index": 0, "url_settings": {"url_type": "preparation"}}], "url_settings": {"store_id": "3835", "default_fields": ["store_id"]}}'))</v>
      </c>
      <c r="AU2760" t="str">
        <f t="shared" ca="1" si="175"/>
        <v>json_rows.append(json.loads('{"document_id": "FA0BB3E0-08C3-42E6-952F-4C56AB1E439E", "status":"available","url": "http://www.lidl.de/de/fragment/navigation-menu?f=3&amp;depth=5&amp;navigationNodeId=15837","name": "Lidl.de_promo_feb","url_type":"initial", "scraper_site_url_id": 2759,"preparation_urls": [{"scraper_site_url_id": 2759,"name": "Lidl.de_promo_feb", "url": "http://www.lidl.de/de/store-select?id=3835", "sort_index": 0, "url_settings": {"url_type": "preparation"}}], "url_settings": {"store_id": "3835", "default_fields": ["store_id"]}}'))</v>
      </c>
      <c r="AV2760" t="s">
        <v>38629</v>
      </c>
    </row>
    <row r="2761" spans="1:48" x14ac:dyDescent="0.25">
      <c r="A2761" t="s">
        <v>31067</v>
      </c>
      <c r="B2761" t="s">
        <v>40</v>
      </c>
      <c r="C2761" t="s">
        <v>40</v>
      </c>
      <c r="D2761" t="s">
        <v>31068</v>
      </c>
      <c r="E2761" t="s">
        <v>31069</v>
      </c>
      <c r="F2761" t="s">
        <v>31070</v>
      </c>
      <c r="G2761" t="s">
        <v>31071</v>
      </c>
      <c r="H2761" t="s">
        <v>40</v>
      </c>
      <c r="I2761" t="s">
        <v>45</v>
      </c>
      <c r="J2761" t="s">
        <v>40</v>
      </c>
      <c r="K2761" t="s">
        <v>40</v>
      </c>
      <c r="L2761" t="s">
        <v>40</v>
      </c>
      <c r="M2761" t="s">
        <v>40</v>
      </c>
      <c r="N2761" t="s">
        <v>27854</v>
      </c>
      <c r="O2761" t="s">
        <v>40</v>
      </c>
      <c r="P2761" t="s">
        <v>40</v>
      </c>
      <c r="Q2761" t="s">
        <v>31072</v>
      </c>
      <c r="R2761" t="s">
        <v>48</v>
      </c>
      <c r="S2761" t="s">
        <v>40</v>
      </c>
      <c r="T2761" t="s">
        <v>40</v>
      </c>
      <c r="U2761" t="s">
        <v>40</v>
      </c>
      <c r="V2761" t="s">
        <v>49</v>
      </c>
      <c r="W2761" t="s">
        <v>50</v>
      </c>
      <c r="X2761" t="s">
        <v>29811</v>
      </c>
      <c r="Y2761" t="s">
        <v>31073</v>
      </c>
      <c r="Z2761" t="s">
        <v>31067</v>
      </c>
      <c r="AA2761" t="s">
        <v>53</v>
      </c>
      <c r="AB2761" t="s">
        <v>54</v>
      </c>
      <c r="AC2761" t="s">
        <v>31074</v>
      </c>
      <c r="AD2761" t="s">
        <v>31075</v>
      </c>
      <c r="AE2761" t="s">
        <v>31076</v>
      </c>
      <c r="AF2761" t="s">
        <v>40</v>
      </c>
      <c r="AG2761" t="s">
        <v>40</v>
      </c>
      <c r="AH2761" t="s">
        <v>31074</v>
      </c>
      <c r="AI2761" t="s">
        <v>40</v>
      </c>
      <c r="AJ2761" t="s">
        <v>40</v>
      </c>
      <c r="AK2761" t="s">
        <v>60</v>
      </c>
      <c r="AL2761" t="s">
        <v>40</v>
      </c>
      <c r="AM2761" t="s">
        <v>31077</v>
      </c>
      <c r="AQ2761" t="str">
        <f t="shared" ca="1" si="172"/>
        <v>D3F84316-8611-4E2A-A14F-65BF32122B36</v>
      </c>
      <c r="AR2761" t="str">
        <f t="shared" ca="1" si="173"/>
        <v>json_rows.append(json.loads('{"document_id": "D3F84316-8611-4E2A-A14F-65BF32122B36", "status":"available","url": "http://www.lidl.de/de/fragment/navigation-menu?f=3&amp;depth=5&amp;navigationNodeId=15837","name": "Lidl.de_promo_feb","url_type":"initial", "scraper_site_url_id": 2760,</v>
      </c>
      <c r="AS2761">
        <v>2760</v>
      </c>
      <c r="AT2761" t="str">
        <f t="shared" si="174"/>
        <v>"preparation_urls": [{"scraper_site_url_id": 2760,"name": "Lidl.de_promo_feb", "url": "http://www.lidl.de/de/store-select?id=4681", "sort_index": 0, "url_settings": {"url_type": "preparation"}}], "url_settings": {"store_id": "4681", "default_fields": ["store_id"]}}'))</v>
      </c>
      <c r="AU2761" t="str">
        <f t="shared" ca="1" si="175"/>
        <v>json_rows.append(json.loads('{"document_id": "D3F84316-8611-4E2A-A14F-65BF32122B36", "status":"available","url": "http://www.lidl.de/de/fragment/navigation-menu?f=3&amp;depth=5&amp;navigationNodeId=15837","name": "Lidl.de_promo_feb","url_type":"initial", "scraper_site_url_id": 2760,"preparation_urls": [{"scraper_site_url_id": 2760,"name": "Lidl.de_promo_feb", "url": "http://www.lidl.de/de/store-select?id=4681", "sort_index": 0, "url_settings": {"url_type": "preparation"}}], "url_settings": {"store_id": "4681", "default_fields": ["store_id"]}}'))</v>
      </c>
      <c r="AV2761" t="s">
        <v>38630</v>
      </c>
    </row>
    <row r="2762" spans="1:48" x14ac:dyDescent="0.25">
      <c r="A2762" t="s">
        <v>31078</v>
      </c>
      <c r="B2762" t="s">
        <v>40</v>
      </c>
      <c r="C2762" t="s">
        <v>40</v>
      </c>
      <c r="D2762" t="s">
        <v>31079</v>
      </c>
      <c r="E2762" t="s">
        <v>31080</v>
      </c>
      <c r="F2762" t="s">
        <v>31081</v>
      </c>
      <c r="G2762" t="s">
        <v>31082</v>
      </c>
      <c r="H2762" t="s">
        <v>40</v>
      </c>
      <c r="I2762" t="s">
        <v>45</v>
      </c>
      <c r="J2762" t="s">
        <v>40</v>
      </c>
      <c r="K2762" t="s">
        <v>40</v>
      </c>
      <c r="L2762" t="s">
        <v>40</v>
      </c>
      <c r="M2762" t="s">
        <v>40</v>
      </c>
      <c r="N2762" t="s">
        <v>27854</v>
      </c>
      <c r="O2762" t="s">
        <v>40</v>
      </c>
      <c r="P2762" t="s">
        <v>40</v>
      </c>
      <c r="Q2762" t="s">
        <v>31083</v>
      </c>
      <c r="R2762" t="s">
        <v>48</v>
      </c>
      <c r="S2762" t="s">
        <v>40</v>
      </c>
      <c r="T2762" t="s">
        <v>40</v>
      </c>
      <c r="U2762" t="s">
        <v>40</v>
      </c>
      <c r="V2762" t="s">
        <v>49</v>
      </c>
      <c r="W2762" t="s">
        <v>50</v>
      </c>
      <c r="X2762" t="s">
        <v>29901</v>
      </c>
      <c r="Y2762" t="s">
        <v>31084</v>
      </c>
      <c r="Z2762" t="s">
        <v>31078</v>
      </c>
      <c r="AA2762" t="s">
        <v>53</v>
      </c>
      <c r="AB2762" t="s">
        <v>54</v>
      </c>
      <c r="AC2762" t="s">
        <v>31085</v>
      </c>
      <c r="AD2762" t="s">
        <v>31086</v>
      </c>
      <c r="AE2762" t="s">
        <v>31087</v>
      </c>
      <c r="AF2762" t="s">
        <v>40</v>
      </c>
      <c r="AG2762" t="s">
        <v>40</v>
      </c>
      <c r="AH2762" t="s">
        <v>31085</v>
      </c>
      <c r="AI2762" t="s">
        <v>40</v>
      </c>
      <c r="AJ2762" t="s">
        <v>40</v>
      </c>
      <c r="AK2762" t="s">
        <v>60</v>
      </c>
      <c r="AL2762" t="s">
        <v>40</v>
      </c>
      <c r="AM2762" t="s">
        <v>31088</v>
      </c>
      <c r="AQ2762" t="str">
        <f t="shared" ca="1" si="172"/>
        <v>A7ADBD1F-AC52-4047-9F76-4C4F3C177A9B</v>
      </c>
      <c r="AR2762" t="str">
        <f t="shared" ca="1" si="173"/>
        <v>json_rows.append(json.loads('{"document_id": "A7ADBD1F-AC52-4047-9F76-4C4F3C177A9B", "status":"available","url": "http://www.lidl.de/de/fragment/navigation-menu?f=3&amp;depth=5&amp;navigationNodeId=15837","name": "Lidl.de_promo_feb","url_type":"initial", "scraper_site_url_id": 2761,</v>
      </c>
      <c r="AS2762">
        <v>2761</v>
      </c>
      <c r="AT2762" t="str">
        <f t="shared" si="174"/>
        <v>"preparation_urls": [{"scraper_site_url_id": 2761,"name": "Lidl.de_promo_feb", "url": "http://www.lidl.de/de/store-select?id=2023", "sort_index": 0, "url_settings": {"url_type": "preparation"}}], "url_settings": {"store_id": "2023", "default_fields": ["store_id"]}}'))</v>
      </c>
      <c r="AU2762" t="str">
        <f t="shared" ca="1" si="175"/>
        <v>json_rows.append(json.loads('{"document_id": "A7ADBD1F-AC52-4047-9F76-4C4F3C177A9B", "status":"available","url": "http://www.lidl.de/de/fragment/navigation-menu?f=3&amp;depth=5&amp;navigationNodeId=15837","name": "Lidl.de_promo_feb","url_type":"initial", "scraper_site_url_id": 2761,"preparation_urls": [{"scraper_site_url_id": 2761,"name": "Lidl.de_promo_feb", "url": "http://www.lidl.de/de/store-select?id=2023", "sort_index": 0, "url_settings": {"url_type": "preparation"}}], "url_settings": {"store_id": "2023", "default_fields": ["store_id"]}}'))</v>
      </c>
      <c r="AV2762" t="s">
        <v>38631</v>
      </c>
    </row>
    <row r="2763" spans="1:48" x14ac:dyDescent="0.25">
      <c r="A2763" t="s">
        <v>31089</v>
      </c>
      <c r="B2763" t="s">
        <v>40</v>
      </c>
      <c r="C2763" t="s">
        <v>40</v>
      </c>
      <c r="D2763" t="s">
        <v>31090</v>
      </c>
      <c r="E2763" t="s">
        <v>31091</v>
      </c>
      <c r="F2763" t="s">
        <v>31092</v>
      </c>
      <c r="G2763" t="s">
        <v>31093</v>
      </c>
      <c r="H2763" t="s">
        <v>40</v>
      </c>
      <c r="I2763" t="s">
        <v>45</v>
      </c>
      <c r="J2763" t="s">
        <v>40</v>
      </c>
      <c r="K2763" t="s">
        <v>40</v>
      </c>
      <c r="L2763" t="s">
        <v>40</v>
      </c>
      <c r="M2763" t="s">
        <v>40</v>
      </c>
      <c r="N2763" t="s">
        <v>30308</v>
      </c>
      <c r="O2763" t="s">
        <v>40</v>
      </c>
      <c r="P2763" t="s">
        <v>40</v>
      </c>
      <c r="Q2763" t="s">
        <v>31094</v>
      </c>
      <c r="R2763" t="s">
        <v>48</v>
      </c>
      <c r="S2763" t="s">
        <v>40</v>
      </c>
      <c r="T2763" t="s">
        <v>40</v>
      </c>
      <c r="U2763" t="s">
        <v>40</v>
      </c>
      <c r="V2763" t="s">
        <v>49</v>
      </c>
      <c r="W2763" t="s">
        <v>50</v>
      </c>
      <c r="X2763" t="s">
        <v>20253</v>
      </c>
      <c r="Y2763" t="s">
        <v>31095</v>
      </c>
      <c r="Z2763" t="s">
        <v>31089</v>
      </c>
      <c r="AA2763" t="s">
        <v>53</v>
      </c>
      <c r="AB2763" t="s">
        <v>54</v>
      </c>
      <c r="AC2763" t="s">
        <v>31096</v>
      </c>
      <c r="AD2763" t="s">
        <v>31097</v>
      </c>
      <c r="AE2763" t="s">
        <v>31098</v>
      </c>
      <c r="AF2763" t="s">
        <v>40</v>
      </c>
      <c r="AG2763" t="s">
        <v>40</v>
      </c>
      <c r="AH2763" t="s">
        <v>31096</v>
      </c>
      <c r="AI2763" t="s">
        <v>40</v>
      </c>
      <c r="AJ2763" t="s">
        <v>40</v>
      </c>
      <c r="AK2763" t="s">
        <v>60</v>
      </c>
      <c r="AL2763" t="s">
        <v>40</v>
      </c>
      <c r="AM2763" t="s">
        <v>31099</v>
      </c>
      <c r="AQ2763" t="str">
        <f t="shared" ca="1" si="172"/>
        <v>73D9B83E-3C41-40B8-B56A-8C8552CC8A7B</v>
      </c>
      <c r="AR2763" t="str">
        <f t="shared" ca="1" si="173"/>
        <v>json_rows.append(json.loads('{"document_id": "73D9B83E-3C41-40B8-B56A-8C8552CC8A7B", "status":"available","url": "http://www.lidl.de/de/fragment/navigation-menu?f=3&amp;depth=5&amp;navigationNodeId=15837","name": "Lidl.de_promo_feb","url_type":"initial", "scraper_site_url_id": 2762,</v>
      </c>
      <c r="AS2763">
        <v>2762</v>
      </c>
      <c r="AT2763" t="str">
        <f t="shared" si="174"/>
        <v>"preparation_urls": [{"scraper_site_url_id": 2762,"name": "Lidl.de_promo_feb", "url": "http://www.lidl.de/de/store-select?id=3022", "sort_index": 0, "url_settings": {"url_type": "preparation"}}], "url_settings": {"store_id": "3022", "default_fields": ["store_id"]}}'))</v>
      </c>
      <c r="AU2763" t="str">
        <f t="shared" ca="1" si="175"/>
        <v>json_rows.append(json.loads('{"document_id": "73D9B83E-3C41-40B8-B56A-8C8552CC8A7B", "status":"available","url": "http://www.lidl.de/de/fragment/navigation-menu?f=3&amp;depth=5&amp;navigationNodeId=15837","name": "Lidl.de_promo_feb","url_type":"initial", "scraper_site_url_id": 2762,"preparation_urls": [{"scraper_site_url_id": 2762,"name": "Lidl.de_promo_feb", "url": "http://www.lidl.de/de/store-select?id=3022", "sort_index": 0, "url_settings": {"url_type": "preparation"}}], "url_settings": {"store_id": "3022", "default_fields": ["store_id"]}}'))</v>
      </c>
      <c r="AV2763" t="s">
        <v>38632</v>
      </c>
    </row>
    <row r="2764" spans="1:48" x14ac:dyDescent="0.25">
      <c r="A2764" t="s">
        <v>31100</v>
      </c>
      <c r="B2764" t="s">
        <v>40</v>
      </c>
      <c r="C2764" t="s">
        <v>40</v>
      </c>
      <c r="D2764" t="s">
        <v>31101</v>
      </c>
      <c r="E2764" t="s">
        <v>31102</v>
      </c>
      <c r="F2764" t="s">
        <v>31103</v>
      </c>
      <c r="G2764" t="s">
        <v>31104</v>
      </c>
      <c r="H2764" t="s">
        <v>40</v>
      </c>
      <c r="I2764" t="s">
        <v>354</v>
      </c>
      <c r="J2764" t="s">
        <v>40</v>
      </c>
      <c r="K2764" t="s">
        <v>40</v>
      </c>
      <c r="L2764" t="s">
        <v>40</v>
      </c>
      <c r="M2764" t="s">
        <v>40</v>
      </c>
      <c r="N2764" t="s">
        <v>30308</v>
      </c>
      <c r="O2764" t="s">
        <v>40</v>
      </c>
      <c r="P2764" t="s">
        <v>40</v>
      </c>
      <c r="Q2764" t="s">
        <v>31105</v>
      </c>
      <c r="R2764" t="s">
        <v>48</v>
      </c>
      <c r="S2764" t="s">
        <v>40</v>
      </c>
      <c r="T2764" t="s">
        <v>40</v>
      </c>
      <c r="U2764" t="s">
        <v>40</v>
      </c>
      <c r="V2764" t="s">
        <v>49</v>
      </c>
      <c r="W2764" t="s">
        <v>50</v>
      </c>
      <c r="X2764" t="s">
        <v>20253</v>
      </c>
      <c r="Y2764" t="s">
        <v>31106</v>
      </c>
      <c r="Z2764" t="s">
        <v>31100</v>
      </c>
      <c r="AA2764" t="s">
        <v>53</v>
      </c>
      <c r="AB2764" t="s">
        <v>54</v>
      </c>
      <c r="AC2764" t="s">
        <v>31107</v>
      </c>
      <c r="AD2764" t="s">
        <v>31108</v>
      </c>
      <c r="AE2764" t="s">
        <v>31109</v>
      </c>
      <c r="AF2764" t="s">
        <v>40</v>
      </c>
      <c r="AG2764" t="s">
        <v>40</v>
      </c>
      <c r="AH2764" t="s">
        <v>31110</v>
      </c>
      <c r="AI2764" t="s">
        <v>31110</v>
      </c>
      <c r="AJ2764" t="s">
        <v>40</v>
      </c>
      <c r="AK2764" t="s">
        <v>60</v>
      </c>
      <c r="AL2764" t="s">
        <v>40</v>
      </c>
      <c r="AM2764" t="s">
        <v>31111</v>
      </c>
      <c r="AQ2764" t="str">
        <f t="shared" ca="1" si="172"/>
        <v>E0FCF0E8-379D-4EBA-8CDC-053849A5C1AB</v>
      </c>
      <c r="AR2764" t="str">
        <f t="shared" ca="1" si="173"/>
        <v>json_rows.append(json.loads('{"document_id": "E0FCF0E8-379D-4EBA-8CDC-053849A5C1AB", "status":"available","url": "http://www.lidl.de/de/fragment/navigation-menu?f=3&amp;depth=5&amp;navigationNodeId=15837","name": "Lidl.de_promo_feb","url_type":"initial", "scraper_site_url_id": 2763,</v>
      </c>
      <c r="AS2764">
        <v>2763</v>
      </c>
      <c r="AT2764" t="str">
        <f t="shared" si="174"/>
        <v>"preparation_urls": [{"scraper_site_url_id": 2763,"name": "Lidl.de_promo_feb", "url": "http://www.lidl.de/de/store-select?id=4618", "sort_index": 0, "url_settings": {"url_type": "preparation"}}], "url_settings": {"store_id": "4618", "default_fields": ["store_id"]}}'))</v>
      </c>
      <c r="AU2764" t="str">
        <f t="shared" ca="1" si="175"/>
        <v>json_rows.append(json.loads('{"document_id": "E0FCF0E8-379D-4EBA-8CDC-053849A5C1AB", "status":"available","url": "http://www.lidl.de/de/fragment/navigation-menu?f=3&amp;depth=5&amp;navigationNodeId=15837","name": "Lidl.de_promo_feb","url_type":"initial", "scraper_site_url_id": 2763,"preparation_urls": [{"scraper_site_url_id": 2763,"name": "Lidl.de_promo_feb", "url": "http://www.lidl.de/de/store-select?id=4618", "sort_index": 0, "url_settings": {"url_type": "preparation"}}], "url_settings": {"store_id": "4618", "default_fields": ["store_id"]}}'))</v>
      </c>
      <c r="AV2764" t="s">
        <v>38633</v>
      </c>
    </row>
    <row r="2765" spans="1:48" x14ac:dyDescent="0.25">
      <c r="A2765" t="s">
        <v>31112</v>
      </c>
      <c r="B2765" t="s">
        <v>40</v>
      </c>
      <c r="C2765" t="s">
        <v>40</v>
      </c>
      <c r="D2765" t="s">
        <v>31113</v>
      </c>
      <c r="E2765" t="s">
        <v>31114</v>
      </c>
      <c r="F2765" t="s">
        <v>31115</v>
      </c>
      <c r="G2765" t="s">
        <v>31116</v>
      </c>
      <c r="H2765" t="s">
        <v>40</v>
      </c>
      <c r="I2765" t="s">
        <v>45</v>
      </c>
      <c r="J2765" t="s">
        <v>40</v>
      </c>
      <c r="K2765" t="s">
        <v>40</v>
      </c>
      <c r="L2765" t="s">
        <v>40</v>
      </c>
      <c r="M2765" t="s">
        <v>40</v>
      </c>
      <c r="N2765" t="s">
        <v>30308</v>
      </c>
      <c r="O2765" t="s">
        <v>40</v>
      </c>
      <c r="P2765" t="s">
        <v>40</v>
      </c>
      <c r="Q2765" t="s">
        <v>31117</v>
      </c>
      <c r="R2765" t="s">
        <v>48</v>
      </c>
      <c r="S2765" t="s">
        <v>40</v>
      </c>
      <c r="T2765" t="s">
        <v>40</v>
      </c>
      <c r="U2765" t="s">
        <v>40</v>
      </c>
      <c r="V2765" t="s">
        <v>49</v>
      </c>
      <c r="W2765" t="s">
        <v>50</v>
      </c>
      <c r="X2765" t="s">
        <v>29901</v>
      </c>
      <c r="Y2765" t="s">
        <v>31118</v>
      </c>
      <c r="Z2765" t="s">
        <v>31112</v>
      </c>
      <c r="AA2765" t="s">
        <v>53</v>
      </c>
      <c r="AB2765" t="s">
        <v>54</v>
      </c>
      <c r="AC2765" t="s">
        <v>31119</v>
      </c>
      <c r="AD2765" t="s">
        <v>31120</v>
      </c>
      <c r="AE2765" t="s">
        <v>31121</v>
      </c>
      <c r="AF2765" t="s">
        <v>40</v>
      </c>
      <c r="AG2765" t="s">
        <v>40</v>
      </c>
      <c r="AH2765" t="s">
        <v>31119</v>
      </c>
      <c r="AI2765" t="s">
        <v>40</v>
      </c>
      <c r="AJ2765" t="s">
        <v>40</v>
      </c>
      <c r="AK2765" t="s">
        <v>60</v>
      </c>
      <c r="AL2765" t="s">
        <v>40</v>
      </c>
      <c r="AM2765" t="s">
        <v>31122</v>
      </c>
      <c r="AQ2765" t="str">
        <f t="shared" ca="1" si="172"/>
        <v>BD4082E3-AFDD-4C1F-A961-614C9BC00559</v>
      </c>
      <c r="AR2765" t="str">
        <f t="shared" ca="1" si="173"/>
        <v>json_rows.append(json.loads('{"document_id": "BD4082E3-AFDD-4C1F-A961-614C9BC00559", "status":"available","url": "http://www.lidl.de/de/fragment/navigation-menu?f=3&amp;depth=5&amp;navigationNodeId=15837","name": "Lidl.de_promo_feb","url_type":"initial", "scraper_site_url_id": 2764,</v>
      </c>
      <c r="AS2765">
        <v>2764</v>
      </c>
      <c r="AT2765" t="str">
        <f t="shared" si="174"/>
        <v>"preparation_urls": [{"scraper_site_url_id": 2764,"name": "Lidl.de_promo_feb", "url": "http://www.lidl.de/de/store-select?id=3431", "sort_index": 0, "url_settings": {"url_type": "preparation"}}], "url_settings": {"store_id": "3431", "default_fields": ["store_id"]}}'))</v>
      </c>
      <c r="AU2765" t="str">
        <f t="shared" ca="1" si="175"/>
        <v>json_rows.append(json.loads('{"document_id": "BD4082E3-AFDD-4C1F-A961-614C9BC00559", "status":"available","url": "http://www.lidl.de/de/fragment/navigation-menu?f=3&amp;depth=5&amp;navigationNodeId=15837","name": "Lidl.de_promo_feb","url_type":"initial", "scraper_site_url_id": 2764,"preparation_urls": [{"scraper_site_url_id": 2764,"name": "Lidl.de_promo_feb", "url": "http://www.lidl.de/de/store-select?id=3431", "sort_index": 0, "url_settings": {"url_type": "preparation"}}], "url_settings": {"store_id": "3431", "default_fields": ["store_id"]}}'))</v>
      </c>
      <c r="AV2765" t="s">
        <v>38634</v>
      </c>
    </row>
    <row r="2766" spans="1:48" x14ac:dyDescent="0.25">
      <c r="A2766" t="s">
        <v>31123</v>
      </c>
      <c r="B2766" t="s">
        <v>40</v>
      </c>
      <c r="C2766" t="s">
        <v>40</v>
      </c>
      <c r="D2766" t="s">
        <v>31124</v>
      </c>
      <c r="E2766" t="s">
        <v>31125</v>
      </c>
      <c r="F2766" t="s">
        <v>31126</v>
      </c>
      <c r="G2766" t="s">
        <v>31127</v>
      </c>
      <c r="H2766" t="s">
        <v>40</v>
      </c>
      <c r="I2766" t="s">
        <v>45</v>
      </c>
      <c r="J2766" t="s">
        <v>40</v>
      </c>
      <c r="K2766" t="s">
        <v>40</v>
      </c>
      <c r="L2766" t="s">
        <v>40</v>
      </c>
      <c r="M2766" t="s">
        <v>40</v>
      </c>
      <c r="N2766" t="s">
        <v>30308</v>
      </c>
      <c r="O2766" t="s">
        <v>40</v>
      </c>
      <c r="P2766" t="s">
        <v>40</v>
      </c>
      <c r="Q2766" t="s">
        <v>31128</v>
      </c>
      <c r="R2766" t="s">
        <v>48</v>
      </c>
      <c r="S2766" t="s">
        <v>40</v>
      </c>
      <c r="T2766" t="s">
        <v>40</v>
      </c>
      <c r="U2766" t="s">
        <v>40</v>
      </c>
      <c r="V2766" t="s">
        <v>49</v>
      </c>
      <c r="W2766" t="s">
        <v>50</v>
      </c>
      <c r="X2766" t="s">
        <v>31129</v>
      </c>
      <c r="Y2766" t="s">
        <v>31130</v>
      </c>
      <c r="Z2766" t="s">
        <v>31123</v>
      </c>
      <c r="AA2766" t="s">
        <v>53</v>
      </c>
      <c r="AB2766" t="s">
        <v>54</v>
      </c>
      <c r="AC2766" t="s">
        <v>31131</v>
      </c>
      <c r="AD2766" t="s">
        <v>31132</v>
      </c>
      <c r="AE2766" t="s">
        <v>31133</v>
      </c>
      <c r="AF2766" t="s">
        <v>40</v>
      </c>
      <c r="AG2766" t="s">
        <v>40</v>
      </c>
      <c r="AH2766" t="s">
        <v>31131</v>
      </c>
      <c r="AI2766" t="s">
        <v>40</v>
      </c>
      <c r="AJ2766" t="s">
        <v>40</v>
      </c>
      <c r="AK2766" t="s">
        <v>60</v>
      </c>
      <c r="AL2766" t="s">
        <v>40</v>
      </c>
      <c r="AM2766" t="s">
        <v>31134</v>
      </c>
      <c r="AQ2766" t="str">
        <f t="shared" ca="1" si="172"/>
        <v>3115767C-7482-44D5-99AB-C0BA78501B36</v>
      </c>
      <c r="AR2766" t="str">
        <f t="shared" ca="1" si="173"/>
        <v>json_rows.append(json.loads('{"document_id": "3115767C-7482-44D5-99AB-C0BA78501B36", "status":"available","url": "http://www.lidl.de/de/fragment/navigation-menu?f=3&amp;depth=5&amp;navigationNodeId=15837","name": "Lidl.de_promo_feb","url_type":"initial", "scraper_site_url_id": 2765,</v>
      </c>
      <c r="AS2766">
        <v>2765</v>
      </c>
      <c r="AT2766" t="str">
        <f t="shared" si="174"/>
        <v>"preparation_urls": [{"scraper_site_url_id": 2765,"name": "Lidl.de_promo_feb", "url": "http://www.lidl.de/de/store-select?id=4923", "sort_index": 0, "url_settings": {"url_type": "preparation"}}], "url_settings": {"store_id": "4923", "default_fields": ["store_id"]}}'))</v>
      </c>
      <c r="AU2766" t="str">
        <f t="shared" ca="1" si="175"/>
        <v>json_rows.append(json.loads('{"document_id": "3115767C-7482-44D5-99AB-C0BA78501B36", "status":"available","url": "http://www.lidl.de/de/fragment/navigation-menu?f=3&amp;depth=5&amp;navigationNodeId=15837","name": "Lidl.de_promo_feb","url_type":"initial", "scraper_site_url_id": 2765,"preparation_urls": [{"scraper_site_url_id": 2765,"name": "Lidl.de_promo_feb", "url": "http://www.lidl.de/de/store-select?id=4923", "sort_index": 0, "url_settings": {"url_type": "preparation"}}], "url_settings": {"store_id": "4923", "default_fields": ["store_id"]}}'))</v>
      </c>
      <c r="AV2766" t="s">
        <v>38635</v>
      </c>
    </row>
    <row r="2767" spans="1:48" x14ac:dyDescent="0.25">
      <c r="A2767" t="s">
        <v>31135</v>
      </c>
      <c r="B2767" t="s">
        <v>40</v>
      </c>
      <c r="C2767" t="s">
        <v>40</v>
      </c>
      <c r="D2767" t="s">
        <v>31136</v>
      </c>
      <c r="E2767" t="s">
        <v>31137</v>
      </c>
      <c r="F2767" t="s">
        <v>31138</v>
      </c>
      <c r="G2767" t="s">
        <v>31139</v>
      </c>
      <c r="H2767" t="s">
        <v>40</v>
      </c>
      <c r="I2767" t="s">
        <v>45</v>
      </c>
      <c r="J2767" t="s">
        <v>40</v>
      </c>
      <c r="K2767" t="s">
        <v>40</v>
      </c>
      <c r="L2767" t="s">
        <v>40</v>
      </c>
      <c r="M2767" t="s">
        <v>40</v>
      </c>
      <c r="N2767" t="s">
        <v>30308</v>
      </c>
      <c r="O2767" t="s">
        <v>40</v>
      </c>
      <c r="P2767" t="s">
        <v>40</v>
      </c>
      <c r="Q2767" t="s">
        <v>31140</v>
      </c>
      <c r="R2767" t="s">
        <v>48</v>
      </c>
      <c r="S2767" t="s">
        <v>40</v>
      </c>
      <c r="T2767" t="s">
        <v>40</v>
      </c>
      <c r="U2767" t="s">
        <v>40</v>
      </c>
      <c r="V2767" t="s">
        <v>49</v>
      </c>
      <c r="W2767" t="s">
        <v>50</v>
      </c>
      <c r="X2767" t="s">
        <v>29901</v>
      </c>
      <c r="Y2767" t="s">
        <v>31141</v>
      </c>
      <c r="Z2767" t="s">
        <v>31135</v>
      </c>
      <c r="AA2767" t="s">
        <v>53</v>
      </c>
      <c r="AB2767" t="s">
        <v>54</v>
      </c>
      <c r="AC2767" t="s">
        <v>31142</v>
      </c>
      <c r="AD2767" t="s">
        <v>31143</v>
      </c>
      <c r="AE2767" t="s">
        <v>31144</v>
      </c>
      <c r="AF2767" t="s">
        <v>40</v>
      </c>
      <c r="AG2767" t="s">
        <v>40</v>
      </c>
      <c r="AH2767" t="s">
        <v>31145</v>
      </c>
      <c r="AI2767" t="s">
        <v>2312</v>
      </c>
      <c r="AJ2767" t="s">
        <v>40</v>
      </c>
      <c r="AK2767" t="s">
        <v>60</v>
      </c>
      <c r="AL2767" t="s">
        <v>40</v>
      </c>
      <c r="AM2767" t="s">
        <v>31146</v>
      </c>
      <c r="AQ2767" t="str">
        <f t="shared" ca="1" si="172"/>
        <v>15EC828C-6C2E-4C01-B729-E7233EA08F2F</v>
      </c>
      <c r="AR2767" t="str">
        <f t="shared" ca="1" si="173"/>
        <v>json_rows.append(json.loads('{"document_id": "15EC828C-6C2E-4C01-B729-E7233EA08F2F", "status":"available","url": "http://www.lidl.de/de/fragment/navigation-menu?f=3&amp;depth=5&amp;navigationNodeId=15837","name": "Lidl.de_promo_feb","url_type":"initial", "scraper_site_url_id": 2766,</v>
      </c>
      <c r="AS2767">
        <v>2766</v>
      </c>
      <c r="AT2767" t="str">
        <f t="shared" si="174"/>
        <v>"preparation_urls": [{"scraper_site_url_id": 2766,"name": "Lidl.de_promo_feb", "url": "http://www.lidl.de/de/store-select?id=4673", "sort_index": 0, "url_settings": {"url_type": "preparation"}}], "url_settings": {"store_id": "4673", "default_fields": ["store_id"]}}'))</v>
      </c>
      <c r="AU2767" t="str">
        <f t="shared" ca="1" si="175"/>
        <v>json_rows.append(json.loads('{"document_id": "15EC828C-6C2E-4C01-B729-E7233EA08F2F", "status":"available","url": "http://www.lidl.de/de/fragment/navigation-menu?f=3&amp;depth=5&amp;navigationNodeId=15837","name": "Lidl.de_promo_feb","url_type":"initial", "scraper_site_url_id": 2766,"preparation_urls": [{"scraper_site_url_id": 2766,"name": "Lidl.de_promo_feb", "url": "http://www.lidl.de/de/store-select?id=4673", "sort_index": 0, "url_settings": {"url_type": "preparation"}}], "url_settings": {"store_id": "4673", "default_fields": ["store_id"]}}'))</v>
      </c>
      <c r="AV2767" t="s">
        <v>38636</v>
      </c>
    </row>
    <row r="2768" spans="1:48" x14ac:dyDescent="0.25">
      <c r="A2768" t="s">
        <v>31147</v>
      </c>
      <c r="B2768" t="s">
        <v>40</v>
      </c>
      <c r="C2768" t="s">
        <v>40</v>
      </c>
      <c r="D2768" t="s">
        <v>31148</v>
      </c>
      <c r="E2768" t="s">
        <v>31149</v>
      </c>
      <c r="F2768" t="s">
        <v>31150</v>
      </c>
      <c r="G2768" t="s">
        <v>31151</v>
      </c>
      <c r="H2768" t="s">
        <v>40</v>
      </c>
      <c r="I2768" t="s">
        <v>45</v>
      </c>
      <c r="J2768" t="s">
        <v>40</v>
      </c>
      <c r="K2768" t="s">
        <v>40</v>
      </c>
      <c r="L2768" t="s">
        <v>40</v>
      </c>
      <c r="M2768" t="s">
        <v>40</v>
      </c>
      <c r="N2768" t="s">
        <v>30308</v>
      </c>
      <c r="O2768" t="s">
        <v>40</v>
      </c>
      <c r="P2768" t="s">
        <v>40</v>
      </c>
      <c r="Q2768" t="s">
        <v>31152</v>
      </c>
      <c r="R2768" t="s">
        <v>48</v>
      </c>
      <c r="S2768" t="s">
        <v>40</v>
      </c>
      <c r="T2768" t="s">
        <v>40</v>
      </c>
      <c r="U2768" t="s">
        <v>40</v>
      </c>
      <c r="V2768" t="s">
        <v>49</v>
      </c>
      <c r="W2768" t="s">
        <v>50</v>
      </c>
      <c r="X2768" t="s">
        <v>20253</v>
      </c>
      <c r="Y2768" t="s">
        <v>31153</v>
      </c>
      <c r="Z2768" t="s">
        <v>31147</v>
      </c>
      <c r="AA2768" t="s">
        <v>53</v>
      </c>
      <c r="AB2768" t="s">
        <v>54</v>
      </c>
      <c r="AC2768" t="s">
        <v>31154</v>
      </c>
      <c r="AD2768" t="s">
        <v>31155</v>
      </c>
      <c r="AE2768" t="s">
        <v>31156</v>
      </c>
      <c r="AF2768" t="s">
        <v>40</v>
      </c>
      <c r="AG2768" t="s">
        <v>40</v>
      </c>
      <c r="AH2768" t="s">
        <v>31154</v>
      </c>
      <c r="AI2768" t="s">
        <v>40</v>
      </c>
      <c r="AJ2768" t="s">
        <v>40</v>
      </c>
      <c r="AK2768" t="s">
        <v>60</v>
      </c>
      <c r="AL2768" t="s">
        <v>40</v>
      </c>
      <c r="AM2768" t="s">
        <v>31157</v>
      </c>
      <c r="AQ2768" t="str">
        <f t="shared" ca="1" si="172"/>
        <v>6FF214FD-10F6-48D7-9493-9FA96B99D727</v>
      </c>
      <c r="AR2768" t="str">
        <f t="shared" ca="1" si="173"/>
        <v>json_rows.append(json.loads('{"document_id": "6FF214FD-10F6-48D7-9493-9FA96B99D727", "status":"available","url": "http://www.lidl.de/de/fragment/navigation-menu?f=3&amp;depth=5&amp;navigationNodeId=15837","name": "Lidl.de_promo_feb","url_type":"initial", "scraper_site_url_id": 2767,</v>
      </c>
      <c r="AS2768">
        <v>2767</v>
      </c>
      <c r="AT2768" t="str">
        <f t="shared" si="174"/>
        <v>"preparation_urls": [{"scraper_site_url_id": 2767,"name": "Lidl.de_promo_feb", "url": "http://www.lidl.de/de/store-select?id=3982", "sort_index": 0, "url_settings": {"url_type": "preparation"}}], "url_settings": {"store_id": "3982", "default_fields": ["store_id"]}}'))</v>
      </c>
      <c r="AU2768" t="str">
        <f t="shared" ca="1" si="175"/>
        <v>json_rows.append(json.loads('{"document_id": "6FF214FD-10F6-48D7-9493-9FA96B99D727", "status":"available","url": "http://www.lidl.de/de/fragment/navigation-menu?f=3&amp;depth=5&amp;navigationNodeId=15837","name": "Lidl.de_promo_feb","url_type":"initial", "scraper_site_url_id": 2767,"preparation_urls": [{"scraper_site_url_id": 2767,"name": "Lidl.de_promo_feb", "url": "http://www.lidl.de/de/store-select?id=3982", "sort_index": 0, "url_settings": {"url_type": "preparation"}}], "url_settings": {"store_id": "3982", "default_fields": ["store_id"]}}'))</v>
      </c>
      <c r="AV2768" t="s">
        <v>38637</v>
      </c>
    </row>
    <row r="2769" spans="1:48" x14ac:dyDescent="0.25">
      <c r="A2769" t="s">
        <v>31158</v>
      </c>
      <c r="B2769" t="s">
        <v>40</v>
      </c>
      <c r="C2769" t="s">
        <v>40</v>
      </c>
      <c r="D2769" t="s">
        <v>31159</v>
      </c>
      <c r="E2769" t="s">
        <v>31160</v>
      </c>
      <c r="F2769" t="s">
        <v>31161</v>
      </c>
      <c r="G2769" t="s">
        <v>31162</v>
      </c>
      <c r="H2769" t="s">
        <v>40</v>
      </c>
      <c r="I2769" t="s">
        <v>354</v>
      </c>
      <c r="J2769" t="s">
        <v>40</v>
      </c>
      <c r="K2769" t="s">
        <v>40</v>
      </c>
      <c r="L2769" t="s">
        <v>40</v>
      </c>
      <c r="M2769" t="s">
        <v>40</v>
      </c>
      <c r="N2769" t="s">
        <v>30308</v>
      </c>
      <c r="O2769" t="s">
        <v>40</v>
      </c>
      <c r="P2769" t="s">
        <v>40</v>
      </c>
      <c r="Q2769" t="s">
        <v>31163</v>
      </c>
      <c r="R2769" t="s">
        <v>48</v>
      </c>
      <c r="S2769" t="s">
        <v>40</v>
      </c>
      <c r="T2769" t="s">
        <v>40</v>
      </c>
      <c r="U2769" t="s">
        <v>40</v>
      </c>
      <c r="V2769" t="s">
        <v>49</v>
      </c>
      <c r="W2769" t="s">
        <v>50</v>
      </c>
      <c r="X2769" t="s">
        <v>29876</v>
      </c>
      <c r="Y2769" t="s">
        <v>31164</v>
      </c>
      <c r="Z2769" t="s">
        <v>31158</v>
      </c>
      <c r="AA2769" t="s">
        <v>53</v>
      </c>
      <c r="AB2769" t="s">
        <v>54</v>
      </c>
      <c r="AC2769" t="s">
        <v>31165</v>
      </c>
      <c r="AD2769" t="s">
        <v>31166</v>
      </c>
      <c r="AE2769" t="s">
        <v>31167</v>
      </c>
      <c r="AF2769" t="s">
        <v>40</v>
      </c>
      <c r="AG2769" t="s">
        <v>40</v>
      </c>
      <c r="AH2769" t="s">
        <v>31165</v>
      </c>
      <c r="AI2769" t="s">
        <v>40</v>
      </c>
      <c r="AJ2769" t="s">
        <v>40</v>
      </c>
      <c r="AK2769" t="s">
        <v>60</v>
      </c>
      <c r="AL2769" t="s">
        <v>40</v>
      </c>
      <c r="AM2769" t="s">
        <v>31168</v>
      </c>
      <c r="AQ2769" t="str">
        <f t="shared" ca="1" si="172"/>
        <v>65DA7755-7B17-4F27-B845-531775202A62</v>
      </c>
      <c r="AR2769" t="str">
        <f t="shared" ca="1" si="173"/>
        <v>json_rows.append(json.loads('{"document_id": "65DA7755-7B17-4F27-B845-531775202A62", "status":"available","url": "http://www.lidl.de/de/fragment/navigation-menu?f=3&amp;depth=5&amp;navigationNodeId=15837","name": "Lidl.de_promo_feb","url_type":"initial", "scraper_site_url_id": 2768,</v>
      </c>
      <c r="AS2769">
        <v>2768</v>
      </c>
      <c r="AT2769" t="str">
        <f t="shared" si="174"/>
        <v>"preparation_urls": [{"scraper_site_url_id": 2768,"name": "Lidl.de_promo_feb", "url": "http://www.lidl.de/de/store-select?id=4666", "sort_index": 0, "url_settings": {"url_type": "preparation"}}], "url_settings": {"store_id": "4666", "default_fields": ["store_id"]}}'))</v>
      </c>
      <c r="AU2769" t="str">
        <f t="shared" ca="1" si="175"/>
        <v>json_rows.append(json.loads('{"document_id": "65DA7755-7B17-4F27-B845-531775202A62", "status":"available","url": "http://www.lidl.de/de/fragment/navigation-menu?f=3&amp;depth=5&amp;navigationNodeId=15837","name": "Lidl.de_promo_feb","url_type":"initial", "scraper_site_url_id": 2768,"preparation_urls": [{"scraper_site_url_id": 2768,"name": "Lidl.de_promo_feb", "url": "http://www.lidl.de/de/store-select?id=4666", "sort_index": 0, "url_settings": {"url_type": "preparation"}}], "url_settings": {"store_id": "4666", "default_fields": ["store_id"]}}'))</v>
      </c>
      <c r="AV2769" t="s">
        <v>38638</v>
      </c>
    </row>
    <row r="2770" spans="1:48" x14ac:dyDescent="0.25">
      <c r="A2770" t="s">
        <v>31169</v>
      </c>
      <c r="B2770" t="s">
        <v>40</v>
      </c>
      <c r="C2770" t="s">
        <v>40</v>
      </c>
      <c r="D2770" t="s">
        <v>31170</v>
      </c>
      <c r="E2770" t="s">
        <v>31171</v>
      </c>
      <c r="F2770" t="s">
        <v>31172</v>
      </c>
      <c r="G2770" t="s">
        <v>31173</v>
      </c>
      <c r="H2770" t="s">
        <v>40</v>
      </c>
      <c r="I2770" t="s">
        <v>45</v>
      </c>
      <c r="J2770" t="s">
        <v>40</v>
      </c>
      <c r="K2770" t="s">
        <v>40</v>
      </c>
      <c r="L2770" t="s">
        <v>40</v>
      </c>
      <c r="M2770" t="s">
        <v>40</v>
      </c>
      <c r="N2770" t="s">
        <v>30308</v>
      </c>
      <c r="O2770" t="s">
        <v>40</v>
      </c>
      <c r="P2770" t="s">
        <v>40</v>
      </c>
      <c r="Q2770" t="s">
        <v>31174</v>
      </c>
      <c r="R2770" t="s">
        <v>48</v>
      </c>
      <c r="S2770" t="s">
        <v>40</v>
      </c>
      <c r="T2770" t="s">
        <v>40</v>
      </c>
      <c r="U2770" t="s">
        <v>40</v>
      </c>
      <c r="V2770" t="s">
        <v>49</v>
      </c>
      <c r="W2770" t="s">
        <v>50</v>
      </c>
      <c r="X2770" t="s">
        <v>29901</v>
      </c>
      <c r="Y2770" t="s">
        <v>31175</v>
      </c>
      <c r="Z2770" t="s">
        <v>31169</v>
      </c>
      <c r="AA2770" t="s">
        <v>53</v>
      </c>
      <c r="AB2770" t="s">
        <v>54</v>
      </c>
      <c r="AC2770" t="s">
        <v>31145</v>
      </c>
      <c r="AD2770" t="s">
        <v>31176</v>
      </c>
      <c r="AE2770" t="s">
        <v>31177</v>
      </c>
      <c r="AF2770" t="s">
        <v>40</v>
      </c>
      <c r="AG2770" t="s">
        <v>40</v>
      </c>
      <c r="AH2770" t="s">
        <v>31145</v>
      </c>
      <c r="AI2770" t="s">
        <v>40</v>
      </c>
      <c r="AJ2770" t="s">
        <v>40</v>
      </c>
      <c r="AK2770" t="s">
        <v>60</v>
      </c>
      <c r="AL2770" t="s">
        <v>40</v>
      </c>
      <c r="AM2770" t="s">
        <v>31178</v>
      </c>
      <c r="AQ2770" t="str">
        <f t="shared" ca="1" si="172"/>
        <v>FFA2C5EF-DC7E-493F-AF94-1AD39D65EEAA</v>
      </c>
      <c r="AR2770" t="str">
        <f t="shared" ca="1" si="173"/>
        <v>json_rows.append(json.loads('{"document_id": "FFA2C5EF-DC7E-493F-AF94-1AD39D65EEAA", "status":"available","url": "http://www.lidl.de/de/fragment/navigation-menu?f=3&amp;depth=5&amp;navigationNodeId=15837","name": "Lidl.de_promo_feb","url_type":"initial", "scraper_site_url_id": 2769,</v>
      </c>
      <c r="AS2770">
        <v>2769</v>
      </c>
      <c r="AT2770" t="str">
        <f t="shared" si="174"/>
        <v>"preparation_urls": [{"scraper_site_url_id": 2769,"name": "Lidl.de_promo_feb", "url": "http://www.lidl.de/de/store-select?id=3727", "sort_index": 0, "url_settings": {"url_type": "preparation"}}], "url_settings": {"store_id": "3727", "default_fields": ["store_id"]}}'))</v>
      </c>
      <c r="AU2770" t="str">
        <f t="shared" ca="1" si="175"/>
        <v>json_rows.append(json.loads('{"document_id": "FFA2C5EF-DC7E-493F-AF94-1AD39D65EEAA", "status":"available","url": "http://www.lidl.de/de/fragment/navigation-menu?f=3&amp;depth=5&amp;navigationNodeId=15837","name": "Lidl.de_promo_feb","url_type":"initial", "scraper_site_url_id": 2769,"preparation_urls": [{"scraper_site_url_id": 2769,"name": "Lidl.de_promo_feb", "url": "http://www.lidl.de/de/store-select?id=3727", "sort_index": 0, "url_settings": {"url_type": "preparation"}}], "url_settings": {"store_id": "3727", "default_fields": ["store_id"]}}'))</v>
      </c>
      <c r="AV2770" t="s">
        <v>38639</v>
      </c>
    </row>
    <row r="2771" spans="1:48" x14ac:dyDescent="0.25">
      <c r="A2771" t="s">
        <v>31179</v>
      </c>
      <c r="B2771" t="s">
        <v>40</v>
      </c>
      <c r="C2771" t="s">
        <v>40</v>
      </c>
      <c r="D2771" t="s">
        <v>31180</v>
      </c>
      <c r="E2771" t="s">
        <v>31181</v>
      </c>
      <c r="F2771" t="s">
        <v>31182</v>
      </c>
      <c r="G2771" t="s">
        <v>31127</v>
      </c>
      <c r="H2771" t="s">
        <v>40</v>
      </c>
      <c r="I2771" t="s">
        <v>45</v>
      </c>
      <c r="J2771" t="s">
        <v>40</v>
      </c>
      <c r="K2771" t="s">
        <v>40</v>
      </c>
      <c r="L2771" t="s">
        <v>40</v>
      </c>
      <c r="M2771" t="s">
        <v>40</v>
      </c>
      <c r="N2771" t="s">
        <v>30308</v>
      </c>
      <c r="O2771" t="s">
        <v>40</v>
      </c>
      <c r="P2771" t="s">
        <v>40</v>
      </c>
      <c r="Q2771" t="s">
        <v>31183</v>
      </c>
      <c r="R2771" t="s">
        <v>48</v>
      </c>
      <c r="S2771" t="s">
        <v>40</v>
      </c>
      <c r="T2771" t="s">
        <v>40</v>
      </c>
      <c r="U2771" t="s">
        <v>40</v>
      </c>
      <c r="V2771" t="s">
        <v>49</v>
      </c>
      <c r="W2771" t="s">
        <v>50</v>
      </c>
      <c r="X2771" t="s">
        <v>31129</v>
      </c>
      <c r="Y2771" t="s">
        <v>31184</v>
      </c>
      <c r="Z2771" t="s">
        <v>31179</v>
      </c>
      <c r="AA2771" t="s">
        <v>53</v>
      </c>
      <c r="AB2771" t="s">
        <v>54</v>
      </c>
      <c r="AC2771" t="s">
        <v>31131</v>
      </c>
      <c r="AD2771" t="s">
        <v>31185</v>
      </c>
      <c r="AE2771" t="s">
        <v>31186</v>
      </c>
      <c r="AF2771" t="s">
        <v>40</v>
      </c>
      <c r="AG2771" t="s">
        <v>40</v>
      </c>
      <c r="AH2771" t="s">
        <v>31131</v>
      </c>
      <c r="AI2771" t="s">
        <v>40</v>
      </c>
      <c r="AJ2771" t="s">
        <v>40</v>
      </c>
      <c r="AK2771" t="s">
        <v>60</v>
      </c>
      <c r="AL2771" t="s">
        <v>40</v>
      </c>
      <c r="AM2771" t="s">
        <v>31134</v>
      </c>
      <c r="AQ2771" t="str">
        <f t="shared" ca="1" si="172"/>
        <v>81F4B19B-9F12-474C-9BAE-0BE7AAD13FD5</v>
      </c>
      <c r="AR2771" t="str">
        <f t="shared" ca="1" si="173"/>
        <v>json_rows.append(json.loads('{"document_id": "81F4B19B-9F12-474C-9BAE-0BE7AAD13FD5", "status":"available","url": "http://www.lidl.de/de/fragment/navigation-menu?f=3&amp;depth=5&amp;navigationNodeId=15837","name": "Lidl.de_promo_feb","url_type":"initial", "scraper_site_url_id": 2770,</v>
      </c>
      <c r="AS2771">
        <v>2770</v>
      </c>
      <c r="AT2771" t="str">
        <f t="shared" si="174"/>
        <v>"preparation_urls": [{"scraper_site_url_id": 2770,"name": "Lidl.de_promo_feb", "url": "http://www.lidl.de/de/store-select?id=4918", "sort_index": 0, "url_settings": {"url_type": "preparation"}}], "url_settings": {"store_id": "4918", "default_fields": ["store_id"]}}'))</v>
      </c>
      <c r="AU2771" t="str">
        <f t="shared" ca="1" si="175"/>
        <v>json_rows.append(json.loads('{"document_id": "81F4B19B-9F12-474C-9BAE-0BE7AAD13FD5", "status":"available","url": "http://www.lidl.de/de/fragment/navigation-menu?f=3&amp;depth=5&amp;navigationNodeId=15837","name": "Lidl.de_promo_feb","url_type":"initial", "scraper_site_url_id": 2770,"preparation_urls": [{"scraper_site_url_id": 2770,"name": "Lidl.de_promo_feb", "url": "http://www.lidl.de/de/store-select?id=4918", "sort_index": 0, "url_settings": {"url_type": "preparation"}}], "url_settings": {"store_id": "4918", "default_fields": ["store_id"]}}'))</v>
      </c>
      <c r="AV2771" t="s">
        <v>38640</v>
      </c>
    </row>
    <row r="2772" spans="1:48" x14ac:dyDescent="0.25">
      <c r="A2772" t="s">
        <v>31187</v>
      </c>
      <c r="B2772" t="s">
        <v>40</v>
      </c>
      <c r="C2772" t="s">
        <v>40</v>
      </c>
      <c r="D2772" t="s">
        <v>31188</v>
      </c>
      <c r="E2772" t="s">
        <v>31189</v>
      </c>
      <c r="F2772" t="s">
        <v>31190</v>
      </c>
      <c r="G2772" t="s">
        <v>31191</v>
      </c>
      <c r="H2772" t="s">
        <v>40</v>
      </c>
      <c r="I2772" t="s">
        <v>45</v>
      </c>
      <c r="J2772" t="s">
        <v>40</v>
      </c>
      <c r="K2772" t="s">
        <v>40</v>
      </c>
      <c r="L2772" t="s">
        <v>40</v>
      </c>
      <c r="M2772" t="s">
        <v>40</v>
      </c>
      <c r="N2772" t="s">
        <v>30308</v>
      </c>
      <c r="O2772" t="s">
        <v>40</v>
      </c>
      <c r="P2772" t="s">
        <v>40</v>
      </c>
      <c r="Q2772" t="s">
        <v>31192</v>
      </c>
      <c r="R2772" t="s">
        <v>48</v>
      </c>
      <c r="S2772" t="s">
        <v>40</v>
      </c>
      <c r="T2772" t="s">
        <v>40</v>
      </c>
      <c r="U2772" t="s">
        <v>40</v>
      </c>
      <c r="V2772" t="s">
        <v>49</v>
      </c>
      <c r="W2772" t="s">
        <v>50</v>
      </c>
      <c r="X2772" t="s">
        <v>31193</v>
      </c>
      <c r="Y2772" t="s">
        <v>31194</v>
      </c>
      <c r="Z2772" t="s">
        <v>31187</v>
      </c>
      <c r="AA2772" t="s">
        <v>53</v>
      </c>
      <c r="AB2772" t="s">
        <v>54</v>
      </c>
      <c r="AC2772" t="s">
        <v>31195</v>
      </c>
      <c r="AD2772" t="s">
        <v>31196</v>
      </c>
      <c r="AE2772" t="s">
        <v>31197</v>
      </c>
      <c r="AF2772" t="s">
        <v>40</v>
      </c>
      <c r="AG2772" t="s">
        <v>40</v>
      </c>
      <c r="AH2772" t="s">
        <v>31131</v>
      </c>
      <c r="AI2772" t="s">
        <v>31198</v>
      </c>
      <c r="AJ2772" t="s">
        <v>40</v>
      </c>
      <c r="AK2772" t="s">
        <v>60</v>
      </c>
      <c r="AL2772" t="s">
        <v>40</v>
      </c>
      <c r="AM2772" t="s">
        <v>31199</v>
      </c>
      <c r="AQ2772" t="str">
        <f t="shared" ca="1" si="172"/>
        <v>000713F6-AAA3-4B3F-B86C-6E1D300F0CCF</v>
      </c>
      <c r="AR2772" t="str">
        <f t="shared" ca="1" si="173"/>
        <v>json_rows.append(json.loads('{"document_id": "000713F6-AAA3-4B3F-B86C-6E1D300F0CCF", "status":"available","url": "http://www.lidl.de/de/fragment/navigation-menu?f=3&amp;depth=5&amp;navigationNodeId=15837","name": "Lidl.de_promo_feb","url_type":"initial", "scraper_site_url_id": 2771,</v>
      </c>
      <c r="AS2772">
        <v>2771</v>
      </c>
      <c r="AT2772" t="str">
        <f t="shared" si="174"/>
        <v>"preparation_urls": [{"scraper_site_url_id": 2771,"name": "Lidl.de_promo_feb", "url": "http://www.lidl.de/de/store-select?id=4939", "sort_index": 0, "url_settings": {"url_type": "preparation"}}], "url_settings": {"store_id": "4939", "default_fields": ["store_id"]}}'))</v>
      </c>
      <c r="AU2772" t="str">
        <f t="shared" ca="1" si="175"/>
        <v>json_rows.append(json.loads('{"document_id": "000713F6-AAA3-4B3F-B86C-6E1D300F0CCF", "status":"available","url": "http://www.lidl.de/de/fragment/navigation-menu?f=3&amp;depth=5&amp;navigationNodeId=15837","name": "Lidl.de_promo_feb","url_type":"initial", "scraper_site_url_id": 2771,"preparation_urls": [{"scraper_site_url_id": 2771,"name": "Lidl.de_promo_feb", "url": "http://www.lidl.de/de/store-select?id=4939", "sort_index": 0, "url_settings": {"url_type": "preparation"}}], "url_settings": {"store_id": "4939", "default_fields": ["store_id"]}}'))</v>
      </c>
      <c r="AV2772" t="s">
        <v>38641</v>
      </c>
    </row>
    <row r="2773" spans="1:48" x14ac:dyDescent="0.25">
      <c r="A2773" t="s">
        <v>31200</v>
      </c>
      <c r="B2773" t="s">
        <v>40</v>
      </c>
      <c r="C2773" t="s">
        <v>40</v>
      </c>
      <c r="D2773" t="s">
        <v>31201</v>
      </c>
      <c r="E2773" t="s">
        <v>31202</v>
      </c>
      <c r="F2773" t="s">
        <v>31203</v>
      </c>
      <c r="G2773" t="s">
        <v>31204</v>
      </c>
      <c r="H2773" t="s">
        <v>40</v>
      </c>
      <c r="I2773" t="s">
        <v>45</v>
      </c>
      <c r="J2773" t="s">
        <v>40</v>
      </c>
      <c r="K2773" t="s">
        <v>40</v>
      </c>
      <c r="L2773" t="s">
        <v>40</v>
      </c>
      <c r="M2773" t="s">
        <v>40</v>
      </c>
      <c r="N2773" t="s">
        <v>30308</v>
      </c>
      <c r="O2773" t="s">
        <v>40</v>
      </c>
      <c r="P2773" t="s">
        <v>40</v>
      </c>
      <c r="Q2773" t="s">
        <v>31205</v>
      </c>
      <c r="R2773" t="s">
        <v>48</v>
      </c>
      <c r="S2773" t="s">
        <v>40</v>
      </c>
      <c r="T2773" t="s">
        <v>40</v>
      </c>
      <c r="U2773" t="s">
        <v>40</v>
      </c>
      <c r="V2773" t="s">
        <v>49</v>
      </c>
      <c r="W2773" t="s">
        <v>50</v>
      </c>
      <c r="X2773" t="s">
        <v>20253</v>
      </c>
      <c r="Y2773" t="s">
        <v>31206</v>
      </c>
      <c r="Z2773" t="s">
        <v>31200</v>
      </c>
      <c r="AA2773" t="s">
        <v>53</v>
      </c>
      <c r="AB2773" t="s">
        <v>54</v>
      </c>
      <c r="AC2773" t="s">
        <v>31207</v>
      </c>
      <c r="AD2773" t="s">
        <v>31208</v>
      </c>
      <c r="AE2773" t="s">
        <v>31209</v>
      </c>
      <c r="AF2773" t="s">
        <v>40</v>
      </c>
      <c r="AG2773" t="s">
        <v>40</v>
      </c>
      <c r="AH2773" t="s">
        <v>31207</v>
      </c>
      <c r="AI2773" t="s">
        <v>40</v>
      </c>
      <c r="AJ2773" t="s">
        <v>40</v>
      </c>
      <c r="AK2773" t="s">
        <v>60</v>
      </c>
      <c r="AL2773" t="s">
        <v>40</v>
      </c>
      <c r="AM2773" t="s">
        <v>31210</v>
      </c>
      <c r="AQ2773" t="str">
        <f t="shared" ca="1" si="172"/>
        <v>B50CBC01-E8F7-40EA-98BD-C80550D3926D</v>
      </c>
      <c r="AR2773" t="str">
        <f t="shared" ca="1" si="173"/>
        <v>json_rows.append(json.loads('{"document_id": "B50CBC01-E8F7-40EA-98BD-C80550D3926D", "status":"available","url": "http://www.lidl.de/de/fragment/navigation-menu?f=3&amp;depth=5&amp;navigationNodeId=15837","name": "Lidl.de_promo_feb","url_type":"initial", "scraper_site_url_id": 2772,</v>
      </c>
      <c r="AS2773">
        <v>2772</v>
      </c>
      <c r="AT2773" t="str">
        <f t="shared" si="174"/>
        <v>"preparation_urls": [{"scraper_site_url_id": 2772,"name": "Lidl.de_promo_feb", "url": "http://www.lidl.de/de/store-select?id=1648", "sort_index": 0, "url_settings": {"url_type": "preparation"}}], "url_settings": {"store_id": "1648", "default_fields": ["store_id"]}}'))</v>
      </c>
      <c r="AU2773" t="str">
        <f t="shared" ca="1" si="175"/>
        <v>json_rows.append(json.loads('{"document_id": "B50CBC01-E8F7-40EA-98BD-C80550D3926D", "status":"available","url": "http://www.lidl.de/de/fragment/navigation-menu?f=3&amp;depth=5&amp;navigationNodeId=15837","name": "Lidl.de_promo_feb","url_type":"initial", "scraper_site_url_id": 2772,"preparation_urls": [{"scraper_site_url_id": 2772,"name": "Lidl.de_promo_feb", "url": "http://www.lidl.de/de/store-select?id=1648", "sort_index": 0, "url_settings": {"url_type": "preparation"}}], "url_settings": {"store_id": "1648", "default_fields": ["store_id"]}}'))</v>
      </c>
      <c r="AV2773" t="s">
        <v>38642</v>
      </c>
    </row>
    <row r="2774" spans="1:48" x14ac:dyDescent="0.25">
      <c r="A2774" t="s">
        <v>31211</v>
      </c>
      <c r="B2774" t="s">
        <v>40</v>
      </c>
      <c r="C2774" t="s">
        <v>40</v>
      </c>
      <c r="D2774" t="s">
        <v>31212</v>
      </c>
      <c r="E2774" t="s">
        <v>31213</v>
      </c>
      <c r="F2774" t="s">
        <v>31214</v>
      </c>
      <c r="G2774" t="s">
        <v>31215</v>
      </c>
      <c r="H2774" t="s">
        <v>40</v>
      </c>
      <c r="I2774" t="s">
        <v>45</v>
      </c>
      <c r="J2774" t="s">
        <v>40</v>
      </c>
      <c r="K2774" t="s">
        <v>40</v>
      </c>
      <c r="L2774" t="s">
        <v>40</v>
      </c>
      <c r="M2774" t="s">
        <v>40</v>
      </c>
      <c r="N2774" t="s">
        <v>30308</v>
      </c>
      <c r="O2774" t="s">
        <v>40</v>
      </c>
      <c r="P2774" t="s">
        <v>40</v>
      </c>
      <c r="Q2774" t="s">
        <v>31216</v>
      </c>
      <c r="R2774" t="s">
        <v>48</v>
      </c>
      <c r="S2774" t="s">
        <v>40</v>
      </c>
      <c r="T2774" t="s">
        <v>40</v>
      </c>
      <c r="U2774" t="s">
        <v>40</v>
      </c>
      <c r="V2774" t="s">
        <v>49</v>
      </c>
      <c r="W2774" t="s">
        <v>50</v>
      </c>
      <c r="X2774" t="s">
        <v>31193</v>
      </c>
      <c r="Y2774" t="s">
        <v>31217</v>
      </c>
      <c r="Z2774" t="s">
        <v>31211</v>
      </c>
      <c r="AA2774" t="s">
        <v>53</v>
      </c>
      <c r="AB2774" t="s">
        <v>54</v>
      </c>
      <c r="AC2774" t="s">
        <v>31218</v>
      </c>
      <c r="AD2774" t="s">
        <v>31219</v>
      </c>
      <c r="AE2774" t="s">
        <v>31220</v>
      </c>
      <c r="AF2774" t="s">
        <v>40</v>
      </c>
      <c r="AG2774" t="s">
        <v>40</v>
      </c>
      <c r="AH2774" t="s">
        <v>31218</v>
      </c>
      <c r="AI2774" t="s">
        <v>40</v>
      </c>
      <c r="AJ2774" t="s">
        <v>40</v>
      </c>
      <c r="AK2774" t="s">
        <v>60</v>
      </c>
      <c r="AL2774" t="s">
        <v>40</v>
      </c>
      <c r="AM2774" t="s">
        <v>31221</v>
      </c>
      <c r="AQ2774" t="str">
        <f t="shared" ca="1" si="172"/>
        <v>5464F497-D3D1-4D81-8BEB-25F853E4ACA2</v>
      </c>
      <c r="AR2774" t="str">
        <f t="shared" ca="1" si="173"/>
        <v>json_rows.append(json.loads('{"document_id": "5464F497-D3D1-4D81-8BEB-25F853E4ACA2", "status":"available","url": "http://www.lidl.de/de/fragment/navigation-menu?f=3&amp;depth=5&amp;navigationNodeId=15837","name": "Lidl.de_promo_feb","url_type":"initial", "scraper_site_url_id": 2773,</v>
      </c>
      <c r="AS2774">
        <v>2773</v>
      </c>
      <c r="AT2774" t="str">
        <f t="shared" si="174"/>
        <v>"preparation_urls": [{"scraper_site_url_id": 2773,"name": "Lidl.de_promo_feb", "url": "http://www.lidl.de/de/store-select?id=5100", "sort_index": 0, "url_settings": {"url_type": "preparation"}}], "url_settings": {"store_id": "5100", "default_fields": ["store_id"]}}'))</v>
      </c>
      <c r="AU2774" t="str">
        <f t="shared" ca="1" si="175"/>
        <v>json_rows.append(json.loads('{"document_id": "5464F497-D3D1-4D81-8BEB-25F853E4ACA2", "status":"available","url": "http://www.lidl.de/de/fragment/navigation-menu?f=3&amp;depth=5&amp;navigationNodeId=15837","name": "Lidl.de_promo_feb","url_type":"initial", "scraper_site_url_id": 2773,"preparation_urls": [{"scraper_site_url_id": 2773,"name": "Lidl.de_promo_feb", "url": "http://www.lidl.de/de/store-select?id=5100", "sort_index": 0, "url_settings": {"url_type": "preparation"}}], "url_settings": {"store_id": "5100", "default_fields": ["store_id"]}}'))</v>
      </c>
      <c r="AV2774" t="s">
        <v>38643</v>
      </c>
    </row>
    <row r="2775" spans="1:48" x14ac:dyDescent="0.25">
      <c r="A2775" t="s">
        <v>31222</v>
      </c>
      <c r="B2775" t="s">
        <v>40</v>
      </c>
      <c r="C2775" t="s">
        <v>40</v>
      </c>
      <c r="D2775" t="s">
        <v>31223</v>
      </c>
      <c r="E2775" t="s">
        <v>31224</v>
      </c>
      <c r="F2775" t="s">
        <v>31225</v>
      </c>
      <c r="G2775" t="s">
        <v>31226</v>
      </c>
      <c r="H2775" t="s">
        <v>40</v>
      </c>
      <c r="I2775" t="s">
        <v>45</v>
      </c>
      <c r="J2775" t="s">
        <v>40</v>
      </c>
      <c r="K2775" t="s">
        <v>40</v>
      </c>
      <c r="L2775" t="s">
        <v>40</v>
      </c>
      <c r="M2775" t="s">
        <v>40</v>
      </c>
      <c r="N2775" t="s">
        <v>30308</v>
      </c>
      <c r="O2775" t="s">
        <v>40</v>
      </c>
      <c r="P2775" t="s">
        <v>40</v>
      </c>
      <c r="Q2775" t="s">
        <v>31227</v>
      </c>
      <c r="R2775" t="s">
        <v>48</v>
      </c>
      <c r="S2775" t="s">
        <v>40</v>
      </c>
      <c r="T2775" t="s">
        <v>40</v>
      </c>
      <c r="U2775" t="s">
        <v>40</v>
      </c>
      <c r="V2775" t="s">
        <v>49</v>
      </c>
      <c r="W2775" t="s">
        <v>50</v>
      </c>
      <c r="X2775" t="s">
        <v>31193</v>
      </c>
      <c r="Y2775" t="s">
        <v>31228</v>
      </c>
      <c r="Z2775" t="s">
        <v>31222</v>
      </c>
      <c r="AA2775" t="s">
        <v>53</v>
      </c>
      <c r="AB2775" t="s">
        <v>54</v>
      </c>
      <c r="AC2775" t="s">
        <v>31229</v>
      </c>
      <c r="AD2775" t="s">
        <v>31230</v>
      </c>
      <c r="AE2775" t="s">
        <v>31231</v>
      </c>
      <c r="AF2775" t="s">
        <v>40</v>
      </c>
      <c r="AG2775" t="s">
        <v>40</v>
      </c>
      <c r="AH2775" t="s">
        <v>31229</v>
      </c>
      <c r="AI2775" t="s">
        <v>40</v>
      </c>
      <c r="AJ2775" t="s">
        <v>40</v>
      </c>
      <c r="AK2775" t="s">
        <v>60</v>
      </c>
      <c r="AL2775" t="s">
        <v>40</v>
      </c>
      <c r="AM2775" t="s">
        <v>31232</v>
      </c>
      <c r="AQ2775" t="str">
        <f t="shared" ca="1" si="172"/>
        <v>37F9D863-255E-4FDE-BB60-D82952F4F2DB</v>
      </c>
      <c r="AR2775" t="str">
        <f t="shared" ca="1" si="173"/>
        <v>json_rows.append(json.loads('{"document_id": "37F9D863-255E-4FDE-BB60-D82952F4F2DB", "status":"available","url": "http://www.lidl.de/de/fragment/navigation-menu?f=3&amp;depth=5&amp;navigationNodeId=15837","name": "Lidl.de_promo_feb","url_type":"initial", "scraper_site_url_id": 2774,</v>
      </c>
      <c r="AS2775">
        <v>2774</v>
      </c>
      <c r="AT2775" t="str">
        <f t="shared" si="174"/>
        <v>"preparation_urls": [{"scraper_site_url_id": 2774,"name": "Lidl.de_promo_feb", "url": "http://www.lidl.de/de/store-select?id=3755", "sort_index": 0, "url_settings": {"url_type": "preparation"}}], "url_settings": {"store_id": "3755", "default_fields": ["store_id"]}}'))</v>
      </c>
      <c r="AU2775" t="str">
        <f t="shared" ca="1" si="175"/>
        <v>json_rows.append(json.loads('{"document_id": "37F9D863-255E-4FDE-BB60-D82952F4F2DB", "status":"available","url": "http://www.lidl.de/de/fragment/navigation-menu?f=3&amp;depth=5&amp;navigationNodeId=15837","name": "Lidl.de_promo_feb","url_type":"initial", "scraper_site_url_id": 2774,"preparation_urls": [{"scraper_site_url_id": 2774,"name": "Lidl.de_promo_feb", "url": "http://www.lidl.de/de/store-select?id=3755", "sort_index": 0, "url_settings": {"url_type": "preparation"}}], "url_settings": {"store_id": "3755", "default_fields": ["store_id"]}}'))</v>
      </c>
      <c r="AV2775" t="s">
        <v>38644</v>
      </c>
    </row>
    <row r="2776" spans="1:48" x14ac:dyDescent="0.25">
      <c r="A2776" t="s">
        <v>31233</v>
      </c>
      <c r="B2776" t="s">
        <v>40</v>
      </c>
      <c r="C2776" t="s">
        <v>40</v>
      </c>
      <c r="D2776" t="s">
        <v>31234</v>
      </c>
      <c r="E2776" t="s">
        <v>31235</v>
      </c>
      <c r="F2776" t="s">
        <v>31236</v>
      </c>
      <c r="G2776" t="s">
        <v>31237</v>
      </c>
      <c r="H2776" t="s">
        <v>40</v>
      </c>
      <c r="I2776" t="s">
        <v>45</v>
      </c>
      <c r="J2776" t="s">
        <v>40</v>
      </c>
      <c r="K2776" t="s">
        <v>40</v>
      </c>
      <c r="L2776" t="s">
        <v>40</v>
      </c>
      <c r="M2776" t="s">
        <v>40</v>
      </c>
      <c r="N2776" t="s">
        <v>30308</v>
      </c>
      <c r="O2776" t="s">
        <v>40</v>
      </c>
      <c r="P2776" t="s">
        <v>40</v>
      </c>
      <c r="Q2776" t="s">
        <v>31238</v>
      </c>
      <c r="R2776" t="s">
        <v>48</v>
      </c>
      <c r="S2776" t="s">
        <v>40</v>
      </c>
      <c r="T2776" t="s">
        <v>40</v>
      </c>
      <c r="U2776" t="s">
        <v>40</v>
      </c>
      <c r="V2776" t="s">
        <v>49</v>
      </c>
      <c r="W2776" t="s">
        <v>50</v>
      </c>
      <c r="X2776" t="s">
        <v>29397</v>
      </c>
      <c r="Y2776" t="s">
        <v>31239</v>
      </c>
      <c r="Z2776" t="s">
        <v>31233</v>
      </c>
      <c r="AA2776" t="s">
        <v>53</v>
      </c>
      <c r="AB2776" t="s">
        <v>54</v>
      </c>
      <c r="AC2776" t="s">
        <v>31240</v>
      </c>
      <c r="AD2776" t="s">
        <v>31241</v>
      </c>
      <c r="AE2776" t="s">
        <v>31242</v>
      </c>
      <c r="AF2776" t="s">
        <v>40</v>
      </c>
      <c r="AG2776" t="s">
        <v>40</v>
      </c>
      <c r="AH2776" t="s">
        <v>31243</v>
      </c>
      <c r="AI2776" t="s">
        <v>31244</v>
      </c>
      <c r="AJ2776" t="s">
        <v>40</v>
      </c>
      <c r="AK2776" t="s">
        <v>60</v>
      </c>
      <c r="AL2776" t="s">
        <v>40</v>
      </c>
      <c r="AM2776" t="s">
        <v>31245</v>
      </c>
      <c r="AQ2776" t="str">
        <f t="shared" ca="1" si="172"/>
        <v>B1634873-3C53-445A-B256-B04EB5FAB7EA</v>
      </c>
      <c r="AR2776" t="str">
        <f t="shared" ca="1" si="173"/>
        <v>json_rows.append(json.loads('{"document_id": "B1634873-3C53-445A-B256-B04EB5FAB7EA", "status":"available","url": "http://www.lidl.de/de/fragment/navigation-menu?f=3&amp;depth=5&amp;navigationNodeId=15837","name": "Lidl.de_promo_feb","url_type":"initial", "scraper_site_url_id": 2775,</v>
      </c>
      <c r="AS2776">
        <v>2775</v>
      </c>
      <c r="AT2776" t="str">
        <f t="shared" si="174"/>
        <v>"preparation_urls": [{"scraper_site_url_id": 2775,"name": "Lidl.de_promo_feb", "url": "http://www.lidl.de/de/store-select?id=1548", "sort_index": 0, "url_settings": {"url_type": "preparation"}}], "url_settings": {"store_id": "1548", "default_fields": ["store_id"]}}'))</v>
      </c>
      <c r="AU2776" t="str">
        <f t="shared" ca="1" si="175"/>
        <v>json_rows.append(json.loads('{"document_id": "B1634873-3C53-445A-B256-B04EB5FAB7EA", "status":"available","url": "http://www.lidl.de/de/fragment/navigation-menu?f=3&amp;depth=5&amp;navigationNodeId=15837","name": "Lidl.de_promo_feb","url_type":"initial", "scraper_site_url_id": 2775,"preparation_urls": [{"scraper_site_url_id": 2775,"name": "Lidl.de_promo_feb", "url": "http://www.lidl.de/de/store-select?id=1548", "sort_index": 0, "url_settings": {"url_type": "preparation"}}], "url_settings": {"store_id": "1548", "default_fields": ["store_id"]}}'))</v>
      </c>
      <c r="AV2776" t="s">
        <v>38645</v>
      </c>
    </row>
    <row r="2777" spans="1:48" x14ac:dyDescent="0.25">
      <c r="A2777" t="s">
        <v>31246</v>
      </c>
      <c r="B2777" t="s">
        <v>40</v>
      </c>
      <c r="C2777" t="s">
        <v>40</v>
      </c>
      <c r="D2777" t="s">
        <v>31247</v>
      </c>
      <c r="E2777" t="s">
        <v>31248</v>
      </c>
      <c r="F2777" t="s">
        <v>31249</v>
      </c>
      <c r="G2777" t="s">
        <v>31250</v>
      </c>
      <c r="H2777" t="s">
        <v>40</v>
      </c>
      <c r="I2777" t="s">
        <v>45</v>
      </c>
      <c r="J2777" t="s">
        <v>40</v>
      </c>
      <c r="K2777" t="s">
        <v>40</v>
      </c>
      <c r="L2777" t="s">
        <v>40</v>
      </c>
      <c r="M2777" t="s">
        <v>40</v>
      </c>
      <c r="N2777" t="s">
        <v>30308</v>
      </c>
      <c r="O2777" t="s">
        <v>40</v>
      </c>
      <c r="P2777" t="s">
        <v>40</v>
      </c>
      <c r="Q2777" t="s">
        <v>31251</v>
      </c>
      <c r="R2777" t="s">
        <v>48</v>
      </c>
      <c r="S2777" t="s">
        <v>40</v>
      </c>
      <c r="T2777" t="s">
        <v>40</v>
      </c>
      <c r="U2777" t="s">
        <v>40</v>
      </c>
      <c r="V2777" t="s">
        <v>49</v>
      </c>
      <c r="W2777" t="s">
        <v>50</v>
      </c>
      <c r="X2777" t="s">
        <v>31252</v>
      </c>
      <c r="Y2777" t="s">
        <v>31253</v>
      </c>
      <c r="Z2777" t="s">
        <v>31246</v>
      </c>
      <c r="AA2777" t="s">
        <v>53</v>
      </c>
      <c r="AB2777" t="s">
        <v>54</v>
      </c>
      <c r="AC2777" t="s">
        <v>31254</v>
      </c>
      <c r="AD2777" t="s">
        <v>31255</v>
      </c>
      <c r="AE2777" t="s">
        <v>31256</v>
      </c>
      <c r="AF2777" t="s">
        <v>40</v>
      </c>
      <c r="AG2777" t="s">
        <v>40</v>
      </c>
      <c r="AH2777" t="s">
        <v>31254</v>
      </c>
      <c r="AI2777" t="s">
        <v>40</v>
      </c>
      <c r="AJ2777" t="s">
        <v>40</v>
      </c>
      <c r="AK2777" t="s">
        <v>60</v>
      </c>
      <c r="AL2777" t="s">
        <v>40</v>
      </c>
      <c r="AM2777" t="s">
        <v>31257</v>
      </c>
      <c r="AQ2777" t="str">
        <f t="shared" ca="1" si="172"/>
        <v>BE73EAC4-85DA-4F0F-8E60-E76AE5B75744</v>
      </c>
      <c r="AR2777" t="str">
        <f t="shared" ca="1" si="173"/>
        <v>json_rows.append(json.loads('{"document_id": "BE73EAC4-85DA-4F0F-8E60-E76AE5B75744", "status":"available","url": "http://www.lidl.de/de/fragment/navigation-menu?f=3&amp;depth=5&amp;navigationNodeId=15837","name": "Lidl.de_promo_feb","url_type":"initial", "scraper_site_url_id": 2776,</v>
      </c>
      <c r="AS2777">
        <v>2776</v>
      </c>
      <c r="AT2777" t="str">
        <f t="shared" si="174"/>
        <v>"preparation_urls": [{"scraper_site_url_id": 2776,"name": "Lidl.de_promo_feb", "url": "http://www.lidl.de/de/store-select?id=1290", "sort_index": 0, "url_settings": {"url_type": "preparation"}}], "url_settings": {"store_id": "1290", "default_fields": ["store_id"]}}'))</v>
      </c>
      <c r="AU2777" t="str">
        <f t="shared" ca="1" si="175"/>
        <v>json_rows.append(json.loads('{"document_id": "BE73EAC4-85DA-4F0F-8E60-E76AE5B75744", "status":"available","url": "http://www.lidl.de/de/fragment/navigation-menu?f=3&amp;depth=5&amp;navigationNodeId=15837","name": "Lidl.de_promo_feb","url_type":"initial", "scraper_site_url_id": 2776,"preparation_urls": [{"scraper_site_url_id": 2776,"name": "Lidl.de_promo_feb", "url": "http://www.lidl.de/de/store-select?id=1290", "sort_index": 0, "url_settings": {"url_type": "preparation"}}], "url_settings": {"store_id": "1290", "default_fields": ["store_id"]}}'))</v>
      </c>
      <c r="AV2777" t="s">
        <v>38646</v>
      </c>
    </row>
    <row r="2778" spans="1:48" x14ac:dyDescent="0.25">
      <c r="A2778" t="s">
        <v>31258</v>
      </c>
      <c r="B2778" t="s">
        <v>40</v>
      </c>
      <c r="C2778" t="s">
        <v>40</v>
      </c>
      <c r="D2778" t="s">
        <v>31259</v>
      </c>
      <c r="E2778" t="s">
        <v>10205</v>
      </c>
      <c r="F2778" t="s">
        <v>31260</v>
      </c>
      <c r="G2778" t="s">
        <v>31261</v>
      </c>
      <c r="H2778" t="s">
        <v>40</v>
      </c>
      <c r="I2778" t="s">
        <v>1251</v>
      </c>
      <c r="J2778" t="s">
        <v>40</v>
      </c>
      <c r="K2778" t="s">
        <v>40</v>
      </c>
      <c r="L2778" t="s">
        <v>40</v>
      </c>
      <c r="M2778" t="s">
        <v>40</v>
      </c>
      <c r="N2778" t="s">
        <v>26395</v>
      </c>
      <c r="O2778" t="s">
        <v>40</v>
      </c>
      <c r="P2778" t="s">
        <v>40</v>
      </c>
      <c r="Q2778" t="s">
        <v>31262</v>
      </c>
      <c r="R2778" t="s">
        <v>48</v>
      </c>
      <c r="S2778" t="s">
        <v>40</v>
      </c>
      <c r="T2778" t="s">
        <v>40</v>
      </c>
      <c r="U2778" t="s">
        <v>40</v>
      </c>
      <c r="V2778" t="s">
        <v>49</v>
      </c>
      <c r="W2778" t="s">
        <v>50</v>
      </c>
      <c r="X2778" t="s">
        <v>527</v>
      </c>
      <c r="Y2778" t="s">
        <v>31263</v>
      </c>
      <c r="Z2778" t="s">
        <v>31258</v>
      </c>
      <c r="AA2778" t="s">
        <v>53</v>
      </c>
      <c r="AB2778" t="s">
        <v>54</v>
      </c>
      <c r="AC2778" t="s">
        <v>31264</v>
      </c>
      <c r="AD2778" t="s">
        <v>31265</v>
      </c>
      <c r="AE2778" t="s">
        <v>31266</v>
      </c>
      <c r="AF2778" t="s">
        <v>40</v>
      </c>
      <c r="AG2778" t="s">
        <v>40</v>
      </c>
      <c r="AH2778" t="s">
        <v>31264</v>
      </c>
      <c r="AI2778" t="s">
        <v>40</v>
      </c>
      <c r="AJ2778" t="s">
        <v>40</v>
      </c>
      <c r="AK2778" t="s">
        <v>60</v>
      </c>
      <c r="AL2778" t="s">
        <v>40</v>
      </c>
      <c r="AM2778" t="s">
        <v>31267</v>
      </c>
      <c r="AQ2778" t="str">
        <f t="shared" ca="1" si="172"/>
        <v>A215B8BC-F299-4221-9D4A-0890553DF664</v>
      </c>
      <c r="AR2778" t="str">
        <f t="shared" ca="1" si="173"/>
        <v>json_rows.append(json.loads('{"document_id": "A215B8BC-F299-4221-9D4A-0890553DF664", "status":"available","url": "http://www.lidl.de/de/fragment/navigation-menu?f=3&amp;depth=5&amp;navigationNodeId=15837","name": "Lidl.de_promo_feb","url_type":"initial", "scraper_site_url_id": 2777,</v>
      </c>
      <c r="AS2778">
        <v>2777</v>
      </c>
      <c r="AT2778" t="str">
        <f t="shared" si="174"/>
        <v>"preparation_urls": [{"scraper_site_url_id": 2777,"name": "Lidl.de_promo_feb", "url": "http://www.lidl.de/de/store-select?id=3458", "sort_index": 0, "url_settings": {"url_type": "preparation"}}], "url_settings": {"store_id": "3458", "default_fields": ["store_id"]}}'))</v>
      </c>
      <c r="AU2778" t="str">
        <f t="shared" ca="1" si="175"/>
        <v>json_rows.append(json.loads('{"document_id": "A215B8BC-F299-4221-9D4A-0890553DF664", "status":"available","url": "http://www.lidl.de/de/fragment/navigation-menu?f=3&amp;depth=5&amp;navigationNodeId=15837","name": "Lidl.de_promo_feb","url_type":"initial", "scraper_site_url_id": 2777,"preparation_urls": [{"scraper_site_url_id": 2777,"name": "Lidl.de_promo_feb", "url": "http://www.lidl.de/de/store-select?id=3458", "sort_index": 0, "url_settings": {"url_type": "preparation"}}], "url_settings": {"store_id": "3458", "default_fields": ["store_id"]}}'))</v>
      </c>
      <c r="AV2778" t="s">
        <v>38647</v>
      </c>
    </row>
    <row r="2779" spans="1:48" x14ac:dyDescent="0.25">
      <c r="A2779" t="s">
        <v>31268</v>
      </c>
      <c r="B2779" t="s">
        <v>40</v>
      </c>
      <c r="C2779" t="s">
        <v>40</v>
      </c>
      <c r="D2779" t="s">
        <v>31269</v>
      </c>
      <c r="E2779" t="s">
        <v>31270</v>
      </c>
      <c r="F2779" t="s">
        <v>31271</v>
      </c>
      <c r="G2779" t="s">
        <v>31272</v>
      </c>
      <c r="H2779" t="s">
        <v>40</v>
      </c>
      <c r="I2779" t="s">
        <v>354</v>
      </c>
      <c r="J2779" t="s">
        <v>40</v>
      </c>
      <c r="K2779" t="s">
        <v>40</v>
      </c>
      <c r="L2779" t="s">
        <v>40</v>
      </c>
      <c r="M2779" t="s">
        <v>40</v>
      </c>
      <c r="N2779" t="s">
        <v>30308</v>
      </c>
      <c r="O2779" t="s">
        <v>40</v>
      </c>
      <c r="P2779" t="s">
        <v>40</v>
      </c>
      <c r="Q2779" t="s">
        <v>31273</v>
      </c>
      <c r="R2779" t="s">
        <v>48</v>
      </c>
      <c r="S2779" t="s">
        <v>40</v>
      </c>
      <c r="T2779" t="s">
        <v>40</v>
      </c>
      <c r="U2779" t="s">
        <v>40</v>
      </c>
      <c r="V2779" t="s">
        <v>49</v>
      </c>
      <c r="W2779" t="s">
        <v>50</v>
      </c>
      <c r="X2779" t="s">
        <v>31252</v>
      </c>
      <c r="Y2779" t="s">
        <v>31274</v>
      </c>
      <c r="Z2779" t="s">
        <v>31268</v>
      </c>
      <c r="AA2779" t="s">
        <v>53</v>
      </c>
      <c r="AB2779" t="s">
        <v>54</v>
      </c>
      <c r="AC2779" t="s">
        <v>31275</v>
      </c>
      <c r="AD2779" t="s">
        <v>31276</v>
      </c>
      <c r="AE2779" t="s">
        <v>31277</v>
      </c>
      <c r="AF2779" t="s">
        <v>40</v>
      </c>
      <c r="AG2779" t="s">
        <v>40</v>
      </c>
      <c r="AH2779" t="s">
        <v>31275</v>
      </c>
      <c r="AI2779" t="s">
        <v>40</v>
      </c>
      <c r="AJ2779" t="s">
        <v>40</v>
      </c>
      <c r="AK2779" t="s">
        <v>60</v>
      </c>
      <c r="AL2779" t="s">
        <v>40</v>
      </c>
      <c r="AM2779" t="s">
        <v>31278</v>
      </c>
      <c r="AQ2779" t="str">
        <f t="shared" ca="1" si="172"/>
        <v>BBB76988-1CA0-4ED1-95F1-A6D0CDD5E5C4</v>
      </c>
      <c r="AR2779" t="str">
        <f t="shared" ca="1" si="173"/>
        <v>json_rows.append(json.loads('{"document_id": "BBB76988-1CA0-4ED1-95F1-A6D0CDD5E5C4", "status":"available","url": "http://www.lidl.de/de/fragment/navigation-menu?f=3&amp;depth=5&amp;navigationNodeId=15837","name": "Lidl.de_promo_feb","url_type":"initial", "scraper_site_url_id": 2778,</v>
      </c>
      <c r="AS2779">
        <v>2778</v>
      </c>
      <c r="AT2779" t="str">
        <f t="shared" si="174"/>
        <v>"preparation_urls": [{"scraper_site_url_id": 2778,"name": "Lidl.de_promo_feb", "url": "http://www.lidl.de/de/store-select?id=4966", "sort_index": 0, "url_settings": {"url_type": "preparation"}}], "url_settings": {"store_id": "4966", "default_fields": ["store_id"]}}'))</v>
      </c>
      <c r="AU2779" t="str">
        <f t="shared" ca="1" si="175"/>
        <v>json_rows.append(json.loads('{"document_id": "BBB76988-1CA0-4ED1-95F1-A6D0CDD5E5C4", "status":"available","url": "http://www.lidl.de/de/fragment/navigation-menu?f=3&amp;depth=5&amp;navigationNodeId=15837","name": "Lidl.de_promo_feb","url_type":"initial", "scraper_site_url_id": 2778,"preparation_urls": [{"scraper_site_url_id": 2778,"name": "Lidl.de_promo_feb", "url": "http://www.lidl.de/de/store-select?id=4966", "sort_index": 0, "url_settings": {"url_type": "preparation"}}], "url_settings": {"store_id": "4966", "default_fields": ["store_id"]}}'))</v>
      </c>
      <c r="AV2779" t="s">
        <v>38648</v>
      </c>
    </row>
    <row r="2780" spans="1:48" x14ac:dyDescent="0.25">
      <c r="A2780" t="s">
        <v>31279</v>
      </c>
      <c r="B2780" t="s">
        <v>40</v>
      </c>
      <c r="C2780" t="s">
        <v>40</v>
      </c>
      <c r="D2780" t="s">
        <v>31280</v>
      </c>
      <c r="E2780" t="s">
        <v>31281</v>
      </c>
      <c r="F2780" t="s">
        <v>31282</v>
      </c>
      <c r="G2780" t="s">
        <v>31283</v>
      </c>
      <c r="H2780" t="s">
        <v>40</v>
      </c>
      <c r="I2780" t="s">
        <v>841</v>
      </c>
      <c r="J2780" t="s">
        <v>40</v>
      </c>
      <c r="K2780" t="s">
        <v>40</v>
      </c>
      <c r="L2780" t="s">
        <v>40</v>
      </c>
      <c r="M2780" t="s">
        <v>40</v>
      </c>
      <c r="N2780" t="s">
        <v>26395</v>
      </c>
      <c r="O2780" t="s">
        <v>40</v>
      </c>
      <c r="P2780" t="s">
        <v>40</v>
      </c>
      <c r="Q2780" t="s">
        <v>31284</v>
      </c>
      <c r="R2780" t="s">
        <v>48</v>
      </c>
      <c r="S2780" t="s">
        <v>40</v>
      </c>
      <c r="T2780" t="s">
        <v>40</v>
      </c>
      <c r="U2780" t="s">
        <v>40</v>
      </c>
      <c r="V2780" t="s">
        <v>49</v>
      </c>
      <c r="W2780" t="s">
        <v>50</v>
      </c>
      <c r="X2780" t="s">
        <v>527</v>
      </c>
      <c r="Y2780" t="s">
        <v>31285</v>
      </c>
      <c r="Z2780" t="s">
        <v>31279</v>
      </c>
      <c r="AA2780" t="s">
        <v>53</v>
      </c>
      <c r="AB2780" t="s">
        <v>54</v>
      </c>
      <c r="AC2780" t="s">
        <v>31286</v>
      </c>
      <c r="AD2780" t="s">
        <v>31287</v>
      </c>
      <c r="AE2780" t="s">
        <v>31288</v>
      </c>
      <c r="AF2780" t="s">
        <v>40</v>
      </c>
      <c r="AG2780" t="s">
        <v>40</v>
      </c>
      <c r="AH2780" t="s">
        <v>31286</v>
      </c>
      <c r="AI2780" t="s">
        <v>40</v>
      </c>
      <c r="AJ2780" t="s">
        <v>40</v>
      </c>
      <c r="AK2780" t="s">
        <v>60</v>
      </c>
      <c r="AL2780" t="s">
        <v>40</v>
      </c>
      <c r="AM2780" t="s">
        <v>31289</v>
      </c>
      <c r="AQ2780" t="str">
        <f t="shared" ca="1" si="172"/>
        <v>55A95601-F7AE-4A41-B64C-58AA7C98E752</v>
      </c>
      <c r="AR2780" t="str">
        <f t="shared" ca="1" si="173"/>
        <v>json_rows.append(json.loads('{"document_id": "55A95601-F7AE-4A41-B64C-58AA7C98E752", "status":"available","url": "http://www.lidl.de/de/fragment/navigation-menu?f=3&amp;depth=5&amp;navigationNodeId=15837","name": "Lidl.de_promo_feb","url_type":"initial", "scraper_site_url_id": 2779,</v>
      </c>
      <c r="AS2780">
        <v>2779</v>
      </c>
      <c r="AT2780" t="str">
        <f t="shared" si="174"/>
        <v>"preparation_urls": [{"scraper_site_url_id": 2779,"name": "Lidl.de_promo_feb", "url": "http://www.lidl.de/de/store-select?id=1082", "sort_index": 0, "url_settings": {"url_type": "preparation"}}], "url_settings": {"store_id": "1082", "default_fields": ["store_id"]}}'))</v>
      </c>
      <c r="AU2780" t="str">
        <f t="shared" ca="1" si="175"/>
        <v>json_rows.append(json.loads('{"document_id": "55A95601-F7AE-4A41-B64C-58AA7C98E752", "status":"available","url": "http://www.lidl.de/de/fragment/navigation-menu?f=3&amp;depth=5&amp;navigationNodeId=15837","name": "Lidl.de_promo_feb","url_type":"initial", "scraper_site_url_id": 2779,"preparation_urls": [{"scraper_site_url_id": 2779,"name": "Lidl.de_promo_feb", "url": "http://www.lidl.de/de/store-select?id=1082", "sort_index": 0, "url_settings": {"url_type": "preparation"}}], "url_settings": {"store_id": "1082", "default_fields": ["store_id"]}}'))</v>
      </c>
      <c r="AV2780" t="s">
        <v>38649</v>
      </c>
    </row>
    <row r="2781" spans="1:48" x14ac:dyDescent="0.25">
      <c r="A2781" t="s">
        <v>31290</v>
      </c>
      <c r="B2781" t="s">
        <v>40</v>
      </c>
      <c r="C2781" t="s">
        <v>40</v>
      </c>
      <c r="D2781" t="s">
        <v>31291</v>
      </c>
      <c r="E2781" t="s">
        <v>31292</v>
      </c>
      <c r="F2781" t="s">
        <v>31293</v>
      </c>
      <c r="G2781" t="s">
        <v>31294</v>
      </c>
      <c r="H2781" t="s">
        <v>40</v>
      </c>
      <c r="I2781" t="s">
        <v>841</v>
      </c>
      <c r="J2781" t="s">
        <v>40</v>
      </c>
      <c r="K2781" t="s">
        <v>40</v>
      </c>
      <c r="L2781" t="s">
        <v>40</v>
      </c>
      <c r="M2781" t="s">
        <v>40</v>
      </c>
      <c r="N2781" t="s">
        <v>26395</v>
      </c>
      <c r="O2781" t="s">
        <v>40</v>
      </c>
      <c r="P2781" t="s">
        <v>40</v>
      </c>
      <c r="Q2781" t="s">
        <v>31295</v>
      </c>
      <c r="R2781" t="s">
        <v>48</v>
      </c>
      <c r="S2781" t="s">
        <v>40</v>
      </c>
      <c r="T2781" t="s">
        <v>40</v>
      </c>
      <c r="U2781" t="s">
        <v>40</v>
      </c>
      <c r="V2781" t="s">
        <v>49</v>
      </c>
      <c r="W2781" t="s">
        <v>50</v>
      </c>
      <c r="X2781" t="s">
        <v>31252</v>
      </c>
      <c r="Y2781" t="s">
        <v>31296</v>
      </c>
      <c r="Z2781" t="s">
        <v>31290</v>
      </c>
      <c r="AA2781" t="s">
        <v>53</v>
      </c>
      <c r="AB2781" t="s">
        <v>54</v>
      </c>
      <c r="AC2781" t="s">
        <v>31297</v>
      </c>
      <c r="AD2781" t="s">
        <v>31298</v>
      </c>
      <c r="AE2781" t="s">
        <v>31299</v>
      </c>
      <c r="AF2781" t="s">
        <v>40</v>
      </c>
      <c r="AG2781" t="s">
        <v>40</v>
      </c>
      <c r="AH2781" t="s">
        <v>31297</v>
      </c>
      <c r="AI2781" t="s">
        <v>40</v>
      </c>
      <c r="AJ2781" t="s">
        <v>40</v>
      </c>
      <c r="AK2781" t="s">
        <v>60</v>
      </c>
      <c r="AL2781" t="s">
        <v>40</v>
      </c>
      <c r="AM2781" t="s">
        <v>31300</v>
      </c>
      <c r="AQ2781" t="str">
        <f t="shared" ca="1" si="172"/>
        <v>73961BF6-F9AB-41C4-9853-F6AA588A0EE8</v>
      </c>
      <c r="AR2781" t="str">
        <f t="shared" ca="1" si="173"/>
        <v>json_rows.append(json.loads('{"document_id": "73961BF6-F9AB-41C4-9853-F6AA588A0EE8", "status":"available","url": "http://www.lidl.de/de/fragment/navigation-menu?f=3&amp;depth=5&amp;navigationNodeId=15837","name": "Lidl.de_promo_feb","url_type":"initial", "scraper_site_url_id": 2780,</v>
      </c>
      <c r="AS2781">
        <v>2780</v>
      </c>
      <c r="AT2781" t="str">
        <f t="shared" si="174"/>
        <v>"preparation_urls": [{"scraper_site_url_id": 2780,"name": "Lidl.de_promo_feb", "url": "http://www.lidl.de/de/store-select?id=1942", "sort_index": 0, "url_settings": {"url_type": "preparation"}}], "url_settings": {"store_id": "1942", "default_fields": ["store_id"]}}'))</v>
      </c>
      <c r="AU2781" t="str">
        <f t="shared" ca="1" si="175"/>
        <v>json_rows.append(json.loads('{"document_id": "73961BF6-F9AB-41C4-9853-F6AA588A0EE8", "status":"available","url": "http://www.lidl.de/de/fragment/navigation-menu?f=3&amp;depth=5&amp;navigationNodeId=15837","name": "Lidl.de_promo_feb","url_type":"initial", "scraper_site_url_id": 2780,"preparation_urls": [{"scraper_site_url_id": 2780,"name": "Lidl.de_promo_feb", "url": "http://www.lidl.de/de/store-select?id=1942", "sort_index": 0, "url_settings": {"url_type": "preparation"}}], "url_settings": {"store_id": "1942", "default_fields": ["store_id"]}}'))</v>
      </c>
      <c r="AV2781" t="s">
        <v>38650</v>
      </c>
    </row>
    <row r="2782" spans="1:48" x14ac:dyDescent="0.25">
      <c r="A2782" t="s">
        <v>31301</v>
      </c>
      <c r="B2782" t="s">
        <v>40</v>
      </c>
      <c r="C2782" t="s">
        <v>40</v>
      </c>
      <c r="D2782" t="s">
        <v>31302</v>
      </c>
      <c r="E2782" t="s">
        <v>31303</v>
      </c>
      <c r="F2782" t="s">
        <v>31304</v>
      </c>
      <c r="G2782" t="s">
        <v>31305</v>
      </c>
      <c r="H2782" t="s">
        <v>40</v>
      </c>
      <c r="I2782" t="s">
        <v>354</v>
      </c>
      <c r="J2782" t="s">
        <v>40</v>
      </c>
      <c r="K2782" t="s">
        <v>40</v>
      </c>
      <c r="L2782" t="s">
        <v>40</v>
      </c>
      <c r="M2782" t="s">
        <v>40</v>
      </c>
      <c r="N2782" t="s">
        <v>30308</v>
      </c>
      <c r="O2782" t="s">
        <v>40</v>
      </c>
      <c r="P2782" t="s">
        <v>40</v>
      </c>
      <c r="Q2782" t="s">
        <v>31306</v>
      </c>
      <c r="R2782" t="s">
        <v>48</v>
      </c>
      <c r="S2782" t="s">
        <v>40</v>
      </c>
      <c r="T2782" t="s">
        <v>40</v>
      </c>
      <c r="U2782" t="s">
        <v>40</v>
      </c>
      <c r="V2782" t="s">
        <v>49</v>
      </c>
      <c r="W2782" t="s">
        <v>50</v>
      </c>
      <c r="X2782" t="s">
        <v>29971</v>
      </c>
      <c r="Y2782" t="s">
        <v>31307</v>
      </c>
      <c r="Z2782" t="s">
        <v>31301</v>
      </c>
      <c r="AA2782" t="s">
        <v>53</v>
      </c>
      <c r="AB2782" t="s">
        <v>54</v>
      </c>
      <c r="AC2782" t="s">
        <v>31308</v>
      </c>
      <c r="AD2782" t="s">
        <v>31309</v>
      </c>
      <c r="AE2782" t="s">
        <v>31310</v>
      </c>
      <c r="AF2782" t="s">
        <v>40</v>
      </c>
      <c r="AG2782" t="s">
        <v>40</v>
      </c>
      <c r="AH2782" t="s">
        <v>31308</v>
      </c>
      <c r="AI2782" t="s">
        <v>40</v>
      </c>
      <c r="AJ2782" t="s">
        <v>40</v>
      </c>
      <c r="AK2782" t="s">
        <v>60</v>
      </c>
      <c r="AL2782" t="s">
        <v>40</v>
      </c>
      <c r="AM2782" t="s">
        <v>31311</v>
      </c>
      <c r="AQ2782" t="str">
        <f t="shared" ca="1" si="172"/>
        <v>6945484E-4986-484D-A7EA-1200F411426A</v>
      </c>
      <c r="AR2782" t="str">
        <f t="shared" ca="1" si="173"/>
        <v>json_rows.append(json.loads('{"document_id": "6945484E-4986-484D-A7EA-1200F411426A", "status":"available","url": "http://www.lidl.de/de/fragment/navigation-menu?f=3&amp;depth=5&amp;navigationNodeId=15837","name": "Lidl.de_promo_feb","url_type":"initial", "scraper_site_url_id": 2781,</v>
      </c>
      <c r="AS2782">
        <v>2781</v>
      </c>
      <c r="AT2782" t="str">
        <f t="shared" si="174"/>
        <v>"preparation_urls": [{"scraper_site_url_id": 2781,"name": "Lidl.de_promo_feb", "url": "http://www.lidl.de/de/store-select?id=3419", "sort_index": 0, "url_settings": {"url_type": "preparation"}}], "url_settings": {"store_id": "3419", "default_fields": ["store_id"]}}'))</v>
      </c>
      <c r="AU2782" t="str">
        <f t="shared" ca="1" si="175"/>
        <v>json_rows.append(json.loads('{"document_id": "6945484E-4986-484D-A7EA-1200F411426A", "status":"available","url": "http://www.lidl.de/de/fragment/navigation-menu?f=3&amp;depth=5&amp;navigationNodeId=15837","name": "Lidl.de_promo_feb","url_type":"initial", "scraper_site_url_id": 2781,"preparation_urls": [{"scraper_site_url_id": 2781,"name": "Lidl.de_promo_feb", "url": "http://www.lidl.de/de/store-select?id=3419", "sort_index": 0, "url_settings": {"url_type": "preparation"}}], "url_settings": {"store_id": "3419", "default_fields": ["store_id"]}}'))</v>
      </c>
      <c r="AV2782" t="s">
        <v>38651</v>
      </c>
    </row>
    <row r="2783" spans="1:48" x14ac:dyDescent="0.25">
      <c r="A2783" t="s">
        <v>31312</v>
      </c>
      <c r="B2783" t="s">
        <v>40</v>
      </c>
      <c r="C2783" t="s">
        <v>40</v>
      </c>
      <c r="D2783" t="s">
        <v>31313</v>
      </c>
      <c r="E2783" t="s">
        <v>31314</v>
      </c>
      <c r="F2783" t="s">
        <v>31315</v>
      </c>
      <c r="G2783" t="s">
        <v>31316</v>
      </c>
      <c r="H2783" t="s">
        <v>40</v>
      </c>
      <c r="I2783" t="s">
        <v>354</v>
      </c>
      <c r="J2783" t="s">
        <v>40</v>
      </c>
      <c r="K2783" t="s">
        <v>40</v>
      </c>
      <c r="L2783" t="s">
        <v>40</v>
      </c>
      <c r="M2783" t="s">
        <v>40</v>
      </c>
      <c r="N2783" t="s">
        <v>30308</v>
      </c>
      <c r="O2783" t="s">
        <v>40</v>
      </c>
      <c r="P2783" t="s">
        <v>40</v>
      </c>
      <c r="Q2783" t="s">
        <v>31317</v>
      </c>
      <c r="R2783" t="s">
        <v>48</v>
      </c>
      <c r="S2783" t="s">
        <v>40</v>
      </c>
      <c r="T2783" t="s">
        <v>40</v>
      </c>
      <c r="U2783" t="s">
        <v>40</v>
      </c>
      <c r="V2783" t="s">
        <v>49</v>
      </c>
      <c r="W2783" t="s">
        <v>50</v>
      </c>
      <c r="X2783" t="s">
        <v>31252</v>
      </c>
      <c r="Y2783" t="s">
        <v>31318</v>
      </c>
      <c r="Z2783" t="s">
        <v>31312</v>
      </c>
      <c r="AA2783" t="s">
        <v>53</v>
      </c>
      <c r="AB2783" t="s">
        <v>54</v>
      </c>
      <c r="AC2783" t="s">
        <v>31319</v>
      </c>
      <c r="AD2783" t="s">
        <v>31320</v>
      </c>
      <c r="AE2783" t="s">
        <v>31321</v>
      </c>
      <c r="AF2783" t="s">
        <v>40</v>
      </c>
      <c r="AG2783" t="s">
        <v>40</v>
      </c>
      <c r="AH2783" t="s">
        <v>31319</v>
      </c>
      <c r="AI2783" t="s">
        <v>40</v>
      </c>
      <c r="AJ2783" t="s">
        <v>40</v>
      </c>
      <c r="AK2783" t="s">
        <v>60</v>
      </c>
      <c r="AL2783" t="s">
        <v>40</v>
      </c>
      <c r="AM2783" t="s">
        <v>31322</v>
      </c>
      <c r="AQ2783" t="str">
        <f t="shared" ca="1" si="172"/>
        <v>9CE835F5-CA98-4175-B228-A356A7083DC1</v>
      </c>
      <c r="AR2783" t="str">
        <f t="shared" ca="1" si="173"/>
        <v>json_rows.append(json.loads('{"document_id": "9CE835F5-CA98-4175-B228-A356A7083DC1", "status":"available","url": "http://www.lidl.de/de/fragment/navigation-menu?f=3&amp;depth=5&amp;navigationNodeId=15837","name": "Lidl.de_promo_feb","url_type":"initial", "scraper_site_url_id": 2782,</v>
      </c>
      <c r="AS2783">
        <v>2782</v>
      </c>
      <c r="AT2783" t="str">
        <f t="shared" si="174"/>
        <v>"preparation_urls": [{"scraper_site_url_id": 2782,"name": "Lidl.de_promo_feb", "url": "http://www.lidl.de/de/store-select?id=4612", "sort_index": 0, "url_settings": {"url_type": "preparation"}}], "url_settings": {"store_id": "4612", "default_fields": ["store_id"]}}'))</v>
      </c>
      <c r="AU2783" t="str">
        <f t="shared" ca="1" si="175"/>
        <v>json_rows.append(json.loads('{"document_id": "9CE835F5-CA98-4175-B228-A356A7083DC1", "status":"available","url": "http://www.lidl.de/de/fragment/navigation-menu?f=3&amp;depth=5&amp;navigationNodeId=15837","name": "Lidl.de_promo_feb","url_type":"initial", "scraper_site_url_id": 2782,"preparation_urls": [{"scraper_site_url_id": 2782,"name": "Lidl.de_promo_feb", "url": "http://www.lidl.de/de/store-select?id=4612", "sort_index": 0, "url_settings": {"url_type": "preparation"}}], "url_settings": {"store_id": "4612", "default_fields": ["store_id"]}}'))</v>
      </c>
      <c r="AV2783" t="s">
        <v>38652</v>
      </c>
    </row>
    <row r="2784" spans="1:48" x14ac:dyDescent="0.25">
      <c r="A2784" t="s">
        <v>31323</v>
      </c>
      <c r="B2784" t="s">
        <v>40</v>
      </c>
      <c r="C2784" t="s">
        <v>40</v>
      </c>
      <c r="D2784" t="s">
        <v>31324</v>
      </c>
      <c r="E2784" t="s">
        <v>31325</v>
      </c>
      <c r="F2784" t="s">
        <v>31326</v>
      </c>
      <c r="G2784" t="s">
        <v>31327</v>
      </c>
      <c r="H2784" t="s">
        <v>40</v>
      </c>
      <c r="I2784" t="s">
        <v>354</v>
      </c>
      <c r="J2784" t="s">
        <v>40</v>
      </c>
      <c r="K2784" t="s">
        <v>40</v>
      </c>
      <c r="L2784" t="s">
        <v>40</v>
      </c>
      <c r="M2784" t="s">
        <v>40</v>
      </c>
      <c r="N2784" t="s">
        <v>30308</v>
      </c>
      <c r="O2784" t="s">
        <v>40</v>
      </c>
      <c r="P2784" t="s">
        <v>40</v>
      </c>
      <c r="Q2784" t="s">
        <v>31328</v>
      </c>
      <c r="R2784" t="s">
        <v>48</v>
      </c>
      <c r="S2784" t="s">
        <v>40</v>
      </c>
      <c r="T2784" t="s">
        <v>40</v>
      </c>
      <c r="U2784" t="s">
        <v>40</v>
      </c>
      <c r="V2784" t="s">
        <v>49</v>
      </c>
      <c r="W2784" t="s">
        <v>50</v>
      </c>
      <c r="X2784" t="s">
        <v>29866</v>
      </c>
      <c r="Y2784" t="s">
        <v>31329</v>
      </c>
      <c r="Z2784" t="s">
        <v>31323</v>
      </c>
      <c r="AA2784" t="s">
        <v>53</v>
      </c>
      <c r="AB2784" t="s">
        <v>54</v>
      </c>
      <c r="AC2784" t="s">
        <v>31330</v>
      </c>
      <c r="AD2784" t="s">
        <v>31331</v>
      </c>
      <c r="AE2784" t="s">
        <v>31332</v>
      </c>
      <c r="AF2784" t="s">
        <v>40</v>
      </c>
      <c r="AG2784" t="s">
        <v>40</v>
      </c>
      <c r="AH2784" t="s">
        <v>31330</v>
      </c>
      <c r="AI2784" t="s">
        <v>40</v>
      </c>
      <c r="AJ2784" t="s">
        <v>40</v>
      </c>
      <c r="AK2784" t="s">
        <v>60</v>
      </c>
      <c r="AL2784" t="s">
        <v>40</v>
      </c>
      <c r="AM2784" t="s">
        <v>31333</v>
      </c>
      <c r="AQ2784" t="str">
        <f t="shared" ca="1" si="172"/>
        <v>43673F84-E315-4DC4-B709-4BE57D39BD8F</v>
      </c>
      <c r="AR2784" t="str">
        <f t="shared" ca="1" si="173"/>
        <v>json_rows.append(json.loads('{"document_id": "43673F84-E315-4DC4-B709-4BE57D39BD8F", "status":"available","url": "http://www.lidl.de/de/fragment/navigation-menu?f=3&amp;depth=5&amp;navigationNodeId=15837","name": "Lidl.de_promo_feb","url_type":"initial", "scraper_site_url_id": 2783,</v>
      </c>
      <c r="AS2784">
        <v>2783</v>
      </c>
      <c r="AT2784" t="str">
        <f t="shared" si="174"/>
        <v>"preparation_urls": [{"scraper_site_url_id": 2783,"name": "Lidl.de_promo_feb", "url": "http://www.lidl.de/de/store-select?id=4654", "sort_index": 0, "url_settings": {"url_type": "preparation"}}], "url_settings": {"store_id": "4654", "default_fields": ["store_id"]}}'))</v>
      </c>
      <c r="AU2784" t="str">
        <f t="shared" ca="1" si="175"/>
        <v>json_rows.append(json.loads('{"document_id": "43673F84-E315-4DC4-B709-4BE57D39BD8F", "status":"available","url": "http://www.lidl.de/de/fragment/navigation-menu?f=3&amp;depth=5&amp;navigationNodeId=15837","name": "Lidl.de_promo_feb","url_type":"initial", "scraper_site_url_id": 2783,"preparation_urls": [{"scraper_site_url_id": 2783,"name": "Lidl.de_promo_feb", "url": "http://www.lidl.de/de/store-select?id=4654", "sort_index": 0, "url_settings": {"url_type": "preparation"}}], "url_settings": {"store_id": "4654", "default_fields": ["store_id"]}}'))</v>
      </c>
      <c r="AV2784" t="s">
        <v>38653</v>
      </c>
    </row>
    <row r="2785" spans="1:48" x14ac:dyDescent="0.25">
      <c r="A2785" t="s">
        <v>31334</v>
      </c>
      <c r="B2785" t="s">
        <v>40</v>
      </c>
      <c r="C2785" t="s">
        <v>40</v>
      </c>
      <c r="D2785" t="s">
        <v>31335</v>
      </c>
      <c r="E2785" t="s">
        <v>31336</v>
      </c>
      <c r="F2785" t="s">
        <v>31337</v>
      </c>
      <c r="G2785" t="s">
        <v>31338</v>
      </c>
      <c r="H2785" t="s">
        <v>40</v>
      </c>
      <c r="I2785" t="s">
        <v>841</v>
      </c>
      <c r="J2785" t="s">
        <v>40</v>
      </c>
      <c r="K2785" t="s">
        <v>40</v>
      </c>
      <c r="L2785" t="s">
        <v>40</v>
      </c>
      <c r="M2785" t="s">
        <v>40</v>
      </c>
      <c r="N2785" t="s">
        <v>26395</v>
      </c>
      <c r="O2785" t="s">
        <v>40</v>
      </c>
      <c r="P2785" t="s">
        <v>40</v>
      </c>
      <c r="Q2785" t="s">
        <v>31339</v>
      </c>
      <c r="R2785" t="s">
        <v>48</v>
      </c>
      <c r="S2785" t="s">
        <v>40</v>
      </c>
      <c r="T2785" t="s">
        <v>40</v>
      </c>
      <c r="U2785" t="s">
        <v>40</v>
      </c>
      <c r="V2785" t="s">
        <v>49</v>
      </c>
      <c r="W2785" t="s">
        <v>50</v>
      </c>
      <c r="X2785" t="s">
        <v>26397</v>
      </c>
      <c r="Y2785" t="s">
        <v>31340</v>
      </c>
      <c r="Z2785" t="s">
        <v>31334</v>
      </c>
      <c r="AA2785" t="s">
        <v>53</v>
      </c>
      <c r="AB2785" t="s">
        <v>54</v>
      </c>
      <c r="AC2785" t="s">
        <v>31341</v>
      </c>
      <c r="AD2785" t="s">
        <v>31342</v>
      </c>
      <c r="AE2785" t="s">
        <v>31343</v>
      </c>
      <c r="AF2785" t="s">
        <v>40</v>
      </c>
      <c r="AG2785" t="s">
        <v>40</v>
      </c>
      <c r="AH2785" t="s">
        <v>31341</v>
      </c>
      <c r="AI2785" t="s">
        <v>40</v>
      </c>
      <c r="AJ2785" t="s">
        <v>40</v>
      </c>
      <c r="AK2785" t="s">
        <v>60</v>
      </c>
      <c r="AL2785" t="s">
        <v>40</v>
      </c>
      <c r="AM2785" t="s">
        <v>31344</v>
      </c>
      <c r="AQ2785" t="str">
        <f t="shared" ca="1" si="172"/>
        <v>61B7416D-6BC5-497A-A647-F92C37218088</v>
      </c>
      <c r="AR2785" t="str">
        <f t="shared" ca="1" si="173"/>
        <v>json_rows.append(json.loads('{"document_id": "61B7416D-6BC5-497A-A647-F92C37218088", "status":"available","url": "http://www.lidl.de/de/fragment/navigation-menu?f=3&amp;depth=5&amp;navigationNodeId=15837","name": "Lidl.de_promo_feb","url_type":"initial", "scraper_site_url_id": 2784,</v>
      </c>
      <c r="AS2785">
        <v>2784</v>
      </c>
      <c r="AT2785" t="str">
        <f t="shared" si="174"/>
        <v>"preparation_urls": [{"scraper_site_url_id": 2784,"name": "Lidl.de_promo_feb", "url": "http://www.lidl.de/de/store-select?id=4942", "sort_index": 0, "url_settings": {"url_type": "preparation"}}], "url_settings": {"store_id": "4942", "default_fields": ["store_id"]}}'))</v>
      </c>
      <c r="AU2785" t="str">
        <f t="shared" ca="1" si="175"/>
        <v>json_rows.append(json.loads('{"document_id": "61B7416D-6BC5-497A-A647-F92C37218088", "status":"available","url": "http://www.lidl.de/de/fragment/navigation-menu?f=3&amp;depth=5&amp;navigationNodeId=15837","name": "Lidl.de_promo_feb","url_type":"initial", "scraper_site_url_id": 2784,"preparation_urls": [{"scraper_site_url_id": 2784,"name": "Lidl.de_promo_feb", "url": "http://www.lidl.de/de/store-select?id=4942", "sort_index": 0, "url_settings": {"url_type": "preparation"}}], "url_settings": {"store_id": "4942", "default_fields": ["store_id"]}}'))</v>
      </c>
      <c r="AV2785" t="s">
        <v>38654</v>
      </c>
    </row>
    <row r="2786" spans="1:48" x14ac:dyDescent="0.25">
      <c r="A2786" t="s">
        <v>31345</v>
      </c>
      <c r="B2786" t="s">
        <v>40</v>
      </c>
      <c r="C2786" t="s">
        <v>40</v>
      </c>
      <c r="D2786" t="s">
        <v>31346</v>
      </c>
      <c r="E2786" t="s">
        <v>31347</v>
      </c>
      <c r="F2786" t="s">
        <v>31348</v>
      </c>
      <c r="G2786" t="s">
        <v>31349</v>
      </c>
      <c r="H2786" t="s">
        <v>40</v>
      </c>
      <c r="I2786" t="s">
        <v>841</v>
      </c>
      <c r="J2786" t="s">
        <v>40</v>
      </c>
      <c r="K2786" t="s">
        <v>40</v>
      </c>
      <c r="L2786" t="s">
        <v>40</v>
      </c>
      <c r="M2786" t="s">
        <v>40</v>
      </c>
      <c r="N2786" t="s">
        <v>26395</v>
      </c>
      <c r="O2786" t="s">
        <v>40</v>
      </c>
      <c r="P2786" t="s">
        <v>40</v>
      </c>
      <c r="Q2786" t="s">
        <v>31350</v>
      </c>
      <c r="R2786" t="s">
        <v>48</v>
      </c>
      <c r="S2786" t="s">
        <v>40</v>
      </c>
      <c r="T2786" t="s">
        <v>40</v>
      </c>
      <c r="U2786" t="s">
        <v>40</v>
      </c>
      <c r="V2786" t="s">
        <v>49</v>
      </c>
      <c r="W2786" t="s">
        <v>50</v>
      </c>
      <c r="X2786" t="s">
        <v>2796</v>
      </c>
      <c r="Y2786" t="s">
        <v>31351</v>
      </c>
      <c r="Z2786" t="s">
        <v>31345</v>
      </c>
      <c r="AA2786" t="s">
        <v>53</v>
      </c>
      <c r="AB2786" t="s">
        <v>54</v>
      </c>
      <c r="AC2786" t="s">
        <v>31352</v>
      </c>
      <c r="AD2786" t="s">
        <v>31353</v>
      </c>
      <c r="AE2786" t="s">
        <v>31354</v>
      </c>
      <c r="AF2786" t="s">
        <v>40</v>
      </c>
      <c r="AG2786" t="s">
        <v>40</v>
      </c>
      <c r="AH2786" t="s">
        <v>31352</v>
      </c>
      <c r="AI2786" t="s">
        <v>40</v>
      </c>
      <c r="AJ2786" t="s">
        <v>40</v>
      </c>
      <c r="AK2786" t="s">
        <v>60</v>
      </c>
      <c r="AL2786" t="s">
        <v>40</v>
      </c>
      <c r="AM2786" t="s">
        <v>31355</v>
      </c>
      <c r="AQ2786" t="str">
        <f t="shared" ca="1" si="172"/>
        <v>F5E87F9A-F889-4875-8A86-96493AB5A56D</v>
      </c>
      <c r="AR2786" t="str">
        <f t="shared" ca="1" si="173"/>
        <v>json_rows.append(json.loads('{"document_id": "F5E87F9A-F889-4875-8A86-96493AB5A56D", "status":"available","url": "http://www.lidl.de/de/fragment/navigation-menu?f=3&amp;depth=5&amp;navigationNodeId=15837","name": "Lidl.de_promo_feb","url_type":"initial", "scraper_site_url_id": 2785,</v>
      </c>
      <c r="AS2786">
        <v>2785</v>
      </c>
      <c r="AT2786" t="str">
        <f t="shared" si="174"/>
        <v>"preparation_urls": [{"scraper_site_url_id": 2785,"name": "Lidl.de_promo_feb", "url": "http://www.lidl.de/de/store-select?id=1787", "sort_index": 0, "url_settings": {"url_type": "preparation"}}], "url_settings": {"store_id": "1787", "default_fields": ["store_id"]}}'))</v>
      </c>
      <c r="AU2786" t="str">
        <f t="shared" ca="1" si="175"/>
        <v>json_rows.append(json.loads('{"document_id": "F5E87F9A-F889-4875-8A86-96493AB5A56D", "status":"available","url": "http://www.lidl.de/de/fragment/navigation-menu?f=3&amp;depth=5&amp;navigationNodeId=15837","name": "Lidl.de_promo_feb","url_type":"initial", "scraper_site_url_id": 2785,"preparation_urls": [{"scraper_site_url_id": 2785,"name": "Lidl.de_promo_feb", "url": "http://www.lidl.de/de/store-select?id=1787", "sort_index": 0, "url_settings": {"url_type": "preparation"}}], "url_settings": {"store_id": "1787", "default_fields": ["store_id"]}}'))</v>
      </c>
      <c r="AV2786" t="s">
        <v>38655</v>
      </c>
    </row>
    <row r="2787" spans="1:48" x14ac:dyDescent="0.25">
      <c r="A2787" t="s">
        <v>31356</v>
      </c>
      <c r="B2787" t="s">
        <v>40</v>
      </c>
      <c r="C2787" t="s">
        <v>40</v>
      </c>
      <c r="D2787" t="s">
        <v>31357</v>
      </c>
      <c r="E2787" t="s">
        <v>31358</v>
      </c>
      <c r="F2787" t="s">
        <v>31359</v>
      </c>
      <c r="G2787" t="s">
        <v>31360</v>
      </c>
      <c r="H2787" t="s">
        <v>40</v>
      </c>
      <c r="I2787" t="s">
        <v>1251</v>
      </c>
      <c r="J2787" t="s">
        <v>40</v>
      </c>
      <c r="K2787" t="s">
        <v>40</v>
      </c>
      <c r="L2787" t="s">
        <v>40</v>
      </c>
      <c r="M2787" t="s">
        <v>40</v>
      </c>
      <c r="N2787" t="s">
        <v>26395</v>
      </c>
      <c r="O2787" t="s">
        <v>40</v>
      </c>
      <c r="P2787" t="s">
        <v>40</v>
      </c>
      <c r="Q2787" t="s">
        <v>31361</v>
      </c>
      <c r="R2787" t="s">
        <v>48</v>
      </c>
      <c r="S2787" t="s">
        <v>40</v>
      </c>
      <c r="T2787" t="s">
        <v>40</v>
      </c>
      <c r="U2787" t="s">
        <v>40</v>
      </c>
      <c r="V2787" t="s">
        <v>49</v>
      </c>
      <c r="W2787" t="s">
        <v>50</v>
      </c>
      <c r="X2787" t="s">
        <v>2307</v>
      </c>
      <c r="Y2787" t="s">
        <v>31362</v>
      </c>
      <c r="Z2787" t="s">
        <v>31356</v>
      </c>
      <c r="AA2787" t="s">
        <v>53</v>
      </c>
      <c r="AB2787" t="s">
        <v>54</v>
      </c>
      <c r="AC2787" t="s">
        <v>31363</v>
      </c>
      <c r="AD2787" t="s">
        <v>31364</v>
      </c>
      <c r="AE2787" t="s">
        <v>31365</v>
      </c>
      <c r="AF2787" t="s">
        <v>40</v>
      </c>
      <c r="AG2787" t="s">
        <v>40</v>
      </c>
      <c r="AH2787" t="s">
        <v>31363</v>
      </c>
      <c r="AI2787" t="s">
        <v>40</v>
      </c>
      <c r="AJ2787" t="s">
        <v>40</v>
      </c>
      <c r="AK2787" t="s">
        <v>60</v>
      </c>
      <c r="AL2787" t="s">
        <v>40</v>
      </c>
      <c r="AM2787" t="s">
        <v>31366</v>
      </c>
      <c r="AQ2787" t="str">
        <f t="shared" ca="1" si="172"/>
        <v>7107FD0D-6016-4C76-BF3F-457B5E6CDB69</v>
      </c>
      <c r="AR2787" t="str">
        <f t="shared" ca="1" si="173"/>
        <v>json_rows.append(json.loads('{"document_id": "7107FD0D-6016-4C76-BF3F-457B5E6CDB69", "status":"available","url": "http://www.lidl.de/de/fragment/navigation-menu?f=3&amp;depth=5&amp;navigationNodeId=15837","name": "Lidl.de_promo_feb","url_type":"initial", "scraper_site_url_id": 2786,</v>
      </c>
      <c r="AS2787">
        <v>2786</v>
      </c>
      <c r="AT2787" t="str">
        <f t="shared" si="174"/>
        <v>"preparation_urls": [{"scraper_site_url_id": 2786,"name": "Lidl.de_promo_feb", "url": "http://www.lidl.de/de/store-select?id=3072", "sort_index": 0, "url_settings": {"url_type": "preparation"}}], "url_settings": {"store_id": "3072", "default_fields": ["store_id"]}}'))</v>
      </c>
      <c r="AU2787" t="str">
        <f t="shared" ca="1" si="175"/>
        <v>json_rows.append(json.loads('{"document_id": "7107FD0D-6016-4C76-BF3F-457B5E6CDB69", "status":"available","url": "http://www.lidl.de/de/fragment/navigation-menu?f=3&amp;depth=5&amp;navigationNodeId=15837","name": "Lidl.de_promo_feb","url_type":"initial", "scraper_site_url_id": 2786,"preparation_urls": [{"scraper_site_url_id": 2786,"name": "Lidl.de_promo_feb", "url": "http://www.lidl.de/de/store-select?id=3072", "sort_index": 0, "url_settings": {"url_type": "preparation"}}], "url_settings": {"store_id": "3072", "default_fields": ["store_id"]}}'))</v>
      </c>
      <c r="AV2787" t="s">
        <v>38656</v>
      </c>
    </row>
    <row r="2788" spans="1:48" x14ac:dyDescent="0.25">
      <c r="A2788" t="s">
        <v>31367</v>
      </c>
      <c r="B2788" t="s">
        <v>40</v>
      </c>
      <c r="C2788" t="s">
        <v>40</v>
      </c>
      <c r="D2788" t="s">
        <v>31368</v>
      </c>
      <c r="E2788" t="s">
        <v>31369</v>
      </c>
      <c r="F2788" t="s">
        <v>31370</v>
      </c>
      <c r="G2788" t="s">
        <v>31371</v>
      </c>
      <c r="H2788" t="s">
        <v>40</v>
      </c>
      <c r="I2788" t="s">
        <v>354</v>
      </c>
      <c r="J2788" t="s">
        <v>40</v>
      </c>
      <c r="K2788" t="s">
        <v>40</v>
      </c>
      <c r="L2788" t="s">
        <v>40</v>
      </c>
      <c r="M2788" t="s">
        <v>40</v>
      </c>
      <c r="N2788" t="s">
        <v>30308</v>
      </c>
      <c r="O2788" t="s">
        <v>40</v>
      </c>
      <c r="P2788" t="s">
        <v>40</v>
      </c>
      <c r="Q2788" t="s">
        <v>31372</v>
      </c>
      <c r="R2788" t="s">
        <v>48</v>
      </c>
      <c r="S2788" t="s">
        <v>40</v>
      </c>
      <c r="T2788" t="s">
        <v>40</v>
      </c>
      <c r="U2788" t="s">
        <v>40</v>
      </c>
      <c r="V2788" t="s">
        <v>49</v>
      </c>
      <c r="W2788" t="s">
        <v>50</v>
      </c>
      <c r="X2788" t="s">
        <v>29866</v>
      </c>
      <c r="Y2788" t="s">
        <v>31373</v>
      </c>
      <c r="Z2788" t="s">
        <v>31367</v>
      </c>
      <c r="AA2788" t="s">
        <v>53</v>
      </c>
      <c r="AB2788" t="s">
        <v>54</v>
      </c>
      <c r="AC2788" t="s">
        <v>24174</v>
      </c>
      <c r="AD2788" t="s">
        <v>31374</v>
      </c>
      <c r="AE2788" t="s">
        <v>31375</v>
      </c>
      <c r="AF2788" t="s">
        <v>40</v>
      </c>
      <c r="AG2788" t="s">
        <v>40</v>
      </c>
      <c r="AH2788" t="s">
        <v>24174</v>
      </c>
      <c r="AI2788" t="s">
        <v>40</v>
      </c>
      <c r="AJ2788" t="s">
        <v>40</v>
      </c>
      <c r="AK2788" t="s">
        <v>60</v>
      </c>
      <c r="AL2788" t="s">
        <v>40</v>
      </c>
      <c r="AM2788" t="s">
        <v>24177</v>
      </c>
      <c r="AQ2788" t="str">
        <f t="shared" ca="1" si="172"/>
        <v>F3E3DAD5-3495-4484-891F-EA11C8230ED9</v>
      </c>
      <c r="AR2788" t="str">
        <f t="shared" ca="1" si="173"/>
        <v>json_rows.append(json.loads('{"document_id": "F3E3DAD5-3495-4484-891F-EA11C8230ED9", "status":"available","url": "http://www.lidl.de/de/fragment/navigation-menu?f=3&amp;depth=5&amp;navigationNodeId=15837","name": "Lidl.de_promo_feb","url_type":"initial", "scraper_site_url_id": 2787,</v>
      </c>
      <c r="AS2788">
        <v>2787</v>
      </c>
      <c r="AT2788" t="str">
        <f t="shared" si="174"/>
        <v>"preparation_urls": [{"scraper_site_url_id": 2787,"name": "Lidl.de_promo_feb", "url": "http://www.lidl.de/de/store-select?id=1221", "sort_index": 0, "url_settings": {"url_type": "preparation"}}], "url_settings": {"store_id": "1221", "default_fields": ["store_id"]}}'))</v>
      </c>
      <c r="AU2788" t="str">
        <f t="shared" ca="1" si="175"/>
        <v>json_rows.append(json.loads('{"document_id": "F3E3DAD5-3495-4484-891F-EA11C8230ED9", "status":"available","url": "http://www.lidl.de/de/fragment/navigation-menu?f=3&amp;depth=5&amp;navigationNodeId=15837","name": "Lidl.de_promo_feb","url_type":"initial", "scraper_site_url_id": 2787,"preparation_urls": [{"scraper_site_url_id": 2787,"name": "Lidl.de_promo_feb", "url": "http://www.lidl.de/de/store-select?id=1221", "sort_index": 0, "url_settings": {"url_type": "preparation"}}], "url_settings": {"store_id": "1221", "default_fields": ["store_id"]}}'))</v>
      </c>
      <c r="AV2788" t="s">
        <v>38657</v>
      </c>
    </row>
    <row r="2789" spans="1:48" x14ac:dyDescent="0.25">
      <c r="A2789" t="s">
        <v>31376</v>
      </c>
      <c r="B2789" t="s">
        <v>40</v>
      </c>
      <c r="C2789" t="s">
        <v>40</v>
      </c>
      <c r="D2789" t="s">
        <v>31377</v>
      </c>
      <c r="E2789" t="s">
        <v>31378</v>
      </c>
      <c r="F2789" t="s">
        <v>31379</v>
      </c>
      <c r="G2789" t="s">
        <v>31360</v>
      </c>
      <c r="H2789" t="s">
        <v>40</v>
      </c>
      <c r="I2789" t="s">
        <v>1251</v>
      </c>
      <c r="J2789" t="s">
        <v>40</v>
      </c>
      <c r="K2789" t="s">
        <v>40</v>
      </c>
      <c r="L2789" t="s">
        <v>40</v>
      </c>
      <c r="M2789" t="s">
        <v>40</v>
      </c>
      <c r="N2789" t="s">
        <v>26395</v>
      </c>
      <c r="O2789" t="s">
        <v>40</v>
      </c>
      <c r="P2789" t="s">
        <v>40</v>
      </c>
      <c r="Q2789" t="s">
        <v>31380</v>
      </c>
      <c r="R2789" t="s">
        <v>48</v>
      </c>
      <c r="S2789" t="s">
        <v>40</v>
      </c>
      <c r="T2789" t="s">
        <v>40</v>
      </c>
      <c r="U2789" t="s">
        <v>40</v>
      </c>
      <c r="V2789" t="s">
        <v>49</v>
      </c>
      <c r="W2789" t="s">
        <v>50</v>
      </c>
      <c r="X2789" t="s">
        <v>2307</v>
      </c>
      <c r="Y2789" t="s">
        <v>31381</v>
      </c>
      <c r="Z2789" t="s">
        <v>31376</v>
      </c>
      <c r="AA2789" t="s">
        <v>53</v>
      </c>
      <c r="AB2789" t="s">
        <v>54</v>
      </c>
      <c r="AC2789" t="s">
        <v>31363</v>
      </c>
      <c r="AD2789" t="s">
        <v>31382</v>
      </c>
      <c r="AE2789" t="s">
        <v>31383</v>
      </c>
      <c r="AF2789" t="s">
        <v>40</v>
      </c>
      <c r="AG2789" t="s">
        <v>40</v>
      </c>
      <c r="AH2789" t="s">
        <v>31363</v>
      </c>
      <c r="AI2789" t="s">
        <v>40</v>
      </c>
      <c r="AJ2789" t="s">
        <v>40</v>
      </c>
      <c r="AK2789" t="s">
        <v>60</v>
      </c>
      <c r="AL2789" t="s">
        <v>40</v>
      </c>
      <c r="AM2789" t="s">
        <v>31366</v>
      </c>
      <c r="AQ2789" t="str">
        <f t="shared" ca="1" si="172"/>
        <v>5740479A-4E63-482B-BD2E-45920802F7A9</v>
      </c>
      <c r="AR2789" t="str">
        <f t="shared" ca="1" si="173"/>
        <v>json_rows.append(json.loads('{"document_id": "5740479A-4E63-482B-BD2E-45920802F7A9", "status":"available","url": "http://www.lidl.de/de/fragment/navigation-menu?f=3&amp;depth=5&amp;navigationNodeId=15837","name": "Lidl.de_promo_feb","url_type":"initial", "scraper_site_url_id": 2788,</v>
      </c>
      <c r="AS2789">
        <v>2788</v>
      </c>
      <c r="AT2789" t="str">
        <f t="shared" si="174"/>
        <v>"preparation_urls": [{"scraper_site_url_id": 2788,"name": "Lidl.de_promo_feb", "url": "http://www.lidl.de/de/store-select?id=1256", "sort_index": 0, "url_settings": {"url_type": "preparation"}}], "url_settings": {"store_id": "1256", "default_fields": ["store_id"]}}'))</v>
      </c>
      <c r="AU2789" t="str">
        <f t="shared" ca="1" si="175"/>
        <v>json_rows.append(json.loads('{"document_id": "5740479A-4E63-482B-BD2E-45920802F7A9", "status":"available","url": "http://www.lidl.de/de/fragment/navigation-menu?f=3&amp;depth=5&amp;navigationNodeId=15837","name": "Lidl.de_promo_feb","url_type":"initial", "scraper_site_url_id": 2788,"preparation_urls": [{"scraper_site_url_id": 2788,"name": "Lidl.de_promo_feb", "url": "http://www.lidl.de/de/store-select?id=1256", "sort_index": 0, "url_settings": {"url_type": "preparation"}}], "url_settings": {"store_id": "1256", "default_fields": ["store_id"]}}'))</v>
      </c>
      <c r="AV2789" t="s">
        <v>38658</v>
      </c>
    </row>
    <row r="2790" spans="1:48" x14ac:dyDescent="0.25">
      <c r="A2790" t="s">
        <v>31384</v>
      </c>
      <c r="B2790" t="s">
        <v>40</v>
      </c>
      <c r="C2790" t="s">
        <v>40</v>
      </c>
      <c r="D2790" t="s">
        <v>31385</v>
      </c>
      <c r="E2790" t="s">
        <v>31386</v>
      </c>
      <c r="F2790" t="s">
        <v>31387</v>
      </c>
      <c r="G2790" t="s">
        <v>31388</v>
      </c>
      <c r="H2790" t="s">
        <v>40</v>
      </c>
      <c r="I2790" t="s">
        <v>354</v>
      </c>
      <c r="J2790" t="s">
        <v>40</v>
      </c>
      <c r="K2790" t="s">
        <v>40</v>
      </c>
      <c r="L2790" t="s">
        <v>40</v>
      </c>
      <c r="M2790" t="s">
        <v>40</v>
      </c>
      <c r="N2790" t="s">
        <v>30308</v>
      </c>
      <c r="O2790" t="s">
        <v>40</v>
      </c>
      <c r="P2790" t="s">
        <v>40</v>
      </c>
      <c r="Q2790" t="s">
        <v>31389</v>
      </c>
      <c r="R2790" t="s">
        <v>48</v>
      </c>
      <c r="S2790" t="s">
        <v>40</v>
      </c>
      <c r="T2790" t="s">
        <v>40</v>
      </c>
      <c r="U2790" t="s">
        <v>40</v>
      </c>
      <c r="V2790" t="s">
        <v>49</v>
      </c>
      <c r="W2790" t="s">
        <v>50</v>
      </c>
      <c r="X2790" t="s">
        <v>31390</v>
      </c>
      <c r="Y2790" t="s">
        <v>31391</v>
      </c>
      <c r="Z2790" t="s">
        <v>31384</v>
      </c>
      <c r="AA2790" t="s">
        <v>53</v>
      </c>
      <c r="AB2790" t="s">
        <v>54</v>
      </c>
      <c r="AC2790" t="s">
        <v>31392</v>
      </c>
      <c r="AD2790" t="s">
        <v>31393</v>
      </c>
      <c r="AE2790" t="s">
        <v>31394</v>
      </c>
      <c r="AF2790" t="s">
        <v>40</v>
      </c>
      <c r="AG2790" t="s">
        <v>40</v>
      </c>
      <c r="AH2790" t="s">
        <v>31392</v>
      </c>
      <c r="AI2790" t="s">
        <v>40</v>
      </c>
      <c r="AJ2790" t="s">
        <v>40</v>
      </c>
      <c r="AK2790" t="s">
        <v>40</v>
      </c>
      <c r="AL2790" t="s">
        <v>40</v>
      </c>
      <c r="AM2790" t="s">
        <v>31395</v>
      </c>
      <c r="AQ2790" t="str">
        <f t="shared" ca="1" si="172"/>
        <v>6F6503E2-7B84-4EA6-826B-1B7FCA38C41E</v>
      </c>
      <c r="AR2790" t="str">
        <f t="shared" ca="1" si="173"/>
        <v>json_rows.append(json.loads('{"document_id": "6F6503E2-7B84-4EA6-826B-1B7FCA38C41E", "status":"available","url": "http://www.lidl.de/de/fragment/navigation-menu?f=3&amp;depth=5&amp;navigationNodeId=15837","name": "Lidl.de_promo_feb","url_type":"initial", "scraper_site_url_id": 2789,</v>
      </c>
      <c r="AS2790">
        <v>2789</v>
      </c>
      <c r="AT2790" t="str">
        <f t="shared" si="174"/>
        <v>"preparation_urls": [{"scraper_site_url_id": 2789,"name": "Lidl.de_promo_feb", "url": "http://www.lidl.de/de/store-select?id=5352", "sort_index": 0, "url_settings": {"url_type": "preparation"}}], "url_settings": {"store_id": "5352", "default_fields": ["store_id"]}}'))</v>
      </c>
      <c r="AU2790" t="str">
        <f t="shared" ca="1" si="175"/>
        <v>json_rows.append(json.loads('{"document_id": "6F6503E2-7B84-4EA6-826B-1B7FCA38C41E", "status":"available","url": "http://www.lidl.de/de/fragment/navigation-menu?f=3&amp;depth=5&amp;navigationNodeId=15837","name": "Lidl.de_promo_feb","url_type":"initial", "scraper_site_url_id": 2789,"preparation_urls": [{"scraper_site_url_id": 2789,"name": "Lidl.de_promo_feb", "url": "http://www.lidl.de/de/store-select?id=5352", "sort_index": 0, "url_settings": {"url_type": "preparation"}}], "url_settings": {"store_id": "5352", "default_fields": ["store_id"]}}'))</v>
      </c>
      <c r="AV2790" t="s">
        <v>38659</v>
      </c>
    </row>
    <row r="2791" spans="1:48" x14ac:dyDescent="0.25">
      <c r="A2791" t="s">
        <v>31396</v>
      </c>
      <c r="B2791" t="s">
        <v>40</v>
      </c>
      <c r="C2791" t="s">
        <v>40</v>
      </c>
      <c r="D2791" t="s">
        <v>31397</v>
      </c>
      <c r="E2791" t="s">
        <v>31398</v>
      </c>
      <c r="F2791" t="s">
        <v>31399</v>
      </c>
      <c r="G2791" t="s">
        <v>31400</v>
      </c>
      <c r="H2791" t="s">
        <v>40</v>
      </c>
      <c r="I2791" t="s">
        <v>1251</v>
      </c>
      <c r="J2791" t="s">
        <v>40</v>
      </c>
      <c r="K2791" t="s">
        <v>40</v>
      </c>
      <c r="L2791" t="s">
        <v>40</v>
      </c>
      <c r="M2791" t="s">
        <v>40</v>
      </c>
      <c r="N2791" t="s">
        <v>26395</v>
      </c>
      <c r="O2791" t="s">
        <v>40</v>
      </c>
      <c r="P2791" t="s">
        <v>40</v>
      </c>
      <c r="Q2791" t="s">
        <v>31401</v>
      </c>
      <c r="R2791" t="s">
        <v>48</v>
      </c>
      <c r="S2791" t="s">
        <v>40</v>
      </c>
      <c r="T2791" t="s">
        <v>40</v>
      </c>
      <c r="U2791" t="s">
        <v>40</v>
      </c>
      <c r="V2791" t="s">
        <v>49</v>
      </c>
      <c r="W2791" t="s">
        <v>50</v>
      </c>
      <c r="X2791" t="s">
        <v>2246</v>
      </c>
      <c r="Y2791" t="s">
        <v>31402</v>
      </c>
      <c r="Z2791" t="s">
        <v>31396</v>
      </c>
      <c r="AA2791" t="s">
        <v>53</v>
      </c>
      <c r="AB2791" t="s">
        <v>54</v>
      </c>
      <c r="AC2791" t="s">
        <v>31403</v>
      </c>
      <c r="AD2791" t="s">
        <v>31404</v>
      </c>
      <c r="AE2791" t="s">
        <v>31405</v>
      </c>
      <c r="AF2791" t="s">
        <v>40</v>
      </c>
      <c r="AG2791" t="s">
        <v>40</v>
      </c>
      <c r="AH2791" t="s">
        <v>31403</v>
      </c>
      <c r="AI2791" t="s">
        <v>40</v>
      </c>
      <c r="AJ2791" t="s">
        <v>40</v>
      </c>
      <c r="AK2791" t="s">
        <v>60</v>
      </c>
      <c r="AL2791" t="s">
        <v>40</v>
      </c>
      <c r="AM2791" t="s">
        <v>31406</v>
      </c>
      <c r="AQ2791" t="str">
        <f t="shared" ca="1" si="172"/>
        <v>5D9EB7C9-CFDA-479E-B7A1-C19C6057C301</v>
      </c>
      <c r="AR2791" t="str">
        <f t="shared" ca="1" si="173"/>
        <v>json_rows.append(json.loads('{"document_id": "5D9EB7C9-CFDA-479E-B7A1-C19C6057C301", "status":"available","url": "http://www.lidl.de/de/fragment/navigation-menu?f=3&amp;depth=5&amp;navigationNodeId=15837","name": "Lidl.de_promo_feb","url_type":"initial", "scraper_site_url_id": 2790,</v>
      </c>
      <c r="AS2791">
        <v>2790</v>
      </c>
      <c r="AT2791" t="str">
        <f t="shared" si="174"/>
        <v>"preparation_urls": [{"scraper_site_url_id": 2790,"name": "Lidl.de_promo_feb", "url": "http://www.lidl.de/de/store-select?id=5736", "sort_index": 0, "url_settings": {"url_type": "preparation"}}], "url_settings": {"store_id": "5736", "default_fields": ["store_id"]}}'))</v>
      </c>
      <c r="AU2791" t="str">
        <f t="shared" ca="1" si="175"/>
        <v>json_rows.append(json.loads('{"document_id": "5D9EB7C9-CFDA-479E-B7A1-C19C6057C301", "status":"available","url": "http://www.lidl.de/de/fragment/navigation-menu?f=3&amp;depth=5&amp;navigationNodeId=15837","name": "Lidl.de_promo_feb","url_type":"initial", "scraper_site_url_id": 2790,"preparation_urls": [{"scraper_site_url_id": 2790,"name": "Lidl.de_promo_feb", "url": "http://www.lidl.de/de/store-select?id=5736", "sort_index": 0, "url_settings": {"url_type": "preparation"}}], "url_settings": {"store_id": "5736", "default_fields": ["store_id"]}}'))</v>
      </c>
      <c r="AV2791" t="s">
        <v>38660</v>
      </c>
    </row>
    <row r="2792" spans="1:48" x14ac:dyDescent="0.25">
      <c r="A2792" t="s">
        <v>31407</v>
      </c>
      <c r="B2792" t="s">
        <v>40</v>
      </c>
      <c r="C2792" t="s">
        <v>40</v>
      </c>
      <c r="D2792" t="s">
        <v>31408</v>
      </c>
      <c r="E2792" t="s">
        <v>31409</v>
      </c>
      <c r="F2792" t="s">
        <v>31410</v>
      </c>
      <c r="G2792" t="s">
        <v>31411</v>
      </c>
      <c r="H2792" t="s">
        <v>40</v>
      </c>
      <c r="I2792" t="s">
        <v>354</v>
      </c>
      <c r="J2792" t="s">
        <v>40</v>
      </c>
      <c r="K2792" t="s">
        <v>40</v>
      </c>
      <c r="L2792" t="s">
        <v>40</v>
      </c>
      <c r="M2792" t="s">
        <v>40</v>
      </c>
      <c r="N2792" t="s">
        <v>30308</v>
      </c>
      <c r="O2792" t="s">
        <v>40</v>
      </c>
      <c r="P2792" t="s">
        <v>40</v>
      </c>
      <c r="Q2792" t="s">
        <v>31412</v>
      </c>
      <c r="R2792" t="s">
        <v>48</v>
      </c>
      <c r="S2792" t="s">
        <v>40</v>
      </c>
      <c r="T2792" t="s">
        <v>40</v>
      </c>
      <c r="U2792" t="s">
        <v>40</v>
      </c>
      <c r="V2792" t="s">
        <v>49</v>
      </c>
      <c r="W2792" t="s">
        <v>50</v>
      </c>
      <c r="X2792" t="s">
        <v>29971</v>
      </c>
      <c r="Y2792" t="s">
        <v>31413</v>
      </c>
      <c r="Z2792" t="s">
        <v>31407</v>
      </c>
      <c r="AA2792" t="s">
        <v>53</v>
      </c>
      <c r="AB2792" t="s">
        <v>54</v>
      </c>
      <c r="AC2792" t="s">
        <v>31414</v>
      </c>
      <c r="AD2792" t="s">
        <v>31415</v>
      </c>
      <c r="AE2792" t="s">
        <v>31416</v>
      </c>
      <c r="AF2792" t="s">
        <v>40</v>
      </c>
      <c r="AG2792" t="s">
        <v>40</v>
      </c>
      <c r="AH2792" t="s">
        <v>31414</v>
      </c>
      <c r="AI2792" t="s">
        <v>40</v>
      </c>
      <c r="AJ2792" t="s">
        <v>40</v>
      </c>
      <c r="AK2792" t="s">
        <v>60</v>
      </c>
      <c r="AL2792" t="s">
        <v>40</v>
      </c>
      <c r="AM2792" t="s">
        <v>31417</v>
      </c>
      <c r="AQ2792" t="str">
        <f t="shared" ca="1" si="172"/>
        <v>B03EF88B-22C0-4A99-921F-429EDE53981C</v>
      </c>
      <c r="AR2792" t="str">
        <f t="shared" ca="1" si="173"/>
        <v>json_rows.append(json.loads('{"document_id": "B03EF88B-22C0-4A99-921F-429EDE53981C", "status":"available","url": "http://www.lidl.de/de/fragment/navigation-menu?f=3&amp;depth=5&amp;navigationNodeId=15837","name": "Lidl.de_promo_feb","url_type":"initial", "scraper_site_url_id": 2791,</v>
      </c>
      <c r="AS2792">
        <v>2791</v>
      </c>
      <c r="AT2792" t="str">
        <f t="shared" si="174"/>
        <v>"preparation_urls": [{"scraper_site_url_id": 2791,"name": "Lidl.de_promo_feb", "url": "http://www.lidl.de/de/store-select?id=3828", "sort_index": 0, "url_settings": {"url_type": "preparation"}}], "url_settings": {"store_id": "3828", "default_fields": ["store_id"]}}'))</v>
      </c>
      <c r="AU2792" t="str">
        <f t="shared" ca="1" si="175"/>
        <v>json_rows.append(json.loads('{"document_id": "B03EF88B-22C0-4A99-921F-429EDE53981C", "status":"available","url": "http://www.lidl.de/de/fragment/navigation-menu?f=3&amp;depth=5&amp;navigationNodeId=15837","name": "Lidl.de_promo_feb","url_type":"initial", "scraper_site_url_id": 2791,"preparation_urls": [{"scraper_site_url_id": 2791,"name": "Lidl.de_promo_feb", "url": "http://www.lidl.de/de/store-select?id=3828", "sort_index": 0, "url_settings": {"url_type": "preparation"}}], "url_settings": {"store_id": "3828", "default_fields": ["store_id"]}}'))</v>
      </c>
      <c r="AV2792" t="s">
        <v>38661</v>
      </c>
    </row>
    <row r="2793" spans="1:48" x14ac:dyDescent="0.25">
      <c r="A2793" t="s">
        <v>31418</v>
      </c>
      <c r="B2793" t="s">
        <v>40</v>
      </c>
      <c r="C2793" t="s">
        <v>40</v>
      </c>
      <c r="D2793" t="s">
        <v>31419</v>
      </c>
      <c r="E2793" t="s">
        <v>31420</v>
      </c>
      <c r="F2793" t="s">
        <v>31421</v>
      </c>
      <c r="G2793" t="s">
        <v>31422</v>
      </c>
      <c r="H2793" t="s">
        <v>40</v>
      </c>
      <c r="I2793" t="s">
        <v>354</v>
      </c>
      <c r="J2793" t="s">
        <v>40</v>
      </c>
      <c r="K2793" t="s">
        <v>40</v>
      </c>
      <c r="L2793" t="s">
        <v>40</v>
      </c>
      <c r="M2793" t="s">
        <v>40</v>
      </c>
      <c r="N2793" t="s">
        <v>30308</v>
      </c>
      <c r="O2793" t="s">
        <v>40</v>
      </c>
      <c r="P2793" t="s">
        <v>40</v>
      </c>
      <c r="Q2793" t="s">
        <v>31423</v>
      </c>
      <c r="R2793" t="s">
        <v>48</v>
      </c>
      <c r="S2793" t="s">
        <v>40</v>
      </c>
      <c r="T2793" t="s">
        <v>40</v>
      </c>
      <c r="U2793" t="s">
        <v>40</v>
      </c>
      <c r="V2793" t="s">
        <v>49</v>
      </c>
      <c r="W2793" t="s">
        <v>50</v>
      </c>
      <c r="X2793" t="s">
        <v>31424</v>
      </c>
      <c r="Y2793" t="s">
        <v>31425</v>
      </c>
      <c r="Z2793" t="s">
        <v>31418</v>
      </c>
      <c r="AA2793" t="s">
        <v>53</v>
      </c>
      <c r="AB2793" t="s">
        <v>54</v>
      </c>
      <c r="AC2793" t="s">
        <v>31426</v>
      </c>
      <c r="AD2793" t="s">
        <v>31427</v>
      </c>
      <c r="AE2793" t="s">
        <v>31428</v>
      </c>
      <c r="AF2793" t="s">
        <v>40</v>
      </c>
      <c r="AG2793" t="s">
        <v>40</v>
      </c>
      <c r="AH2793" t="s">
        <v>31426</v>
      </c>
      <c r="AI2793" t="s">
        <v>40</v>
      </c>
      <c r="AJ2793" t="s">
        <v>40</v>
      </c>
      <c r="AK2793" t="s">
        <v>60</v>
      </c>
      <c r="AL2793" t="s">
        <v>40</v>
      </c>
      <c r="AM2793" t="s">
        <v>31429</v>
      </c>
      <c r="AQ2793" t="str">
        <f t="shared" ca="1" si="172"/>
        <v>55975397-CB5C-4C8F-8A8B-8908DE579191</v>
      </c>
      <c r="AR2793" t="str">
        <f t="shared" ca="1" si="173"/>
        <v>json_rows.append(json.loads('{"document_id": "55975397-CB5C-4C8F-8A8B-8908DE579191", "status":"available","url": "http://www.lidl.de/de/fragment/navigation-menu?f=3&amp;depth=5&amp;navigationNodeId=15837","name": "Lidl.de_promo_feb","url_type":"initial", "scraper_site_url_id": 2792,</v>
      </c>
      <c r="AS2793">
        <v>2792</v>
      </c>
      <c r="AT2793" t="str">
        <f t="shared" si="174"/>
        <v>"preparation_urls": [{"scraper_site_url_id": 2792,"name": "Lidl.de_promo_feb", "url": "http://www.lidl.de/de/store-select?id=4622", "sort_index": 0, "url_settings": {"url_type": "preparation"}}], "url_settings": {"store_id": "4622", "default_fields": ["store_id"]}}'))</v>
      </c>
      <c r="AU2793" t="str">
        <f t="shared" ca="1" si="175"/>
        <v>json_rows.append(json.loads('{"document_id": "55975397-CB5C-4C8F-8A8B-8908DE579191", "status":"available","url": "http://www.lidl.de/de/fragment/navigation-menu?f=3&amp;depth=5&amp;navigationNodeId=15837","name": "Lidl.de_promo_feb","url_type":"initial", "scraper_site_url_id": 2792,"preparation_urls": [{"scraper_site_url_id": 2792,"name": "Lidl.de_promo_feb", "url": "http://www.lidl.de/de/store-select?id=4622", "sort_index": 0, "url_settings": {"url_type": "preparation"}}], "url_settings": {"store_id": "4622", "default_fields": ["store_id"]}}'))</v>
      </c>
      <c r="AV2793" t="s">
        <v>38662</v>
      </c>
    </row>
    <row r="2794" spans="1:48" x14ac:dyDescent="0.25">
      <c r="A2794" t="s">
        <v>31430</v>
      </c>
      <c r="B2794" t="s">
        <v>40</v>
      </c>
      <c r="C2794" t="s">
        <v>40</v>
      </c>
      <c r="D2794" t="s">
        <v>31431</v>
      </c>
      <c r="E2794" t="s">
        <v>31432</v>
      </c>
      <c r="F2794" t="s">
        <v>31433</v>
      </c>
      <c r="G2794" t="s">
        <v>31411</v>
      </c>
      <c r="H2794" t="s">
        <v>40</v>
      </c>
      <c r="I2794" t="s">
        <v>354</v>
      </c>
      <c r="J2794" t="s">
        <v>40</v>
      </c>
      <c r="K2794" t="s">
        <v>40</v>
      </c>
      <c r="L2794" t="s">
        <v>40</v>
      </c>
      <c r="M2794" t="s">
        <v>40</v>
      </c>
      <c r="N2794" t="s">
        <v>30308</v>
      </c>
      <c r="O2794" t="s">
        <v>40</v>
      </c>
      <c r="P2794" t="s">
        <v>40</v>
      </c>
      <c r="Q2794" t="s">
        <v>31434</v>
      </c>
      <c r="R2794" t="s">
        <v>48</v>
      </c>
      <c r="S2794" t="s">
        <v>40</v>
      </c>
      <c r="T2794" t="s">
        <v>40</v>
      </c>
      <c r="U2794" t="s">
        <v>40</v>
      </c>
      <c r="V2794" t="s">
        <v>49</v>
      </c>
      <c r="W2794" t="s">
        <v>50</v>
      </c>
      <c r="X2794" t="s">
        <v>29971</v>
      </c>
      <c r="Y2794" t="s">
        <v>31435</v>
      </c>
      <c r="Z2794" t="s">
        <v>31430</v>
      </c>
      <c r="AA2794" t="s">
        <v>53</v>
      </c>
      <c r="AB2794" t="s">
        <v>54</v>
      </c>
      <c r="AC2794" t="s">
        <v>31436</v>
      </c>
      <c r="AD2794" t="s">
        <v>31437</v>
      </c>
      <c r="AE2794" t="s">
        <v>31438</v>
      </c>
      <c r="AF2794" t="s">
        <v>40</v>
      </c>
      <c r="AG2794" t="s">
        <v>40</v>
      </c>
      <c r="AH2794" t="s">
        <v>31414</v>
      </c>
      <c r="AI2794" t="s">
        <v>31439</v>
      </c>
      <c r="AJ2794" t="s">
        <v>40</v>
      </c>
      <c r="AK2794" t="s">
        <v>60</v>
      </c>
      <c r="AL2794" t="s">
        <v>40</v>
      </c>
      <c r="AM2794" t="s">
        <v>31440</v>
      </c>
      <c r="AQ2794" t="str">
        <f t="shared" ca="1" si="172"/>
        <v>57221757-6413-4A53-97F0-26324EBF7BD6</v>
      </c>
      <c r="AR2794" t="str">
        <f t="shared" ca="1" si="173"/>
        <v>json_rows.append(json.loads('{"document_id": "57221757-6413-4A53-97F0-26324EBF7BD6", "status":"available","url": "http://www.lidl.de/de/fragment/navigation-menu?f=3&amp;depth=5&amp;navigationNodeId=15837","name": "Lidl.de_promo_feb","url_type":"initial", "scraper_site_url_id": 2793,</v>
      </c>
      <c r="AS2794">
        <v>2793</v>
      </c>
      <c r="AT2794" t="str">
        <f t="shared" si="174"/>
        <v>"preparation_urls": [{"scraper_site_url_id": 2793,"name": "Lidl.de_promo_feb", "url": "http://www.lidl.de/de/store-select?id=1592", "sort_index": 0, "url_settings": {"url_type": "preparation"}}], "url_settings": {"store_id": "1592", "default_fields": ["store_id"]}}'))</v>
      </c>
      <c r="AU2794" t="str">
        <f t="shared" ca="1" si="175"/>
        <v>json_rows.append(json.loads('{"document_id": "57221757-6413-4A53-97F0-26324EBF7BD6", "status":"available","url": "http://www.lidl.de/de/fragment/navigation-menu?f=3&amp;depth=5&amp;navigationNodeId=15837","name": "Lidl.de_promo_feb","url_type":"initial", "scraper_site_url_id": 2793,"preparation_urls": [{"scraper_site_url_id": 2793,"name": "Lidl.de_promo_feb", "url": "http://www.lidl.de/de/store-select?id=1592", "sort_index": 0, "url_settings": {"url_type": "preparation"}}], "url_settings": {"store_id": "1592", "default_fields": ["store_id"]}}'))</v>
      </c>
      <c r="AV2794" t="s">
        <v>38663</v>
      </c>
    </row>
    <row r="2795" spans="1:48" x14ac:dyDescent="0.25">
      <c r="A2795" t="s">
        <v>31441</v>
      </c>
      <c r="B2795" t="s">
        <v>40</v>
      </c>
      <c r="C2795" t="s">
        <v>40</v>
      </c>
      <c r="D2795" t="s">
        <v>31442</v>
      </c>
      <c r="E2795" t="s">
        <v>31443</v>
      </c>
      <c r="F2795" t="s">
        <v>31444</v>
      </c>
      <c r="G2795" t="s">
        <v>31445</v>
      </c>
      <c r="H2795" t="s">
        <v>40</v>
      </c>
      <c r="I2795" t="s">
        <v>1251</v>
      </c>
      <c r="J2795" t="s">
        <v>40</v>
      </c>
      <c r="K2795" t="s">
        <v>40</v>
      </c>
      <c r="L2795" t="s">
        <v>40</v>
      </c>
      <c r="M2795" t="s">
        <v>40</v>
      </c>
      <c r="N2795" t="s">
        <v>26395</v>
      </c>
      <c r="O2795" t="s">
        <v>40</v>
      </c>
      <c r="P2795" t="s">
        <v>40</v>
      </c>
      <c r="Q2795" t="s">
        <v>31446</v>
      </c>
      <c r="R2795" t="s">
        <v>48</v>
      </c>
      <c r="S2795" t="s">
        <v>40</v>
      </c>
      <c r="T2795" t="s">
        <v>40</v>
      </c>
      <c r="U2795" t="s">
        <v>40</v>
      </c>
      <c r="V2795" t="s">
        <v>49</v>
      </c>
      <c r="W2795" t="s">
        <v>50</v>
      </c>
      <c r="X2795" t="s">
        <v>2796</v>
      </c>
      <c r="Y2795" t="s">
        <v>31447</v>
      </c>
      <c r="Z2795" t="s">
        <v>31441</v>
      </c>
      <c r="AA2795" t="s">
        <v>53</v>
      </c>
      <c r="AB2795" t="s">
        <v>54</v>
      </c>
      <c r="AC2795" t="s">
        <v>31448</v>
      </c>
      <c r="AD2795" t="s">
        <v>31449</v>
      </c>
      <c r="AE2795" t="s">
        <v>31450</v>
      </c>
      <c r="AF2795" t="s">
        <v>40</v>
      </c>
      <c r="AG2795" t="s">
        <v>40</v>
      </c>
      <c r="AH2795" t="s">
        <v>31448</v>
      </c>
      <c r="AI2795" t="s">
        <v>40</v>
      </c>
      <c r="AJ2795" t="s">
        <v>40</v>
      </c>
      <c r="AK2795" t="s">
        <v>60</v>
      </c>
      <c r="AL2795" t="s">
        <v>40</v>
      </c>
      <c r="AM2795" t="s">
        <v>31451</v>
      </c>
      <c r="AQ2795" t="str">
        <f t="shared" ca="1" si="172"/>
        <v>88DED7C3-F33E-4C2D-8F92-4CFCBB9DB50B</v>
      </c>
      <c r="AR2795" t="str">
        <f t="shared" ca="1" si="173"/>
        <v>json_rows.append(json.loads('{"document_id": "88DED7C3-F33E-4C2D-8F92-4CFCBB9DB50B", "status":"available","url": "http://www.lidl.de/de/fragment/navigation-menu?f=3&amp;depth=5&amp;navigationNodeId=15837","name": "Lidl.de_promo_feb","url_type":"initial", "scraper_site_url_id": 2794,</v>
      </c>
      <c r="AS2795">
        <v>2794</v>
      </c>
      <c r="AT2795" t="str">
        <f t="shared" si="174"/>
        <v>"preparation_urls": [{"scraper_site_url_id": 2794,"name": "Lidl.de_promo_feb", "url": "http://www.lidl.de/de/store-select?id=1865", "sort_index": 0, "url_settings": {"url_type": "preparation"}}], "url_settings": {"store_id": "1865", "default_fields": ["store_id"]}}'))</v>
      </c>
      <c r="AU2795" t="str">
        <f t="shared" ca="1" si="175"/>
        <v>json_rows.append(json.loads('{"document_id": "88DED7C3-F33E-4C2D-8F92-4CFCBB9DB50B", "status":"available","url": "http://www.lidl.de/de/fragment/navigation-menu?f=3&amp;depth=5&amp;navigationNodeId=15837","name": "Lidl.de_promo_feb","url_type":"initial", "scraper_site_url_id": 2794,"preparation_urls": [{"scraper_site_url_id": 2794,"name": "Lidl.de_promo_feb", "url": "http://www.lidl.de/de/store-select?id=1865", "sort_index": 0, "url_settings": {"url_type": "preparation"}}], "url_settings": {"store_id": "1865", "default_fields": ["store_id"]}}'))</v>
      </c>
      <c r="AV2795" t="s">
        <v>38664</v>
      </c>
    </row>
    <row r="2796" spans="1:48" x14ac:dyDescent="0.25">
      <c r="A2796" t="s">
        <v>31452</v>
      </c>
      <c r="B2796" t="s">
        <v>40</v>
      </c>
      <c r="C2796" t="s">
        <v>40</v>
      </c>
      <c r="D2796" t="s">
        <v>31453</v>
      </c>
      <c r="E2796" t="s">
        <v>31454</v>
      </c>
      <c r="F2796" t="s">
        <v>31455</v>
      </c>
      <c r="G2796" t="s">
        <v>31456</v>
      </c>
      <c r="H2796" t="s">
        <v>40</v>
      </c>
      <c r="I2796" t="s">
        <v>841</v>
      </c>
      <c r="J2796" t="s">
        <v>40</v>
      </c>
      <c r="K2796" t="s">
        <v>40</v>
      </c>
      <c r="L2796" t="s">
        <v>40</v>
      </c>
      <c r="M2796" t="s">
        <v>40</v>
      </c>
      <c r="N2796" t="s">
        <v>26395</v>
      </c>
      <c r="O2796" t="s">
        <v>40</v>
      </c>
      <c r="P2796" t="s">
        <v>40</v>
      </c>
      <c r="Q2796" t="s">
        <v>31457</v>
      </c>
      <c r="R2796" t="s">
        <v>48</v>
      </c>
      <c r="S2796" t="s">
        <v>40</v>
      </c>
      <c r="T2796" t="s">
        <v>40</v>
      </c>
      <c r="U2796" t="s">
        <v>40</v>
      </c>
      <c r="V2796" t="s">
        <v>49</v>
      </c>
      <c r="W2796" t="s">
        <v>50</v>
      </c>
      <c r="X2796" t="s">
        <v>2796</v>
      </c>
      <c r="Y2796" t="s">
        <v>31458</v>
      </c>
      <c r="Z2796" t="s">
        <v>31452</v>
      </c>
      <c r="AA2796" t="s">
        <v>53</v>
      </c>
      <c r="AB2796" t="s">
        <v>54</v>
      </c>
      <c r="AC2796" t="s">
        <v>31459</v>
      </c>
      <c r="AD2796" t="s">
        <v>31460</v>
      </c>
      <c r="AE2796" t="s">
        <v>31461</v>
      </c>
      <c r="AF2796" t="s">
        <v>40</v>
      </c>
      <c r="AG2796" t="s">
        <v>40</v>
      </c>
      <c r="AH2796" t="s">
        <v>31459</v>
      </c>
      <c r="AI2796" t="s">
        <v>40</v>
      </c>
      <c r="AJ2796" t="s">
        <v>40</v>
      </c>
      <c r="AK2796" t="s">
        <v>60</v>
      </c>
      <c r="AL2796" t="s">
        <v>40</v>
      </c>
      <c r="AM2796" t="s">
        <v>31462</v>
      </c>
      <c r="AQ2796" t="str">
        <f t="shared" ca="1" si="172"/>
        <v>E37A3B02-1917-47BB-A368-89452AAD6F2D</v>
      </c>
      <c r="AR2796" t="str">
        <f t="shared" ca="1" si="173"/>
        <v>json_rows.append(json.loads('{"document_id": "E37A3B02-1917-47BB-A368-89452AAD6F2D", "status":"available","url": "http://www.lidl.de/de/fragment/navigation-menu?f=3&amp;depth=5&amp;navigationNodeId=15837","name": "Lidl.de_promo_feb","url_type":"initial", "scraper_site_url_id": 2795,</v>
      </c>
      <c r="AS2796">
        <v>2795</v>
      </c>
      <c r="AT2796" t="str">
        <f t="shared" si="174"/>
        <v>"preparation_urls": [{"scraper_site_url_id": 2795,"name": "Lidl.de_promo_feb", "url": "http://www.lidl.de/de/store-select?id=5203", "sort_index": 0, "url_settings": {"url_type": "preparation"}}], "url_settings": {"store_id": "5203", "default_fields": ["store_id"]}}'))</v>
      </c>
      <c r="AU2796" t="str">
        <f t="shared" ca="1" si="175"/>
        <v>json_rows.append(json.loads('{"document_id": "E37A3B02-1917-47BB-A368-89452AAD6F2D", "status":"available","url": "http://www.lidl.de/de/fragment/navigation-menu?f=3&amp;depth=5&amp;navigationNodeId=15837","name": "Lidl.de_promo_feb","url_type":"initial", "scraper_site_url_id": 2795,"preparation_urls": [{"scraper_site_url_id": 2795,"name": "Lidl.de_promo_feb", "url": "http://www.lidl.de/de/store-select?id=5203", "sort_index": 0, "url_settings": {"url_type": "preparation"}}], "url_settings": {"store_id": "5203", "default_fields": ["store_id"]}}'))</v>
      </c>
      <c r="AV2796" t="s">
        <v>38665</v>
      </c>
    </row>
    <row r="2797" spans="1:48" x14ac:dyDescent="0.25">
      <c r="A2797" t="s">
        <v>31463</v>
      </c>
      <c r="B2797" t="s">
        <v>40</v>
      </c>
      <c r="C2797" t="s">
        <v>40</v>
      </c>
      <c r="D2797" t="s">
        <v>31464</v>
      </c>
      <c r="E2797" t="s">
        <v>31465</v>
      </c>
      <c r="F2797" t="s">
        <v>31466</v>
      </c>
      <c r="G2797" t="s">
        <v>31467</v>
      </c>
      <c r="H2797" t="s">
        <v>40</v>
      </c>
      <c r="I2797" t="s">
        <v>841</v>
      </c>
      <c r="J2797" t="s">
        <v>40</v>
      </c>
      <c r="K2797" t="s">
        <v>40</v>
      </c>
      <c r="L2797" t="s">
        <v>40</v>
      </c>
      <c r="M2797" t="s">
        <v>40</v>
      </c>
      <c r="N2797" t="s">
        <v>26395</v>
      </c>
      <c r="O2797" t="s">
        <v>40</v>
      </c>
      <c r="P2797" t="s">
        <v>40</v>
      </c>
      <c r="Q2797" t="s">
        <v>31468</v>
      </c>
      <c r="R2797" t="s">
        <v>48</v>
      </c>
      <c r="S2797" t="s">
        <v>40</v>
      </c>
      <c r="T2797" t="s">
        <v>40</v>
      </c>
      <c r="U2797" t="s">
        <v>40</v>
      </c>
      <c r="V2797" t="s">
        <v>49</v>
      </c>
      <c r="W2797" t="s">
        <v>50</v>
      </c>
      <c r="X2797" t="s">
        <v>2796</v>
      </c>
      <c r="Y2797" t="s">
        <v>31469</v>
      </c>
      <c r="Z2797" t="s">
        <v>31463</v>
      </c>
      <c r="AA2797" t="s">
        <v>53</v>
      </c>
      <c r="AB2797" t="s">
        <v>54</v>
      </c>
      <c r="AC2797" t="s">
        <v>31470</v>
      </c>
      <c r="AD2797" t="s">
        <v>31471</v>
      </c>
      <c r="AE2797" t="s">
        <v>7933</v>
      </c>
      <c r="AF2797" t="s">
        <v>40</v>
      </c>
      <c r="AG2797" t="s">
        <v>40</v>
      </c>
      <c r="AH2797" t="s">
        <v>31470</v>
      </c>
      <c r="AI2797" t="s">
        <v>40</v>
      </c>
      <c r="AJ2797" t="s">
        <v>40</v>
      </c>
      <c r="AK2797" t="s">
        <v>60</v>
      </c>
      <c r="AL2797" t="s">
        <v>40</v>
      </c>
      <c r="AM2797" t="s">
        <v>31472</v>
      </c>
      <c r="AQ2797" t="str">
        <f t="shared" ca="1" si="172"/>
        <v>F4C58817-6A3A-42CF-9D16-46BD186ADFF8</v>
      </c>
      <c r="AR2797" t="str">
        <f t="shared" ca="1" si="173"/>
        <v>json_rows.append(json.loads('{"document_id": "F4C58817-6A3A-42CF-9D16-46BD186ADFF8", "status":"available","url": "http://www.lidl.de/de/fragment/navigation-menu?f=3&amp;depth=5&amp;navigationNodeId=15837","name": "Lidl.de_promo_feb","url_type":"initial", "scraper_site_url_id": 2796,</v>
      </c>
      <c r="AS2797">
        <v>2796</v>
      </c>
      <c r="AT2797" t="str">
        <f t="shared" si="174"/>
        <v>"preparation_urls": [{"scraper_site_url_id": 2796,"name": "Lidl.de_promo_feb", "url": "http://www.lidl.de/de/store-select?id=3836", "sort_index": 0, "url_settings": {"url_type": "preparation"}}], "url_settings": {"store_id": "3836", "default_fields": ["store_id"]}}'))</v>
      </c>
      <c r="AU2797" t="str">
        <f t="shared" ca="1" si="175"/>
        <v>json_rows.append(json.loads('{"document_id": "F4C58817-6A3A-42CF-9D16-46BD186ADFF8", "status":"available","url": "http://www.lidl.de/de/fragment/navigation-menu?f=3&amp;depth=5&amp;navigationNodeId=15837","name": "Lidl.de_promo_feb","url_type":"initial", "scraper_site_url_id": 2796,"preparation_urls": [{"scraper_site_url_id": 2796,"name": "Lidl.de_promo_feb", "url": "http://www.lidl.de/de/store-select?id=3836", "sort_index": 0, "url_settings": {"url_type": "preparation"}}], "url_settings": {"store_id": "3836", "default_fields": ["store_id"]}}'))</v>
      </c>
      <c r="AV2797" t="s">
        <v>38666</v>
      </c>
    </row>
    <row r="2798" spans="1:48" x14ac:dyDescent="0.25">
      <c r="A2798" t="s">
        <v>31473</v>
      </c>
      <c r="B2798" t="s">
        <v>40</v>
      </c>
      <c r="C2798" t="s">
        <v>40</v>
      </c>
      <c r="D2798" t="s">
        <v>31474</v>
      </c>
      <c r="E2798" t="s">
        <v>31475</v>
      </c>
      <c r="F2798" t="s">
        <v>31476</v>
      </c>
      <c r="G2798" t="s">
        <v>31477</v>
      </c>
      <c r="H2798" t="s">
        <v>40</v>
      </c>
      <c r="I2798" t="s">
        <v>1251</v>
      </c>
      <c r="J2798" t="s">
        <v>40</v>
      </c>
      <c r="K2798" t="s">
        <v>40</v>
      </c>
      <c r="L2798" t="s">
        <v>40</v>
      </c>
      <c r="M2798" t="s">
        <v>40</v>
      </c>
      <c r="N2798" t="s">
        <v>26395</v>
      </c>
      <c r="O2798" t="s">
        <v>40</v>
      </c>
      <c r="P2798" t="s">
        <v>40</v>
      </c>
      <c r="Q2798" t="s">
        <v>31478</v>
      </c>
      <c r="R2798" t="s">
        <v>48</v>
      </c>
      <c r="S2798" t="s">
        <v>40</v>
      </c>
      <c r="T2798" t="s">
        <v>40</v>
      </c>
      <c r="U2798" t="s">
        <v>40</v>
      </c>
      <c r="V2798" t="s">
        <v>49</v>
      </c>
      <c r="W2798" t="s">
        <v>50</v>
      </c>
      <c r="X2798" t="s">
        <v>2796</v>
      </c>
      <c r="Y2798" t="s">
        <v>31479</v>
      </c>
      <c r="Z2798" t="s">
        <v>31473</v>
      </c>
      <c r="AA2798" t="s">
        <v>53</v>
      </c>
      <c r="AB2798" t="s">
        <v>54</v>
      </c>
      <c r="AC2798" t="s">
        <v>31480</v>
      </c>
      <c r="AD2798" t="s">
        <v>31481</v>
      </c>
      <c r="AE2798" t="s">
        <v>31482</v>
      </c>
      <c r="AF2798" t="s">
        <v>40</v>
      </c>
      <c r="AG2798" t="s">
        <v>40</v>
      </c>
      <c r="AH2798" t="s">
        <v>31480</v>
      </c>
      <c r="AI2798" t="s">
        <v>40</v>
      </c>
      <c r="AJ2798" t="s">
        <v>40</v>
      </c>
      <c r="AK2798" t="s">
        <v>60</v>
      </c>
      <c r="AL2798" t="s">
        <v>40</v>
      </c>
      <c r="AM2798" t="s">
        <v>31483</v>
      </c>
      <c r="AQ2798" t="str">
        <f t="shared" ca="1" si="172"/>
        <v>C3D3931E-AC2C-4C11-8DC1-5919236ED982</v>
      </c>
      <c r="AR2798" t="str">
        <f t="shared" ca="1" si="173"/>
        <v>json_rows.append(json.loads('{"document_id": "C3D3931E-AC2C-4C11-8DC1-5919236ED982", "status":"available","url": "http://www.lidl.de/de/fragment/navigation-menu?f=3&amp;depth=5&amp;navigationNodeId=15837","name": "Lidl.de_promo_feb","url_type":"initial", "scraper_site_url_id": 2797,</v>
      </c>
      <c r="AS2798">
        <v>2797</v>
      </c>
      <c r="AT2798" t="str">
        <f t="shared" si="174"/>
        <v>"preparation_urls": [{"scraper_site_url_id": 2797,"name": "Lidl.de_promo_feb", "url": "http://www.lidl.de/de/store-select?id=5154", "sort_index": 0, "url_settings": {"url_type": "preparation"}}], "url_settings": {"store_id": "5154", "default_fields": ["store_id"]}}'))</v>
      </c>
      <c r="AU2798" t="str">
        <f t="shared" ca="1" si="175"/>
        <v>json_rows.append(json.loads('{"document_id": "C3D3931E-AC2C-4C11-8DC1-5919236ED982", "status":"available","url": "http://www.lidl.de/de/fragment/navigation-menu?f=3&amp;depth=5&amp;navigationNodeId=15837","name": "Lidl.de_promo_feb","url_type":"initial", "scraper_site_url_id": 2797,"preparation_urls": [{"scraper_site_url_id": 2797,"name": "Lidl.de_promo_feb", "url": "http://www.lidl.de/de/store-select?id=5154", "sort_index": 0, "url_settings": {"url_type": "preparation"}}], "url_settings": {"store_id": "5154", "default_fields": ["store_id"]}}'))</v>
      </c>
      <c r="AV2798" t="s">
        <v>38667</v>
      </c>
    </row>
    <row r="2799" spans="1:48" x14ac:dyDescent="0.25">
      <c r="A2799" t="s">
        <v>31484</v>
      </c>
      <c r="B2799" t="s">
        <v>40</v>
      </c>
      <c r="C2799" t="s">
        <v>40</v>
      </c>
      <c r="D2799" t="s">
        <v>31485</v>
      </c>
      <c r="E2799" t="s">
        <v>31486</v>
      </c>
      <c r="F2799" t="s">
        <v>31487</v>
      </c>
      <c r="G2799" t="s">
        <v>31488</v>
      </c>
      <c r="H2799" t="s">
        <v>40</v>
      </c>
      <c r="I2799" t="s">
        <v>1251</v>
      </c>
      <c r="J2799" t="s">
        <v>40</v>
      </c>
      <c r="K2799" t="s">
        <v>40</v>
      </c>
      <c r="L2799" t="s">
        <v>40</v>
      </c>
      <c r="M2799" t="s">
        <v>40</v>
      </c>
      <c r="N2799" t="s">
        <v>26395</v>
      </c>
      <c r="O2799" t="s">
        <v>40</v>
      </c>
      <c r="P2799" t="s">
        <v>40</v>
      </c>
      <c r="Q2799" t="s">
        <v>31489</v>
      </c>
      <c r="R2799" t="s">
        <v>48</v>
      </c>
      <c r="S2799" t="s">
        <v>40</v>
      </c>
      <c r="T2799" t="s">
        <v>40</v>
      </c>
      <c r="U2799" t="s">
        <v>40</v>
      </c>
      <c r="V2799" t="s">
        <v>49</v>
      </c>
      <c r="W2799" t="s">
        <v>50</v>
      </c>
      <c r="X2799" t="s">
        <v>31490</v>
      </c>
      <c r="Y2799" t="s">
        <v>31491</v>
      </c>
      <c r="Z2799" t="s">
        <v>31484</v>
      </c>
      <c r="AA2799" t="s">
        <v>53</v>
      </c>
      <c r="AB2799" t="s">
        <v>54</v>
      </c>
      <c r="AC2799" t="s">
        <v>31492</v>
      </c>
      <c r="AD2799" t="s">
        <v>31493</v>
      </c>
      <c r="AE2799" t="s">
        <v>31494</v>
      </c>
      <c r="AF2799" t="s">
        <v>40</v>
      </c>
      <c r="AG2799" t="s">
        <v>40</v>
      </c>
      <c r="AH2799" t="s">
        <v>31492</v>
      </c>
      <c r="AI2799" t="s">
        <v>40</v>
      </c>
      <c r="AJ2799" t="s">
        <v>40</v>
      </c>
      <c r="AK2799" t="s">
        <v>60</v>
      </c>
      <c r="AL2799" t="s">
        <v>40</v>
      </c>
      <c r="AM2799" t="s">
        <v>31495</v>
      </c>
      <c r="AQ2799" t="str">
        <f t="shared" ca="1" si="172"/>
        <v>F65BDD1C-0B1C-44CC-8FFA-55F4C495F134</v>
      </c>
      <c r="AR2799" t="str">
        <f t="shared" ca="1" si="173"/>
        <v>json_rows.append(json.loads('{"document_id": "F65BDD1C-0B1C-44CC-8FFA-55F4C495F134", "status":"available","url": "http://www.lidl.de/de/fragment/navigation-menu?f=3&amp;depth=5&amp;navigationNodeId=15837","name": "Lidl.de_promo_feb","url_type":"initial", "scraper_site_url_id": 2798,</v>
      </c>
      <c r="AS2799">
        <v>2798</v>
      </c>
      <c r="AT2799" t="str">
        <f t="shared" si="174"/>
        <v>"preparation_urls": [{"scraper_site_url_id": 2798,"name": "Lidl.de_promo_feb", "url": "http://www.lidl.de/de/store-select?id=4949", "sort_index": 0, "url_settings": {"url_type": "preparation"}}], "url_settings": {"store_id": "4949", "default_fields": ["store_id"]}}'))</v>
      </c>
      <c r="AU2799" t="str">
        <f t="shared" ca="1" si="175"/>
        <v>json_rows.append(json.loads('{"document_id": "F65BDD1C-0B1C-44CC-8FFA-55F4C495F134", "status":"available","url": "http://www.lidl.de/de/fragment/navigation-menu?f=3&amp;depth=5&amp;navigationNodeId=15837","name": "Lidl.de_promo_feb","url_type":"initial", "scraper_site_url_id": 2798,"preparation_urls": [{"scraper_site_url_id": 2798,"name": "Lidl.de_promo_feb", "url": "http://www.lidl.de/de/store-select?id=4949", "sort_index": 0, "url_settings": {"url_type": "preparation"}}], "url_settings": {"store_id": "4949", "default_fields": ["store_id"]}}'))</v>
      </c>
      <c r="AV2799" t="s">
        <v>38668</v>
      </c>
    </row>
    <row r="2800" spans="1:48" x14ac:dyDescent="0.25">
      <c r="A2800" t="s">
        <v>31496</v>
      </c>
      <c r="B2800" t="s">
        <v>40</v>
      </c>
      <c r="C2800" t="s">
        <v>40</v>
      </c>
      <c r="D2800" t="s">
        <v>31497</v>
      </c>
      <c r="E2800" t="s">
        <v>31498</v>
      </c>
      <c r="F2800" t="s">
        <v>31499</v>
      </c>
      <c r="G2800" t="s">
        <v>31500</v>
      </c>
      <c r="H2800" t="s">
        <v>40</v>
      </c>
      <c r="I2800" t="s">
        <v>841</v>
      </c>
      <c r="J2800" t="s">
        <v>40</v>
      </c>
      <c r="K2800" t="s">
        <v>40</v>
      </c>
      <c r="L2800" t="s">
        <v>40</v>
      </c>
      <c r="M2800" t="s">
        <v>40</v>
      </c>
      <c r="N2800" t="s">
        <v>26395</v>
      </c>
      <c r="O2800" t="s">
        <v>40</v>
      </c>
      <c r="P2800" t="s">
        <v>40</v>
      </c>
      <c r="Q2800" t="s">
        <v>31501</v>
      </c>
      <c r="R2800" t="s">
        <v>48</v>
      </c>
      <c r="S2800" t="s">
        <v>40</v>
      </c>
      <c r="T2800" t="s">
        <v>40</v>
      </c>
      <c r="U2800" t="s">
        <v>40</v>
      </c>
      <c r="V2800" t="s">
        <v>49</v>
      </c>
      <c r="W2800" t="s">
        <v>50</v>
      </c>
      <c r="X2800" t="s">
        <v>2796</v>
      </c>
      <c r="Y2800" t="s">
        <v>31502</v>
      </c>
      <c r="Z2800" t="s">
        <v>31496</v>
      </c>
      <c r="AA2800" t="s">
        <v>53</v>
      </c>
      <c r="AB2800" t="s">
        <v>54</v>
      </c>
      <c r="AC2800" t="s">
        <v>31503</v>
      </c>
      <c r="AD2800" t="s">
        <v>31504</v>
      </c>
      <c r="AE2800" t="s">
        <v>31505</v>
      </c>
      <c r="AF2800" t="s">
        <v>40</v>
      </c>
      <c r="AG2800" t="s">
        <v>40</v>
      </c>
      <c r="AH2800" t="s">
        <v>31503</v>
      </c>
      <c r="AI2800" t="s">
        <v>40</v>
      </c>
      <c r="AJ2800" t="s">
        <v>40</v>
      </c>
      <c r="AK2800" t="s">
        <v>60</v>
      </c>
      <c r="AL2800" t="s">
        <v>40</v>
      </c>
      <c r="AM2800" t="s">
        <v>31506</v>
      </c>
      <c r="AQ2800" t="str">
        <f t="shared" ca="1" si="172"/>
        <v>CAF7E227-638E-45CB-B5D6-0881AAE70FC0</v>
      </c>
      <c r="AR2800" t="str">
        <f t="shared" ca="1" si="173"/>
        <v>json_rows.append(json.loads('{"document_id": "CAF7E227-638E-45CB-B5D6-0881AAE70FC0", "status":"available","url": "http://www.lidl.de/de/fragment/navigation-menu?f=3&amp;depth=5&amp;navigationNodeId=15837","name": "Lidl.de_promo_feb","url_type":"initial", "scraper_site_url_id": 2799,</v>
      </c>
      <c r="AS2800">
        <v>2799</v>
      </c>
      <c r="AT2800" t="str">
        <f t="shared" si="174"/>
        <v>"preparation_urls": [{"scraper_site_url_id": 2799,"name": "Lidl.de_promo_feb", "url": "http://www.lidl.de/de/store-select?id=4947", "sort_index": 0, "url_settings": {"url_type": "preparation"}}], "url_settings": {"store_id": "4947", "default_fields": ["store_id"]}}'))</v>
      </c>
      <c r="AU2800" t="str">
        <f t="shared" ca="1" si="175"/>
        <v>json_rows.append(json.loads('{"document_id": "CAF7E227-638E-45CB-B5D6-0881AAE70FC0", "status":"available","url": "http://www.lidl.de/de/fragment/navigation-menu?f=3&amp;depth=5&amp;navigationNodeId=15837","name": "Lidl.de_promo_feb","url_type":"initial", "scraper_site_url_id": 2799,"preparation_urls": [{"scraper_site_url_id": 2799,"name": "Lidl.de_promo_feb", "url": "http://www.lidl.de/de/store-select?id=4947", "sort_index": 0, "url_settings": {"url_type": "preparation"}}], "url_settings": {"store_id": "4947", "default_fields": ["store_id"]}}'))</v>
      </c>
      <c r="AV2800" t="s">
        <v>38669</v>
      </c>
    </row>
    <row r="2801" spans="1:48" x14ac:dyDescent="0.25">
      <c r="A2801" t="s">
        <v>31507</v>
      </c>
      <c r="B2801" t="s">
        <v>40</v>
      </c>
      <c r="C2801" t="s">
        <v>40</v>
      </c>
      <c r="D2801" t="s">
        <v>31508</v>
      </c>
      <c r="E2801" t="s">
        <v>31509</v>
      </c>
      <c r="F2801" t="s">
        <v>31510</v>
      </c>
      <c r="G2801" t="s">
        <v>31511</v>
      </c>
      <c r="H2801" t="s">
        <v>40</v>
      </c>
      <c r="I2801" t="s">
        <v>841</v>
      </c>
      <c r="J2801" t="s">
        <v>40</v>
      </c>
      <c r="K2801" t="s">
        <v>40</v>
      </c>
      <c r="L2801" t="s">
        <v>40</v>
      </c>
      <c r="M2801" t="s">
        <v>40</v>
      </c>
      <c r="N2801" t="s">
        <v>26395</v>
      </c>
      <c r="O2801" t="s">
        <v>40</v>
      </c>
      <c r="P2801" t="s">
        <v>40</v>
      </c>
      <c r="Q2801" t="s">
        <v>31512</v>
      </c>
      <c r="R2801" t="s">
        <v>48</v>
      </c>
      <c r="S2801" t="s">
        <v>40</v>
      </c>
      <c r="T2801" t="s">
        <v>40</v>
      </c>
      <c r="U2801" t="s">
        <v>40</v>
      </c>
      <c r="V2801" t="s">
        <v>49</v>
      </c>
      <c r="W2801" t="s">
        <v>50</v>
      </c>
      <c r="X2801" t="s">
        <v>2796</v>
      </c>
      <c r="Y2801" t="s">
        <v>31513</v>
      </c>
      <c r="Z2801" t="s">
        <v>31507</v>
      </c>
      <c r="AA2801" t="s">
        <v>53</v>
      </c>
      <c r="AB2801" t="s">
        <v>54</v>
      </c>
      <c r="AC2801" t="s">
        <v>31514</v>
      </c>
      <c r="AD2801" t="s">
        <v>31515</v>
      </c>
      <c r="AE2801" t="s">
        <v>31516</v>
      </c>
      <c r="AF2801" t="s">
        <v>40</v>
      </c>
      <c r="AG2801" t="s">
        <v>40</v>
      </c>
      <c r="AH2801" t="s">
        <v>31514</v>
      </c>
      <c r="AI2801" t="s">
        <v>40</v>
      </c>
      <c r="AJ2801" t="s">
        <v>40</v>
      </c>
      <c r="AK2801" t="s">
        <v>60</v>
      </c>
      <c r="AL2801" t="s">
        <v>40</v>
      </c>
      <c r="AM2801" t="s">
        <v>31517</v>
      </c>
      <c r="AQ2801" t="str">
        <f t="shared" ca="1" si="172"/>
        <v>5CB978EE-B0D4-4ACF-8ABA-5E91485CFB05</v>
      </c>
      <c r="AR2801" t="str">
        <f t="shared" ca="1" si="173"/>
        <v>json_rows.append(json.loads('{"document_id": "5CB978EE-B0D4-4ACF-8ABA-5E91485CFB05", "status":"available","url": "http://www.lidl.de/de/fragment/navigation-menu?f=3&amp;depth=5&amp;navigationNodeId=15837","name": "Lidl.de_promo_feb","url_type":"initial", "scraper_site_url_id": 2800,</v>
      </c>
      <c r="AS2801">
        <v>2800</v>
      </c>
      <c r="AT2801" t="str">
        <f t="shared" si="174"/>
        <v>"preparation_urls": [{"scraper_site_url_id": 2800,"name": "Lidl.de_promo_feb", "url": "http://www.lidl.de/de/store-select?id=1798", "sort_index": 0, "url_settings": {"url_type": "preparation"}}], "url_settings": {"store_id": "1798", "default_fields": ["store_id"]}}'))</v>
      </c>
      <c r="AU2801" t="str">
        <f t="shared" ca="1" si="175"/>
        <v>json_rows.append(json.loads('{"document_id": "5CB978EE-B0D4-4ACF-8ABA-5E91485CFB05", "status":"available","url": "http://www.lidl.de/de/fragment/navigation-menu?f=3&amp;depth=5&amp;navigationNodeId=15837","name": "Lidl.de_promo_feb","url_type":"initial", "scraper_site_url_id": 2800,"preparation_urls": [{"scraper_site_url_id": 2800,"name": "Lidl.de_promo_feb", "url": "http://www.lidl.de/de/store-select?id=1798", "sort_index": 0, "url_settings": {"url_type": "preparation"}}], "url_settings": {"store_id": "1798", "default_fields": ["store_id"]}}'))</v>
      </c>
      <c r="AV2801" t="s">
        <v>38670</v>
      </c>
    </row>
    <row r="2802" spans="1:48" x14ac:dyDescent="0.25">
      <c r="A2802" t="s">
        <v>31518</v>
      </c>
      <c r="B2802" t="s">
        <v>40</v>
      </c>
      <c r="C2802" t="s">
        <v>40</v>
      </c>
      <c r="D2802" t="s">
        <v>31519</v>
      </c>
      <c r="E2802" t="s">
        <v>31520</v>
      </c>
      <c r="F2802" t="s">
        <v>31521</v>
      </c>
      <c r="G2802" t="s">
        <v>31522</v>
      </c>
      <c r="H2802" t="s">
        <v>40</v>
      </c>
      <c r="I2802" t="s">
        <v>354</v>
      </c>
      <c r="J2802" t="s">
        <v>40</v>
      </c>
      <c r="K2802" t="s">
        <v>40</v>
      </c>
      <c r="L2802" t="s">
        <v>40</v>
      </c>
      <c r="M2802" t="s">
        <v>40</v>
      </c>
      <c r="N2802" t="s">
        <v>30308</v>
      </c>
      <c r="O2802" t="s">
        <v>40</v>
      </c>
      <c r="P2802" t="s">
        <v>40</v>
      </c>
      <c r="Q2802" t="s">
        <v>31523</v>
      </c>
      <c r="R2802" t="s">
        <v>48</v>
      </c>
      <c r="S2802" t="s">
        <v>40</v>
      </c>
      <c r="T2802" t="s">
        <v>40</v>
      </c>
      <c r="U2802" t="s">
        <v>40</v>
      </c>
      <c r="V2802" t="s">
        <v>49</v>
      </c>
      <c r="W2802" t="s">
        <v>50</v>
      </c>
      <c r="X2802" t="s">
        <v>31524</v>
      </c>
      <c r="Y2802" t="s">
        <v>31525</v>
      </c>
      <c r="Z2802" t="s">
        <v>31518</v>
      </c>
      <c r="AA2802" t="s">
        <v>53</v>
      </c>
      <c r="AB2802" t="s">
        <v>54</v>
      </c>
      <c r="AC2802" t="s">
        <v>31526</v>
      </c>
      <c r="AD2802" t="s">
        <v>31527</v>
      </c>
      <c r="AE2802" t="s">
        <v>31528</v>
      </c>
      <c r="AF2802" t="s">
        <v>40</v>
      </c>
      <c r="AG2802" t="s">
        <v>40</v>
      </c>
      <c r="AH2802" t="s">
        <v>31526</v>
      </c>
      <c r="AI2802" t="s">
        <v>40</v>
      </c>
      <c r="AJ2802" t="s">
        <v>40</v>
      </c>
      <c r="AK2802" t="s">
        <v>60</v>
      </c>
      <c r="AL2802" t="s">
        <v>40</v>
      </c>
      <c r="AM2802" t="s">
        <v>31529</v>
      </c>
      <c r="AQ2802" t="str">
        <f t="shared" ca="1" si="172"/>
        <v>5EF3A542-BE40-4578-A033-65FB6C3389CD</v>
      </c>
      <c r="AR2802" t="str">
        <f t="shared" ca="1" si="173"/>
        <v>json_rows.append(json.loads('{"document_id": "5EF3A542-BE40-4578-A033-65FB6C3389CD", "status":"available","url": "http://www.lidl.de/de/fragment/navigation-menu?f=3&amp;depth=5&amp;navigationNodeId=15837","name": "Lidl.de_promo_feb","url_type":"initial", "scraper_site_url_id": 2801,</v>
      </c>
      <c r="AS2802">
        <v>2801</v>
      </c>
      <c r="AT2802" t="str">
        <f t="shared" si="174"/>
        <v>"preparation_urls": [{"scraper_site_url_id": 2801,"name": "Lidl.de_promo_feb", "url": "http://www.lidl.de/de/store-select?id=1630", "sort_index": 0, "url_settings": {"url_type": "preparation"}}], "url_settings": {"store_id": "1630", "default_fields": ["store_id"]}}'))</v>
      </c>
      <c r="AU2802" t="str">
        <f t="shared" ca="1" si="175"/>
        <v>json_rows.append(json.loads('{"document_id": "5EF3A542-BE40-4578-A033-65FB6C3389CD", "status":"available","url": "http://www.lidl.de/de/fragment/navigation-menu?f=3&amp;depth=5&amp;navigationNodeId=15837","name": "Lidl.de_promo_feb","url_type":"initial", "scraper_site_url_id": 2801,"preparation_urls": [{"scraper_site_url_id": 2801,"name": "Lidl.de_promo_feb", "url": "http://www.lidl.de/de/store-select?id=1630", "sort_index": 0, "url_settings": {"url_type": "preparation"}}], "url_settings": {"store_id": "1630", "default_fields": ["store_id"]}}'))</v>
      </c>
      <c r="AV2802" t="s">
        <v>38671</v>
      </c>
    </row>
    <row r="2803" spans="1:48" x14ac:dyDescent="0.25">
      <c r="A2803" t="s">
        <v>31530</v>
      </c>
      <c r="B2803" t="s">
        <v>40</v>
      </c>
      <c r="C2803" t="s">
        <v>40</v>
      </c>
      <c r="D2803" t="s">
        <v>31531</v>
      </c>
      <c r="E2803" t="s">
        <v>31532</v>
      </c>
      <c r="F2803" t="s">
        <v>31533</v>
      </c>
      <c r="G2803" t="s">
        <v>31534</v>
      </c>
      <c r="H2803" t="s">
        <v>40</v>
      </c>
      <c r="I2803" t="s">
        <v>354</v>
      </c>
      <c r="J2803" t="s">
        <v>40</v>
      </c>
      <c r="K2803" t="s">
        <v>40</v>
      </c>
      <c r="L2803" t="s">
        <v>40</v>
      </c>
      <c r="M2803" t="s">
        <v>40</v>
      </c>
      <c r="N2803" t="s">
        <v>31535</v>
      </c>
      <c r="O2803" t="s">
        <v>40</v>
      </c>
      <c r="P2803" t="s">
        <v>40</v>
      </c>
      <c r="Q2803" t="s">
        <v>31536</v>
      </c>
      <c r="R2803" t="s">
        <v>48</v>
      </c>
      <c r="S2803" t="s">
        <v>40</v>
      </c>
      <c r="T2803" t="s">
        <v>40</v>
      </c>
      <c r="U2803" t="s">
        <v>40</v>
      </c>
      <c r="V2803" t="s">
        <v>49</v>
      </c>
      <c r="W2803" t="s">
        <v>50</v>
      </c>
      <c r="X2803" t="s">
        <v>31424</v>
      </c>
      <c r="Y2803" t="s">
        <v>31537</v>
      </c>
      <c r="Z2803" t="s">
        <v>31530</v>
      </c>
      <c r="AA2803" t="s">
        <v>53</v>
      </c>
      <c r="AB2803" t="s">
        <v>54</v>
      </c>
      <c r="AC2803" t="s">
        <v>31538</v>
      </c>
      <c r="AD2803" t="s">
        <v>31539</v>
      </c>
      <c r="AE2803" t="s">
        <v>31540</v>
      </c>
      <c r="AF2803" t="s">
        <v>40</v>
      </c>
      <c r="AG2803" t="s">
        <v>40</v>
      </c>
      <c r="AH2803" t="s">
        <v>31538</v>
      </c>
      <c r="AI2803" t="s">
        <v>40</v>
      </c>
      <c r="AJ2803" t="s">
        <v>40</v>
      </c>
      <c r="AK2803" t="s">
        <v>60</v>
      </c>
      <c r="AL2803" t="s">
        <v>40</v>
      </c>
      <c r="AM2803" t="s">
        <v>31541</v>
      </c>
      <c r="AQ2803" t="str">
        <f t="shared" ca="1" si="172"/>
        <v>F2276F39-9FB7-48B6-8E7F-548F23EA98FD</v>
      </c>
      <c r="AR2803" t="str">
        <f t="shared" ca="1" si="173"/>
        <v>json_rows.append(json.loads('{"document_id": "F2276F39-9FB7-48B6-8E7F-548F23EA98FD", "status":"available","url": "http://www.lidl.de/de/fragment/navigation-menu?f=3&amp;depth=5&amp;navigationNodeId=15837","name": "Lidl.de_promo_feb","url_type":"initial", "scraper_site_url_id": 2802,</v>
      </c>
      <c r="AS2803">
        <v>2802</v>
      </c>
      <c r="AT2803" t="str">
        <f t="shared" si="174"/>
        <v>"preparation_urls": [{"scraper_site_url_id": 2802,"name": "Lidl.de_promo_feb", "url": "http://www.lidl.de/de/store-select?id=5314", "sort_index": 0, "url_settings": {"url_type": "preparation"}}], "url_settings": {"store_id": "5314", "default_fields": ["store_id"]}}'))</v>
      </c>
      <c r="AU2803" t="str">
        <f t="shared" ca="1" si="175"/>
        <v>json_rows.append(json.loads('{"document_id": "F2276F39-9FB7-48B6-8E7F-548F23EA98FD", "status":"available","url": "http://www.lidl.de/de/fragment/navigation-menu?f=3&amp;depth=5&amp;navigationNodeId=15837","name": "Lidl.de_promo_feb","url_type":"initial", "scraper_site_url_id": 2802,"preparation_urls": [{"scraper_site_url_id": 2802,"name": "Lidl.de_promo_feb", "url": "http://www.lidl.de/de/store-select?id=5314", "sort_index": 0, "url_settings": {"url_type": "preparation"}}], "url_settings": {"store_id": "5314", "default_fields": ["store_id"]}}'))</v>
      </c>
      <c r="AV2803" t="s">
        <v>38672</v>
      </c>
    </row>
    <row r="2804" spans="1:48" x14ac:dyDescent="0.25">
      <c r="A2804" t="s">
        <v>31542</v>
      </c>
      <c r="B2804" t="s">
        <v>40</v>
      </c>
      <c r="C2804" t="s">
        <v>40</v>
      </c>
      <c r="D2804" t="s">
        <v>31543</v>
      </c>
      <c r="E2804" t="s">
        <v>31544</v>
      </c>
      <c r="F2804" t="s">
        <v>31545</v>
      </c>
      <c r="G2804" t="s">
        <v>31546</v>
      </c>
      <c r="H2804" t="s">
        <v>40</v>
      </c>
      <c r="I2804" t="s">
        <v>841</v>
      </c>
      <c r="J2804" t="s">
        <v>40</v>
      </c>
      <c r="K2804" t="s">
        <v>40</v>
      </c>
      <c r="L2804" t="s">
        <v>40</v>
      </c>
      <c r="M2804" t="s">
        <v>40</v>
      </c>
      <c r="N2804" t="s">
        <v>26395</v>
      </c>
      <c r="O2804" t="s">
        <v>40</v>
      </c>
      <c r="P2804" t="s">
        <v>40</v>
      </c>
      <c r="Q2804" t="s">
        <v>31547</v>
      </c>
      <c r="R2804" t="s">
        <v>48</v>
      </c>
      <c r="S2804" t="s">
        <v>40</v>
      </c>
      <c r="T2804" t="s">
        <v>40</v>
      </c>
      <c r="U2804" t="s">
        <v>40</v>
      </c>
      <c r="V2804" t="s">
        <v>49</v>
      </c>
      <c r="W2804" t="s">
        <v>50</v>
      </c>
      <c r="X2804" t="s">
        <v>26397</v>
      </c>
      <c r="Y2804" t="s">
        <v>31548</v>
      </c>
      <c r="Z2804" t="s">
        <v>31542</v>
      </c>
      <c r="AA2804" t="s">
        <v>53</v>
      </c>
      <c r="AB2804" t="s">
        <v>54</v>
      </c>
      <c r="AC2804" t="s">
        <v>31549</v>
      </c>
      <c r="AD2804" t="s">
        <v>31550</v>
      </c>
      <c r="AE2804" t="s">
        <v>31551</v>
      </c>
      <c r="AF2804" t="s">
        <v>40</v>
      </c>
      <c r="AG2804" t="s">
        <v>40</v>
      </c>
      <c r="AH2804" t="s">
        <v>31549</v>
      </c>
      <c r="AI2804" t="s">
        <v>40</v>
      </c>
      <c r="AJ2804" t="s">
        <v>40</v>
      </c>
      <c r="AK2804" t="s">
        <v>60</v>
      </c>
      <c r="AL2804" t="s">
        <v>40</v>
      </c>
      <c r="AM2804" t="s">
        <v>31552</v>
      </c>
      <c r="AQ2804" t="str">
        <f t="shared" ca="1" si="172"/>
        <v>54CBDC33-78BE-4FC8-950E-130BE139EA34</v>
      </c>
      <c r="AR2804" t="str">
        <f t="shared" ca="1" si="173"/>
        <v>json_rows.append(json.loads('{"document_id": "54CBDC33-78BE-4FC8-950E-130BE139EA34", "status":"available","url": "http://www.lidl.de/de/fragment/navigation-menu?f=3&amp;depth=5&amp;navigationNodeId=15837","name": "Lidl.de_promo_feb","url_type":"initial", "scraper_site_url_id": 2803,</v>
      </c>
      <c r="AS2804">
        <v>2803</v>
      </c>
      <c r="AT2804" t="str">
        <f t="shared" si="174"/>
        <v>"preparation_urls": [{"scraper_site_url_id": 2803,"name": "Lidl.de_promo_feb", "url": "http://www.lidl.de/de/store-select?id=1595", "sort_index": 0, "url_settings": {"url_type": "preparation"}}], "url_settings": {"store_id": "1595", "default_fields": ["store_id"]}}'))</v>
      </c>
      <c r="AU2804" t="str">
        <f t="shared" ca="1" si="175"/>
        <v>json_rows.append(json.loads('{"document_id": "54CBDC33-78BE-4FC8-950E-130BE139EA34", "status":"available","url": "http://www.lidl.de/de/fragment/navigation-menu?f=3&amp;depth=5&amp;navigationNodeId=15837","name": "Lidl.de_promo_feb","url_type":"initial", "scraper_site_url_id": 2803,"preparation_urls": [{"scraper_site_url_id": 2803,"name": "Lidl.de_promo_feb", "url": "http://www.lidl.de/de/store-select?id=1595", "sort_index": 0, "url_settings": {"url_type": "preparation"}}], "url_settings": {"store_id": "1595", "default_fields": ["store_id"]}}'))</v>
      </c>
      <c r="AV2804" t="s">
        <v>38673</v>
      </c>
    </row>
    <row r="2805" spans="1:48" x14ac:dyDescent="0.25">
      <c r="A2805" t="s">
        <v>31553</v>
      </c>
      <c r="B2805" t="s">
        <v>40</v>
      </c>
      <c r="C2805" t="s">
        <v>40</v>
      </c>
      <c r="D2805" t="s">
        <v>31554</v>
      </c>
      <c r="E2805" t="s">
        <v>31555</v>
      </c>
      <c r="F2805" t="s">
        <v>31556</v>
      </c>
      <c r="G2805" t="s">
        <v>31546</v>
      </c>
      <c r="H2805" t="s">
        <v>40</v>
      </c>
      <c r="I2805" t="s">
        <v>841</v>
      </c>
      <c r="J2805" t="s">
        <v>40</v>
      </c>
      <c r="K2805" t="s">
        <v>40</v>
      </c>
      <c r="L2805" t="s">
        <v>40</v>
      </c>
      <c r="M2805" t="s">
        <v>40</v>
      </c>
      <c r="N2805" t="s">
        <v>26395</v>
      </c>
      <c r="O2805" t="s">
        <v>40</v>
      </c>
      <c r="P2805" t="s">
        <v>40</v>
      </c>
      <c r="Q2805" t="s">
        <v>31557</v>
      </c>
      <c r="R2805" t="s">
        <v>48</v>
      </c>
      <c r="S2805" t="s">
        <v>40</v>
      </c>
      <c r="T2805" t="s">
        <v>40</v>
      </c>
      <c r="U2805" t="s">
        <v>40</v>
      </c>
      <c r="V2805" t="s">
        <v>49</v>
      </c>
      <c r="W2805" t="s">
        <v>50</v>
      </c>
      <c r="X2805" t="s">
        <v>2796</v>
      </c>
      <c r="Y2805" t="s">
        <v>31558</v>
      </c>
      <c r="Z2805" t="s">
        <v>31553</v>
      </c>
      <c r="AA2805" t="s">
        <v>53</v>
      </c>
      <c r="AB2805" t="s">
        <v>54</v>
      </c>
      <c r="AC2805" t="s">
        <v>31549</v>
      </c>
      <c r="AD2805" t="s">
        <v>31559</v>
      </c>
      <c r="AE2805" t="s">
        <v>31560</v>
      </c>
      <c r="AF2805" t="s">
        <v>40</v>
      </c>
      <c r="AG2805" t="s">
        <v>40</v>
      </c>
      <c r="AH2805" t="s">
        <v>31549</v>
      </c>
      <c r="AI2805" t="s">
        <v>40</v>
      </c>
      <c r="AJ2805" t="s">
        <v>40</v>
      </c>
      <c r="AK2805" t="s">
        <v>60</v>
      </c>
      <c r="AL2805" t="s">
        <v>40</v>
      </c>
      <c r="AM2805" t="s">
        <v>31552</v>
      </c>
      <c r="AQ2805" t="str">
        <f t="shared" ca="1" si="172"/>
        <v>03EDE15B-E0C2-4714-B679-597ED8D6BD06</v>
      </c>
      <c r="AR2805" t="str">
        <f t="shared" ca="1" si="173"/>
        <v>json_rows.append(json.loads('{"document_id": "03EDE15B-E0C2-4714-B679-597ED8D6BD06", "status":"available","url": "http://www.lidl.de/de/fragment/navigation-menu?f=3&amp;depth=5&amp;navigationNodeId=15837","name": "Lidl.de_promo_feb","url_type":"initial", "scraper_site_url_id": 2804,</v>
      </c>
      <c r="AS2805">
        <v>2804</v>
      </c>
      <c r="AT2805" t="str">
        <f t="shared" si="174"/>
        <v>"preparation_urls": [{"scraper_site_url_id": 2804,"name": "Lidl.de_promo_feb", "url": "http://www.lidl.de/de/store-select?id=5358", "sort_index": 0, "url_settings": {"url_type": "preparation"}}], "url_settings": {"store_id": "5358", "default_fields": ["store_id"]}}'))</v>
      </c>
      <c r="AU2805" t="str">
        <f t="shared" ca="1" si="175"/>
        <v>json_rows.append(json.loads('{"document_id": "03EDE15B-E0C2-4714-B679-597ED8D6BD06", "status":"available","url": "http://www.lidl.de/de/fragment/navigation-menu?f=3&amp;depth=5&amp;navigationNodeId=15837","name": "Lidl.de_promo_feb","url_type":"initial", "scraper_site_url_id": 2804,"preparation_urls": [{"scraper_site_url_id": 2804,"name": "Lidl.de_promo_feb", "url": "http://www.lidl.de/de/store-select?id=5358", "sort_index": 0, "url_settings": {"url_type": "preparation"}}], "url_settings": {"store_id": "5358", "default_fields": ["store_id"]}}'))</v>
      </c>
      <c r="AV2805" t="s">
        <v>38674</v>
      </c>
    </row>
    <row r="2806" spans="1:48" x14ac:dyDescent="0.25">
      <c r="A2806" t="s">
        <v>31561</v>
      </c>
      <c r="B2806" t="s">
        <v>40</v>
      </c>
      <c r="C2806" t="s">
        <v>40</v>
      </c>
      <c r="D2806" t="s">
        <v>31562</v>
      </c>
      <c r="E2806" t="s">
        <v>31563</v>
      </c>
      <c r="F2806" t="s">
        <v>31564</v>
      </c>
      <c r="G2806" t="s">
        <v>31565</v>
      </c>
      <c r="H2806" t="s">
        <v>40</v>
      </c>
      <c r="I2806" t="s">
        <v>354</v>
      </c>
      <c r="J2806" t="s">
        <v>40</v>
      </c>
      <c r="K2806" t="s">
        <v>40</v>
      </c>
      <c r="L2806" t="s">
        <v>40</v>
      </c>
      <c r="M2806" t="s">
        <v>40</v>
      </c>
      <c r="N2806" t="s">
        <v>30308</v>
      </c>
      <c r="O2806" t="s">
        <v>40</v>
      </c>
      <c r="P2806" t="s">
        <v>40</v>
      </c>
      <c r="Q2806" t="s">
        <v>31566</v>
      </c>
      <c r="R2806" t="s">
        <v>48</v>
      </c>
      <c r="S2806" t="s">
        <v>40</v>
      </c>
      <c r="T2806" t="s">
        <v>40</v>
      </c>
      <c r="U2806" t="s">
        <v>40</v>
      </c>
      <c r="V2806" t="s">
        <v>49</v>
      </c>
      <c r="W2806" t="s">
        <v>50</v>
      </c>
      <c r="X2806" t="s">
        <v>31424</v>
      </c>
      <c r="Y2806" t="s">
        <v>31567</v>
      </c>
      <c r="Z2806" t="s">
        <v>31561</v>
      </c>
      <c r="AA2806" t="s">
        <v>53</v>
      </c>
      <c r="AB2806" t="s">
        <v>54</v>
      </c>
      <c r="AC2806" t="s">
        <v>31568</v>
      </c>
      <c r="AD2806" t="s">
        <v>31569</v>
      </c>
      <c r="AE2806" t="s">
        <v>31570</v>
      </c>
      <c r="AF2806" t="s">
        <v>40</v>
      </c>
      <c r="AG2806" t="s">
        <v>40</v>
      </c>
      <c r="AH2806" t="s">
        <v>31568</v>
      </c>
      <c r="AI2806" t="s">
        <v>40</v>
      </c>
      <c r="AJ2806" t="s">
        <v>40</v>
      </c>
      <c r="AK2806" t="s">
        <v>60</v>
      </c>
      <c r="AL2806" t="s">
        <v>40</v>
      </c>
      <c r="AM2806" t="s">
        <v>31571</v>
      </c>
      <c r="AQ2806" t="str">
        <f t="shared" ca="1" si="172"/>
        <v>6DC70A1E-C6D6-4490-B7DE-6258D6444898</v>
      </c>
      <c r="AR2806" t="str">
        <f t="shared" ca="1" si="173"/>
        <v>json_rows.append(json.loads('{"document_id": "6DC70A1E-C6D6-4490-B7DE-6258D6444898", "status":"available","url": "http://www.lidl.de/de/fragment/navigation-menu?f=3&amp;depth=5&amp;navigationNodeId=15837","name": "Lidl.de_promo_feb","url_type":"initial", "scraper_site_url_id": 2805,</v>
      </c>
      <c r="AS2806">
        <v>2805</v>
      </c>
      <c r="AT2806" t="str">
        <f t="shared" si="174"/>
        <v>"preparation_urls": [{"scraper_site_url_id": 2805,"name": "Lidl.de_promo_feb", "url": "http://www.lidl.de/de/store-select?id=974", "sort_index": 0, "url_settings": {"url_type": "preparation"}}], "url_settings": {"store_id": "974", "default_fields": ["store_id"]}}'))</v>
      </c>
      <c r="AU2806" t="str">
        <f t="shared" ca="1" si="175"/>
        <v>json_rows.append(json.loads('{"document_id": "6DC70A1E-C6D6-4490-B7DE-6258D6444898", "status":"available","url": "http://www.lidl.de/de/fragment/navigation-menu?f=3&amp;depth=5&amp;navigationNodeId=15837","name": "Lidl.de_promo_feb","url_type":"initial", "scraper_site_url_id": 2805,"preparation_urls": [{"scraper_site_url_id": 2805,"name": "Lidl.de_promo_feb", "url": "http://www.lidl.de/de/store-select?id=974", "sort_index": 0, "url_settings": {"url_type": "preparation"}}], "url_settings": {"store_id": "974", "default_fields": ["store_id"]}}'))</v>
      </c>
      <c r="AV2806" t="s">
        <v>38675</v>
      </c>
    </row>
    <row r="2807" spans="1:48" x14ac:dyDescent="0.25">
      <c r="A2807" t="s">
        <v>31572</v>
      </c>
      <c r="B2807" t="s">
        <v>40</v>
      </c>
      <c r="C2807" t="s">
        <v>40</v>
      </c>
      <c r="D2807" t="s">
        <v>31573</v>
      </c>
      <c r="E2807" t="s">
        <v>31574</v>
      </c>
      <c r="F2807" t="s">
        <v>31575</v>
      </c>
      <c r="G2807" t="s">
        <v>31576</v>
      </c>
      <c r="H2807" t="s">
        <v>40</v>
      </c>
      <c r="I2807" t="s">
        <v>841</v>
      </c>
      <c r="J2807" t="s">
        <v>40</v>
      </c>
      <c r="K2807" t="s">
        <v>40</v>
      </c>
      <c r="L2807" t="s">
        <v>40</v>
      </c>
      <c r="M2807" t="s">
        <v>40</v>
      </c>
      <c r="N2807" t="s">
        <v>26395</v>
      </c>
      <c r="O2807" t="s">
        <v>40</v>
      </c>
      <c r="P2807" t="s">
        <v>40</v>
      </c>
      <c r="Q2807" t="s">
        <v>31577</v>
      </c>
      <c r="R2807" t="s">
        <v>48</v>
      </c>
      <c r="S2807" t="s">
        <v>40</v>
      </c>
      <c r="T2807" t="s">
        <v>40</v>
      </c>
      <c r="U2807" t="s">
        <v>40</v>
      </c>
      <c r="V2807" t="s">
        <v>49</v>
      </c>
      <c r="W2807" t="s">
        <v>50</v>
      </c>
      <c r="X2807" t="s">
        <v>2796</v>
      </c>
      <c r="Y2807" t="s">
        <v>31578</v>
      </c>
      <c r="Z2807" t="s">
        <v>31572</v>
      </c>
      <c r="AA2807" t="s">
        <v>53</v>
      </c>
      <c r="AB2807" t="s">
        <v>54</v>
      </c>
      <c r="AC2807" t="s">
        <v>31579</v>
      </c>
      <c r="AD2807" t="s">
        <v>31580</v>
      </c>
      <c r="AE2807" t="s">
        <v>31581</v>
      </c>
      <c r="AF2807" t="s">
        <v>40</v>
      </c>
      <c r="AG2807" t="s">
        <v>40</v>
      </c>
      <c r="AH2807" t="s">
        <v>31579</v>
      </c>
      <c r="AI2807" t="s">
        <v>40</v>
      </c>
      <c r="AJ2807" t="s">
        <v>40</v>
      </c>
      <c r="AK2807" t="s">
        <v>60</v>
      </c>
      <c r="AL2807" t="s">
        <v>40</v>
      </c>
      <c r="AM2807" t="s">
        <v>31582</v>
      </c>
      <c r="AQ2807" t="str">
        <f t="shared" ca="1" si="172"/>
        <v>A67358B3-E19C-40F0-BB37-542769CAD48B</v>
      </c>
      <c r="AR2807" t="str">
        <f t="shared" ca="1" si="173"/>
        <v>json_rows.append(json.loads('{"document_id": "A67358B3-E19C-40F0-BB37-542769CAD48B", "status":"available","url": "http://www.lidl.de/de/fragment/navigation-menu?f=3&amp;depth=5&amp;navigationNodeId=15837","name": "Lidl.de_promo_feb","url_type":"initial", "scraper_site_url_id": 2806,</v>
      </c>
      <c r="AS2807">
        <v>2806</v>
      </c>
      <c r="AT2807" t="str">
        <f t="shared" si="174"/>
        <v>"preparation_urls": [{"scraper_site_url_id": 2806,"name": "Lidl.de_promo_feb", "url": "http://www.lidl.de/de/store-select?id=1995", "sort_index": 0, "url_settings": {"url_type": "preparation"}}], "url_settings": {"store_id": "1995", "default_fields": ["store_id"]}}'))</v>
      </c>
      <c r="AU2807" t="str">
        <f t="shared" ca="1" si="175"/>
        <v>json_rows.append(json.loads('{"document_id": "A67358B3-E19C-40F0-BB37-542769CAD48B", "status":"available","url": "http://www.lidl.de/de/fragment/navigation-menu?f=3&amp;depth=5&amp;navigationNodeId=15837","name": "Lidl.de_promo_feb","url_type":"initial", "scraper_site_url_id": 2806,"preparation_urls": [{"scraper_site_url_id": 2806,"name": "Lidl.de_promo_feb", "url": "http://www.lidl.de/de/store-select?id=1995", "sort_index": 0, "url_settings": {"url_type": "preparation"}}], "url_settings": {"store_id": "1995", "default_fields": ["store_id"]}}'))</v>
      </c>
      <c r="AV2807" t="s">
        <v>38676</v>
      </c>
    </row>
    <row r="2808" spans="1:48" x14ac:dyDescent="0.25">
      <c r="A2808" t="s">
        <v>31583</v>
      </c>
      <c r="B2808" t="s">
        <v>40</v>
      </c>
      <c r="C2808" t="s">
        <v>40</v>
      </c>
      <c r="D2808" t="s">
        <v>31584</v>
      </c>
      <c r="E2808" t="s">
        <v>31585</v>
      </c>
      <c r="F2808" t="s">
        <v>31586</v>
      </c>
      <c r="G2808" t="s">
        <v>31576</v>
      </c>
      <c r="H2808" t="s">
        <v>40</v>
      </c>
      <c r="I2808" t="s">
        <v>841</v>
      </c>
      <c r="J2808" t="s">
        <v>40</v>
      </c>
      <c r="K2808" t="s">
        <v>40</v>
      </c>
      <c r="L2808" t="s">
        <v>40</v>
      </c>
      <c r="M2808" t="s">
        <v>40</v>
      </c>
      <c r="N2808" t="s">
        <v>26395</v>
      </c>
      <c r="O2808" t="s">
        <v>40</v>
      </c>
      <c r="P2808" t="s">
        <v>40</v>
      </c>
      <c r="Q2808" t="s">
        <v>31587</v>
      </c>
      <c r="R2808" t="s">
        <v>48</v>
      </c>
      <c r="S2808" t="s">
        <v>40</v>
      </c>
      <c r="T2808" t="s">
        <v>40</v>
      </c>
      <c r="U2808" t="s">
        <v>40</v>
      </c>
      <c r="V2808" t="s">
        <v>49</v>
      </c>
      <c r="W2808" t="s">
        <v>50</v>
      </c>
      <c r="X2808" t="s">
        <v>2796</v>
      </c>
      <c r="Y2808" t="s">
        <v>31588</v>
      </c>
      <c r="Z2808" t="s">
        <v>31583</v>
      </c>
      <c r="AA2808" t="s">
        <v>53</v>
      </c>
      <c r="AB2808" t="s">
        <v>54</v>
      </c>
      <c r="AC2808" t="s">
        <v>31579</v>
      </c>
      <c r="AD2808" t="s">
        <v>31589</v>
      </c>
      <c r="AE2808" t="s">
        <v>31590</v>
      </c>
      <c r="AF2808" t="s">
        <v>40</v>
      </c>
      <c r="AG2808" t="s">
        <v>40</v>
      </c>
      <c r="AH2808" t="s">
        <v>31579</v>
      </c>
      <c r="AI2808" t="s">
        <v>40</v>
      </c>
      <c r="AJ2808" t="s">
        <v>40</v>
      </c>
      <c r="AK2808" t="s">
        <v>60</v>
      </c>
      <c r="AL2808" t="s">
        <v>40</v>
      </c>
      <c r="AM2808" t="s">
        <v>31582</v>
      </c>
      <c r="AQ2808" t="str">
        <f t="shared" ca="1" si="172"/>
        <v>8F725D91-CC37-44C7-B5D5-F70E48B92FEF</v>
      </c>
      <c r="AR2808" t="str">
        <f t="shared" ca="1" si="173"/>
        <v>json_rows.append(json.loads('{"document_id": "8F725D91-CC37-44C7-B5D5-F70E48B92FEF", "status":"available","url": "http://www.lidl.de/de/fragment/navigation-menu?f=3&amp;depth=5&amp;navigationNodeId=15837","name": "Lidl.de_promo_feb","url_type":"initial", "scraper_site_url_id": 2807,</v>
      </c>
      <c r="AS2808">
        <v>2807</v>
      </c>
      <c r="AT2808" t="str">
        <f t="shared" si="174"/>
        <v>"preparation_urls": [{"scraper_site_url_id": 2807,"name": "Lidl.de_promo_feb", "url": "http://www.lidl.de/de/store-select?id=4937", "sort_index": 0, "url_settings": {"url_type": "preparation"}}], "url_settings": {"store_id": "4937", "default_fields": ["store_id"]}}'))</v>
      </c>
      <c r="AU2808" t="str">
        <f t="shared" ca="1" si="175"/>
        <v>json_rows.append(json.loads('{"document_id": "8F725D91-CC37-44C7-B5D5-F70E48B92FEF", "status":"available","url": "http://www.lidl.de/de/fragment/navigation-menu?f=3&amp;depth=5&amp;navigationNodeId=15837","name": "Lidl.de_promo_feb","url_type":"initial", "scraper_site_url_id": 2807,"preparation_urls": [{"scraper_site_url_id": 2807,"name": "Lidl.de_promo_feb", "url": "http://www.lidl.de/de/store-select?id=4937", "sort_index": 0, "url_settings": {"url_type": "preparation"}}], "url_settings": {"store_id": "4937", "default_fields": ["store_id"]}}'))</v>
      </c>
      <c r="AV2808" t="s">
        <v>38677</v>
      </c>
    </row>
    <row r="2809" spans="1:48" x14ac:dyDescent="0.25">
      <c r="A2809" t="s">
        <v>31591</v>
      </c>
      <c r="B2809" t="s">
        <v>40</v>
      </c>
      <c r="C2809" t="s">
        <v>40</v>
      </c>
      <c r="D2809" t="s">
        <v>31592</v>
      </c>
      <c r="E2809" t="s">
        <v>31593</v>
      </c>
      <c r="F2809" t="s">
        <v>31594</v>
      </c>
      <c r="G2809" t="s">
        <v>31576</v>
      </c>
      <c r="H2809" t="s">
        <v>40</v>
      </c>
      <c r="I2809" t="s">
        <v>841</v>
      </c>
      <c r="J2809" t="s">
        <v>40</v>
      </c>
      <c r="K2809" t="s">
        <v>40</v>
      </c>
      <c r="L2809" t="s">
        <v>40</v>
      </c>
      <c r="M2809" t="s">
        <v>40</v>
      </c>
      <c r="N2809" t="s">
        <v>26395</v>
      </c>
      <c r="O2809" t="s">
        <v>40</v>
      </c>
      <c r="P2809" t="s">
        <v>40</v>
      </c>
      <c r="Q2809" t="s">
        <v>31595</v>
      </c>
      <c r="R2809" t="s">
        <v>48</v>
      </c>
      <c r="S2809" t="s">
        <v>40</v>
      </c>
      <c r="T2809" t="s">
        <v>40</v>
      </c>
      <c r="U2809" t="s">
        <v>40</v>
      </c>
      <c r="V2809" t="s">
        <v>49</v>
      </c>
      <c r="W2809" t="s">
        <v>50</v>
      </c>
      <c r="X2809" t="s">
        <v>2796</v>
      </c>
      <c r="Y2809" t="s">
        <v>31596</v>
      </c>
      <c r="Z2809" t="s">
        <v>31591</v>
      </c>
      <c r="AA2809" t="s">
        <v>53</v>
      </c>
      <c r="AB2809" t="s">
        <v>54</v>
      </c>
      <c r="AC2809" t="s">
        <v>31579</v>
      </c>
      <c r="AD2809" t="s">
        <v>31597</v>
      </c>
      <c r="AE2809" t="s">
        <v>31598</v>
      </c>
      <c r="AF2809" t="s">
        <v>40</v>
      </c>
      <c r="AG2809" t="s">
        <v>40</v>
      </c>
      <c r="AH2809" t="s">
        <v>31579</v>
      </c>
      <c r="AI2809" t="s">
        <v>40</v>
      </c>
      <c r="AJ2809" t="s">
        <v>40</v>
      </c>
      <c r="AK2809" t="s">
        <v>60</v>
      </c>
      <c r="AL2809" t="s">
        <v>40</v>
      </c>
      <c r="AM2809" t="s">
        <v>31582</v>
      </c>
      <c r="AQ2809" t="str">
        <f t="shared" ca="1" si="172"/>
        <v>2D51AB6B-6804-47C3-A5AC-915E6D1F7A96</v>
      </c>
      <c r="AR2809" t="str">
        <f t="shared" ca="1" si="173"/>
        <v>json_rows.append(json.loads('{"document_id": "2D51AB6B-6804-47C3-A5AC-915E6D1F7A96", "status":"available","url": "http://www.lidl.de/de/fragment/navigation-menu?f=3&amp;depth=5&amp;navigationNodeId=15837","name": "Lidl.de_promo_feb","url_type":"initial", "scraper_site_url_id": 2808,</v>
      </c>
      <c r="AS2809">
        <v>2808</v>
      </c>
      <c r="AT2809" t="str">
        <f t="shared" si="174"/>
        <v>"preparation_urls": [{"scraper_site_url_id": 2808,"name": "Lidl.de_promo_feb", "url": "http://www.lidl.de/de/store-select?id=5164", "sort_index": 0, "url_settings": {"url_type": "preparation"}}], "url_settings": {"store_id": "5164", "default_fields": ["store_id"]}}'))</v>
      </c>
      <c r="AU2809" t="str">
        <f t="shared" ca="1" si="175"/>
        <v>json_rows.append(json.loads('{"document_id": "2D51AB6B-6804-47C3-A5AC-915E6D1F7A96", "status":"available","url": "http://www.lidl.de/de/fragment/navigation-menu?f=3&amp;depth=5&amp;navigationNodeId=15837","name": "Lidl.de_promo_feb","url_type":"initial", "scraper_site_url_id": 2808,"preparation_urls": [{"scraper_site_url_id": 2808,"name": "Lidl.de_promo_feb", "url": "http://www.lidl.de/de/store-select?id=5164", "sort_index": 0, "url_settings": {"url_type": "preparation"}}], "url_settings": {"store_id": "5164", "default_fields": ["store_id"]}}'))</v>
      </c>
      <c r="AV2809" t="s">
        <v>38678</v>
      </c>
    </row>
    <row r="2810" spans="1:48" x14ac:dyDescent="0.25">
      <c r="A2810" t="s">
        <v>31599</v>
      </c>
      <c r="B2810" t="s">
        <v>40</v>
      </c>
      <c r="C2810" t="s">
        <v>40</v>
      </c>
      <c r="D2810" t="s">
        <v>31600</v>
      </c>
      <c r="E2810" t="s">
        <v>31601</v>
      </c>
      <c r="F2810" t="s">
        <v>31602</v>
      </c>
      <c r="G2810" t="s">
        <v>31603</v>
      </c>
      <c r="H2810" t="s">
        <v>40</v>
      </c>
      <c r="I2810" t="s">
        <v>841</v>
      </c>
      <c r="J2810" t="s">
        <v>40</v>
      </c>
      <c r="K2810" t="s">
        <v>40</v>
      </c>
      <c r="L2810" t="s">
        <v>40</v>
      </c>
      <c r="M2810" t="s">
        <v>40</v>
      </c>
      <c r="N2810" t="s">
        <v>26395</v>
      </c>
      <c r="O2810" t="s">
        <v>40</v>
      </c>
      <c r="P2810" t="s">
        <v>40</v>
      </c>
      <c r="Q2810" t="s">
        <v>31604</v>
      </c>
      <c r="R2810" t="s">
        <v>48</v>
      </c>
      <c r="S2810" t="s">
        <v>40</v>
      </c>
      <c r="T2810" t="s">
        <v>40</v>
      </c>
      <c r="U2810" t="s">
        <v>40</v>
      </c>
      <c r="V2810" t="s">
        <v>49</v>
      </c>
      <c r="W2810" t="s">
        <v>50</v>
      </c>
      <c r="X2810" t="s">
        <v>2796</v>
      </c>
      <c r="Y2810" t="s">
        <v>31605</v>
      </c>
      <c r="Z2810" t="s">
        <v>31599</v>
      </c>
      <c r="AA2810" t="s">
        <v>53</v>
      </c>
      <c r="AB2810" t="s">
        <v>54</v>
      </c>
      <c r="AC2810" t="s">
        <v>31606</v>
      </c>
      <c r="AD2810" t="s">
        <v>31607</v>
      </c>
      <c r="AE2810" t="s">
        <v>31608</v>
      </c>
      <c r="AF2810" t="s">
        <v>40</v>
      </c>
      <c r="AG2810" t="s">
        <v>40</v>
      </c>
      <c r="AH2810" t="s">
        <v>31606</v>
      </c>
      <c r="AI2810" t="s">
        <v>40</v>
      </c>
      <c r="AJ2810" t="s">
        <v>40</v>
      </c>
      <c r="AK2810" t="s">
        <v>60</v>
      </c>
      <c r="AL2810" t="s">
        <v>40</v>
      </c>
      <c r="AM2810" t="s">
        <v>31609</v>
      </c>
      <c r="AQ2810" t="str">
        <f t="shared" ca="1" si="172"/>
        <v>C20BE1F2-E2E7-4B7A-9069-8334744848BD</v>
      </c>
      <c r="AR2810" t="str">
        <f t="shared" ca="1" si="173"/>
        <v>json_rows.append(json.loads('{"document_id": "C20BE1F2-E2E7-4B7A-9069-8334744848BD", "status":"available","url": "http://www.lidl.de/de/fragment/navigation-menu?f=3&amp;depth=5&amp;navigationNodeId=15837","name": "Lidl.de_promo_feb","url_type":"initial", "scraper_site_url_id": 2809,</v>
      </c>
      <c r="AS2810">
        <v>2809</v>
      </c>
      <c r="AT2810" t="str">
        <f t="shared" si="174"/>
        <v>"preparation_urls": [{"scraper_site_url_id": 2809,"name": "Lidl.de_promo_feb", "url": "http://www.lidl.de/de/store-select?id=5262", "sort_index": 0, "url_settings": {"url_type": "preparation"}}], "url_settings": {"store_id": "5262", "default_fields": ["store_id"]}}'))</v>
      </c>
      <c r="AU2810" t="str">
        <f t="shared" ca="1" si="175"/>
        <v>json_rows.append(json.loads('{"document_id": "C20BE1F2-E2E7-4B7A-9069-8334744848BD", "status":"available","url": "http://www.lidl.de/de/fragment/navigation-menu?f=3&amp;depth=5&amp;navigationNodeId=15837","name": "Lidl.de_promo_feb","url_type":"initial", "scraper_site_url_id": 2809,"preparation_urls": [{"scraper_site_url_id": 2809,"name": "Lidl.de_promo_feb", "url": "http://www.lidl.de/de/store-select?id=5262", "sort_index": 0, "url_settings": {"url_type": "preparation"}}], "url_settings": {"store_id": "5262", "default_fields": ["store_id"]}}'))</v>
      </c>
      <c r="AV2810" t="s">
        <v>38679</v>
      </c>
    </row>
    <row r="2811" spans="1:48" x14ac:dyDescent="0.25">
      <c r="A2811" t="s">
        <v>31610</v>
      </c>
      <c r="B2811" t="s">
        <v>40</v>
      </c>
      <c r="C2811" t="s">
        <v>40</v>
      </c>
      <c r="D2811" t="s">
        <v>31611</v>
      </c>
      <c r="E2811" t="s">
        <v>31612</v>
      </c>
      <c r="F2811" t="s">
        <v>31613</v>
      </c>
      <c r="G2811" t="s">
        <v>31614</v>
      </c>
      <c r="H2811" t="s">
        <v>40</v>
      </c>
      <c r="I2811" t="s">
        <v>354</v>
      </c>
      <c r="J2811" t="s">
        <v>40</v>
      </c>
      <c r="K2811" t="s">
        <v>40</v>
      </c>
      <c r="L2811" t="s">
        <v>40</v>
      </c>
      <c r="M2811" t="s">
        <v>40</v>
      </c>
      <c r="N2811" t="s">
        <v>31535</v>
      </c>
      <c r="O2811" t="s">
        <v>40</v>
      </c>
      <c r="P2811" t="s">
        <v>40</v>
      </c>
      <c r="Q2811" t="s">
        <v>31615</v>
      </c>
      <c r="R2811" t="s">
        <v>48</v>
      </c>
      <c r="S2811" t="s">
        <v>40</v>
      </c>
      <c r="T2811" t="s">
        <v>40</v>
      </c>
      <c r="U2811" t="s">
        <v>40</v>
      </c>
      <c r="V2811" t="s">
        <v>49</v>
      </c>
      <c r="W2811" t="s">
        <v>50</v>
      </c>
      <c r="X2811" t="s">
        <v>31616</v>
      </c>
      <c r="Y2811" t="s">
        <v>31617</v>
      </c>
      <c r="Z2811" t="s">
        <v>31610</v>
      </c>
      <c r="AA2811" t="s">
        <v>53</v>
      </c>
      <c r="AB2811" t="s">
        <v>54</v>
      </c>
      <c r="AC2811" t="s">
        <v>31618</v>
      </c>
      <c r="AD2811" t="s">
        <v>31619</v>
      </c>
      <c r="AE2811" t="s">
        <v>31620</v>
      </c>
      <c r="AF2811" t="s">
        <v>40</v>
      </c>
      <c r="AG2811" t="s">
        <v>40</v>
      </c>
      <c r="AH2811" t="s">
        <v>31618</v>
      </c>
      <c r="AI2811" t="s">
        <v>40</v>
      </c>
      <c r="AJ2811" t="s">
        <v>40</v>
      </c>
      <c r="AK2811" t="s">
        <v>40</v>
      </c>
      <c r="AL2811" t="s">
        <v>40</v>
      </c>
      <c r="AM2811" t="s">
        <v>31621</v>
      </c>
      <c r="AQ2811" t="str">
        <f t="shared" ca="1" si="172"/>
        <v>7B9EAAEB-CE07-4C27-9D62-71A12264E046</v>
      </c>
      <c r="AR2811" t="str">
        <f t="shared" ca="1" si="173"/>
        <v>json_rows.append(json.loads('{"document_id": "7B9EAAEB-CE07-4C27-9D62-71A12264E046", "status":"available","url": "http://www.lidl.de/de/fragment/navigation-menu?f=3&amp;depth=5&amp;navigationNodeId=15837","name": "Lidl.de_promo_feb","url_type":"initial", "scraper_site_url_id": 2810,</v>
      </c>
      <c r="AS2811">
        <v>2810</v>
      </c>
      <c r="AT2811" t="str">
        <f t="shared" si="174"/>
        <v>"preparation_urls": [{"scraper_site_url_id": 2810,"name": "Lidl.de_promo_feb", "url": "http://www.lidl.de/de/store-select?id=4427", "sort_index": 0, "url_settings": {"url_type": "preparation"}}], "url_settings": {"store_id": "4427", "default_fields": ["store_id"]}}'))</v>
      </c>
      <c r="AU2811" t="str">
        <f t="shared" ca="1" si="175"/>
        <v>json_rows.append(json.loads('{"document_id": "7B9EAAEB-CE07-4C27-9D62-71A12264E046", "status":"available","url": "http://www.lidl.de/de/fragment/navigation-menu?f=3&amp;depth=5&amp;navigationNodeId=15837","name": "Lidl.de_promo_feb","url_type":"initial", "scraper_site_url_id": 2810,"preparation_urls": [{"scraper_site_url_id": 2810,"name": "Lidl.de_promo_feb", "url": "http://www.lidl.de/de/store-select?id=4427", "sort_index": 0, "url_settings": {"url_type": "preparation"}}], "url_settings": {"store_id": "4427", "default_fields": ["store_id"]}}'))</v>
      </c>
      <c r="AV2811" t="s">
        <v>38680</v>
      </c>
    </row>
    <row r="2812" spans="1:48" x14ac:dyDescent="0.25">
      <c r="A2812" t="s">
        <v>31622</v>
      </c>
      <c r="B2812" t="s">
        <v>40</v>
      </c>
      <c r="C2812" t="s">
        <v>40</v>
      </c>
      <c r="D2812" t="s">
        <v>31623</v>
      </c>
      <c r="E2812" t="s">
        <v>31624</v>
      </c>
      <c r="F2812" t="s">
        <v>31625</v>
      </c>
      <c r="G2812" t="s">
        <v>31626</v>
      </c>
      <c r="H2812" t="s">
        <v>40</v>
      </c>
      <c r="I2812" t="s">
        <v>354</v>
      </c>
      <c r="J2812" t="s">
        <v>40</v>
      </c>
      <c r="K2812" t="s">
        <v>40</v>
      </c>
      <c r="L2812" t="s">
        <v>40</v>
      </c>
      <c r="M2812" t="s">
        <v>40</v>
      </c>
      <c r="N2812" t="s">
        <v>30308</v>
      </c>
      <c r="O2812" t="s">
        <v>40</v>
      </c>
      <c r="P2812" t="s">
        <v>40</v>
      </c>
      <c r="Q2812" t="s">
        <v>31627</v>
      </c>
      <c r="R2812" t="s">
        <v>48</v>
      </c>
      <c r="S2812" t="s">
        <v>40</v>
      </c>
      <c r="T2812" t="s">
        <v>40</v>
      </c>
      <c r="U2812" t="s">
        <v>40</v>
      </c>
      <c r="V2812" t="s">
        <v>49</v>
      </c>
      <c r="W2812" t="s">
        <v>50</v>
      </c>
      <c r="X2812" t="s">
        <v>29811</v>
      </c>
      <c r="Y2812" t="s">
        <v>31628</v>
      </c>
      <c r="Z2812" t="s">
        <v>31622</v>
      </c>
      <c r="AA2812" t="s">
        <v>53</v>
      </c>
      <c r="AB2812" t="s">
        <v>54</v>
      </c>
      <c r="AC2812" t="s">
        <v>31629</v>
      </c>
      <c r="AD2812" t="s">
        <v>31630</v>
      </c>
      <c r="AE2812" t="s">
        <v>31631</v>
      </c>
      <c r="AF2812" t="s">
        <v>40</v>
      </c>
      <c r="AG2812" t="s">
        <v>40</v>
      </c>
      <c r="AH2812" t="s">
        <v>31629</v>
      </c>
      <c r="AI2812" t="s">
        <v>40</v>
      </c>
      <c r="AJ2812" t="s">
        <v>40</v>
      </c>
      <c r="AK2812" t="s">
        <v>60</v>
      </c>
      <c r="AL2812" t="s">
        <v>40</v>
      </c>
      <c r="AM2812" t="s">
        <v>31632</v>
      </c>
      <c r="AQ2812" t="str">
        <f t="shared" ca="1" si="172"/>
        <v>0278F910-1BDC-4245-BAD9-66FAE649EC60</v>
      </c>
      <c r="AR2812" t="str">
        <f t="shared" ca="1" si="173"/>
        <v>json_rows.append(json.loads('{"document_id": "0278F910-1BDC-4245-BAD9-66FAE649EC60", "status":"available","url": "http://www.lidl.de/de/fragment/navigation-menu?f=3&amp;depth=5&amp;navigationNodeId=15837","name": "Lidl.de_promo_feb","url_type":"initial", "scraper_site_url_id": 2811,</v>
      </c>
      <c r="AS2812">
        <v>2811</v>
      </c>
      <c r="AT2812" t="str">
        <f t="shared" si="174"/>
        <v>"preparation_urls": [{"scraper_site_url_id": 2811,"name": "Lidl.de_promo_feb", "url": "http://www.lidl.de/de/store-select?id=4610", "sort_index": 0, "url_settings": {"url_type": "preparation"}}], "url_settings": {"store_id": "4610", "default_fields": ["store_id"]}}'))</v>
      </c>
      <c r="AU2812" t="str">
        <f t="shared" ca="1" si="175"/>
        <v>json_rows.append(json.loads('{"document_id": "0278F910-1BDC-4245-BAD9-66FAE649EC60", "status":"available","url": "http://www.lidl.de/de/fragment/navigation-menu?f=3&amp;depth=5&amp;navigationNodeId=15837","name": "Lidl.de_promo_feb","url_type":"initial", "scraper_site_url_id": 2811,"preparation_urls": [{"scraper_site_url_id": 2811,"name": "Lidl.de_promo_feb", "url": "http://www.lidl.de/de/store-select?id=4610", "sort_index": 0, "url_settings": {"url_type": "preparation"}}], "url_settings": {"store_id": "4610", "default_fields": ["store_id"]}}'))</v>
      </c>
      <c r="AV2812" t="s">
        <v>38681</v>
      </c>
    </row>
    <row r="2813" spans="1:48" x14ac:dyDescent="0.25">
      <c r="A2813" t="s">
        <v>31633</v>
      </c>
      <c r="B2813" t="s">
        <v>40</v>
      </c>
      <c r="C2813" t="s">
        <v>40</v>
      </c>
      <c r="D2813" t="s">
        <v>31634</v>
      </c>
      <c r="E2813" t="s">
        <v>31635</v>
      </c>
      <c r="F2813" t="s">
        <v>31636</v>
      </c>
      <c r="G2813" t="s">
        <v>31637</v>
      </c>
      <c r="H2813" t="s">
        <v>40</v>
      </c>
      <c r="I2813" t="s">
        <v>354</v>
      </c>
      <c r="J2813" t="s">
        <v>40</v>
      </c>
      <c r="K2813" t="s">
        <v>40</v>
      </c>
      <c r="L2813" t="s">
        <v>40</v>
      </c>
      <c r="M2813" t="s">
        <v>40</v>
      </c>
      <c r="N2813" t="s">
        <v>31535</v>
      </c>
      <c r="O2813" t="s">
        <v>40</v>
      </c>
      <c r="P2813" t="s">
        <v>40</v>
      </c>
      <c r="Q2813" t="s">
        <v>31638</v>
      </c>
      <c r="R2813" t="s">
        <v>48</v>
      </c>
      <c r="S2813" t="s">
        <v>40</v>
      </c>
      <c r="T2813" t="s">
        <v>40</v>
      </c>
      <c r="U2813" t="s">
        <v>40</v>
      </c>
      <c r="V2813" t="s">
        <v>49</v>
      </c>
      <c r="W2813" t="s">
        <v>50</v>
      </c>
      <c r="X2813" t="s">
        <v>30533</v>
      </c>
      <c r="Y2813" t="s">
        <v>31639</v>
      </c>
      <c r="Z2813" t="s">
        <v>31633</v>
      </c>
      <c r="AA2813" t="s">
        <v>53</v>
      </c>
      <c r="AB2813" t="s">
        <v>54</v>
      </c>
      <c r="AC2813" t="s">
        <v>31640</v>
      </c>
      <c r="AD2813" t="s">
        <v>31641</v>
      </c>
      <c r="AE2813" t="s">
        <v>31642</v>
      </c>
      <c r="AF2813" t="s">
        <v>40</v>
      </c>
      <c r="AG2813" t="s">
        <v>40</v>
      </c>
      <c r="AH2813" t="s">
        <v>31643</v>
      </c>
      <c r="AI2813" t="s">
        <v>31644</v>
      </c>
      <c r="AJ2813" t="s">
        <v>40</v>
      </c>
      <c r="AK2813" t="s">
        <v>60</v>
      </c>
      <c r="AL2813" t="s">
        <v>40</v>
      </c>
      <c r="AM2813" t="s">
        <v>31645</v>
      </c>
      <c r="AQ2813" t="str">
        <f t="shared" ca="1" si="172"/>
        <v>91981C02-39BC-4CD6-A63D-7687B56F12BD</v>
      </c>
      <c r="AR2813" t="str">
        <f t="shared" ca="1" si="173"/>
        <v>json_rows.append(json.loads('{"document_id": "91981C02-39BC-4CD6-A63D-7687B56F12BD", "status":"available","url": "http://www.lidl.de/de/fragment/navigation-menu?f=3&amp;depth=5&amp;navigationNodeId=15837","name": "Lidl.de_promo_feb","url_type":"initial", "scraper_site_url_id": 2812,</v>
      </c>
      <c r="AS2813">
        <v>2812</v>
      </c>
      <c r="AT2813" t="str">
        <f t="shared" si="174"/>
        <v>"preparation_urls": [{"scraper_site_url_id": 2812,"name": "Lidl.de_promo_feb", "url": "http://www.lidl.de/de/store-select?id=4637", "sort_index": 0, "url_settings": {"url_type": "preparation"}}], "url_settings": {"store_id": "4637", "default_fields": ["store_id"]}}'))</v>
      </c>
      <c r="AU2813" t="str">
        <f t="shared" ca="1" si="175"/>
        <v>json_rows.append(json.loads('{"document_id": "91981C02-39BC-4CD6-A63D-7687B56F12BD", "status":"available","url": "http://www.lidl.de/de/fragment/navigation-menu?f=3&amp;depth=5&amp;navigationNodeId=15837","name": "Lidl.de_promo_feb","url_type":"initial", "scraper_site_url_id": 2812,"preparation_urls": [{"scraper_site_url_id": 2812,"name": "Lidl.de_promo_feb", "url": "http://www.lidl.de/de/store-select?id=4637", "sort_index": 0, "url_settings": {"url_type": "preparation"}}], "url_settings": {"store_id": "4637", "default_fields": ["store_id"]}}'))</v>
      </c>
      <c r="AV2813" t="s">
        <v>38682</v>
      </c>
    </row>
    <row r="2814" spans="1:48" x14ac:dyDescent="0.25">
      <c r="A2814" t="s">
        <v>31646</v>
      </c>
      <c r="B2814" t="s">
        <v>40</v>
      </c>
      <c r="C2814" t="s">
        <v>40</v>
      </c>
      <c r="D2814" t="s">
        <v>31647</v>
      </c>
      <c r="E2814" t="s">
        <v>31648</v>
      </c>
      <c r="F2814" t="s">
        <v>31649</v>
      </c>
      <c r="G2814" t="s">
        <v>31650</v>
      </c>
      <c r="H2814" t="s">
        <v>40</v>
      </c>
      <c r="I2814" t="s">
        <v>354</v>
      </c>
      <c r="J2814" t="s">
        <v>40</v>
      </c>
      <c r="K2814" t="s">
        <v>40</v>
      </c>
      <c r="L2814" t="s">
        <v>40</v>
      </c>
      <c r="M2814" t="s">
        <v>40</v>
      </c>
      <c r="N2814" t="s">
        <v>30308</v>
      </c>
      <c r="O2814" t="s">
        <v>40</v>
      </c>
      <c r="P2814" t="s">
        <v>40</v>
      </c>
      <c r="Q2814" t="s">
        <v>31651</v>
      </c>
      <c r="R2814" t="s">
        <v>48</v>
      </c>
      <c r="S2814" t="s">
        <v>40</v>
      </c>
      <c r="T2814" t="s">
        <v>40</v>
      </c>
      <c r="U2814" t="s">
        <v>40</v>
      </c>
      <c r="V2814" t="s">
        <v>49</v>
      </c>
      <c r="W2814" t="s">
        <v>50</v>
      </c>
      <c r="X2814" t="s">
        <v>29971</v>
      </c>
      <c r="Y2814" t="s">
        <v>31652</v>
      </c>
      <c r="Z2814" t="s">
        <v>31646</v>
      </c>
      <c r="AA2814" t="s">
        <v>53</v>
      </c>
      <c r="AB2814" t="s">
        <v>54</v>
      </c>
      <c r="AC2814" t="s">
        <v>31653</v>
      </c>
      <c r="AD2814" t="s">
        <v>31654</v>
      </c>
      <c r="AE2814" t="s">
        <v>31655</v>
      </c>
      <c r="AF2814" t="s">
        <v>40</v>
      </c>
      <c r="AG2814" t="s">
        <v>40</v>
      </c>
      <c r="AH2814" t="s">
        <v>31656</v>
      </c>
      <c r="AI2814" t="s">
        <v>31657</v>
      </c>
      <c r="AJ2814" t="s">
        <v>40</v>
      </c>
      <c r="AK2814" t="s">
        <v>60</v>
      </c>
      <c r="AL2814" t="s">
        <v>40</v>
      </c>
      <c r="AM2814" t="s">
        <v>31658</v>
      </c>
      <c r="AQ2814" t="str">
        <f t="shared" ca="1" si="172"/>
        <v>8B591FA8-AB33-47DA-AE1E-25EBE17F38F7</v>
      </c>
      <c r="AR2814" t="str">
        <f t="shared" ca="1" si="173"/>
        <v>json_rows.append(json.loads('{"document_id": "8B591FA8-AB33-47DA-AE1E-25EBE17F38F7", "status":"available","url": "http://www.lidl.de/de/fragment/navigation-menu?f=3&amp;depth=5&amp;navigationNodeId=15837","name": "Lidl.de_promo_feb","url_type":"initial", "scraper_site_url_id": 2813,</v>
      </c>
      <c r="AS2814">
        <v>2813</v>
      </c>
      <c r="AT2814" t="str">
        <f t="shared" si="174"/>
        <v>"preparation_urls": [{"scraper_site_url_id": 2813,"name": "Lidl.de_promo_feb", "url": "http://www.lidl.de/de/store-select?id=5676", "sort_index": 0, "url_settings": {"url_type": "preparation"}}], "url_settings": {"store_id": "5676", "default_fields": ["store_id"]}}'))</v>
      </c>
      <c r="AU2814" t="str">
        <f t="shared" ca="1" si="175"/>
        <v>json_rows.append(json.loads('{"document_id": "8B591FA8-AB33-47DA-AE1E-25EBE17F38F7", "status":"available","url": "http://www.lidl.de/de/fragment/navigation-menu?f=3&amp;depth=5&amp;navigationNodeId=15837","name": "Lidl.de_promo_feb","url_type":"initial", "scraper_site_url_id": 2813,"preparation_urls": [{"scraper_site_url_id": 2813,"name": "Lidl.de_promo_feb", "url": "http://www.lidl.de/de/store-select?id=5676", "sort_index": 0, "url_settings": {"url_type": "preparation"}}], "url_settings": {"store_id": "5676", "default_fields": ["store_id"]}}'))</v>
      </c>
      <c r="AV2814" t="s">
        <v>38683</v>
      </c>
    </row>
    <row r="2815" spans="1:48" x14ac:dyDescent="0.25">
      <c r="A2815" t="s">
        <v>31659</v>
      </c>
      <c r="B2815" t="s">
        <v>40</v>
      </c>
      <c r="C2815" t="s">
        <v>40</v>
      </c>
      <c r="D2815" t="s">
        <v>31660</v>
      </c>
      <c r="E2815" t="s">
        <v>31661</v>
      </c>
      <c r="F2815" t="s">
        <v>31662</v>
      </c>
      <c r="G2815" t="s">
        <v>31663</v>
      </c>
      <c r="H2815" t="s">
        <v>40</v>
      </c>
      <c r="I2815" t="s">
        <v>354</v>
      </c>
      <c r="J2815" t="s">
        <v>40</v>
      </c>
      <c r="K2815" t="s">
        <v>40</v>
      </c>
      <c r="L2815" t="s">
        <v>40</v>
      </c>
      <c r="M2815" t="s">
        <v>40</v>
      </c>
      <c r="N2815" t="s">
        <v>30308</v>
      </c>
      <c r="O2815" t="s">
        <v>40</v>
      </c>
      <c r="P2815" t="s">
        <v>40</v>
      </c>
      <c r="Q2815" t="s">
        <v>31664</v>
      </c>
      <c r="R2815" t="s">
        <v>48</v>
      </c>
      <c r="S2815" t="s">
        <v>40</v>
      </c>
      <c r="T2815" t="s">
        <v>40</v>
      </c>
      <c r="U2815" t="s">
        <v>40</v>
      </c>
      <c r="V2815" t="s">
        <v>49</v>
      </c>
      <c r="W2815" t="s">
        <v>50</v>
      </c>
      <c r="X2815" t="s">
        <v>29497</v>
      </c>
      <c r="Y2815" t="s">
        <v>31665</v>
      </c>
      <c r="Z2815" t="s">
        <v>31659</v>
      </c>
      <c r="AA2815" t="s">
        <v>53</v>
      </c>
      <c r="AB2815" t="s">
        <v>54</v>
      </c>
      <c r="AC2815" t="s">
        <v>31666</v>
      </c>
      <c r="AD2815" t="s">
        <v>31667</v>
      </c>
      <c r="AE2815" t="s">
        <v>31668</v>
      </c>
      <c r="AF2815" t="s">
        <v>40</v>
      </c>
      <c r="AG2815" t="s">
        <v>40</v>
      </c>
      <c r="AH2815" t="s">
        <v>31669</v>
      </c>
      <c r="AI2815" t="s">
        <v>31670</v>
      </c>
      <c r="AJ2815" t="s">
        <v>40</v>
      </c>
      <c r="AK2815" t="s">
        <v>60</v>
      </c>
      <c r="AL2815" t="s">
        <v>40</v>
      </c>
      <c r="AM2815" t="s">
        <v>31671</v>
      </c>
      <c r="AQ2815" t="str">
        <f t="shared" ca="1" si="172"/>
        <v>9DDB9742-3CD1-4CCF-BCB2-9CFC4202B65C</v>
      </c>
      <c r="AR2815" t="str">
        <f t="shared" ca="1" si="173"/>
        <v>json_rows.append(json.loads('{"document_id": "9DDB9742-3CD1-4CCF-BCB2-9CFC4202B65C", "status":"available","url": "http://www.lidl.de/de/fragment/navigation-menu?f=3&amp;depth=5&amp;navigationNodeId=15837","name": "Lidl.de_promo_feb","url_type":"initial", "scraper_site_url_id": 2814,</v>
      </c>
      <c r="AS2815">
        <v>2814</v>
      </c>
      <c r="AT2815" t="str">
        <f t="shared" si="174"/>
        <v>"preparation_urls": [{"scraper_site_url_id": 2814,"name": "Lidl.de_promo_feb", "url": "http://www.lidl.de/de/store-select?id=1512", "sort_index": 0, "url_settings": {"url_type": "preparation"}}], "url_settings": {"store_id": "1512", "default_fields": ["store_id"]}}'))</v>
      </c>
      <c r="AU2815" t="str">
        <f t="shared" ca="1" si="175"/>
        <v>json_rows.append(json.loads('{"document_id": "9DDB9742-3CD1-4CCF-BCB2-9CFC4202B65C", "status":"available","url": "http://www.lidl.de/de/fragment/navigation-menu?f=3&amp;depth=5&amp;navigationNodeId=15837","name": "Lidl.de_promo_feb","url_type":"initial", "scraper_site_url_id": 2814,"preparation_urls": [{"scraper_site_url_id": 2814,"name": "Lidl.de_promo_feb", "url": "http://www.lidl.de/de/store-select?id=1512", "sort_index": 0, "url_settings": {"url_type": "preparation"}}], "url_settings": {"store_id": "1512", "default_fields": ["store_id"]}}'))</v>
      </c>
      <c r="AV2815" t="s">
        <v>38684</v>
      </c>
    </row>
    <row r="2816" spans="1:48" x14ac:dyDescent="0.25">
      <c r="A2816" t="s">
        <v>31672</v>
      </c>
      <c r="B2816" t="s">
        <v>40</v>
      </c>
      <c r="C2816" t="s">
        <v>40</v>
      </c>
      <c r="D2816" t="s">
        <v>31673</v>
      </c>
      <c r="E2816" t="s">
        <v>31674</v>
      </c>
      <c r="F2816" t="s">
        <v>31675</v>
      </c>
      <c r="G2816" t="s">
        <v>31676</v>
      </c>
      <c r="H2816" t="s">
        <v>40</v>
      </c>
      <c r="I2816" t="s">
        <v>354</v>
      </c>
      <c r="J2816" t="s">
        <v>40</v>
      </c>
      <c r="K2816" t="s">
        <v>40</v>
      </c>
      <c r="L2816" t="s">
        <v>40</v>
      </c>
      <c r="M2816" t="s">
        <v>40</v>
      </c>
      <c r="N2816" t="s">
        <v>31535</v>
      </c>
      <c r="O2816" t="s">
        <v>40</v>
      </c>
      <c r="P2816" t="s">
        <v>40</v>
      </c>
      <c r="Q2816" t="s">
        <v>31677</v>
      </c>
      <c r="R2816" t="s">
        <v>48</v>
      </c>
      <c r="S2816" t="s">
        <v>40</v>
      </c>
      <c r="T2816" t="s">
        <v>40</v>
      </c>
      <c r="U2816" t="s">
        <v>40</v>
      </c>
      <c r="V2816" t="s">
        <v>49</v>
      </c>
      <c r="W2816" t="s">
        <v>50</v>
      </c>
      <c r="X2816" t="s">
        <v>28830</v>
      </c>
      <c r="Y2816" t="s">
        <v>31678</v>
      </c>
      <c r="Z2816" t="s">
        <v>31672</v>
      </c>
      <c r="AA2816" t="s">
        <v>53</v>
      </c>
      <c r="AB2816" t="s">
        <v>54</v>
      </c>
      <c r="AC2816" t="s">
        <v>31679</v>
      </c>
      <c r="AD2816" t="s">
        <v>31680</v>
      </c>
      <c r="AE2816" t="s">
        <v>31681</v>
      </c>
      <c r="AF2816" t="s">
        <v>40</v>
      </c>
      <c r="AG2816" t="s">
        <v>40</v>
      </c>
      <c r="AH2816" t="s">
        <v>31679</v>
      </c>
      <c r="AI2816" t="s">
        <v>40</v>
      </c>
      <c r="AJ2816" t="s">
        <v>40</v>
      </c>
      <c r="AK2816" t="s">
        <v>60</v>
      </c>
      <c r="AL2816" t="s">
        <v>40</v>
      </c>
      <c r="AM2816" t="s">
        <v>31682</v>
      </c>
      <c r="AQ2816" t="str">
        <f t="shared" ca="1" si="172"/>
        <v>012CAF44-6536-4219-944E-750888B69263</v>
      </c>
      <c r="AR2816" t="str">
        <f t="shared" ca="1" si="173"/>
        <v>json_rows.append(json.loads('{"document_id": "012CAF44-6536-4219-944E-750888B69263", "status":"available","url": "http://www.lidl.de/de/fragment/navigation-menu?f=3&amp;depth=5&amp;navigationNodeId=15837","name": "Lidl.de_promo_feb","url_type":"initial", "scraper_site_url_id": 2815,</v>
      </c>
      <c r="AS2816">
        <v>2815</v>
      </c>
      <c r="AT2816" t="str">
        <f t="shared" si="174"/>
        <v>"preparation_urls": [{"scraper_site_url_id": 2815,"name": "Lidl.de_promo_feb", "url": "http://www.lidl.de/de/store-select?id=3822", "sort_index": 0, "url_settings": {"url_type": "preparation"}}], "url_settings": {"store_id": "3822", "default_fields": ["store_id"]}}'))</v>
      </c>
      <c r="AU2816" t="str">
        <f t="shared" ca="1" si="175"/>
        <v>json_rows.append(json.loads('{"document_id": "012CAF44-6536-4219-944E-750888B69263", "status":"available","url": "http://www.lidl.de/de/fragment/navigation-menu?f=3&amp;depth=5&amp;navigationNodeId=15837","name": "Lidl.de_promo_feb","url_type":"initial", "scraper_site_url_id": 2815,"preparation_urls": [{"scraper_site_url_id": 2815,"name": "Lidl.de_promo_feb", "url": "http://www.lidl.de/de/store-select?id=3822", "sort_index": 0, "url_settings": {"url_type": "preparation"}}], "url_settings": {"store_id": "3822", "default_fields": ["store_id"]}}'))</v>
      </c>
      <c r="AV2816" t="s">
        <v>38685</v>
      </c>
    </row>
    <row r="2817" spans="1:48" x14ac:dyDescent="0.25">
      <c r="A2817" t="s">
        <v>31683</v>
      </c>
      <c r="B2817" t="s">
        <v>40</v>
      </c>
      <c r="C2817" t="s">
        <v>40</v>
      </c>
      <c r="D2817" t="s">
        <v>31684</v>
      </c>
      <c r="E2817" t="s">
        <v>31685</v>
      </c>
      <c r="F2817" t="s">
        <v>31686</v>
      </c>
      <c r="G2817" t="s">
        <v>31687</v>
      </c>
      <c r="H2817" t="s">
        <v>40</v>
      </c>
      <c r="I2817" t="s">
        <v>354</v>
      </c>
      <c r="J2817" t="s">
        <v>40</v>
      </c>
      <c r="K2817" t="s">
        <v>40</v>
      </c>
      <c r="L2817" t="s">
        <v>40</v>
      </c>
      <c r="M2817" t="s">
        <v>40</v>
      </c>
      <c r="N2817" t="s">
        <v>31535</v>
      </c>
      <c r="O2817" t="s">
        <v>40</v>
      </c>
      <c r="P2817" t="s">
        <v>40</v>
      </c>
      <c r="Q2817" t="s">
        <v>31688</v>
      </c>
      <c r="R2817" t="s">
        <v>48</v>
      </c>
      <c r="S2817" t="s">
        <v>40</v>
      </c>
      <c r="T2817" t="s">
        <v>40</v>
      </c>
      <c r="U2817" t="s">
        <v>40</v>
      </c>
      <c r="V2817" t="s">
        <v>49</v>
      </c>
      <c r="W2817" t="s">
        <v>50</v>
      </c>
      <c r="X2817" t="s">
        <v>30533</v>
      </c>
      <c r="Y2817" t="s">
        <v>31689</v>
      </c>
      <c r="Z2817" t="s">
        <v>31683</v>
      </c>
      <c r="AA2817" t="s">
        <v>53</v>
      </c>
      <c r="AB2817" t="s">
        <v>54</v>
      </c>
      <c r="AC2817" t="s">
        <v>31690</v>
      </c>
      <c r="AD2817" t="s">
        <v>31691</v>
      </c>
      <c r="AE2817" t="s">
        <v>31692</v>
      </c>
      <c r="AF2817" t="s">
        <v>40</v>
      </c>
      <c r="AG2817" t="s">
        <v>40</v>
      </c>
      <c r="AH2817" t="s">
        <v>31690</v>
      </c>
      <c r="AI2817" t="s">
        <v>40</v>
      </c>
      <c r="AJ2817" t="s">
        <v>40</v>
      </c>
      <c r="AK2817" t="s">
        <v>60</v>
      </c>
      <c r="AL2817" t="s">
        <v>40</v>
      </c>
      <c r="AM2817" t="s">
        <v>31693</v>
      </c>
      <c r="AQ2817" t="str">
        <f t="shared" ca="1" si="172"/>
        <v>34FB935C-5DFA-442E-8D43-8F511699DB50</v>
      </c>
      <c r="AR2817" t="str">
        <f t="shared" ca="1" si="173"/>
        <v>json_rows.append(json.loads('{"document_id": "34FB935C-5DFA-442E-8D43-8F511699DB50", "status":"available","url": "http://www.lidl.de/de/fragment/navigation-menu?f=3&amp;depth=5&amp;navigationNodeId=15837","name": "Lidl.de_promo_feb","url_type":"initial", "scraper_site_url_id": 2816,</v>
      </c>
      <c r="AS2817">
        <v>2816</v>
      </c>
      <c r="AT2817" t="str">
        <f t="shared" si="174"/>
        <v>"preparation_urls": [{"scraper_site_url_id": 2816,"name": "Lidl.de_promo_feb", "url": "http://www.lidl.de/de/store-select?id=3042", "sort_index": 0, "url_settings": {"url_type": "preparation"}}], "url_settings": {"store_id": "3042", "default_fields": ["store_id"]}}'))</v>
      </c>
      <c r="AU2817" t="str">
        <f t="shared" ca="1" si="175"/>
        <v>json_rows.append(json.loads('{"document_id": "34FB935C-5DFA-442E-8D43-8F511699DB50", "status":"available","url": "http://www.lidl.de/de/fragment/navigation-menu?f=3&amp;depth=5&amp;navigationNodeId=15837","name": "Lidl.de_promo_feb","url_type":"initial", "scraper_site_url_id": 2816,"preparation_urls": [{"scraper_site_url_id": 2816,"name": "Lidl.de_promo_feb", "url": "http://www.lidl.de/de/store-select?id=3042", "sort_index": 0, "url_settings": {"url_type": "preparation"}}], "url_settings": {"store_id": "3042", "default_fields": ["store_id"]}}'))</v>
      </c>
      <c r="AV2817" t="s">
        <v>38686</v>
      </c>
    </row>
    <row r="2818" spans="1:48" x14ac:dyDescent="0.25">
      <c r="A2818" t="s">
        <v>31694</v>
      </c>
      <c r="B2818" t="s">
        <v>40</v>
      </c>
      <c r="C2818" t="s">
        <v>40</v>
      </c>
      <c r="D2818" t="s">
        <v>31695</v>
      </c>
      <c r="E2818" t="s">
        <v>31696</v>
      </c>
      <c r="F2818" t="s">
        <v>31697</v>
      </c>
      <c r="G2818" t="s">
        <v>31698</v>
      </c>
      <c r="H2818" t="s">
        <v>40</v>
      </c>
      <c r="I2818" t="s">
        <v>354</v>
      </c>
      <c r="J2818" t="s">
        <v>40</v>
      </c>
      <c r="K2818" t="s">
        <v>40</v>
      </c>
      <c r="L2818" t="s">
        <v>40</v>
      </c>
      <c r="M2818" t="s">
        <v>40</v>
      </c>
      <c r="N2818" t="s">
        <v>3979</v>
      </c>
      <c r="O2818" t="s">
        <v>40</v>
      </c>
      <c r="P2818" t="s">
        <v>40</v>
      </c>
      <c r="Q2818" t="s">
        <v>31699</v>
      </c>
      <c r="R2818" t="s">
        <v>48</v>
      </c>
      <c r="S2818" t="s">
        <v>40</v>
      </c>
      <c r="T2818" t="s">
        <v>40</v>
      </c>
      <c r="U2818" t="s">
        <v>40</v>
      </c>
      <c r="V2818" t="s">
        <v>49</v>
      </c>
      <c r="W2818" t="s">
        <v>50</v>
      </c>
      <c r="X2818" t="s">
        <v>2796</v>
      </c>
      <c r="Y2818" t="s">
        <v>31700</v>
      </c>
      <c r="Z2818" t="s">
        <v>31694</v>
      </c>
      <c r="AA2818" t="s">
        <v>53</v>
      </c>
      <c r="AB2818" t="s">
        <v>54</v>
      </c>
      <c r="AC2818" t="s">
        <v>31701</v>
      </c>
      <c r="AD2818" t="s">
        <v>31702</v>
      </c>
      <c r="AE2818" t="s">
        <v>31703</v>
      </c>
      <c r="AF2818" t="s">
        <v>40</v>
      </c>
      <c r="AG2818" t="s">
        <v>40</v>
      </c>
      <c r="AH2818" t="s">
        <v>31701</v>
      </c>
      <c r="AI2818" t="s">
        <v>40</v>
      </c>
      <c r="AJ2818" t="s">
        <v>40</v>
      </c>
      <c r="AK2818" t="s">
        <v>60</v>
      </c>
      <c r="AL2818" t="s">
        <v>40</v>
      </c>
      <c r="AM2818" t="s">
        <v>31704</v>
      </c>
      <c r="AQ2818" t="str">
        <f t="shared" ca="1" si="172"/>
        <v>26FA2A7E-245E-49B9-AF0C-A81547BC6BE5</v>
      </c>
      <c r="AR2818" t="str">
        <f t="shared" ca="1" si="173"/>
        <v>json_rows.append(json.loads('{"document_id": "26FA2A7E-245E-49B9-AF0C-A81547BC6BE5", "status":"available","url": "http://www.lidl.de/de/fragment/navigation-menu?f=3&amp;depth=5&amp;navigationNodeId=15837","name": "Lidl.de_promo_feb","url_type":"initial", "scraper_site_url_id": 2817,</v>
      </c>
      <c r="AS2818">
        <v>2817</v>
      </c>
      <c r="AT2818" t="str">
        <f t="shared" si="174"/>
        <v>"preparation_urls": [{"scraper_site_url_id": 2817,"name": "Lidl.de_promo_feb", "url": "http://www.lidl.de/de/store-select?id=4482", "sort_index": 0, "url_settings": {"url_type": "preparation"}}], "url_settings": {"store_id": "4482", "default_fields": ["store_id"]}}'))</v>
      </c>
      <c r="AU2818" t="str">
        <f t="shared" ca="1" si="175"/>
        <v>json_rows.append(json.loads('{"document_id": "26FA2A7E-245E-49B9-AF0C-A81547BC6BE5", "status":"available","url": "http://www.lidl.de/de/fragment/navigation-menu?f=3&amp;depth=5&amp;navigationNodeId=15837","name": "Lidl.de_promo_feb","url_type":"initial", "scraper_site_url_id": 2817,"preparation_urls": [{"scraper_site_url_id": 2817,"name": "Lidl.de_promo_feb", "url": "http://www.lidl.de/de/store-select?id=4482", "sort_index": 0, "url_settings": {"url_type": "preparation"}}], "url_settings": {"store_id": "4482", "default_fields": ["store_id"]}}'))</v>
      </c>
      <c r="AV2818" t="s">
        <v>38687</v>
      </c>
    </row>
    <row r="2819" spans="1:48" x14ac:dyDescent="0.25">
      <c r="A2819" t="s">
        <v>31705</v>
      </c>
      <c r="B2819" t="s">
        <v>40</v>
      </c>
      <c r="C2819" t="s">
        <v>40</v>
      </c>
      <c r="D2819" t="s">
        <v>31706</v>
      </c>
      <c r="E2819" t="s">
        <v>31707</v>
      </c>
      <c r="F2819" t="s">
        <v>31708</v>
      </c>
      <c r="G2819" t="s">
        <v>31709</v>
      </c>
      <c r="H2819" t="s">
        <v>40</v>
      </c>
      <c r="I2819" t="s">
        <v>354</v>
      </c>
      <c r="J2819" t="s">
        <v>40</v>
      </c>
      <c r="K2819" t="s">
        <v>40</v>
      </c>
      <c r="L2819" t="s">
        <v>40</v>
      </c>
      <c r="M2819" t="s">
        <v>40</v>
      </c>
      <c r="N2819" t="s">
        <v>3979</v>
      </c>
      <c r="O2819" t="s">
        <v>40</v>
      </c>
      <c r="P2819" t="s">
        <v>40</v>
      </c>
      <c r="Q2819" t="s">
        <v>31710</v>
      </c>
      <c r="R2819" t="s">
        <v>48</v>
      </c>
      <c r="S2819" t="s">
        <v>40</v>
      </c>
      <c r="T2819" t="s">
        <v>40</v>
      </c>
      <c r="U2819" t="s">
        <v>40</v>
      </c>
      <c r="V2819" t="s">
        <v>49</v>
      </c>
      <c r="W2819" t="s">
        <v>50</v>
      </c>
      <c r="X2819" t="s">
        <v>4524</v>
      </c>
      <c r="Y2819" t="s">
        <v>31711</v>
      </c>
      <c r="Z2819" t="s">
        <v>31705</v>
      </c>
      <c r="AA2819" t="s">
        <v>53</v>
      </c>
      <c r="AB2819" t="s">
        <v>54</v>
      </c>
      <c r="AC2819" t="s">
        <v>31712</v>
      </c>
      <c r="AD2819" t="s">
        <v>31713</v>
      </c>
      <c r="AE2819" t="s">
        <v>31714</v>
      </c>
      <c r="AF2819" t="s">
        <v>40</v>
      </c>
      <c r="AG2819" t="s">
        <v>40</v>
      </c>
      <c r="AH2819" t="s">
        <v>31712</v>
      </c>
      <c r="AI2819" t="s">
        <v>40</v>
      </c>
      <c r="AJ2819" t="s">
        <v>40</v>
      </c>
      <c r="AK2819" t="s">
        <v>60</v>
      </c>
      <c r="AL2819" t="s">
        <v>40</v>
      </c>
      <c r="AM2819" t="s">
        <v>31715</v>
      </c>
      <c r="AQ2819" t="str">
        <f t="shared" ref="AQ2819:AQ2882" ca="1" si="176">CONCATENATE(DEC2HEX(RANDBETWEEN(0,4294967295),8),"-",DEC2HEX(RANDBETWEEN(0,65535),4),"-",DEC2HEX(RANDBETWEEN(16384,20479),4),"-",DEC2HEX(RANDBETWEEN(32768,49151),4),"-",DEC2HEX(RANDBETWEEN(0,65535),4),DEC2HEX(RANDBETWEEN(0,4294967295),8))</f>
        <v>BF768B79-48A7-40FC-AD77-55090FA36CFE</v>
      </c>
      <c r="AR2819" t="str">
        <f t="shared" ref="AR2819:AR2882" ca="1" si="177">"json_rows.append(json.loads('{""document_id"": """&amp;AQ2819&amp;""", ""status"":""available"",""url"": ""http://www.lidl.de/de/fragment/navigation-menu?f=3&amp;depth=5&amp;navigationNodeId=15837"",""name"": ""Lidl.de_promo_feb"",""url_type"":""initial"", ""scraper_site_url_id"": "&amp;AS2819&amp;","</f>
        <v>json_rows.append(json.loads('{"document_id": "BF768B79-48A7-40FC-AD77-55090FA36CFE", "status":"available","url": "http://www.lidl.de/de/fragment/navigation-menu?f=3&amp;depth=5&amp;navigationNodeId=15837","name": "Lidl.de_promo_feb","url_type":"initial", "scraper_site_url_id": 2818,</v>
      </c>
      <c r="AS2819">
        <v>2818</v>
      </c>
      <c r="AT2819" t="str">
        <f t="shared" ref="AT2819:AT2882" si="178">"""preparation_urls"": [{""scraper_site_url_id"": "&amp;AS2819&amp;",""name"": ""Lidl.de_promo_feb"", ""url"": ""http://www.lidl.de/de/store-select?id="&amp;Q2819&amp;""", ""sort_index"": 0, ""url_settings"": {""url_type"": ""preparation""}}], ""url_settings"": {""store_id"": """&amp;Q2819&amp;""", ""default_fields"": [""store_id""]}}'))"</f>
        <v>"preparation_urls": [{"scraper_site_url_id": 2818,"name": "Lidl.de_promo_feb", "url": "http://www.lidl.de/de/store-select?id=4463", "sort_index": 0, "url_settings": {"url_type": "preparation"}}], "url_settings": {"store_id": "4463", "default_fields": ["store_id"]}}'))</v>
      </c>
      <c r="AU2819" t="str">
        <f t="shared" ref="AU2819:AU2882" ca="1" si="179">AR2819&amp;AT2819</f>
        <v>json_rows.append(json.loads('{"document_id": "BF768B79-48A7-40FC-AD77-55090FA36CFE", "status":"available","url": "http://www.lidl.de/de/fragment/navigation-menu?f=3&amp;depth=5&amp;navigationNodeId=15837","name": "Lidl.de_promo_feb","url_type":"initial", "scraper_site_url_id": 2818,"preparation_urls": [{"scraper_site_url_id": 2818,"name": "Lidl.de_promo_feb", "url": "http://www.lidl.de/de/store-select?id=4463", "sort_index": 0, "url_settings": {"url_type": "preparation"}}], "url_settings": {"store_id": "4463", "default_fields": ["store_id"]}}'))</v>
      </c>
      <c r="AV2819" t="s">
        <v>38688</v>
      </c>
    </row>
    <row r="2820" spans="1:48" x14ac:dyDescent="0.25">
      <c r="A2820" t="s">
        <v>31716</v>
      </c>
      <c r="B2820" t="s">
        <v>40</v>
      </c>
      <c r="C2820" t="s">
        <v>40</v>
      </c>
      <c r="D2820" t="s">
        <v>31717</v>
      </c>
      <c r="E2820" t="s">
        <v>31718</v>
      </c>
      <c r="F2820" t="s">
        <v>31719</v>
      </c>
      <c r="G2820" t="s">
        <v>31720</v>
      </c>
      <c r="H2820" t="s">
        <v>40</v>
      </c>
      <c r="I2820" t="s">
        <v>354</v>
      </c>
      <c r="J2820" t="s">
        <v>40</v>
      </c>
      <c r="K2820" t="s">
        <v>40</v>
      </c>
      <c r="L2820" t="s">
        <v>40</v>
      </c>
      <c r="M2820" t="s">
        <v>40</v>
      </c>
      <c r="N2820" t="s">
        <v>3979</v>
      </c>
      <c r="O2820" t="s">
        <v>40</v>
      </c>
      <c r="P2820" t="s">
        <v>40</v>
      </c>
      <c r="Q2820" t="s">
        <v>31721</v>
      </c>
      <c r="R2820" t="s">
        <v>48</v>
      </c>
      <c r="S2820" t="s">
        <v>40</v>
      </c>
      <c r="T2820" t="s">
        <v>40</v>
      </c>
      <c r="U2820" t="s">
        <v>40</v>
      </c>
      <c r="V2820" t="s">
        <v>49</v>
      </c>
      <c r="W2820" t="s">
        <v>50</v>
      </c>
      <c r="X2820" t="s">
        <v>4524</v>
      </c>
      <c r="Y2820" t="s">
        <v>31722</v>
      </c>
      <c r="Z2820" t="s">
        <v>31716</v>
      </c>
      <c r="AA2820" t="s">
        <v>53</v>
      </c>
      <c r="AB2820" t="s">
        <v>54</v>
      </c>
      <c r="AC2820" t="s">
        <v>31723</v>
      </c>
      <c r="AD2820" t="s">
        <v>31724</v>
      </c>
      <c r="AE2820" t="s">
        <v>31725</v>
      </c>
      <c r="AF2820" t="s">
        <v>40</v>
      </c>
      <c r="AG2820" t="s">
        <v>40</v>
      </c>
      <c r="AH2820" t="s">
        <v>31723</v>
      </c>
      <c r="AI2820" t="s">
        <v>40</v>
      </c>
      <c r="AJ2820" t="s">
        <v>40</v>
      </c>
      <c r="AK2820" t="s">
        <v>60</v>
      </c>
      <c r="AL2820" t="s">
        <v>40</v>
      </c>
      <c r="AM2820" t="s">
        <v>31726</v>
      </c>
      <c r="AQ2820" t="str">
        <f t="shared" ca="1" si="176"/>
        <v>2A27BACE-07D0-4907-987C-5E6A8E7A1EAA</v>
      </c>
      <c r="AR2820" t="str">
        <f t="shared" ca="1" si="177"/>
        <v>json_rows.append(json.loads('{"document_id": "2A27BACE-07D0-4907-987C-5E6A8E7A1EAA", "status":"available","url": "http://www.lidl.de/de/fragment/navigation-menu?f=3&amp;depth=5&amp;navigationNodeId=15837","name": "Lidl.de_promo_feb","url_type":"initial", "scraper_site_url_id": 2819,</v>
      </c>
      <c r="AS2820">
        <v>2819</v>
      </c>
      <c r="AT2820" t="str">
        <f t="shared" si="178"/>
        <v>"preparation_urls": [{"scraper_site_url_id": 2819,"name": "Lidl.de_promo_feb", "url": "http://www.lidl.de/de/store-select?id=4443", "sort_index": 0, "url_settings": {"url_type": "preparation"}}], "url_settings": {"store_id": "4443", "default_fields": ["store_id"]}}'))</v>
      </c>
      <c r="AU2820" t="str">
        <f t="shared" ca="1" si="179"/>
        <v>json_rows.append(json.loads('{"document_id": "2A27BACE-07D0-4907-987C-5E6A8E7A1EAA", "status":"available","url": "http://www.lidl.de/de/fragment/navigation-menu?f=3&amp;depth=5&amp;navigationNodeId=15837","name": "Lidl.de_promo_feb","url_type":"initial", "scraper_site_url_id": 2819,"preparation_urls": [{"scraper_site_url_id": 2819,"name": "Lidl.de_promo_feb", "url": "http://www.lidl.de/de/store-select?id=4443", "sort_index": 0, "url_settings": {"url_type": "preparation"}}], "url_settings": {"store_id": "4443", "default_fields": ["store_id"]}}'))</v>
      </c>
      <c r="AV2820" t="s">
        <v>38689</v>
      </c>
    </row>
    <row r="2821" spans="1:48" x14ac:dyDescent="0.25">
      <c r="A2821" t="s">
        <v>31727</v>
      </c>
      <c r="B2821" t="s">
        <v>40</v>
      </c>
      <c r="C2821" t="s">
        <v>40</v>
      </c>
      <c r="D2821" t="s">
        <v>31728</v>
      </c>
      <c r="E2821" t="s">
        <v>31729</v>
      </c>
      <c r="F2821" t="s">
        <v>31730</v>
      </c>
      <c r="G2821" t="s">
        <v>31731</v>
      </c>
      <c r="H2821" t="s">
        <v>40</v>
      </c>
      <c r="I2821" t="s">
        <v>354</v>
      </c>
      <c r="J2821" t="s">
        <v>40</v>
      </c>
      <c r="K2821" t="s">
        <v>40</v>
      </c>
      <c r="L2821" t="s">
        <v>40</v>
      </c>
      <c r="M2821" t="s">
        <v>40</v>
      </c>
      <c r="N2821" t="s">
        <v>3979</v>
      </c>
      <c r="O2821" t="s">
        <v>40</v>
      </c>
      <c r="P2821" t="s">
        <v>40</v>
      </c>
      <c r="Q2821" t="s">
        <v>31732</v>
      </c>
      <c r="R2821" t="s">
        <v>48</v>
      </c>
      <c r="S2821" t="s">
        <v>40</v>
      </c>
      <c r="T2821" t="s">
        <v>40</v>
      </c>
      <c r="U2821" t="s">
        <v>40</v>
      </c>
      <c r="V2821" t="s">
        <v>49</v>
      </c>
      <c r="W2821" t="s">
        <v>50</v>
      </c>
      <c r="X2821" t="s">
        <v>2796</v>
      </c>
      <c r="Y2821" t="s">
        <v>31733</v>
      </c>
      <c r="Z2821" t="s">
        <v>31727</v>
      </c>
      <c r="AA2821" t="s">
        <v>53</v>
      </c>
      <c r="AB2821" t="s">
        <v>54</v>
      </c>
      <c r="AC2821" t="s">
        <v>31734</v>
      </c>
      <c r="AD2821" t="s">
        <v>31735</v>
      </c>
      <c r="AE2821" t="s">
        <v>31736</v>
      </c>
      <c r="AF2821" t="s">
        <v>40</v>
      </c>
      <c r="AG2821" t="s">
        <v>40</v>
      </c>
      <c r="AH2821" t="s">
        <v>31734</v>
      </c>
      <c r="AI2821" t="s">
        <v>40</v>
      </c>
      <c r="AJ2821" t="s">
        <v>40</v>
      </c>
      <c r="AK2821" t="s">
        <v>60</v>
      </c>
      <c r="AL2821" t="s">
        <v>40</v>
      </c>
      <c r="AM2821" t="s">
        <v>31737</v>
      </c>
      <c r="AQ2821" t="str">
        <f t="shared" ca="1" si="176"/>
        <v>A467A8F1-2901-4284-B56C-04B8F430E1B2</v>
      </c>
      <c r="AR2821" t="str">
        <f t="shared" ca="1" si="177"/>
        <v>json_rows.append(json.loads('{"document_id": "A467A8F1-2901-4284-B56C-04B8F430E1B2", "status":"available","url": "http://www.lidl.de/de/fragment/navigation-menu?f=3&amp;depth=5&amp;navigationNodeId=15837","name": "Lidl.de_promo_feb","url_type":"initial", "scraper_site_url_id": 2820,</v>
      </c>
      <c r="AS2821">
        <v>2820</v>
      </c>
      <c r="AT2821" t="str">
        <f t="shared" si="178"/>
        <v>"preparation_urls": [{"scraper_site_url_id": 2820,"name": "Lidl.de_promo_feb", "url": "http://www.lidl.de/de/store-select?id=1558", "sort_index": 0, "url_settings": {"url_type": "preparation"}}], "url_settings": {"store_id": "1558", "default_fields": ["store_id"]}}'))</v>
      </c>
      <c r="AU2821" t="str">
        <f t="shared" ca="1" si="179"/>
        <v>json_rows.append(json.loads('{"document_id": "A467A8F1-2901-4284-B56C-04B8F430E1B2", "status":"available","url": "http://www.lidl.de/de/fragment/navigation-menu?f=3&amp;depth=5&amp;navigationNodeId=15837","name": "Lidl.de_promo_feb","url_type":"initial", "scraper_site_url_id": 2820,"preparation_urls": [{"scraper_site_url_id": 2820,"name": "Lidl.de_promo_feb", "url": "http://www.lidl.de/de/store-select?id=1558", "sort_index": 0, "url_settings": {"url_type": "preparation"}}], "url_settings": {"store_id": "1558", "default_fields": ["store_id"]}}'))</v>
      </c>
      <c r="AV2821" t="s">
        <v>38690</v>
      </c>
    </row>
    <row r="2822" spans="1:48" x14ac:dyDescent="0.25">
      <c r="A2822" t="s">
        <v>31738</v>
      </c>
      <c r="B2822" t="s">
        <v>40</v>
      </c>
      <c r="C2822" t="s">
        <v>40</v>
      </c>
      <c r="D2822" t="s">
        <v>31739</v>
      </c>
      <c r="E2822" t="s">
        <v>31740</v>
      </c>
      <c r="F2822" t="s">
        <v>31741</v>
      </c>
      <c r="G2822" t="s">
        <v>31742</v>
      </c>
      <c r="H2822" t="s">
        <v>40</v>
      </c>
      <c r="I2822" t="s">
        <v>354</v>
      </c>
      <c r="J2822" t="s">
        <v>40</v>
      </c>
      <c r="K2822" t="s">
        <v>40</v>
      </c>
      <c r="L2822" t="s">
        <v>40</v>
      </c>
      <c r="M2822" t="s">
        <v>40</v>
      </c>
      <c r="N2822" t="s">
        <v>3979</v>
      </c>
      <c r="O2822" t="s">
        <v>40</v>
      </c>
      <c r="P2822" t="s">
        <v>40</v>
      </c>
      <c r="Q2822" t="s">
        <v>31743</v>
      </c>
      <c r="R2822" t="s">
        <v>48</v>
      </c>
      <c r="S2822" t="s">
        <v>40</v>
      </c>
      <c r="T2822" t="s">
        <v>40</v>
      </c>
      <c r="U2822" t="s">
        <v>40</v>
      </c>
      <c r="V2822" t="s">
        <v>49</v>
      </c>
      <c r="W2822" t="s">
        <v>50</v>
      </c>
      <c r="X2822" t="s">
        <v>2796</v>
      </c>
      <c r="Y2822" t="s">
        <v>31744</v>
      </c>
      <c r="Z2822" t="s">
        <v>31738</v>
      </c>
      <c r="AA2822" t="s">
        <v>53</v>
      </c>
      <c r="AB2822" t="s">
        <v>54</v>
      </c>
      <c r="AC2822" t="s">
        <v>31745</v>
      </c>
      <c r="AD2822" t="s">
        <v>31746</v>
      </c>
      <c r="AE2822" t="s">
        <v>31747</v>
      </c>
      <c r="AF2822" t="s">
        <v>40</v>
      </c>
      <c r="AG2822" t="s">
        <v>40</v>
      </c>
      <c r="AH2822" t="s">
        <v>31745</v>
      </c>
      <c r="AI2822" t="s">
        <v>40</v>
      </c>
      <c r="AJ2822" t="s">
        <v>40</v>
      </c>
      <c r="AK2822" t="s">
        <v>60</v>
      </c>
      <c r="AL2822" t="s">
        <v>40</v>
      </c>
      <c r="AM2822" t="s">
        <v>31748</v>
      </c>
      <c r="AQ2822" t="str">
        <f t="shared" ca="1" si="176"/>
        <v>B187032F-112A-4CE8-970D-D617A69B7BD7</v>
      </c>
      <c r="AR2822" t="str">
        <f t="shared" ca="1" si="177"/>
        <v>json_rows.append(json.loads('{"document_id": "B187032F-112A-4CE8-970D-D617A69B7BD7", "status":"available","url": "http://www.lidl.de/de/fragment/navigation-menu?f=3&amp;depth=5&amp;navigationNodeId=15837","name": "Lidl.de_promo_feb","url_type":"initial", "scraper_site_url_id": 2821,</v>
      </c>
      <c r="AS2822">
        <v>2821</v>
      </c>
      <c r="AT2822" t="str">
        <f t="shared" si="178"/>
        <v>"preparation_urls": [{"scraper_site_url_id": 2821,"name": "Lidl.de_promo_feb", "url": "http://www.lidl.de/de/store-select?id=1362", "sort_index": 0, "url_settings": {"url_type": "preparation"}}], "url_settings": {"store_id": "1362", "default_fields": ["store_id"]}}'))</v>
      </c>
      <c r="AU2822" t="str">
        <f t="shared" ca="1" si="179"/>
        <v>json_rows.append(json.loads('{"document_id": "B187032F-112A-4CE8-970D-D617A69B7BD7", "status":"available","url": "http://www.lidl.de/de/fragment/navigation-menu?f=3&amp;depth=5&amp;navigationNodeId=15837","name": "Lidl.de_promo_feb","url_type":"initial", "scraper_site_url_id": 2821,"preparation_urls": [{"scraper_site_url_id": 2821,"name": "Lidl.de_promo_feb", "url": "http://www.lidl.de/de/store-select?id=1362", "sort_index": 0, "url_settings": {"url_type": "preparation"}}], "url_settings": {"store_id": "1362", "default_fields": ["store_id"]}}'))</v>
      </c>
      <c r="AV2822" t="s">
        <v>38691</v>
      </c>
    </row>
    <row r="2823" spans="1:48" x14ac:dyDescent="0.25">
      <c r="A2823" t="s">
        <v>31749</v>
      </c>
      <c r="B2823" t="s">
        <v>40</v>
      </c>
      <c r="C2823" t="s">
        <v>40</v>
      </c>
      <c r="D2823" t="s">
        <v>31750</v>
      </c>
      <c r="E2823" t="s">
        <v>31751</v>
      </c>
      <c r="F2823" t="s">
        <v>31752</v>
      </c>
      <c r="G2823" t="s">
        <v>31753</v>
      </c>
      <c r="H2823" t="s">
        <v>40</v>
      </c>
      <c r="I2823" t="s">
        <v>1251</v>
      </c>
      <c r="J2823" t="s">
        <v>40</v>
      </c>
      <c r="K2823" t="s">
        <v>40</v>
      </c>
      <c r="L2823" t="s">
        <v>40</v>
      </c>
      <c r="M2823" t="s">
        <v>40</v>
      </c>
      <c r="N2823" t="s">
        <v>25980</v>
      </c>
      <c r="O2823" t="s">
        <v>40</v>
      </c>
      <c r="P2823" t="s">
        <v>40</v>
      </c>
      <c r="Q2823" t="s">
        <v>31754</v>
      </c>
      <c r="R2823" t="s">
        <v>48</v>
      </c>
      <c r="S2823" t="s">
        <v>40</v>
      </c>
      <c r="T2823" t="s">
        <v>40</v>
      </c>
      <c r="U2823" t="s">
        <v>40</v>
      </c>
      <c r="V2823" t="s">
        <v>49</v>
      </c>
      <c r="W2823" t="s">
        <v>50</v>
      </c>
      <c r="X2823" t="s">
        <v>27338</v>
      </c>
      <c r="Y2823" t="s">
        <v>31755</v>
      </c>
      <c r="Z2823" t="s">
        <v>31749</v>
      </c>
      <c r="AA2823" t="s">
        <v>53</v>
      </c>
      <c r="AB2823" t="s">
        <v>54</v>
      </c>
      <c r="AC2823" t="s">
        <v>31756</v>
      </c>
      <c r="AD2823" t="s">
        <v>31757</v>
      </c>
      <c r="AE2823" t="s">
        <v>31758</v>
      </c>
      <c r="AF2823" t="s">
        <v>40</v>
      </c>
      <c r="AG2823" t="s">
        <v>40</v>
      </c>
      <c r="AH2823" t="s">
        <v>27521</v>
      </c>
      <c r="AI2823" t="s">
        <v>31759</v>
      </c>
      <c r="AJ2823" t="s">
        <v>40</v>
      </c>
      <c r="AK2823" t="s">
        <v>60</v>
      </c>
      <c r="AL2823" t="s">
        <v>40</v>
      </c>
      <c r="AM2823" t="s">
        <v>31760</v>
      </c>
      <c r="AQ2823" t="str">
        <f t="shared" ca="1" si="176"/>
        <v>1815D80C-91AC-41E4-A9F4-2EB9174AE84E</v>
      </c>
      <c r="AR2823" t="str">
        <f t="shared" ca="1" si="177"/>
        <v>json_rows.append(json.loads('{"document_id": "1815D80C-91AC-41E4-A9F4-2EB9174AE84E", "status":"available","url": "http://www.lidl.de/de/fragment/navigation-menu?f=3&amp;depth=5&amp;navigationNodeId=15837","name": "Lidl.de_promo_feb","url_type":"initial", "scraper_site_url_id": 2822,</v>
      </c>
      <c r="AS2823">
        <v>2822</v>
      </c>
      <c r="AT2823" t="str">
        <f t="shared" si="178"/>
        <v>"preparation_urls": [{"scraper_site_url_id": 2822,"name": "Lidl.de_promo_feb", "url": "http://www.lidl.de/de/store-select?id=1216", "sort_index": 0, "url_settings": {"url_type": "preparation"}}], "url_settings": {"store_id": "1216", "default_fields": ["store_id"]}}'))</v>
      </c>
      <c r="AU2823" t="str">
        <f t="shared" ca="1" si="179"/>
        <v>json_rows.append(json.loads('{"document_id": "1815D80C-91AC-41E4-A9F4-2EB9174AE84E", "status":"available","url": "http://www.lidl.de/de/fragment/navigation-menu?f=3&amp;depth=5&amp;navigationNodeId=15837","name": "Lidl.de_promo_feb","url_type":"initial", "scraper_site_url_id": 2822,"preparation_urls": [{"scraper_site_url_id": 2822,"name": "Lidl.de_promo_feb", "url": "http://www.lidl.de/de/store-select?id=1216", "sort_index": 0, "url_settings": {"url_type": "preparation"}}], "url_settings": {"store_id": "1216", "default_fields": ["store_id"]}}'))</v>
      </c>
      <c r="AV2823" t="s">
        <v>38692</v>
      </c>
    </row>
    <row r="2824" spans="1:48" x14ac:dyDescent="0.25">
      <c r="A2824" t="s">
        <v>31761</v>
      </c>
      <c r="B2824" t="s">
        <v>40</v>
      </c>
      <c r="C2824" t="s">
        <v>40</v>
      </c>
      <c r="D2824" t="s">
        <v>31762</v>
      </c>
      <c r="E2824" t="s">
        <v>31763</v>
      </c>
      <c r="F2824" t="s">
        <v>31764</v>
      </c>
      <c r="G2824" t="s">
        <v>31765</v>
      </c>
      <c r="H2824" t="s">
        <v>40</v>
      </c>
      <c r="I2824" t="s">
        <v>354</v>
      </c>
      <c r="J2824" t="s">
        <v>40</v>
      </c>
      <c r="K2824" t="s">
        <v>40</v>
      </c>
      <c r="L2824" t="s">
        <v>40</v>
      </c>
      <c r="M2824" t="s">
        <v>40</v>
      </c>
      <c r="N2824" t="s">
        <v>3979</v>
      </c>
      <c r="O2824" t="s">
        <v>40</v>
      </c>
      <c r="P2824" t="s">
        <v>40</v>
      </c>
      <c r="Q2824" t="s">
        <v>31766</v>
      </c>
      <c r="R2824" t="s">
        <v>48</v>
      </c>
      <c r="S2824" t="s">
        <v>40</v>
      </c>
      <c r="T2824" t="s">
        <v>40</v>
      </c>
      <c r="U2824" t="s">
        <v>40</v>
      </c>
      <c r="V2824" t="s">
        <v>49</v>
      </c>
      <c r="W2824" t="s">
        <v>50</v>
      </c>
      <c r="X2824" t="s">
        <v>6154</v>
      </c>
      <c r="Y2824" t="s">
        <v>31767</v>
      </c>
      <c r="Z2824" t="s">
        <v>31761</v>
      </c>
      <c r="AA2824" t="s">
        <v>53</v>
      </c>
      <c r="AB2824" t="s">
        <v>54</v>
      </c>
      <c r="AC2824" t="s">
        <v>31768</v>
      </c>
      <c r="AD2824" t="s">
        <v>31769</v>
      </c>
      <c r="AE2824" t="s">
        <v>31770</v>
      </c>
      <c r="AF2824" t="s">
        <v>40</v>
      </c>
      <c r="AG2824" t="s">
        <v>40</v>
      </c>
      <c r="AH2824" t="s">
        <v>31768</v>
      </c>
      <c r="AI2824" t="s">
        <v>40</v>
      </c>
      <c r="AJ2824" t="s">
        <v>40</v>
      </c>
      <c r="AK2824" t="s">
        <v>60</v>
      </c>
      <c r="AL2824" t="s">
        <v>40</v>
      </c>
      <c r="AM2824" t="s">
        <v>31771</v>
      </c>
      <c r="AQ2824" t="str">
        <f t="shared" ca="1" si="176"/>
        <v>BE3CEA44-C894-4F1C-BE39-E7AE1B6145F4</v>
      </c>
      <c r="AR2824" t="str">
        <f t="shared" ca="1" si="177"/>
        <v>json_rows.append(json.loads('{"document_id": "BE3CEA44-C894-4F1C-BE39-E7AE1B6145F4", "status":"available","url": "http://www.lidl.de/de/fragment/navigation-menu?f=3&amp;depth=5&amp;navigationNodeId=15837","name": "Lidl.de_promo_feb","url_type":"initial", "scraper_site_url_id": 2823,</v>
      </c>
      <c r="AS2824">
        <v>2823</v>
      </c>
      <c r="AT2824" t="str">
        <f t="shared" si="178"/>
        <v>"preparation_urls": [{"scraper_site_url_id": 2823,"name": "Lidl.de_promo_feb", "url": "http://www.lidl.de/de/store-select?id=5710", "sort_index": 0, "url_settings": {"url_type": "preparation"}}], "url_settings": {"store_id": "5710", "default_fields": ["store_id"]}}'))</v>
      </c>
      <c r="AU2824" t="str">
        <f t="shared" ca="1" si="179"/>
        <v>json_rows.append(json.loads('{"document_id": "BE3CEA44-C894-4F1C-BE39-E7AE1B6145F4", "status":"available","url": "http://www.lidl.de/de/fragment/navigation-menu?f=3&amp;depth=5&amp;navigationNodeId=15837","name": "Lidl.de_promo_feb","url_type":"initial", "scraper_site_url_id": 2823,"preparation_urls": [{"scraper_site_url_id": 2823,"name": "Lidl.de_promo_feb", "url": "http://www.lidl.de/de/store-select?id=5710", "sort_index": 0, "url_settings": {"url_type": "preparation"}}], "url_settings": {"store_id": "5710", "default_fields": ["store_id"]}}'))</v>
      </c>
      <c r="AV2824" t="s">
        <v>38693</v>
      </c>
    </row>
    <row r="2825" spans="1:48" x14ac:dyDescent="0.25">
      <c r="A2825" t="s">
        <v>31772</v>
      </c>
      <c r="B2825" t="s">
        <v>40</v>
      </c>
      <c r="C2825" t="s">
        <v>40</v>
      </c>
      <c r="D2825" t="s">
        <v>31773</v>
      </c>
      <c r="E2825" t="s">
        <v>31774</v>
      </c>
      <c r="F2825" t="s">
        <v>31775</v>
      </c>
      <c r="G2825" t="s">
        <v>31776</v>
      </c>
      <c r="H2825" t="s">
        <v>40</v>
      </c>
      <c r="I2825" t="s">
        <v>45</v>
      </c>
      <c r="J2825" t="s">
        <v>40</v>
      </c>
      <c r="K2825" t="s">
        <v>40</v>
      </c>
      <c r="L2825" t="s">
        <v>40</v>
      </c>
      <c r="M2825" t="s">
        <v>40</v>
      </c>
      <c r="N2825" t="s">
        <v>29083</v>
      </c>
      <c r="O2825" t="s">
        <v>40</v>
      </c>
      <c r="P2825" t="s">
        <v>40</v>
      </c>
      <c r="Q2825" t="s">
        <v>31777</v>
      </c>
      <c r="R2825" t="s">
        <v>48</v>
      </c>
      <c r="S2825" t="s">
        <v>40</v>
      </c>
      <c r="T2825" t="s">
        <v>40</v>
      </c>
      <c r="U2825" t="s">
        <v>40</v>
      </c>
      <c r="V2825" t="s">
        <v>49</v>
      </c>
      <c r="W2825" t="s">
        <v>50</v>
      </c>
      <c r="X2825" t="s">
        <v>28937</v>
      </c>
      <c r="Y2825" t="s">
        <v>31778</v>
      </c>
      <c r="Z2825" t="s">
        <v>31772</v>
      </c>
      <c r="AA2825" t="s">
        <v>53</v>
      </c>
      <c r="AB2825" t="s">
        <v>54</v>
      </c>
      <c r="AC2825" t="s">
        <v>31779</v>
      </c>
      <c r="AD2825" t="s">
        <v>31780</v>
      </c>
      <c r="AE2825" t="s">
        <v>31781</v>
      </c>
      <c r="AF2825" t="s">
        <v>40</v>
      </c>
      <c r="AG2825" t="s">
        <v>40</v>
      </c>
      <c r="AH2825" t="s">
        <v>31779</v>
      </c>
      <c r="AI2825" t="s">
        <v>40</v>
      </c>
      <c r="AJ2825" t="s">
        <v>40</v>
      </c>
      <c r="AK2825" t="s">
        <v>60</v>
      </c>
      <c r="AL2825" t="s">
        <v>40</v>
      </c>
      <c r="AM2825" t="s">
        <v>31782</v>
      </c>
      <c r="AQ2825" t="str">
        <f t="shared" ca="1" si="176"/>
        <v>31277DB6-9EEA-4F0F-ACC2-D909F9868933</v>
      </c>
      <c r="AR2825" t="str">
        <f t="shared" ca="1" si="177"/>
        <v>json_rows.append(json.loads('{"document_id": "31277DB6-9EEA-4F0F-ACC2-D909F9868933", "status":"available","url": "http://www.lidl.de/de/fragment/navigation-menu?f=3&amp;depth=5&amp;navigationNodeId=15837","name": "Lidl.de_promo_feb","url_type":"initial", "scraper_site_url_id": 2824,</v>
      </c>
      <c r="AS2825">
        <v>2824</v>
      </c>
      <c r="AT2825" t="str">
        <f t="shared" si="178"/>
        <v>"preparation_urls": [{"scraper_site_url_id": 2824,"name": "Lidl.de_promo_feb", "url": "http://www.lidl.de/de/store-select?id=1777", "sort_index": 0, "url_settings": {"url_type": "preparation"}}], "url_settings": {"store_id": "1777", "default_fields": ["store_id"]}}'))</v>
      </c>
      <c r="AU2825" t="str">
        <f t="shared" ca="1" si="179"/>
        <v>json_rows.append(json.loads('{"document_id": "31277DB6-9EEA-4F0F-ACC2-D909F9868933", "status":"available","url": "http://www.lidl.de/de/fragment/navigation-menu?f=3&amp;depth=5&amp;navigationNodeId=15837","name": "Lidl.de_promo_feb","url_type":"initial", "scraper_site_url_id": 2824,"preparation_urls": [{"scraper_site_url_id": 2824,"name": "Lidl.de_promo_feb", "url": "http://www.lidl.de/de/store-select?id=1777", "sort_index": 0, "url_settings": {"url_type": "preparation"}}], "url_settings": {"store_id": "1777", "default_fields": ["store_id"]}}'))</v>
      </c>
      <c r="AV2825" t="s">
        <v>38694</v>
      </c>
    </row>
    <row r="2826" spans="1:48" x14ac:dyDescent="0.25">
      <c r="A2826" t="s">
        <v>31783</v>
      </c>
      <c r="B2826" t="s">
        <v>40</v>
      </c>
      <c r="C2826" t="s">
        <v>40</v>
      </c>
      <c r="D2826" t="s">
        <v>31784</v>
      </c>
      <c r="E2826" t="s">
        <v>31785</v>
      </c>
      <c r="F2826" t="s">
        <v>31786</v>
      </c>
      <c r="G2826" t="s">
        <v>31787</v>
      </c>
      <c r="H2826" t="s">
        <v>40</v>
      </c>
      <c r="I2826" t="s">
        <v>45</v>
      </c>
      <c r="J2826" t="s">
        <v>40</v>
      </c>
      <c r="K2826" t="s">
        <v>40</v>
      </c>
      <c r="L2826" t="s">
        <v>40</v>
      </c>
      <c r="M2826" t="s">
        <v>40</v>
      </c>
      <c r="N2826" t="s">
        <v>29083</v>
      </c>
      <c r="O2826" t="s">
        <v>40</v>
      </c>
      <c r="P2826" t="s">
        <v>40</v>
      </c>
      <c r="Q2826" t="s">
        <v>31788</v>
      </c>
      <c r="R2826" t="s">
        <v>48</v>
      </c>
      <c r="S2826" t="s">
        <v>40</v>
      </c>
      <c r="T2826" t="s">
        <v>40</v>
      </c>
      <c r="U2826" t="s">
        <v>40</v>
      </c>
      <c r="V2826" t="s">
        <v>49</v>
      </c>
      <c r="W2826" t="s">
        <v>50</v>
      </c>
      <c r="X2826" t="s">
        <v>27562</v>
      </c>
      <c r="Y2826" t="s">
        <v>31789</v>
      </c>
      <c r="Z2826" t="s">
        <v>31783</v>
      </c>
      <c r="AA2826" t="s">
        <v>53</v>
      </c>
      <c r="AB2826" t="s">
        <v>54</v>
      </c>
      <c r="AC2826" t="s">
        <v>31790</v>
      </c>
      <c r="AD2826" t="s">
        <v>31791</v>
      </c>
      <c r="AE2826" t="s">
        <v>31792</v>
      </c>
      <c r="AF2826" t="s">
        <v>40</v>
      </c>
      <c r="AG2826" t="s">
        <v>40</v>
      </c>
      <c r="AH2826" t="s">
        <v>31790</v>
      </c>
      <c r="AI2826" t="s">
        <v>40</v>
      </c>
      <c r="AJ2826" t="s">
        <v>40</v>
      </c>
      <c r="AK2826" t="s">
        <v>60</v>
      </c>
      <c r="AL2826" t="s">
        <v>40</v>
      </c>
      <c r="AM2826" t="s">
        <v>31793</v>
      </c>
      <c r="AQ2826" t="str">
        <f t="shared" ca="1" si="176"/>
        <v>A273839B-B7C0-4ACA-831E-BBB83D55522C</v>
      </c>
      <c r="AR2826" t="str">
        <f t="shared" ca="1" si="177"/>
        <v>json_rows.append(json.loads('{"document_id": "A273839B-B7C0-4ACA-831E-BBB83D55522C", "status":"available","url": "http://www.lidl.de/de/fragment/navigation-menu?f=3&amp;depth=5&amp;navigationNodeId=15837","name": "Lidl.de_promo_feb","url_type":"initial", "scraper_site_url_id": 2825,</v>
      </c>
      <c r="AS2826">
        <v>2825</v>
      </c>
      <c r="AT2826" t="str">
        <f t="shared" si="178"/>
        <v>"preparation_urls": [{"scraper_site_url_id": 2825,"name": "Lidl.de_promo_feb", "url": "http://www.lidl.de/de/store-select?id=5008", "sort_index": 0, "url_settings": {"url_type": "preparation"}}], "url_settings": {"store_id": "5008", "default_fields": ["store_id"]}}'))</v>
      </c>
      <c r="AU2826" t="str">
        <f t="shared" ca="1" si="179"/>
        <v>json_rows.append(json.loads('{"document_id": "A273839B-B7C0-4ACA-831E-BBB83D55522C", "status":"available","url": "http://www.lidl.de/de/fragment/navigation-menu?f=3&amp;depth=5&amp;navigationNodeId=15837","name": "Lidl.de_promo_feb","url_type":"initial", "scraper_site_url_id": 2825,"preparation_urls": [{"scraper_site_url_id": 2825,"name": "Lidl.de_promo_feb", "url": "http://www.lidl.de/de/store-select?id=5008", "sort_index": 0, "url_settings": {"url_type": "preparation"}}], "url_settings": {"store_id": "5008", "default_fields": ["store_id"]}}'))</v>
      </c>
      <c r="AV2826" t="s">
        <v>38695</v>
      </c>
    </row>
    <row r="2827" spans="1:48" x14ac:dyDescent="0.25">
      <c r="A2827" t="s">
        <v>31794</v>
      </c>
      <c r="B2827" t="s">
        <v>40</v>
      </c>
      <c r="C2827" t="s">
        <v>40</v>
      </c>
      <c r="D2827" t="s">
        <v>31795</v>
      </c>
      <c r="E2827" t="s">
        <v>31796</v>
      </c>
      <c r="F2827" t="s">
        <v>31797</v>
      </c>
      <c r="G2827" t="s">
        <v>31798</v>
      </c>
      <c r="H2827" t="s">
        <v>40</v>
      </c>
      <c r="I2827" t="s">
        <v>45</v>
      </c>
      <c r="J2827" t="s">
        <v>40</v>
      </c>
      <c r="K2827" t="s">
        <v>40</v>
      </c>
      <c r="L2827" t="s">
        <v>40</v>
      </c>
      <c r="M2827" t="s">
        <v>40</v>
      </c>
      <c r="N2827" t="s">
        <v>29083</v>
      </c>
      <c r="O2827" t="s">
        <v>40</v>
      </c>
      <c r="P2827" t="s">
        <v>40</v>
      </c>
      <c r="Q2827" t="s">
        <v>31799</v>
      </c>
      <c r="R2827" t="s">
        <v>48</v>
      </c>
      <c r="S2827" t="s">
        <v>40</v>
      </c>
      <c r="T2827" t="s">
        <v>40</v>
      </c>
      <c r="U2827" t="s">
        <v>40</v>
      </c>
      <c r="V2827" t="s">
        <v>49</v>
      </c>
      <c r="W2827" t="s">
        <v>50</v>
      </c>
      <c r="X2827" t="s">
        <v>30874</v>
      </c>
      <c r="Y2827" t="s">
        <v>31800</v>
      </c>
      <c r="Z2827" t="s">
        <v>31794</v>
      </c>
      <c r="AA2827" t="s">
        <v>53</v>
      </c>
      <c r="AB2827" t="s">
        <v>54</v>
      </c>
      <c r="AC2827" t="s">
        <v>31801</v>
      </c>
      <c r="AD2827" t="s">
        <v>31802</v>
      </c>
      <c r="AE2827" t="s">
        <v>31803</v>
      </c>
      <c r="AF2827" t="s">
        <v>40</v>
      </c>
      <c r="AG2827" t="s">
        <v>40</v>
      </c>
      <c r="AH2827" t="s">
        <v>31801</v>
      </c>
      <c r="AI2827" t="s">
        <v>40</v>
      </c>
      <c r="AJ2827" t="s">
        <v>40</v>
      </c>
      <c r="AK2827" t="s">
        <v>60</v>
      </c>
      <c r="AL2827" t="s">
        <v>40</v>
      </c>
      <c r="AM2827" t="s">
        <v>31804</v>
      </c>
      <c r="AQ2827" t="str">
        <f t="shared" ca="1" si="176"/>
        <v>FB634550-DF8E-4910-9CF8-8924472B0A42</v>
      </c>
      <c r="AR2827" t="str">
        <f t="shared" ca="1" si="177"/>
        <v>json_rows.append(json.loads('{"document_id": "FB634550-DF8E-4910-9CF8-8924472B0A42", "status":"available","url": "http://www.lidl.de/de/fragment/navigation-menu?f=3&amp;depth=5&amp;navigationNodeId=15837","name": "Lidl.de_promo_feb","url_type":"initial", "scraper_site_url_id": 2826,</v>
      </c>
      <c r="AS2827">
        <v>2826</v>
      </c>
      <c r="AT2827" t="str">
        <f t="shared" si="178"/>
        <v>"preparation_urls": [{"scraper_site_url_id": 2826,"name": "Lidl.de_promo_feb", "url": "http://www.lidl.de/de/store-select?id=5447", "sort_index": 0, "url_settings": {"url_type": "preparation"}}], "url_settings": {"store_id": "5447", "default_fields": ["store_id"]}}'))</v>
      </c>
      <c r="AU2827" t="str">
        <f t="shared" ca="1" si="179"/>
        <v>json_rows.append(json.loads('{"document_id": "FB634550-DF8E-4910-9CF8-8924472B0A42", "status":"available","url": "http://www.lidl.de/de/fragment/navigation-menu?f=3&amp;depth=5&amp;navigationNodeId=15837","name": "Lidl.de_promo_feb","url_type":"initial", "scraper_site_url_id": 2826,"preparation_urls": [{"scraper_site_url_id": 2826,"name": "Lidl.de_promo_feb", "url": "http://www.lidl.de/de/store-select?id=5447", "sort_index": 0, "url_settings": {"url_type": "preparation"}}], "url_settings": {"store_id": "5447", "default_fields": ["store_id"]}}'))</v>
      </c>
      <c r="AV2827" t="s">
        <v>38696</v>
      </c>
    </row>
    <row r="2828" spans="1:48" x14ac:dyDescent="0.25">
      <c r="A2828" t="s">
        <v>31805</v>
      </c>
      <c r="B2828" t="s">
        <v>40</v>
      </c>
      <c r="C2828" t="s">
        <v>40</v>
      </c>
      <c r="D2828" t="s">
        <v>31806</v>
      </c>
      <c r="E2828" t="s">
        <v>31807</v>
      </c>
      <c r="F2828" t="s">
        <v>31808</v>
      </c>
      <c r="G2828" t="s">
        <v>31809</v>
      </c>
      <c r="H2828" t="s">
        <v>40</v>
      </c>
      <c r="I2828" t="s">
        <v>31810</v>
      </c>
      <c r="J2828" t="s">
        <v>40</v>
      </c>
      <c r="K2828" t="s">
        <v>40</v>
      </c>
      <c r="L2828" t="s">
        <v>40</v>
      </c>
      <c r="M2828" t="s">
        <v>40</v>
      </c>
      <c r="N2828" t="s">
        <v>29083</v>
      </c>
      <c r="O2828" t="s">
        <v>40</v>
      </c>
      <c r="P2828" t="s">
        <v>40</v>
      </c>
      <c r="Q2828" t="s">
        <v>31811</v>
      </c>
      <c r="R2828" t="s">
        <v>48</v>
      </c>
      <c r="S2828" t="s">
        <v>40</v>
      </c>
      <c r="T2828" t="s">
        <v>40</v>
      </c>
      <c r="U2828" t="s">
        <v>40</v>
      </c>
      <c r="V2828" t="s">
        <v>49</v>
      </c>
      <c r="W2828" t="s">
        <v>50</v>
      </c>
      <c r="X2828" t="s">
        <v>30874</v>
      </c>
      <c r="Y2828" t="s">
        <v>31812</v>
      </c>
      <c r="Z2828" t="s">
        <v>31805</v>
      </c>
      <c r="AA2828" t="s">
        <v>53</v>
      </c>
      <c r="AB2828" t="s">
        <v>54</v>
      </c>
      <c r="AC2828" t="s">
        <v>31813</v>
      </c>
      <c r="AD2828" t="s">
        <v>31814</v>
      </c>
      <c r="AE2828" t="s">
        <v>31815</v>
      </c>
      <c r="AF2828" t="s">
        <v>40</v>
      </c>
      <c r="AG2828" t="s">
        <v>40</v>
      </c>
      <c r="AH2828" t="s">
        <v>31813</v>
      </c>
      <c r="AI2828" t="s">
        <v>40</v>
      </c>
      <c r="AJ2828" t="s">
        <v>40</v>
      </c>
      <c r="AK2828" t="s">
        <v>60</v>
      </c>
      <c r="AL2828" t="s">
        <v>40</v>
      </c>
      <c r="AM2828" t="s">
        <v>31816</v>
      </c>
      <c r="AQ2828" t="str">
        <f t="shared" ca="1" si="176"/>
        <v>6CB2CB71-E3E8-4F3A-8384-6B8BC2324594</v>
      </c>
      <c r="AR2828" t="str">
        <f t="shared" ca="1" si="177"/>
        <v>json_rows.append(json.loads('{"document_id": "6CB2CB71-E3E8-4F3A-8384-6B8BC2324594", "status":"available","url": "http://www.lidl.de/de/fragment/navigation-menu?f=3&amp;depth=5&amp;navigationNodeId=15837","name": "Lidl.de_promo_feb","url_type":"initial", "scraper_site_url_id": 2827,</v>
      </c>
      <c r="AS2828">
        <v>2827</v>
      </c>
      <c r="AT2828" t="str">
        <f t="shared" si="178"/>
        <v>"preparation_urls": [{"scraper_site_url_id": 2827,"name": "Lidl.de_promo_feb", "url": "http://www.lidl.de/de/store-select?id=2049", "sort_index": 0, "url_settings": {"url_type": "preparation"}}], "url_settings": {"store_id": "2049", "default_fields": ["store_id"]}}'))</v>
      </c>
      <c r="AU2828" t="str">
        <f t="shared" ca="1" si="179"/>
        <v>json_rows.append(json.loads('{"document_id": "6CB2CB71-E3E8-4F3A-8384-6B8BC2324594", "status":"available","url": "http://www.lidl.de/de/fragment/navigation-menu?f=3&amp;depth=5&amp;navigationNodeId=15837","name": "Lidl.de_promo_feb","url_type":"initial", "scraper_site_url_id": 2827,"preparation_urls": [{"scraper_site_url_id": 2827,"name": "Lidl.de_promo_feb", "url": "http://www.lidl.de/de/store-select?id=2049", "sort_index": 0, "url_settings": {"url_type": "preparation"}}], "url_settings": {"store_id": "2049", "default_fields": ["store_id"]}}'))</v>
      </c>
      <c r="AV2828" t="s">
        <v>38697</v>
      </c>
    </row>
    <row r="2829" spans="1:48" x14ac:dyDescent="0.25">
      <c r="A2829" t="s">
        <v>31817</v>
      </c>
      <c r="B2829" t="s">
        <v>40</v>
      </c>
      <c r="C2829" t="s">
        <v>40</v>
      </c>
      <c r="D2829" t="s">
        <v>31818</v>
      </c>
      <c r="E2829" t="s">
        <v>31819</v>
      </c>
      <c r="F2829" t="s">
        <v>31820</v>
      </c>
      <c r="G2829" t="s">
        <v>31821</v>
      </c>
      <c r="H2829" t="s">
        <v>40</v>
      </c>
      <c r="I2829" t="s">
        <v>1251</v>
      </c>
      <c r="J2829" t="s">
        <v>40</v>
      </c>
      <c r="K2829" t="s">
        <v>40</v>
      </c>
      <c r="L2829" t="s">
        <v>40</v>
      </c>
      <c r="M2829" t="s">
        <v>40</v>
      </c>
      <c r="N2829" t="s">
        <v>29083</v>
      </c>
      <c r="O2829" t="s">
        <v>40</v>
      </c>
      <c r="P2829" t="s">
        <v>40</v>
      </c>
      <c r="Q2829" t="s">
        <v>31822</v>
      </c>
      <c r="R2829" t="s">
        <v>48</v>
      </c>
      <c r="S2829" t="s">
        <v>40</v>
      </c>
      <c r="T2829" t="s">
        <v>40</v>
      </c>
      <c r="U2829" t="s">
        <v>40</v>
      </c>
      <c r="V2829" t="s">
        <v>49</v>
      </c>
      <c r="W2829" t="s">
        <v>50</v>
      </c>
      <c r="X2829" t="s">
        <v>27562</v>
      </c>
      <c r="Y2829" t="s">
        <v>31823</v>
      </c>
      <c r="Z2829" t="s">
        <v>31817</v>
      </c>
      <c r="AA2829" t="s">
        <v>53</v>
      </c>
      <c r="AB2829" t="s">
        <v>54</v>
      </c>
      <c r="AC2829" t="s">
        <v>31824</v>
      </c>
      <c r="AD2829" t="s">
        <v>31825</v>
      </c>
      <c r="AE2829" t="s">
        <v>31826</v>
      </c>
      <c r="AF2829" t="s">
        <v>40</v>
      </c>
      <c r="AG2829" t="s">
        <v>40</v>
      </c>
      <c r="AH2829" t="s">
        <v>31824</v>
      </c>
      <c r="AI2829" t="s">
        <v>40</v>
      </c>
      <c r="AJ2829" t="s">
        <v>40</v>
      </c>
      <c r="AK2829" t="s">
        <v>60</v>
      </c>
      <c r="AL2829" t="s">
        <v>40</v>
      </c>
      <c r="AM2829" t="s">
        <v>31827</v>
      </c>
      <c r="AQ2829" t="str">
        <f t="shared" ca="1" si="176"/>
        <v>6EFFD004-1B0C-4EA1-95D0-50E7ACCF213F</v>
      </c>
      <c r="AR2829" t="str">
        <f t="shared" ca="1" si="177"/>
        <v>json_rows.append(json.loads('{"document_id": "6EFFD004-1B0C-4EA1-95D0-50E7ACCF213F", "status":"available","url": "http://www.lidl.de/de/fragment/navigation-menu?f=3&amp;depth=5&amp;navigationNodeId=15837","name": "Lidl.de_promo_feb","url_type":"initial", "scraper_site_url_id": 2828,</v>
      </c>
      <c r="AS2829">
        <v>2828</v>
      </c>
      <c r="AT2829" t="str">
        <f t="shared" si="178"/>
        <v>"preparation_urls": [{"scraper_site_url_id": 2828,"name": "Lidl.de_promo_feb", "url": "http://www.lidl.de/de/store-select?id=3238", "sort_index": 0, "url_settings": {"url_type": "preparation"}}], "url_settings": {"store_id": "3238", "default_fields": ["store_id"]}}'))</v>
      </c>
      <c r="AU2829" t="str">
        <f t="shared" ca="1" si="179"/>
        <v>json_rows.append(json.loads('{"document_id": "6EFFD004-1B0C-4EA1-95D0-50E7ACCF213F", "status":"available","url": "http://www.lidl.de/de/fragment/navigation-menu?f=3&amp;depth=5&amp;navigationNodeId=15837","name": "Lidl.de_promo_feb","url_type":"initial", "scraper_site_url_id": 2828,"preparation_urls": [{"scraper_site_url_id": 2828,"name": "Lidl.de_promo_feb", "url": "http://www.lidl.de/de/store-select?id=3238", "sort_index": 0, "url_settings": {"url_type": "preparation"}}], "url_settings": {"store_id": "3238", "default_fields": ["store_id"]}}'))</v>
      </c>
      <c r="AV2829" t="s">
        <v>38698</v>
      </c>
    </row>
    <row r="2830" spans="1:48" x14ac:dyDescent="0.25">
      <c r="A2830" t="s">
        <v>31828</v>
      </c>
      <c r="B2830" t="s">
        <v>40</v>
      </c>
      <c r="C2830" t="s">
        <v>40</v>
      </c>
      <c r="D2830" t="s">
        <v>31829</v>
      </c>
      <c r="E2830" t="s">
        <v>31830</v>
      </c>
      <c r="F2830" t="s">
        <v>31831</v>
      </c>
      <c r="G2830" t="s">
        <v>31832</v>
      </c>
      <c r="H2830" t="s">
        <v>40</v>
      </c>
      <c r="I2830" t="s">
        <v>45</v>
      </c>
      <c r="J2830" t="s">
        <v>40</v>
      </c>
      <c r="K2830" t="s">
        <v>40</v>
      </c>
      <c r="L2830" t="s">
        <v>40</v>
      </c>
      <c r="M2830" t="s">
        <v>40</v>
      </c>
      <c r="N2830" t="s">
        <v>29083</v>
      </c>
      <c r="O2830" t="s">
        <v>40</v>
      </c>
      <c r="P2830" t="s">
        <v>40</v>
      </c>
      <c r="Q2830" t="s">
        <v>31833</v>
      </c>
      <c r="R2830" t="s">
        <v>48</v>
      </c>
      <c r="S2830" t="s">
        <v>40</v>
      </c>
      <c r="T2830" t="s">
        <v>40</v>
      </c>
      <c r="U2830" t="s">
        <v>40</v>
      </c>
      <c r="V2830" t="s">
        <v>49</v>
      </c>
      <c r="W2830" t="s">
        <v>50</v>
      </c>
      <c r="X2830" t="s">
        <v>31834</v>
      </c>
      <c r="Y2830" t="s">
        <v>31835</v>
      </c>
      <c r="Z2830" t="s">
        <v>31828</v>
      </c>
      <c r="AA2830" t="s">
        <v>53</v>
      </c>
      <c r="AB2830" t="s">
        <v>54</v>
      </c>
      <c r="AC2830" t="s">
        <v>31836</v>
      </c>
      <c r="AD2830" t="s">
        <v>31837</v>
      </c>
      <c r="AE2830" t="s">
        <v>31838</v>
      </c>
      <c r="AF2830" t="s">
        <v>40</v>
      </c>
      <c r="AG2830" t="s">
        <v>40</v>
      </c>
      <c r="AH2830" t="s">
        <v>31836</v>
      </c>
      <c r="AI2830" t="s">
        <v>40</v>
      </c>
      <c r="AJ2830" t="s">
        <v>40</v>
      </c>
      <c r="AK2830" t="s">
        <v>60</v>
      </c>
      <c r="AL2830" t="s">
        <v>40</v>
      </c>
      <c r="AM2830" t="s">
        <v>31839</v>
      </c>
      <c r="AQ2830" t="str">
        <f t="shared" ca="1" si="176"/>
        <v>67FD768E-461C-423A-925D-D2CEC1EA9919</v>
      </c>
      <c r="AR2830" t="str">
        <f t="shared" ca="1" si="177"/>
        <v>json_rows.append(json.loads('{"document_id": "67FD768E-461C-423A-925D-D2CEC1EA9919", "status":"available","url": "http://www.lidl.de/de/fragment/navigation-menu?f=3&amp;depth=5&amp;navigationNodeId=15837","name": "Lidl.de_promo_feb","url_type":"initial", "scraper_site_url_id": 2829,</v>
      </c>
      <c r="AS2830">
        <v>2829</v>
      </c>
      <c r="AT2830" t="str">
        <f t="shared" si="178"/>
        <v>"preparation_urls": [{"scraper_site_url_id": 2829,"name": "Lidl.de_promo_feb", "url": "http://www.lidl.de/de/store-select?id=4550", "sort_index": 0, "url_settings": {"url_type": "preparation"}}], "url_settings": {"store_id": "4550", "default_fields": ["store_id"]}}'))</v>
      </c>
      <c r="AU2830" t="str">
        <f t="shared" ca="1" si="179"/>
        <v>json_rows.append(json.loads('{"document_id": "67FD768E-461C-423A-925D-D2CEC1EA9919", "status":"available","url": "http://www.lidl.de/de/fragment/navigation-menu?f=3&amp;depth=5&amp;navigationNodeId=15837","name": "Lidl.de_promo_feb","url_type":"initial", "scraper_site_url_id": 2829,"preparation_urls": [{"scraper_site_url_id": 2829,"name": "Lidl.de_promo_feb", "url": "http://www.lidl.de/de/store-select?id=4550", "sort_index": 0, "url_settings": {"url_type": "preparation"}}], "url_settings": {"store_id": "4550", "default_fields": ["store_id"]}}'))</v>
      </c>
      <c r="AV2830" t="s">
        <v>38699</v>
      </c>
    </row>
    <row r="2831" spans="1:48" x14ac:dyDescent="0.25">
      <c r="A2831" t="s">
        <v>31840</v>
      </c>
      <c r="B2831" t="s">
        <v>40</v>
      </c>
      <c r="C2831" t="s">
        <v>40</v>
      </c>
      <c r="D2831" t="s">
        <v>31841</v>
      </c>
      <c r="E2831" t="s">
        <v>31842</v>
      </c>
      <c r="F2831" t="s">
        <v>31843</v>
      </c>
      <c r="G2831" t="s">
        <v>31844</v>
      </c>
      <c r="H2831" t="s">
        <v>40</v>
      </c>
      <c r="I2831" t="s">
        <v>45</v>
      </c>
      <c r="J2831" t="s">
        <v>40</v>
      </c>
      <c r="K2831" t="s">
        <v>40</v>
      </c>
      <c r="L2831" t="s">
        <v>40</v>
      </c>
      <c r="M2831" t="s">
        <v>40</v>
      </c>
      <c r="N2831" t="s">
        <v>29083</v>
      </c>
      <c r="O2831" t="s">
        <v>40</v>
      </c>
      <c r="P2831" t="s">
        <v>40</v>
      </c>
      <c r="Q2831" t="s">
        <v>31845</v>
      </c>
      <c r="R2831" t="s">
        <v>48</v>
      </c>
      <c r="S2831" t="s">
        <v>40</v>
      </c>
      <c r="T2831" t="s">
        <v>40</v>
      </c>
      <c r="U2831" t="s">
        <v>40</v>
      </c>
      <c r="V2831" t="s">
        <v>49</v>
      </c>
      <c r="W2831" t="s">
        <v>50</v>
      </c>
      <c r="X2831" t="s">
        <v>30874</v>
      </c>
      <c r="Y2831" t="s">
        <v>31846</v>
      </c>
      <c r="Z2831" t="s">
        <v>31840</v>
      </c>
      <c r="AA2831" t="s">
        <v>53</v>
      </c>
      <c r="AB2831" t="s">
        <v>54</v>
      </c>
      <c r="AC2831" t="s">
        <v>31847</v>
      </c>
      <c r="AD2831" t="s">
        <v>31848</v>
      </c>
      <c r="AE2831" t="s">
        <v>31849</v>
      </c>
      <c r="AF2831" t="s">
        <v>40</v>
      </c>
      <c r="AG2831" t="s">
        <v>40</v>
      </c>
      <c r="AH2831" t="s">
        <v>31847</v>
      </c>
      <c r="AI2831" t="s">
        <v>40</v>
      </c>
      <c r="AJ2831" t="s">
        <v>40</v>
      </c>
      <c r="AK2831" t="s">
        <v>60</v>
      </c>
      <c r="AL2831" t="s">
        <v>40</v>
      </c>
      <c r="AM2831" t="s">
        <v>31850</v>
      </c>
      <c r="AQ2831" t="str">
        <f t="shared" ca="1" si="176"/>
        <v>F9372CF7-F7F1-4481-B3F5-89792AF74B5E</v>
      </c>
      <c r="AR2831" t="str">
        <f t="shared" ca="1" si="177"/>
        <v>json_rows.append(json.loads('{"document_id": "F9372CF7-F7F1-4481-B3F5-89792AF74B5E", "status":"available","url": "http://www.lidl.de/de/fragment/navigation-menu?f=3&amp;depth=5&amp;navigationNodeId=15837","name": "Lidl.de_promo_feb","url_type":"initial", "scraper_site_url_id": 2830,</v>
      </c>
      <c r="AS2831">
        <v>2830</v>
      </c>
      <c r="AT2831" t="str">
        <f t="shared" si="178"/>
        <v>"preparation_urls": [{"scraper_site_url_id": 2830,"name": "Lidl.de_promo_feb", "url": "http://www.lidl.de/de/store-select?id=5030", "sort_index": 0, "url_settings": {"url_type": "preparation"}}], "url_settings": {"store_id": "5030", "default_fields": ["store_id"]}}'))</v>
      </c>
      <c r="AU2831" t="str">
        <f t="shared" ca="1" si="179"/>
        <v>json_rows.append(json.loads('{"document_id": "F9372CF7-F7F1-4481-B3F5-89792AF74B5E", "status":"available","url": "http://www.lidl.de/de/fragment/navigation-menu?f=3&amp;depth=5&amp;navigationNodeId=15837","name": "Lidl.de_promo_feb","url_type":"initial", "scraper_site_url_id": 2830,"preparation_urls": [{"scraper_site_url_id": 2830,"name": "Lidl.de_promo_feb", "url": "http://www.lidl.de/de/store-select?id=5030", "sort_index": 0, "url_settings": {"url_type": "preparation"}}], "url_settings": {"store_id": "5030", "default_fields": ["store_id"]}}'))</v>
      </c>
      <c r="AV2831" t="s">
        <v>38700</v>
      </c>
    </row>
    <row r="2832" spans="1:48" x14ac:dyDescent="0.25">
      <c r="A2832" t="s">
        <v>31851</v>
      </c>
      <c r="B2832" t="s">
        <v>40</v>
      </c>
      <c r="C2832" t="s">
        <v>40</v>
      </c>
      <c r="D2832" t="s">
        <v>31852</v>
      </c>
      <c r="E2832" t="s">
        <v>31853</v>
      </c>
      <c r="F2832" t="s">
        <v>31854</v>
      </c>
      <c r="G2832" t="s">
        <v>31855</v>
      </c>
      <c r="H2832" t="s">
        <v>40</v>
      </c>
      <c r="I2832" t="s">
        <v>45</v>
      </c>
      <c r="J2832" t="s">
        <v>40</v>
      </c>
      <c r="K2832" t="s">
        <v>40</v>
      </c>
      <c r="L2832" t="s">
        <v>40</v>
      </c>
      <c r="M2832" t="s">
        <v>40</v>
      </c>
      <c r="N2832" t="s">
        <v>29083</v>
      </c>
      <c r="O2832" t="s">
        <v>40</v>
      </c>
      <c r="P2832" t="s">
        <v>40</v>
      </c>
      <c r="Q2832" t="s">
        <v>31856</v>
      </c>
      <c r="R2832" t="s">
        <v>48</v>
      </c>
      <c r="S2832" t="s">
        <v>40</v>
      </c>
      <c r="T2832" t="s">
        <v>40</v>
      </c>
      <c r="U2832" t="s">
        <v>40</v>
      </c>
      <c r="V2832" t="s">
        <v>49</v>
      </c>
      <c r="W2832" t="s">
        <v>50</v>
      </c>
      <c r="X2832" t="s">
        <v>31857</v>
      </c>
      <c r="Y2832" t="s">
        <v>31858</v>
      </c>
      <c r="Z2832" t="s">
        <v>31851</v>
      </c>
      <c r="AA2832" t="s">
        <v>53</v>
      </c>
      <c r="AB2832" t="s">
        <v>54</v>
      </c>
      <c r="AC2832" t="s">
        <v>31859</v>
      </c>
      <c r="AD2832" t="s">
        <v>31860</v>
      </c>
      <c r="AE2832" t="s">
        <v>31861</v>
      </c>
      <c r="AF2832" t="s">
        <v>40</v>
      </c>
      <c r="AG2832" t="s">
        <v>40</v>
      </c>
      <c r="AH2832" t="s">
        <v>31862</v>
      </c>
      <c r="AI2832" t="s">
        <v>31863</v>
      </c>
      <c r="AJ2832" t="s">
        <v>40</v>
      </c>
      <c r="AK2832" t="s">
        <v>60</v>
      </c>
      <c r="AL2832" t="s">
        <v>40</v>
      </c>
      <c r="AM2832" t="s">
        <v>31864</v>
      </c>
      <c r="AQ2832" t="str">
        <f t="shared" ca="1" si="176"/>
        <v>3566EA81-8587-4783-A2B6-40A5B27EC82E</v>
      </c>
      <c r="AR2832" t="str">
        <f t="shared" ca="1" si="177"/>
        <v>json_rows.append(json.loads('{"document_id": "3566EA81-8587-4783-A2B6-40A5B27EC82E", "status":"available","url": "http://www.lidl.de/de/fragment/navigation-menu?f=3&amp;depth=5&amp;navigationNodeId=15837","name": "Lidl.de_promo_feb","url_type":"initial", "scraper_site_url_id": 2831,</v>
      </c>
      <c r="AS2832">
        <v>2831</v>
      </c>
      <c r="AT2832" t="str">
        <f t="shared" si="178"/>
        <v>"preparation_urls": [{"scraper_site_url_id": 2831,"name": "Lidl.de_promo_feb", "url": "http://www.lidl.de/de/store-select?id=1599", "sort_index": 0, "url_settings": {"url_type": "preparation"}}], "url_settings": {"store_id": "1599", "default_fields": ["store_id"]}}'))</v>
      </c>
      <c r="AU2832" t="str">
        <f t="shared" ca="1" si="179"/>
        <v>json_rows.append(json.loads('{"document_id": "3566EA81-8587-4783-A2B6-40A5B27EC82E", "status":"available","url": "http://www.lidl.de/de/fragment/navigation-menu?f=3&amp;depth=5&amp;navigationNodeId=15837","name": "Lidl.de_promo_feb","url_type":"initial", "scraper_site_url_id": 2831,"preparation_urls": [{"scraper_site_url_id": 2831,"name": "Lidl.de_promo_feb", "url": "http://www.lidl.de/de/store-select?id=1599", "sort_index": 0, "url_settings": {"url_type": "preparation"}}], "url_settings": {"store_id": "1599", "default_fields": ["store_id"]}}'))</v>
      </c>
      <c r="AV2832" t="s">
        <v>38701</v>
      </c>
    </row>
    <row r="2833" spans="1:48" x14ac:dyDescent="0.25">
      <c r="A2833" t="s">
        <v>31865</v>
      </c>
      <c r="B2833" t="s">
        <v>40</v>
      </c>
      <c r="C2833" t="s">
        <v>40</v>
      </c>
      <c r="D2833" t="s">
        <v>31866</v>
      </c>
      <c r="E2833" t="s">
        <v>31867</v>
      </c>
      <c r="F2833" t="s">
        <v>31868</v>
      </c>
      <c r="G2833" t="s">
        <v>31869</v>
      </c>
      <c r="H2833" t="s">
        <v>40</v>
      </c>
      <c r="I2833" t="s">
        <v>45</v>
      </c>
      <c r="J2833" t="s">
        <v>40</v>
      </c>
      <c r="K2833" t="s">
        <v>40</v>
      </c>
      <c r="L2833" t="s">
        <v>40</v>
      </c>
      <c r="M2833" t="s">
        <v>40</v>
      </c>
      <c r="N2833" t="s">
        <v>29083</v>
      </c>
      <c r="O2833" t="s">
        <v>40</v>
      </c>
      <c r="P2833" t="s">
        <v>40</v>
      </c>
      <c r="Q2833" t="s">
        <v>31870</v>
      </c>
      <c r="R2833" t="s">
        <v>48</v>
      </c>
      <c r="S2833" t="s">
        <v>40</v>
      </c>
      <c r="T2833" t="s">
        <v>40</v>
      </c>
      <c r="U2833" t="s">
        <v>40</v>
      </c>
      <c r="V2833" t="s">
        <v>49</v>
      </c>
      <c r="W2833" t="s">
        <v>50</v>
      </c>
      <c r="X2833" t="s">
        <v>31871</v>
      </c>
      <c r="Y2833" t="s">
        <v>31872</v>
      </c>
      <c r="Z2833" t="s">
        <v>31865</v>
      </c>
      <c r="AA2833" t="s">
        <v>53</v>
      </c>
      <c r="AB2833" t="s">
        <v>54</v>
      </c>
      <c r="AC2833" t="s">
        <v>31873</v>
      </c>
      <c r="AD2833" t="s">
        <v>31874</v>
      </c>
      <c r="AE2833" t="s">
        <v>31875</v>
      </c>
      <c r="AF2833" t="s">
        <v>40</v>
      </c>
      <c r="AG2833" t="s">
        <v>40</v>
      </c>
      <c r="AH2833" t="s">
        <v>31862</v>
      </c>
      <c r="AI2833" t="s">
        <v>31876</v>
      </c>
      <c r="AJ2833" t="s">
        <v>40</v>
      </c>
      <c r="AK2833" t="s">
        <v>60</v>
      </c>
      <c r="AL2833" t="s">
        <v>40</v>
      </c>
      <c r="AM2833" t="s">
        <v>31877</v>
      </c>
      <c r="AQ2833" t="str">
        <f t="shared" ca="1" si="176"/>
        <v>26B97731-C569-4B8C-88E1-FB7E6108D2B0</v>
      </c>
      <c r="AR2833" t="str">
        <f t="shared" ca="1" si="177"/>
        <v>json_rows.append(json.loads('{"document_id": "26B97731-C569-4B8C-88E1-FB7E6108D2B0", "status":"available","url": "http://www.lidl.de/de/fragment/navigation-menu?f=3&amp;depth=5&amp;navigationNodeId=15837","name": "Lidl.de_promo_feb","url_type":"initial", "scraper_site_url_id": 2832,</v>
      </c>
      <c r="AS2833">
        <v>2832</v>
      </c>
      <c r="AT2833" t="str">
        <f t="shared" si="178"/>
        <v>"preparation_urls": [{"scraper_site_url_id": 2832,"name": "Lidl.de_promo_feb", "url": "http://www.lidl.de/de/store-select?id=3241", "sort_index": 0, "url_settings": {"url_type": "preparation"}}], "url_settings": {"store_id": "3241", "default_fields": ["store_id"]}}'))</v>
      </c>
      <c r="AU2833" t="str">
        <f t="shared" ca="1" si="179"/>
        <v>json_rows.append(json.loads('{"document_id": "26B97731-C569-4B8C-88E1-FB7E6108D2B0", "status":"available","url": "http://www.lidl.de/de/fragment/navigation-menu?f=3&amp;depth=5&amp;navigationNodeId=15837","name": "Lidl.de_promo_feb","url_type":"initial", "scraper_site_url_id": 2832,"preparation_urls": [{"scraper_site_url_id": 2832,"name": "Lidl.de_promo_feb", "url": "http://www.lidl.de/de/store-select?id=3241", "sort_index": 0, "url_settings": {"url_type": "preparation"}}], "url_settings": {"store_id": "3241", "default_fields": ["store_id"]}}'))</v>
      </c>
      <c r="AV2833" t="s">
        <v>38702</v>
      </c>
    </row>
    <row r="2834" spans="1:48" x14ac:dyDescent="0.25">
      <c r="A2834" t="s">
        <v>31878</v>
      </c>
      <c r="B2834" t="s">
        <v>40</v>
      </c>
      <c r="C2834" t="s">
        <v>40</v>
      </c>
      <c r="D2834" t="s">
        <v>31879</v>
      </c>
      <c r="E2834" t="s">
        <v>31880</v>
      </c>
      <c r="F2834" t="s">
        <v>31881</v>
      </c>
      <c r="G2834" t="s">
        <v>31882</v>
      </c>
      <c r="H2834" t="s">
        <v>40</v>
      </c>
      <c r="I2834" t="s">
        <v>45</v>
      </c>
      <c r="J2834" t="s">
        <v>40</v>
      </c>
      <c r="K2834" t="s">
        <v>40</v>
      </c>
      <c r="L2834" t="s">
        <v>40</v>
      </c>
      <c r="M2834" t="s">
        <v>40</v>
      </c>
      <c r="N2834" t="s">
        <v>29083</v>
      </c>
      <c r="O2834" t="s">
        <v>40</v>
      </c>
      <c r="P2834" t="s">
        <v>40</v>
      </c>
      <c r="Q2834" t="s">
        <v>31883</v>
      </c>
      <c r="R2834" t="s">
        <v>48</v>
      </c>
      <c r="S2834" t="s">
        <v>40</v>
      </c>
      <c r="T2834" t="s">
        <v>40</v>
      </c>
      <c r="U2834" t="s">
        <v>40</v>
      </c>
      <c r="V2834" t="s">
        <v>49</v>
      </c>
      <c r="W2834" t="s">
        <v>50</v>
      </c>
      <c r="X2834" t="s">
        <v>31834</v>
      </c>
      <c r="Y2834" t="s">
        <v>31884</v>
      </c>
      <c r="Z2834" t="s">
        <v>31878</v>
      </c>
      <c r="AA2834" t="s">
        <v>53</v>
      </c>
      <c r="AB2834" t="s">
        <v>54</v>
      </c>
      <c r="AC2834" t="s">
        <v>31885</v>
      </c>
      <c r="AD2834" t="s">
        <v>31886</v>
      </c>
      <c r="AE2834" t="s">
        <v>31887</v>
      </c>
      <c r="AF2834" t="s">
        <v>40</v>
      </c>
      <c r="AG2834" t="s">
        <v>40</v>
      </c>
      <c r="AH2834" t="s">
        <v>31862</v>
      </c>
      <c r="AI2834" t="s">
        <v>31888</v>
      </c>
      <c r="AJ2834" t="s">
        <v>40</v>
      </c>
      <c r="AK2834" t="s">
        <v>60</v>
      </c>
      <c r="AL2834" t="s">
        <v>40</v>
      </c>
      <c r="AM2834" t="s">
        <v>31889</v>
      </c>
      <c r="AQ2834" t="str">
        <f t="shared" ca="1" si="176"/>
        <v>D43DD86F-60EB-4146-BB27-C7F1736AD4B3</v>
      </c>
      <c r="AR2834" t="str">
        <f t="shared" ca="1" si="177"/>
        <v>json_rows.append(json.loads('{"document_id": "D43DD86F-60EB-4146-BB27-C7F1736AD4B3", "status":"available","url": "http://www.lidl.de/de/fragment/navigation-menu?f=3&amp;depth=5&amp;navigationNodeId=15837","name": "Lidl.de_promo_feb","url_type":"initial", "scraper_site_url_id": 2833,</v>
      </c>
      <c r="AS2834">
        <v>2833</v>
      </c>
      <c r="AT2834" t="str">
        <f t="shared" si="178"/>
        <v>"preparation_urls": [{"scraper_site_url_id": 2833,"name": "Lidl.de_promo_feb", "url": "http://www.lidl.de/de/store-select?id=3388", "sort_index": 0, "url_settings": {"url_type": "preparation"}}], "url_settings": {"store_id": "3388", "default_fields": ["store_id"]}}'))</v>
      </c>
      <c r="AU2834" t="str">
        <f t="shared" ca="1" si="179"/>
        <v>json_rows.append(json.loads('{"document_id": "D43DD86F-60EB-4146-BB27-C7F1736AD4B3", "status":"available","url": "http://www.lidl.de/de/fragment/navigation-menu?f=3&amp;depth=5&amp;navigationNodeId=15837","name": "Lidl.de_promo_feb","url_type":"initial", "scraper_site_url_id": 2833,"preparation_urls": [{"scraper_site_url_id": 2833,"name": "Lidl.de_promo_feb", "url": "http://www.lidl.de/de/store-select?id=3388", "sort_index": 0, "url_settings": {"url_type": "preparation"}}], "url_settings": {"store_id": "3388", "default_fields": ["store_id"]}}'))</v>
      </c>
      <c r="AV2834" t="s">
        <v>38703</v>
      </c>
    </row>
    <row r="2835" spans="1:48" x14ac:dyDescent="0.25">
      <c r="A2835" t="s">
        <v>31890</v>
      </c>
      <c r="B2835" t="s">
        <v>40</v>
      </c>
      <c r="C2835" t="s">
        <v>40</v>
      </c>
      <c r="D2835" t="s">
        <v>31891</v>
      </c>
      <c r="E2835" t="s">
        <v>31892</v>
      </c>
      <c r="F2835" t="s">
        <v>31893</v>
      </c>
      <c r="G2835" t="s">
        <v>31894</v>
      </c>
      <c r="H2835" t="s">
        <v>40</v>
      </c>
      <c r="I2835" t="s">
        <v>45</v>
      </c>
      <c r="J2835" t="s">
        <v>40</v>
      </c>
      <c r="K2835" t="s">
        <v>40</v>
      </c>
      <c r="L2835" t="s">
        <v>40</v>
      </c>
      <c r="M2835" t="s">
        <v>40</v>
      </c>
      <c r="N2835" t="s">
        <v>29083</v>
      </c>
      <c r="O2835" t="s">
        <v>40</v>
      </c>
      <c r="P2835" t="s">
        <v>40</v>
      </c>
      <c r="Q2835" t="s">
        <v>31895</v>
      </c>
      <c r="R2835" t="s">
        <v>48</v>
      </c>
      <c r="S2835" t="s">
        <v>40</v>
      </c>
      <c r="T2835" t="s">
        <v>40</v>
      </c>
      <c r="U2835" t="s">
        <v>40</v>
      </c>
      <c r="V2835" t="s">
        <v>49</v>
      </c>
      <c r="W2835" t="s">
        <v>50</v>
      </c>
      <c r="X2835" t="s">
        <v>31834</v>
      </c>
      <c r="Y2835" t="s">
        <v>31896</v>
      </c>
      <c r="Z2835" t="s">
        <v>31890</v>
      </c>
      <c r="AA2835" t="s">
        <v>53</v>
      </c>
      <c r="AB2835" t="s">
        <v>54</v>
      </c>
      <c r="AC2835" t="s">
        <v>31897</v>
      </c>
      <c r="AD2835" t="s">
        <v>31898</v>
      </c>
      <c r="AE2835" t="s">
        <v>31899</v>
      </c>
      <c r="AF2835" t="s">
        <v>40</v>
      </c>
      <c r="AG2835" t="s">
        <v>40</v>
      </c>
      <c r="AH2835" t="s">
        <v>31862</v>
      </c>
      <c r="AI2835" t="s">
        <v>31900</v>
      </c>
      <c r="AJ2835" t="s">
        <v>40</v>
      </c>
      <c r="AK2835" t="s">
        <v>60</v>
      </c>
      <c r="AL2835" t="s">
        <v>40</v>
      </c>
      <c r="AM2835" t="s">
        <v>31901</v>
      </c>
      <c r="AQ2835" t="str">
        <f t="shared" ca="1" si="176"/>
        <v>B2E8580C-CC99-40EF-BC0B-C988C821724B</v>
      </c>
      <c r="AR2835" t="str">
        <f t="shared" ca="1" si="177"/>
        <v>json_rows.append(json.loads('{"document_id": "B2E8580C-CC99-40EF-BC0B-C988C821724B", "status":"available","url": "http://www.lidl.de/de/fragment/navigation-menu?f=3&amp;depth=5&amp;navigationNodeId=15837","name": "Lidl.de_promo_feb","url_type":"initial", "scraper_site_url_id": 2834,</v>
      </c>
      <c r="AS2835">
        <v>2834</v>
      </c>
      <c r="AT2835" t="str">
        <f t="shared" si="178"/>
        <v>"preparation_urls": [{"scraper_site_url_id": 2834,"name": "Lidl.de_promo_feb", "url": "http://www.lidl.de/de/store-select?id=484", "sort_index": 0, "url_settings": {"url_type": "preparation"}}], "url_settings": {"store_id": "484", "default_fields": ["store_id"]}}'))</v>
      </c>
      <c r="AU2835" t="str">
        <f t="shared" ca="1" si="179"/>
        <v>json_rows.append(json.loads('{"document_id": "B2E8580C-CC99-40EF-BC0B-C988C821724B", "status":"available","url": "http://www.lidl.de/de/fragment/navigation-menu?f=3&amp;depth=5&amp;navigationNodeId=15837","name": "Lidl.de_promo_feb","url_type":"initial", "scraper_site_url_id": 2834,"preparation_urls": [{"scraper_site_url_id": 2834,"name": "Lidl.de_promo_feb", "url": "http://www.lidl.de/de/store-select?id=484", "sort_index": 0, "url_settings": {"url_type": "preparation"}}], "url_settings": {"store_id": "484", "default_fields": ["store_id"]}}'))</v>
      </c>
      <c r="AV2835" t="s">
        <v>38704</v>
      </c>
    </row>
    <row r="2836" spans="1:48" x14ac:dyDescent="0.25">
      <c r="A2836" t="s">
        <v>31902</v>
      </c>
      <c r="B2836" t="s">
        <v>40</v>
      </c>
      <c r="C2836" t="s">
        <v>40</v>
      </c>
      <c r="D2836" t="s">
        <v>31903</v>
      </c>
      <c r="E2836" t="s">
        <v>31904</v>
      </c>
      <c r="F2836" t="s">
        <v>31905</v>
      </c>
      <c r="G2836" t="s">
        <v>31906</v>
      </c>
      <c r="H2836" t="s">
        <v>40</v>
      </c>
      <c r="I2836" t="s">
        <v>45</v>
      </c>
      <c r="J2836" t="s">
        <v>40</v>
      </c>
      <c r="K2836" t="s">
        <v>40</v>
      </c>
      <c r="L2836" t="s">
        <v>40</v>
      </c>
      <c r="M2836" t="s">
        <v>40</v>
      </c>
      <c r="N2836" t="s">
        <v>29083</v>
      </c>
      <c r="O2836" t="s">
        <v>40</v>
      </c>
      <c r="P2836" t="s">
        <v>40</v>
      </c>
      <c r="Q2836" t="s">
        <v>31907</v>
      </c>
      <c r="R2836" t="s">
        <v>48</v>
      </c>
      <c r="S2836" t="s">
        <v>40</v>
      </c>
      <c r="T2836" t="s">
        <v>40</v>
      </c>
      <c r="U2836" t="s">
        <v>40</v>
      </c>
      <c r="V2836" t="s">
        <v>49</v>
      </c>
      <c r="W2836" t="s">
        <v>50</v>
      </c>
      <c r="X2836" t="s">
        <v>31834</v>
      </c>
      <c r="Y2836" t="s">
        <v>31908</v>
      </c>
      <c r="Z2836" t="s">
        <v>31902</v>
      </c>
      <c r="AA2836" t="s">
        <v>53</v>
      </c>
      <c r="AB2836" t="s">
        <v>54</v>
      </c>
      <c r="AC2836" t="s">
        <v>31909</v>
      </c>
      <c r="AD2836" t="s">
        <v>31910</v>
      </c>
      <c r="AE2836" t="s">
        <v>31911</v>
      </c>
      <c r="AF2836" t="s">
        <v>40</v>
      </c>
      <c r="AG2836" t="s">
        <v>40</v>
      </c>
      <c r="AH2836" t="s">
        <v>31862</v>
      </c>
      <c r="AI2836" t="s">
        <v>31912</v>
      </c>
      <c r="AJ2836" t="s">
        <v>40</v>
      </c>
      <c r="AK2836" t="s">
        <v>60</v>
      </c>
      <c r="AL2836" t="s">
        <v>40</v>
      </c>
      <c r="AM2836" t="s">
        <v>31913</v>
      </c>
      <c r="AQ2836" t="str">
        <f t="shared" ca="1" si="176"/>
        <v>62EE8AE4-BE02-48B2-8681-12C1FF8765DE</v>
      </c>
      <c r="AR2836" t="str">
        <f t="shared" ca="1" si="177"/>
        <v>json_rows.append(json.loads('{"document_id": "62EE8AE4-BE02-48B2-8681-12C1FF8765DE", "status":"available","url": "http://www.lidl.de/de/fragment/navigation-menu?f=3&amp;depth=5&amp;navigationNodeId=15837","name": "Lidl.de_promo_feb","url_type":"initial", "scraper_site_url_id": 2835,</v>
      </c>
      <c r="AS2836">
        <v>2835</v>
      </c>
      <c r="AT2836" t="str">
        <f t="shared" si="178"/>
        <v>"preparation_urls": [{"scraper_site_url_id": 2835,"name": "Lidl.de_promo_feb", "url": "http://www.lidl.de/de/store-select?id=3160", "sort_index": 0, "url_settings": {"url_type": "preparation"}}], "url_settings": {"store_id": "3160", "default_fields": ["store_id"]}}'))</v>
      </c>
      <c r="AU2836" t="str">
        <f t="shared" ca="1" si="179"/>
        <v>json_rows.append(json.loads('{"document_id": "62EE8AE4-BE02-48B2-8681-12C1FF8765DE", "status":"available","url": "http://www.lidl.de/de/fragment/navigation-menu?f=3&amp;depth=5&amp;navigationNodeId=15837","name": "Lidl.de_promo_feb","url_type":"initial", "scraper_site_url_id": 2835,"preparation_urls": [{"scraper_site_url_id": 2835,"name": "Lidl.de_promo_feb", "url": "http://www.lidl.de/de/store-select?id=3160", "sort_index": 0, "url_settings": {"url_type": "preparation"}}], "url_settings": {"store_id": "3160", "default_fields": ["store_id"]}}'))</v>
      </c>
      <c r="AV2836" t="s">
        <v>38705</v>
      </c>
    </row>
    <row r="2837" spans="1:48" x14ac:dyDescent="0.25">
      <c r="A2837" t="s">
        <v>31914</v>
      </c>
      <c r="B2837" t="s">
        <v>40</v>
      </c>
      <c r="C2837" t="s">
        <v>40</v>
      </c>
      <c r="D2837" t="s">
        <v>31915</v>
      </c>
      <c r="E2837" t="s">
        <v>31916</v>
      </c>
      <c r="F2837" t="s">
        <v>31917</v>
      </c>
      <c r="G2837" t="s">
        <v>31918</v>
      </c>
      <c r="H2837" t="s">
        <v>40</v>
      </c>
      <c r="I2837" t="s">
        <v>45</v>
      </c>
      <c r="J2837" t="s">
        <v>40</v>
      </c>
      <c r="K2837" t="s">
        <v>40</v>
      </c>
      <c r="L2837" t="s">
        <v>40</v>
      </c>
      <c r="M2837" t="s">
        <v>40</v>
      </c>
      <c r="N2837" t="s">
        <v>29083</v>
      </c>
      <c r="O2837" t="s">
        <v>40</v>
      </c>
      <c r="P2837" t="s">
        <v>40</v>
      </c>
      <c r="Q2837" t="s">
        <v>31919</v>
      </c>
      <c r="R2837" t="s">
        <v>48</v>
      </c>
      <c r="S2837" t="s">
        <v>40</v>
      </c>
      <c r="T2837" t="s">
        <v>40</v>
      </c>
      <c r="U2837" t="s">
        <v>40</v>
      </c>
      <c r="V2837" t="s">
        <v>49</v>
      </c>
      <c r="W2837" t="s">
        <v>50</v>
      </c>
      <c r="X2837" t="s">
        <v>29397</v>
      </c>
      <c r="Y2837" t="s">
        <v>31920</v>
      </c>
      <c r="Z2837" t="s">
        <v>31914</v>
      </c>
      <c r="AA2837" t="s">
        <v>53</v>
      </c>
      <c r="AB2837" t="s">
        <v>54</v>
      </c>
      <c r="AC2837" t="s">
        <v>31921</v>
      </c>
      <c r="AD2837" t="s">
        <v>31922</v>
      </c>
      <c r="AE2837" t="s">
        <v>31923</v>
      </c>
      <c r="AF2837" t="s">
        <v>40</v>
      </c>
      <c r="AG2837" t="s">
        <v>40</v>
      </c>
      <c r="AH2837" t="s">
        <v>31924</v>
      </c>
      <c r="AI2837" t="s">
        <v>3722</v>
      </c>
      <c r="AJ2837" t="s">
        <v>40</v>
      </c>
      <c r="AK2837" t="s">
        <v>60</v>
      </c>
      <c r="AL2837" t="s">
        <v>40</v>
      </c>
      <c r="AM2837" t="s">
        <v>31925</v>
      </c>
      <c r="AQ2837" t="str">
        <f t="shared" ca="1" si="176"/>
        <v>EE2F17F1-8A60-4042-B1B8-5C5B71BC7A71</v>
      </c>
      <c r="AR2837" t="str">
        <f t="shared" ca="1" si="177"/>
        <v>json_rows.append(json.loads('{"document_id": "EE2F17F1-8A60-4042-B1B8-5C5B71BC7A71", "status":"available","url": "http://www.lidl.de/de/fragment/navigation-menu?f=3&amp;depth=5&amp;navigationNodeId=15837","name": "Lidl.de_promo_feb","url_type":"initial", "scraper_site_url_id": 2836,</v>
      </c>
      <c r="AS2837">
        <v>2836</v>
      </c>
      <c r="AT2837" t="str">
        <f t="shared" si="178"/>
        <v>"preparation_urls": [{"scraper_site_url_id": 2836,"name": "Lidl.de_promo_feb", "url": "http://www.lidl.de/de/store-select?id=1973", "sort_index": 0, "url_settings": {"url_type": "preparation"}}], "url_settings": {"store_id": "1973", "default_fields": ["store_id"]}}'))</v>
      </c>
      <c r="AU2837" t="str">
        <f t="shared" ca="1" si="179"/>
        <v>json_rows.append(json.loads('{"document_id": "EE2F17F1-8A60-4042-B1B8-5C5B71BC7A71", "status":"available","url": "http://www.lidl.de/de/fragment/navigation-menu?f=3&amp;depth=5&amp;navigationNodeId=15837","name": "Lidl.de_promo_feb","url_type":"initial", "scraper_site_url_id": 2836,"preparation_urls": [{"scraper_site_url_id": 2836,"name": "Lidl.de_promo_feb", "url": "http://www.lidl.de/de/store-select?id=1973", "sort_index": 0, "url_settings": {"url_type": "preparation"}}], "url_settings": {"store_id": "1973", "default_fields": ["store_id"]}}'))</v>
      </c>
      <c r="AV2837" t="s">
        <v>38706</v>
      </c>
    </row>
    <row r="2838" spans="1:48" x14ac:dyDescent="0.25">
      <c r="A2838" t="s">
        <v>31926</v>
      </c>
      <c r="B2838" t="s">
        <v>40</v>
      </c>
      <c r="C2838" t="s">
        <v>40</v>
      </c>
      <c r="D2838" t="s">
        <v>31927</v>
      </c>
      <c r="E2838" t="s">
        <v>31928</v>
      </c>
      <c r="F2838" t="s">
        <v>31929</v>
      </c>
      <c r="G2838" t="s">
        <v>31930</v>
      </c>
      <c r="H2838" t="s">
        <v>40</v>
      </c>
      <c r="I2838" t="s">
        <v>45</v>
      </c>
      <c r="J2838" t="s">
        <v>40</v>
      </c>
      <c r="K2838" t="s">
        <v>40</v>
      </c>
      <c r="L2838" t="s">
        <v>40</v>
      </c>
      <c r="M2838" t="s">
        <v>40</v>
      </c>
      <c r="N2838" t="s">
        <v>29083</v>
      </c>
      <c r="O2838" t="s">
        <v>40</v>
      </c>
      <c r="P2838" t="s">
        <v>40</v>
      </c>
      <c r="Q2838" t="s">
        <v>31931</v>
      </c>
      <c r="R2838" t="s">
        <v>48</v>
      </c>
      <c r="S2838" t="s">
        <v>40</v>
      </c>
      <c r="T2838" t="s">
        <v>40</v>
      </c>
      <c r="U2838" t="s">
        <v>40</v>
      </c>
      <c r="V2838" t="s">
        <v>49</v>
      </c>
      <c r="W2838" t="s">
        <v>50</v>
      </c>
      <c r="X2838" t="s">
        <v>30874</v>
      </c>
      <c r="Y2838" t="s">
        <v>31932</v>
      </c>
      <c r="Z2838" t="s">
        <v>31926</v>
      </c>
      <c r="AA2838" t="s">
        <v>53</v>
      </c>
      <c r="AB2838" t="s">
        <v>54</v>
      </c>
      <c r="AC2838" t="s">
        <v>31933</v>
      </c>
      <c r="AD2838" t="s">
        <v>31934</v>
      </c>
      <c r="AE2838" t="s">
        <v>31935</v>
      </c>
      <c r="AF2838" t="s">
        <v>40</v>
      </c>
      <c r="AG2838" t="s">
        <v>40</v>
      </c>
      <c r="AH2838" t="s">
        <v>31933</v>
      </c>
      <c r="AI2838" t="s">
        <v>40</v>
      </c>
      <c r="AJ2838" t="s">
        <v>40</v>
      </c>
      <c r="AK2838" t="s">
        <v>60</v>
      </c>
      <c r="AL2838" t="s">
        <v>40</v>
      </c>
      <c r="AM2838" t="s">
        <v>31936</v>
      </c>
      <c r="AQ2838" t="str">
        <f t="shared" ca="1" si="176"/>
        <v>82810B6D-7C7E-413F-A596-78E55E60FD02</v>
      </c>
      <c r="AR2838" t="str">
        <f t="shared" ca="1" si="177"/>
        <v>json_rows.append(json.loads('{"document_id": "82810B6D-7C7E-413F-A596-78E55E60FD02", "status":"available","url": "http://www.lidl.de/de/fragment/navigation-menu?f=3&amp;depth=5&amp;navigationNodeId=15837","name": "Lidl.de_promo_feb","url_type":"initial", "scraper_site_url_id": 2837,</v>
      </c>
      <c r="AS2838">
        <v>2837</v>
      </c>
      <c r="AT2838" t="str">
        <f t="shared" si="178"/>
        <v>"preparation_urls": [{"scraper_site_url_id": 2837,"name": "Lidl.de_promo_feb", "url": "http://www.lidl.de/de/store-select?id=4530", "sort_index": 0, "url_settings": {"url_type": "preparation"}}], "url_settings": {"store_id": "4530", "default_fields": ["store_id"]}}'))</v>
      </c>
      <c r="AU2838" t="str">
        <f t="shared" ca="1" si="179"/>
        <v>json_rows.append(json.loads('{"document_id": "82810B6D-7C7E-413F-A596-78E55E60FD02", "status":"available","url": "http://www.lidl.de/de/fragment/navigation-menu?f=3&amp;depth=5&amp;navigationNodeId=15837","name": "Lidl.de_promo_feb","url_type":"initial", "scraper_site_url_id": 2837,"preparation_urls": [{"scraper_site_url_id": 2837,"name": "Lidl.de_promo_feb", "url": "http://www.lidl.de/de/store-select?id=4530", "sort_index": 0, "url_settings": {"url_type": "preparation"}}], "url_settings": {"store_id": "4530", "default_fields": ["store_id"]}}'))</v>
      </c>
      <c r="AV2838" t="s">
        <v>38707</v>
      </c>
    </row>
    <row r="2839" spans="1:48" x14ac:dyDescent="0.25">
      <c r="A2839" t="s">
        <v>31937</v>
      </c>
      <c r="B2839" t="s">
        <v>40</v>
      </c>
      <c r="C2839" t="s">
        <v>40</v>
      </c>
      <c r="D2839" t="s">
        <v>31938</v>
      </c>
      <c r="E2839" t="s">
        <v>31939</v>
      </c>
      <c r="F2839" t="s">
        <v>31940</v>
      </c>
      <c r="G2839" t="s">
        <v>31941</v>
      </c>
      <c r="H2839" t="s">
        <v>40</v>
      </c>
      <c r="I2839" t="s">
        <v>45</v>
      </c>
      <c r="J2839" t="s">
        <v>40</v>
      </c>
      <c r="K2839" t="s">
        <v>40</v>
      </c>
      <c r="L2839" t="s">
        <v>40</v>
      </c>
      <c r="M2839" t="s">
        <v>40</v>
      </c>
      <c r="N2839" t="s">
        <v>29083</v>
      </c>
      <c r="O2839" t="s">
        <v>40</v>
      </c>
      <c r="P2839" t="s">
        <v>40</v>
      </c>
      <c r="Q2839" t="s">
        <v>31942</v>
      </c>
      <c r="R2839" t="s">
        <v>48</v>
      </c>
      <c r="S2839" t="s">
        <v>40</v>
      </c>
      <c r="T2839" t="s">
        <v>40</v>
      </c>
      <c r="U2839" t="s">
        <v>40</v>
      </c>
      <c r="V2839" t="s">
        <v>49</v>
      </c>
      <c r="W2839" t="s">
        <v>50</v>
      </c>
      <c r="X2839" t="s">
        <v>31834</v>
      </c>
      <c r="Y2839" t="s">
        <v>31943</v>
      </c>
      <c r="Z2839" t="s">
        <v>31937</v>
      </c>
      <c r="AA2839" t="s">
        <v>53</v>
      </c>
      <c r="AB2839" t="s">
        <v>54</v>
      </c>
      <c r="AC2839" t="s">
        <v>31944</v>
      </c>
      <c r="AD2839" t="s">
        <v>31945</v>
      </c>
      <c r="AE2839" t="s">
        <v>31946</v>
      </c>
      <c r="AF2839" t="s">
        <v>40</v>
      </c>
      <c r="AG2839" t="s">
        <v>40</v>
      </c>
      <c r="AH2839" t="s">
        <v>6681</v>
      </c>
      <c r="AI2839" t="s">
        <v>31947</v>
      </c>
      <c r="AJ2839" t="s">
        <v>40</v>
      </c>
      <c r="AK2839" t="s">
        <v>60</v>
      </c>
      <c r="AL2839" t="s">
        <v>40</v>
      </c>
      <c r="AM2839" t="s">
        <v>31948</v>
      </c>
      <c r="AQ2839" t="str">
        <f t="shared" ca="1" si="176"/>
        <v>1F01927F-A525-41D6-9A8E-E9EEC651F165</v>
      </c>
      <c r="AR2839" t="str">
        <f t="shared" ca="1" si="177"/>
        <v>json_rows.append(json.loads('{"document_id": "1F01927F-A525-41D6-9A8E-E9EEC651F165", "status":"available","url": "http://www.lidl.de/de/fragment/navigation-menu?f=3&amp;depth=5&amp;navigationNodeId=15837","name": "Lidl.de_promo_feb","url_type":"initial", "scraper_site_url_id": 2838,</v>
      </c>
      <c r="AS2839">
        <v>2838</v>
      </c>
      <c r="AT2839" t="str">
        <f t="shared" si="178"/>
        <v>"preparation_urls": [{"scraper_site_url_id": 2838,"name": "Lidl.de_promo_feb", "url": "http://www.lidl.de/de/store-select?id=5037", "sort_index": 0, "url_settings": {"url_type": "preparation"}}], "url_settings": {"store_id": "5037", "default_fields": ["store_id"]}}'))</v>
      </c>
      <c r="AU2839" t="str">
        <f t="shared" ca="1" si="179"/>
        <v>json_rows.append(json.loads('{"document_id": "1F01927F-A525-41D6-9A8E-E9EEC651F165", "status":"available","url": "http://www.lidl.de/de/fragment/navigation-menu?f=3&amp;depth=5&amp;navigationNodeId=15837","name": "Lidl.de_promo_feb","url_type":"initial", "scraper_site_url_id": 2838,"preparation_urls": [{"scraper_site_url_id": 2838,"name": "Lidl.de_promo_feb", "url": "http://www.lidl.de/de/store-select?id=5037", "sort_index": 0, "url_settings": {"url_type": "preparation"}}], "url_settings": {"store_id": "5037", "default_fields": ["store_id"]}}'))</v>
      </c>
      <c r="AV2839" t="s">
        <v>38708</v>
      </c>
    </row>
    <row r="2840" spans="1:48" x14ac:dyDescent="0.25">
      <c r="A2840" t="s">
        <v>31949</v>
      </c>
      <c r="B2840" t="s">
        <v>40</v>
      </c>
      <c r="C2840" t="s">
        <v>40</v>
      </c>
      <c r="D2840" t="s">
        <v>31950</v>
      </c>
      <c r="E2840" t="s">
        <v>31951</v>
      </c>
      <c r="F2840" t="s">
        <v>31952</v>
      </c>
      <c r="G2840" t="s">
        <v>31953</v>
      </c>
      <c r="H2840" t="s">
        <v>40</v>
      </c>
      <c r="I2840" t="s">
        <v>45</v>
      </c>
      <c r="J2840" t="s">
        <v>40</v>
      </c>
      <c r="K2840" t="s">
        <v>40</v>
      </c>
      <c r="L2840" t="s">
        <v>40</v>
      </c>
      <c r="M2840" t="s">
        <v>40</v>
      </c>
      <c r="N2840" t="s">
        <v>29083</v>
      </c>
      <c r="O2840" t="s">
        <v>40</v>
      </c>
      <c r="P2840" t="s">
        <v>40</v>
      </c>
      <c r="Q2840" t="s">
        <v>31954</v>
      </c>
      <c r="R2840" t="s">
        <v>48</v>
      </c>
      <c r="S2840" t="s">
        <v>40</v>
      </c>
      <c r="T2840" t="s">
        <v>40</v>
      </c>
      <c r="U2840" t="s">
        <v>40</v>
      </c>
      <c r="V2840" t="s">
        <v>49</v>
      </c>
      <c r="W2840" t="s">
        <v>50</v>
      </c>
      <c r="X2840" t="s">
        <v>30874</v>
      </c>
      <c r="Y2840" t="s">
        <v>31955</v>
      </c>
      <c r="Z2840" t="s">
        <v>31949</v>
      </c>
      <c r="AA2840" t="s">
        <v>53</v>
      </c>
      <c r="AB2840" t="s">
        <v>54</v>
      </c>
      <c r="AC2840" t="s">
        <v>31956</v>
      </c>
      <c r="AD2840" t="s">
        <v>31957</v>
      </c>
      <c r="AE2840" t="s">
        <v>31958</v>
      </c>
      <c r="AF2840" t="s">
        <v>40</v>
      </c>
      <c r="AG2840" t="s">
        <v>40</v>
      </c>
      <c r="AH2840" t="s">
        <v>31956</v>
      </c>
      <c r="AI2840" t="s">
        <v>40</v>
      </c>
      <c r="AJ2840" t="s">
        <v>40</v>
      </c>
      <c r="AK2840" t="s">
        <v>60</v>
      </c>
      <c r="AL2840" t="s">
        <v>40</v>
      </c>
      <c r="AM2840" t="s">
        <v>31959</v>
      </c>
      <c r="AQ2840" t="str">
        <f t="shared" ca="1" si="176"/>
        <v>6D07BF55-59DF-4BC5-9851-E8A7CBB6EF45</v>
      </c>
      <c r="AR2840" t="str">
        <f t="shared" ca="1" si="177"/>
        <v>json_rows.append(json.loads('{"document_id": "6D07BF55-59DF-4BC5-9851-E8A7CBB6EF45", "status":"available","url": "http://www.lidl.de/de/fragment/navigation-menu?f=3&amp;depth=5&amp;navigationNodeId=15837","name": "Lidl.de_promo_feb","url_type":"initial", "scraper_site_url_id": 2839,</v>
      </c>
      <c r="AS2840">
        <v>2839</v>
      </c>
      <c r="AT2840" t="str">
        <f t="shared" si="178"/>
        <v>"preparation_urls": [{"scraper_site_url_id": 2839,"name": "Lidl.de_promo_feb", "url": "http://www.lidl.de/de/store-select?id=4529", "sort_index": 0, "url_settings": {"url_type": "preparation"}}], "url_settings": {"store_id": "4529", "default_fields": ["store_id"]}}'))</v>
      </c>
      <c r="AU2840" t="str">
        <f t="shared" ca="1" si="179"/>
        <v>json_rows.append(json.loads('{"document_id": "6D07BF55-59DF-4BC5-9851-E8A7CBB6EF45", "status":"available","url": "http://www.lidl.de/de/fragment/navigation-menu?f=3&amp;depth=5&amp;navigationNodeId=15837","name": "Lidl.de_promo_feb","url_type":"initial", "scraper_site_url_id": 2839,"preparation_urls": [{"scraper_site_url_id": 2839,"name": "Lidl.de_promo_feb", "url": "http://www.lidl.de/de/store-select?id=4529", "sort_index": 0, "url_settings": {"url_type": "preparation"}}], "url_settings": {"store_id": "4529", "default_fields": ["store_id"]}}'))</v>
      </c>
      <c r="AV2840" t="s">
        <v>38709</v>
      </c>
    </row>
    <row r="2841" spans="1:48" x14ac:dyDescent="0.25">
      <c r="A2841" t="s">
        <v>31960</v>
      </c>
      <c r="B2841" t="s">
        <v>40</v>
      </c>
      <c r="C2841" t="s">
        <v>40</v>
      </c>
      <c r="D2841" t="s">
        <v>31961</v>
      </c>
      <c r="E2841" t="s">
        <v>31962</v>
      </c>
      <c r="F2841" t="s">
        <v>31963</v>
      </c>
      <c r="G2841" t="s">
        <v>31964</v>
      </c>
      <c r="H2841" t="s">
        <v>40</v>
      </c>
      <c r="I2841" t="s">
        <v>45</v>
      </c>
      <c r="J2841" t="s">
        <v>40</v>
      </c>
      <c r="K2841" t="s">
        <v>40</v>
      </c>
      <c r="L2841" t="s">
        <v>40</v>
      </c>
      <c r="M2841" t="s">
        <v>40</v>
      </c>
      <c r="N2841" t="s">
        <v>29083</v>
      </c>
      <c r="O2841" t="s">
        <v>40</v>
      </c>
      <c r="P2841" t="s">
        <v>40</v>
      </c>
      <c r="Q2841" t="s">
        <v>31965</v>
      </c>
      <c r="R2841" t="s">
        <v>48</v>
      </c>
      <c r="S2841" t="s">
        <v>40</v>
      </c>
      <c r="T2841" t="s">
        <v>40</v>
      </c>
      <c r="U2841" t="s">
        <v>40</v>
      </c>
      <c r="V2841" t="s">
        <v>49</v>
      </c>
      <c r="W2841" t="s">
        <v>50</v>
      </c>
      <c r="X2841" t="s">
        <v>29397</v>
      </c>
      <c r="Y2841" t="s">
        <v>31966</v>
      </c>
      <c r="Z2841" t="s">
        <v>31960</v>
      </c>
      <c r="AA2841" t="s">
        <v>53</v>
      </c>
      <c r="AB2841" t="s">
        <v>54</v>
      </c>
      <c r="AC2841" t="s">
        <v>31967</v>
      </c>
      <c r="AD2841" t="s">
        <v>31968</v>
      </c>
      <c r="AE2841" t="s">
        <v>31969</v>
      </c>
      <c r="AF2841" t="s">
        <v>40</v>
      </c>
      <c r="AG2841" t="s">
        <v>40</v>
      </c>
      <c r="AH2841" t="s">
        <v>31967</v>
      </c>
      <c r="AI2841" t="s">
        <v>40</v>
      </c>
      <c r="AJ2841" t="s">
        <v>40</v>
      </c>
      <c r="AK2841" t="s">
        <v>60</v>
      </c>
      <c r="AL2841" t="s">
        <v>40</v>
      </c>
      <c r="AM2841" t="s">
        <v>31970</v>
      </c>
      <c r="AQ2841" t="str">
        <f t="shared" ca="1" si="176"/>
        <v>1CCAFEA5-1B0B-479A-BECA-F9A169E685A8</v>
      </c>
      <c r="AR2841" t="str">
        <f t="shared" ca="1" si="177"/>
        <v>json_rows.append(json.loads('{"document_id": "1CCAFEA5-1B0B-479A-BECA-F9A169E685A8", "status":"available","url": "http://www.lidl.de/de/fragment/navigation-menu?f=3&amp;depth=5&amp;navigationNodeId=15837","name": "Lidl.de_promo_feb","url_type":"initial", "scraper_site_url_id": 2840,</v>
      </c>
      <c r="AS2841">
        <v>2840</v>
      </c>
      <c r="AT2841" t="str">
        <f t="shared" si="178"/>
        <v>"preparation_urls": [{"scraper_site_url_id": 2840,"name": "Lidl.de_promo_feb", "url": "http://www.lidl.de/de/store-select?id=3886", "sort_index": 0, "url_settings": {"url_type": "preparation"}}], "url_settings": {"store_id": "3886", "default_fields": ["store_id"]}}'))</v>
      </c>
      <c r="AU2841" t="str">
        <f t="shared" ca="1" si="179"/>
        <v>json_rows.append(json.loads('{"document_id": "1CCAFEA5-1B0B-479A-BECA-F9A169E685A8", "status":"available","url": "http://www.lidl.de/de/fragment/navigation-menu?f=3&amp;depth=5&amp;navigationNodeId=15837","name": "Lidl.de_promo_feb","url_type":"initial", "scraper_site_url_id": 2840,"preparation_urls": [{"scraper_site_url_id": 2840,"name": "Lidl.de_promo_feb", "url": "http://www.lidl.de/de/store-select?id=3886", "sort_index": 0, "url_settings": {"url_type": "preparation"}}], "url_settings": {"store_id": "3886", "default_fields": ["store_id"]}}'))</v>
      </c>
      <c r="AV2841" t="s">
        <v>38710</v>
      </c>
    </row>
    <row r="2842" spans="1:48" x14ac:dyDescent="0.25">
      <c r="A2842" t="s">
        <v>31971</v>
      </c>
      <c r="B2842" t="s">
        <v>40</v>
      </c>
      <c r="C2842" t="s">
        <v>40</v>
      </c>
      <c r="D2842" t="s">
        <v>31972</v>
      </c>
      <c r="E2842" t="s">
        <v>31973</v>
      </c>
      <c r="F2842" t="s">
        <v>31974</v>
      </c>
      <c r="G2842" t="s">
        <v>31975</v>
      </c>
      <c r="H2842" t="s">
        <v>40</v>
      </c>
      <c r="I2842" t="s">
        <v>45</v>
      </c>
      <c r="J2842" t="s">
        <v>40</v>
      </c>
      <c r="K2842" t="s">
        <v>40</v>
      </c>
      <c r="L2842" t="s">
        <v>40</v>
      </c>
      <c r="M2842" t="s">
        <v>40</v>
      </c>
      <c r="N2842" t="s">
        <v>29083</v>
      </c>
      <c r="O2842" t="s">
        <v>40</v>
      </c>
      <c r="P2842" t="s">
        <v>40</v>
      </c>
      <c r="Q2842" t="s">
        <v>31976</v>
      </c>
      <c r="R2842" t="s">
        <v>48</v>
      </c>
      <c r="S2842" t="s">
        <v>40</v>
      </c>
      <c r="T2842" t="s">
        <v>40</v>
      </c>
      <c r="U2842" t="s">
        <v>40</v>
      </c>
      <c r="V2842" t="s">
        <v>49</v>
      </c>
      <c r="W2842" t="s">
        <v>50</v>
      </c>
      <c r="X2842" t="s">
        <v>29397</v>
      </c>
      <c r="Y2842" t="s">
        <v>31977</v>
      </c>
      <c r="Z2842" t="s">
        <v>31971</v>
      </c>
      <c r="AA2842" t="s">
        <v>53</v>
      </c>
      <c r="AB2842" t="s">
        <v>54</v>
      </c>
      <c r="AC2842" t="s">
        <v>31978</v>
      </c>
      <c r="AD2842" t="s">
        <v>31979</v>
      </c>
      <c r="AE2842" t="s">
        <v>31980</v>
      </c>
      <c r="AF2842" t="s">
        <v>40</v>
      </c>
      <c r="AG2842" t="s">
        <v>40</v>
      </c>
      <c r="AH2842" t="s">
        <v>31978</v>
      </c>
      <c r="AI2842" t="s">
        <v>40</v>
      </c>
      <c r="AJ2842" t="s">
        <v>40</v>
      </c>
      <c r="AK2842" t="s">
        <v>60</v>
      </c>
      <c r="AL2842" t="s">
        <v>40</v>
      </c>
      <c r="AM2842" t="s">
        <v>31981</v>
      </c>
      <c r="AQ2842" t="str">
        <f t="shared" ca="1" si="176"/>
        <v>8D514E5D-26DB-464F-B37E-13DD194AB2B9</v>
      </c>
      <c r="AR2842" t="str">
        <f t="shared" ca="1" si="177"/>
        <v>json_rows.append(json.loads('{"document_id": "8D514E5D-26DB-464F-B37E-13DD194AB2B9", "status":"available","url": "http://www.lidl.de/de/fragment/navigation-menu?f=3&amp;depth=5&amp;navigationNodeId=15837","name": "Lidl.de_promo_feb","url_type":"initial", "scraper_site_url_id": 2841,</v>
      </c>
      <c r="AS2842">
        <v>2841</v>
      </c>
      <c r="AT2842" t="str">
        <f t="shared" si="178"/>
        <v>"preparation_urls": [{"scraper_site_url_id": 2841,"name": "Lidl.de_promo_feb", "url": "http://www.lidl.de/de/store-select?id=3857", "sort_index": 0, "url_settings": {"url_type": "preparation"}}], "url_settings": {"store_id": "3857", "default_fields": ["store_id"]}}'))</v>
      </c>
      <c r="AU2842" t="str">
        <f t="shared" ca="1" si="179"/>
        <v>json_rows.append(json.loads('{"document_id": "8D514E5D-26DB-464F-B37E-13DD194AB2B9", "status":"available","url": "http://www.lidl.de/de/fragment/navigation-menu?f=3&amp;depth=5&amp;navigationNodeId=15837","name": "Lidl.de_promo_feb","url_type":"initial", "scraper_site_url_id": 2841,"preparation_urls": [{"scraper_site_url_id": 2841,"name": "Lidl.de_promo_feb", "url": "http://www.lidl.de/de/store-select?id=3857", "sort_index": 0, "url_settings": {"url_type": "preparation"}}], "url_settings": {"store_id": "3857", "default_fields": ["store_id"]}}'))</v>
      </c>
      <c r="AV2842" t="s">
        <v>38711</v>
      </c>
    </row>
    <row r="2843" spans="1:48" x14ac:dyDescent="0.25">
      <c r="A2843" t="s">
        <v>31982</v>
      </c>
      <c r="B2843" t="s">
        <v>40</v>
      </c>
      <c r="C2843" t="s">
        <v>40</v>
      </c>
      <c r="D2843" t="s">
        <v>31983</v>
      </c>
      <c r="E2843" t="s">
        <v>31984</v>
      </c>
      <c r="F2843" t="s">
        <v>31985</v>
      </c>
      <c r="G2843" t="s">
        <v>31986</v>
      </c>
      <c r="H2843" t="s">
        <v>40</v>
      </c>
      <c r="I2843" t="s">
        <v>45</v>
      </c>
      <c r="J2843" t="s">
        <v>40</v>
      </c>
      <c r="K2843" t="s">
        <v>40</v>
      </c>
      <c r="L2843" t="s">
        <v>40</v>
      </c>
      <c r="M2843" t="s">
        <v>40</v>
      </c>
      <c r="N2843" t="s">
        <v>29083</v>
      </c>
      <c r="O2843" t="s">
        <v>40</v>
      </c>
      <c r="P2843" t="s">
        <v>40</v>
      </c>
      <c r="Q2843" t="s">
        <v>31987</v>
      </c>
      <c r="R2843" t="s">
        <v>48</v>
      </c>
      <c r="S2843" t="s">
        <v>40</v>
      </c>
      <c r="T2843" t="s">
        <v>40</v>
      </c>
      <c r="U2843" t="s">
        <v>40</v>
      </c>
      <c r="V2843" t="s">
        <v>49</v>
      </c>
      <c r="W2843" t="s">
        <v>50</v>
      </c>
      <c r="X2843" t="s">
        <v>29397</v>
      </c>
      <c r="Y2843" t="s">
        <v>31988</v>
      </c>
      <c r="Z2843" t="s">
        <v>31982</v>
      </c>
      <c r="AA2843" t="s">
        <v>53</v>
      </c>
      <c r="AB2843" t="s">
        <v>54</v>
      </c>
      <c r="AC2843" t="s">
        <v>31989</v>
      </c>
      <c r="AD2843" t="s">
        <v>31990</v>
      </c>
      <c r="AE2843" t="s">
        <v>31991</v>
      </c>
      <c r="AF2843" t="s">
        <v>40</v>
      </c>
      <c r="AG2843" t="s">
        <v>40</v>
      </c>
      <c r="AH2843" t="s">
        <v>31989</v>
      </c>
      <c r="AI2843" t="s">
        <v>40</v>
      </c>
      <c r="AJ2843" t="s">
        <v>40</v>
      </c>
      <c r="AK2843" t="s">
        <v>60</v>
      </c>
      <c r="AL2843" t="s">
        <v>40</v>
      </c>
      <c r="AM2843" t="s">
        <v>31992</v>
      </c>
      <c r="AQ2843" t="str">
        <f t="shared" ca="1" si="176"/>
        <v>371B4A89-7640-4214-B013-F184391D43E7</v>
      </c>
      <c r="AR2843" t="str">
        <f t="shared" ca="1" si="177"/>
        <v>json_rows.append(json.loads('{"document_id": "371B4A89-7640-4214-B013-F184391D43E7", "status":"available","url": "http://www.lidl.de/de/fragment/navigation-menu?f=3&amp;depth=5&amp;navigationNodeId=15837","name": "Lidl.de_promo_feb","url_type":"initial", "scraper_site_url_id": 2842,</v>
      </c>
      <c r="AS2843">
        <v>2842</v>
      </c>
      <c r="AT2843" t="str">
        <f t="shared" si="178"/>
        <v>"preparation_urls": [{"scraper_site_url_id": 2842,"name": "Lidl.de_promo_feb", "url": "http://www.lidl.de/de/store-select?id=679", "sort_index": 0, "url_settings": {"url_type": "preparation"}}], "url_settings": {"store_id": "679", "default_fields": ["store_id"]}}'))</v>
      </c>
      <c r="AU2843" t="str">
        <f t="shared" ca="1" si="179"/>
        <v>json_rows.append(json.loads('{"document_id": "371B4A89-7640-4214-B013-F184391D43E7", "status":"available","url": "http://www.lidl.de/de/fragment/navigation-menu?f=3&amp;depth=5&amp;navigationNodeId=15837","name": "Lidl.de_promo_feb","url_type":"initial", "scraper_site_url_id": 2842,"preparation_urls": [{"scraper_site_url_id": 2842,"name": "Lidl.de_promo_feb", "url": "http://www.lidl.de/de/store-select?id=679", "sort_index": 0, "url_settings": {"url_type": "preparation"}}], "url_settings": {"store_id": "679", "default_fields": ["store_id"]}}'))</v>
      </c>
      <c r="AV2843" t="s">
        <v>38712</v>
      </c>
    </row>
    <row r="2844" spans="1:48" x14ac:dyDescent="0.25">
      <c r="A2844" t="s">
        <v>31993</v>
      </c>
      <c r="B2844" t="s">
        <v>40</v>
      </c>
      <c r="C2844" t="s">
        <v>40</v>
      </c>
      <c r="D2844" t="s">
        <v>31994</v>
      </c>
      <c r="E2844" t="s">
        <v>31995</v>
      </c>
      <c r="F2844" t="s">
        <v>31996</v>
      </c>
      <c r="G2844" t="s">
        <v>31997</v>
      </c>
      <c r="H2844" t="s">
        <v>40</v>
      </c>
      <c r="I2844" t="s">
        <v>45</v>
      </c>
      <c r="J2844" t="s">
        <v>40</v>
      </c>
      <c r="K2844" t="s">
        <v>40</v>
      </c>
      <c r="L2844" t="s">
        <v>40</v>
      </c>
      <c r="M2844" t="s">
        <v>40</v>
      </c>
      <c r="N2844" t="s">
        <v>29083</v>
      </c>
      <c r="O2844" t="s">
        <v>40</v>
      </c>
      <c r="P2844" t="s">
        <v>40</v>
      </c>
      <c r="Q2844" t="s">
        <v>31998</v>
      </c>
      <c r="R2844" t="s">
        <v>48</v>
      </c>
      <c r="S2844" t="s">
        <v>40</v>
      </c>
      <c r="T2844" t="s">
        <v>40</v>
      </c>
      <c r="U2844" t="s">
        <v>40</v>
      </c>
      <c r="V2844" t="s">
        <v>49</v>
      </c>
      <c r="W2844" t="s">
        <v>50</v>
      </c>
      <c r="X2844" t="s">
        <v>20253</v>
      </c>
      <c r="Y2844" t="s">
        <v>31999</v>
      </c>
      <c r="Z2844" t="s">
        <v>31993</v>
      </c>
      <c r="AA2844" t="s">
        <v>53</v>
      </c>
      <c r="AB2844" t="s">
        <v>54</v>
      </c>
      <c r="AC2844" t="s">
        <v>32000</v>
      </c>
      <c r="AD2844" t="s">
        <v>32001</v>
      </c>
      <c r="AE2844" t="s">
        <v>32002</v>
      </c>
      <c r="AF2844" t="s">
        <v>40</v>
      </c>
      <c r="AG2844" t="s">
        <v>40</v>
      </c>
      <c r="AH2844" t="s">
        <v>32000</v>
      </c>
      <c r="AI2844" t="s">
        <v>40</v>
      </c>
      <c r="AJ2844" t="s">
        <v>40</v>
      </c>
      <c r="AK2844" t="s">
        <v>60</v>
      </c>
      <c r="AL2844" t="s">
        <v>40</v>
      </c>
      <c r="AM2844" t="s">
        <v>32003</v>
      </c>
      <c r="AQ2844" t="str">
        <f t="shared" ca="1" si="176"/>
        <v>751CC300-6AE3-4A5A-9521-807988A8E844</v>
      </c>
      <c r="AR2844" t="str">
        <f t="shared" ca="1" si="177"/>
        <v>json_rows.append(json.loads('{"document_id": "751CC300-6AE3-4A5A-9521-807988A8E844", "status":"available","url": "http://www.lidl.de/de/fragment/navigation-menu?f=3&amp;depth=5&amp;navigationNodeId=15837","name": "Lidl.de_promo_feb","url_type":"initial", "scraper_site_url_id": 2843,</v>
      </c>
      <c r="AS2844">
        <v>2843</v>
      </c>
      <c r="AT2844" t="str">
        <f t="shared" si="178"/>
        <v>"preparation_urls": [{"scraper_site_url_id": 2843,"name": "Lidl.de_promo_feb", "url": "http://www.lidl.de/de/store-select?id=3027", "sort_index": 0, "url_settings": {"url_type": "preparation"}}], "url_settings": {"store_id": "3027", "default_fields": ["store_id"]}}'))</v>
      </c>
      <c r="AU2844" t="str">
        <f t="shared" ca="1" si="179"/>
        <v>json_rows.append(json.loads('{"document_id": "751CC300-6AE3-4A5A-9521-807988A8E844", "status":"available","url": "http://www.lidl.de/de/fragment/navigation-menu?f=3&amp;depth=5&amp;navigationNodeId=15837","name": "Lidl.de_promo_feb","url_type":"initial", "scraper_site_url_id": 2843,"preparation_urls": [{"scraper_site_url_id": 2843,"name": "Lidl.de_promo_feb", "url": "http://www.lidl.de/de/store-select?id=3027", "sort_index": 0, "url_settings": {"url_type": "preparation"}}], "url_settings": {"store_id": "3027", "default_fields": ["store_id"]}}'))</v>
      </c>
      <c r="AV2844" t="s">
        <v>38713</v>
      </c>
    </row>
    <row r="2845" spans="1:48" x14ac:dyDescent="0.25">
      <c r="A2845" t="s">
        <v>32004</v>
      </c>
      <c r="B2845" t="s">
        <v>40</v>
      </c>
      <c r="C2845" t="s">
        <v>40</v>
      </c>
      <c r="D2845" t="s">
        <v>32005</v>
      </c>
      <c r="E2845" t="s">
        <v>32006</v>
      </c>
      <c r="F2845" t="s">
        <v>32007</v>
      </c>
      <c r="G2845" t="s">
        <v>32008</v>
      </c>
      <c r="H2845" t="s">
        <v>40</v>
      </c>
      <c r="I2845" t="s">
        <v>45</v>
      </c>
      <c r="J2845" t="s">
        <v>40</v>
      </c>
      <c r="K2845" t="s">
        <v>40</v>
      </c>
      <c r="L2845" t="s">
        <v>40</v>
      </c>
      <c r="M2845" t="s">
        <v>40</v>
      </c>
      <c r="N2845" t="s">
        <v>29083</v>
      </c>
      <c r="O2845" t="s">
        <v>40</v>
      </c>
      <c r="P2845" t="s">
        <v>40</v>
      </c>
      <c r="Q2845" t="s">
        <v>32009</v>
      </c>
      <c r="R2845" t="s">
        <v>48</v>
      </c>
      <c r="S2845" t="s">
        <v>40</v>
      </c>
      <c r="T2845" t="s">
        <v>40</v>
      </c>
      <c r="U2845" t="s">
        <v>40</v>
      </c>
      <c r="V2845" t="s">
        <v>49</v>
      </c>
      <c r="W2845" t="s">
        <v>50</v>
      </c>
      <c r="X2845" t="s">
        <v>20253</v>
      </c>
      <c r="Y2845" t="s">
        <v>32010</v>
      </c>
      <c r="Z2845" t="s">
        <v>32004</v>
      </c>
      <c r="AA2845" t="s">
        <v>53</v>
      </c>
      <c r="AB2845" t="s">
        <v>54</v>
      </c>
      <c r="AC2845" t="s">
        <v>32011</v>
      </c>
      <c r="AD2845" t="s">
        <v>32012</v>
      </c>
      <c r="AE2845" t="s">
        <v>21847</v>
      </c>
      <c r="AF2845" t="s">
        <v>40</v>
      </c>
      <c r="AG2845" t="s">
        <v>40</v>
      </c>
      <c r="AH2845" t="s">
        <v>32013</v>
      </c>
      <c r="AI2845" t="s">
        <v>32013</v>
      </c>
      <c r="AJ2845" t="s">
        <v>40</v>
      </c>
      <c r="AK2845" t="s">
        <v>60</v>
      </c>
      <c r="AL2845" t="s">
        <v>40</v>
      </c>
      <c r="AM2845" t="s">
        <v>32014</v>
      </c>
      <c r="AQ2845" t="str">
        <f t="shared" ca="1" si="176"/>
        <v>16A57BF6-A6E7-43D3-8662-872E44D61A6E</v>
      </c>
      <c r="AR2845" t="str">
        <f t="shared" ca="1" si="177"/>
        <v>json_rows.append(json.loads('{"document_id": "16A57BF6-A6E7-43D3-8662-872E44D61A6E", "status":"available","url": "http://www.lidl.de/de/fragment/navigation-menu?f=3&amp;depth=5&amp;navigationNodeId=15837","name": "Lidl.de_promo_feb","url_type":"initial", "scraper_site_url_id": 2844,</v>
      </c>
      <c r="AS2845">
        <v>2844</v>
      </c>
      <c r="AT2845" t="str">
        <f t="shared" si="178"/>
        <v>"preparation_urls": [{"scraper_site_url_id": 2844,"name": "Lidl.de_promo_feb", "url": "http://www.lidl.de/de/store-select?id=4549", "sort_index": 0, "url_settings": {"url_type": "preparation"}}], "url_settings": {"store_id": "4549", "default_fields": ["store_id"]}}'))</v>
      </c>
      <c r="AU2845" t="str">
        <f t="shared" ca="1" si="179"/>
        <v>json_rows.append(json.loads('{"document_id": "16A57BF6-A6E7-43D3-8662-872E44D61A6E", "status":"available","url": "http://www.lidl.de/de/fragment/navigation-menu?f=3&amp;depth=5&amp;navigationNodeId=15837","name": "Lidl.de_promo_feb","url_type":"initial", "scraper_site_url_id": 2844,"preparation_urls": [{"scraper_site_url_id": 2844,"name": "Lidl.de_promo_feb", "url": "http://www.lidl.de/de/store-select?id=4549", "sort_index": 0, "url_settings": {"url_type": "preparation"}}], "url_settings": {"store_id": "4549", "default_fields": ["store_id"]}}'))</v>
      </c>
      <c r="AV2845" t="s">
        <v>38714</v>
      </c>
    </row>
    <row r="2846" spans="1:48" x14ac:dyDescent="0.25">
      <c r="A2846" t="s">
        <v>32015</v>
      </c>
      <c r="B2846" t="s">
        <v>40</v>
      </c>
      <c r="C2846" t="s">
        <v>40</v>
      </c>
      <c r="D2846" t="s">
        <v>32016</v>
      </c>
      <c r="E2846" t="s">
        <v>32017</v>
      </c>
      <c r="F2846" t="s">
        <v>32018</v>
      </c>
      <c r="G2846" t="s">
        <v>32019</v>
      </c>
      <c r="H2846" t="s">
        <v>40</v>
      </c>
      <c r="I2846" t="s">
        <v>354</v>
      </c>
      <c r="J2846" t="s">
        <v>40</v>
      </c>
      <c r="K2846" t="s">
        <v>40</v>
      </c>
      <c r="L2846" t="s">
        <v>40</v>
      </c>
      <c r="M2846" t="s">
        <v>40</v>
      </c>
      <c r="N2846" t="s">
        <v>30308</v>
      </c>
      <c r="O2846" t="s">
        <v>40</v>
      </c>
      <c r="P2846" t="s">
        <v>40</v>
      </c>
      <c r="Q2846" t="s">
        <v>32020</v>
      </c>
      <c r="R2846" t="s">
        <v>48</v>
      </c>
      <c r="S2846" t="s">
        <v>40</v>
      </c>
      <c r="T2846" t="s">
        <v>40</v>
      </c>
      <c r="U2846" t="s">
        <v>40</v>
      </c>
      <c r="V2846" t="s">
        <v>49</v>
      </c>
      <c r="W2846" t="s">
        <v>50</v>
      </c>
      <c r="X2846" t="s">
        <v>30533</v>
      </c>
      <c r="Y2846" t="s">
        <v>32021</v>
      </c>
      <c r="Z2846" t="s">
        <v>32015</v>
      </c>
      <c r="AA2846" t="s">
        <v>53</v>
      </c>
      <c r="AB2846" t="s">
        <v>54</v>
      </c>
      <c r="AC2846" t="s">
        <v>32022</v>
      </c>
      <c r="AD2846" t="s">
        <v>32023</v>
      </c>
      <c r="AE2846" t="s">
        <v>32024</v>
      </c>
      <c r="AF2846" t="s">
        <v>40</v>
      </c>
      <c r="AG2846" t="s">
        <v>40</v>
      </c>
      <c r="AH2846" t="s">
        <v>32022</v>
      </c>
      <c r="AI2846" t="s">
        <v>40</v>
      </c>
      <c r="AJ2846" t="s">
        <v>40</v>
      </c>
      <c r="AK2846" t="s">
        <v>40</v>
      </c>
      <c r="AL2846" t="s">
        <v>40</v>
      </c>
      <c r="AM2846" t="s">
        <v>32025</v>
      </c>
      <c r="AQ2846" t="str">
        <f t="shared" ca="1" si="176"/>
        <v>81B6EAAC-C25C-479E-8A65-2607F34A0C67</v>
      </c>
      <c r="AR2846" t="str">
        <f t="shared" ca="1" si="177"/>
        <v>json_rows.append(json.loads('{"document_id": "81B6EAAC-C25C-479E-8A65-2607F34A0C67", "status":"available","url": "http://www.lidl.de/de/fragment/navigation-menu?f=3&amp;depth=5&amp;navigationNodeId=15837","name": "Lidl.de_promo_feb","url_type":"initial", "scraper_site_url_id": 2845,</v>
      </c>
      <c r="AS2846">
        <v>2845</v>
      </c>
      <c r="AT2846" t="str">
        <f t="shared" si="178"/>
        <v>"preparation_urls": [{"scraper_site_url_id": 2845,"name": "Lidl.de_promo_feb", "url": "http://www.lidl.de/de/store-select?id=4650", "sort_index": 0, "url_settings": {"url_type": "preparation"}}], "url_settings": {"store_id": "4650", "default_fields": ["store_id"]}}'))</v>
      </c>
      <c r="AU2846" t="str">
        <f t="shared" ca="1" si="179"/>
        <v>json_rows.append(json.loads('{"document_id": "81B6EAAC-C25C-479E-8A65-2607F34A0C67", "status":"available","url": "http://www.lidl.de/de/fragment/navigation-menu?f=3&amp;depth=5&amp;navigationNodeId=15837","name": "Lidl.de_promo_feb","url_type":"initial", "scraper_site_url_id": 2845,"preparation_urls": [{"scraper_site_url_id": 2845,"name": "Lidl.de_promo_feb", "url": "http://www.lidl.de/de/store-select?id=4650", "sort_index": 0, "url_settings": {"url_type": "preparation"}}], "url_settings": {"store_id": "4650", "default_fields": ["store_id"]}}'))</v>
      </c>
      <c r="AV2846" t="s">
        <v>38715</v>
      </c>
    </row>
    <row r="2847" spans="1:48" x14ac:dyDescent="0.25">
      <c r="A2847" t="s">
        <v>32026</v>
      </c>
      <c r="B2847" t="s">
        <v>40</v>
      </c>
      <c r="C2847" t="s">
        <v>40</v>
      </c>
      <c r="D2847" t="s">
        <v>32027</v>
      </c>
      <c r="E2847" t="s">
        <v>32028</v>
      </c>
      <c r="F2847" t="s">
        <v>32029</v>
      </c>
      <c r="G2847" t="s">
        <v>32030</v>
      </c>
      <c r="H2847" t="s">
        <v>40</v>
      </c>
      <c r="I2847" t="s">
        <v>45</v>
      </c>
      <c r="J2847" t="s">
        <v>40</v>
      </c>
      <c r="K2847" t="s">
        <v>40</v>
      </c>
      <c r="L2847" t="s">
        <v>40</v>
      </c>
      <c r="M2847" t="s">
        <v>40</v>
      </c>
      <c r="N2847" t="s">
        <v>30308</v>
      </c>
      <c r="O2847" t="s">
        <v>40</v>
      </c>
      <c r="P2847" t="s">
        <v>40</v>
      </c>
      <c r="Q2847" t="s">
        <v>32031</v>
      </c>
      <c r="R2847" t="s">
        <v>48</v>
      </c>
      <c r="S2847" t="s">
        <v>40</v>
      </c>
      <c r="T2847" t="s">
        <v>40</v>
      </c>
      <c r="U2847" t="s">
        <v>40</v>
      </c>
      <c r="V2847" t="s">
        <v>49</v>
      </c>
      <c r="W2847" t="s">
        <v>50</v>
      </c>
      <c r="X2847" t="s">
        <v>30533</v>
      </c>
      <c r="Y2847" t="s">
        <v>32032</v>
      </c>
      <c r="Z2847" t="s">
        <v>32026</v>
      </c>
      <c r="AA2847" t="s">
        <v>53</v>
      </c>
      <c r="AB2847" t="s">
        <v>54</v>
      </c>
      <c r="AC2847" t="s">
        <v>32033</v>
      </c>
      <c r="AD2847" t="s">
        <v>32034</v>
      </c>
      <c r="AE2847" t="s">
        <v>32035</v>
      </c>
      <c r="AF2847" t="s">
        <v>40</v>
      </c>
      <c r="AG2847" t="s">
        <v>40</v>
      </c>
      <c r="AH2847" t="s">
        <v>32033</v>
      </c>
      <c r="AI2847" t="s">
        <v>40</v>
      </c>
      <c r="AJ2847" t="s">
        <v>40</v>
      </c>
      <c r="AK2847" t="s">
        <v>60</v>
      </c>
      <c r="AL2847" t="s">
        <v>40</v>
      </c>
      <c r="AM2847" t="s">
        <v>32036</v>
      </c>
      <c r="AQ2847" t="str">
        <f t="shared" ca="1" si="176"/>
        <v>04CF10BC-2774-4195-91EC-798786A85F17</v>
      </c>
      <c r="AR2847" t="str">
        <f t="shared" ca="1" si="177"/>
        <v>json_rows.append(json.loads('{"document_id": "04CF10BC-2774-4195-91EC-798786A85F17", "status":"available","url": "http://www.lidl.de/de/fragment/navigation-menu?f=3&amp;depth=5&amp;navigationNodeId=15837","name": "Lidl.de_promo_feb","url_type":"initial", "scraper_site_url_id": 2846,</v>
      </c>
      <c r="AS2847">
        <v>2846</v>
      </c>
      <c r="AT2847" t="str">
        <f t="shared" si="178"/>
        <v>"preparation_urls": [{"scraper_site_url_id": 2846,"name": "Lidl.de_promo_feb", "url": "http://www.lidl.de/de/store-select?id=1461", "sort_index": 0, "url_settings": {"url_type": "preparation"}}], "url_settings": {"store_id": "1461", "default_fields": ["store_id"]}}'))</v>
      </c>
      <c r="AU2847" t="str">
        <f t="shared" ca="1" si="179"/>
        <v>json_rows.append(json.loads('{"document_id": "04CF10BC-2774-4195-91EC-798786A85F17", "status":"available","url": "http://www.lidl.de/de/fragment/navigation-menu?f=3&amp;depth=5&amp;navigationNodeId=15837","name": "Lidl.de_promo_feb","url_type":"initial", "scraper_site_url_id": 2846,"preparation_urls": [{"scraper_site_url_id": 2846,"name": "Lidl.de_promo_feb", "url": "http://www.lidl.de/de/store-select?id=1461", "sort_index": 0, "url_settings": {"url_type": "preparation"}}], "url_settings": {"store_id": "1461", "default_fields": ["store_id"]}}'))</v>
      </c>
      <c r="AV2847" t="s">
        <v>38716</v>
      </c>
    </row>
    <row r="2848" spans="1:48" x14ac:dyDescent="0.25">
      <c r="A2848" t="s">
        <v>32037</v>
      </c>
      <c r="B2848" t="s">
        <v>40</v>
      </c>
      <c r="C2848" t="s">
        <v>40</v>
      </c>
      <c r="D2848" t="s">
        <v>32038</v>
      </c>
      <c r="E2848" t="s">
        <v>32039</v>
      </c>
      <c r="F2848" t="s">
        <v>32040</v>
      </c>
      <c r="G2848" t="s">
        <v>32041</v>
      </c>
      <c r="H2848" t="s">
        <v>40</v>
      </c>
      <c r="I2848" t="s">
        <v>45</v>
      </c>
      <c r="J2848" t="s">
        <v>40</v>
      </c>
      <c r="K2848" t="s">
        <v>40</v>
      </c>
      <c r="L2848" t="s">
        <v>40</v>
      </c>
      <c r="M2848" t="s">
        <v>40</v>
      </c>
      <c r="N2848" t="s">
        <v>29083</v>
      </c>
      <c r="O2848" t="s">
        <v>40</v>
      </c>
      <c r="P2848" t="s">
        <v>40</v>
      </c>
      <c r="Q2848" t="s">
        <v>32042</v>
      </c>
      <c r="R2848" t="s">
        <v>48</v>
      </c>
      <c r="S2848" t="s">
        <v>40</v>
      </c>
      <c r="T2848" t="s">
        <v>40</v>
      </c>
      <c r="U2848" t="s">
        <v>40</v>
      </c>
      <c r="V2848" t="s">
        <v>49</v>
      </c>
      <c r="W2848" t="s">
        <v>50</v>
      </c>
      <c r="X2848" t="s">
        <v>29397</v>
      </c>
      <c r="Y2848" t="s">
        <v>32043</v>
      </c>
      <c r="Z2848" t="s">
        <v>32037</v>
      </c>
      <c r="AA2848" t="s">
        <v>53</v>
      </c>
      <c r="AB2848" t="s">
        <v>54</v>
      </c>
      <c r="AC2848" t="s">
        <v>32044</v>
      </c>
      <c r="AD2848" t="s">
        <v>32045</v>
      </c>
      <c r="AE2848" t="s">
        <v>32046</v>
      </c>
      <c r="AF2848" t="s">
        <v>40</v>
      </c>
      <c r="AG2848" t="s">
        <v>40</v>
      </c>
      <c r="AH2848" t="s">
        <v>32047</v>
      </c>
      <c r="AI2848" t="s">
        <v>32048</v>
      </c>
      <c r="AJ2848" t="s">
        <v>40</v>
      </c>
      <c r="AK2848" t="s">
        <v>60</v>
      </c>
      <c r="AL2848" t="s">
        <v>40</v>
      </c>
      <c r="AM2848" t="s">
        <v>32049</v>
      </c>
      <c r="AQ2848" t="str">
        <f t="shared" ca="1" si="176"/>
        <v>B1218F50-AB57-41E7-89B9-FDADDB066652</v>
      </c>
      <c r="AR2848" t="str">
        <f t="shared" ca="1" si="177"/>
        <v>json_rows.append(json.loads('{"document_id": "B1218F50-AB57-41E7-89B9-FDADDB066652", "status":"available","url": "http://www.lidl.de/de/fragment/navigation-menu?f=3&amp;depth=5&amp;navigationNodeId=15837","name": "Lidl.de_promo_feb","url_type":"initial", "scraper_site_url_id": 2847,</v>
      </c>
      <c r="AS2848">
        <v>2847</v>
      </c>
      <c r="AT2848" t="str">
        <f t="shared" si="178"/>
        <v>"preparation_urls": [{"scraper_site_url_id": 2847,"name": "Lidl.de_promo_feb", "url": "http://www.lidl.de/de/store-select?id=4537", "sort_index": 0, "url_settings": {"url_type": "preparation"}}], "url_settings": {"store_id": "4537", "default_fields": ["store_id"]}}'))</v>
      </c>
      <c r="AU2848" t="str">
        <f t="shared" ca="1" si="179"/>
        <v>json_rows.append(json.loads('{"document_id": "B1218F50-AB57-41E7-89B9-FDADDB066652", "status":"available","url": "http://www.lidl.de/de/fragment/navigation-menu?f=3&amp;depth=5&amp;navigationNodeId=15837","name": "Lidl.de_promo_feb","url_type":"initial", "scraper_site_url_id": 2847,"preparation_urls": [{"scraper_site_url_id": 2847,"name": "Lidl.de_promo_feb", "url": "http://www.lidl.de/de/store-select?id=4537", "sort_index": 0, "url_settings": {"url_type": "preparation"}}], "url_settings": {"store_id": "4537", "default_fields": ["store_id"]}}'))</v>
      </c>
      <c r="AV2848" t="s">
        <v>38717</v>
      </c>
    </row>
    <row r="2849" spans="1:48" x14ac:dyDescent="0.25">
      <c r="A2849" t="s">
        <v>32050</v>
      </c>
      <c r="B2849" t="s">
        <v>40</v>
      </c>
      <c r="C2849" t="s">
        <v>40</v>
      </c>
      <c r="D2849" t="s">
        <v>32051</v>
      </c>
      <c r="E2849" t="s">
        <v>32052</v>
      </c>
      <c r="F2849" t="s">
        <v>32053</v>
      </c>
      <c r="G2849" t="s">
        <v>32054</v>
      </c>
      <c r="H2849" t="s">
        <v>40</v>
      </c>
      <c r="I2849" t="s">
        <v>45</v>
      </c>
      <c r="J2849" t="s">
        <v>40</v>
      </c>
      <c r="K2849" t="s">
        <v>40</v>
      </c>
      <c r="L2849" t="s">
        <v>40</v>
      </c>
      <c r="M2849" t="s">
        <v>40</v>
      </c>
      <c r="N2849" t="s">
        <v>29083</v>
      </c>
      <c r="O2849" t="s">
        <v>40</v>
      </c>
      <c r="P2849" t="s">
        <v>40</v>
      </c>
      <c r="Q2849" t="s">
        <v>32055</v>
      </c>
      <c r="R2849" t="s">
        <v>48</v>
      </c>
      <c r="S2849" t="s">
        <v>40</v>
      </c>
      <c r="T2849" t="s">
        <v>40</v>
      </c>
      <c r="U2849" t="s">
        <v>40</v>
      </c>
      <c r="V2849" t="s">
        <v>49</v>
      </c>
      <c r="W2849" t="s">
        <v>50</v>
      </c>
      <c r="X2849" t="s">
        <v>20253</v>
      </c>
      <c r="Y2849" t="s">
        <v>32056</v>
      </c>
      <c r="Z2849" t="s">
        <v>32050</v>
      </c>
      <c r="AA2849" t="s">
        <v>53</v>
      </c>
      <c r="AB2849" t="s">
        <v>54</v>
      </c>
      <c r="AC2849" t="s">
        <v>32057</v>
      </c>
      <c r="AD2849" t="s">
        <v>32058</v>
      </c>
      <c r="AE2849" t="s">
        <v>32059</v>
      </c>
      <c r="AF2849" t="s">
        <v>40</v>
      </c>
      <c r="AG2849" t="s">
        <v>40</v>
      </c>
      <c r="AH2849" t="s">
        <v>32060</v>
      </c>
      <c r="AI2849" t="s">
        <v>32061</v>
      </c>
      <c r="AJ2849" t="s">
        <v>40</v>
      </c>
      <c r="AK2849" t="s">
        <v>60</v>
      </c>
      <c r="AL2849" t="s">
        <v>40</v>
      </c>
      <c r="AM2849" t="s">
        <v>32062</v>
      </c>
      <c r="AQ2849" t="str">
        <f t="shared" ca="1" si="176"/>
        <v>9D57D886-AE48-4CC6-B6B2-48F56BE56E03</v>
      </c>
      <c r="AR2849" t="str">
        <f t="shared" ca="1" si="177"/>
        <v>json_rows.append(json.loads('{"document_id": "9D57D886-AE48-4CC6-B6B2-48F56BE56E03", "status":"available","url": "http://www.lidl.de/de/fragment/navigation-menu?f=3&amp;depth=5&amp;navigationNodeId=15837","name": "Lidl.de_promo_feb","url_type":"initial", "scraper_site_url_id": 2848,</v>
      </c>
      <c r="AS2849">
        <v>2848</v>
      </c>
      <c r="AT2849" t="str">
        <f t="shared" si="178"/>
        <v>"preparation_urls": [{"scraper_site_url_id": 2848,"name": "Lidl.de_promo_feb", "url": "http://www.lidl.de/de/store-select?id=1580", "sort_index": 0, "url_settings": {"url_type": "preparation"}}], "url_settings": {"store_id": "1580", "default_fields": ["store_id"]}}'))</v>
      </c>
      <c r="AU2849" t="str">
        <f t="shared" ca="1" si="179"/>
        <v>json_rows.append(json.loads('{"document_id": "9D57D886-AE48-4CC6-B6B2-48F56BE56E03", "status":"available","url": "http://www.lidl.de/de/fragment/navigation-menu?f=3&amp;depth=5&amp;navigationNodeId=15837","name": "Lidl.de_promo_feb","url_type":"initial", "scraper_site_url_id": 2848,"preparation_urls": [{"scraper_site_url_id": 2848,"name": "Lidl.de_promo_feb", "url": "http://www.lidl.de/de/store-select?id=1580", "sort_index": 0, "url_settings": {"url_type": "preparation"}}], "url_settings": {"store_id": "1580", "default_fields": ["store_id"]}}'))</v>
      </c>
      <c r="AV2849" t="s">
        <v>38718</v>
      </c>
    </row>
    <row r="2850" spans="1:48" x14ac:dyDescent="0.25">
      <c r="A2850" t="s">
        <v>32063</v>
      </c>
      <c r="B2850" t="s">
        <v>40</v>
      </c>
      <c r="C2850" t="s">
        <v>40</v>
      </c>
      <c r="D2850" t="s">
        <v>32064</v>
      </c>
      <c r="E2850" t="s">
        <v>32065</v>
      </c>
      <c r="F2850" t="s">
        <v>32066</v>
      </c>
      <c r="G2850" t="s">
        <v>32067</v>
      </c>
      <c r="H2850" t="s">
        <v>40</v>
      </c>
      <c r="I2850" t="s">
        <v>45</v>
      </c>
      <c r="J2850" t="s">
        <v>40</v>
      </c>
      <c r="K2850" t="s">
        <v>40</v>
      </c>
      <c r="L2850" t="s">
        <v>40</v>
      </c>
      <c r="M2850" t="s">
        <v>40</v>
      </c>
      <c r="N2850" t="s">
        <v>29083</v>
      </c>
      <c r="O2850" t="s">
        <v>40</v>
      </c>
      <c r="P2850" t="s">
        <v>40</v>
      </c>
      <c r="Q2850" t="s">
        <v>32068</v>
      </c>
      <c r="R2850" t="s">
        <v>48</v>
      </c>
      <c r="S2850" t="s">
        <v>40</v>
      </c>
      <c r="T2850" t="s">
        <v>40</v>
      </c>
      <c r="U2850" t="s">
        <v>40</v>
      </c>
      <c r="V2850" t="s">
        <v>49</v>
      </c>
      <c r="W2850" t="s">
        <v>50</v>
      </c>
      <c r="X2850" t="s">
        <v>20253</v>
      </c>
      <c r="Y2850" t="s">
        <v>32069</v>
      </c>
      <c r="Z2850" t="s">
        <v>32063</v>
      </c>
      <c r="AA2850" t="s">
        <v>53</v>
      </c>
      <c r="AB2850" t="s">
        <v>54</v>
      </c>
      <c r="AC2850" t="s">
        <v>32070</v>
      </c>
      <c r="AD2850" t="s">
        <v>32071</v>
      </c>
      <c r="AE2850" t="s">
        <v>32072</v>
      </c>
      <c r="AF2850" t="s">
        <v>40</v>
      </c>
      <c r="AG2850" t="s">
        <v>40</v>
      </c>
      <c r="AH2850" t="s">
        <v>32073</v>
      </c>
      <c r="AI2850" t="s">
        <v>16436</v>
      </c>
      <c r="AJ2850" t="s">
        <v>40</v>
      </c>
      <c r="AK2850" t="s">
        <v>60</v>
      </c>
      <c r="AL2850" t="s">
        <v>40</v>
      </c>
      <c r="AM2850" t="s">
        <v>32074</v>
      </c>
      <c r="AQ2850" t="str">
        <f t="shared" ca="1" si="176"/>
        <v>3E56B9E4-639F-4088-97E8-304AA40C1470</v>
      </c>
      <c r="AR2850" t="str">
        <f t="shared" ca="1" si="177"/>
        <v>json_rows.append(json.loads('{"document_id": "3E56B9E4-639F-4088-97E8-304AA40C1470", "status":"available","url": "http://www.lidl.de/de/fragment/navigation-menu?f=3&amp;depth=5&amp;navigationNodeId=15837","name": "Lidl.de_promo_feb","url_type":"initial", "scraper_site_url_id": 2849,</v>
      </c>
      <c r="AS2850">
        <v>2849</v>
      </c>
      <c r="AT2850" t="str">
        <f t="shared" si="178"/>
        <v>"preparation_urls": [{"scraper_site_url_id": 2849,"name": "Lidl.de_promo_feb", "url": "http://www.lidl.de/de/store-select?id=3377", "sort_index": 0, "url_settings": {"url_type": "preparation"}}], "url_settings": {"store_id": "3377", "default_fields": ["store_id"]}}'))</v>
      </c>
      <c r="AU2850" t="str">
        <f t="shared" ca="1" si="179"/>
        <v>json_rows.append(json.loads('{"document_id": "3E56B9E4-639F-4088-97E8-304AA40C1470", "status":"available","url": "http://www.lidl.de/de/fragment/navigation-menu?f=3&amp;depth=5&amp;navigationNodeId=15837","name": "Lidl.de_promo_feb","url_type":"initial", "scraper_site_url_id": 2849,"preparation_urls": [{"scraper_site_url_id": 2849,"name": "Lidl.de_promo_feb", "url": "http://www.lidl.de/de/store-select?id=3377", "sort_index": 0, "url_settings": {"url_type": "preparation"}}], "url_settings": {"store_id": "3377", "default_fields": ["store_id"]}}'))</v>
      </c>
      <c r="AV2850" t="s">
        <v>38719</v>
      </c>
    </row>
    <row r="2851" spans="1:48" x14ac:dyDescent="0.25">
      <c r="A2851" t="s">
        <v>32075</v>
      </c>
      <c r="B2851" t="s">
        <v>40</v>
      </c>
      <c r="C2851" t="s">
        <v>40</v>
      </c>
      <c r="D2851" t="s">
        <v>32076</v>
      </c>
      <c r="E2851" t="s">
        <v>32077</v>
      </c>
      <c r="F2851" t="s">
        <v>32078</v>
      </c>
      <c r="G2851" t="s">
        <v>32079</v>
      </c>
      <c r="H2851" t="s">
        <v>40</v>
      </c>
      <c r="I2851" t="s">
        <v>45</v>
      </c>
      <c r="J2851" t="s">
        <v>40</v>
      </c>
      <c r="K2851" t="s">
        <v>40</v>
      </c>
      <c r="L2851" t="s">
        <v>40</v>
      </c>
      <c r="M2851" t="s">
        <v>40</v>
      </c>
      <c r="N2851" t="s">
        <v>29083</v>
      </c>
      <c r="O2851" t="s">
        <v>40</v>
      </c>
      <c r="P2851" t="s">
        <v>40</v>
      </c>
      <c r="Q2851" t="s">
        <v>32080</v>
      </c>
      <c r="R2851" t="s">
        <v>48</v>
      </c>
      <c r="S2851" t="s">
        <v>40</v>
      </c>
      <c r="T2851" t="s">
        <v>40</v>
      </c>
      <c r="U2851" t="s">
        <v>40</v>
      </c>
      <c r="V2851" t="s">
        <v>49</v>
      </c>
      <c r="W2851" t="s">
        <v>50</v>
      </c>
      <c r="X2851" t="s">
        <v>20253</v>
      </c>
      <c r="Y2851" t="s">
        <v>32081</v>
      </c>
      <c r="Z2851" t="s">
        <v>32075</v>
      </c>
      <c r="AA2851" t="s">
        <v>53</v>
      </c>
      <c r="AB2851" t="s">
        <v>54</v>
      </c>
      <c r="AC2851" t="s">
        <v>32082</v>
      </c>
      <c r="AD2851" t="s">
        <v>32083</v>
      </c>
      <c r="AE2851" t="s">
        <v>32084</v>
      </c>
      <c r="AF2851" t="s">
        <v>40</v>
      </c>
      <c r="AG2851" t="s">
        <v>40</v>
      </c>
      <c r="AH2851" t="s">
        <v>32082</v>
      </c>
      <c r="AI2851" t="s">
        <v>40</v>
      </c>
      <c r="AJ2851" t="s">
        <v>40</v>
      </c>
      <c r="AK2851" t="s">
        <v>60</v>
      </c>
      <c r="AL2851" t="s">
        <v>40</v>
      </c>
      <c r="AM2851" t="s">
        <v>32085</v>
      </c>
      <c r="AQ2851" t="str">
        <f t="shared" ca="1" si="176"/>
        <v>DFC3E01C-D413-4574-8987-821331D77567</v>
      </c>
      <c r="AR2851" t="str">
        <f t="shared" ca="1" si="177"/>
        <v>json_rows.append(json.loads('{"document_id": "DFC3E01C-D413-4574-8987-821331D77567", "status":"available","url": "http://www.lidl.de/de/fragment/navigation-menu?f=3&amp;depth=5&amp;navigationNodeId=15837","name": "Lidl.de_promo_feb","url_type":"initial", "scraper_site_url_id": 2850,</v>
      </c>
      <c r="AS2851">
        <v>2850</v>
      </c>
      <c r="AT2851" t="str">
        <f t="shared" si="178"/>
        <v>"preparation_urls": [{"scraper_site_url_id": 2850,"name": "Lidl.de_promo_feb", "url": "http://www.lidl.de/de/store-select?id=1945", "sort_index": 0, "url_settings": {"url_type": "preparation"}}], "url_settings": {"store_id": "1945", "default_fields": ["store_id"]}}'))</v>
      </c>
      <c r="AU2851" t="str">
        <f t="shared" ca="1" si="179"/>
        <v>json_rows.append(json.loads('{"document_id": "DFC3E01C-D413-4574-8987-821331D77567", "status":"available","url": "http://www.lidl.de/de/fragment/navigation-menu?f=3&amp;depth=5&amp;navigationNodeId=15837","name": "Lidl.de_promo_feb","url_type":"initial", "scraper_site_url_id": 2850,"preparation_urls": [{"scraper_site_url_id": 2850,"name": "Lidl.de_promo_feb", "url": "http://www.lidl.de/de/store-select?id=1945", "sort_index": 0, "url_settings": {"url_type": "preparation"}}], "url_settings": {"store_id": "1945", "default_fields": ["store_id"]}}'))</v>
      </c>
      <c r="AV2851" t="s">
        <v>38720</v>
      </c>
    </row>
    <row r="2852" spans="1:48" x14ac:dyDescent="0.25">
      <c r="A2852" t="s">
        <v>32086</v>
      </c>
      <c r="B2852" t="s">
        <v>40</v>
      </c>
      <c r="C2852" t="s">
        <v>40</v>
      </c>
      <c r="D2852" t="s">
        <v>32087</v>
      </c>
      <c r="E2852" t="s">
        <v>32088</v>
      </c>
      <c r="F2852" t="s">
        <v>32089</v>
      </c>
      <c r="G2852" t="s">
        <v>32090</v>
      </c>
      <c r="H2852" t="s">
        <v>40</v>
      </c>
      <c r="I2852" t="s">
        <v>45</v>
      </c>
      <c r="J2852" t="s">
        <v>40</v>
      </c>
      <c r="K2852" t="s">
        <v>40</v>
      </c>
      <c r="L2852" t="s">
        <v>40</v>
      </c>
      <c r="M2852" t="s">
        <v>40</v>
      </c>
      <c r="N2852" t="s">
        <v>29083</v>
      </c>
      <c r="O2852" t="s">
        <v>40</v>
      </c>
      <c r="P2852" t="s">
        <v>40</v>
      </c>
      <c r="Q2852" t="s">
        <v>32091</v>
      </c>
      <c r="R2852" t="s">
        <v>48</v>
      </c>
      <c r="S2852" t="s">
        <v>40</v>
      </c>
      <c r="T2852" t="s">
        <v>40</v>
      </c>
      <c r="U2852" t="s">
        <v>40</v>
      </c>
      <c r="V2852" t="s">
        <v>49</v>
      </c>
      <c r="W2852" t="s">
        <v>50</v>
      </c>
      <c r="X2852" t="s">
        <v>20253</v>
      </c>
      <c r="Y2852" t="s">
        <v>32092</v>
      </c>
      <c r="Z2852" t="s">
        <v>32086</v>
      </c>
      <c r="AA2852" t="s">
        <v>53</v>
      </c>
      <c r="AB2852" t="s">
        <v>54</v>
      </c>
      <c r="AC2852" t="s">
        <v>32082</v>
      </c>
      <c r="AD2852" t="s">
        <v>32093</v>
      </c>
      <c r="AE2852" t="s">
        <v>32094</v>
      </c>
      <c r="AF2852" t="s">
        <v>40</v>
      </c>
      <c r="AG2852" t="s">
        <v>40</v>
      </c>
      <c r="AH2852" t="s">
        <v>32082</v>
      </c>
      <c r="AI2852" t="s">
        <v>40</v>
      </c>
      <c r="AJ2852" t="s">
        <v>40</v>
      </c>
      <c r="AK2852" t="s">
        <v>60</v>
      </c>
      <c r="AL2852" t="s">
        <v>40</v>
      </c>
      <c r="AM2852" t="s">
        <v>32085</v>
      </c>
      <c r="AQ2852" t="str">
        <f t="shared" ca="1" si="176"/>
        <v>F26392B9-ABD7-42BC-986E-9688373FA6FB</v>
      </c>
      <c r="AR2852" t="str">
        <f t="shared" ca="1" si="177"/>
        <v>json_rows.append(json.loads('{"document_id": "F26392B9-ABD7-42BC-986E-9688373FA6FB", "status":"available","url": "http://www.lidl.de/de/fragment/navigation-menu?f=3&amp;depth=5&amp;navigationNodeId=15837","name": "Lidl.de_promo_feb","url_type":"initial", "scraper_site_url_id": 2851,</v>
      </c>
      <c r="AS2852">
        <v>2851</v>
      </c>
      <c r="AT2852" t="str">
        <f t="shared" si="178"/>
        <v>"preparation_urls": [{"scraper_site_url_id": 2851,"name": "Lidl.de_promo_feb", "url": "http://www.lidl.de/de/store-select?id=3439", "sort_index": 0, "url_settings": {"url_type": "preparation"}}], "url_settings": {"store_id": "3439", "default_fields": ["store_id"]}}'))</v>
      </c>
      <c r="AU2852" t="str">
        <f t="shared" ca="1" si="179"/>
        <v>json_rows.append(json.loads('{"document_id": "F26392B9-ABD7-42BC-986E-9688373FA6FB", "status":"available","url": "http://www.lidl.de/de/fragment/navigation-menu?f=3&amp;depth=5&amp;navigationNodeId=15837","name": "Lidl.de_promo_feb","url_type":"initial", "scraper_site_url_id": 2851,"preparation_urls": [{"scraper_site_url_id": 2851,"name": "Lidl.de_promo_feb", "url": "http://www.lidl.de/de/store-select?id=3439", "sort_index": 0, "url_settings": {"url_type": "preparation"}}], "url_settings": {"store_id": "3439", "default_fields": ["store_id"]}}'))</v>
      </c>
      <c r="AV2852" t="s">
        <v>38721</v>
      </c>
    </row>
    <row r="2853" spans="1:48" x14ac:dyDescent="0.25">
      <c r="A2853" t="s">
        <v>32095</v>
      </c>
      <c r="B2853" t="s">
        <v>40</v>
      </c>
      <c r="C2853" t="s">
        <v>40</v>
      </c>
      <c r="D2853" t="s">
        <v>32096</v>
      </c>
      <c r="E2853" t="s">
        <v>32097</v>
      </c>
      <c r="F2853" t="s">
        <v>32098</v>
      </c>
      <c r="G2853" t="s">
        <v>32099</v>
      </c>
      <c r="H2853" t="s">
        <v>40</v>
      </c>
      <c r="I2853" t="s">
        <v>45</v>
      </c>
      <c r="J2853" t="s">
        <v>40</v>
      </c>
      <c r="K2853" t="s">
        <v>40</v>
      </c>
      <c r="L2853" t="s">
        <v>40</v>
      </c>
      <c r="M2853" t="s">
        <v>40</v>
      </c>
      <c r="N2853" t="s">
        <v>29083</v>
      </c>
      <c r="O2853" t="s">
        <v>40</v>
      </c>
      <c r="P2853" t="s">
        <v>40</v>
      </c>
      <c r="Q2853" t="s">
        <v>32100</v>
      </c>
      <c r="R2853" t="s">
        <v>48</v>
      </c>
      <c r="S2853" t="s">
        <v>40</v>
      </c>
      <c r="T2853" t="s">
        <v>40</v>
      </c>
      <c r="U2853" t="s">
        <v>40</v>
      </c>
      <c r="V2853" t="s">
        <v>49</v>
      </c>
      <c r="W2853" t="s">
        <v>50</v>
      </c>
      <c r="X2853" t="s">
        <v>20253</v>
      </c>
      <c r="Y2853" t="s">
        <v>32101</v>
      </c>
      <c r="Z2853" t="s">
        <v>32095</v>
      </c>
      <c r="AA2853" t="s">
        <v>53</v>
      </c>
      <c r="AB2853" t="s">
        <v>54</v>
      </c>
      <c r="AC2853" t="s">
        <v>32102</v>
      </c>
      <c r="AD2853" t="s">
        <v>32103</v>
      </c>
      <c r="AE2853" t="s">
        <v>32104</v>
      </c>
      <c r="AF2853" t="s">
        <v>40</v>
      </c>
      <c r="AG2853" t="s">
        <v>40</v>
      </c>
      <c r="AH2853" t="s">
        <v>32105</v>
      </c>
      <c r="AI2853" t="s">
        <v>32106</v>
      </c>
      <c r="AJ2853" t="s">
        <v>40</v>
      </c>
      <c r="AK2853" t="s">
        <v>60</v>
      </c>
      <c r="AL2853" t="s">
        <v>40</v>
      </c>
      <c r="AM2853" t="s">
        <v>32107</v>
      </c>
      <c r="AQ2853" t="str">
        <f t="shared" ca="1" si="176"/>
        <v>622D8238-48B4-40E4-A316-A3F1FE1FCA0B</v>
      </c>
      <c r="AR2853" t="str">
        <f t="shared" ca="1" si="177"/>
        <v>json_rows.append(json.loads('{"document_id": "622D8238-48B4-40E4-A316-A3F1FE1FCA0B", "status":"available","url": "http://www.lidl.de/de/fragment/navigation-menu?f=3&amp;depth=5&amp;navigationNodeId=15837","name": "Lidl.de_promo_feb","url_type":"initial", "scraper_site_url_id": 2852,</v>
      </c>
      <c r="AS2853">
        <v>2852</v>
      </c>
      <c r="AT2853" t="str">
        <f t="shared" si="178"/>
        <v>"preparation_urls": [{"scraper_site_url_id": 2852,"name": "Lidl.de_promo_feb", "url": "http://www.lidl.de/de/store-select?id=4515", "sort_index": 0, "url_settings": {"url_type": "preparation"}}], "url_settings": {"store_id": "4515", "default_fields": ["store_id"]}}'))</v>
      </c>
      <c r="AU2853" t="str">
        <f t="shared" ca="1" si="179"/>
        <v>json_rows.append(json.loads('{"document_id": "622D8238-48B4-40E4-A316-A3F1FE1FCA0B", "status":"available","url": "http://www.lidl.de/de/fragment/navigation-menu?f=3&amp;depth=5&amp;navigationNodeId=15837","name": "Lidl.de_promo_feb","url_type":"initial", "scraper_site_url_id": 2852,"preparation_urls": [{"scraper_site_url_id": 2852,"name": "Lidl.de_promo_feb", "url": "http://www.lidl.de/de/store-select?id=4515", "sort_index": 0, "url_settings": {"url_type": "preparation"}}], "url_settings": {"store_id": "4515", "default_fields": ["store_id"]}}'))</v>
      </c>
      <c r="AV2853" t="s">
        <v>38722</v>
      </c>
    </row>
    <row r="2854" spans="1:48" x14ac:dyDescent="0.25">
      <c r="A2854" t="s">
        <v>32108</v>
      </c>
      <c r="B2854" t="s">
        <v>40</v>
      </c>
      <c r="C2854" t="s">
        <v>40</v>
      </c>
      <c r="D2854" t="s">
        <v>32109</v>
      </c>
      <c r="E2854" t="s">
        <v>32110</v>
      </c>
      <c r="F2854" t="s">
        <v>32111</v>
      </c>
      <c r="G2854" t="s">
        <v>32112</v>
      </c>
      <c r="H2854" t="s">
        <v>40</v>
      </c>
      <c r="I2854" t="s">
        <v>45</v>
      </c>
      <c r="J2854" t="s">
        <v>40</v>
      </c>
      <c r="K2854" t="s">
        <v>40</v>
      </c>
      <c r="L2854" t="s">
        <v>40</v>
      </c>
      <c r="M2854" t="s">
        <v>40</v>
      </c>
      <c r="N2854" t="s">
        <v>29083</v>
      </c>
      <c r="O2854" t="s">
        <v>40</v>
      </c>
      <c r="P2854" t="s">
        <v>40</v>
      </c>
      <c r="Q2854" t="s">
        <v>32113</v>
      </c>
      <c r="R2854" t="s">
        <v>48</v>
      </c>
      <c r="S2854" t="s">
        <v>40</v>
      </c>
      <c r="T2854" t="s">
        <v>40</v>
      </c>
      <c r="U2854" t="s">
        <v>40</v>
      </c>
      <c r="V2854" t="s">
        <v>49</v>
      </c>
      <c r="W2854" t="s">
        <v>50</v>
      </c>
      <c r="X2854" t="s">
        <v>20253</v>
      </c>
      <c r="Y2854" t="s">
        <v>32114</v>
      </c>
      <c r="Z2854" t="s">
        <v>32108</v>
      </c>
      <c r="AA2854" t="s">
        <v>53</v>
      </c>
      <c r="AB2854" t="s">
        <v>54</v>
      </c>
      <c r="AC2854" t="s">
        <v>32115</v>
      </c>
      <c r="AD2854" t="s">
        <v>32116</v>
      </c>
      <c r="AE2854" t="s">
        <v>32117</v>
      </c>
      <c r="AF2854" t="s">
        <v>40</v>
      </c>
      <c r="AG2854" t="s">
        <v>40</v>
      </c>
      <c r="AH2854" t="s">
        <v>32115</v>
      </c>
      <c r="AI2854" t="s">
        <v>40</v>
      </c>
      <c r="AJ2854" t="s">
        <v>40</v>
      </c>
      <c r="AK2854" t="s">
        <v>60</v>
      </c>
      <c r="AL2854" t="s">
        <v>40</v>
      </c>
      <c r="AM2854" t="s">
        <v>32118</v>
      </c>
      <c r="AQ2854" t="str">
        <f t="shared" ca="1" si="176"/>
        <v>0AE1F4BA-2ACD-4295-B389-5585D6577678</v>
      </c>
      <c r="AR2854" t="str">
        <f t="shared" ca="1" si="177"/>
        <v>json_rows.append(json.loads('{"document_id": "0AE1F4BA-2ACD-4295-B389-5585D6577678", "status":"available","url": "http://www.lidl.de/de/fragment/navigation-menu?f=3&amp;depth=5&amp;navigationNodeId=15837","name": "Lidl.de_promo_feb","url_type":"initial", "scraper_site_url_id": 2853,</v>
      </c>
      <c r="AS2854">
        <v>2853</v>
      </c>
      <c r="AT2854" t="str">
        <f t="shared" si="178"/>
        <v>"preparation_urls": [{"scraper_site_url_id": 2853,"name": "Lidl.de_promo_feb", "url": "http://www.lidl.de/de/store-select?id=4513", "sort_index": 0, "url_settings": {"url_type": "preparation"}}], "url_settings": {"store_id": "4513", "default_fields": ["store_id"]}}'))</v>
      </c>
      <c r="AU2854" t="str">
        <f t="shared" ca="1" si="179"/>
        <v>json_rows.append(json.loads('{"document_id": "0AE1F4BA-2ACD-4295-B389-5585D6577678", "status":"available","url": "http://www.lidl.de/de/fragment/navigation-menu?f=3&amp;depth=5&amp;navigationNodeId=15837","name": "Lidl.de_promo_feb","url_type":"initial", "scraper_site_url_id": 2853,"preparation_urls": [{"scraper_site_url_id": 2853,"name": "Lidl.de_promo_feb", "url": "http://www.lidl.de/de/store-select?id=4513", "sort_index": 0, "url_settings": {"url_type": "preparation"}}], "url_settings": {"store_id": "4513", "default_fields": ["store_id"]}}'))</v>
      </c>
      <c r="AV2854" t="s">
        <v>38723</v>
      </c>
    </row>
    <row r="2855" spans="1:48" x14ac:dyDescent="0.25">
      <c r="A2855" t="s">
        <v>32119</v>
      </c>
      <c r="B2855" t="s">
        <v>40</v>
      </c>
      <c r="C2855" t="s">
        <v>40</v>
      </c>
      <c r="D2855" t="s">
        <v>32120</v>
      </c>
      <c r="E2855" t="s">
        <v>32121</v>
      </c>
      <c r="F2855" t="s">
        <v>32122</v>
      </c>
      <c r="G2855" t="s">
        <v>32123</v>
      </c>
      <c r="H2855" t="s">
        <v>40</v>
      </c>
      <c r="I2855" t="s">
        <v>45</v>
      </c>
      <c r="J2855" t="s">
        <v>40</v>
      </c>
      <c r="K2855" t="s">
        <v>40</v>
      </c>
      <c r="L2855" t="s">
        <v>40</v>
      </c>
      <c r="M2855" t="s">
        <v>40</v>
      </c>
      <c r="N2855" t="s">
        <v>29083</v>
      </c>
      <c r="O2855" t="s">
        <v>40</v>
      </c>
      <c r="P2855" t="s">
        <v>40</v>
      </c>
      <c r="Q2855" t="s">
        <v>32124</v>
      </c>
      <c r="R2855" t="s">
        <v>48</v>
      </c>
      <c r="S2855" t="s">
        <v>40</v>
      </c>
      <c r="T2855" t="s">
        <v>40</v>
      </c>
      <c r="U2855" t="s">
        <v>40</v>
      </c>
      <c r="V2855" t="s">
        <v>49</v>
      </c>
      <c r="W2855" t="s">
        <v>50</v>
      </c>
      <c r="X2855" t="s">
        <v>247</v>
      </c>
      <c r="Y2855" t="s">
        <v>32125</v>
      </c>
      <c r="Z2855" t="s">
        <v>32119</v>
      </c>
      <c r="AA2855" t="s">
        <v>53</v>
      </c>
      <c r="AB2855" t="s">
        <v>54</v>
      </c>
      <c r="AC2855" t="s">
        <v>32126</v>
      </c>
      <c r="AD2855" t="s">
        <v>32127</v>
      </c>
      <c r="AE2855" t="s">
        <v>32128</v>
      </c>
      <c r="AF2855" t="s">
        <v>40</v>
      </c>
      <c r="AG2855" t="s">
        <v>40</v>
      </c>
      <c r="AH2855" t="s">
        <v>32129</v>
      </c>
      <c r="AI2855" t="s">
        <v>32130</v>
      </c>
      <c r="AJ2855" t="s">
        <v>40</v>
      </c>
      <c r="AK2855" t="s">
        <v>60</v>
      </c>
      <c r="AL2855" t="s">
        <v>40</v>
      </c>
      <c r="AM2855" t="s">
        <v>32131</v>
      </c>
      <c r="AQ2855" t="str">
        <f t="shared" ca="1" si="176"/>
        <v>B8CF5917-4B4F-443D-8F12-0F8A29C1CB70</v>
      </c>
      <c r="AR2855" t="str">
        <f t="shared" ca="1" si="177"/>
        <v>json_rows.append(json.loads('{"document_id": "B8CF5917-4B4F-443D-8F12-0F8A29C1CB70", "status":"available","url": "http://www.lidl.de/de/fragment/navigation-menu?f=3&amp;depth=5&amp;navigationNodeId=15837","name": "Lidl.de_promo_feb","url_type":"initial", "scraper_site_url_id": 2854,</v>
      </c>
      <c r="AS2855">
        <v>2854</v>
      </c>
      <c r="AT2855" t="str">
        <f t="shared" si="178"/>
        <v>"preparation_urls": [{"scraper_site_url_id": 2854,"name": "Lidl.de_promo_feb", "url": "http://www.lidl.de/de/store-select?id=4514", "sort_index": 0, "url_settings": {"url_type": "preparation"}}], "url_settings": {"store_id": "4514", "default_fields": ["store_id"]}}'))</v>
      </c>
      <c r="AU2855" t="str">
        <f t="shared" ca="1" si="179"/>
        <v>json_rows.append(json.loads('{"document_id": "B8CF5917-4B4F-443D-8F12-0F8A29C1CB70", "status":"available","url": "http://www.lidl.de/de/fragment/navigation-menu?f=3&amp;depth=5&amp;navigationNodeId=15837","name": "Lidl.de_promo_feb","url_type":"initial", "scraper_site_url_id": 2854,"preparation_urls": [{"scraper_site_url_id": 2854,"name": "Lidl.de_promo_feb", "url": "http://www.lidl.de/de/store-select?id=4514", "sort_index": 0, "url_settings": {"url_type": "preparation"}}], "url_settings": {"store_id": "4514", "default_fields": ["store_id"]}}'))</v>
      </c>
      <c r="AV2855" t="s">
        <v>38724</v>
      </c>
    </row>
    <row r="2856" spans="1:48" x14ac:dyDescent="0.25">
      <c r="A2856" t="s">
        <v>32132</v>
      </c>
      <c r="B2856" t="s">
        <v>40</v>
      </c>
      <c r="C2856" t="s">
        <v>40</v>
      </c>
      <c r="D2856" t="s">
        <v>32133</v>
      </c>
      <c r="E2856" t="s">
        <v>32134</v>
      </c>
      <c r="F2856" t="s">
        <v>32135</v>
      </c>
      <c r="G2856" t="s">
        <v>32136</v>
      </c>
      <c r="H2856" t="s">
        <v>40</v>
      </c>
      <c r="I2856" t="s">
        <v>45</v>
      </c>
      <c r="J2856" t="s">
        <v>40</v>
      </c>
      <c r="K2856" t="s">
        <v>40</v>
      </c>
      <c r="L2856" t="s">
        <v>40</v>
      </c>
      <c r="M2856" t="s">
        <v>40</v>
      </c>
      <c r="N2856" t="s">
        <v>29083</v>
      </c>
      <c r="O2856" t="s">
        <v>40</v>
      </c>
      <c r="P2856" t="s">
        <v>40</v>
      </c>
      <c r="Q2856" t="s">
        <v>32137</v>
      </c>
      <c r="R2856" t="s">
        <v>48</v>
      </c>
      <c r="S2856" t="s">
        <v>40</v>
      </c>
      <c r="T2856" t="s">
        <v>40</v>
      </c>
      <c r="U2856" t="s">
        <v>40</v>
      </c>
      <c r="V2856" t="s">
        <v>49</v>
      </c>
      <c r="W2856" t="s">
        <v>50</v>
      </c>
      <c r="X2856" t="s">
        <v>20253</v>
      </c>
      <c r="Y2856" t="s">
        <v>32138</v>
      </c>
      <c r="Z2856" t="s">
        <v>32132</v>
      </c>
      <c r="AA2856" t="s">
        <v>53</v>
      </c>
      <c r="AB2856" t="s">
        <v>54</v>
      </c>
      <c r="AC2856" t="s">
        <v>32139</v>
      </c>
      <c r="AD2856" t="s">
        <v>32140</v>
      </c>
      <c r="AE2856" t="s">
        <v>32141</v>
      </c>
      <c r="AF2856" t="s">
        <v>40</v>
      </c>
      <c r="AG2856" t="s">
        <v>40</v>
      </c>
      <c r="AH2856" t="s">
        <v>32139</v>
      </c>
      <c r="AI2856" t="s">
        <v>40</v>
      </c>
      <c r="AJ2856" t="s">
        <v>40</v>
      </c>
      <c r="AK2856" t="s">
        <v>60</v>
      </c>
      <c r="AL2856" t="s">
        <v>40</v>
      </c>
      <c r="AM2856" t="s">
        <v>32142</v>
      </c>
      <c r="AQ2856" t="str">
        <f t="shared" ca="1" si="176"/>
        <v>A05C3F88-69CB-4FE2-87B1-CA67745C614C</v>
      </c>
      <c r="AR2856" t="str">
        <f t="shared" ca="1" si="177"/>
        <v>json_rows.append(json.loads('{"document_id": "A05C3F88-69CB-4FE2-87B1-CA67745C614C", "status":"available","url": "http://www.lidl.de/de/fragment/navigation-menu?f=3&amp;depth=5&amp;navigationNodeId=15837","name": "Lidl.de_promo_feb","url_type":"initial", "scraper_site_url_id": 2855,</v>
      </c>
      <c r="AS2856">
        <v>2855</v>
      </c>
      <c r="AT2856" t="str">
        <f t="shared" si="178"/>
        <v>"preparation_urls": [{"scraper_site_url_id": 2855,"name": "Lidl.de_promo_feb", "url": "http://www.lidl.de/de/store-select?id=4503", "sort_index": 0, "url_settings": {"url_type": "preparation"}}], "url_settings": {"store_id": "4503", "default_fields": ["store_id"]}}'))</v>
      </c>
      <c r="AU2856" t="str">
        <f t="shared" ca="1" si="179"/>
        <v>json_rows.append(json.loads('{"document_id": "A05C3F88-69CB-4FE2-87B1-CA67745C614C", "status":"available","url": "http://www.lidl.de/de/fragment/navigation-menu?f=3&amp;depth=5&amp;navigationNodeId=15837","name": "Lidl.de_promo_feb","url_type":"initial", "scraper_site_url_id": 2855,"preparation_urls": [{"scraper_site_url_id": 2855,"name": "Lidl.de_promo_feb", "url": "http://www.lidl.de/de/store-select?id=4503", "sort_index": 0, "url_settings": {"url_type": "preparation"}}], "url_settings": {"store_id": "4503", "default_fields": ["store_id"]}}'))</v>
      </c>
      <c r="AV2856" t="s">
        <v>38725</v>
      </c>
    </row>
    <row r="2857" spans="1:48" x14ac:dyDescent="0.25">
      <c r="A2857" t="s">
        <v>32143</v>
      </c>
      <c r="B2857" t="s">
        <v>40</v>
      </c>
      <c r="C2857" t="s">
        <v>40</v>
      </c>
      <c r="D2857" t="s">
        <v>32144</v>
      </c>
      <c r="E2857" t="s">
        <v>32145</v>
      </c>
      <c r="F2857" t="s">
        <v>32146</v>
      </c>
      <c r="G2857" t="s">
        <v>32147</v>
      </c>
      <c r="H2857" t="s">
        <v>40</v>
      </c>
      <c r="I2857" t="s">
        <v>354</v>
      </c>
      <c r="J2857" t="s">
        <v>40</v>
      </c>
      <c r="K2857" t="s">
        <v>40</v>
      </c>
      <c r="L2857" t="s">
        <v>40</v>
      </c>
      <c r="M2857" t="s">
        <v>40</v>
      </c>
      <c r="N2857" t="s">
        <v>32148</v>
      </c>
      <c r="O2857" t="s">
        <v>40</v>
      </c>
      <c r="P2857" t="s">
        <v>40</v>
      </c>
      <c r="Q2857" t="s">
        <v>32149</v>
      </c>
      <c r="R2857" t="s">
        <v>48</v>
      </c>
      <c r="S2857" t="s">
        <v>40</v>
      </c>
      <c r="T2857" t="s">
        <v>40</v>
      </c>
      <c r="U2857" t="s">
        <v>40</v>
      </c>
      <c r="V2857" t="s">
        <v>49</v>
      </c>
      <c r="W2857" t="s">
        <v>50</v>
      </c>
      <c r="X2857" t="s">
        <v>32150</v>
      </c>
      <c r="Y2857" t="s">
        <v>32151</v>
      </c>
      <c r="Z2857" t="s">
        <v>32143</v>
      </c>
      <c r="AA2857" t="s">
        <v>53</v>
      </c>
      <c r="AB2857" t="s">
        <v>54</v>
      </c>
      <c r="AC2857" t="s">
        <v>32152</v>
      </c>
      <c r="AD2857" t="s">
        <v>32153</v>
      </c>
      <c r="AE2857" t="s">
        <v>32154</v>
      </c>
      <c r="AF2857" t="s">
        <v>40</v>
      </c>
      <c r="AG2857" t="s">
        <v>40</v>
      </c>
      <c r="AH2857" t="s">
        <v>32155</v>
      </c>
      <c r="AI2857" t="s">
        <v>32156</v>
      </c>
      <c r="AJ2857" t="s">
        <v>40</v>
      </c>
      <c r="AK2857" t="s">
        <v>60</v>
      </c>
      <c r="AL2857" t="s">
        <v>40</v>
      </c>
      <c r="AM2857" t="s">
        <v>32157</v>
      </c>
      <c r="AQ2857" t="str">
        <f t="shared" ca="1" si="176"/>
        <v>C1B3888C-B9F7-438E-A313-90DF3BF5BC41</v>
      </c>
      <c r="AR2857" t="str">
        <f t="shared" ca="1" si="177"/>
        <v>json_rows.append(json.loads('{"document_id": "C1B3888C-B9F7-438E-A313-90DF3BF5BC41", "status":"available","url": "http://www.lidl.de/de/fragment/navigation-menu?f=3&amp;depth=5&amp;navigationNodeId=15837","name": "Lidl.de_promo_feb","url_type":"initial", "scraper_site_url_id": 2856,</v>
      </c>
      <c r="AS2857">
        <v>2856</v>
      </c>
      <c r="AT2857" t="str">
        <f t="shared" si="178"/>
        <v>"preparation_urls": [{"scraper_site_url_id": 2856,"name": "Lidl.de_promo_feb", "url": "http://www.lidl.de/de/store-select?id=3435", "sort_index": 0, "url_settings": {"url_type": "preparation"}}], "url_settings": {"store_id": "3435", "default_fields": ["store_id"]}}'))</v>
      </c>
      <c r="AU2857" t="str">
        <f t="shared" ca="1" si="179"/>
        <v>json_rows.append(json.loads('{"document_id": "C1B3888C-B9F7-438E-A313-90DF3BF5BC41", "status":"available","url": "http://www.lidl.de/de/fragment/navigation-menu?f=3&amp;depth=5&amp;navigationNodeId=15837","name": "Lidl.de_promo_feb","url_type":"initial", "scraper_site_url_id": 2856,"preparation_urls": [{"scraper_site_url_id": 2856,"name": "Lidl.de_promo_feb", "url": "http://www.lidl.de/de/store-select?id=3435", "sort_index": 0, "url_settings": {"url_type": "preparation"}}], "url_settings": {"store_id": "3435", "default_fields": ["store_id"]}}'))</v>
      </c>
      <c r="AV2857" t="s">
        <v>38726</v>
      </c>
    </row>
    <row r="2858" spans="1:48" x14ac:dyDescent="0.25">
      <c r="A2858" t="s">
        <v>32158</v>
      </c>
      <c r="B2858" t="s">
        <v>40</v>
      </c>
      <c r="C2858" t="s">
        <v>40</v>
      </c>
      <c r="D2858" t="s">
        <v>32159</v>
      </c>
      <c r="E2858" t="s">
        <v>32160</v>
      </c>
      <c r="F2858" t="s">
        <v>32161</v>
      </c>
      <c r="G2858" t="s">
        <v>32147</v>
      </c>
      <c r="H2858" t="s">
        <v>40</v>
      </c>
      <c r="I2858" t="s">
        <v>354</v>
      </c>
      <c r="J2858" t="s">
        <v>40</v>
      </c>
      <c r="K2858" t="s">
        <v>40</v>
      </c>
      <c r="L2858" t="s">
        <v>40</v>
      </c>
      <c r="M2858" t="s">
        <v>40</v>
      </c>
      <c r="N2858" t="s">
        <v>32148</v>
      </c>
      <c r="O2858" t="s">
        <v>40</v>
      </c>
      <c r="P2858" t="s">
        <v>40</v>
      </c>
      <c r="Q2858" t="s">
        <v>32162</v>
      </c>
      <c r="R2858" t="s">
        <v>48</v>
      </c>
      <c r="S2858" t="s">
        <v>40</v>
      </c>
      <c r="T2858" t="s">
        <v>40</v>
      </c>
      <c r="U2858" t="s">
        <v>40</v>
      </c>
      <c r="V2858" t="s">
        <v>49</v>
      </c>
      <c r="W2858" t="s">
        <v>50</v>
      </c>
      <c r="X2858" t="s">
        <v>32163</v>
      </c>
      <c r="Y2858" t="s">
        <v>32164</v>
      </c>
      <c r="Z2858" t="s">
        <v>32158</v>
      </c>
      <c r="AA2858" t="s">
        <v>53</v>
      </c>
      <c r="AB2858" t="s">
        <v>54</v>
      </c>
      <c r="AC2858" t="s">
        <v>32155</v>
      </c>
      <c r="AD2858" t="s">
        <v>32165</v>
      </c>
      <c r="AE2858" t="s">
        <v>32166</v>
      </c>
      <c r="AF2858" t="s">
        <v>40</v>
      </c>
      <c r="AG2858" t="s">
        <v>40</v>
      </c>
      <c r="AH2858" t="s">
        <v>32155</v>
      </c>
      <c r="AI2858" t="s">
        <v>40</v>
      </c>
      <c r="AJ2858" t="s">
        <v>40</v>
      </c>
      <c r="AK2858" t="s">
        <v>60</v>
      </c>
      <c r="AL2858" t="s">
        <v>40</v>
      </c>
      <c r="AM2858" t="s">
        <v>32167</v>
      </c>
      <c r="AQ2858" t="str">
        <f t="shared" ca="1" si="176"/>
        <v>ACE20C85-7182-4461-AD32-6674D1045125</v>
      </c>
      <c r="AR2858" t="str">
        <f t="shared" ca="1" si="177"/>
        <v>json_rows.append(json.loads('{"document_id": "ACE20C85-7182-4461-AD32-6674D1045125", "status":"available","url": "http://www.lidl.de/de/fragment/navigation-menu?f=3&amp;depth=5&amp;navigationNodeId=15837","name": "Lidl.de_promo_feb","url_type":"initial", "scraper_site_url_id": 2857,</v>
      </c>
      <c r="AS2858">
        <v>2857</v>
      </c>
      <c r="AT2858" t="str">
        <f t="shared" si="178"/>
        <v>"preparation_urls": [{"scraper_site_url_id": 2857,"name": "Lidl.de_promo_feb", "url": "http://www.lidl.de/de/store-select?id=5684", "sort_index": 0, "url_settings": {"url_type": "preparation"}}], "url_settings": {"store_id": "5684", "default_fields": ["store_id"]}}'))</v>
      </c>
      <c r="AU2858" t="str">
        <f t="shared" ca="1" si="179"/>
        <v>json_rows.append(json.loads('{"document_id": "ACE20C85-7182-4461-AD32-6674D1045125", "status":"available","url": "http://www.lidl.de/de/fragment/navigation-menu?f=3&amp;depth=5&amp;navigationNodeId=15837","name": "Lidl.de_promo_feb","url_type":"initial", "scraper_site_url_id": 2857,"preparation_urls": [{"scraper_site_url_id": 2857,"name": "Lidl.de_promo_feb", "url": "http://www.lidl.de/de/store-select?id=5684", "sort_index": 0, "url_settings": {"url_type": "preparation"}}], "url_settings": {"store_id": "5684", "default_fields": ["store_id"]}}'))</v>
      </c>
      <c r="AV2858" t="s">
        <v>38727</v>
      </c>
    </row>
    <row r="2859" spans="1:48" x14ac:dyDescent="0.25">
      <c r="A2859" t="s">
        <v>32168</v>
      </c>
      <c r="B2859" t="s">
        <v>40</v>
      </c>
      <c r="C2859" t="s">
        <v>40</v>
      </c>
      <c r="D2859" t="s">
        <v>32169</v>
      </c>
      <c r="E2859" t="s">
        <v>32170</v>
      </c>
      <c r="F2859" t="s">
        <v>32171</v>
      </c>
      <c r="G2859" t="s">
        <v>32172</v>
      </c>
      <c r="H2859" t="s">
        <v>40</v>
      </c>
      <c r="I2859" t="s">
        <v>354</v>
      </c>
      <c r="J2859" t="s">
        <v>40</v>
      </c>
      <c r="K2859" t="s">
        <v>40</v>
      </c>
      <c r="L2859" t="s">
        <v>40</v>
      </c>
      <c r="M2859" t="s">
        <v>40</v>
      </c>
      <c r="N2859" t="s">
        <v>32148</v>
      </c>
      <c r="O2859" t="s">
        <v>40</v>
      </c>
      <c r="P2859" t="s">
        <v>40</v>
      </c>
      <c r="Q2859" t="s">
        <v>32173</v>
      </c>
      <c r="R2859" t="s">
        <v>48</v>
      </c>
      <c r="S2859" t="s">
        <v>40</v>
      </c>
      <c r="T2859" t="s">
        <v>40</v>
      </c>
      <c r="U2859" t="s">
        <v>40</v>
      </c>
      <c r="V2859" t="s">
        <v>49</v>
      </c>
      <c r="W2859" t="s">
        <v>50</v>
      </c>
      <c r="X2859" t="s">
        <v>32150</v>
      </c>
      <c r="Y2859" t="s">
        <v>32174</v>
      </c>
      <c r="Z2859" t="s">
        <v>32168</v>
      </c>
      <c r="AA2859" t="s">
        <v>53</v>
      </c>
      <c r="AB2859" t="s">
        <v>54</v>
      </c>
      <c r="AC2859" t="s">
        <v>32175</v>
      </c>
      <c r="AD2859" t="s">
        <v>32176</v>
      </c>
      <c r="AE2859" t="s">
        <v>32177</v>
      </c>
      <c r="AF2859" t="s">
        <v>40</v>
      </c>
      <c r="AG2859" t="s">
        <v>40</v>
      </c>
      <c r="AH2859" t="s">
        <v>32155</v>
      </c>
      <c r="AI2859" t="s">
        <v>32178</v>
      </c>
      <c r="AJ2859" t="s">
        <v>40</v>
      </c>
      <c r="AK2859" t="s">
        <v>60</v>
      </c>
      <c r="AL2859" t="s">
        <v>40</v>
      </c>
      <c r="AM2859" t="s">
        <v>32179</v>
      </c>
      <c r="AQ2859" t="str">
        <f t="shared" ca="1" si="176"/>
        <v>90748338-668C-4F56-8262-C066C8A4B267</v>
      </c>
      <c r="AR2859" t="str">
        <f t="shared" ca="1" si="177"/>
        <v>json_rows.append(json.loads('{"document_id": "90748338-668C-4F56-8262-C066C8A4B267", "status":"available","url": "http://www.lidl.de/de/fragment/navigation-menu?f=3&amp;depth=5&amp;navigationNodeId=15837","name": "Lidl.de_promo_feb","url_type":"initial", "scraper_site_url_id": 2858,</v>
      </c>
      <c r="AS2859">
        <v>2858</v>
      </c>
      <c r="AT2859" t="str">
        <f t="shared" si="178"/>
        <v>"preparation_urls": [{"scraper_site_url_id": 2858,"name": "Lidl.de_promo_feb", "url": "http://www.lidl.de/de/store-select?id=4651", "sort_index": 0, "url_settings": {"url_type": "preparation"}}], "url_settings": {"store_id": "4651", "default_fields": ["store_id"]}}'))</v>
      </c>
      <c r="AU2859" t="str">
        <f t="shared" ca="1" si="179"/>
        <v>json_rows.append(json.loads('{"document_id": "90748338-668C-4F56-8262-C066C8A4B267", "status":"available","url": "http://www.lidl.de/de/fragment/navigation-menu?f=3&amp;depth=5&amp;navigationNodeId=15837","name": "Lidl.de_promo_feb","url_type":"initial", "scraper_site_url_id": 2858,"preparation_urls": [{"scraper_site_url_id": 2858,"name": "Lidl.de_promo_feb", "url": "http://www.lidl.de/de/store-select?id=4651", "sort_index": 0, "url_settings": {"url_type": "preparation"}}], "url_settings": {"store_id": "4651", "default_fields": ["store_id"]}}'))</v>
      </c>
      <c r="AV2859" t="s">
        <v>38728</v>
      </c>
    </row>
    <row r="2860" spans="1:48" x14ac:dyDescent="0.25">
      <c r="A2860" t="s">
        <v>32180</v>
      </c>
      <c r="B2860" t="s">
        <v>40</v>
      </c>
      <c r="C2860" t="s">
        <v>40</v>
      </c>
      <c r="D2860" t="s">
        <v>32181</v>
      </c>
      <c r="E2860" t="s">
        <v>32182</v>
      </c>
      <c r="F2860" t="s">
        <v>32183</v>
      </c>
      <c r="G2860" t="s">
        <v>32184</v>
      </c>
      <c r="H2860" t="s">
        <v>40</v>
      </c>
      <c r="I2860" t="s">
        <v>354</v>
      </c>
      <c r="J2860" t="s">
        <v>40</v>
      </c>
      <c r="K2860" t="s">
        <v>40</v>
      </c>
      <c r="L2860" t="s">
        <v>40</v>
      </c>
      <c r="M2860" t="s">
        <v>40</v>
      </c>
      <c r="N2860" t="s">
        <v>32148</v>
      </c>
      <c r="O2860" t="s">
        <v>40</v>
      </c>
      <c r="P2860" t="s">
        <v>40</v>
      </c>
      <c r="Q2860" t="s">
        <v>32185</v>
      </c>
      <c r="R2860" t="s">
        <v>48</v>
      </c>
      <c r="S2860" t="s">
        <v>40</v>
      </c>
      <c r="T2860" t="s">
        <v>40</v>
      </c>
      <c r="U2860" t="s">
        <v>40</v>
      </c>
      <c r="V2860" t="s">
        <v>49</v>
      </c>
      <c r="W2860" t="s">
        <v>50</v>
      </c>
      <c r="X2860" t="s">
        <v>32186</v>
      </c>
      <c r="Y2860" t="s">
        <v>32187</v>
      </c>
      <c r="Z2860" t="s">
        <v>32180</v>
      </c>
      <c r="AA2860" t="s">
        <v>53</v>
      </c>
      <c r="AB2860" t="s">
        <v>54</v>
      </c>
      <c r="AC2860" t="s">
        <v>32155</v>
      </c>
      <c r="AD2860" t="s">
        <v>32188</v>
      </c>
      <c r="AE2860" t="s">
        <v>32189</v>
      </c>
      <c r="AF2860" t="s">
        <v>40</v>
      </c>
      <c r="AG2860" t="s">
        <v>40</v>
      </c>
      <c r="AH2860" t="s">
        <v>32155</v>
      </c>
      <c r="AI2860" t="s">
        <v>40</v>
      </c>
      <c r="AJ2860" t="s">
        <v>40</v>
      </c>
      <c r="AK2860" t="s">
        <v>60</v>
      </c>
      <c r="AL2860" t="s">
        <v>40</v>
      </c>
      <c r="AM2860" t="s">
        <v>32167</v>
      </c>
      <c r="AQ2860" t="str">
        <f t="shared" ca="1" si="176"/>
        <v>B91DF5BA-9017-44F5-BFBF-EFBB670883B2</v>
      </c>
      <c r="AR2860" t="str">
        <f t="shared" ca="1" si="177"/>
        <v>json_rows.append(json.loads('{"document_id": "B91DF5BA-9017-44F5-BFBF-EFBB670883B2", "status":"available","url": "http://www.lidl.de/de/fragment/navigation-menu?f=3&amp;depth=5&amp;navigationNodeId=15837","name": "Lidl.de_promo_feb","url_type":"initial", "scraper_site_url_id": 2859,</v>
      </c>
      <c r="AS2860">
        <v>2859</v>
      </c>
      <c r="AT2860" t="str">
        <f t="shared" si="178"/>
        <v>"preparation_urls": [{"scraper_site_url_id": 2859,"name": "Lidl.de_promo_feb", "url": "http://www.lidl.de/de/store-select?id=5782", "sort_index": 0, "url_settings": {"url_type": "preparation"}}], "url_settings": {"store_id": "5782", "default_fields": ["store_id"]}}'))</v>
      </c>
      <c r="AU2860" t="str">
        <f t="shared" ca="1" si="179"/>
        <v>json_rows.append(json.loads('{"document_id": "B91DF5BA-9017-44F5-BFBF-EFBB670883B2", "status":"available","url": "http://www.lidl.de/de/fragment/navigation-menu?f=3&amp;depth=5&amp;navigationNodeId=15837","name": "Lidl.de_promo_feb","url_type":"initial", "scraper_site_url_id": 2859,"preparation_urls": [{"scraper_site_url_id": 2859,"name": "Lidl.de_promo_feb", "url": "http://www.lidl.de/de/store-select?id=5782", "sort_index": 0, "url_settings": {"url_type": "preparation"}}], "url_settings": {"store_id": "5782", "default_fields": ["store_id"]}}'))</v>
      </c>
      <c r="AV2860" t="s">
        <v>38729</v>
      </c>
    </row>
    <row r="2861" spans="1:48" x14ac:dyDescent="0.25">
      <c r="A2861" t="s">
        <v>32190</v>
      </c>
      <c r="B2861" t="s">
        <v>40</v>
      </c>
      <c r="C2861" t="s">
        <v>40</v>
      </c>
      <c r="D2861" t="s">
        <v>32191</v>
      </c>
      <c r="E2861" t="s">
        <v>32192</v>
      </c>
      <c r="F2861" t="s">
        <v>32193</v>
      </c>
      <c r="G2861" t="s">
        <v>32194</v>
      </c>
      <c r="H2861" t="s">
        <v>40</v>
      </c>
      <c r="I2861" t="s">
        <v>354</v>
      </c>
      <c r="J2861" t="s">
        <v>40</v>
      </c>
      <c r="K2861" t="s">
        <v>40</v>
      </c>
      <c r="L2861" t="s">
        <v>40</v>
      </c>
      <c r="M2861" t="s">
        <v>40</v>
      </c>
      <c r="N2861" t="s">
        <v>32148</v>
      </c>
      <c r="O2861" t="s">
        <v>40</v>
      </c>
      <c r="P2861" t="s">
        <v>40</v>
      </c>
      <c r="Q2861" t="s">
        <v>32195</v>
      </c>
      <c r="R2861" t="s">
        <v>48</v>
      </c>
      <c r="S2861" t="s">
        <v>40</v>
      </c>
      <c r="T2861" t="s">
        <v>40</v>
      </c>
      <c r="U2861" t="s">
        <v>40</v>
      </c>
      <c r="V2861" t="s">
        <v>49</v>
      </c>
      <c r="W2861" t="s">
        <v>50</v>
      </c>
      <c r="X2861" t="s">
        <v>32150</v>
      </c>
      <c r="Y2861" t="s">
        <v>32196</v>
      </c>
      <c r="Z2861" t="s">
        <v>32190</v>
      </c>
      <c r="AA2861" t="s">
        <v>53</v>
      </c>
      <c r="AB2861" t="s">
        <v>54</v>
      </c>
      <c r="AC2861" t="s">
        <v>32197</v>
      </c>
      <c r="AD2861" t="s">
        <v>32198</v>
      </c>
      <c r="AE2861" t="s">
        <v>32199</v>
      </c>
      <c r="AF2861" t="s">
        <v>40</v>
      </c>
      <c r="AG2861" t="s">
        <v>40</v>
      </c>
      <c r="AH2861" t="s">
        <v>32155</v>
      </c>
      <c r="AI2861" t="s">
        <v>32200</v>
      </c>
      <c r="AJ2861" t="s">
        <v>40</v>
      </c>
      <c r="AK2861" t="s">
        <v>60</v>
      </c>
      <c r="AL2861" t="s">
        <v>40</v>
      </c>
      <c r="AM2861" t="s">
        <v>32201</v>
      </c>
      <c r="AQ2861" t="str">
        <f t="shared" ca="1" si="176"/>
        <v>809AB664-FB90-42A4-8601-D0FB046CE748</v>
      </c>
      <c r="AR2861" t="str">
        <f t="shared" ca="1" si="177"/>
        <v>json_rows.append(json.loads('{"document_id": "809AB664-FB90-42A4-8601-D0FB046CE748", "status":"available","url": "http://www.lidl.de/de/fragment/navigation-menu?f=3&amp;depth=5&amp;navigationNodeId=15837","name": "Lidl.de_promo_feb","url_type":"initial", "scraper_site_url_id": 2860,</v>
      </c>
      <c r="AS2861">
        <v>2860</v>
      </c>
      <c r="AT2861" t="str">
        <f t="shared" si="178"/>
        <v>"preparation_urls": [{"scraper_site_url_id": 2860,"name": "Lidl.de_promo_feb", "url": "http://www.lidl.de/de/store-select?id=3071", "sort_index": 0, "url_settings": {"url_type": "preparation"}}], "url_settings": {"store_id": "3071", "default_fields": ["store_id"]}}'))</v>
      </c>
      <c r="AU2861" t="str">
        <f t="shared" ca="1" si="179"/>
        <v>json_rows.append(json.loads('{"document_id": "809AB664-FB90-42A4-8601-D0FB046CE748", "status":"available","url": "http://www.lidl.de/de/fragment/navigation-menu?f=3&amp;depth=5&amp;navigationNodeId=15837","name": "Lidl.de_promo_feb","url_type":"initial", "scraper_site_url_id": 2860,"preparation_urls": [{"scraper_site_url_id": 2860,"name": "Lidl.de_promo_feb", "url": "http://www.lidl.de/de/store-select?id=3071", "sort_index": 0, "url_settings": {"url_type": "preparation"}}], "url_settings": {"store_id": "3071", "default_fields": ["store_id"]}}'))</v>
      </c>
      <c r="AV2861" t="s">
        <v>38730</v>
      </c>
    </row>
    <row r="2862" spans="1:48" x14ac:dyDescent="0.25">
      <c r="A2862" t="s">
        <v>32202</v>
      </c>
      <c r="B2862" t="s">
        <v>40</v>
      </c>
      <c r="C2862" t="s">
        <v>40</v>
      </c>
      <c r="D2862" t="s">
        <v>32203</v>
      </c>
      <c r="E2862" t="s">
        <v>32204</v>
      </c>
      <c r="F2862" t="s">
        <v>32205</v>
      </c>
      <c r="G2862" t="s">
        <v>32206</v>
      </c>
      <c r="H2862" t="s">
        <v>40</v>
      </c>
      <c r="I2862" t="s">
        <v>354</v>
      </c>
      <c r="J2862" t="s">
        <v>40</v>
      </c>
      <c r="K2862" t="s">
        <v>40</v>
      </c>
      <c r="L2862" t="s">
        <v>40</v>
      </c>
      <c r="M2862" t="s">
        <v>40</v>
      </c>
      <c r="N2862" t="s">
        <v>32148</v>
      </c>
      <c r="O2862" t="s">
        <v>40</v>
      </c>
      <c r="P2862" t="s">
        <v>40</v>
      </c>
      <c r="Q2862" t="s">
        <v>32207</v>
      </c>
      <c r="R2862" t="s">
        <v>48</v>
      </c>
      <c r="S2862" t="s">
        <v>40</v>
      </c>
      <c r="T2862" t="s">
        <v>40</v>
      </c>
      <c r="U2862" t="s">
        <v>40</v>
      </c>
      <c r="V2862" t="s">
        <v>49</v>
      </c>
      <c r="W2862" t="s">
        <v>50</v>
      </c>
      <c r="X2862" t="s">
        <v>32186</v>
      </c>
      <c r="Y2862" t="s">
        <v>32208</v>
      </c>
      <c r="Z2862" t="s">
        <v>32202</v>
      </c>
      <c r="AA2862" t="s">
        <v>53</v>
      </c>
      <c r="AB2862" t="s">
        <v>54</v>
      </c>
      <c r="AC2862" t="s">
        <v>32209</v>
      </c>
      <c r="AD2862" t="s">
        <v>32210</v>
      </c>
      <c r="AE2862" t="s">
        <v>32211</v>
      </c>
      <c r="AF2862" t="s">
        <v>40</v>
      </c>
      <c r="AG2862" t="s">
        <v>40</v>
      </c>
      <c r="AH2862" t="s">
        <v>32155</v>
      </c>
      <c r="AI2862" t="s">
        <v>32212</v>
      </c>
      <c r="AJ2862" t="s">
        <v>40</v>
      </c>
      <c r="AK2862" t="s">
        <v>60</v>
      </c>
      <c r="AL2862" t="s">
        <v>40</v>
      </c>
      <c r="AM2862" t="s">
        <v>32213</v>
      </c>
      <c r="AQ2862" t="str">
        <f t="shared" ca="1" si="176"/>
        <v>61B9C89B-0BC6-414B-A672-2AACAEC6CB1A</v>
      </c>
      <c r="AR2862" t="str">
        <f t="shared" ca="1" si="177"/>
        <v>json_rows.append(json.loads('{"document_id": "61B9C89B-0BC6-414B-A672-2AACAEC6CB1A", "status":"available","url": "http://www.lidl.de/de/fragment/navigation-menu?f=3&amp;depth=5&amp;navigationNodeId=15837","name": "Lidl.de_promo_feb","url_type":"initial", "scraper_site_url_id": 2861,</v>
      </c>
      <c r="AS2862">
        <v>2861</v>
      </c>
      <c r="AT2862" t="str">
        <f t="shared" si="178"/>
        <v>"preparation_urls": [{"scraper_site_url_id": 2861,"name": "Lidl.de_promo_feb", "url": "http://www.lidl.de/de/store-select?id=1954", "sort_index": 0, "url_settings": {"url_type": "preparation"}}], "url_settings": {"store_id": "1954", "default_fields": ["store_id"]}}'))</v>
      </c>
      <c r="AU2862" t="str">
        <f t="shared" ca="1" si="179"/>
        <v>json_rows.append(json.loads('{"document_id": "61B9C89B-0BC6-414B-A672-2AACAEC6CB1A", "status":"available","url": "http://www.lidl.de/de/fragment/navigation-menu?f=3&amp;depth=5&amp;navigationNodeId=15837","name": "Lidl.de_promo_feb","url_type":"initial", "scraper_site_url_id": 2861,"preparation_urls": [{"scraper_site_url_id": 2861,"name": "Lidl.de_promo_feb", "url": "http://www.lidl.de/de/store-select?id=1954", "sort_index": 0, "url_settings": {"url_type": "preparation"}}], "url_settings": {"store_id": "1954", "default_fields": ["store_id"]}}'))</v>
      </c>
      <c r="AV2862" t="s">
        <v>38731</v>
      </c>
    </row>
    <row r="2863" spans="1:48" x14ac:dyDescent="0.25">
      <c r="A2863" t="s">
        <v>32214</v>
      </c>
      <c r="B2863" t="s">
        <v>40</v>
      </c>
      <c r="C2863" t="s">
        <v>40</v>
      </c>
      <c r="D2863" t="s">
        <v>32215</v>
      </c>
      <c r="E2863" t="s">
        <v>32216</v>
      </c>
      <c r="F2863" t="s">
        <v>32217</v>
      </c>
      <c r="G2863" t="s">
        <v>32218</v>
      </c>
      <c r="H2863" t="s">
        <v>40</v>
      </c>
      <c r="I2863" t="s">
        <v>354</v>
      </c>
      <c r="J2863" t="s">
        <v>40</v>
      </c>
      <c r="K2863" t="s">
        <v>40</v>
      </c>
      <c r="L2863" t="s">
        <v>40</v>
      </c>
      <c r="M2863" t="s">
        <v>40</v>
      </c>
      <c r="N2863" t="s">
        <v>32148</v>
      </c>
      <c r="O2863" t="s">
        <v>40</v>
      </c>
      <c r="P2863" t="s">
        <v>40</v>
      </c>
      <c r="Q2863" t="s">
        <v>32219</v>
      </c>
      <c r="R2863" t="s">
        <v>48</v>
      </c>
      <c r="S2863" t="s">
        <v>40</v>
      </c>
      <c r="T2863" t="s">
        <v>40</v>
      </c>
      <c r="U2863" t="s">
        <v>40</v>
      </c>
      <c r="V2863" t="s">
        <v>49</v>
      </c>
      <c r="W2863" t="s">
        <v>50</v>
      </c>
      <c r="X2863" t="s">
        <v>32150</v>
      </c>
      <c r="Y2863" t="s">
        <v>32220</v>
      </c>
      <c r="Z2863" t="s">
        <v>32214</v>
      </c>
      <c r="AA2863" t="s">
        <v>53</v>
      </c>
      <c r="AB2863" t="s">
        <v>54</v>
      </c>
      <c r="AC2863" t="s">
        <v>32155</v>
      </c>
      <c r="AD2863" t="s">
        <v>32221</v>
      </c>
      <c r="AE2863" t="s">
        <v>32222</v>
      </c>
      <c r="AF2863" t="s">
        <v>40</v>
      </c>
      <c r="AG2863" t="s">
        <v>40</v>
      </c>
      <c r="AH2863" t="s">
        <v>32155</v>
      </c>
      <c r="AI2863" t="s">
        <v>40</v>
      </c>
      <c r="AJ2863" t="s">
        <v>40</v>
      </c>
      <c r="AK2863" t="s">
        <v>60</v>
      </c>
      <c r="AL2863" t="s">
        <v>40</v>
      </c>
      <c r="AM2863" t="s">
        <v>32167</v>
      </c>
      <c r="AQ2863" t="str">
        <f t="shared" ca="1" si="176"/>
        <v>06FB8CFA-0F87-4343-A4DF-DCF845B78DA8</v>
      </c>
      <c r="AR2863" t="str">
        <f t="shared" ca="1" si="177"/>
        <v>json_rows.append(json.loads('{"document_id": "06FB8CFA-0F87-4343-A4DF-DCF845B78DA8", "status":"available","url": "http://www.lidl.de/de/fragment/navigation-menu?f=3&amp;depth=5&amp;navigationNodeId=15837","name": "Lidl.de_promo_feb","url_type":"initial", "scraper_site_url_id": 2862,</v>
      </c>
      <c r="AS2863">
        <v>2862</v>
      </c>
      <c r="AT2863" t="str">
        <f t="shared" si="178"/>
        <v>"preparation_urls": [{"scraper_site_url_id": 2862,"name": "Lidl.de_promo_feb", "url": "http://www.lidl.de/de/store-select?id=5452", "sort_index": 0, "url_settings": {"url_type": "preparation"}}], "url_settings": {"store_id": "5452", "default_fields": ["store_id"]}}'))</v>
      </c>
      <c r="AU2863" t="str">
        <f t="shared" ca="1" si="179"/>
        <v>json_rows.append(json.loads('{"document_id": "06FB8CFA-0F87-4343-A4DF-DCF845B78DA8", "status":"available","url": "http://www.lidl.de/de/fragment/navigation-menu?f=3&amp;depth=5&amp;navigationNodeId=15837","name": "Lidl.de_promo_feb","url_type":"initial", "scraper_site_url_id": 2862,"preparation_urls": [{"scraper_site_url_id": 2862,"name": "Lidl.de_promo_feb", "url": "http://www.lidl.de/de/store-select?id=5452", "sort_index": 0, "url_settings": {"url_type": "preparation"}}], "url_settings": {"store_id": "5452", "default_fields": ["store_id"]}}'))</v>
      </c>
      <c r="AV2863" t="s">
        <v>38732</v>
      </c>
    </row>
    <row r="2864" spans="1:48" x14ac:dyDescent="0.25">
      <c r="A2864" t="s">
        <v>32223</v>
      </c>
      <c r="B2864" t="s">
        <v>40</v>
      </c>
      <c r="C2864" t="s">
        <v>40</v>
      </c>
      <c r="D2864" t="s">
        <v>32224</v>
      </c>
      <c r="E2864" t="s">
        <v>32225</v>
      </c>
      <c r="F2864" t="s">
        <v>32226</v>
      </c>
      <c r="G2864" t="s">
        <v>32227</v>
      </c>
      <c r="H2864" t="s">
        <v>40</v>
      </c>
      <c r="I2864" t="s">
        <v>354</v>
      </c>
      <c r="J2864" t="s">
        <v>40</v>
      </c>
      <c r="K2864" t="s">
        <v>40</v>
      </c>
      <c r="L2864" t="s">
        <v>40</v>
      </c>
      <c r="M2864" t="s">
        <v>40</v>
      </c>
      <c r="N2864" t="s">
        <v>32148</v>
      </c>
      <c r="O2864" t="s">
        <v>40</v>
      </c>
      <c r="P2864" t="s">
        <v>40</v>
      </c>
      <c r="Q2864" t="s">
        <v>32228</v>
      </c>
      <c r="R2864" t="s">
        <v>48</v>
      </c>
      <c r="S2864" t="s">
        <v>40</v>
      </c>
      <c r="T2864" t="s">
        <v>40</v>
      </c>
      <c r="U2864" t="s">
        <v>40</v>
      </c>
      <c r="V2864" t="s">
        <v>49</v>
      </c>
      <c r="W2864" t="s">
        <v>50</v>
      </c>
      <c r="X2864" t="s">
        <v>32186</v>
      </c>
      <c r="Y2864" t="s">
        <v>32229</v>
      </c>
      <c r="Z2864" t="s">
        <v>32223</v>
      </c>
      <c r="AA2864" t="s">
        <v>53</v>
      </c>
      <c r="AB2864" t="s">
        <v>54</v>
      </c>
      <c r="AC2864" t="s">
        <v>32230</v>
      </c>
      <c r="AD2864" t="s">
        <v>32231</v>
      </c>
      <c r="AE2864" t="s">
        <v>32232</v>
      </c>
      <c r="AF2864" t="s">
        <v>40</v>
      </c>
      <c r="AG2864" t="s">
        <v>40</v>
      </c>
      <c r="AH2864" t="s">
        <v>32155</v>
      </c>
      <c r="AI2864" t="s">
        <v>32233</v>
      </c>
      <c r="AJ2864" t="s">
        <v>40</v>
      </c>
      <c r="AK2864" t="s">
        <v>60</v>
      </c>
      <c r="AL2864" t="s">
        <v>40</v>
      </c>
      <c r="AM2864" t="s">
        <v>32234</v>
      </c>
      <c r="AQ2864" t="str">
        <f t="shared" ca="1" si="176"/>
        <v>F585A571-D2AD-4799-BA1F-37102C530C83</v>
      </c>
      <c r="AR2864" t="str">
        <f t="shared" ca="1" si="177"/>
        <v>json_rows.append(json.loads('{"document_id": "F585A571-D2AD-4799-BA1F-37102C530C83", "status":"available","url": "http://www.lidl.de/de/fragment/navigation-menu?f=3&amp;depth=5&amp;navigationNodeId=15837","name": "Lidl.de_promo_feb","url_type":"initial", "scraper_site_url_id": 2863,</v>
      </c>
      <c r="AS2864">
        <v>2863</v>
      </c>
      <c r="AT2864" t="str">
        <f t="shared" si="178"/>
        <v>"preparation_urls": [{"scraper_site_url_id": 2863,"name": "Lidl.de_promo_feb", "url": "http://www.lidl.de/de/store-select?id=3692", "sort_index": 0, "url_settings": {"url_type": "preparation"}}], "url_settings": {"store_id": "3692", "default_fields": ["store_id"]}}'))</v>
      </c>
      <c r="AU2864" t="str">
        <f t="shared" ca="1" si="179"/>
        <v>json_rows.append(json.loads('{"document_id": "F585A571-D2AD-4799-BA1F-37102C530C83", "status":"available","url": "http://www.lidl.de/de/fragment/navigation-menu?f=3&amp;depth=5&amp;navigationNodeId=15837","name": "Lidl.de_promo_feb","url_type":"initial", "scraper_site_url_id": 2863,"preparation_urls": [{"scraper_site_url_id": 2863,"name": "Lidl.de_promo_feb", "url": "http://www.lidl.de/de/store-select?id=3692", "sort_index": 0, "url_settings": {"url_type": "preparation"}}], "url_settings": {"store_id": "3692", "default_fields": ["store_id"]}}'))</v>
      </c>
      <c r="AV2864" t="s">
        <v>38733</v>
      </c>
    </row>
    <row r="2865" spans="1:48" x14ac:dyDescent="0.25">
      <c r="A2865" t="s">
        <v>32235</v>
      </c>
      <c r="B2865" t="s">
        <v>40</v>
      </c>
      <c r="C2865" t="s">
        <v>40</v>
      </c>
      <c r="D2865" t="s">
        <v>32236</v>
      </c>
      <c r="E2865" t="s">
        <v>32237</v>
      </c>
      <c r="F2865" t="s">
        <v>32238</v>
      </c>
      <c r="G2865" t="s">
        <v>32239</v>
      </c>
      <c r="H2865" t="s">
        <v>40</v>
      </c>
      <c r="I2865" t="s">
        <v>354</v>
      </c>
      <c r="J2865" t="s">
        <v>40</v>
      </c>
      <c r="K2865" t="s">
        <v>40</v>
      </c>
      <c r="L2865" t="s">
        <v>40</v>
      </c>
      <c r="M2865" t="s">
        <v>40</v>
      </c>
      <c r="N2865" t="s">
        <v>32148</v>
      </c>
      <c r="O2865" t="s">
        <v>40</v>
      </c>
      <c r="P2865" t="s">
        <v>40</v>
      </c>
      <c r="Q2865" t="s">
        <v>32240</v>
      </c>
      <c r="R2865" t="s">
        <v>48</v>
      </c>
      <c r="S2865" t="s">
        <v>40</v>
      </c>
      <c r="T2865" t="s">
        <v>40</v>
      </c>
      <c r="U2865" t="s">
        <v>40</v>
      </c>
      <c r="V2865" t="s">
        <v>49</v>
      </c>
      <c r="W2865" t="s">
        <v>50</v>
      </c>
      <c r="X2865" t="s">
        <v>32186</v>
      </c>
      <c r="Y2865" t="s">
        <v>32241</v>
      </c>
      <c r="Z2865" t="s">
        <v>32235</v>
      </c>
      <c r="AA2865" t="s">
        <v>53</v>
      </c>
      <c r="AB2865" t="s">
        <v>54</v>
      </c>
      <c r="AC2865" t="s">
        <v>32155</v>
      </c>
      <c r="AD2865" t="s">
        <v>32242</v>
      </c>
      <c r="AE2865" t="s">
        <v>32243</v>
      </c>
      <c r="AF2865" t="s">
        <v>40</v>
      </c>
      <c r="AG2865" t="s">
        <v>40</v>
      </c>
      <c r="AH2865" t="s">
        <v>32155</v>
      </c>
      <c r="AI2865" t="s">
        <v>40</v>
      </c>
      <c r="AJ2865" t="s">
        <v>40</v>
      </c>
      <c r="AK2865" t="s">
        <v>60</v>
      </c>
      <c r="AL2865" t="s">
        <v>40</v>
      </c>
      <c r="AM2865" t="s">
        <v>32167</v>
      </c>
      <c r="AQ2865" t="str">
        <f t="shared" ca="1" si="176"/>
        <v>2B122D4C-E78E-42D1-9C7F-3687963153D4</v>
      </c>
      <c r="AR2865" t="str">
        <f t="shared" ca="1" si="177"/>
        <v>json_rows.append(json.loads('{"document_id": "2B122D4C-E78E-42D1-9C7F-3687963153D4", "status":"available","url": "http://www.lidl.de/de/fragment/navigation-menu?f=3&amp;depth=5&amp;navigationNodeId=15837","name": "Lidl.de_promo_feb","url_type":"initial", "scraper_site_url_id": 2864,</v>
      </c>
      <c r="AS2865">
        <v>2864</v>
      </c>
      <c r="AT2865" t="str">
        <f t="shared" si="178"/>
        <v>"preparation_urls": [{"scraper_site_url_id": 2864,"name": "Lidl.de_promo_feb", "url": "http://www.lidl.de/de/store-select?id=5661", "sort_index": 0, "url_settings": {"url_type": "preparation"}}], "url_settings": {"store_id": "5661", "default_fields": ["store_id"]}}'))</v>
      </c>
      <c r="AU2865" t="str">
        <f t="shared" ca="1" si="179"/>
        <v>json_rows.append(json.loads('{"document_id": "2B122D4C-E78E-42D1-9C7F-3687963153D4", "status":"available","url": "http://www.lidl.de/de/fragment/navigation-menu?f=3&amp;depth=5&amp;navigationNodeId=15837","name": "Lidl.de_promo_feb","url_type":"initial", "scraper_site_url_id": 2864,"preparation_urls": [{"scraper_site_url_id": 2864,"name": "Lidl.de_promo_feb", "url": "http://www.lidl.de/de/store-select?id=5661", "sort_index": 0, "url_settings": {"url_type": "preparation"}}], "url_settings": {"store_id": "5661", "default_fields": ["store_id"]}}'))</v>
      </c>
      <c r="AV2865" t="s">
        <v>38734</v>
      </c>
    </row>
    <row r="2866" spans="1:48" x14ac:dyDescent="0.25">
      <c r="A2866" t="s">
        <v>32244</v>
      </c>
      <c r="B2866" t="s">
        <v>40</v>
      </c>
      <c r="C2866" t="s">
        <v>40</v>
      </c>
      <c r="D2866" t="s">
        <v>32245</v>
      </c>
      <c r="E2866" t="s">
        <v>32246</v>
      </c>
      <c r="F2866" t="s">
        <v>32247</v>
      </c>
      <c r="G2866" t="s">
        <v>32248</v>
      </c>
      <c r="H2866" t="s">
        <v>40</v>
      </c>
      <c r="I2866" t="s">
        <v>841</v>
      </c>
      <c r="J2866" t="s">
        <v>40</v>
      </c>
      <c r="K2866" t="s">
        <v>40</v>
      </c>
      <c r="L2866" t="s">
        <v>40</v>
      </c>
      <c r="M2866" t="s">
        <v>40</v>
      </c>
      <c r="N2866" t="s">
        <v>32148</v>
      </c>
      <c r="O2866" t="s">
        <v>40</v>
      </c>
      <c r="P2866" t="s">
        <v>40</v>
      </c>
      <c r="Q2866" t="s">
        <v>32249</v>
      </c>
      <c r="R2866" t="s">
        <v>48</v>
      </c>
      <c r="S2866" t="s">
        <v>40</v>
      </c>
      <c r="T2866" t="s">
        <v>40</v>
      </c>
      <c r="U2866" t="s">
        <v>40</v>
      </c>
      <c r="V2866" t="s">
        <v>49</v>
      </c>
      <c r="W2866" t="s">
        <v>50</v>
      </c>
      <c r="X2866" t="s">
        <v>32150</v>
      </c>
      <c r="Y2866" t="s">
        <v>32250</v>
      </c>
      <c r="Z2866" t="s">
        <v>32244</v>
      </c>
      <c r="AA2866" t="s">
        <v>53</v>
      </c>
      <c r="AB2866" t="s">
        <v>54</v>
      </c>
      <c r="AC2866" t="s">
        <v>32251</v>
      </c>
      <c r="AD2866" t="s">
        <v>32252</v>
      </c>
      <c r="AE2866" t="s">
        <v>32253</v>
      </c>
      <c r="AF2866" t="s">
        <v>40</v>
      </c>
      <c r="AG2866" t="s">
        <v>40</v>
      </c>
      <c r="AH2866" t="s">
        <v>32155</v>
      </c>
      <c r="AI2866" t="s">
        <v>32254</v>
      </c>
      <c r="AJ2866" t="s">
        <v>40</v>
      </c>
      <c r="AK2866" t="s">
        <v>60</v>
      </c>
      <c r="AL2866" t="s">
        <v>40</v>
      </c>
      <c r="AM2866" t="s">
        <v>32255</v>
      </c>
      <c r="AQ2866" t="str">
        <f t="shared" ca="1" si="176"/>
        <v>C7009607-3E03-4D59-B096-71FAA71883A4</v>
      </c>
      <c r="AR2866" t="str">
        <f t="shared" ca="1" si="177"/>
        <v>json_rows.append(json.loads('{"document_id": "C7009607-3E03-4D59-B096-71FAA71883A4", "status":"available","url": "http://www.lidl.de/de/fragment/navigation-menu?f=3&amp;depth=5&amp;navigationNodeId=15837","name": "Lidl.de_promo_feb","url_type":"initial", "scraper_site_url_id": 2865,</v>
      </c>
      <c r="AS2866">
        <v>2865</v>
      </c>
      <c r="AT2866" t="str">
        <f t="shared" si="178"/>
        <v>"preparation_urls": [{"scraper_site_url_id": 2865,"name": "Lidl.de_promo_feb", "url": "http://www.lidl.de/de/store-select?id=5234", "sort_index": 0, "url_settings": {"url_type": "preparation"}}], "url_settings": {"store_id": "5234", "default_fields": ["store_id"]}}'))</v>
      </c>
      <c r="AU2866" t="str">
        <f t="shared" ca="1" si="179"/>
        <v>json_rows.append(json.loads('{"document_id": "C7009607-3E03-4D59-B096-71FAA71883A4", "status":"available","url": "http://www.lidl.de/de/fragment/navigation-menu?f=3&amp;depth=5&amp;navigationNodeId=15837","name": "Lidl.de_promo_feb","url_type":"initial", "scraper_site_url_id": 2865,"preparation_urls": [{"scraper_site_url_id": 2865,"name": "Lidl.de_promo_feb", "url": "http://www.lidl.de/de/store-select?id=5234", "sort_index": 0, "url_settings": {"url_type": "preparation"}}], "url_settings": {"store_id": "5234", "default_fields": ["store_id"]}}'))</v>
      </c>
      <c r="AV2866" t="s">
        <v>38735</v>
      </c>
    </row>
    <row r="2867" spans="1:48" x14ac:dyDescent="0.25">
      <c r="A2867" t="s">
        <v>32256</v>
      </c>
      <c r="B2867" t="s">
        <v>40</v>
      </c>
      <c r="C2867" t="s">
        <v>40</v>
      </c>
      <c r="D2867" t="s">
        <v>32257</v>
      </c>
      <c r="E2867" t="s">
        <v>32258</v>
      </c>
      <c r="F2867" t="s">
        <v>32259</v>
      </c>
      <c r="G2867" t="s">
        <v>32239</v>
      </c>
      <c r="H2867" t="s">
        <v>40</v>
      </c>
      <c r="I2867" t="s">
        <v>354</v>
      </c>
      <c r="J2867" t="s">
        <v>40</v>
      </c>
      <c r="K2867" t="s">
        <v>40</v>
      </c>
      <c r="L2867" t="s">
        <v>40</v>
      </c>
      <c r="M2867" t="s">
        <v>40</v>
      </c>
      <c r="N2867" t="s">
        <v>32148</v>
      </c>
      <c r="O2867" t="s">
        <v>40</v>
      </c>
      <c r="P2867" t="s">
        <v>40</v>
      </c>
      <c r="Q2867" t="s">
        <v>32260</v>
      </c>
      <c r="R2867" t="s">
        <v>48</v>
      </c>
      <c r="S2867" t="s">
        <v>40</v>
      </c>
      <c r="T2867" t="s">
        <v>40</v>
      </c>
      <c r="U2867" t="s">
        <v>40</v>
      </c>
      <c r="V2867" t="s">
        <v>49</v>
      </c>
      <c r="W2867" t="s">
        <v>50</v>
      </c>
      <c r="X2867" t="s">
        <v>32186</v>
      </c>
      <c r="Y2867" t="s">
        <v>32261</v>
      </c>
      <c r="Z2867" t="s">
        <v>32256</v>
      </c>
      <c r="AA2867" t="s">
        <v>53</v>
      </c>
      <c r="AB2867" t="s">
        <v>54</v>
      </c>
      <c r="AC2867" t="s">
        <v>32262</v>
      </c>
      <c r="AD2867" t="s">
        <v>32263</v>
      </c>
      <c r="AE2867" t="s">
        <v>32264</v>
      </c>
      <c r="AF2867" t="s">
        <v>40</v>
      </c>
      <c r="AG2867" t="s">
        <v>40</v>
      </c>
      <c r="AH2867" t="s">
        <v>32155</v>
      </c>
      <c r="AI2867" t="s">
        <v>32265</v>
      </c>
      <c r="AJ2867" t="s">
        <v>40</v>
      </c>
      <c r="AK2867" t="s">
        <v>40</v>
      </c>
      <c r="AL2867" t="s">
        <v>40</v>
      </c>
      <c r="AM2867" t="s">
        <v>32266</v>
      </c>
      <c r="AQ2867" t="str">
        <f t="shared" ca="1" si="176"/>
        <v>87608721-7B42-4110-88EE-38B48BC36A85</v>
      </c>
      <c r="AR2867" t="str">
        <f t="shared" ca="1" si="177"/>
        <v>json_rows.append(json.loads('{"document_id": "87608721-7B42-4110-88EE-38B48BC36A85", "status":"available","url": "http://www.lidl.de/de/fragment/navigation-menu?f=3&amp;depth=5&amp;navigationNodeId=15837","name": "Lidl.de_promo_feb","url_type":"initial", "scraper_site_url_id": 2866,</v>
      </c>
      <c r="AS2867">
        <v>2866</v>
      </c>
      <c r="AT2867" t="str">
        <f t="shared" si="178"/>
        <v>"preparation_urls": [{"scraper_site_url_id": 2866,"name": "Lidl.de_promo_feb", "url": "http://www.lidl.de/de/store-select?id=1786", "sort_index": 0, "url_settings": {"url_type": "preparation"}}], "url_settings": {"store_id": "1786", "default_fields": ["store_id"]}}'))</v>
      </c>
      <c r="AU2867" t="str">
        <f t="shared" ca="1" si="179"/>
        <v>json_rows.append(json.loads('{"document_id": "87608721-7B42-4110-88EE-38B48BC36A85", "status":"available","url": "http://www.lidl.de/de/fragment/navigation-menu?f=3&amp;depth=5&amp;navigationNodeId=15837","name": "Lidl.de_promo_feb","url_type":"initial", "scraper_site_url_id": 2866,"preparation_urls": [{"scraper_site_url_id": 2866,"name": "Lidl.de_promo_feb", "url": "http://www.lidl.de/de/store-select?id=1786", "sort_index": 0, "url_settings": {"url_type": "preparation"}}], "url_settings": {"store_id": "1786", "default_fields": ["store_id"]}}'))</v>
      </c>
      <c r="AV2867" t="s">
        <v>38736</v>
      </c>
    </row>
    <row r="2868" spans="1:48" x14ac:dyDescent="0.25">
      <c r="A2868" t="s">
        <v>32267</v>
      </c>
      <c r="B2868" t="s">
        <v>40</v>
      </c>
      <c r="C2868" t="s">
        <v>40</v>
      </c>
      <c r="D2868" t="s">
        <v>32268</v>
      </c>
      <c r="E2868" t="s">
        <v>32269</v>
      </c>
      <c r="F2868" t="s">
        <v>32270</v>
      </c>
      <c r="G2868" t="s">
        <v>32147</v>
      </c>
      <c r="H2868" t="s">
        <v>40</v>
      </c>
      <c r="I2868" t="s">
        <v>841</v>
      </c>
      <c r="J2868" t="s">
        <v>40</v>
      </c>
      <c r="K2868" t="s">
        <v>40</v>
      </c>
      <c r="L2868" t="s">
        <v>40</v>
      </c>
      <c r="M2868" t="s">
        <v>40</v>
      </c>
      <c r="N2868" t="s">
        <v>32148</v>
      </c>
      <c r="O2868" t="s">
        <v>40</v>
      </c>
      <c r="P2868" t="s">
        <v>40</v>
      </c>
      <c r="Q2868" t="s">
        <v>32271</v>
      </c>
      <c r="R2868" t="s">
        <v>48</v>
      </c>
      <c r="S2868" t="s">
        <v>40</v>
      </c>
      <c r="T2868" t="s">
        <v>40</v>
      </c>
      <c r="U2868" t="s">
        <v>40</v>
      </c>
      <c r="V2868" t="s">
        <v>49</v>
      </c>
      <c r="W2868" t="s">
        <v>50</v>
      </c>
      <c r="X2868" t="s">
        <v>32163</v>
      </c>
      <c r="Y2868" t="s">
        <v>32272</v>
      </c>
      <c r="Z2868" t="s">
        <v>32267</v>
      </c>
      <c r="AA2868" t="s">
        <v>53</v>
      </c>
      <c r="AB2868" t="s">
        <v>54</v>
      </c>
      <c r="AC2868" t="s">
        <v>32273</v>
      </c>
      <c r="AD2868" t="s">
        <v>32274</v>
      </c>
      <c r="AE2868" t="s">
        <v>32275</v>
      </c>
      <c r="AF2868" t="s">
        <v>40</v>
      </c>
      <c r="AG2868" t="s">
        <v>40</v>
      </c>
      <c r="AH2868" t="s">
        <v>32155</v>
      </c>
      <c r="AI2868" t="s">
        <v>32276</v>
      </c>
      <c r="AJ2868" t="s">
        <v>40</v>
      </c>
      <c r="AK2868" t="s">
        <v>60</v>
      </c>
      <c r="AL2868" t="s">
        <v>40</v>
      </c>
      <c r="AM2868" t="s">
        <v>32277</v>
      </c>
      <c r="AQ2868" t="str">
        <f t="shared" ca="1" si="176"/>
        <v>742B748E-0960-4002-9A3D-BA597410479B</v>
      </c>
      <c r="AR2868" t="str">
        <f t="shared" ca="1" si="177"/>
        <v>json_rows.append(json.loads('{"document_id": "742B748E-0960-4002-9A3D-BA597410479B", "status":"available","url": "http://www.lidl.de/de/fragment/navigation-menu?f=3&amp;depth=5&amp;navigationNodeId=15837","name": "Lidl.de_promo_feb","url_type":"initial", "scraper_site_url_id": 2867,</v>
      </c>
      <c r="AS2868">
        <v>2867</v>
      </c>
      <c r="AT2868" t="str">
        <f t="shared" si="178"/>
        <v>"preparation_urls": [{"scraper_site_url_id": 2867,"name": "Lidl.de_promo_feb", "url": "http://www.lidl.de/de/store-select?id=4671", "sort_index": 0, "url_settings": {"url_type": "preparation"}}], "url_settings": {"store_id": "4671", "default_fields": ["store_id"]}}'))</v>
      </c>
      <c r="AU2868" t="str">
        <f t="shared" ca="1" si="179"/>
        <v>json_rows.append(json.loads('{"document_id": "742B748E-0960-4002-9A3D-BA597410479B", "status":"available","url": "http://www.lidl.de/de/fragment/navigation-menu?f=3&amp;depth=5&amp;navigationNodeId=15837","name": "Lidl.de_promo_feb","url_type":"initial", "scraper_site_url_id": 2867,"preparation_urls": [{"scraper_site_url_id": 2867,"name": "Lidl.de_promo_feb", "url": "http://www.lidl.de/de/store-select?id=4671", "sort_index": 0, "url_settings": {"url_type": "preparation"}}], "url_settings": {"store_id": "4671", "default_fields": ["store_id"]}}'))</v>
      </c>
      <c r="AV2868" t="s">
        <v>38737</v>
      </c>
    </row>
    <row r="2869" spans="1:48" x14ac:dyDescent="0.25">
      <c r="A2869" t="s">
        <v>32278</v>
      </c>
      <c r="B2869" t="s">
        <v>40</v>
      </c>
      <c r="C2869" t="s">
        <v>40</v>
      </c>
      <c r="D2869" t="s">
        <v>32279</v>
      </c>
      <c r="E2869" t="s">
        <v>32280</v>
      </c>
      <c r="F2869" t="s">
        <v>32281</v>
      </c>
      <c r="G2869" t="s">
        <v>32282</v>
      </c>
      <c r="H2869" t="s">
        <v>40</v>
      </c>
      <c r="I2869" t="s">
        <v>841</v>
      </c>
      <c r="J2869" t="s">
        <v>40</v>
      </c>
      <c r="K2869" t="s">
        <v>40</v>
      </c>
      <c r="L2869" t="s">
        <v>40</v>
      </c>
      <c r="M2869" t="s">
        <v>40</v>
      </c>
      <c r="N2869" t="s">
        <v>32148</v>
      </c>
      <c r="O2869" t="s">
        <v>40</v>
      </c>
      <c r="P2869" t="s">
        <v>40</v>
      </c>
      <c r="Q2869" t="s">
        <v>32283</v>
      </c>
      <c r="R2869" t="s">
        <v>48</v>
      </c>
      <c r="S2869" t="s">
        <v>40</v>
      </c>
      <c r="T2869" t="s">
        <v>40</v>
      </c>
      <c r="U2869" t="s">
        <v>40</v>
      </c>
      <c r="V2869" t="s">
        <v>49</v>
      </c>
      <c r="W2869" t="s">
        <v>50</v>
      </c>
      <c r="X2869" t="s">
        <v>32186</v>
      </c>
      <c r="Y2869" t="s">
        <v>32284</v>
      </c>
      <c r="Z2869" t="s">
        <v>32278</v>
      </c>
      <c r="AA2869" t="s">
        <v>53</v>
      </c>
      <c r="AB2869" t="s">
        <v>54</v>
      </c>
      <c r="AC2869" t="s">
        <v>32155</v>
      </c>
      <c r="AD2869" t="s">
        <v>32285</v>
      </c>
      <c r="AE2869" t="s">
        <v>32286</v>
      </c>
      <c r="AF2869" t="s">
        <v>40</v>
      </c>
      <c r="AG2869" t="s">
        <v>40</v>
      </c>
      <c r="AH2869" t="s">
        <v>32155</v>
      </c>
      <c r="AI2869" t="s">
        <v>40</v>
      </c>
      <c r="AJ2869" t="s">
        <v>40</v>
      </c>
      <c r="AK2869" t="s">
        <v>60</v>
      </c>
      <c r="AL2869" t="s">
        <v>40</v>
      </c>
      <c r="AM2869" t="s">
        <v>32167</v>
      </c>
      <c r="AQ2869" t="str">
        <f t="shared" ca="1" si="176"/>
        <v>06E36D18-EC34-454C-843B-A26A8B178016</v>
      </c>
      <c r="AR2869" t="str">
        <f t="shared" ca="1" si="177"/>
        <v>json_rows.append(json.loads('{"document_id": "06E36D18-EC34-454C-843B-A26A8B178016", "status":"available","url": "http://www.lidl.de/de/fragment/navigation-menu?f=3&amp;depth=5&amp;navigationNodeId=15837","name": "Lidl.de_promo_feb","url_type":"initial", "scraper_site_url_id": 2868,</v>
      </c>
      <c r="AS2869">
        <v>2868</v>
      </c>
      <c r="AT2869" t="str">
        <f t="shared" si="178"/>
        <v>"preparation_urls": [{"scraper_site_url_id": 2868,"name": "Lidl.de_promo_feb", "url": "http://www.lidl.de/de/store-select?id=5015", "sort_index": 0, "url_settings": {"url_type": "preparation"}}], "url_settings": {"store_id": "5015", "default_fields": ["store_id"]}}'))</v>
      </c>
      <c r="AU2869" t="str">
        <f t="shared" ca="1" si="179"/>
        <v>json_rows.append(json.loads('{"document_id": "06E36D18-EC34-454C-843B-A26A8B178016", "status":"available","url": "http://www.lidl.de/de/fragment/navigation-menu?f=3&amp;depth=5&amp;navigationNodeId=15837","name": "Lidl.de_promo_feb","url_type":"initial", "scraper_site_url_id": 2868,"preparation_urls": [{"scraper_site_url_id": 2868,"name": "Lidl.de_promo_feb", "url": "http://www.lidl.de/de/store-select?id=5015", "sort_index": 0, "url_settings": {"url_type": "preparation"}}], "url_settings": {"store_id": "5015", "default_fields": ["store_id"]}}'))</v>
      </c>
      <c r="AV2869" t="s">
        <v>38738</v>
      </c>
    </row>
    <row r="2870" spans="1:48" x14ac:dyDescent="0.25">
      <c r="A2870" t="s">
        <v>32287</v>
      </c>
      <c r="B2870" t="s">
        <v>40</v>
      </c>
      <c r="C2870" t="s">
        <v>40</v>
      </c>
      <c r="D2870" t="s">
        <v>32288</v>
      </c>
      <c r="E2870" t="s">
        <v>32289</v>
      </c>
      <c r="F2870" t="s">
        <v>32290</v>
      </c>
      <c r="G2870" t="s">
        <v>32291</v>
      </c>
      <c r="H2870" t="s">
        <v>40</v>
      </c>
      <c r="I2870" t="s">
        <v>354</v>
      </c>
      <c r="J2870" t="s">
        <v>40</v>
      </c>
      <c r="K2870" t="s">
        <v>40</v>
      </c>
      <c r="L2870" t="s">
        <v>40</v>
      </c>
      <c r="M2870" t="s">
        <v>40</v>
      </c>
      <c r="N2870" t="s">
        <v>31535</v>
      </c>
      <c r="O2870" t="s">
        <v>40</v>
      </c>
      <c r="P2870" t="s">
        <v>40</v>
      </c>
      <c r="Q2870" t="s">
        <v>32292</v>
      </c>
      <c r="R2870" t="s">
        <v>48</v>
      </c>
      <c r="S2870" t="s">
        <v>40</v>
      </c>
      <c r="T2870" t="s">
        <v>40</v>
      </c>
      <c r="U2870" t="s">
        <v>40</v>
      </c>
      <c r="V2870" t="s">
        <v>49</v>
      </c>
      <c r="W2870" t="s">
        <v>50</v>
      </c>
      <c r="X2870" t="s">
        <v>32293</v>
      </c>
      <c r="Y2870" t="s">
        <v>32294</v>
      </c>
      <c r="Z2870" t="s">
        <v>32287</v>
      </c>
      <c r="AA2870" t="s">
        <v>53</v>
      </c>
      <c r="AB2870" t="s">
        <v>54</v>
      </c>
      <c r="AC2870" t="s">
        <v>32295</v>
      </c>
      <c r="AD2870" t="s">
        <v>32296</v>
      </c>
      <c r="AE2870" t="s">
        <v>32297</v>
      </c>
      <c r="AF2870" t="s">
        <v>40</v>
      </c>
      <c r="AG2870" t="s">
        <v>40</v>
      </c>
      <c r="AH2870" t="s">
        <v>32155</v>
      </c>
      <c r="AI2870" t="s">
        <v>32298</v>
      </c>
      <c r="AJ2870" t="s">
        <v>40</v>
      </c>
      <c r="AK2870" t="s">
        <v>60</v>
      </c>
      <c r="AL2870" t="s">
        <v>40</v>
      </c>
      <c r="AM2870" t="s">
        <v>32299</v>
      </c>
      <c r="AQ2870" t="str">
        <f t="shared" ca="1" si="176"/>
        <v>27C469B8-FC09-43CC-973C-84ED96FA713B</v>
      </c>
      <c r="AR2870" t="str">
        <f t="shared" ca="1" si="177"/>
        <v>json_rows.append(json.loads('{"document_id": "27C469B8-FC09-43CC-973C-84ED96FA713B", "status":"available","url": "http://www.lidl.de/de/fragment/navigation-menu?f=3&amp;depth=5&amp;navigationNodeId=15837","name": "Lidl.de_promo_feb","url_type":"initial", "scraper_site_url_id": 2869,</v>
      </c>
      <c r="AS2870">
        <v>2869</v>
      </c>
      <c r="AT2870" t="str">
        <f t="shared" si="178"/>
        <v>"preparation_urls": [{"scraper_site_url_id": 2869,"name": "Lidl.de_promo_feb", "url": "http://www.lidl.de/de/store-select?id=1454", "sort_index": 0, "url_settings": {"url_type": "preparation"}}], "url_settings": {"store_id": "1454", "default_fields": ["store_id"]}}'))</v>
      </c>
      <c r="AU2870" t="str">
        <f t="shared" ca="1" si="179"/>
        <v>json_rows.append(json.loads('{"document_id": "27C469B8-FC09-43CC-973C-84ED96FA713B", "status":"available","url": "http://www.lidl.de/de/fragment/navigation-menu?f=3&amp;depth=5&amp;navigationNodeId=15837","name": "Lidl.de_promo_feb","url_type":"initial", "scraper_site_url_id": 2869,"preparation_urls": [{"scraper_site_url_id": 2869,"name": "Lidl.de_promo_feb", "url": "http://www.lidl.de/de/store-select?id=1454", "sort_index": 0, "url_settings": {"url_type": "preparation"}}], "url_settings": {"store_id": "1454", "default_fields": ["store_id"]}}'))</v>
      </c>
      <c r="AV2870" t="s">
        <v>38739</v>
      </c>
    </row>
    <row r="2871" spans="1:48" x14ac:dyDescent="0.25">
      <c r="A2871" t="s">
        <v>32300</v>
      </c>
      <c r="B2871" t="s">
        <v>40</v>
      </c>
      <c r="C2871" t="s">
        <v>40</v>
      </c>
      <c r="D2871" t="s">
        <v>32301</v>
      </c>
      <c r="E2871" t="s">
        <v>32302</v>
      </c>
      <c r="F2871" t="s">
        <v>32303</v>
      </c>
      <c r="G2871" t="s">
        <v>32304</v>
      </c>
      <c r="H2871" t="s">
        <v>40</v>
      </c>
      <c r="I2871" t="s">
        <v>354</v>
      </c>
      <c r="J2871" t="s">
        <v>40</v>
      </c>
      <c r="K2871" t="s">
        <v>40</v>
      </c>
      <c r="L2871" t="s">
        <v>40</v>
      </c>
      <c r="M2871" t="s">
        <v>40</v>
      </c>
      <c r="N2871" t="s">
        <v>32148</v>
      </c>
      <c r="O2871" t="s">
        <v>40</v>
      </c>
      <c r="P2871" t="s">
        <v>40</v>
      </c>
      <c r="Q2871" t="s">
        <v>32305</v>
      </c>
      <c r="R2871" t="s">
        <v>48</v>
      </c>
      <c r="S2871" t="s">
        <v>40</v>
      </c>
      <c r="T2871" t="s">
        <v>40</v>
      </c>
      <c r="U2871" t="s">
        <v>40</v>
      </c>
      <c r="V2871" t="s">
        <v>49</v>
      </c>
      <c r="W2871" t="s">
        <v>50</v>
      </c>
      <c r="X2871" t="s">
        <v>32150</v>
      </c>
      <c r="Y2871" t="s">
        <v>32306</v>
      </c>
      <c r="Z2871" t="s">
        <v>32300</v>
      </c>
      <c r="AA2871" t="s">
        <v>53</v>
      </c>
      <c r="AB2871" t="s">
        <v>54</v>
      </c>
      <c r="AC2871" t="s">
        <v>32155</v>
      </c>
      <c r="AD2871" t="s">
        <v>32307</v>
      </c>
      <c r="AE2871" t="s">
        <v>32308</v>
      </c>
      <c r="AF2871" t="s">
        <v>40</v>
      </c>
      <c r="AG2871" t="s">
        <v>40</v>
      </c>
      <c r="AH2871" t="s">
        <v>32155</v>
      </c>
      <c r="AI2871" t="s">
        <v>40</v>
      </c>
      <c r="AJ2871" t="s">
        <v>40</v>
      </c>
      <c r="AK2871" t="s">
        <v>60</v>
      </c>
      <c r="AL2871" t="s">
        <v>40</v>
      </c>
      <c r="AM2871" t="s">
        <v>32167</v>
      </c>
      <c r="AQ2871" t="str">
        <f t="shared" ca="1" si="176"/>
        <v>39F8BD1E-5417-49D9-BF05-9851954D1D4C</v>
      </c>
      <c r="AR2871" t="str">
        <f t="shared" ca="1" si="177"/>
        <v>json_rows.append(json.loads('{"document_id": "39F8BD1E-5417-49D9-BF05-9851954D1D4C", "status":"available","url": "http://www.lidl.de/de/fragment/navigation-menu?f=3&amp;depth=5&amp;navigationNodeId=15837","name": "Lidl.de_promo_feb","url_type":"initial", "scraper_site_url_id": 2870,</v>
      </c>
      <c r="AS2871">
        <v>2870</v>
      </c>
      <c r="AT2871" t="str">
        <f t="shared" si="178"/>
        <v>"preparation_urls": [{"scraper_site_url_id": 2870,"name": "Lidl.de_promo_feb", "url": "http://www.lidl.de/de/store-select?id=3938", "sort_index": 0, "url_settings": {"url_type": "preparation"}}], "url_settings": {"store_id": "3938", "default_fields": ["store_id"]}}'))</v>
      </c>
      <c r="AU2871" t="str">
        <f t="shared" ca="1" si="179"/>
        <v>json_rows.append(json.loads('{"document_id": "39F8BD1E-5417-49D9-BF05-9851954D1D4C", "status":"available","url": "http://www.lidl.de/de/fragment/navigation-menu?f=3&amp;depth=5&amp;navigationNodeId=15837","name": "Lidl.de_promo_feb","url_type":"initial", "scraper_site_url_id": 2870,"preparation_urls": [{"scraper_site_url_id": 2870,"name": "Lidl.de_promo_feb", "url": "http://www.lidl.de/de/store-select?id=3938", "sort_index": 0, "url_settings": {"url_type": "preparation"}}], "url_settings": {"store_id": "3938", "default_fields": ["store_id"]}}'))</v>
      </c>
      <c r="AV2871" t="s">
        <v>38740</v>
      </c>
    </row>
    <row r="2872" spans="1:48" x14ac:dyDescent="0.25">
      <c r="A2872" t="s">
        <v>32309</v>
      </c>
      <c r="B2872" t="s">
        <v>40</v>
      </c>
      <c r="C2872" t="s">
        <v>40</v>
      </c>
      <c r="D2872" t="s">
        <v>32310</v>
      </c>
      <c r="E2872" t="s">
        <v>32311</v>
      </c>
      <c r="F2872" t="s">
        <v>32312</v>
      </c>
      <c r="G2872" t="s">
        <v>32313</v>
      </c>
      <c r="H2872" t="s">
        <v>40</v>
      </c>
      <c r="I2872" t="s">
        <v>354</v>
      </c>
      <c r="J2872" t="s">
        <v>40</v>
      </c>
      <c r="K2872" t="s">
        <v>40</v>
      </c>
      <c r="L2872" t="s">
        <v>40</v>
      </c>
      <c r="M2872" t="s">
        <v>40</v>
      </c>
      <c r="N2872" t="s">
        <v>32148</v>
      </c>
      <c r="O2872" t="s">
        <v>40</v>
      </c>
      <c r="P2872" t="s">
        <v>40</v>
      </c>
      <c r="Q2872" t="s">
        <v>32314</v>
      </c>
      <c r="R2872" t="s">
        <v>48</v>
      </c>
      <c r="S2872" t="s">
        <v>40</v>
      </c>
      <c r="T2872" t="s">
        <v>40</v>
      </c>
      <c r="U2872" t="s">
        <v>40</v>
      </c>
      <c r="V2872" t="s">
        <v>49</v>
      </c>
      <c r="W2872" t="s">
        <v>50</v>
      </c>
      <c r="X2872" t="s">
        <v>32315</v>
      </c>
      <c r="Y2872" t="s">
        <v>32316</v>
      </c>
      <c r="Z2872" t="s">
        <v>32309</v>
      </c>
      <c r="AA2872" t="s">
        <v>53</v>
      </c>
      <c r="AB2872" t="s">
        <v>54</v>
      </c>
      <c r="AC2872" t="s">
        <v>32273</v>
      </c>
      <c r="AD2872" t="s">
        <v>32317</v>
      </c>
      <c r="AE2872" t="s">
        <v>32318</v>
      </c>
      <c r="AF2872" t="s">
        <v>40</v>
      </c>
      <c r="AG2872" t="s">
        <v>40</v>
      </c>
      <c r="AH2872" t="s">
        <v>32155</v>
      </c>
      <c r="AI2872" t="s">
        <v>32276</v>
      </c>
      <c r="AJ2872" t="s">
        <v>40</v>
      </c>
      <c r="AK2872" t="s">
        <v>60</v>
      </c>
      <c r="AL2872" t="s">
        <v>40</v>
      </c>
      <c r="AM2872" t="s">
        <v>32277</v>
      </c>
      <c r="AQ2872" t="str">
        <f t="shared" ca="1" si="176"/>
        <v>9B9CB338-7945-4FA2-ABF7-4D179B3EE007</v>
      </c>
      <c r="AR2872" t="str">
        <f t="shared" ca="1" si="177"/>
        <v>json_rows.append(json.loads('{"document_id": "9B9CB338-7945-4FA2-ABF7-4D179B3EE007", "status":"available","url": "http://www.lidl.de/de/fragment/navigation-menu?f=3&amp;depth=5&amp;navigationNodeId=15837","name": "Lidl.de_promo_feb","url_type":"initial", "scraper_site_url_id": 2871,</v>
      </c>
      <c r="AS2872">
        <v>2871</v>
      </c>
      <c r="AT2872" t="str">
        <f t="shared" si="178"/>
        <v>"preparation_urls": [{"scraper_site_url_id": 2871,"name": "Lidl.de_promo_feb", "url": "http://www.lidl.de/de/store-select?id=4833", "sort_index": 0, "url_settings": {"url_type": "preparation"}}], "url_settings": {"store_id": "4833", "default_fields": ["store_id"]}}'))</v>
      </c>
      <c r="AU2872" t="str">
        <f t="shared" ca="1" si="179"/>
        <v>json_rows.append(json.loads('{"document_id": "9B9CB338-7945-4FA2-ABF7-4D179B3EE007", "status":"available","url": "http://www.lidl.de/de/fragment/navigation-menu?f=3&amp;depth=5&amp;navigationNodeId=15837","name": "Lidl.de_promo_feb","url_type":"initial", "scraper_site_url_id": 2871,"preparation_urls": [{"scraper_site_url_id": 2871,"name": "Lidl.de_promo_feb", "url": "http://www.lidl.de/de/store-select?id=4833", "sort_index": 0, "url_settings": {"url_type": "preparation"}}], "url_settings": {"store_id": "4833", "default_fields": ["store_id"]}}'))</v>
      </c>
      <c r="AV2872" t="s">
        <v>38741</v>
      </c>
    </row>
    <row r="2873" spans="1:48" x14ac:dyDescent="0.25">
      <c r="A2873" t="s">
        <v>32319</v>
      </c>
      <c r="B2873" t="s">
        <v>40</v>
      </c>
      <c r="C2873" t="s">
        <v>40</v>
      </c>
      <c r="D2873" t="s">
        <v>32320</v>
      </c>
      <c r="E2873" t="s">
        <v>32321</v>
      </c>
      <c r="F2873" t="s">
        <v>32322</v>
      </c>
      <c r="G2873" t="s">
        <v>32323</v>
      </c>
      <c r="H2873" t="s">
        <v>40</v>
      </c>
      <c r="I2873" t="s">
        <v>354</v>
      </c>
      <c r="J2873" t="s">
        <v>40</v>
      </c>
      <c r="K2873" t="s">
        <v>40</v>
      </c>
      <c r="L2873" t="s">
        <v>40</v>
      </c>
      <c r="M2873" t="s">
        <v>40</v>
      </c>
      <c r="N2873" t="s">
        <v>31535</v>
      </c>
      <c r="O2873" t="s">
        <v>40</v>
      </c>
      <c r="P2873" t="s">
        <v>40</v>
      </c>
      <c r="Q2873" t="s">
        <v>32324</v>
      </c>
      <c r="R2873" t="s">
        <v>48</v>
      </c>
      <c r="S2873" t="s">
        <v>40</v>
      </c>
      <c r="T2873" t="s">
        <v>40</v>
      </c>
      <c r="U2873" t="s">
        <v>40</v>
      </c>
      <c r="V2873" t="s">
        <v>49</v>
      </c>
      <c r="W2873" t="s">
        <v>50</v>
      </c>
      <c r="X2873" t="s">
        <v>32315</v>
      </c>
      <c r="Y2873" t="s">
        <v>32325</v>
      </c>
      <c r="Z2873" t="s">
        <v>32319</v>
      </c>
      <c r="AA2873" t="s">
        <v>53</v>
      </c>
      <c r="AB2873" t="s">
        <v>54</v>
      </c>
      <c r="AC2873" t="s">
        <v>32326</v>
      </c>
      <c r="AD2873" t="s">
        <v>32327</v>
      </c>
      <c r="AE2873" t="s">
        <v>32328</v>
      </c>
      <c r="AF2873" t="s">
        <v>40</v>
      </c>
      <c r="AG2873" t="s">
        <v>40</v>
      </c>
      <c r="AH2873" t="s">
        <v>32155</v>
      </c>
      <c r="AI2873" t="s">
        <v>32329</v>
      </c>
      <c r="AJ2873" t="s">
        <v>40</v>
      </c>
      <c r="AK2873" t="s">
        <v>60</v>
      </c>
      <c r="AL2873" t="s">
        <v>40</v>
      </c>
      <c r="AM2873" t="s">
        <v>32330</v>
      </c>
      <c r="AQ2873" t="str">
        <f t="shared" ca="1" si="176"/>
        <v>8AEA0AA9-5184-46DA-A6A0-7F79B7592B48</v>
      </c>
      <c r="AR2873" t="str">
        <f t="shared" ca="1" si="177"/>
        <v>json_rows.append(json.loads('{"document_id": "8AEA0AA9-5184-46DA-A6A0-7F79B7592B48", "status":"available","url": "http://www.lidl.de/de/fragment/navigation-menu?f=3&amp;depth=5&amp;navigationNodeId=15837","name": "Lidl.de_promo_feb","url_type":"initial", "scraper_site_url_id": 2872,</v>
      </c>
      <c r="AS2873">
        <v>2872</v>
      </c>
      <c r="AT2873" t="str">
        <f t="shared" si="178"/>
        <v>"preparation_urls": [{"scraper_site_url_id": 2872,"name": "Lidl.de_promo_feb", "url": "http://www.lidl.de/de/store-select?id=1063", "sort_index": 0, "url_settings": {"url_type": "preparation"}}], "url_settings": {"store_id": "1063", "default_fields": ["store_id"]}}'))</v>
      </c>
      <c r="AU2873" t="str">
        <f t="shared" ca="1" si="179"/>
        <v>json_rows.append(json.loads('{"document_id": "8AEA0AA9-5184-46DA-A6A0-7F79B7592B48", "status":"available","url": "http://www.lidl.de/de/fragment/navigation-menu?f=3&amp;depth=5&amp;navigationNodeId=15837","name": "Lidl.de_promo_feb","url_type":"initial", "scraper_site_url_id": 2872,"preparation_urls": [{"scraper_site_url_id": 2872,"name": "Lidl.de_promo_feb", "url": "http://www.lidl.de/de/store-select?id=1063", "sort_index": 0, "url_settings": {"url_type": "preparation"}}], "url_settings": {"store_id": "1063", "default_fields": ["store_id"]}}'))</v>
      </c>
      <c r="AV2873" t="s">
        <v>38742</v>
      </c>
    </row>
    <row r="2874" spans="1:48" x14ac:dyDescent="0.25">
      <c r="A2874" t="s">
        <v>32331</v>
      </c>
      <c r="B2874" t="s">
        <v>40</v>
      </c>
      <c r="C2874" t="s">
        <v>40</v>
      </c>
      <c r="D2874" t="s">
        <v>32332</v>
      </c>
      <c r="E2874" t="s">
        <v>32333</v>
      </c>
      <c r="F2874" t="s">
        <v>32334</v>
      </c>
      <c r="G2874" t="s">
        <v>32194</v>
      </c>
      <c r="H2874" t="s">
        <v>40</v>
      </c>
      <c r="I2874" t="s">
        <v>354</v>
      </c>
      <c r="J2874" t="s">
        <v>40</v>
      </c>
      <c r="K2874" t="s">
        <v>40</v>
      </c>
      <c r="L2874" t="s">
        <v>40</v>
      </c>
      <c r="M2874" t="s">
        <v>40</v>
      </c>
      <c r="N2874" t="s">
        <v>31535</v>
      </c>
      <c r="O2874" t="s">
        <v>40</v>
      </c>
      <c r="P2874" t="s">
        <v>40</v>
      </c>
      <c r="Q2874" t="s">
        <v>32335</v>
      </c>
      <c r="R2874" t="s">
        <v>48</v>
      </c>
      <c r="S2874" t="s">
        <v>40</v>
      </c>
      <c r="T2874" t="s">
        <v>40</v>
      </c>
      <c r="U2874" t="s">
        <v>40</v>
      </c>
      <c r="V2874" t="s">
        <v>49</v>
      </c>
      <c r="W2874" t="s">
        <v>50</v>
      </c>
      <c r="X2874" t="s">
        <v>32150</v>
      </c>
      <c r="Y2874" t="s">
        <v>32336</v>
      </c>
      <c r="Z2874" t="s">
        <v>32331</v>
      </c>
      <c r="AA2874" t="s">
        <v>53</v>
      </c>
      <c r="AB2874" t="s">
        <v>54</v>
      </c>
      <c r="AC2874" t="s">
        <v>32326</v>
      </c>
      <c r="AD2874" t="s">
        <v>32337</v>
      </c>
      <c r="AE2874" t="s">
        <v>32338</v>
      </c>
      <c r="AF2874" t="s">
        <v>40</v>
      </c>
      <c r="AG2874" t="s">
        <v>40</v>
      </c>
      <c r="AH2874" t="s">
        <v>32155</v>
      </c>
      <c r="AI2874" t="s">
        <v>32329</v>
      </c>
      <c r="AJ2874" t="s">
        <v>40</v>
      </c>
      <c r="AK2874" t="s">
        <v>60</v>
      </c>
      <c r="AL2874" t="s">
        <v>40</v>
      </c>
      <c r="AM2874" t="s">
        <v>32330</v>
      </c>
      <c r="AQ2874" t="str">
        <f t="shared" ca="1" si="176"/>
        <v>EC653D93-C45D-48DC-90EA-09A70F361DEA</v>
      </c>
      <c r="AR2874" t="str">
        <f t="shared" ca="1" si="177"/>
        <v>json_rows.append(json.loads('{"document_id": "EC653D93-C45D-48DC-90EA-09A70F361DEA", "status":"available","url": "http://www.lidl.de/de/fragment/navigation-menu?f=3&amp;depth=5&amp;navigationNodeId=15837","name": "Lidl.de_promo_feb","url_type":"initial", "scraper_site_url_id": 2873,</v>
      </c>
      <c r="AS2874">
        <v>2873</v>
      </c>
      <c r="AT2874" t="str">
        <f t="shared" si="178"/>
        <v>"preparation_urls": [{"scraper_site_url_id": 2873,"name": "Lidl.de_promo_feb", "url": "http://www.lidl.de/de/store-select?id=5730", "sort_index": 0, "url_settings": {"url_type": "preparation"}}], "url_settings": {"store_id": "5730", "default_fields": ["store_id"]}}'))</v>
      </c>
      <c r="AU2874" t="str">
        <f t="shared" ca="1" si="179"/>
        <v>json_rows.append(json.loads('{"document_id": "EC653D93-C45D-48DC-90EA-09A70F361DEA", "status":"available","url": "http://www.lidl.de/de/fragment/navigation-menu?f=3&amp;depth=5&amp;navigationNodeId=15837","name": "Lidl.de_promo_feb","url_type":"initial", "scraper_site_url_id": 2873,"preparation_urls": [{"scraper_site_url_id": 2873,"name": "Lidl.de_promo_feb", "url": "http://www.lidl.de/de/store-select?id=5730", "sort_index": 0, "url_settings": {"url_type": "preparation"}}], "url_settings": {"store_id": "5730", "default_fields": ["store_id"]}}'))</v>
      </c>
      <c r="AV2874" t="s">
        <v>38743</v>
      </c>
    </row>
    <row r="2875" spans="1:48" x14ac:dyDescent="0.25">
      <c r="A2875" t="s">
        <v>32339</v>
      </c>
      <c r="B2875" t="s">
        <v>40</v>
      </c>
      <c r="C2875" t="s">
        <v>40</v>
      </c>
      <c r="D2875" t="s">
        <v>32340</v>
      </c>
      <c r="E2875" t="s">
        <v>32341</v>
      </c>
      <c r="F2875" t="s">
        <v>32342</v>
      </c>
      <c r="G2875" t="s">
        <v>32343</v>
      </c>
      <c r="H2875" t="s">
        <v>40</v>
      </c>
      <c r="I2875" t="s">
        <v>354</v>
      </c>
      <c r="J2875" t="s">
        <v>40</v>
      </c>
      <c r="K2875" t="s">
        <v>40</v>
      </c>
      <c r="L2875" t="s">
        <v>40</v>
      </c>
      <c r="M2875" t="s">
        <v>40</v>
      </c>
      <c r="N2875" t="s">
        <v>32148</v>
      </c>
      <c r="O2875" t="s">
        <v>40</v>
      </c>
      <c r="P2875" t="s">
        <v>40</v>
      </c>
      <c r="Q2875" t="s">
        <v>32344</v>
      </c>
      <c r="R2875" t="s">
        <v>48</v>
      </c>
      <c r="S2875" t="s">
        <v>40</v>
      </c>
      <c r="T2875" t="s">
        <v>40</v>
      </c>
      <c r="U2875" t="s">
        <v>40</v>
      </c>
      <c r="V2875" t="s">
        <v>49</v>
      </c>
      <c r="W2875" t="s">
        <v>50</v>
      </c>
      <c r="X2875" t="s">
        <v>32293</v>
      </c>
      <c r="Y2875" t="s">
        <v>32345</v>
      </c>
      <c r="Z2875" t="s">
        <v>32339</v>
      </c>
      <c r="AA2875" t="s">
        <v>53</v>
      </c>
      <c r="AB2875" t="s">
        <v>54</v>
      </c>
      <c r="AC2875" t="s">
        <v>32346</v>
      </c>
      <c r="AD2875" t="s">
        <v>32347</v>
      </c>
      <c r="AE2875" t="s">
        <v>32348</v>
      </c>
      <c r="AF2875" t="s">
        <v>40</v>
      </c>
      <c r="AG2875" t="s">
        <v>40</v>
      </c>
      <c r="AH2875" t="s">
        <v>32155</v>
      </c>
      <c r="AI2875" t="s">
        <v>32349</v>
      </c>
      <c r="AJ2875" t="s">
        <v>40</v>
      </c>
      <c r="AK2875" t="s">
        <v>60</v>
      </c>
      <c r="AL2875" t="s">
        <v>40</v>
      </c>
      <c r="AM2875" t="s">
        <v>32350</v>
      </c>
      <c r="AQ2875" t="str">
        <f t="shared" ca="1" si="176"/>
        <v>62A71B6A-C482-4EB6-AA5E-F4B2F2452C1C</v>
      </c>
      <c r="AR2875" t="str">
        <f t="shared" ca="1" si="177"/>
        <v>json_rows.append(json.loads('{"document_id": "62A71B6A-C482-4EB6-AA5E-F4B2F2452C1C", "status":"available","url": "http://www.lidl.de/de/fragment/navigation-menu?f=3&amp;depth=5&amp;navigationNodeId=15837","name": "Lidl.de_promo_feb","url_type":"initial", "scraper_site_url_id": 2874,</v>
      </c>
      <c r="AS2875">
        <v>2874</v>
      </c>
      <c r="AT2875" t="str">
        <f t="shared" si="178"/>
        <v>"preparation_urls": [{"scraper_site_url_id": 2874,"name": "Lidl.de_promo_feb", "url": "http://www.lidl.de/de/store-select?id=3438", "sort_index": 0, "url_settings": {"url_type": "preparation"}}], "url_settings": {"store_id": "3438", "default_fields": ["store_id"]}}'))</v>
      </c>
      <c r="AU2875" t="str">
        <f t="shared" ca="1" si="179"/>
        <v>json_rows.append(json.loads('{"document_id": "62A71B6A-C482-4EB6-AA5E-F4B2F2452C1C", "status":"available","url": "http://www.lidl.de/de/fragment/navigation-menu?f=3&amp;depth=5&amp;navigationNodeId=15837","name": "Lidl.de_promo_feb","url_type":"initial", "scraper_site_url_id": 2874,"preparation_urls": [{"scraper_site_url_id": 2874,"name": "Lidl.de_promo_feb", "url": "http://www.lidl.de/de/store-select?id=3438", "sort_index": 0, "url_settings": {"url_type": "preparation"}}], "url_settings": {"store_id": "3438", "default_fields": ["store_id"]}}'))</v>
      </c>
      <c r="AV2875" t="s">
        <v>38744</v>
      </c>
    </row>
    <row r="2876" spans="1:48" x14ac:dyDescent="0.25">
      <c r="A2876" t="s">
        <v>32351</v>
      </c>
      <c r="B2876" t="s">
        <v>40</v>
      </c>
      <c r="C2876" t="s">
        <v>40</v>
      </c>
      <c r="D2876" t="s">
        <v>32352</v>
      </c>
      <c r="E2876" t="s">
        <v>32353</v>
      </c>
      <c r="F2876" t="s">
        <v>32354</v>
      </c>
      <c r="G2876" t="s">
        <v>32355</v>
      </c>
      <c r="H2876" t="s">
        <v>40</v>
      </c>
      <c r="I2876" t="s">
        <v>841</v>
      </c>
      <c r="J2876" t="s">
        <v>40</v>
      </c>
      <c r="K2876" t="s">
        <v>40</v>
      </c>
      <c r="L2876" t="s">
        <v>40</v>
      </c>
      <c r="M2876" t="s">
        <v>40</v>
      </c>
      <c r="N2876" t="s">
        <v>32148</v>
      </c>
      <c r="O2876" t="s">
        <v>40</v>
      </c>
      <c r="P2876" t="s">
        <v>40</v>
      </c>
      <c r="Q2876" t="s">
        <v>32356</v>
      </c>
      <c r="R2876" t="s">
        <v>48</v>
      </c>
      <c r="S2876" t="s">
        <v>40</v>
      </c>
      <c r="T2876" t="s">
        <v>40</v>
      </c>
      <c r="U2876" t="s">
        <v>40</v>
      </c>
      <c r="V2876" t="s">
        <v>49</v>
      </c>
      <c r="W2876" t="s">
        <v>50</v>
      </c>
      <c r="X2876" t="s">
        <v>32293</v>
      </c>
      <c r="Y2876" t="s">
        <v>32357</v>
      </c>
      <c r="Z2876" t="s">
        <v>32351</v>
      </c>
      <c r="AA2876" t="s">
        <v>53</v>
      </c>
      <c r="AB2876" t="s">
        <v>54</v>
      </c>
      <c r="AC2876" t="s">
        <v>32358</v>
      </c>
      <c r="AD2876" t="s">
        <v>32359</v>
      </c>
      <c r="AE2876" t="s">
        <v>32360</v>
      </c>
      <c r="AF2876" t="s">
        <v>40</v>
      </c>
      <c r="AG2876" t="s">
        <v>40</v>
      </c>
      <c r="AH2876" t="s">
        <v>32155</v>
      </c>
      <c r="AI2876" t="s">
        <v>32361</v>
      </c>
      <c r="AJ2876" t="s">
        <v>40</v>
      </c>
      <c r="AK2876" t="s">
        <v>60</v>
      </c>
      <c r="AL2876" t="s">
        <v>40</v>
      </c>
      <c r="AM2876" t="s">
        <v>32362</v>
      </c>
      <c r="AQ2876" t="str">
        <f t="shared" ca="1" si="176"/>
        <v>A54CA39A-35C3-4FEB-9F81-BB17DE7D5F30</v>
      </c>
      <c r="AR2876" t="str">
        <f t="shared" ca="1" si="177"/>
        <v>json_rows.append(json.loads('{"document_id": "A54CA39A-35C3-4FEB-9F81-BB17DE7D5F30", "status":"available","url": "http://www.lidl.de/de/fragment/navigation-menu?f=3&amp;depth=5&amp;navigationNodeId=15837","name": "Lidl.de_promo_feb","url_type":"initial", "scraper_site_url_id": 2875,</v>
      </c>
      <c r="AS2876">
        <v>2875</v>
      </c>
      <c r="AT2876" t="str">
        <f t="shared" si="178"/>
        <v>"preparation_urls": [{"scraper_site_url_id": 2875,"name": "Lidl.de_promo_feb", "url": "http://www.lidl.de/de/store-select?id=5041", "sort_index": 0, "url_settings": {"url_type": "preparation"}}], "url_settings": {"store_id": "5041", "default_fields": ["store_id"]}}'))</v>
      </c>
      <c r="AU2876" t="str">
        <f t="shared" ca="1" si="179"/>
        <v>json_rows.append(json.loads('{"document_id": "A54CA39A-35C3-4FEB-9F81-BB17DE7D5F30", "status":"available","url": "http://www.lidl.de/de/fragment/navigation-menu?f=3&amp;depth=5&amp;navigationNodeId=15837","name": "Lidl.de_promo_feb","url_type":"initial", "scraper_site_url_id": 2875,"preparation_urls": [{"scraper_site_url_id": 2875,"name": "Lidl.de_promo_feb", "url": "http://www.lidl.de/de/store-select?id=5041", "sort_index": 0, "url_settings": {"url_type": "preparation"}}], "url_settings": {"store_id": "5041", "default_fields": ["store_id"]}}'))</v>
      </c>
      <c r="AV2876" t="s">
        <v>38745</v>
      </c>
    </row>
    <row r="2877" spans="1:48" x14ac:dyDescent="0.25">
      <c r="A2877" t="s">
        <v>32363</v>
      </c>
      <c r="B2877" t="s">
        <v>40</v>
      </c>
      <c r="C2877" t="s">
        <v>40</v>
      </c>
      <c r="D2877" t="s">
        <v>32364</v>
      </c>
      <c r="E2877" t="s">
        <v>32365</v>
      </c>
      <c r="F2877" t="s">
        <v>32366</v>
      </c>
      <c r="G2877" t="s">
        <v>32367</v>
      </c>
      <c r="H2877" t="s">
        <v>40</v>
      </c>
      <c r="I2877" t="s">
        <v>354</v>
      </c>
      <c r="J2877" t="s">
        <v>40</v>
      </c>
      <c r="K2877" t="s">
        <v>40</v>
      </c>
      <c r="L2877" t="s">
        <v>40</v>
      </c>
      <c r="M2877" t="s">
        <v>40</v>
      </c>
      <c r="N2877" t="s">
        <v>32148</v>
      </c>
      <c r="O2877" t="s">
        <v>40</v>
      </c>
      <c r="P2877" t="s">
        <v>40</v>
      </c>
      <c r="Q2877" t="s">
        <v>32368</v>
      </c>
      <c r="R2877" t="s">
        <v>48</v>
      </c>
      <c r="S2877" t="s">
        <v>40</v>
      </c>
      <c r="T2877" t="s">
        <v>40</v>
      </c>
      <c r="U2877" t="s">
        <v>40</v>
      </c>
      <c r="V2877" t="s">
        <v>49</v>
      </c>
      <c r="W2877" t="s">
        <v>50</v>
      </c>
      <c r="X2877" t="s">
        <v>32315</v>
      </c>
      <c r="Y2877" t="s">
        <v>32369</v>
      </c>
      <c r="Z2877" t="s">
        <v>32363</v>
      </c>
      <c r="AA2877" t="s">
        <v>53</v>
      </c>
      <c r="AB2877" t="s">
        <v>54</v>
      </c>
      <c r="AC2877" t="s">
        <v>32370</v>
      </c>
      <c r="AD2877" t="s">
        <v>32371</v>
      </c>
      <c r="AE2877" t="s">
        <v>32372</v>
      </c>
      <c r="AF2877" t="s">
        <v>40</v>
      </c>
      <c r="AG2877" t="s">
        <v>40</v>
      </c>
      <c r="AH2877" t="s">
        <v>32370</v>
      </c>
      <c r="AI2877" t="s">
        <v>40</v>
      </c>
      <c r="AJ2877" t="s">
        <v>40</v>
      </c>
      <c r="AK2877" t="s">
        <v>60</v>
      </c>
      <c r="AL2877" t="s">
        <v>40</v>
      </c>
      <c r="AM2877" t="s">
        <v>32373</v>
      </c>
      <c r="AQ2877" t="str">
        <f t="shared" ca="1" si="176"/>
        <v>24CF5680-2663-477B-834A-FCB06D808B01</v>
      </c>
      <c r="AR2877" t="str">
        <f t="shared" ca="1" si="177"/>
        <v>json_rows.append(json.loads('{"document_id": "24CF5680-2663-477B-834A-FCB06D808B01", "status":"available","url": "http://www.lidl.de/de/fragment/navigation-menu?f=3&amp;depth=5&amp;navigationNodeId=15837","name": "Lidl.de_promo_feb","url_type":"initial", "scraper_site_url_id": 2876,</v>
      </c>
      <c r="AS2877">
        <v>2876</v>
      </c>
      <c r="AT2877" t="str">
        <f t="shared" si="178"/>
        <v>"preparation_urls": [{"scraper_site_url_id": 2876,"name": "Lidl.de_promo_feb", "url": "http://www.lidl.de/de/store-select?id=5612", "sort_index": 0, "url_settings": {"url_type": "preparation"}}], "url_settings": {"store_id": "5612", "default_fields": ["store_id"]}}'))</v>
      </c>
      <c r="AU2877" t="str">
        <f t="shared" ca="1" si="179"/>
        <v>json_rows.append(json.loads('{"document_id": "24CF5680-2663-477B-834A-FCB06D808B01", "status":"available","url": "http://www.lidl.de/de/fragment/navigation-menu?f=3&amp;depth=5&amp;navigationNodeId=15837","name": "Lidl.de_promo_feb","url_type":"initial", "scraper_site_url_id": 2876,"preparation_urls": [{"scraper_site_url_id": 2876,"name": "Lidl.de_promo_feb", "url": "http://www.lidl.de/de/store-select?id=5612", "sort_index": 0, "url_settings": {"url_type": "preparation"}}], "url_settings": {"store_id": "5612", "default_fields": ["store_id"]}}'))</v>
      </c>
      <c r="AV2877" t="s">
        <v>38746</v>
      </c>
    </row>
    <row r="2878" spans="1:48" x14ac:dyDescent="0.25">
      <c r="A2878" t="s">
        <v>32374</v>
      </c>
      <c r="B2878" t="s">
        <v>40</v>
      </c>
      <c r="C2878" t="s">
        <v>40</v>
      </c>
      <c r="D2878" t="s">
        <v>32375</v>
      </c>
      <c r="E2878" t="s">
        <v>32376</v>
      </c>
      <c r="F2878" t="s">
        <v>32377</v>
      </c>
      <c r="G2878" t="s">
        <v>32378</v>
      </c>
      <c r="H2878" t="s">
        <v>40</v>
      </c>
      <c r="I2878" t="s">
        <v>354</v>
      </c>
      <c r="J2878" t="s">
        <v>40</v>
      </c>
      <c r="K2878" t="s">
        <v>40</v>
      </c>
      <c r="L2878" t="s">
        <v>40</v>
      </c>
      <c r="M2878" t="s">
        <v>40</v>
      </c>
      <c r="N2878" t="s">
        <v>32148</v>
      </c>
      <c r="O2878" t="s">
        <v>40</v>
      </c>
      <c r="P2878" t="s">
        <v>40</v>
      </c>
      <c r="Q2878" t="s">
        <v>32379</v>
      </c>
      <c r="R2878" t="s">
        <v>48</v>
      </c>
      <c r="S2878" t="s">
        <v>40</v>
      </c>
      <c r="T2878" t="s">
        <v>40</v>
      </c>
      <c r="U2878" t="s">
        <v>40</v>
      </c>
      <c r="V2878" t="s">
        <v>49</v>
      </c>
      <c r="W2878" t="s">
        <v>50</v>
      </c>
      <c r="X2878" t="s">
        <v>32293</v>
      </c>
      <c r="Y2878" t="s">
        <v>32380</v>
      </c>
      <c r="Z2878" t="s">
        <v>32374</v>
      </c>
      <c r="AA2878" t="s">
        <v>53</v>
      </c>
      <c r="AB2878" t="s">
        <v>54</v>
      </c>
      <c r="AC2878" t="s">
        <v>32381</v>
      </c>
      <c r="AD2878" t="s">
        <v>32382</v>
      </c>
      <c r="AE2878" t="s">
        <v>32383</v>
      </c>
      <c r="AF2878" t="s">
        <v>40</v>
      </c>
      <c r="AG2878" t="s">
        <v>40</v>
      </c>
      <c r="AH2878" t="s">
        <v>32155</v>
      </c>
      <c r="AI2878" t="s">
        <v>32384</v>
      </c>
      <c r="AJ2878" t="s">
        <v>40</v>
      </c>
      <c r="AK2878" t="s">
        <v>60</v>
      </c>
      <c r="AL2878" t="s">
        <v>40</v>
      </c>
      <c r="AM2878" t="s">
        <v>32385</v>
      </c>
      <c r="AQ2878" t="str">
        <f t="shared" ca="1" si="176"/>
        <v>36301A99-8B1F-473B-BE0F-F0CF118911E5</v>
      </c>
      <c r="AR2878" t="str">
        <f t="shared" ca="1" si="177"/>
        <v>json_rows.append(json.loads('{"document_id": "36301A99-8B1F-473B-BE0F-F0CF118911E5", "status":"available","url": "http://www.lidl.de/de/fragment/navigation-menu?f=3&amp;depth=5&amp;navigationNodeId=15837","name": "Lidl.de_promo_feb","url_type":"initial", "scraper_site_url_id": 2877,</v>
      </c>
      <c r="AS2878">
        <v>2877</v>
      </c>
      <c r="AT2878" t="str">
        <f t="shared" si="178"/>
        <v>"preparation_urls": [{"scraper_site_url_id": 2877,"name": "Lidl.de_promo_feb", "url": "http://www.lidl.de/de/store-select?id=3756", "sort_index": 0, "url_settings": {"url_type": "preparation"}}], "url_settings": {"store_id": "3756", "default_fields": ["store_id"]}}'))</v>
      </c>
      <c r="AU2878" t="str">
        <f t="shared" ca="1" si="179"/>
        <v>json_rows.append(json.loads('{"document_id": "36301A99-8B1F-473B-BE0F-F0CF118911E5", "status":"available","url": "http://www.lidl.de/de/fragment/navigation-menu?f=3&amp;depth=5&amp;navigationNodeId=15837","name": "Lidl.de_promo_feb","url_type":"initial", "scraper_site_url_id": 2877,"preparation_urls": [{"scraper_site_url_id": 2877,"name": "Lidl.de_promo_feb", "url": "http://www.lidl.de/de/store-select?id=3756", "sort_index": 0, "url_settings": {"url_type": "preparation"}}], "url_settings": {"store_id": "3756", "default_fields": ["store_id"]}}'))</v>
      </c>
      <c r="AV2878" t="s">
        <v>38747</v>
      </c>
    </row>
    <row r="2879" spans="1:48" x14ac:dyDescent="0.25">
      <c r="A2879" t="s">
        <v>32386</v>
      </c>
      <c r="B2879" t="s">
        <v>40</v>
      </c>
      <c r="C2879" t="s">
        <v>40</v>
      </c>
      <c r="D2879" t="s">
        <v>32387</v>
      </c>
      <c r="E2879" t="s">
        <v>32388</v>
      </c>
      <c r="F2879" t="s">
        <v>32389</v>
      </c>
      <c r="G2879" t="s">
        <v>32390</v>
      </c>
      <c r="H2879" t="s">
        <v>40</v>
      </c>
      <c r="I2879" t="s">
        <v>354</v>
      </c>
      <c r="J2879" t="s">
        <v>40</v>
      </c>
      <c r="K2879" t="s">
        <v>40</v>
      </c>
      <c r="L2879" t="s">
        <v>40</v>
      </c>
      <c r="M2879" t="s">
        <v>40</v>
      </c>
      <c r="N2879" t="s">
        <v>32148</v>
      </c>
      <c r="O2879" t="s">
        <v>40</v>
      </c>
      <c r="P2879" t="s">
        <v>40</v>
      </c>
      <c r="Q2879" t="s">
        <v>32391</v>
      </c>
      <c r="R2879" t="s">
        <v>48</v>
      </c>
      <c r="S2879" t="s">
        <v>40</v>
      </c>
      <c r="T2879" t="s">
        <v>40</v>
      </c>
      <c r="U2879" t="s">
        <v>40</v>
      </c>
      <c r="V2879" t="s">
        <v>49</v>
      </c>
      <c r="W2879" t="s">
        <v>50</v>
      </c>
      <c r="X2879" t="s">
        <v>32293</v>
      </c>
      <c r="Y2879" t="s">
        <v>32392</v>
      </c>
      <c r="Z2879" t="s">
        <v>32386</v>
      </c>
      <c r="AA2879" t="s">
        <v>53</v>
      </c>
      <c r="AB2879" t="s">
        <v>54</v>
      </c>
      <c r="AC2879" t="s">
        <v>32393</v>
      </c>
      <c r="AD2879" t="s">
        <v>32394</v>
      </c>
      <c r="AE2879" t="s">
        <v>32395</v>
      </c>
      <c r="AF2879" t="s">
        <v>40</v>
      </c>
      <c r="AG2879" t="s">
        <v>40</v>
      </c>
      <c r="AH2879" t="s">
        <v>32155</v>
      </c>
      <c r="AI2879" t="s">
        <v>32396</v>
      </c>
      <c r="AJ2879" t="s">
        <v>40</v>
      </c>
      <c r="AK2879" t="s">
        <v>40</v>
      </c>
      <c r="AL2879" t="s">
        <v>40</v>
      </c>
      <c r="AM2879" t="s">
        <v>32397</v>
      </c>
      <c r="AQ2879" t="str">
        <f t="shared" ca="1" si="176"/>
        <v>8C218270-6DB7-4D40-9F0A-E7294CEBF862</v>
      </c>
      <c r="AR2879" t="str">
        <f t="shared" ca="1" si="177"/>
        <v>json_rows.append(json.loads('{"document_id": "8C218270-6DB7-4D40-9F0A-E7294CEBF862", "status":"available","url": "http://www.lidl.de/de/fragment/navigation-menu?f=3&amp;depth=5&amp;navigationNodeId=15837","name": "Lidl.de_promo_feb","url_type":"initial", "scraper_site_url_id": 2878,</v>
      </c>
      <c r="AS2879">
        <v>2878</v>
      </c>
      <c r="AT2879" t="str">
        <f t="shared" si="178"/>
        <v>"preparation_urls": [{"scraper_site_url_id": 2878,"name": "Lidl.de_promo_feb", "url": "http://www.lidl.de/de/store-select?id=5467", "sort_index": 0, "url_settings": {"url_type": "preparation"}}], "url_settings": {"store_id": "5467", "default_fields": ["store_id"]}}'))</v>
      </c>
      <c r="AU2879" t="str">
        <f t="shared" ca="1" si="179"/>
        <v>json_rows.append(json.loads('{"document_id": "8C218270-6DB7-4D40-9F0A-E7294CEBF862", "status":"available","url": "http://www.lidl.de/de/fragment/navigation-menu?f=3&amp;depth=5&amp;navigationNodeId=15837","name": "Lidl.de_promo_feb","url_type":"initial", "scraper_site_url_id": 2878,"preparation_urls": [{"scraper_site_url_id": 2878,"name": "Lidl.de_promo_feb", "url": "http://www.lidl.de/de/store-select?id=5467", "sort_index": 0, "url_settings": {"url_type": "preparation"}}], "url_settings": {"store_id": "5467", "default_fields": ["store_id"]}}'))</v>
      </c>
      <c r="AV2879" t="s">
        <v>38748</v>
      </c>
    </row>
    <row r="2880" spans="1:48" x14ac:dyDescent="0.25">
      <c r="A2880" t="s">
        <v>32398</v>
      </c>
      <c r="B2880" t="s">
        <v>40</v>
      </c>
      <c r="C2880" t="s">
        <v>40</v>
      </c>
      <c r="D2880" t="s">
        <v>32399</v>
      </c>
      <c r="E2880" t="s">
        <v>32400</v>
      </c>
      <c r="F2880" t="s">
        <v>32401</v>
      </c>
      <c r="G2880" t="s">
        <v>32402</v>
      </c>
      <c r="H2880" t="s">
        <v>40</v>
      </c>
      <c r="I2880" t="s">
        <v>354</v>
      </c>
      <c r="J2880" t="s">
        <v>40</v>
      </c>
      <c r="K2880" t="s">
        <v>40</v>
      </c>
      <c r="L2880" t="s">
        <v>40</v>
      </c>
      <c r="M2880" t="s">
        <v>40</v>
      </c>
      <c r="N2880" t="s">
        <v>32148</v>
      </c>
      <c r="O2880" t="s">
        <v>40</v>
      </c>
      <c r="P2880" t="s">
        <v>40</v>
      </c>
      <c r="Q2880" t="s">
        <v>32403</v>
      </c>
      <c r="R2880" t="s">
        <v>48</v>
      </c>
      <c r="S2880" t="s">
        <v>40</v>
      </c>
      <c r="T2880" t="s">
        <v>40</v>
      </c>
      <c r="U2880" t="s">
        <v>40</v>
      </c>
      <c r="V2880" t="s">
        <v>49</v>
      </c>
      <c r="W2880" t="s">
        <v>50</v>
      </c>
      <c r="X2880" t="s">
        <v>32186</v>
      </c>
      <c r="Y2880" t="s">
        <v>32404</v>
      </c>
      <c r="Z2880" t="s">
        <v>32398</v>
      </c>
      <c r="AA2880" t="s">
        <v>53</v>
      </c>
      <c r="AB2880" t="s">
        <v>54</v>
      </c>
      <c r="AC2880" t="s">
        <v>32262</v>
      </c>
      <c r="AD2880" t="s">
        <v>32405</v>
      </c>
      <c r="AE2880" t="s">
        <v>32406</v>
      </c>
      <c r="AF2880" t="s">
        <v>40</v>
      </c>
      <c r="AG2880" t="s">
        <v>40</v>
      </c>
      <c r="AH2880" t="s">
        <v>32155</v>
      </c>
      <c r="AI2880" t="s">
        <v>32265</v>
      </c>
      <c r="AJ2880" t="s">
        <v>40</v>
      </c>
      <c r="AK2880" t="s">
        <v>60</v>
      </c>
      <c r="AL2880" t="s">
        <v>40</v>
      </c>
      <c r="AM2880" t="s">
        <v>32266</v>
      </c>
      <c r="AQ2880" t="str">
        <f t="shared" ca="1" si="176"/>
        <v>78A43BFC-C65F-43C5-8CD6-FEC879EB6F43</v>
      </c>
      <c r="AR2880" t="str">
        <f t="shared" ca="1" si="177"/>
        <v>json_rows.append(json.loads('{"document_id": "78A43BFC-C65F-43C5-8CD6-FEC879EB6F43", "status":"available","url": "http://www.lidl.de/de/fragment/navigation-menu?f=3&amp;depth=5&amp;navigationNodeId=15837","name": "Lidl.de_promo_feb","url_type":"initial", "scraper_site_url_id": 2879,</v>
      </c>
      <c r="AS2880">
        <v>2879</v>
      </c>
      <c r="AT2880" t="str">
        <f t="shared" si="178"/>
        <v>"preparation_urls": [{"scraper_site_url_id": 2879,"name": "Lidl.de_promo_feb", "url": "http://www.lidl.de/de/store-select?id=3452", "sort_index": 0, "url_settings": {"url_type": "preparation"}}], "url_settings": {"store_id": "3452", "default_fields": ["store_id"]}}'))</v>
      </c>
      <c r="AU2880" t="str">
        <f t="shared" ca="1" si="179"/>
        <v>json_rows.append(json.loads('{"document_id": "78A43BFC-C65F-43C5-8CD6-FEC879EB6F43", "status":"available","url": "http://www.lidl.de/de/fragment/navigation-menu?f=3&amp;depth=5&amp;navigationNodeId=15837","name": "Lidl.de_promo_feb","url_type":"initial", "scraper_site_url_id": 2879,"preparation_urls": [{"scraper_site_url_id": 2879,"name": "Lidl.de_promo_feb", "url": "http://www.lidl.de/de/store-select?id=3452", "sort_index": 0, "url_settings": {"url_type": "preparation"}}], "url_settings": {"store_id": "3452", "default_fields": ["store_id"]}}'))</v>
      </c>
      <c r="AV2880" t="s">
        <v>38749</v>
      </c>
    </row>
    <row r="2881" spans="1:48" x14ac:dyDescent="0.25">
      <c r="A2881" t="s">
        <v>32407</v>
      </c>
      <c r="B2881" t="s">
        <v>40</v>
      </c>
      <c r="C2881" t="s">
        <v>40</v>
      </c>
      <c r="D2881" t="s">
        <v>32408</v>
      </c>
      <c r="E2881" t="s">
        <v>32409</v>
      </c>
      <c r="F2881" t="s">
        <v>32410</v>
      </c>
      <c r="G2881" t="s">
        <v>32411</v>
      </c>
      <c r="H2881" t="s">
        <v>40</v>
      </c>
      <c r="I2881" t="s">
        <v>354</v>
      </c>
      <c r="J2881" t="s">
        <v>40</v>
      </c>
      <c r="K2881" t="s">
        <v>40</v>
      </c>
      <c r="L2881" t="s">
        <v>40</v>
      </c>
      <c r="M2881" t="s">
        <v>40</v>
      </c>
      <c r="N2881" t="s">
        <v>32148</v>
      </c>
      <c r="O2881" t="s">
        <v>40</v>
      </c>
      <c r="P2881" t="s">
        <v>40</v>
      </c>
      <c r="Q2881" t="s">
        <v>32412</v>
      </c>
      <c r="R2881" t="s">
        <v>48</v>
      </c>
      <c r="S2881" t="s">
        <v>40</v>
      </c>
      <c r="T2881" t="s">
        <v>40</v>
      </c>
      <c r="U2881" t="s">
        <v>40</v>
      </c>
      <c r="V2881" t="s">
        <v>49</v>
      </c>
      <c r="W2881" t="s">
        <v>50</v>
      </c>
      <c r="X2881" t="s">
        <v>32413</v>
      </c>
      <c r="Y2881" t="s">
        <v>32414</v>
      </c>
      <c r="Z2881" t="s">
        <v>32407</v>
      </c>
      <c r="AA2881" t="s">
        <v>53</v>
      </c>
      <c r="AB2881" t="s">
        <v>54</v>
      </c>
      <c r="AC2881" t="s">
        <v>32415</v>
      </c>
      <c r="AD2881" t="s">
        <v>32416</v>
      </c>
      <c r="AE2881" t="s">
        <v>32417</v>
      </c>
      <c r="AF2881" t="s">
        <v>40</v>
      </c>
      <c r="AG2881" t="s">
        <v>40</v>
      </c>
      <c r="AH2881" t="s">
        <v>32155</v>
      </c>
      <c r="AI2881" t="s">
        <v>32418</v>
      </c>
      <c r="AJ2881" t="s">
        <v>40</v>
      </c>
      <c r="AK2881" t="s">
        <v>60</v>
      </c>
      <c r="AL2881" t="s">
        <v>40</v>
      </c>
      <c r="AM2881" t="s">
        <v>32419</v>
      </c>
      <c r="AQ2881" t="str">
        <f t="shared" ca="1" si="176"/>
        <v>2A52774C-1F04-4CBE-8153-5EE4C202C981</v>
      </c>
      <c r="AR2881" t="str">
        <f t="shared" ca="1" si="177"/>
        <v>json_rows.append(json.loads('{"document_id": "2A52774C-1F04-4CBE-8153-5EE4C202C981", "status":"available","url": "http://www.lidl.de/de/fragment/navigation-menu?f=3&amp;depth=5&amp;navigationNodeId=15837","name": "Lidl.de_promo_feb","url_type":"initial", "scraper_site_url_id": 2880,</v>
      </c>
      <c r="AS2881">
        <v>2880</v>
      </c>
      <c r="AT2881" t="str">
        <f t="shared" si="178"/>
        <v>"preparation_urls": [{"scraper_site_url_id": 2880,"name": "Lidl.de_promo_feb", "url": "http://www.lidl.de/de/store-select?id=3453", "sort_index": 0, "url_settings": {"url_type": "preparation"}}], "url_settings": {"store_id": "3453", "default_fields": ["store_id"]}}'))</v>
      </c>
      <c r="AU2881" t="str">
        <f t="shared" ca="1" si="179"/>
        <v>json_rows.append(json.loads('{"document_id": "2A52774C-1F04-4CBE-8153-5EE4C202C981", "status":"available","url": "http://www.lidl.de/de/fragment/navigation-menu?f=3&amp;depth=5&amp;navigationNodeId=15837","name": "Lidl.de_promo_feb","url_type":"initial", "scraper_site_url_id": 2880,"preparation_urls": [{"scraper_site_url_id": 2880,"name": "Lidl.de_promo_feb", "url": "http://www.lidl.de/de/store-select?id=3453", "sort_index": 0, "url_settings": {"url_type": "preparation"}}], "url_settings": {"store_id": "3453", "default_fields": ["store_id"]}}'))</v>
      </c>
      <c r="AV2881" t="s">
        <v>38750</v>
      </c>
    </row>
    <row r="2882" spans="1:48" x14ac:dyDescent="0.25">
      <c r="A2882" t="s">
        <v>32420</v>
      </c>
      <c r="B2882" t="s">
        <v>40</v>
      </c>
      <c r="C2882" t="s">
        <v>40</v>
      </c>
      <c r="D2882" t="s">
        <v>32421</v>
      </c>
      <c r="E2882" t="s">
        <v>32422</v>
      </c>
      <c r="F2882" t="s">
        <v>32423</v>
      </c>
      <c r="G2882" t="s">
        <v>32424</v>
      </c>
      <c r="H2882" t="s">
        <v>40</v>
      </c>
      <c r="I2882" t="s">
        <v>354</v>
      </c>
      <c r="J2882" t="s">
        <v>40</v>
      </c>
      <c r="K2882" t="s">
        <v>40</v>
      </c>
      <c r="L2882" t="s">
        <v>40</v>
      </c>
      <c r="M2882" t="s">
        <v>40</v>
      </c>
      <c r="N2882" t="s">
        <v>32148</v>
      </c>
      <c r="O2882" t="s">
        <v>40</v>
      </c>
      <c r="P2882" t="s">
        <v>40</v>
      </c>
      <c r="Q2882" t="s">
        <v>32425</v>
      </c>
      <c r="R2882" t="s">
        <v>48</v>
      </c>
      <c r="S2882" t="s">
        <v>40</v>
      </c>
      <c r="T2882" t="s">
        <v>40</v>
      </c>
      <c r="U2882" t="s">
        <v>40</v>
      </c>
      <c r="V2882" t="s">
        <v>49</v>
      </c>
      <c r="W2882" t="s">
        <v>50</v>
      </c>
      <c r="X2882" t="s">
        <v>32293</v>
      </c>
      <c r="Y2882" t="s">
        <v>32426</v>
      </c>
      <c r="Z2882" t="s">
        <v>32420</v>
      </c>
      <c r="AA2882" t="s">
        <v>53</v>
      </c>
      <c r="AB2882" t="s">
        <v>54</v>
      </c>
      <c r="AC2882" t="s">
        <v>32427</v>
      </c>
      <c r="AD2882" t="s">
        <v>32428</v>
      </c>
      <c r="AE2882" t="s">
        <v>32429</v>
      </c>
      <c r="AF2882" t="s">
        <v>40</v>
      </c>
      <c r="AG2882" t="s">
        <v>40</v>
      </c>
      <c r="AH2882" t="s">
        <v>32155</v>
      </c>
      <c r="AI2882" t="s">
        <v>32430</v>
      </c>
      <c r="AJ2882" t="s">
        <v>40</v>
      </c>
      <c r="AK2882" t="s">
        <v>60</v>
      </c>
      <c r="AL2882" t="s">
        <v>40</v>
      </c>
      <c r="AM2882" t="s">
        <v>32431</v>
      </c>
      <c r="AQ2882" t="str">
        <f t="shared" ca="1" si="176"/>
        <v>26338F9C-39F5-4F67-874D-298E038393ED</v>
      </c>
      <c r="AR2882" t="str">
        <f t="shared" ca="1" si="177"/>
        <v>json_rows.append(json.loads('{"document_id": "26338F9C-39F5-4F67-874D-298E038393ED", "status":"available","url": "http://www.lidl.de/de/fragment/navigation-menu?f=3&amp;depth=5&amp;navigationNodeId=15837","name": "Lidl.de_promo_feb","url_type":"initial", "scraper_site_url_id": 2881,</v>
      </c>
      <c r="AS2882">
        <v>2881</v>
      </c>
      <c r="AT2882" t="str">
        <f t="shared" si="178"/>
        <v>"preparation_urls": [{"scraper_site_url_id": 2881,"name": "Lidl.de_promo_feb", "url": "http://www.lidl.de/de/store-select?id=3156", "sort_index": 0, "url_settings": {"url_type": "preparation"}}], "url_settings": {"store_id": "3156", "default_fields": ["store_id"]}}'))</v>
      </c>
      <c r="AU2882" t="str">
        <f t="shared" ca="1" si="179"/>
        <v>json_rows.append(json.loads('{"document_id": "26338F9C-39F5-4F67-874D-298E038393ED", "status":"available","url": "http://www.lidl.de/de/fragment/navigation-menu?f=3&amp;depth=5&amp;navigationNodeId=15837","name": "Lidl.de_promo_feb","url_type":"initial", "scraper_site_url_id": 2881,"preparation_urls": [{"scraper_site_url_id": 2881,"name": "Lidl.de_promo_feb", "url": "http://www.lidl.de/de/store-select?id=3156", "sort_index": 0, "url_settings": {"url_type": "preparation"}}], "url_settings": {"store_id": "3156", "default_fields": ["store_id"]}}'))</v>
      </c>
      <c r="AV2882" t="s">
        <v>38751</v>
      </c>
    </row>
    <row r="2883" spans="1:48" x14ac:dyDescent="0.25">
      <c r="A2883" t="s">
        <v>32432</v>
      </c>
      <c r="B2883" t="s">
        <v>40</v>
      </c>
      <c r="C2883" t="s">
        <v>40</v>
      </c>
      <c r="D2883" t="s">
        <v>32433</v>
      </c>
      <c r="E2883" t="s">
        <v>32434</v>
      </c>
      <c r="F2883" t="s">
        <v>32435</v>
      </c>
      <c r="G2883" t="s">
        <v>32436</v>
      </c>
      <c r="H2883" t="s">
        <v>40</v>
      </c>
      <c r="I2883" t="s">
        <v>354</v>
      </c>
      <c r="J2883" t="s">
        <v>40</v>
      </c>
      <c r="K2883" t="s">
        <v>40</v>
      </c>
      <c r="L2883" t="s">
        <v>40</v>
      </c>
      <c r="M2883" t="s">
        <v>40</v>
      </c>
      <c r="N2883" t="s">
        <v>32148</v>
      </c>
      <c r="O2883" t="s">
        <v>40</v>
      </c>
      <c r="P2883" t="s">
        <v>40</v>
      </c>
      <c r="Q2883" t="s">
        <v>32437</v>
      </c>
      <c r="R2883" t="s">
        <v>48</v>
      </c>
      <c r="S2883" t="s">
        <v>40</v>
      </c>
      <c r="T2883" t="s">
        <v>40</v>
      </c>
      <c r="U2883" t="s">
        <v>40</v>
      </c>
      <c r="V2883" t="s">
        <v>49</v>
      </c>
      <c r="W2883" t="s">
        <v>50</v>
      </c>
      <c r="X2883" t="s">
        <v>32150</v>
      </c>
      <c r="Y2883" t="s">
        <v>32438</v>
      </c>
      <c r="Z2883" t="s">
        <v>32432</v>
      </c>
      <c r="AA2883" t="s">
        <v>53</v>
      </c>
      <c r="AB2883" t="s">
        <v>54</v>
      </c>
      <c r="AC2883" t="s">
        <v>32439</v>
      </c>
      <c r="AD2883" t="s">
        <v>32440</v>
      </c>
      <c r="AE2883" t="s">
        <v>32441</v>
      </c>
      <c r="AF2883" t="s">
        <v>40</v>
      </c>
      <c r="AG2883" t="s">
        <v>40</v>
      </c>
      <c r="AH2883" t="s">
        <v>32155</v>
      </c>
      <c r="AI2883" t="s">
        <v>32442</v>
      </c>
      <c r="AJ2883" t="s">
        <v>40</v>
      </c>
      <c r="AK2883" t="s">
        <v>60</v>
      </c>
      <c r="AL2883" t="s">
        <v>40</v>
      </c>
      <c r="AM2883" t="s">
        <v>32443</v>
      </c>
      <c r="AQ2883" t="str">
        <f t="shared" ref="AQ2883:AQ2946" ca="1" si="180">CONCATENATE(DEC2HEX(RANDBETWEEN(0,4294967295),8),"-",DEC2HEX(RANDBETWEEN(0,65535),4),"-",DEC2HEX(RANDBETWEEN(16384,20479),4),"-",DEC2HEX(RANDBETWEEN(32768,49151),4),"-",DEC2HEX(RANDBETWEEN(0,65535),4),DEC2HEX(RANDBETWEEN(0,4294967295),8))</f>
        <v>B0E42CC5-6DFC-4DF1-847F-0D6133BED0AE</v>
      </c>
      <c r="AR2883" t="str">
        <f t="shared" ref="AR2883:AR2946" ca="1" si="181">"json_rows.append(json.loads('{""document_id"": """&amp;AQ2883&amp;""", ""status"":""available"",""url"": ""http://www.lidl.de/de/fragment/navigation-menu?f=3&amp;depth=5&amp;navigationNodeId=15837"",""name"": ""Lidl.de_promo_feb"",""url_type"":""initial"", ""scraper_site_url_id"": "&amp;AS2883&amp;","</f>
        <v>json_rows.append(json.loads('{"document_id": "B0E42CC5-6DFC-4DF1-847F-0D6133BED0AE", "status":"available","url": "http://www.lidl.de/de/fragment/navigation-menu?f=3&amp;depth=5&amp;navigationNodeId=15837","name": "Lidl.de_promo_feb","url_type":"initial", "scraper_site_url_id": 2882,</v>
      </c>
      <c r="AS2883">
        <v>2882</v>
      </c>
      <c r="AT2883" t="str">
        <f t="shared" ref="AT2883:AT2946" si="182">"""preparation_urls"": [{""scraper_site_url_id"": "&amp;AS2883&amp;",""name"": ""Lidl.de_promo_feb"", ""url"": ""http://www.lidl.de/de/store-select?id="&amp;Q2883&amp;""", ""sort_index"": 0, ""url_settings"": {""url_type"": ""preparation""}}], ""url_settings"": {""store_id"": """&amp;Q2883&amp;""", ""default_fields"": [""store_id""]}}'))"</f>
        <v>"preparation_urls": [{"scraper_site_url_id": 2882,"name": "Lidl.de_promo_feb", "url": "http://www.lidl.de/de/store-select?id=1538", "sort_index": 0, "url_settings": {"url_type": "preparation"}}], "url_settings": {"store_id": "1538", "default_fields": ["store_id"]}}'))</v>
      </c>
      <c r="AU2883" t="str">
        <f t="shared" ref="AU2883:AU2946" ca="1" si="183">AR2883&amp;AT2883</f>
        <v>json_rows.append(json.loads('{"document_id": "B0E42CC5-6DFC-4DF1-847F-0D6133BED0AE", "status":"available","url": "http://www.lidl.de/de/fragment/navigation-menu?f=3&amp;depth=5&amp;navigationNodeId=15837","name": "Lidl.de_promo_feb","url_type":"initial", "scraper_site_url_id": 2882,"preparation_urls": [{"scraper_site_url_id": 2882,"name": "Lidl.de_promo_feb", "url": "http://www.lidl.de/de/store-select?id=1538", "sort_index": 0, "url_settings": {"url_type": "preparation"}}], "url_settings": {"store_id": "1538", "default_fields": ["store_id"]}}'))</v>
      </c>
      <c r="AV2883" t="s">
        <v>38752</v>
      </c>
    </row>
    <row r="2884" spans="1:48" x14ac:dyDescent="0.25">
      <c r="A2884" t="s">
        <v>32444</v>
      </c>
      <c r="B2884" t="s">
        <v>40</v>
      </c>
      <c r="C2884" t="s">
        <v>40</v>
      </c>
      <c r="D2884" t="s">
        <v>32445</v>
      </c>
      <c r="E2884" t="s">
        <v>32446</v>
      </c>
      <c r="F2884" t="s">
        <v>32447</v>
      </c>
      <c r="G2884" t="s">
        <v>32411</v>
      </c>
      <c r="H2884" t="s">
        <v>40</v>
      </c>
      <c r="I2884" t="s">
        <v>354</v>
      </c>
      <c r="J2884" t="s">
        <v>40</v>
      </c>
      <c r="K2884" t="s">
        <v>40</v>
      </c>
      <c r="L2884" t="s">
        <v>40</v>
      </c>
      <c r="M2884" t="s">
        <v>40</v>
      </c>
      <c r="N2884" t="s">
        <v>32148</v>
      </c>
      <c r="O2884" t="s">
        <v>40</v>
      </c>
      <c r="P2884" t="s">
        <v>40</v>
      </c>
      <c r="Q2884" t="s">
        <v>32448</v>
      </c>
      <c r="R2884" t="s">
        <v>48</v>
      </c>
      <c r="S2884" t="s">
        <v>40</v>
      </c>
      <c r="T2884" t="s">
        <v>40</v>
      </c>
      <c r="U2884" t="s">
        <v>40</v>
      </c>
      <c r="V2884" t="s">
        <v>49</v>
      </c>
      <c r="W2884" t="s">
        <v>50</v>
      </c>
      <c r="X2884" t="s">
        <v>32413</v>
      </c>
      <c r="Y2884" t="s">
        <v>32449</v>
      </c>
      <c r="Z2884" t="s">
        <v>32444</v>
      </c>
      <c r="AA2884" t="s">
        <v>53</v>
      </c>
      <c r="AB2884" t="s">
        <v>54</v>
      </c>
      <c r="AC2884" t="s">
        <v>32393</v>
      </c>
      <c r="AD2884" t="s">
        <v>32450</v>
      </c>
      <c r="AE2884" t="s">
        <v>32451</v>
      </c>
      <c r="AF2884" t="s">
        <v>40</v>
      </c>
      <c r="AG2884" t="s">
        <v>40</v>
      </c>
      <c r="AH2884" t="s">
        <v>32155</v>
      </c>
      <c r="AI2884" t="s">
        <v>32396</v>
      </c>
      <c r="AJ2884" t="s">
        <v>40</v>
      </c>
      <c r="AK2884" t="s">
        <v>60</v>
      </c>
      <c r="AL2884" t="s">
        <v>40</v>
      </c>
      <c r="AM2884" t="s">
        <v>32397</v>
      </c>
      <c r="AQ2884" t="str">
        <f t="shared" ca="1" si="180"/>
        <v>7E1F3F05-2A61-4C68-B9A1-E79413EBD969</v>
      </c>
      <c r="AR2884" t="str">
        <f t="shared" ca="1" si="181"/>
        <v>json_rows.append(json.loads('{"document_id": "7E1F3F05-2A61-4C68-B9A1-E79413EBD969", "status":"available","url": "http://www.lidl.de/de/fragment/navigation-menu?f=3&amp;depth=5&amp;navigationNodeId=15837","name": "Lidl.de_promo_feb","url_type":"initial", "scraper_site_url_id": 2883,</v>
      </c>
      <c r="AS2884">
        <v>2883</v>
      </c>
      <c r="AT2884" t="str">
        <f t="shared" si="182"/>
        <v>"preparation_urls": [{"scraper_site_url_id": 2883,"name": "Lidl.de_promo_feb", "url": "http://www.lidl.de/de/store-select?id=2099", "sort_index": 0, "url_settings": {"url_type": "preparation"}}], "url_settings": {"store_id": "2099", "default_fields": ["store_id"]}}'))</v>
      </c>
      <c r="AU2884" t="str">
        <f t="shared" ca="1" si="183"/>
        <v>json_rows.append(json.loads('{"document_id": "7E1F3F05-2A61-4C68-B9A1-E79413EBD969", "status":"available","url": "http://www.lidl.de/de/fragment/navigation-menu?f=3&amp;depth=5&amp;navigationNodeId=15837","name": "Lidl.de_promo_feb","url_type":"initial", "scraper_site_url_id": 2883,"preparation_urls": [{"scraper_site_url_id": 2883,"name": "Lidl.de_promo_feb", "url": "http://www.lidl.de/de/store-select?id=2099", "sort_index": 0, "url_settings": {"url_type": "preparation"}}], "url_settings": {"store_id": "2099", "default_fields": ["store_id"]}}'))</v>
      </c>
      <c r="AV2884" t="s">
        <v>38753</v>
      </c>
    </row>
    <row r="2885" spans="1:48" x14ac:dyDescent="0.25">
      <c r="A2885" t="s">
        <v>32452</v>
      </c>
      <c r="B2885" t="s">
        <v>40</v>
      </c>
      <c r="C2885" t="s">
        <v>40</v>
      </c>
      <c r="D2885" t="s">
        <v>32453</v>
      </c>
      <c r="E2885" t="s">
        <v>32454</v>
      </c>
      <c r="F2885" t="s">
        <v>32455</v>
      </c>
      <c r="G2885" t="s">
        <v>32456</v>
      </c>
      <c r="H2885" t="s">
        <v>40</v>
      </c>
      <c r="I2885" t="s">
        <v>354</v>
      </c>
      <c r="J2885" t="s">
        <v>40</v>
      </c>
      <c r="K2885" t="s">
        <v>40</v>
      </c>
      <c r="L2885" t="s">
        <v>40</v>
      </c>
      <c r="M2885" t="s">
        <v>40</v>
      </c>
      <c r="N2885" t="s">
        <v>32148</v>
      </c>
      <c r="O2885" t="s">
        <v>40</v>
      </c>
      <c r="P2885" t="s">
        <v>40</v>
      </c>
      <c r="Q2885" t="s">
        <v>32457</v>
      </c>
      <c r="R2885" t="s">
        <v>48</v>
      </c>
      <c r="S2885" t="s">
        <v>40</v>
      </c>
      <c r="T2885" t="s">
        <v>40</v>
      </c>
      <c r="U2885" t="s">
        <v>40</v>
      </c>
      <c r="V2885" t="s">
        <v>49</v>
      </c>
      <c r="W2885" t="s">
        <v>50</v>
      </c>
      <c r="X2885" t="s">
        <v>32163</v>
      </c>
      <c r="Y2885" t="s">
        <v>32458</v>
      </c>
      <c r="Z2885" t="s">
        <v>32452</v>
      </c>
      <c r="AA2885" t="s">
        <v>53</v>
      </c>
      <c r="AB2885" t="s">
        <v>54</v>
      </c>
      <c r="AC2885" t="s">
        <v>32459</v>
      </c>
      <c r="AD2885" t="s">
        <v>32460</v>
      </c>
      <c r="AE2885" t="s">
        <v>32461</v>
      </c>
      <c r="AF2885" t="s">
        <v>40</v>
      </c>
      <c r="AG2885" t="s">
        <v>40</v>
      </c>
      <c r="AH2885" t="s">
        <v>32155</v>
      </c>
      <c r="AI2885" t="s">
        <v>32462</v>
      </c>
      <c r="AJ2885" t="s">
        <v>40</v>
      </c>
      <c r="AK2885" t="s">
        <v>60</v>
      </c>
      <c r="AL2885" t="s">
        <v>40</v>
      </c>
      <c r="AM2885" t="s">
        <v>32463</v>
      </c>
      <c r="AQ2885" t="str">
        <f t="shared" ca="1" si="180"/>
        <v>32383458-6FB8-4378-A84D-7CFD6C499872</v>
      </c>
      <c r="AR2885" t="str">
        <f t="shared" ca="1" si="181"/>
        <v>json_rows.append(json.loads('{"document_id": "32383458-6FB8-4378-A84D-7CFD6C499872", "status":"available","url": "http://www.lidl.de/de/fragment/navigation-menu?f=3&amp;depth=5&amp;navigationNodeId=15837","name": "Lidl.de_promo_feb","url_type":"initial", "scraper_site_url_id": 2884,</v>
      </c>
      <c r="AS2885">
        <v>2884</v>
      </c>
      <c r="AT2885" t="str">
        <f t="shared" si="182"/>
        <v>"preparation_urls": [{"scraper_site_url_id": 2884,"name": "Lidl.de_promo_feb", "url": "http://www.lidl.de/de/store-select?id=1800", "sort_index": 0, "url_settings": {"url_type": "preparation"}}], "url_settings": {"store_id": "1800", "default_fields": ["store_id"]}}'))</v>
      </c>
      <c r="AU2885" t="str">
        <f t="shared" ca="1" si="183"/>
        <v>json_rows.append(json.loads('{"document_id": "32383458-6FB8-4378-A84D-7CFD6C499872", "status":"available","url": "http://www.lidl.de/de/fragment/navigation-menu?f=3&amp;depth=5&amp;navigationNodeId=15837","name": "Lidl.de_promo_feb","url_type":"initial", "scraper_site_url_id": 2884,"preparation_urls": [{"scraper_site_url_id": 2884,"name": "Lidl.de_promo_feb", "url": "http://www.lidl.de/de/store-select?id=1800", "sort_index": 0, "url_settings": {"url_type": "preparation"}}], "url_settings": {"store_id": "1800", "default_fields": ["store_id"]}}'))</v>
      </c>
      <c r="AV2885" t="s">
        <v>38754</v>
      </c>
    </row>
    <row r="2886" spans="1:48" x14ac:dyDescent="0.25">
      <c r="A2886" t="s">
        <v>32464</v>
      </c>
      <c r="B2886" t="s">
        <v>40</v>
      </c>
      <c r="C2886" t="s">
        <v>40</v>
      </c>
      <c r="D2886" t="s">
        <v>32465</v>
      </c>
      <c r="E2886" t="s">
        <v>32466</v>
      </c>
      <c r="F2886" t="s">
        <v>32467</v>
      </c>
      <c r="G2886" t="s">
        <v>32468</v>
      </c>
      <c r="H2886" t="s">
        <v>40</v>
      </c>
      <c r="I2886" t="s">
        <v>354</v>
      </c>
      <c r="J2886" t="s">
        <v>40</v>
      </c>
      <c r="K2886" t="s">
        <v>40</v>
      </c>
      <c r="L2886" t="s">
        <v>40</v>
      </c>
      <c r="M2886" t="s">
        <v>40</v>
      </c>
      <c r="N2886" t="s">
        <v>32148</v>
      </c>
      <c r="O2886" t="s">
        <v>40</v>
      </c>
      <c r="P2886" t="s">
        <v>40</v>
      </c>
      <c r="Q2886" t="s">
        <v>32469</v>
      </c>
      <c r="R2886" t="s">
        <v>48</v>
      </c>
      <c r="S2886" t="s">
        <v>40</v>
      </c>
      <c r="T2886" t="s">
        <v>40</v>
      </c>
      <c r="U2886" t="s">
        <v>40</v>
      </c>
      <c r="V2886" t="s">
        <v>49</v>
      </c>
      <c r="W2886" t="s">
        <v>50</v>
      </c>
      <c r="X2886" t="s">
        <v>32293</v>
      </c>
      <c r="Y2886" t="s">
        <v>32470</v>
      </c>
      <c r="Z2886" t="s">
        <v>32464</v>
      </c>
      <c r="AA2886" t="s">
        <v>53</v>
      </c>
      <c r="AB2886" t="s">
        <v>54</v>
      </c>
      <c r="AC2886" t="s">
        <v>32471</v>
      </c>
      <c r="AD2886" t="s">
        <v>32472</v>
      </c>
      <c r="AE2886" t="s">
        <v>32473</v>
      </c>
      <c r="AF2886" t="s">
        <v>40</v>
      </c>
      <c r="AG2886" t="s">
        <v>40</v>
      </c>
      <c r="AH2886" t="s">
        <v>32155</v>
      </c>
      <c r="AI2886" t="s">
        <v>32474</v>
      </c>
      <c r="AJ2886" t="s">
        <v>40</v>
      </c>
      <c r="AK2886" t="s">
        <v>60</v>
      </c>
      <c r="AL2886" t="s">
        <v>40</v>
      </c>
      <c r="AM2886" t="s">
        <v>32475</v>
      </c>
      <c r="AQ2886" t="str">
        <f t="shared" ca="1" si="180"/>
        <v>383D86B8-C04C-4FBB-8A1F-E6D340EFAFCA</v>
      </c>
      <c r="AR2886" t="str">
        <f t="shared" ca="1" si="181"/>
        <v>json_rows.append(json.loads('{"document_id": "383D86B8-C04C-4FBB-8A1F-E6D340EFAFCA", "status":"available","url": "http://www.lidl.de/de/fragment/navigation-menu?f=3&amp;depth=5&amp;navigationNodeId=15837","name": "Lidl.de_promo_feb","url_type":"initial", "scraper_site_url_id": 2885,</v>
      </c>
      <c r="AS2886">
        <v>2885</v>
      </c>
      <c r="AT2886" t="str">
        <f t="shared" si="182"/>
        <v>"preparation_urls": [{"scraper_site_url_id": 2885,"name": "Lidl.de_promo_feb", "url": "http://www.lidl.de/de/store-select?id=4830", "sort_index": 0, "url_settings": {"url_type": "preparation"}}], "url_settings": {"store_id": "4830", "default_fields": ["store_id"]}}'))</v>
      </c>
      <c r="AU2886" t="str">
        <f t="shared" ca="1" si="183"/>
        <v>json_rows.append(json.loads('{"document_id": "383D86B8-C04C-4FBB-8A1F-E6D340EFAFCA", "status":"available","url": "http://www.lidl.de/de/fragment/navigation-menu?f=3&amp;depth=5&amp;navigationNodeId=15837","name": "Lidl.de_promo_feb","url_type":"initial", "scraper_site_url_id": 2885,"preparation_urls": [{"scraper_site_url_id": 2885,"name": "Lidl.de_promo_feb", "url": "http://www.lidl.de/de/store-select?id=4830", "sort_index": 0, "url_settings": {"url_type": "preparation"}}], "url_settings": {"store_id": "4830", "default_fields": ["store_id"]}}'))</v>
      </c>
      <c r="AV2886" t="s">
        <v>38755</v>
      </c>
    </row>
    <row r="2887" spans="1:48" x14ac:dyDescent="0.25">
      <c r="A2887" t="s">
        <v>32476</v>
      </c>
      <c r="B2887" t="s">
        <v>40</v>
      </c>
      <c r="C2887" t="s">
        <v>40</v>
      </c>
      <c r="D2887" t="s">
        <v>32477</v>
      </c>
      <c r="E2887" t="s">
        <v>32478</v>
      </c>
      <c r="F2887" t="s">
        <v>32479</v>
      </c>
      <c r="G2887" t="s">
        <v>32456</v>
      </c>
      <c r="H2887" t="s">
        <v>40</v>
      </c>
      <c r="I2887" t="s">
        <v>354</v>
      </c>
      <c r="J2887" t="s">
        <v>40</v>
      </c>
      <c r="K2887" t="s">
        <v>40</v>
      </c>
      <c r="L2887" t="s">
        <v>40</v>
      </c>
      <c r="M2887" t="s">
        <v>40</v>
      </c>
      <c r="N2887" t="s">
        <v>32148</v>
      </c>
      <c r="O2887" t="s">
        <v>40</v>
      </c>
      <c r="P2887" t="s">
        <v>40</v>
      </c>
      <c r="Q2887" t="s">
        <v>32480</v>
      </c>
      <c r="R2887" t="s">
        <v>48</v>
      </c>
      <c r="S2887" t="s">
        <v>40</v>
      </c>
      <c r="T2887" t="s">
        <v>40</v>
      </c>
      <c r="U2887" t="s">
        <v>40</v>
      </c>
      <c r="V2887" t="s">
        <v>49</v>
      </c>
      <c r="W2887" t="s">
        <v>50</v>
      </c>
      <c r="X2887" t="s">
        <v>32186</v>
      </c>
      <c r="Y2887" t="s">
        <v>32481</v>
      </c>
      <c r="Z2887" t="s">
        <v>32476</v>
      </c>
      <c r="AA2887" t="s">
        <v>53</v>
      </c>
      <c r="AB2887" t="s">
        <v>54</v>
      </c>
      <c r="AC2887" t="s">
        <v>32459</v>
      </c>
      <c r="AD2887" t="s">
        <v>32482</v>
      </c>
      <c r="AE2887" t="s">
        <v>32483</v>
      </c>
      <c r="AF2887" t="s">
        <v>40</v>
      </c>
      <c r="AG2887" t="s">
        <v>40</v>
      </c>
      <c r="AH2887" t="s">
        <v>32155</v>
      </c>
      <c r="AI2887" t="s">
        <v>32462</v>
      </c>
      <c r="AJ2887" t="s">
        <v>40</v>
      </c>
      <c r="AK2887" t="s">
        <v>60</v>
      </c>
      <c r="AL2887" t="s">
        <v>40</v>
      </c>
      <c r="AM2887" t="s">
        <v>32463</v>
      </c>
      <c r="AQ2887" t="str">
        <f t="shared" ca="1" si="180"/>
        <v>71AB1F8E-0C35-4F24-85F3-BCE372A65CAB</v>
      </c>
      <c r="AR2887" t="str">
        <f t="shared" ca="1" si="181"/>
        <v>json_rows.append(json.loads('{"document_id": "71AB1F8E-0C35-4F24-85F3-BCE372A65CAB", "status":"available","url": "http://www.lidl.de/de/fragment/navigation-menu?f=3&amp;depth=5&amp;navigationNodeId=15837","name": "Lidl.de_promo_feb","url_type":"initial", "scraper_site_url_id": 2886,</v>
      </c>
      <c r="AS2887">
        <v>2886</v>
      </c>
      <c r="AT2887" t="str">
        <f t="shared" si="182"/>
        <v>"preparation_urls": [{"scraper_site_url_id": 2886,"name": "Lidl.de_promo_feb", "url": "http://www.lidl.de/de/store-select?id=3184", "sort_index": 0, "url_settings": {"url_type": "preparation"}}], "url_settings": {"store_id": "3184", "default_fields": ["store_id"]}}'))</v>
      </c>
      <c r="AU2887" t="str">
        <f t="shared" ca="1" si="183"/>
        <v>json_rows.append(json.loads('{"document_id": "71AB1F8E-0C35-4F24-85F3-BCE372A65CAB", "status":"available","url": "http://www.lidl.de/de/fragment/navigation-menu?f=3&amp;depth=5&amp;navigationNodeId=15837","name": "Lidl.de_promo_feb","url_type":"initial", "scraper_site_url_id": 2886,"preparation_urls": [{"scraper_site_url_id": 2886,"name": "Lidl.de_promo_feb", "url": "http://www.lidl.de/de/store-select?id=3184", "sort_index": 0, "url_settings": {"url_type": "preparation"}}], "url_settings": {"store_id": "3184", "default_fields": ["store_id"]}}'))</v>
      </c>
      <c r="AV2887" t="s">
        <v>38756</v>
      </c>
    </row>
    <row r="2888" spans="1:48" x14ac:dyDescent="0.25">
      <c r="A2888" t="s">
        <v>32484</v>
      </c>
      <c r="B2888" t="s">
        <v>40</v>
      </c>
      <c r="C2888" t="s">
        <v>40</v>
      </c>
      <c r="D2888" t="s">
        <v>32485</v>
      </c>
      <c r="E2888" t="s">
        <v>32486</v>
      </c>
      <c r="F2888" t="s">
        <v>32487</v>
      </c>
      <c r="G2888" t="s">
        <v>32488</v>
      </c>
      <c r="H2888" t="s">
        <v>40</v>
      </c>
      <c r="I2888" t="s">
        <v>354</v>
      </c>
      <c r="J2888" t="s">
        <v>40</v>
      </c>
      <c r="K2888" t="s">
        <v>40</v>
      </c>
      <c r="L2888" t="s">
        <v>40</v>
      </c>
      <c r="M2888" t="s">
        <v>40</v>
      </c>
      <c r="N2888" t="s">
        <v>32148</v>
      </c>
      <c r="O2888" t="s">
        <v>40</v>
      </c>
      <c r="P2888" t="s">
        <v>40</v>
      </c>
      <c r="Q2888" t="s">
        <v>32489</v>
      </c>
      <c r="R2888" t="s">
        <v>48</v>
      </c>
      <c r="S2888" t="s">
        <v>40</v>
      </c>
      <c r="T2888" t="s">
        <v>40</v>
      </c>
      <c r="U2888" t="s">
        <v>40</v>
      </c>
      <c r="V2888" t="s">
        <v>49</v>
      </c>
      <c r="W2888" t="s">
        <v>50</v>
      </c>
      <c r="X2888" t="s">
        <v>32315</v>
      </c>
      <c r="Y2888" t="s">
        <v>32490</v>
      </c>
      <c r="Z2888" t="s">
        <v>32484</v>
      </c>
      <c r="AA2888" t="s">
        <v>53</v>
      </c>
      <c r="AB2888" t="s">
        <v>54</v>
      </c>
      <c r="AC2888" t="s">
        <v>32491</v>
      </c>
      <c r="AD2888" t="s">
        <v>32492</v>
      </c>
      <c r="AE2888" t="s">
        <v>32493</v>
      </c>
      <c r="AF2888" t="s">
        <v>40</v>
      </c>
      <c r="AG2888" t="s">
        <v>40</v>
      </c>
      <c r="AH2888" t="s">
        <v>32155</v>
      </c>
      <c r="AI2888" t="s">
        <v>32494</v>
      </c>
      <c r="AJ2888" t="s">
        <v>40</v>
      </c>
      <c r="AK2888" t="s">
        <v>60</v>
      </c>
      <c r="AL2888" t="s">
        <v>40</v>
      </c>
      <c r="AM2888" t="s">
        <v>32495</v>
      </c>
      <c r="AQ2888" t="str">
        <f t="shared" ca="1" si="180"/>
        <v>C1179E2D-4259-437A-86B9-1866BBC5954F</v>
      </c>
      <c r="AR2888" t="str">
        <f t="shared" ca="1" si="181"/>
        <v>json_rows.append(json.loads('{"document_id": "C1179E2D-4259-437A-86B9-1866BBC5954F", "status":"available","url": "http://www.lidl.de/de/fragment/navigation-menu?f=3&amp;depth=5&amp;navigationNodeId=15837","name": "Lidl.de_promo_feb","url_type":"initial", "scraper_site_url_id": 2887,</v>
      </c>
      <c r="AS2888">
        <v>2887</v>
      </c>
      <c r="AT2888" t="str">
        <f t="shared" si="182"/>
        <v>"preparation_urls": [{"scraper_site_url_id": 2887,"name": "Lidl.de_promo_feb", "url": "http://www.lidl.de/de/store-select?id=4649", "sort_index": 0, "url_settings": {"url_type": "preparation"}}], "url_settings": {"store_id": "4649", "default_fields": ["store_id"]}}'))</v>
      </c>
      <c r="AU2888" t="str">
        <f t="shared" ca="1" si="183"/>
        <v>json_rows.append(json.loads('{"document_id": "C1179E2D-4259-437A-86B9-1866BBC5954F", "status":"available","url": "http://www.lidl.de/de/fragment/navigation-menu?f=3&amp;depth=5&amp;navigationNodeId=15837","name": "Lidl.de_promo_feb","url_type":"initial", "scraper_site_url_id": 2887,"preparation_urls": [{"scraper_site_url_id": 2887,"name": "Lidl.de_promo_feb", "url": "http://www.lidl.de/de/store-select?id=4649", "sort_index": 0, "url_settings": {"url_type": "preparation"}}], "url_settings": {"store_id": "4649", "default_fields": ["store_id"]}}'))</v>
      </c>
      <c r="AV2888" t="s">
        <v>38757</v>
      </c>
    </row>
    <row r="2889" spans="1:48" x14ac:dyDescent="0.25">
      <c r="A2889" t="s">
        <v>32496</v>
      </c>
      <c r="B2889" t="s">
        <v>40</v>
      </c>
      <c r="C2889" t="s">
        <v>40</v>
      </c>
      <c r="D2889" t="s">
        <v>32497</v>
      </c>
      <c r="E2889" t="s">
        <v>32498</v>
      </c>
      <c r="F2889" t="s">
        <v>32499</v>
      </c>
      <c r="G2889" t="s">
        <v>32500</v>
      </c>
      <c r="H2889" t="s">
        <v>40</v>
      </c>
      <c r="I2889" t="s">
        <v>354</v>
      </c>
      <c r="J2889" t="s">
        <v>40</v>
      </c>
      <c r="K2889" t="s">
        <v>40</v>
      </c>
      <c r="L2889" t="s">
        <v>40</v>
      </c>
      <c r="M2889" t="s">
        <v>40</v>
      </c>
      <c r="N2889" t="s">
        <v>31535</v>
      </c>
      <c r="O2889" t="s">
        <v>40</v>
      </c>
      <c r="P2889" t="s">
        <v>40</v>
      </c>
      <c r="Q2889" t="s">
        <v>32501</v>
      </c>
      <c r="R2889" t="s">
        <v>48</v>
      </c>
      <c r="S2889" t="s">
        <v>40</v>
      </c>
      <c r="T2889" t="s">
        <v>40</v>
      </c>
      <c r="U2889" t="s">
        <v>40</v>
      </c>
      <c r="V2889" t="s">
        <v>49</v>
      </c>
      <c r="W2889" t="s">
        <v>50</v>
      </c>
      <c r="X2889" t="s">
        <v>32502</v>
      </c>
      <c r="Y2889" t="s">
        <v>32503</v>
      </c>
      <c r="Z2889" t="s">
        <v>32496</v>
      </c>
      <c r="AA2889" t="s">
        <v>53</v>
      </c>
      <c r="AB2889" t="s">
        <v>54</v>
      </c>
      <c r="AC2889" t="s">
        <v>32504</v>
      </c>
      <c r="AD2889" t="s">
        <v>32505</v>
      </c>
      <c r="AE2889" t="s">
        <v>32506</v>
      </c>
      <c r="AF2889" t="s">
        <v>40</v>
      </c>
      <c r="AG2889" t="s">
        <v>40</v>
      </c>
      <c r="AH2889" t="s">
        <v>32504</v>
      </c>
      <c r="AI2889" t="s">
        <v>40</v>
      </c>
      <c r="AJ2889" t="s">
        <v>40</v>
      </c>
      <c r="AK2889" t="s">
        <v>60</v>
      </c>
      <c r="AL2889" t="s">
        <v>40</v>
      </c>
      <c r="AM2889" t="s">
        <v>32507</v>
      </c>
      <c r="AQ2889" t="str">
        <f t="shared" ca="1" si="180"/>
        <v>2B9FEDB7-9854-402F-92EF-4382E1122714</v>
      </c>
      <c r="AR2889" t="str">
        <f t="shared" ca="1" si="181"/>
        <v>json_rows.append(json.loads('{"document_id": "2B9FEDB7-9854-402F-92EF-4382E1122714", "status":"available","url": "http://www.lidl.de/de/fragment/navigation-menu?f=3&amp;depth=5&amp;navigationNodeId=15837","name": "Lidl.de_promo_feb","url_type":"initial", "scraper_site_url_id": 2888,</v>
      </c>
      <c r="AS2889">
        <v>2888</v>
      </c>
      <c r="AT2889" t="str">
        <f t="shared" si="182"/>
        <v>"preparation_urls": [{"scraper_site_url_id": 2888,"name": "Lidl.de_promo_feb", "url": "http://www.lidl.de/de/store-select?id=5298", "sort_index": 0, "url_settings": {"url_type": "preparation"}}], "url_settings": {"store_id": "5298", "default_fields": ["store_id"]}}'))</v>
      </c>
      <c r="AU2889" t="str">
        <f t="shared" ca="1" si="183"/>
        <v>json_rows.append(json.loads('{"document_id": "2B9FEDB7-9854-402F-92EF-4382E1122714", "status":"available","url": "http://www.lidl.de/de/fragment/navigation-menu?f=3&amp;depth=5&amp;navigationNodeId=15837","name": "Lidl.de_promo_feb","url_type":"initial", "scraper_site_url_id": 2888,"preparation_urls": [{"scraper_site_url_id": 2888,"name": "Lidl.de_promo_feb", "url": "http://www.lidl.de/de/store-select?id=5298", "sort_index": 0, "url_settings": {"url_type": "preparation"}}], "url_settings": {"store_id": "5298", "default_fields": ["store_id"]}}'))</v>
      </c>
      <c r="AV2889" t="s">
        <v>38758</v>
      </c>
    </row>
    <row r="2890" spans="1:48" x14ac:dyDescent="0.25">
      <c r="A2890" t="s">
        <v>32508</v>
      </c>
      <c r="B2890" t="s">
        <v>40</v>
      </c>
      <c r="C2890" t="s">
        <v>40</v>
      </c>
      <c r="D2890" t="s">
        <v>32509</v>
      </c>
      <c r="E2890" t="s">
        <v>32510</v>
      </c>
      <c r="F2890" t="s">
        <v>32511</v>
      </c>
      <c r="G2890" t="s">
        <v>32512</v>
      </c>
      <c r="H2890" t="s">
        <v>40</v>
      </c>
      <c r="I2890" t="s">
        <v>354</v>
      </c>
      <c r="J2890" t="s">
        <v>40</v>
      </c>
      <c r="K2890" t="s">
        <v>40</v>
      </c>
      <c r="L2890" t="s">
        <v>40</v>
      </c>
      <c r="M2890" t="s">
        <v>40</v>
      </c>
      <c r="N2890" t="s">
        <v>32148</v>
      </c>
      <c r="O2890" t="s">
        <v>40</v>
      </c>
      <c r="P2890" t="s">
        <v>40</v>
      </c>
      <c r="Q2890" t="s">
        <v>32513</v>
      </c>
      <c r="R2890" t="s">
        <v>48</v>
      </c>
      <c r="S2890" t="s">
        <v>40</v>
      </c>
      <c r="T2890" t="s">
        <v>40</v>
      </c>
      <c r="U2890" t="s">
        <v>40</v>
      </c>
      <c r="V2890" t="s">
        <v>49</v>
      </c>
      <c r="W2890" t="s">
        <v>50</v>
      </c>
      <c r="X2890" t="s">
        <v>32293</v>
      </c>
      <c r="Y2890" t="s">
        <v>32514</v>
      </c>
      <c r="Z2890" t="s">
        <v>32508</v>
      </c>
      <c r="AA2890" t="s">
        <v>53</v>
      </c>
      <c r="AB2890" t="s">
        <v>54</v>
      </c>
      <c r="AC2890" t="s">
        <v>32515</v>
      </c>
      <c r="AD2890" t="s">
        <v>32516</v>
      </c>
      <c r="AE2890" t="s">
        <v>32517</v>
      </c>
      <c r="AF2890" t="s">
        <v>40</v>
      </c>
      <c r="AG2890" t="s">
        <v>40</v>
      </c>
      <c r="AH2890" t="s">
        <v>32155</v>
      </c>
      <c r="AI2890" t="s">
        <v>32518</v>
      </c>
      <c r="AJ2890" t="s">
        <v>40</v>
      </c>
      <c r="AK2890" t="s">
        <v>60</v>
      </c>
      <c r="AL2890" t="s">
        <v>40</v>
      </c>
      <c r="AM2890" t="s">
        <v>32519</v>
      </c>
      <c r="AQ2890" t="str">
        <f t="shared" ca="1" si="180"/>
        <v>BBC3B204-CF88-4D5E-836A-6B5D877D891A</v>
      </c>
      <c r="AR2890" t="str">
        <f t="shared" ca="1" si="181"/>
        <v>json_rows.append(json.loads('{"document_id": "BBC3B204-CF88-4D5E-836A-6B5D877D891A", "status":"available","url": "http://www.lidl.de/de/fragment/navigation-menu?f=3&amp;depth=5&amp;navigationNodeId=15837","name": "Lidl.de_promo_feb","url_type":"initial", "scraper_site_url_id": 2889,</v>
      </c>
      <c r="AS2890">
        <v>2889</v>
      </c>
      <c r="AT2890" t="str">
        <f t="shared" si="182"/>
        <v>"preparation_urls": [{"scraper_site_url_id": 2889,"name": "Lidl.de_promo_feb", "url": "http://www.lidl.de/de/store-select?id=3150", "sort_index": 0, "url_settings": {"url_type": "preparation"}}], "url_settings": {"store_id": "3150", "default_fields": ["store_id"]}}'))</v>
      </c>
      <c r="AU2890" t="str">
        <f t="shared" ca="1" si="183"/>
        <v>json_rows.append(json.loads('{"document_id": "BBC3B204-CF88-4D5E-836A-6B5D877D891A", "status":"available","url": "http://www.lidl.de/de/fragment/navigation-menu?f=3&amp;depth=5&amp;navigationNodeId=15837","name": "Lidl.de_promo_feb","url_type":"initial", "scraper_site_url_id": 2889,"preparation_urls": [{"scraper_site_url_id": 2889,"name": "Lidl.de_promo_feb", "url": "http://www.lidl.de/de/store-select?id=3150", "sort_index": 0, "url_settings": {"url_type": "preparation"}}], "url_settings": {"store_id": "3150", "default_fields": ["store_id"]}}'))</v>
      </c>
      <c r="AV2890" t="s">
        <v>38759</v>
      </c>
    </row>
    <row r="2891" spans="1:48" x14ac:dyDescent="0.25">
      <c r="A2891" t="s">
        <v>32520</v>
      </c>
      <c r="B2891" t="s">
        <v>40</v>
      </c>
      <c r="C2891" t="s">
        <v>40</v>
      </c>
      <c r="D2891" t="s">
        <v>32521</v>
      </c>
      <c r="E2891" t="s">
        <v>32522</v>
      </c>
      <c r="F2891" t="s">
        <v>32523</v>
      </c>
      <c r="G2891" t="s">
        <v>32524</v>
      </c>
      <c r="H2891" t="s">
        <v>40</v>
      </c>
      <c r="I2891" t="s">
        <v>354</v>
      </c>
      <c r="J2891" t="s">
        <v>40</v>
      </c>
      <c r="K2891" t="s">
        <v>40</v>
      </c>
      <c r="L2891" t="s">
        <v>40</v>
      </c>
      <c r="M2891" t="s">
        <v>40</v>
      </c>
      <c r="N2891" t="s">
        <v>32148</v>
      </c>
      <c r="O2891" t="s">
        <v>40</v>
      </c>
      <c r="P2891" t="s">
        <v>40</v>
      </c>
      <c r="Q2891" t="s">
        <v>32525</v>
      </c>
      <c r="R2891" t="s">
        <v>48</v>
      </c>
      <c r="S2891" t="s">
        <v>40</v>
      </c>
      <c r="T2891" t="s">
        <v>40</v>
      </c>
      <c r="U2891" t="s">
        <v>40</v>
      </c>
      <c r="V2891" t="s">
        <v>49</v>
      </c>
      <c r="W2891" t="s">
        <v>50</v>
      </c>
      <c r="X2891" t="s">
        <v>32186</v>
      </c>
      <c r="Y2891" t="s">
        <v>32526</v>
      </c>
      <c r="Z2891" t="s">
        <v>32520</v>
      </c>
      <c r="AA2891" t="s">
        <v>53</v>
      </c>
      <c r="AB2891" t="s">
        <v>54</v>
      </c>
      <c r="AC2891" t="s">
        <v>32527</v>
      </c>
      <c r="AD2891" t="s">
        <v>32528</v>
      </c>
      <c r="AE2891" t="s">
        <v>32529</v>
      </c>
      <c r="AF2891" t="s">
        <v>40</v>
      </c>
      <c r="AG2891" t="s">
        <v>40</v>
      </c>
      <c r="AH2891" t="s">
        <v>32155</v>
      </c>
      <c r="AI2891" t="s">
        <v>32530</v>
      </c>
      <c r="AJ2891" t="s">
        <v>40</v>
      </c>
      <c r="AK2891" t="s">
        <v>60</v>
      </c>
      <c r="AL2891" t="s">
        <v>40</v>
      </c>
      <c r="AM2891" t="s">
        <v>32531</v>
      </c>
      <c r="AQ2891" t="str">
        <f t="shared" ca="1" si="180"/>
        <v>9AB779E0-C6D5-4F32-AE5A-03A9CB9C26DA</v>
      </c>
      <c r="AR2891" t="str">
        <f t="shared" ca="1" si="181"/>
        <v>json_rows.append(json.loads('{"document_id": "9AB779E0-C6D5-4F32-AE5A-03A9CB9C26DA", "status":"available","url": "http://www.lidl.de/de/fragment/navigation-menu?f=3&amp;depth=5&amp;navigationNodeId=15837","name": "Lidl.de_promo_feb","url_type":"initial", "scraper_site_url_id": 2890,</v>
      </c>
      <c r="AS2891">
        <v>2890</v>
      </c>
      <c r="AT2891" t="str">
        <f t="shared" si="182"/>
        <v>"preparation_urls": [{"scraper_site_url_id": 2890,"name": "Lidl.de_promo_feb", "url": "http://www.lidl.de/de/store-select?id=2014", "sort_index": 0, "url_settings": {"url_type": "preparation"}}], "url_settings": {"store_id": "2014", "default_fields": ["store_id"]}}'))</v>
      </c>
      <c r="AU2891" t="str">
        <f t="shared" ca="1" si="183"/>
        <v>json_rows.append(json.loads('{"document_id": "9AB779E0-C6D5-4F32-AE5A-03A9CB9C26DA", "status":"available","url": "http://www.lidl.de/de/fragment/navigation-menu?f=3&amp;depth=5&amp;navigationNodeId=15837","name": "Lidl.de_promo_feb","url_type":"initial", "scraper_site_url_id": 2890,"preparation_urls": [{"scraper_site_url_id": 2890,"name": "Lidl.de_promo_feb", "url": "http://www.lidl.de/de/store-select?id=2014", "sort_index": 0, "url_settings": {"url_type": "preparation"}}], "url_settings": {"store_id": "2014", "default_fields": ["store_id"]}}'))</v>
      </c>
      <c r="AV2891" t="s">
        <v>38760</v>
      </c>
    </row>
    <row r="2892" spans="1:48" x14ac:dyDescent="0.25">
      <c r="A2892" t="s">
        <v>32532</v>
      </c>
      <c r="B2892" t="s">
        <v>40</v>
      </c>
      <c r="C2892" t="s">
        <v>40</v>
      </c>
      <c r="D2892" t="s">
        <v>32533</v>
      </c>
      <c r="E2892" t="s">
        <v>32534</v>
      </c>
      <c r="F2892" t="s">
        <v>32535</v>
      </c>
      <c r="G2892" t="s">
        <v>32536</v>
      </c>
      <c r="H2892" t="s">
        <v>40</v>
      </c>
      <c r="I2892" t="s">
        <v>354</v>
      </c>
      <c r="J2892" t="s">
        <v>40</v>
      </c>
      <c r="K2892" t="s">
        <v>40</v>
      </c>
      <c r="L2892" t="s">
        <v>40</v>
      </c>
      <c r="M2892" t="s">
        <v>40</v>
      </c>
      <c r="N2892" t="s">
        <v>32148</v>
      </c>
      <c r="O2892" t="s">
        <v>40</v>
      </c>
      <c r="P2892" t="s">
        <v>40</v>
      </c>
      <c r="Q2892" t="s">
        <v>32537</v>
      </c>
      <c r="R2892" t="s">
        <v>48</v>
      </c>
      <c r="S2892" t="s">
        <v>40</v>
      </c>
      <c r="T2892" t="s">
        <v>40</v>
      </c>
      <c r="U2892" t="s">
        <v>40</v>
      </c>
      <c r="V2892" t="s">
        <v>49</v>
      </c>
      <c r="W2892" t="s">
        <v>50</v>
      </c>
      <c r="X2892" t="s">
        <v>32315</v>
      </c>
      <c r="Y2892" t="s">
        <v>32538</v>
      </c>
      <c r="Z2892" t="s">
        <v>32532</v>
      </c>
      <c r="AA2892" t="s">
        <v>53</v>
      </c>
      <c r="AB2892" t="s">
        <v>54</v>
      </c>
      <c r="AC2892" t="s">
        <v>32539</v>
      </c>
      <c r="AD2892" t="s">
        <v>32540</v>
      </c>
      <c r="AE2892" t="s">
        <v>32541</v>
      </c>
      <c r="AF2892" t="s">
        <v>40</v>
      </c>
      <c r="AG2892" t="s">
        <v>40</v>
      </c>
      <c r="AH2892" t="s">
        <v>32155</v>
      </c>
      <c r="AI2892" t="s">
        <v>32542</v>
      </c>
      <c r="AJ2892" t="s">
        <v>40</v>
      </c>
      <c r="AK2892" t="s">
        <v>60</v>
      </c>
      <c r="AL2892" t="s">
        <v>40</v>
      </c>
      <c r="AM2892" t="s">
        <v>32543</v>
      </c>
      <c r="AQ2892" t="str">
        <f t="shared" ca="1" si="180"/>
        <v>849B5D97-A8B8-4CF1-BB8B-DDCB04AEF9DE</v>
      </c>
      <c r="AR2892" t="str">
        <f t="shared" ca="1" si="181"/>
        <v>json_rows.append(json.loads('{"document_id": "849B5D97-A8B8-4CF1-BB8B-DDCB04AEF9DE", "status":"available","url": "http://www.lidl.de/de/fragment/navigation-menu?f=3&amp;depth=5&amp;navigationNodeId=15837","name": "Lidl.de_promo_feb","url_type":"initial", "scraper_site_url_id": 2891,</v>
      </c>
      <c r="AS2892">
        <v>2891</v>
      </c>
      <c r="AT2892" t="str">
        <f t="shared" si="182"/>
        <v>"preparation_urls": [{"scraper_site_url_id": 2891,"name": "Lidl.de_promo_feb", "url": "http://www.lidl.de/de/store-select?id=3484", "sort_index": 0, "url_settings": {"url_type": "preparation"}}], "url_settings": {"store_id": "3484", "default_fields": ["store_id"]}}'))</v>
      </c>
      <c r="AU2892" t="str">
        <f t="shared" ca="1" si="183"/>
        <v>json_rows.append(json.loads('{"document_id": "849B5D97-A8B8-4CF1-BB8B-DDCB04AEF9DE", "status":"available","url": "http://www.lidl.de/de/fragment/navigation-menu?f=3&amp;depth=5&amp;navigationNodeId=15837","name": "Lidl.de_promo_feb","url_type":"initial", "scraper_site_url_id": 2891,"preparation_urls": [{"scraper_site_url_id": 2891,"name": "Lidl.de_promo_feb", "url": "http://www.lidl.de/de/store-select?id=3484", "sort_index": 0, "url_settings": {"url_type": "preparation"}}], "url_settings": {"store_id": "3484", "default_fields": ["store_id"]}}'))</v>
      </c>
      <c r="AV2892" t="s">
        <v>38761</v>
      </c>
    </row>
    <row r="2893" spans="1:48" x14ac:dyDescent="0.25">
      <c r="A2893" t="s">
        <v>32544</v>
      </c>
      <c r="B2893" t="s">
        <v>40</v>
      </c>
      <c r="C2893" t="s">
        <v>40</v>
      </c>
      <c r="D2893" t="s">
        <v>32545</v>
      </c>
      <c r="E2893" t="s">
        <v>32546</v>
      </c>
      <c r="F2893" t="s">
        <v>32547</v>
      </c>
      <c r="G2893" t="s">
        <v>32548</v>
      </c>
      <c r="H2893" t="s">
        <v>40</v>
      </c>
      <c r="I2893" t="s">
        <v>354</v>
      </c>
      <c r="J2893" t="s">
        <v>40</v>
      </c>
      <c r="K2893" t="s">
        <v>40</v>
      </c>
      <c r="L2893" t="s">
        <v>40</v>
      </c>
      <c r="M2893" t="s">
        <v>40</v>
      </c>
      <c r="N2893" t="s">
        <v>31535</v>
      </c>
      <c r="O2893" t="s">
        <v>40</v>
      </c>
      <c r="P2893" t="s">
        <v>40</v>
      </c>
      <c r="Q2893" t="s">
        <v>32549</v>
      </c>
      <c r="R2893" t="s">
        <v>48</v>
      </c>
      <c r="S2893" t="s">
        <v>40</v>
      </c>
      <c r="T2893" t="s">
        <v>40</v>
      </c>
      <c r="U2893" t="s">
        <v>40</v>
      </c>
      <c r="V2893" t="s">
        <v>49</v>
      </c>
      <c r="W2893" t="s">
        <v>50</v>
      </c>
      <c r="X2893" t="s">
        <v>32293</v>
      </c>
      <c r="Y2893" t="s">
        <v>32550</v>
      </c>
      <c r="Z2893" t="s">
        <v>32544</v>
      </c>
      <c r="AA2893" t="s">
        <v>53</v>
      </c>
      <c r="AB2893" t="s">
        <v>54</v>
      </c>
      <c r="AC2893" t="s">
        <v>32551</v>
      </c>
      <c r="AD2893" t="s">
        <v>32552</v>
      </c>
      <c r="AE2893" t="s">
        <v>32553</v>
      </c>
      <c r="AF2893" t="s">
        <v>40</v>
      </c>
      <c r="AG2893" t="s">
        <v>40</v>
      </c>
      <c r="AH2893" t="s">
        <v>32551</v>
      </c>
      <c r="AI2893" t="s">
        <v>40</v>
      </c>
      <c r="AJ2893" t="s">
        <v>40</v>
      </c>
      <c r="AK2893" t="s">
        <v>60</v>
      </c>
      <c r="AL2893" t="s">
        <v>40</v>
      </c>
      <c r="AM2893" t="s">
        <v>32554</v>
      </c>
      <c r="AQ2893" t="str">
        <f t="shared" ca="1" si="180"/>
        <v>322B2495-7C0F-4157-B384-7B99E0406C94</v>
      </c>
      <c r="AR2893" t="str">
        <f t="shared" ca="1" si="181"/>
        <v>json_rows.append(json.loads('{"document_id": "322B2495-7C0F-4157-B384-7B99E0406C94", "status":"available","url": "http://www.lidl.de/de/fragment/navigation-menu?f=3&amp;depth=5&amp;navigationNodeId=15837","name": "Lidl.de_promo_feb","url_type":"initial", "scraper_site_url_id": 2892,</v>
      </c>
      <c r="AS2893">
        <v>2892</v>
      </c>
      <c r="AT2893" t="str">
        <f t="shared" si="182"/>
        <v>"preparation_urls": [{"scraper_site_url_id": 2892,"name": "Lidl.de_promo_feb", "url": "http://www.lidl.de/de/store-select?id=4836", "sort_index": 0, "url_settings": {"url_type": "preparation"}}], "url_settings": {"store_id": "4836", "default_fields": ["store_id"]}}'))</v>
      </c>
      <c r="AU2893" t="str">
        <f t="shared" ca="1" si="183"/>
        <v>json_rows.append(json.loads('{"document_id": "322B2495-7C0F-4157-B384-7B99E0406C94", "status":"available","url": "http://www.lidl.de/de/fragment/navigation-menu?f=3&amp;depth=5&amp;navigationNodeId=15837","name": "Lidl.de_promo_feb","url_type":"initial", "scraper_site_url_id": 2892,"preparation_urls": [{"scraper_site_url_id": 2892,"name": "Lidl.de_promo_feb", "url": "http://www.lidl.de/de/store-select?id=4836", "sort_index": 0, "url_settings": {"url_type": "preparation"}}], "url_settings": {"store_id": "4836", "default_fields": ["store_id"]}}'))</v>
      </c>
      <c r="AV2893" t="s">
        <v>38762</v>
      </c>
    </row>
    <row r="2894" spans="1:48" x14ac:dyDescent="0.25">
      <c r="A2894" t="s">
        <v>32555</v>
      </c>
      <c r="B2894" t="s">
        <v>40</v>
      </c>
      <c r="C2894" t="s">
        <v>40</v>
      </c>
      <c r="D2894" t="s">
        <v>32556</v>
      </c>
      <c r="E2894" t="s">
        <v>32557</v>
      </c>
      <c r="F2894" t="s">
        <v>32558</v>
      </c>
      <c r="G2894" t="s">
        <v>32559</v>
      </c>
      <c r="H2894" t="s">
        <v>40</v>
      </c>
      <c r="I2894" t="s">
        <v>354</v>
      </c>
      <c r="J2894" t="s">
        <v>40</v>
      </c>
      <c r="K2894" t="s">
        <v>40</v>
      </c>
      <c r="L2894" t="s">
        <v>40</v>
      </c>
      <c r="M2894" t="s">
        <v>40</v>
      </c>
      <c r="N2894" t="s">
        <v>32148</v>
      </c>
      <c r="O2894" t="s">
        <v>40</v>
      </c>
      <c r="P2894" t="s">
        <v>40</v>
      </c>
      <c r="Q2894" t="s">
        <v>32560</v>
      </c>
      <c r="R2894" t="s">
        <v>48</v>
      </c>
      <c r="S2894" t="s">
        <v>40</v>
      </c>
      <c r="T2894" t="s">
        <v>40</v>
      </c>
      <c r="U2894" t="s">
        <v>40</v>
      </c>
      <c r="V2894" t="s">
        <v>49</v>
      </c>
      <c r="W2894" t="s">
        <v>50</v>
      </c>
      <c r="X2894" t="s">
        <v>4661</v>
      </c>
      <c r="Y2894" t="s">
        <v>32561</v>
      </c>
      <c r="Z2894" t="s">
        <v>32555</v>
      </c>
      <c r="AA2894" t="s">
        <v>53</v>
      </c>
      <c r="AB2894" t="s">
        <v>54</v>
      </c>
      <c r="AC2894" t="s">
        <v>32427</v>
      </c>
      <c r="AD2894" t="s">
        <v>32562</v>
      </c>
      <c r="AE2894" t="s">
        <v>32563</v>
      </c>
      <c r="AF2894" t="s">
        <v>40</v>
      </c>
      <c r="AG2894" t="s">
        <v>40</v>
      </c>
      <c r="AH2894" t="s">
        <v>32155</v>
      </c>
      <c r="AI2894" t="s">
        <v>32430</v>
      </c>
      <c r="AJ2894" t="s">
        <v>40</v>
      </c>
      <c r="AK2894" t="s">
        <v>60</v>
      </c>
      <c r="AL2894" t="s">
        <v>40</v>
      </c>
      <c r="AM2894" t="s">
        <v>32431</v>
      </c>
      <c r="AQ2894" t="str">
        <f t="shared" ca="1" si="180"/>
        <v>7137DDF8-34E7-4BCB-B77B-0635DF30181A</v>
      </c>
      <c r="AR2894" t="str">
        <f t="shared" ca="1" si="181"/>
        <v>json_rows.append(json.loads('{"document_id": "7137DDF8-34E7-4BCB-B77B-0635DF30181A", "status":"available","url": "http://www.lidl.de/de/fragment/navigation-menu?f=3&amp;depth=5&amp;navigationNodeId=15837","name": "Lidl.de_promo_feb","url_type":"initial", "scraper_site_url_id": 2893,</v>
      </c>
      <c r="AS2894">
        <v>2893</v>
      </c>
      <c r="AT2894" t="str">
        <f t="shared" si="182"/>
        <v>"preparation_urls": [{"scraper_site_url_id": 2893,"name": "Lidl.de_promo_feb", "url": "http://www.lidl.de/de/store-select?id=1654", "sort_index": 0, "url_settings": {"url_type": "preparation"}}], "url_settings": {"store_id": "1654", "default_fields": ["store_id"]}}'))</v>
      </c>
      <c r="AU2894" t="str">
        <f t="shared" ca="1" si="183"/>
        <v>json_rows.append(json.loads('{"document_id": "7137DDF8-34E7-4BCB-B77B-0635DF30181A", "status":"available","url": "http://www.lidl.de/de/fragment/navigation-menu?f=3&amp;depth=5&amp;navigationNodeId=15837","name": "Lidl.de_promo_feb","url_type":"initial", "scraper_site_url_id": 2893,"preparation_urls": [{"scraper_site_url_id": 2893,"name": "Lidl.de_promo_feb", "url": "http://www.lidl.de/de/store-select?id=1654", "sort_index": 0, "url_settings": {"url_type": "preparation"}}], "url_settings": {"store_id": "1654", "default_fields": ["store_id"]}}'))</v>
      </c>
      <c r="AV2894" t="s">
        <v>38763</v>
      </c>
    </row>
    <row r="2895" spans="1:48" x14ac:dyDescent="0.25">
      <c r="A2895" t="s">
        <v>32564</v>
      </c>
      <c r="B2895" t="s">
        <v>40</v>
      </c>
      <c r="C2895" t="s">
        <v>40</v>
      </c>
      <c r="D2895" t="s">
        <v>32565</v>
      </c>
      <c r="E2895" t="s">
        <v>32566</v>
      </c>
      <c r="F2895" t="s">
        <v>32567</v>
      </c>
      <c r="G2895" t="s">
        <v>32568</v>
      </c>
      <c r="H2895" t="s">
        <v>40</v>
      </c>
      <c r="I2895" t="s">
        <v>354</v>
      </c>
      <c r="J2895" t="s">
        <v>40</v>
      </c>
      <c r="K2895" t="s">
        <v>40</v>
      </c>
      <c r="L2895" t="s">
        <v>40</v>
      </c>
      <c r="M2895" t="s">
        <v>40</v>
      </c>
      <c r="N2895" t="s">
        <v>31535</v>
      </c>
      <c r="O2895" t="s">
        <v>40</v>
      </c>
      <c r="P2895" t="s">
        <v>40</v>
      </c>
      <c r="Q2895" t="s">
        <v>32569</v>
      </c>
      <c r="R2895" t="s">
        <v>48</v>
      </c>
      <c r="S2895" t="s">
        <v>40</v>
      </c>
      <c r="T2895" t="s">
        <v>40</v>
      </c>
      <c r="U2895" t="s">
        <v>40</v>
      </c>
      <c r="V2895" t="s">
        <v>49</v>
      </c>
      <c r="W2895" t="s">
        <v>50</v>
      </c>
      <c r="X2895" t="s">
        <v>32150</v>
      </c>
      <c r="Y2895" t="s">
        <v>32570</v>
      </c>
      <c r="Z2895" t="s">
        <v>32564</v>
      </c>
      <c r="AA2895" t="s">
        <v>53</v>
      </c>
      <c r="AB2895" t="s">
        <v>54</v>
      </c>
      <c r="AC2895" t="s">
        <v>32571</v>
      </c>
      <c r="AD2895" t="s">
        <v>32572</v>
      </c>
      <c r="AE2895" t="s">
        <v>32573</v>
      </c>
      <c r="AF2895" t="s">
        <v>40</v>
      </c>
      <c r="AG2895" t="s">
        <v>40</v>
      </c>
      <c r="AH2895" t="s">
        <v>32571</v>
      </c>
      <c r="AI2895" t="s">
        <v>40</v>
      </c>
      <c r="AJ2895" t="s">
        <v>40</v>
      </c>
      <c r="AK2895" t="s">
        <v>60</v>
      </c>
      <c r="AL2895" t="s">
        <v>40</v>
      </c>
      <c r="AM2895" t="s">
        <v>32574</v>
      </c>
      <c r="AQ2895" t="str">
        <f t="shared" ca="1" si="180"/>
        <v>599817DA-5298-453B-975A-F608D2111C74</v>
      </c>
      <c r="AR2895" t="str">
        <f t="shared" ca="1" si="181"/>
        <v>json_rows.append(json.loads('{"document_id": "599817DA-5298-453B-975A-F608D2111C74", "status":"available","url": "http://www.lidl.de/de/fragment/navigation-menu?f=3&amp;depth=5&amp;navigationNodeId=15837","name": "Lidl.de_promo_feb","url_type":"initial", "scraper_site_url_id": 2894,</v>
      </c>
      <c r="AS2895">
        <v>2894</v>
      </c>
      <c r="AT2895" t="str">
        <f t="shared" si="182"/>
        <v>"preparation_urls": [{"scraper_site_url_id": 2894,"name": "Lidl.de_promo_feb", "url": "http://www.lidl.de/de/store-select?id=3703", "sort_index": 0, "url_settings": {"url_type": "preparation"}}], "url_settings": {"store_id": "3703", "default_fields": ["store_id"]}}'))</v>
      </c>
      <c r="AU2895" t="str">
        <f t="shared" ca="1" si="183"/>
        <v>json_rows.append(json.loads('{"document_id": "599817DA-5298-453B-975A-F608D2111C74", "status":"available","url": "http://www.lidl.de/de/fragment/navigation-menu?f=3&amp;depth=5&amp;navigationNodeId=15837","name": "Lidl.de_promo_feb","url_type":"initial", "scraper_site_url_id": 2894,"preparation_urls": [{"scraper_site_url_id": 2894,"name": "Lidl.de_promo_feb", "url": "http://www.lidl.de/de/store-select?id=3703", "sort_index": 0, "url_settings": {"url_type": "preparation"}}], "url_settings": {"store_id": "3703", "default_fields": ["store_id"]}}'))</v>
      </c>
      <c r="AV2895" t="s">
        <v>38764</v>
      </c>
    </row>
    <row r="2896" spans="1:48" x14ac:dyDescent="0.25">
      <c r="A2896" t="s">
        <v>32575</v>
      </c>
      <c r="B2896" t="s">
        <v>40</v>
      </c>
      <c r="C2896" t="s">
        <v>40</v>
      </c>
      <c r="D2896" t="s">
        <v>32576</v>
      </c>
      <c r="E2896" t="s">
        <v>32577</v>
      </c>
      <c r="F2896" t="s">
        <v>32578</v>
      </c>
      <c r="G2896" t="s">
        <v>32559</v>
      </c>
      <c r="H2896" t="s">
        <v>40</v>
      </c>
      <c r="I2896" t="s">
        <v>354</v>
      </c>
      <c r="J2896" t="s">
        <v>40</v>
      </c>
      <c r="K2896" t="s">
        <v>40</v>
      </c>
      <c r="L2896" t="s">
        <v>40</v>
      </c>
      <c r="M2896" t="s">
        <v>40</v>
      </c>
      <c r="N2896" t="s">
        <v>32148</v>
      </c>
      <c r="O2896" t="s">
        <v>40</v>
      </c>
      <c r="P2896" t="s">
        <v>40</v>
      </c>
      <c r="Q2896" t="s">
        <v>32579</v>
      </c>
      <c r="R2896" t="s">
        <v>48</v>
      </c>
      <c r="S2896" t="s">
        <v>40</v>
      </c>
      <c r="T2896" t="s">
        <v>40</v>
      </c>
      <c r="U2896" t="s">
        <v>40</v>
      </c>
      <c r="V2896" t="s">
        <v>49</v>
      </c>
      <c r="W2896" t="s">
        <v>50</v>
      </c>
      <c r="X2896" t="s">
        <v>4661</v>
      </c>
      <c r="Y2896" t="s">
        <v>32580</v>
      </c>
      <c r="Z2896" t="s">
        <v>32575</v>
      </c>
      <c r="AA2896" t="s">
        <v>53</v>
      </c>
      <c r="AB2896" t="s">
        <v>54</v>
      </c>
      <c r="AC2896" t="s">
        <v>32581</v>
      </c>
      <c r="AD2896" t="s">
        <v>32582</v>
      </c>
      <c r="AE2896" t="s">
        <v>32583</v>
      </c>
      <c r="AF2896" t="s">
        <v>40</v>
      </c>
      <c r="AG2896" t="s">
        <v>40</v>
      </c>
      <c r="AH2896" t="s">
        <v>32155</v>
      </c>
      <c r="AI2896" t="s">
        <v>32584</v>
      </c>
      <c r="AJ2896" t="s">
        <v>40</v>
      </c>
      <c r="AK2896" t="s">
        <v>60</v>
      </c>
      <c r="AL2896" t="s">
        <v>40</v>
      </c>
      <c r="AM2896" t="s">
        <v>32585</v>
      </c>
      <c r="AQ2896" t="str">
        <f t="shared" ca="1" si="180"/>
        <v>4EE43D1A-4D7F-46AE-B445-1BC70633A2E5</v>
      </c>
      <c r="AR2896" t="str">
        <f t="shared" ca="1" si="181"/>
        <v>json_rows.append(json.loads('{"document_id": "4EE43D1A-4D7F-46AE-B445-1BC70633A2E5", "status":"available","url": "http://www.lidl.de/de/fragment/navigation-menu?f=3&amp;depth=5&amp;navigationNodeId=15837","name": "Lidl.de_promo_feb","url_type":"initial", "scraper_site_url_id": 2895,</v>
      </c>
      <c r="AS2896">
        <v>2895</v>
      </c>
      <c r="AT2896" t="str">
        <f t="shared" si="182"/>
        <v>"preparation_urls": [{"scraper_site_url_id": 2895,"name": "Lidl.de_promo_feb", "url": "http://www.lidl.de/de/store-select?id=3475", "sort_index": 0, "url_settings": {"url_type": "preparation"}}], "url_settings": {"store_id": "3475", "default_fields": ["store_id"]}}'))</v>
      </c>
      <c r="AU2896" t="str">
        <f t="shared" ca="1" si="183"/>
        <v>json_rows.append(json.loads('{"document_id": "4EE43D1A-4D7F-46AE-B445-1BC70633A2E5", "status":"available","url": "http://www.lidl.de/de/fragment/navigation-menu?f=3&amp;depth=5&amp;navigationNodeId=15837","name": "Lidl.de_promo_feb","url_type":"initial", "scraper_site_url_id": 2895,"preparation_urls": [{"scraper_site_url_id": 2895,"name": "Lidl.de_promo_feb", "url": "http://www.lidl.de/de/store-select?id=3475", "sort_index": 0, "url_settings": {"url_type": "preparation"}}], "url_settings": {"store_id": "3475", "default_fields": ["store_id"]}}'))</v>
      </c>
      <c r="AV2896" t="s">
        <v>38765</v>
      </c>
    </row>
    <row r="2897" spans="1:48" x14ac:dyDescent="0.25">
      <c r="A2897" t="s">
        <v>32586</v>
      </c>
      <c r="B2897" t="s">
        <v>40</v>
      </c>
      <c r="C2897" t="s">
        <v>40</v>
      </c>
      <c r="D2897" t="s">
        <v>32587</v>
      </c>
      <c r="E2897" t="s">
        <v>32588</v>
      </c>
      <c r="F2897" t="s">
        <v>32589</v>
      </c>
      <c r="G2897" t="s">
        <v>32590</v>
      </c>
      <c r="H2897" t="s">
        <v>40</v>
      </c>
      <c r="I2897" t="s">
        <v>354</v>
      </c>
      <c r="J2897" t="s">
        <v>40</v>
      </c>
      <c r="K2897" t="s">
        <v>40</v>
      </c>
      <c r="L2897" t="s">
        <v>40</v>
      </c>
      <c r="M2897" t="s">
        <v>40</v>
      </c>
      <c r="N2897" t="s">
        <v>31535</v>
      </c>
      <c r="O2897" t="s">
        <v>40</v>
      </c>
      <c r="P2897" t="s">
        <v>40</v>
      </c>
      <c r="Q2897" t="s">
        <v>32591</v>
      </c>
      <c r="R2897" t="s">
        <v>48</v>
      </c>
      <c r="S2897" t="s">
        <v>40</v>
      </c>
      <c r="T2897" t="s">
        <v>40</v>
      </c>
      <c r="U2897" t="s">
        <v>40</v>
      </c>
      <c r="V2897" t="s">
        <v>49</v>
      </c>
      <c r="W2897" t="s">
        <v>50</v>
      </c>
      <c r="X2897" t="s">
        <v>32592</v>
      </c>
      <c r="Y2897" t="s">
        <v>32593</v>
      </c>
      <c r="Z2897" t="s">
        <v>32586</v>
      </c>
      <c r="AA2897" t="s">
        <v>53</v>
      </c>
      <c r="AB2897" t="s">
        <v>54</v>
      </c>
      <c r="AC2897" t="s">
        <v>32594</v>
      </c>
      <c r="AD2897" t="s">
        <v>32595</v>
      </c>
      <c r="AE2897" t="s">
        <v>24176</v>
      </c>
      <c r="AF2897" t="s">
        <v>40</v>
      </c>
      <c r="AG2897" t="s">
        <v>40</v>
      </c>
      <c r="AH2897" t="s">
        <v>32594</v>
      </c>
      <c r="AI2897" t="s">
        <v>40</v>
      </c>
      <c r="AJ2897" t="s">
        <v>40</v>
      </c>
      <c r="AK2897" t="s">
        <v>60</v>
      </c>
      <c r="AL2897" t="s">
        <v>40</v>
      </c>
      <c r="AM2897" t="s">
        <v>32596</v>
      </c>
      <c r="AQ2897" t="str">
        <f t="shared" ca="1" si="180"/>
        <v>06A41527-ED29-41A7-B96C-E2E8AD68B05D</v>
      </c>
      <c r="AR2897" t="str">
        <f t="shared" ca="1" si="181"/>
        <v>json_rows.append(json.loads('{"document_id": "06A41527-ED29-41A7-B96C-E2E8AD68B05D", "status":"available","url": "http://www.lidl.de/de/fragment/navigation-menu?f=3&amp;depth=5&amp;navigationNodeId=15837","name": "Lidl.de_promo_feb","url_type":"initial", "scraper_site_url_id": 2896,</v>
      </c>
      <c r="AS2897">
        <v>2896</v>
      </c>
      <c r="AT2897" t="str">
        <f t="shared" si="182"/>
        <v>"preparation_urls": [{"scraper_site_url_id": 2896,"name": "Lidl.de_promo_feb", "url": "http://www.lidl.de/de/store-select?id=3272", "sort_index": 0, "url_settings": {"url_type": "preparation"}}], "url_settings": {"store_id": "3272", "default_fields": ["store_id"]}}'))</v>
      </c>
      <c r="AU2897" t="str">
        <f t="shared" ca="1" si="183"/>
        <v>json_rows.append(json.loads('{"document_id": "06A41527-ED29-41A7-B96C-E2E8AD68B05D", "status":"available","url": "http://www.lidl.de/de/fragment/navigation-menu?f=3&amp;depth=5&amp;navigationNodeId=15837","name": "Lidl.de_promo_feb","url_type":"initial", "scraper_site_url_id": 2896,"preparation_urls": [{"scraper_site_url_id": 2896,"name": "Lidl.de_promo_feb", "url": "http://www.lidl.de/de/store-select?id=3272", "sort_index": 0, "url_settings": {"url_type": "preparation"}}], "url_settings": {"store_id": "3272", "default_fields": ["store_id"]}}'))</v>
      </c>
      <c r="AV2897" t="s">
        <v>38766</v>
      </c>
    </row>
    <row r="2898" spans="1:48" x14ac:dyDescent="0.25">
      <c r="A2898" t="s">
        <v>32597</v>
      </c>
      <c r="B2898" t="s">
        <v>40</v>
      </c>
      <c r="C2898" t="s">
        <v>40</v>
      </c>
      <c r="D2898" t="s">
        <v>32598</v>
      </c>
      <c r="E2898" t="s">
        <v>32599</v>
      </c>
      <c r="F2898" t="s">
        <v>32600</v>
      </c>
      <c r="G2898" t="s">
        <v>32601</v>
      </c>
      <c r="H2898" t="s">
        <v>40</v>
      </c>
      <c r="I2898" t="s">
        <v>354</v>
      </c>
      <c r="J2898" t="s">
        <v>40</v>
      </c>
      <c r="K2898" t="s">
        <v>40</v>
      </c>
      <c r="L2898" t="s">
        <v>40</v>
      </c>
      <c r="M2898" t="s">
        <v>40</v>
      </c>
      <c r="N2898" t="s">
        <v>32148</v>
      </c>
      <c r="O2898" t="s">
        <v>40</v>
      </c>
      <c r="P2898" t="s">
        <v>40</v>
      </c>
      <c r="Q2898" t="s">
        <v>32602</v>
      </c>
      <c r="R2898" t="s">
        <v>48</v>
      </c>
      <c r="S2898" t="s">
        <v>40</v>
      </c>
      <c r="T2898" t="s">
        <v>40</v>
      </c>
      <c r="U2898" t="s">
        <v>40</v>
      </c>
      <c r="V2898" t="s">
        <v>49</v>
      </c>
      <c r="W2898" t="s">
        <v>50</v>
      </c>
      <c r="X2898" t="s">
        <v>32163</v>
      </c>
      <c r="Y2898" t="s">
        <v>32603</v>
      </c>
      <c r="Z2898" t="s">
        <v>32597</v>
      </c>
      <c r="AA2898" t="s">
        <v>53</v>
      </c>
      <c r="AB2898" t="s">
        <v>54</v>
      </c>
      <c r="AC2898" t="s">
        <v>32604</v>
      </c>
      <c r="AD2898" t="s">
        <v>32605</v>
      </c>
      <c r="AE2898" t="s">
        <v>32606</v>
      </c>
      <c r="AF2898" t="s">
        <v>40</v>
      </c>
      <c r="AG2898" t="s">
        <v>40</v>
      </c>
      <c r="AH2898" t="s">
        <v>32604</v>
      </c>
      <c r="AI2898" t="s">
        <v>40</v>
      </c>
      <c r="AJ2898" t="s">
        <v>40</v>
      </c>
      <c r="AK2898" t="s">
        <v>60</v>
      </c>
      <c r="AL2898" t="s">
        <v>40</v>
      </c>
      <c r="AM2898" t="s">
        <v>32607</v>
      </c>
      <c r="AQ2898" t="str">
        <f t="shared" ca="1" si="180"/>
        <v>6075B294-E7D4-43A2-A026-5F1A108AB9BC</v>
      </c>
      <c r="AR2898" t="str">
        <f t="shared" ca="1" si="181"/>
        <v>json_rows.append(json.loads('{"document_id": "6075B294-E7D4-43A2-A026-5F1A108AB9BC", "status":"available","url": "http://www.lidl.de/de/fragment/navigation-menu?f=3&amp;depth=5&amp;navigationNodeId=15837","name": "Lidl.de_promo_feb","url_type":"initial", "scraper_site_url_id": 2897,</v>
      </c>
      <c r="AS2898">
        <v>2897</v>
      </c>
      <c r="AT2898" t="str">
        <f t="shared" si="182"/>
        <v>"preparation_urls": [{"scraper_site_url_id": 2897,"name": "Lidl.de_promo_feb", "url": "http://www.lidl.de/de/store-select?id=4664", "sort_index": 0, "url_settings": {"url_type": "preparation"}}], "url_settings": {"store_id": "4664", "default_fields": ["store_id"]}}'))</v>
      </c>
      <c r="AU2898" t="str">
        <f t="shared" ca="1" si="183"/>
        <v>json_rows.append(json.loads('{"document_id": "6075B294-E7D4-43A2-A026-5F1A108AB9BC", "status":"available","url": "http://www.lidl.de/de/fragment/navigation-menu?f=3&amp;depth=5&amp;navigationNodeId=15837","name": "Lidl.de_promo_feb","url_type":"initial", "scraper_site_url_id": 2897,"preparation_urls": [{"scraper_site_url_id": 2897,"name": "Lidl.de_promo_feb", "url": "http://www.lidl.de/de/store-select?id=4664", "sort_index": 0, "url_settings": {"url_type": "preparation"}}], "url_settings": {"store_id": "4664", "default_fields": ["store_id"]}}'))</v>
      </c>
      <c r="AV2898" t="s">
        <v>38767</v>
      </c>
    </row>
    <row r="2899" spans="1:48" x14ac:dyDescent="0.25">
      <c r="A2899" t="s">
        <v>32608</v>
      </c>
      <c r="B2899" t="s">
        <v>40</v>
      </c>
      <c r="C2899" t="s">
        <v>40</v>
      </c>
      <c r="D2899" t="s">
        <v>32609</v>
      </c>
      <c r="E2899" t="s">
        <v>32610</v>
      </c>
      <c r="F2899" t="s">
        <v>32611</v>
      </c>
      <c r="G2899" t="s">
        <v>32612</v>
      </c>
      <c r="H2899" t="s">
        <v>40</v>
      </c>
      <c r="I2899" t="s">
        <v>354</v>
      </c>
      <c r="J2899" t="s">
        <v>40</v>
      </c>
      <c r="K2899" t="s">
        <v>40</v>
      </c>
      <c r="L2899" t="s">
        <v>40</v>
      </c>
      <c r="M2899" t="s">
        <v>40</v>
      </c>
      <c r="N2899" t="s">
        <v>32148</v>
      </c>
      <c r="O2899" t="s">
        <v>40</v>
      </c>
      <c r="P2899" t="s">
        <v>40</v>
      </c>
      <c r="Q2899" t="s">
        <v>32613</v>
      </c>
      <c r="R2899" t="s">
        <v>48</v>
      </c>
      <c r="S2899" t="s">
        <v>40</v>
      </c>
      <c r="T2899" t="s">
        <v>40</v>
      </c>
      <c r="U2899" t="s">
        <v>40</v>
      </c>
      <c r="V2899" t="s">
        <v>49</v>
      </c>
      <c r="W2899" t="s">
        <v>50</v>
      </c>
      <c r="X2899" t="s">
        <v>29993</v>
      </c>
      <c r="Y2899" t="s">
        <v>32614</v>
      </c>
      <c r="Z2899" t="s">
        <v>32608</v>
      </c>
      <c r="AA2899" t="s">
        <v>53</v>
      </c>
      <c r="AB2899" t="s">
        <v>54</v>
      </c>
      <c r="AC2899" t="s">
        <v>32615</v>
      </c>
      <c r="AD2899" t="s">
        <v>32616</v>
      </c>
      <c r="AE2899" t="s">
        <v>32617</v>
      </c>
      <c r="AF2899" t="s">
        <v>40</v>
      </c>
      <c r="AG2899" t="s">
        <v>40</v>
      </c>
      <c r="AH2899" t="s">
        <v>32615</v>
      </c>
      <c r="AI2899" t="s">
        <v>40</v>
      </c>
      <c r="AJ2899" t="s">
        <v>40</v>
      </c>
      <c r="AK2899" t="s">
        <v>60</v>
      </c>
      <c r="AL2899" t="s">
        <v>40</v>
      </c>
      <c r="AM2899" t="s">
        <v>32618</v>
      </c>
      <c r="AQ2899" t="str">
        <f t="shared" ca="1" si="180"/>
        <v>215645DE-BFA7-46DF-9266-7204B9AA8E0C</v>
      </c>
      <c r="AR2899" t="str">
        <f t="shared" ca="1" si="181"/>
        <v>json_rows.append(json.loads('{"document_id": "215645DE-BFA7-46DF-9266-7204B9AA8E0C", "status":"available","url": "http://www.lidl.de/de/fragment/navigation-menu?f=3&amp;depth=5&amp;navigationNodeId=15837","name": "Lidl.de_promo_feb","url_type":"initial", "scraper_site_url_id": 2898,</v>
      </c>
      <c r="AS2899">
        <v>2898</v>
      </c>
      <c r="AT2899" t="str">
        <f t="shared" si="182"/>
        <v>"preparation_urls": [{"scraper_site_url_id": 2898,"name": "Lidl.de_promo_feb", "url": "http://www.lidl.de/de/store-select?id=1446", "sort_index": 0, "url_settings": {"url_type": "preparation"}}], "url_settings": {"store_id": "1446", "default_fields": ["store_id"]}}'))</v>
      </c>
      <c r="AU2899" t="str">
        <f t="shared" ca="1" si="183"/>
        <v>json_rows.append(json.loads('{"document_id": "215645DE-BFA7-46DF-9266-7204B9AA8E0C", "status":"available","url": "http://www.lidl.de/de/fragment/navigation-menu?f=3&amp;depth=5&amp;navigationNodeId=15837","name": "Lidl.de_promo_feb","url_type":"initial", "scraper_site_url_id": 2898,"preparation_urls": [{"scraper_site_url_id": 2898,"name": "Lidl.de_promo_feb", "url": "http://www.lidl.de/de/store-select?id=1446", "sort_index": 0, "url_settings": {"url_type": "preparation"}}], "url_settings": {"store_id": "1446", "default_fields": ["store_id"]}}'))</v>
      </c>
      <c r="AV2899" t="s">
        <v>38768</v>
      </c>
    </row>
    <row r="2900" spans="1:48" x14ac:dyDescent="0.25">
      <c r="A2900" t="s">
        <v>32619</v>
      </c>
      <c r="B2900" t="s">
        <v>40</v>
      </c>
      <c r="C2900" t="s">
        <v>40</v>
      </c>
      <c r="D2900" t="s">
        <v>32620</v>
      </c>
      <c r="E2900" t="s">
        <v>32621</v>
      </c>
      <c r="F2900" t="s">
        <v>32622</v>
      </c>
      <c r="G2900" t="s">
        <v>32623</v>
      </c>
      <c r="H2900" t="s">
        <v>40</v>
      </c>
      <c r="I2900" t="s">
        <v>354</v>
      </c>
      <c r="J2900" t="s">
        <v>40</v>
      </c>
      <c r="K2900" t="s">
        <v>40</v>
      </c>
      <c r="L2900" t="s">
        <v>40</v>
      </c>
      <c r="M2900" t="s">
        <v>40</v>
      </c>
      <c r="N2900" t="s">
        <v>32148</v>
      </c>
      <c r="O2900" t="s">
        <v>40</v>
      </c>
      <c r="P2900" t="s">
        <v>40</v>
      </c>
      <c r="Q2900" t="s">
        <v>32624</v>
      </c>
      <c r="R2900" t="s">
        <v>48</v>
      </c>
      <c r="S2900" t="s">
        <v>40</v>
      </c>
      <c r="T2900" t="s">
        <v>40</v>
      </c>
      <c r="U2900" t="s">
        <v>40</v>
      </c>
      <c r="V2900" t="s">
        <v>49</v>
      </c>
      <c r="W2900" t="s">
        <v>50</v>
      </c>
      <c r="X2900" t="s">
        <v>32625</v>
      </c>
      <c r="Y2900" t="s">
        <v>32626</v>
      </c>
      <c r="Z2900" t="s">
        <v>32619</v>
      </c>
      <c r="AA2900" t="s">
        <v>53</v>
      </c>
      <c r="AB2900" t="s">
        <v>54</v>
      </c>
      <c r="AC2900" t="s">
        <v>32627</v>
      </c>
      <c r="AD2900" t="s">
        <v>32628</v>
      </c>
      <c r="AE2900" t="s">
        <v>32629</v>
      </c>
      <c r="AF2900" t="s">
        <v>40</v>
      </c>
      <c r="AG2900" t="s">
        <v>40</v>
      </c>
      <c r="AH2900" t="s">
        <v>32155</v>
      </c>
      <c r="AI2900" t="s">
        <v>32630</v>
      </c>
      <c r="AJ2900" t="s">
        <v>40</v>
      </c>
      <c r="AK2900" t="s">
        <v>60</v>
      </c>
      <c r="AL2900" t="s">
        <v>40</v>
      </c>
      <c r="AM2900" t="s">
        <v>32631</v>
      </c>
      <c r="AQ2900" t="str">
        <f t="shared" ca="1" si="180"/>
        <v>D5BE997E-FB9E-4FB2-B653-70F690E57653</v>
      </c>
      <c r="AR2900" t="str">
        <f t="shared" ca="1" si="181"/>
        <v>json_rows.append(json.loads('{"document_id": "D5BE997E-FB9E-4FB2-B653-70F690E57653", "status":"available","url": "http://www.lidl.de/de/fragment/navigation-menu?f=3&amp;depth=5&amp;navigationNodeId=15837","name": "Lidl.de_promo_feb","url_type":"initial", "scraper_site_url_id": 2899,</v>
      </c>
      <c r="AS2900">
        <v>2899</v>
      </c>
      <c r="AT2900" t="str">
        <f t="shared" si="182"/>
        <v>"preparation_urls": [{"scraper_site_url_id": 2899,"name": "Lidl.de_promo_feb", "url": "http://www.lidl.de/de/store-select?id=3460", "sort_index": 0, "url_settings": {"url_type": "preparation"}}], "url_settings": {"store_id": "3460", "default_fields": ["store_id"]}}'))</v>
      </c>
      <c r="AU2900" t="str">
        <f t="shared" ca="1" si="183"/>
        <v>json_rows.append(json.loads('{"document_id": "D5BE997E-FB9E-4FB2-B653-70F690E57653", "status":"available","url": "http://www.lidl.de/de/fragment/navigation-menu?f=3&amp;depth=5&amp;navigationNodeId=15837","name": "Lidl.de_promo_feb","url_type":"initial", "scraper_site_url_id": 2899,"preparation_urls": [{"scraper_site_url_id": 2899,"name": "Lidl.de_promo_feb", "url": "http://www.lidl.de/de/store-select?id=3460", "sort_index": 0, "url_settings": {"url_type": "preparation"}}], "url_settings": {"store_id": "3460", "default_fields": ["store_id"]}}'))</v>
      </c>
      <c r="AV2900" t="s">
        <v>38769</v>
      </c>
    </row>
    <row r="2901" spans="1:48" x14ac:dyDescent="0.25">
      <c r="A2901" t="s">
        <v>32632</v>
      </c>
      <c r="B2901" t="s">
        <v>40</v>
      </c>
      <c r="C2901" t="s">
        <v>40</v>
      </c>
      <c r="D2901" t="s">
        <v>32633</v>
      </c>
      <c r="E2901" t="s">
        <v>32634</v>
      </c>
      <c r="F2901" t="s">
        <v>32635</v>
      </c>
      <c r="G2901" t="s">
        <v>32636</v>
      </c>
      <c r="H2901" t="s">
        <v>40</v>
      </c>
      <c r="I2901" t="s">
        <v>354</v>
      </c>
      <c r="J2901" t="s">
        <v>40</v>
      </c>
      <c r="K2901" t="s">
        <v>40</v>
      </c>
      <c r="L2901" t="s">
        <v>40</v>
      </c>
      <c r="M2901" t="s">
        <v>40</v>
      </c>
      <c r="N2901" t="s">
        <v>31535</v>
      </c>
      <c r="O2901" t="s">
        <v>40</v>
      </c>
      <c r="P2901" t="s">
        <v>40</v>
      </c>
      <c r="Q2901" t="s">
        <v>32637</v>
      </c>
      <c r="R2901" t="s">
        <v>48</v>
      </c>
      <c r="S2901" t="s">
        <v>40</v>
      </c>
      <c r="T2901" t="s">
        <v>40</v>
      </c>
      <c r="U2901" t="s">
        <v>40</v>
      </c>
      <c r="V2901" t="s">
        <v>49</v>
      </c>
      <c r="W2901" t="s">
        <v>50</v>
      </c>
      <c r="X2901" t="s">
        <v>32150</v>
      </c>
      <c r="Y2901" t="s">
        <v>32638</v>
      </c>
      <c r="Z2901" t="s">
        <v>32632</v>
      </c>
      <c r="AA2901" t="s">
        <v>53</v>
      </c>
      <c r="AB2901" t="s">
        <v>54</v>
      </c>
      <c r="AC2901" t="s">
        <v>32639</v>
      </c>
      <c r="AD2901" t="s">
        <v>32640</v>
      </c>
      <c r="AE2901" t="s">
        <v>32641</v>
      </c>
      <c r="AF2901" t="s">
        <v>40</v>
      </c>
      <c r="AG2901" t="s">
        <v>40</v>
      </c>
      <c r="AH2901" t="s">
        <v>32642</v>
      </c>
      <c r="AI2901" t="s">
        <v>1533</v>
      </c>
      <c r="AJ2901" t="s">
        <v>40</v>
      </c>
      <c r="AK2901" t="s">
        <v>60</v>
      </c>
      <c r="AL2901" t="s">
        <v>40</v>
      </c>
      <c r="AM2901" t="s">
        <v>32643</v>
      </c>
      <c r="AQ2901" t="str">
        <f t="shared" ca="1" si="180"/>
        <v>E081DBF4-DB13-4030-BD20-8AC562F0D9D7</v>
      </c>
      <c r="AR2901" t="str">
        <f t="shared" ca="1" si="181"/>
        <v>json_rows.append(json.loads('{"document_id": "E081DBF4-DB13-4030-BD20-8AC562F0D9D7", "status":"available","url": "http://www.lidl.de/de/fragment/navigation-menu?f=3&amp;depth=5&amp;navigationNodeId=15837","name": "Lidl.de_promo_feb","url_type":"initial", "scraper_site_url_id": 2900,</v>
      </c>
      <c r="AS2901">
        <v>2900</v>
      </c>
      <c r="AT2901" t="str">
        <f t="shared" si="182"/>
        <v>"preparation_urls": [{"scraper_site_url_id": 2900,"name": "Lidl.de_promo_feb", "url": "http://www.lidl.de/de/store-select?id=3284", "sort_index": 0, "url_settings": {"url_type": "preparation"}}], "url_settings": {"store_id": "3284", "default_fields": ["store_id"]}}'))</v>
      </c>
      <c r="AU2901" t="str">
        <f t="shared" ca="1" si="183"/>
        <v>json_rows.append(json.loads('{"document_id": "E081DBF4-DB13-4030-BD20-8AC562F0D9D7", "status":"available","url": "http://www.lidl.de/de/fragment/navigation-menu?f=3&amp;depth=5&amp;navigationNodeId=15837","name": "Lidl.de_promo_feb","url_type":"initial", "scraper_site_url_id": 2900,"preparation_urls": [{"scraper_site_url_id": 2900,"name": "Lidl.de_promo_feb", "url": "http://www.lidl.de/de/store-select?id=3284", "sort_index": 0, "url_settings": {"url_type": "preparation"}}], "url_settings": {"store_id": "3284", "default_fields": ["store_id"]}}'))</v>
      </c>
      <c r="AV2901" t="s">
        <v>38770</v>
      </c>
    </row>
    <row r="2902" spans="1:48" x14ac:dyDescent="0.25">
      <c r="A2902" t="s">
        <v>32644</v>
      </c>
      <c r="B2902" t="s">
        <v>40</v>
      </c>
      <c r="C2902" t="s">
        <v>40</v>
      </c>
      <c r="D2902" t="s">
        <v>32645</v>
      </c>
      <c r="E2902" t="s">
        <v>32646</v>
      </c>
      <c r="F2902" t="s">
        <v>32647</v>
      </c>
      <c r="G2902" t="s">
        <v>32648</v>
      </c>
      <c r="H2902" t="s">
        <v>40</v>
      </c>
      <c r="I2902" t="s">
        <v>354</v>
      </c>
      <c r="J2902" t="s">
        <v>40</v>
      </c>
      <c r="K2902" t="s">
        <v>40</v>
      </c>
      <c r="L2902" t="s">
        <v>40</v>
      </c>
      <c r="M2902" t="s">
        <v>40</v>
      </c>
      <c r="N2902" t="s">
        <v>32148</v>
      </c>
      <c r="O2902" t="s">
        <v>40</v>
      </c>
      <c r="P2902" t="s">
        <v>40</v>
      </c>
      <c r="Q2902" t="s">
        <v>32649</v>
      </c>
      <c r="R2902" t="s">
        <v>48</v>
      </c>
      <c r="S2902" t="s">
        <v>40</v>
      </c>
      <c r="T2902" t="s">
        <v>40</v>
      </c>
      <c r="U2902" t="s">
        <v>40</v>
      </c>
      <c r="V2902" t="s">
        <v>49</v>
      </c>
      <c r="W2902" t="s">
        <v>50</v>
      </c>
      <c r="X2902" t="s">
        <v>32650</v>
      </c>
      <c r="Y2902" t="s">
        <v>32651</v>
      </c>
      <c r="Z2902" t="s">
        <v>32644</v>
      </c>
      <c r="AA2902" t="s">
        <v>53</v>
      </c>
      <c r="AB2902" t="s">
        <v>54</v>
      </c>
      <c r="AC2902" t="s">
        <v>32652</v>
      </c>
      <c r="AD2902" t="s">
        <v>32653</v>
      </c>
      <c r="AE2902" t="s">
        <v>32654</v>
      </c>
      <c r="AF2902" t="s">
        <v>40</v>
      </c>
      <c r="AG2902" t="s">
        <v>40</v>
      </c>
      <c r="AH2902" t="s">
        <v>32652</v>
      </c>
      <c r="AI2902" t="s">
        <v>40</v>
      </c>
      <c r="AJ2902" t="s">
        <v>40</v>
      </c>
      <c r="AK2902" t="s">
        <v>60</v>
      </c>
      <c r="AL2902" t="s">
        <v>40</v>
      </c>
      <c r="AM2902" t="s">
        <v>32655</v>
      </c>
      <c r="AQ2902" t="str">
        <f t="shared" ca="1" si="180"/>
        <v>FBF77359-E039-4DB0-BCE8-6A6B05BF5248</v>
      </c>
      <c r="AR2902" t="str">
        <f t="shared" ca="1" si="181"/>
        <v>json_rows.append(json.loads('{"document_id": "FBF77359-E039-4DB0-BCE8-6A6B05BF5248", "status":"available","url": "http://www.lidl.de/de/fragment/navigation-menu?f=3&amp;depth=5&amp;navigationNodeId=15837","name": "Lidl.de_promo_feb","url_type":"initial", "scraper_site_url_id": 2901,</v>
      </c>
      <c r="AS2902">
        <v>2901</v>
      </c>
      <c r="AT2902" t="str">
        <f t="shared" si="182"/>
        <v>"preparation_urls": [{"scraper_site_url_id": 2901,"name": "Lidl.de_promo_feb", "url": "http://www.lidl.de/de/store-select?id=3146", "sort_index": 0, "url_settings": {"url_type": "preparation"}}], "url_settings": {"store_id": "3146", "default_fields": ["store_id"]}}'))</v>
      </c>
      <c r="AU2902" t="str">
        <f t="shared" ca="1" si="183"/>
        <v>json_rows.append(json.loads('{"document_id": "FBF77359-E039-4DB0-BCE8-6A6B05BF5248", "status":"available","url": "http://www.lidl.de/de/fragment/navigation-menu?f=3&amp;depth=5&amp;navigationNodeId=15837","name": "Lidl.de_promo_feb","url_type":"initial", "scraper_site_url_id": 2901,"preparation_urls": [{"scraper_site_url_id": 2901,"name": "Lidl.de_promo_feb", "url": "http://www.lidl.de/de/store-select?id=3146", "sort_index": 0, "url_settings": {"url_type": "preparation"}}], "url_settings": {"store_id": "3146", "default_fields": ["store_id"]}}'))</v>
      </c>
      <c r="AV2902" t="s">
        <v>38771</v>
      </c>
    </row>
    <row r="2903" spans="1:48" x14ac:dyDescent="0.25">
      <c r="A2903" t="s">
        <v>32656</v>
      </c>
      <c r="B2903" t="s">
        <v>40</v>
      </c>
      <c r="C2903" t="s">
        <v>40</v>
      </c>
      <c r="D2903" t="s">
        <v>32657</v>
      </c>
      <c r="E2903" t="s">
        <v>32658</v>
      </c>
      <c r="F2903" t="s">
        <v>32659</v>
      </c>
      <c r="G2903" t="s">
        <v>32623</v>
      </c>
      <c r="H2903" t="s">
        <v>40</v>
      </c>
      <c r="I2903" t="s">
        <v>354</v>
      </c>
      <c r="J2903" t="s">
        <v>40</v>
      </c>
      <c r="K2903" t="s">
        <v>40</v>
      </c>
      <c r="L2903" t="s">
        <v>40</v>
      </c>
      <c r="M2903" t="s">
        <v>40</v>
      </c>
      <c r="N2903" t="s">
        <v>32148</v>
      </c>
      <c r="O2903" t="s">
        <v>40</v>
      </c>
      <c r="P2903" t="s">
        <v>40</v>
      </c>
      <c r="Q2903" t="s">
        <v>32660</v>
      </c>
      <c r="R2903" t="s">
        <v>48</v>
      </c>
      <c r="S2903" t="s">
        <v>40</v>
      </c>
      <c r="T2903" t="s">
        <v>40</v>
      </c>
      <c r="U2903" t="s">
        <v>40</v>
      </c>
      <c r="V2903" t="s">
        <v>49</v>
      </c>
      <c r="W2903" t="s">
        <v>50</v>
      </c>
      <c r="X2903" t="s">
        <v>4661</v>
      </c>
      <c r="Y2903" t="s">
        <v>32661</v>
      </c>
      <c r="Z2903" t="s">
        <v>32656</v>
      </c>
      <c r="AA2903" t="s">
        <v>53</v>
      </c>
      <c r="AB2903" t="s">
        <v>54</v>
      </c>
      <c r="AC2903" t="s">
        <v>32627</v>
      </c>
      <c r="AD2903" t="s">
        <v>32662</v>
      </c>
      <c r="AE2903" t="s">
        <v>32663</v>
      </c>
      <c r="AF2903" t="s">
        <v>40</v>
      </c>
      <c r="AG2903" t="s">
        <v>40</v>
      </c>
      <c r="AH2903" t="s">
        <v>32155</v>
      </c>
      <c r="AI2903" t="s">
        <v>32630</v>
      </c>
      <c r="AJ2903" t="s">
        <v>40</v>
      </c>
      <c r="AK2903" t="s">
        <v>40</v>
      </c>
      <c r="AL2903" t="s">
        <v>40</v>
      </c>
      <c r="AM2903" t="s">
        <v>32631</v>
      </c>
      <c r="AQ2903" t="str">
        <f t="shared" ca="1" si="180"/>
        <v>43AAB9CB-FE87-4005-B2F6-375DB6FAF558</v>
      </c>
      <c r="AR2903" t="str">
        <f t="shared" ca="1" si="181"/>
        <v>json_rows.append(json.loads('{"document_id": "43AAB9CB-FE87-4005-B2F6-375DB6FAF558", "status":"available","url": "http://www.lidl.de/de/fragment/navigation-menu?f=3&amp;depth=5&amp;navigationNodeId=15837","name": "Lidl.de_promo_feb","url_type":"initial", "scraper_site_url_id": 2902,</v>
      </c>
      <c r="AS2903">
        <v>2902</v>
      </c>
      <c r="AT2903" t="str">
        <f t="shared" si="182"/>
        <v>"preparation_urls": [{"scraper_site_url_id": 2902,"name": "Lidl.de_promo_feb", "url": "http://www.lidl.de/de/store-select?id=1412", "sort_index": 0, "url_settings": {"url_type": "preparation"}}], "url_settings": {"store_id": "1412", "default_fields": ["store_id"]}}'))</v>
      </c>
      <c r="AU2903" t="str">
        <f t="shared" ca="1" si="183"/>
        <v>json_rows.append(json.loads('{"document_id": "43AAB9CB-FE87-4005-B2F6-375DB6FAF558", "status":"available","url": "http://www.lidl.de/de/fragment/navigation-menu?f=3&amp;depth=5&amp;navigationNodeId=15837","name": "Lidl.de_promo_feb","url_type":"initial", "scraper_site_url_id": 2902,"preparation_urls": [{"scraper_site_url_id": 2902,"name": "Lidl.de_promo_feb", "url": "http://www.lidl.de/de/store-select?id=1412", "sort_index": 0, "url_settings": {"url_type": "preparation"}}], "url_settings": {"store_id": "1412", "default_fields": ["store_id"]}}'))</v>
      </c>
      <c r="AV2903" t="s">
        <v>38772</v>
      </c>
    </row>
    <row r="2904" spans="1:48" x14ac:dyDescent="0.25">
      <c r="A2904" t="s">
        <v>32664</v>
      </c>
      <c r="B2904" t="s">
        <v>40</v>
      </c>
      <c r="C2904" t="s">
        <v>40</v>
      </c>
      <c r="D2904" t="s">
        <v>32665</v>
      </c>
      <c r="E2904" t="s">
        <v>32666</v>
      </c>
      <c r="F2904" t="s">
        <v>32667</v>
      </c>
      <c r="G2904" t="s">
        <v>32668</v>
      </c>
      <c r="H2904" t="s">
        <v>40</v>
      </c>
      <c r="I2904" t="s">
        <v>354</v>
      </c>
      <c r="J2904" t="s">
        <v>40</v>
      </c>
      <c r="K2904" t="s">
        <v>40</v>
      </c>
      <c r="L2904" t="s">
        <v>40</v>
      </c>
      <c r="M2904" t="s">
        <v>40</v>
      </c>
      <c r="N2904" t="s">
        <v>31535</v>
      </c>
      <c r="O2904" t="s">
        <v>40</v>
      </c>
      <c r="P2904" t="s">
        <v>40</v>
      </c>
      <c r="Q2904" t="s">
        <v>32669</v>
      </c>
      <c r="R2904" t="s">
        <v>48</v>
      </c>
      <c r="S2904" t="s">
        <v>40</v>
      </c>
      <c r="T2904" t="s">
        <v>40</v>
      </c>
      <c r="U2904" t="s">
        <v>40</v>
      </c>
      <c r="V2904" t="s">
        <v>49</v>
      </c>
      <c r="W2904" t="s">
        <v>50</v>
      </c>
      <c r="X2904" t="s">
        <v>6893</v>
      </c>
      <c r="Y2904" t="s">
        <v>32670</v>
      </c>
      <c r="Z2904" t="s">
        <v>32664</v>
      </c>
      <c r="AA2904" t="s">
        <v>53</v>
      </c>
      <c r="AB2904" t="s">
        <v>54</v>
      </c>
      <c r="AC2904" t="s">
        <v>32671</v>
      </c>
      <c r="AD2904" t="s">
        <v>32672</v>
      </c>
      <c r="AE2904" t="s">
        <v>32673</v>
      </c>
      <c r="AF2904" t="s">
        <v>40</v>
      </c>
      <c r="AG2904" t="s">
        <v>40</v>
      </c>
      <c r="AH2904" t="s">
        <v>32671</v>
      </c>
      <c r="AI2904" t="s">
        <v>40</v>
      </c>
      <c r="AJ2904" t="s">
        <v>40</v>
      </c>
      <c r="AK2904" t="s">
        <v>60</v>
      </c>
      <c r="AL2904" t="s">
        <v>40</v>
      </c>
      <c r="AM2904" t="s">
        <v>32674</v>
      </c>
      <c r="AQ2904" t="str">
        <f t="shared" ca="1" si="180"/>
        <v>204D92AE-98F1-4FD5-AFA9-1E0CEEC805DF</v>
      </c>
      <c r="AR2904" t="str">
        <f t="shared" ca="1" si="181"/>
        <v>json_rows.append(json.loads('{"document_id": "204D92AE-98F1-4FD5-AFA9-1E0CEEC805DF", "status":"available","url": "http://www.lidl.de/de/fragment/navigation-menu?f=3&amp;depth=5&amp;navigationNodeId=15837","name": "Lidl.de_promo_feb","url_type":"initial", "scraper_site_url_id": 2903,</v>
      </c>
      <c r="AS2904">
        <v>2903</v>
      </c>
      <c r="AT2904" t="str">
        <f t="shared" si="182"/>
        <v>"preparation_urls": [{"scraper_site_url_id": 2903,"name": "Lidl.de_promo_feb", "url": "http://www.lidl.de/de/store-select?id=3612", "sort_index": 0, "url_settings": {"url_type": "preparation"}}], "url_settings": {"store_id": "3612", "default_fields": ["store_id"]}}'))</v>
      </c>
      <c r="AU2904" t="str">
        <f t="shared" ca="1" si="183"/>
        <v>json_rows.append(json.loads('{"document_id": "204D92AE-98F1-4FD5-AFA9-1E0CEEC805DF", "status":"available","url": "http://www.lidl.de/de/fragment/navigation-menu?f=3&amp;depth=5&amp;navigationNodeId=15837","name": "Lidl.de_promo_feb","url_type":"initial", "scraper_site_url_id": 2903,"preparation_urls": [{"scraper_site_url_id": 2903,"name": "Lidl.de_promo_feb", "url": "http://www.lidl.de/de/store-select?id=3612", "sort_index": 0, "url_settings": {"url_type": "preparation"}}], "url_settings": {"store_id": "3612", "default_fields": ["store_id"]}}'))</v>
      </c>
      <c r="AV2904" t="s">
        <v>38773</v>
      </c>
    </row>
    <row r="2905" spans="1:48" x14ac:dyDescent="0.25">
      <c r="A2905" t="s">
        <v>32675</v>
      </c>
      <c r="B2905" t="s">
        <v>40</v>
      </c>
      <c r="C2905" t="s">
        <v>40</v>
      </c>
      <c r="D2905" t="s">
        <v>32676</v>
      </c>
      <c r="E2905" t="s">
        <v>32677</v>
      </c>
      <c r="F2905" t="s">
        <v>32678</v>
      </c>
      <c r="G2905" t="s">
        <v>32679</v>
      </c>
      <c r="H2905" t="s">
        <v>40</v>
      </c>
      <c r="I2905" t="s">
        <v>354</v>
      </c>
      <c r="J2905" t="s">
        <v>40</v>
      </c>
      <c r="K2905" t="s">
        <v>40</v>
      </c>
      <c r="L2905" t="s">
        <v>40</v>
      </c>
      <c r="M2905" t="s">
        <v>40</v>
      </c>
      <c r="N2905" t="s">
        <v>32148</v>
      </c>
      <c r="O2905" t="s">
        <v>40</v>
      </c>
      <c r="P2905" t="s">
        <v>40</v>
      </c>
      <c r="Q2905" t="s">
        <v>32680</v>
      </c>
      <c r="R2905" t="s">
        <v>48</v>
      </c>
      <c r="S2905" t="s">
        <v>40</v>
      </c>
      <c r="T2905" t="s">
        <v>40</v>
      </c>
      <c r="U2905" t="s">
        <v>40</v>
      </c>
      <c r="V2905" t="s">
        <v>49</v>
      </c>
      <c r="W2905" t="s">
        <v>50</v>
      </c>
      <c r="X2905" t="s">
        <v>4661</v>
      </c>
      <c r="Y2905" t="s">
        <v>32681</v>
      </c>
      <c r="Z2905" t="s">
        <v>32675</v>
      </c>
      <c r="AA2905" t="s">
        <v>53</v>
      </c>
      <c r="AB2905" t="s">
        <v>54</v>
      </c>
      <c r="AC2905" t="s">
        <v>32682</v>
      </c>
      <c r="AD2905" t="s">
        <v>32683</v>
      </c>
      <c r="AE2905" t="s">
        <v>32684</v>
      </c>
      <c r="AF2905" t="s">
        <v>40</v>
      </c>
      <c r="AG2905" t="s">
        <v>40</v>
      </c>
      <c r="AH2905" t="s">
        <v>32685</v>
      </c>
      <c r="AI2905" t="s">
        <v>32686</v>
      </c>
      <c r="AJ2905" t="s">
        <v>40</v>
      </c>
      <c r="AK2905" t="s">
        <v>60</v>
      </c>
      <c r="AL2905" t="s">
        <v>40</v>
      </c>
      <c r="AM2905" t="s">
        <v>32687</v>
      </c>
      <c r="AQ2905" t="str">
        <f t="shared" ca="1" si="180"/>
        <v>BBEC497F-D7CB-47D6-9AEF-057CC0AEEC7A</v>
      </c>
      <c r="AR2905" t="str">
        <f t="shared" ca="1" si="181"/>
        <v>json_rows.append(json.loads('{"document_id": "BBEC497F-D7CB-47D6-9AEF-057CC0AEEC7A", "status":"available","url": "http://www.lidl.de/de/fragment/navigation-menu?f=3&amp;depth=5&amp;navigationNodeId=15837","name": "Lidl.de_promo_feb","url_type":"initial", "scraper_site_url_id": 2904,</v>
      </c>
      <c r="AS2905">
        <v>2904</v>
      </c>
      <c r="AT2905" t="str">
        <f t="shared" si="182"/>
        <v>"preparation_urls": [{"scraper_site_url_id": 2904,"name": "Lidl.de_promo_feb", "url": "http://www.lidl.de/de/store-select?id=3936", "sort_index": 0, "url_settings": {"url_type": "preparation"}}], "url_settings": {"store_id": "3936", "default_fields": ["store_id"]}}'))</v>
      </c>
      <c r="AU2905" t="str">
        <f t="shared" ca="1" si="183"/>
        <v>json_rows.append(json.loads('{"document_id": "BBEC497F-D7CB-47D6-9AEF-057CC0AEEC7A", "status":"available","url": "http://www.lidl.de/de/fragment/navigation-menu?f=3&amp;depth=5&amp;navigationNodeId=15837","name": "Lidl.de_promo_feb","url_type":"initial", "scraper_site_url_id": 2904,"preparation_urls": [{"scraper_site_url_id": 2904,"name": "Lidl.de_promo_feb", "url": "http://www.lidl.de/de/store-select?id=3936", "sort_index": 0, "url_settings": {"url_type": "preparation"}}], "url_settings": {"store_id": "3936", "default_fields": ["store_id"]}}'))</v>
      </c>
      <c r="AV2905" t="s">
        <v>38774</v>
      </c>
    </row>
    <row r="2906" spans="1:48" x14ac:dyDescent="0.25">
      <c r="A2906" t="s">
        <v>32688</v>
      </c>
      <c r="B2906" t="s">
        <v>40</v>
      </c>
      <c r="C2906" t="s">
        <v>40</v>
      </c>
      <c r="D2906" t="s">
        <v>32689</v>
      </c>
      <c r="E2906" t="s">
        <v>32690</v>
      </c>
      <c r="F2906" t="s">
        <v>32691</v>
      </c>
      <c r="G2906" t="s">
        <v>32692</v>
      </c>
      <c r="H2906" t="s">
        <v>40</v>
      </c>
      <c r="I2906" t="s">
        <v>354</v>
      </c>
      <c r="J2906" t="s">
        <v>40</v>
      </c>
      <c r="K2906" t="s">
        <v>40</v>
      </c>
      <c r="L2906" t="s">
        <v>40</v>
      </c>
      <c r="M2906" t="s">
        <v>40</v>
      </c>
      <c r="N2906" t="s">
        <v>32148</v>
      </c>
      <c r="O2906" t="s">
        <v>40</v>
      </c>
      <c r="P2906" t="s">
        <v>40</v>
      </c>
      <c r="Q2906" t="s">
        <v>32693</v>
      </c>
      <c r="R2906" t="s">
        <v>48</v>
      </c>
      <c r="S2906" t="s">
        <v>40</v>
      </c>
      <c r="T2906" t="s">
        <v>40</v>
      </c>
      <c r="U2906" t="s">
        <v>40</v>
      </c>
      <c r="V2906" t="s">
        <v>49</v>
      </c>
      <c r="W2906" t="s">
        <v>50</v>
      </c>
      <c r="X2906" t="s">
        <v>32186</v>
      </c>
      <c r="Y2906" t="s">
        <v>32694</v>
      </c>
      <c r="Z2906" t="s">
        <v>32688</v>
      </c>
      <c r="AA2906" t="s">
        <v>53</v>
      </c>
      <c r="AB2906" t="s">
        <v>54</v>
      </c>
      <c r="AC2906" t="s">
        <v>32695</v>
      </c>
      <c r="AD2906" t="s">
        <v>32696</v>
      </c>
      <c r="AE2906" t="s">
        <v>32697</v>
      </c>
      <c r="AF2906" t="s">
        <v>40</v>
      </c>
      <c r="AG2906" t="s">
        <v>40</v>
      </c>
      <c r="AH2906" t="s">
        <v>32698</v>
      </c>
      <c r="AI2906" t="s">
        <v>3503</v>
      </c>
      <c r="AJ2906" t="s">
        <v>40</v>
      </c>
      <c r="AK2906" t="s">
        <v>60</v>
      </c>
      <c r="AL2906" t="s">
        <v>40</v>
      </c>
      <c r="AM2906" t="s">
        <v>32699</v>
      </c>
      <c r="AQ2906" t="str">
        <f t="shared" ca="1" si="180"/>
        <v>90C3F818-799F-4475-8588-162919A6DF90</v>
      </c>
      <c r="AR2906" t="str">
        <f t="shared" ca="1" si="181"/>
        <v>json_rows.append(json.loads('{"document_id": "90C3F818-799F-4475-8588-162919A6DF90", "status":"available","url": "http://www.lidl.de/de/fragment/navigation-menu?f=3&amp;depth=5&amp;navigationNodeId=15837","name": "Lidl.de_promo_feb","url_type":"initial", "scraper_site_url_id": 2905,</v>
      </c>
      <c r="AS2906">
        <v>2905</v>
      </c>
      <c r="AT2906" t="str">
        <f t="shared" si="182"/>
        <v>"preparation_urls": [{"scraper_site_url_id": 2905,"name": "Lidl.de_promo_feb", "url": "http://www.lidl.de/de/store-select?id=3082", "sort_index": 0, "url_settings": {"url_type": "preparation"}}], "url_settings": {"store_id": "3082", "default_fields": ["store_id"]}}'))</v>
      </c>
      <c r="AU2906" t="str">
        <f t="shared" ca="1" si="183"/>
        <v>json_rows.append(json.loads('{"document_id": "90C3F818-799F-4475-8588-162919A6DF90", "status":"available","url": "http://www.lidl.de/de/fragment/navigation-menu?f=3&amp;depth=5&amp;navigationNodeId=15837","name": "Lidl.de_promo_feb","url_type":"initial", "scraper_site_url_id": 2905,"preparation_urls": [{"scraper_site_url_id": 2905,"name": "Lidl.de_promo_feb", "url": "http://www.lidl.de/de/store-select?id=3082", "sort_index": 0, "url_settings": {"url_type": "preparation"}}], "url_settings": {"store_id": "3082", "default_fields": ["store_id"]}}'))</v>
      </c>
      <c r="AV2906" t="s">
        <v>38775</v>
      </c>
    </row>
    <row r="2907" spans="1:48" x14ac:dyDescent="0.25">
      <c r="A2907" t="s">
        <v>32700</v>
      </c>
      <c r="B2907" t="s">
        <v>40</v>
      </c>
      <c r="C2907" t="s">
        <v>40</v>
      </c>
      <c r="D2907" t="s">
        <v>32701</v>
      </c>
      <c r="E2907" t="s">
        <v>32376</v>
      </c>
      <c r="F2907" t="s">
        <v>32702</v>
      </c>
      <c r="G2907" t="s">
        <v>32692</v>
      </c>
      <c r="H2907" t="s">
        <v>40</v>
      </c>
      <c r="I2907" t="s">
        <v>354</v>
      </c>
      <c r="J2907" t="s">
        <v>40</v>
      </c>
      <c r="K2907" t="s">
        <v>40</v>
      </c>
      <c r="L2907" t="s">
        <v>40</v>
      </c>
      <c r="M2907" t="s">
        <v>40</v>
      </c>
      <c r="N2907" t="s">
        <v>32148</v>
      </c>
      <c r="O2907" t="s">
        <v>40</v>
      </c>
      <c r="P2907" t="s">
        <v>40</v>
      </c>
      <c r="Q2907" t="s">
        <v>32703</v>
      </c>
      <c r="R2907" t="s">
        <v>48</v>
      </c>
      <c r="S2907" t="s">
        <v>40</v>
      </c>
      <c r="T2907" t="s">
        <v>40</v>
      </c>
      <c r="U2907" t="s">
        <v>40</v>
      </c>
      <c r="V2907" t="s">
        <v>49</v>
      </c>
      <c r="W2907" t="s">
        <v>50</v>
      </c>
      <c r="X2907" t="s">
        <v>32186</v>
      </c>
      <c r="Y2907" t="s">
        <v>32704</v>
      </c>
      <c r="Z2907" t="s">
        <v>32700</v>
      </c>
      <c r="AA2907" t="s">
        <v>53</v>
      </c>
      <c r="AB2907" t="s">
        <v>54</v>
      </c>
      <c r="AC2907" t="s">
        <v>32705</v>
      </c>
      <c r="AD2907" t="s">
        <v>32706</v>
      </c>
      <c r="AE2907" t="s">
        <v>32707</v>
      </c>
      <c r="AF2907" t="s">
        <v>40</v>
      </c>
      <c r="AG2907" t="s">
        <v>40</v>
      </c>
      <c r="AH2907" t="s">
        <v>32698</v>
      </c>
      <c r="AI2907" t="s">
        <v>1533</v>
      </c>
      <c r="AJ2907" t="s">
        <v>40</v>
      </c>
      <c r="AK2907" t="s">
        <v>60</v>
      </c>
      <c r="AL2907" t="s">
        <v>40</v>
      </c>
      <c r="AM2907" t="s">
        <v>32708</v>
      </c>
      <c r="AQ2907" t="str">
        <f t="shared" ca="1" si="180"/>
        <v>9C902EF0-5033-4C94-A8AD-0D553D2FD36F</v>
      </c>
      <c r="AR2907" t="str">
        <f t="shared" ca="1" si="181"/>
        <v>json_rows.append(json.loads('{"document_id": "9C902EF0-5033-4C94-A8AD-0D553D2FD36F", "status":"available","url": "http://www.lidl.de/de/fragment/navigation-menu?f=3&amp;depth=5&amp;navigationNodeId=15837","name": "Lidl.de_promo_feb","url_type":"initial", "scraper_site_url_id": 2906,</v>
      </c>
      <c r="AS2907">
        <v>2906</v>
      </c>
      <c r="AT2907" t="str">
        <f t="shared" si="182"/>
        <v>"preparation_urls": [{"scraper_site_url_id": 2906,"name": "Lidl.de_promo_feb", "url": "http://www.lidl.de/de/store-select?id=4896", "sort_index": 0, "url_settings": {"url_type": "preparation"}}], "url_settings": {"store_id": "4896", "default_fields": ["store_id"]}}'))</v>
      </c>
      <c r="AU2907" t="str">
        <f t="shared" ca="1" si="183"/>
        <v>json_rows.append(json.loads('{"document_id": "9C902EF0-5033-4C94-A8AD-0D553D2FD36F", "status":"available","url": "http://www.lidl.de/de/fragment/navigation-menu?f=3&amp;depth=5&amp;navigationNodeId=15837","name": "Lidl.de_promo_feb","url_type":"initial", "scraper_site_url_id": 2906,"preparation_urls": [{"scraper_site_url_id": 2906,"name": "Lidl.de_promo_feb", "url": "http://www.lidl.de/de/store-select?id=4896", "sort_index": 0, "url_settings": {"url_type": "preparation"}}], "url_settings": {"store_id": "4896", "default_fields": ["store_id"]}}'))</v>
      </c>
      <c r="AV2907" t="s">
        <v>38776</v>
      </c>
    </row>
    <row r="2908" spans="1:48" x14ac:dyDescent="0.25">
      <c r="A2908" t="s">
        <v>32709</v>
      </c>
      <c r="B2908" t="s">
        <v>40</v>
      </c>
      <c r="C2908" t="s">
        <v>40</v>
      </c>
      <c r="D2908" t="s">
        <v>32710</v>
      </c>
      <c r="E2908" t="s">
        <v>32711</v>
      </c>
      <c r="F2908" t="s">
        <v>32712</v>
      </c>
      <c r="G2908" t="s">
        <v>32713</v>
      </c>
      <c r="H2908" t="s">
        <v>40</v>
      </c>
      <c r="I2908" t="s">
        <v>354</v>
      </c>
      <c r="J2908" t="s">
        <v>40</v>
      </c>
      <c r="K2908" t="s">
        <v>40</v>
      </c>
      <c r="L2908" t="s">
        <v>40</v>
      </c>
      <c r="M2908" t="s">
        <v>40</v>
      </c>
      <c r="N2908" t="s">
        <v>32148</v>
      </c>
      <c r="O2908" t="s">
        <v>40</v>
      </c>
      <c r="P2908" t="s">
        <v>40</v>
      </c>
      <c r="Q2908" t="s">
        <v>32714</v>
      </c>
      <c r="R2908" t="s">
        <v>48</v>
      </c>
      <c r="S2908" t="s">
        <v>40</v>
      </c>
      <c r="T2908" t="s">
        <v>40</v>
      </c>
      <c r="U2908" t="s">
        <v>40</v>
      </c>
      <c r="V2908" t="s">
        <v>49</v>
      </c>
      <c r="W2908" t="s">
        <v>50</v>
      </c>
      <c r="X2908" t="s">
        <v>32625</v>
      </c>
      <c r="Y2908" t="s">
        <v>32715</v>
      </c>
      <c r="Z2908" t="s">
        <v>32709</v>
      </c>
      <c r="AA2908" t="s">
        <v>53</v>
      </c>
      <c r="AB2908" t="s">
        <v>54</v>
      </c>
      <c r="AC2908" t="s">
        <v>32716</v>
      </c>
      <c r="AD2908" t="s">
        <v>32717</v>
      </c>
      <c r="AE2908" t="s">
        <v>24176</v>
      </c>
      <c r="AF2908" t="s">
        <v>40</v>
      </c>
      <c r="AG2908" t="s">
        <v>40</v>
      </c>
      <c r="AH2908" t="s">
        <v>32716</v>
      </c>
      <c r="AI2908" t="s">
        <v>40</v>
      </c>
      <c r="AJ2908" t="s">
        <v>40</v>
      </c>
      <c r="AK2908" t="s">
        <v>60</v>
      </c>
      <c r="AL2908" t="s">
        <v>40</v>
      </c>
      <c r="AM2908" t="s">
        <v>32718</v>
      </c>
      <c r="AQ2908" t="str">
        <f t="shared" ca="1" si="180"/>
        <v>55C229B7-BE26-4D3F-BD6E-D67E3AB2D6C9</v>
      </c>
      <c r="AR2908" t="str">
        <f t="shared" ca="1" si="181"/>
        <v>json_rows.append(json.loads('{"document_id": "55C229B7-BE26-4D3F-BD6E-D67E3AB2D6C9", "status":"available","url": "http://www.lidl.de/de/fragment/navigation-menu?f=3&amp;depth=5&amp;navigationNodeId=15837","name": "Lidl.de_promo_feb","url_type":"initial", "scraper_site_url_id": 2907,</v>
      </c>
      <c r="AS2908">
        <v>2907</v>
      </c>
      <c r="AT2908" t="str">
        <f t="shared" si="182"/>
        <v>"preparation_urls": [{"scraper_site_url_id": 2907,"name": "Lidl.de_promo_feb", "url": "http://www.lidl.de/de/store-select?id=1299", "sort_index": 0, "url_settings": {"url_type": "preparation"}}], "url_settings": {"store_id": "1299", "default_fields": ["store_id"]}}'))</v>
      </c>
      <c r="AU2908" t="str">
        <f t="shared" ca="1" si="183"/>
        <v>json_rows.append(json.loads('{"document_id": "55C229B7-BE26-4D3F-BD6E-D67E3AB2D6C9", "status":"available","url": "http://www.lidl.de/de/fragment/navigation-menu?f=3&amp;depth=5&amp;navigationNodeId=15837","name": "Lidl.de_promo_feb","url_type":"initial", "scraper_site_url_id": 2907,"preparation_urls": [{"scraper_site_url_id": 2907,"name": "Lidl.de_promo_feb", "url": "http://www.lidl.de/de/store-select?id=1299", "sort_index": 0, "url_settings": {"url_type": "preparation"}}], "url_settings": {"store_id": "1299", "default_fields": ["store_id"]}}'))</v>
      </c>
      <c r="AV2908" t="s">
        <v>38777</v>
      </c>
    </row>
    <row r="2909" spans="1:48" x14ac:dyDescent="0.25">
      <c r="A2909" t="s">
        <v>32719</v>
      </c>
      <c r="B2909" t="s">
        <v>40</v>
      </c>
      <c r="C2909" t="s">
        <v>40</v>
      </c>
      <c r="D2909" t="s">
        <v>32720</v>
      </c>
      <c r="E2909" t="s">
        <v>32721</v>
      </c>
      <c r="F2909" t="s">
        <v>32722</v>
      </c>
      <c r="G2909" t="s">
        <v>32636</v>
      </c>
      <c r="H2909" t="s">
        <v>40</v>
      </c>
      <c r="I2909" t="s">
        <v>354</v>
      </c>
      <c r="J2909" t="s">
        <v>40</v>
      </c>
      <c r="K2909" t="s">
        <v>40</v>
      </c>
      <c r="L2909" t="s">
        <v>40</v>
      </c>
      <c r="M2909" t="s">
        <v>40</v>
      </c>
      <c r="N2909" t="s">
        <v>31535</v>
      </c>
      <c r="O2909" t="s">
        <v>40</v>
      </c>
      <c r="P2909" t="s">
        <v>40</v>
      </c>
      <c r="Q2909" t="s">
        <v>32723</v>
      </c>
      <c r="R2909" t="s">
        <v>48</v>
      </c>
      <c r="S2909" t="s">
        <v>40</v>
      </c>
      <c r="T2909" t="s">
        <v>40</v>
      </c>
      <c r="U2909" t="s">
        <v>40</v>
      </c>
      <c r="V2909" t="s">
        <v>49</v>
      </c>
      <c r="W2909" t="s">
        <v>50</v>
      </c>
      <c r="X2909" t="s">
        <v>9373</v>
      </c>
      <c r="Y2909" t="s">
        <v>32724</v>
      </c>
      <c r="Z2909" t="s">
        <v>32719</v>
      </c>
      <c r="AA2909" t="s">
        <v>53</v>
      </c>
      <c r="AB2909" t="s">
        <v>54</v>
      </c>
      <c r="AC2909" t="s">
        <v>32642</v>
      </c>
      <c r="AD2909" t="s">
        <v>32725</v>
      </c>
      <c r="AE2909" t="s">
        <v>32726</v>
      </c>
      <c r="AF2909" t="s">
        <v>40</v>
      </c>
      <c r="AG2909" t="s">
        <v>40</v>
      </c>
      <c r="AH2909" t="s">
        <v>32642</v>
      </c>
      <c r="AI2909" t="s">
        <v>40</v>
      </c>
      <c r="AJ2909" t="s">
        <v>40</v>
      </c>
      <c r="AK2909" t="s">
        <v>60</v>
      </c>
      <c r="AL2909" t="s">
        <v>40</v>
      </c>
      <c r="AM2909" t="s">
        <v>32727</v>
      </c>
      <c r="AQ2909" t="str">
        <f t="shared" ca="1" si="180"/>
        <v>852A62D0-950B-4143-B911-1D72C4E32EFA</v>
      </c>
      <c r="AR2909" t="str">
        <f t="shared" ca="1" si="181"/>
        <v>json_rows.append(json.loads('{"document_id": "852A62D0-950B-4143-B911-1D72C4E32EFA", "status":"available","url": "http://www.lidl.de/de/fragment/navigation-menu?f=3&amp;depth=5&amp;navigationNodeId=15837","name": "Lidl.de_promo_feb","url_type":"initial", "scraper_site_url_id": 2908,</v>
      </c>
      <c r="AS2909">
        <v>2908</v>
      </c>
      <c r="AT2909" t="str">
        <f t="shared" si="182"/>
        <v>"preparation_urls": [{"scraper_site_url_id": 2908,"name": "Lidl.de_promo_feb", "url": "http://www.lidl.de/de/store-select?id=987", "sort_index": 0, "url_settings": {"url_type": "preparation"}}], "url_settings": {"store_id": "987", "default_fields": ["store_id"]}}'))</v>
      </c>
      <c r="AU2909" t="str">
        <f t="shared" ca="1" si="183"/>
        <v>json_rows.append(json.loads('{"document_id": "852A62D0-950B-4143-B911-1D72C4E32EFA", "status":"available","url": "http://www.lidl.de/de/fragment/navigation-menu?f=3&amp;depth=5&amp;navigationNodeId=15837","name": "Lidl.de_promo_feb","url_type":"initial", "scraper_site_url_id": 2908,"preparation_urls": [{"scraper_site_url_id": 2908,"name": "Lidl.de_promo_feb", "url": "http://www.lidl.de/de/store-select?id=987", "sort_index": 0, "url_settings": {"url_type": "preparation"}}], "url_settings": {"store_id": "987", "default_fields": ["store_id"]}}'))</v>
      </c>
      <c r="AV2909" t="s">
        <v>38778</v>
      </c>
    </row>
    <row r="2910" spans="1:48" x14ac:dyDescent="0.25">
      <c r="A2910" t="s">
        <v>32728</v>
      </c>
      <c r="B2910" t="s">
        <v>40</v>
      </c>
      <c r="C2910" t="s">
        <v>40</v>
      </c>
      <c r="D2910" t="s">
        <v>32729</v>
      </c>
      <c r="E2910" t="s">
        <v>32730</v>
      </c>
      <c r="F2910" t="s">
        <v>32731</v>
      </c>
      <c r="G2910" t="s">
        <v>32636</v>
      </c>
      <c r="H2910" t="s">
        <v>40</v>
      </c>
      <c r="I2910" t="s">
        <v>354</v>
      </c>
      <c r="J2910" t="s">
        <v>40</v>
      </c>
      <c r="K2910" t="s">
        <v>40</v>
      </c>
      <c r="L2910" t="s">
        <v>40</v>
      </c>
      <c r="M2910" t="s">
        <v>40</v>
      </c>
      <c r="N2910" t="s">
        <v>31535</v>
      </c>
      <c r="O2910" t="s">
        <v>40</v>
      </c>
      <c r="P2910" t="s">
        <v>40</v>
      </c>
      <c r="Q2910" t="s">
        <v>32732</v>
      </c>
      <c r="R2910" t="s">
        <v>48</v>
      </c>
      <c r="S2910" t="s">
        <v>40</v>
      </c>
      <c r="T2910" t="s">
        <v>40</v>
      </c>
      <c r="U2910" t="s">
        <v>40</v>
      </c>
      <c r="V2910" t="s">
        <v>49</v>
      </c>
      <c r="W2910" t="s">
        <v>50</v>
      </c>
      <c r="X2910" t="s">
        <v>32150</v>
      </c>
      <c r="Y2910" t="s">
        <v>32733</v>
      </c>
      <c r="Z2910" t="s">
        <v>32728</v>
      </c>
      <c r="AA2910" t="s">
        <v>53</v>
      </c>
      <c r="AB2910" t="s">
        <v>54</v>
      </c>
      <c r="AC2910" t="s">
        <v>32734</v>
      </c>
      <c r="AD2910" t="s">
        <v>32735</v>
      </c>
      <c r="AE2910" t="s">
        <v>32736</v>
      </c>
      <c r="AF2910" t="s">
        <v>40</v>
      </c>
      <c r="AG2910" t="s">
        <v>40</v>
      </c>
      <c r="AH2910" t="s">
        <v>32642</v>
      </c>
      <c r="AI2910" t="s">
        <v>309</v>
      </c>
      <c r="AJ2910" t="s">
        <v>40</v>
      </c>
      <c r="AK2910" t="s">
        <v>60</v>
      </c>
      <c r="AL2910" t="s">
        <v>40</v>
      </c>
      <c r="AM2910" t="s">
        <v>32737</v>
      </c>
      <c r="AQ2910" t="str">
        <f t="shared" ca="1" si="180"/>
        <v>2A09B1FE-299C-4D9A-AD4C-8E4E0F407DBC</v>
      </c>
      <c r="AR2910" t="str">
        <f t="shared" ca="1" si="181"/>
        <v>json_rows.append(json.loads('{"document_id": "2A09B1FE-299C-4D9A-AD4C-8E4E0F407DBC", "status":"available","url": "http://www.lidl.de/de/fragment/navigation-menu?f=3&amp;depth=5&amp;navigationNodeId=15837","name": "Lidl.de_promo_feb","url_type":"initial", "scraper_site_url_id": 2909,</v>
      </c>
      <c r="AS2910">
        <v>2909</v>
      </c>
      <c r="AT2910" t="str">
        <f t="shared" si="182"/>
        <v>"preparation_urls": [{"scraper_site_url_id": 2909,"name": "Lidl.de_promo_feb", "url": "http://www.lidl.de/de/store-select?id=1854", "sort_index": 0, "url_settings": {"url_type": "preparation"}}], "url_settings": {"store_id": "1854", "default_fields": ["store_id"]}}'))</v>
      </c>
      <c r="AU2910" t="str">
        <f t="shared" ca="1" si="183"/>
        <v>json_rows.append(json.loads('{"document_id": "2A09B1FE-299C-4D9A-AD4C-8E4E0F407DBC", "status":"available","url": "http://www.lidl.de/de/fragment/navigation-menu?f=3&amp;depth=5&amp;navigationNodeId=15837","name": "Lidl.de_promo_feb","url_type":"initial", "scraper_site_url_id": 2909,"preparation_urls": [{"scraper_site_url_id": 2909,"name": "Lidl.de_promo_feb", "url": "http://www.lidl.de/de/store-select?id=1854", "sort_index": 0, "url_settings": {"url_type": "preparation"}}], "url_settings": {"store_id": "1854", "default_fields": ["store_id"]}}'))</v>
      </c>
      <c r="AV2910" t="s">
        <v>38779</v>
      </c>
    </row>
    <row r="2911" spans="1:48" x14ac:dyDescent="0.25">
      <c r="A2911" t="s">
        <v>32738</v>
      </c>
      <c r="B2911" t="s">
        <v>40</v>
      </c>
      <c r="C2911" t="s">
        <v>40</v>
      </c>
      <c r="D2911" t="s">
        <v>32739</v>
      </c>
      <c r="E2911" t="s">
        <v>32740</v>
      </c>
      <c r="F2911" t="s">
        <v>32741</v>
      </c>
      <c r="G2911" t="s">
        <v>32742</v>
      </c>
      <c r="H2911" t="s">
        <v>40</v>
      </c>
      <c r="I2911" t="s">
        <v>354</v>
      </c>
      <c r="J2911" t="s">
        <v>40</v>
      </c>
      <c r="K2911" t="s">
        <v>40</v>
      </c>
      <c r="L2911" t="s">
        <v>40</v>
      </c>
      <c r="M2911" t="s">
        <v>40</v>
      </c>
      <c r="N2911" t="s">
        <v>32148</v>
      </c>
      <c r="O2911" t="s">
        <v>40</v>
      </c>
      <c r="P2911" t="s">
        <v>40</v>
      </c>
      <c r="Q2911" t="s">
        <v>32743</v>
      </c>
      <c r="R2911" t="s">
        <v>48</v>
      </c>
      <c r="S2911" t="s">
        <v>40</v>
      </c>
      <c r="T2911" t="s">
        <v>40</v>
      </c>
      <c r="U2911" t="s">
        <v>40</v>
      </c>
      <c r="V2911" t="s">
        <v>49</v>
      </c>
      <c r="W2911" t="s">
        <v>50</v>
      </c>
      <c r="X2911" t="s">
        <v>4661</v>
      </c>
      <c r="Y2911" t="s">
        <v>32744</v>
      </c>
      <c r="Z2911" t="s">
        <v>32738</v>
      </c>
      <c r="AA2911" t="s">
        <v>53</v>
      </c>
      <c r="AB2911" t="s">
        <v>54</v>
      </c>
      <c r="AC2911" t="s">
        <v>32745</v>
      </c>
      <c r="AD2911" t="s">
        <v>32746</v>
      </c>
      <c r="AE2911" t="s">
        <v>32747</v>
      </c>
      <c r="AF2911" t="s">
        <v>40</v>
      </c>
      <c r="AG2911" t="s">
        <v>40</v>
      </c>
      <c r="AH2911" t="s">
        <v>32745</v>
      </c>
      <c r="AI2911" t="s">
        <v>40</v>
      </c>
      <c r="AJ2911" t="s">
        <v>40</v>
      </c>
      <c r="AK2911" t="s">
        <v>60</v>
      </c>
      <c r="AL2911" t="s">
        <v>40</v>
      </c>
      <c r="AM2911" t="s">
        <v>32748</v>
      </c>
      <c r="AQ2911" t="str">
        <f t="shared" ca="1" si="180"/>
        <v>20DAD784-9964-4B16-8C79-D45172A0F900</v>
      </c>
      <c r="AR2911" t="str">
        <f t="shared" ca="1" si="181"/>
        <v>json_rows.append(json.loads('{"document_id": "20DAD784-9964-4B16-8C79-D45172A0F900", "status":"available","url": "http://www.lidl.de/de/fragment/navigation-menu?f=3&amp;depth=5&amp;navigationNodeId=15837","name": "Lidl.de_promo_feb","url_type":"initial", "scraper_site_url_id": 2910,</v>
      </c>
      <c r="AS2911">
        <v>2910</v>
      </c>
      <c r="AT2911" t="str">
        <f t="shared" si="182"/>
        <v>"preparation_urls": [{"scraper_site_url_id": 2910,"name": "Lidl.de_promo_feb", "url": "http://www.lidl.de/de/store-select?id=2009", "sort_index": 0, "url_settings": {"url_type": "preparation"}}], "url_settings": {"store_id": "2009", "default_fields": ["store_id"]}}'))</v>
      </c>
      <c r="AU2911" t="str">
        <f t="shared" ca="1" si="183"/>
        <v>json_rows.append(json.loads('{"document_id": "20DAD784-9964-4B16-8C79-D45172A0F900", "status":"available","url": "http://www.lidl.de/de/fragment/navigation-menu?f=3&amp;depth=5&amp;navigationNodeId=15837","name": "Lidl.de_promo_feb","url_type":"initial", "scraper_site_url_id": 2910,"preparation_urls": [{"scraper_site_url_id": 2910,"name": "Lidl.de_promo_feb", "url": "http://www.lidl.de/de/store-select?id=2009", "sort_index": 0, "url_settings": {"url_type": "preparation"}}], "url_settings": {"store_id": "2009", "default_fields": ["store_id"]}}'))</v>
      </c>
      <c r="AV2911" t="s">
        <v>38780</v>
      </c>
    </row>
    <row r="2912" spans="1:48" x14ac:dyDescent="0.25">
      <c r="A2912" t="s">
        <v>32749</v>
      </c>
      <c r="B2912" t="s">
        <v>40</v>
      </c>
      <c r="C2912" t="s">
        <v>40</v>
      </c>
      <c r="D2912" t="s">
        <v>32750</v>
      </c>
      <c r="E2912" t="s">
        <v>32751</v>
      </c>
      <c r="F2912" t="s">
        <v>32752</v>
      </c>
      <c r="G2912" t="s">
        <v>32753</v>
      </c>
      <c r="H2912" t="s">
        <v>40</v>
      </c>
      <c r="I2912" t="s">
        <v>354</v>
      </c>
      <c r="J2912" t="s">
        <v>40</v>
      </c>
      <c r="K2912" t="s">
        <v>40</v>
      </c>
      <c r="L2912" t="s">
        <v>40</v>
      </c>
      <c r="M2912" t="s">
        <v>40</v>
      </c>
      <c r="N2912" t="s">
        <v>31535</v>
      </c>
      <c r="O2912" t="s">
        <v>40</v>
      </c>
      <c r="P2912" t="s">
        <v>40</v>
      </c>
      <c r="Q2912" t="s">
        <v>32754</v>
      </c>
      <c r="R2912" t="s">
        <v>48</v>
      </c>
      <c r="S2912" t="s">
        <v>40</v>
      </c>
      <c r="T2912" t="s">
        <v>40</v>
      </c>
      <c r="U2912" t="s">
        <v>40</v>
      </c>
      <c r="V2912" t="s">
        <v>49</v>
      </c>
      <c r="W2912" t="s">
        <v>50</v>
      </c>
      <c r="X2912" t="s">
        <v>32755</v>
      </c>
      <c r="Y2912" t="s">
        <v>32756</v>
      </c>
      <c r="Z2912" t="s">
        <v>32749</v>
      </c>
      <c r="AA2912" t="s">
        <v>53</v>
      </c>
      <c r="AB2912" t="s">
        <v>54</v>
      </c>
      <c r="AC2912" t="s">
        <v>32757</v>
      </c>
      <c r="AD2912" t="s">
        <v>32758</v>
      </c>
      <c r="AE2912" t="s">
        <v>32759</v>
      </c>
      <c r="AF2912" t="s">
        <v>40</v>
      </c>
      <c r="AG2912" t="s">
        <v>40</v>
      </c>
      <c r="AH2912" t="s">
        <v>32757</v>
      </c>
      <c r="AI2912" t="s">
        <v>40</v>
      </c>
      <c r="AJ2912" t="s">
        <v>40</v>
      </c>
      <c r="AK2912" t="s">
        <v>60</v>
      </c>
      <c r="AL2912" t="s">
        <v>40</v>
      </c>
      <c r="AM2912" t="s">
        <v>32760</v>
      </c>
      <c r="AQ2912" t="str">
        <f t="shared" ca="1" si="180"/>
        <v>C69DEE85-15E7-4C0A-B924-5A33BA6D7CF3</v>
      </c>
      <c r="AR2912" t="str">
        <f t="shared" ca="1" si="181"/>
        <v>json_rows.append(json.loads('{"document_id": "C69DEE85-15E7-4C0A-B924-5A33BA6D7CF3", "status":"available","url": "http://www.lidl.de/de/fragment/navigation-menu?f=3&amp;depth=5&amp;navigationNodeId=15837","name": "Lidl.de_promo_feb","url_type":"initial", "scraper_site_url_id": 2911,</v>
      </c>
      <c r="AS2912">
        <v>2911</v>
      </c>
      <c r="AT2912" t="str">
        <f t="shared" si="182"/>
        <v>"preparation_urls": [{"scraper_site_url_id": 2911,"name": "Lidl.de_promo_feb", "url": "http://www.lidl.de/de/store-select?id=1588", "sort_index": 0, "url_settings": {"url_type": "preparation"}}], "url_settings": {"store_id": "1588", "default_fields": ["store_id"]}}'))</v>
      </c>
      <c r="AU2912" t="str">
        <f t="shared" ca="1" si="183"/>
        <v>json_rows.append(json.loads('{"document_id": "C69DEE85-15E7-4C0A-B924-5A33BA6D7CF3", "status":"available","url": "http://www.lidl.de/de/fragment/navigation-menu?f=3&amp;depth=5&amp;navigationNodeId=15837","name": "Lidl.de_promo_feb","url_type":"initial", "scraper_site_url_id": 2911,"preparation_urls": [{"scraper_site_url_id": 2911,"name": "Lidl.de_promo_feb", "url": "http://www.lidl.de/de/store-select?id=1588", "sort_index": 0, "url_settings": {"url_type": "preparation"}}], "url_settings": {"store_id": "1588", "default_fields": ["store_id"]}}'))</v>
      </c>
      <c r="AV2912" t="s">
        <v>38781</v>
      </c>
    </row>
    <row r="2913" spans="1:48" x14ac:dyDescent="0.25">
      <c r="A2913" t="s">
        <v>32761</v>
      </c>
      <c r="B2913" t="s">
        <v>40</v>
      </c>
      <c r="C2913" t="s">
        <v>40</v>
      </c>
      <c r="D2913" t="s">
        <v>32762</v>
      </c>
      <c r="E2913" t="s">
        <v>32763</v>
      </c>
      <c r="F2913" t="s">
        <v>32764</v>
      </c>
      <c r="G2913" t="s">
        <v>32765</v>
      </c>
      <c r="H2913" t="s">
        <v>40</v>
      </c>
      <c r="I2913" t="s">
        <v>354</v>
      </c>
      <c r="J2913" t="s">
        <v>40</v>
      </c>
      <c r="K2913" t="s">
        <v>40</v>
      </c>
      <c r="L2913" t="s">
        <v>40</v>
      </c>
      <c r="M2913" t="s">
        <v>40</v>
      </c>
      <c r="N2913" t="s">
        <v>32148</v>
      </c>
      <c r="O2913" t="s">
        <v>40</v>
      </c>
      <c r="P2913" t="s">
        <v>40</v>
      </c>
      <c r="Q2913" t="s">
        <v>32766</v>
      </c>
      <c r="R2913" t="s">
        <v>48</v>
      </c>
      <c r="S2913" t="s">
        <v>40</v>
      </c>
      <c r="T2913" t="s">
        <v>40</v>
      </c>
      <c r="U2913" t="s">
        <v>40</v>
      </c>
      <c r="V2913" t="s">
        <v>49</v>
      </c>
      <c r="W2913" t="s">
        <v>50</v>
      </c>
      <c r="X2913" t="s">
        <v>4661</v>
      </c>
      <c r="Y2913" t="s">
        <v>32767</v>
      </c>
      <c r="Z2913" t="s">
        <v>32761</v>
      </c>
      <c r="AA2913" t="s">
        <v>53</v>
      </c>
      <c r="AB2913" t="s">
        <v>54</v>
      </c>
      <c r="AC2913" t="s">
        <v>32768</v>
      </c>
      <c r="AD2913" t="s">
        <v>32769</v>
      </c>
      <c r="AE2913" t="s">
        <v>32770</v>
      </c>
      <c r="AF2913" t="s">
        <v>40</v>
      </c>
      <c r="AG2913" t="s">
        <v>40</v>
      </c>
      <c r="AH2913" t="s">
        <v>32768</v>
      </c>
      <c r="AI2913" t="s">
        <v>40</v>
      </c>
      <c r="AJ2913" t="s">
        <v>40</v>
      </c>
      <c r="AK2913" t="s">
        <v>60</v>
      </c>
      <c r="AL2913" t="s">
        <v>40</v>
      </c>
      <c r="AM2913" t="s">
        <v>32771</v>
      </c>
      <c r="AQ2913" t="str">
        <f t="shared" ca="1" si="180"/>
        <v>2D26E0D1-6A7E-4776-933F-7CD9ECBD735D</v>
      </c>
      <c r="AR2913" t="str">
        <f t="shared" ca="1" si="181"/>
        <v>json_rows.append(json.loads('{"document_id": "2D26E0D1-6A7E-4776-933F-7CD9ECBD735D", "status":"available","url": "http://www.lidl.de/de/fragment/navigation-menu?f=3&amp;depth=5&amp;navigationNodeId=15837","name": "Lidl.de_promo_feb","url_type":"initial", "scraper_site_url_id": 2912,</v>
      </c>
      <c r="AS2913">
        <v>2912</v>
      </c>
      <c r="AT2913" t="str">
        <f t="shared" si="182"/>
        <v>"preparation_urls": [{"scraper_site_url_id": 2912,"name": "Lidl.de_promo_feb", "url": "http://www.lidl.de/de/store-select?id=3965", "sort_index": 0, "url_settings": {"url_type": "preparation"}}], "url_settings": {"store_id": "3965", "default_fields": ["store_id"]}}'))</v>
      </c>
      <c r="AU2913" t="str">
        <f t="shared" ca="1" si="183"/>
        <v>json_rows.append(json.loads('{"document_id": "2D26E0D1-6A7E-4776-933F-7CD9ECBD735D", "status":"available","url": "http://www.lidl.de/de/fragment/navigation-menu?f=3&amp;depth=5&amp;navigationNodeId=15837","name": "Lidl.de_promo_feb","url_type":"initial", "scraper_site_url_id": 2912,"preparation_urls": [{"scraper_site_url_id": 2912,"name": "Lidl.de_promo_feb", "url": "http://www.lidl.de/de/store-select?id=3965", "sort_index": 0, "url_settings": {"url_type": "preparation"}}], "url_settings": {"store_id": "3965", "default_fields": ["store_id"]}}'))</v>
      </c>
      <c r="AV2913" t="s">
        <v>38782</v>
      </c>
    </row>
    <row r="2914" spans="1:48" x14ac:dyDescent="0.25">
      <c r="A2914" t="s">
        <v>32772</v>
      </c>
      <c r="B2914" t="s">
        <v>40</v>
      </c>
      <c r="C2914" t="s">
        <v>40</v>
      </c>
      <c r="D2914" t="s">
        <v>32773</v>
      </c>
      <c r="E2914" t="s">
        <v>32774</v>
      </c>
      <c r="F2914" t="s">
        <v>32775</v>
      </c>
      <c r="G2914" t="s">
        <v>32776</v>
      </c>
      <c r="H2914" t="s">
        <v>40</v>
      </c>
      <c r="I2914" t="s">
        <v>354</v>
      </c>
      <c r="J2914" t="s">
        <v>40</v>
      </c>
      <c r="K2914" t="s">
        <v>40</v>
      </c>
      <c r="L2914" t="s">
        <v>40</v>
      </c>
      <c r="M2914" t="s">
        <v>40</v>
      </c>
      <c r="N2914" t="s">
        <v>32148</v>
      </c>
      <c r="O2914" t="s">
        <v>40</v>
      </c>
      <c r="P2914" t="s">
        <v>40</v>
      </c>
      <c r="Q2914" t="s">
        <v>32777</v>
      </c>
      <c r="R2914" t="s">
        <v>48</v>
      </c>
      <c r="S2914" t="s">
        <v>40</v>
      </c>
      <c r="T2914" t="s">
        <v>40</v>
      </c>
      <c r="U2914" t="s">
        <v>40</v>
      </c>
      <c r="V2914" t="s">
        <v>49</v>
      </c>
      <c r="W2914" t="s">
        <v>50</v>
      </c>
      <c r="X2914" t="s">
        <v>4661</v>
      </c>
      <c r="Y2914" t="s">
        <v>32778</v>
      </c>
      <c r="Z2914" t="s">
        <v>32772</v>
      </c>
      <c r="AA2914" t="s">
        <v>53</v>
      </c>
      <c r="AB2914" t="s">
        <v>54</v>
      </c>
      <c r="AC2914" t="s">
        <v>32779</v>
      </c>
      <c r="AD2914" t="s">
        <v>32780</v>
      </c>
      <c r="AE2914" t="s">
        <v>32781</v>
      </c>
      <c r="AF2914" t="s">
        <v>40</v>
      </c>
      <c r="AG2914" t="s">
        <v>40</v>
      </c>
      <c r="AH2914" t="s">
        <v>32782</v>
      </c>
      <c r="AI2914" t="s">
        <v>32783</v>
      </c>
      <c r="AJ2914" t="s">
        <v>40</v>
      </c>
      <c r="AK2914" t="s">
        <v>60</v>
      </c>
      <c r="AL2914" t="s">
        <v>40</v>
      </c>
      <c r="AM2914" t="s">
        <v>32784</v>
      </c>
      <c r="AQ2914" t="str">
        <f t="shared" ca="1" si="180"/>
        <v>BF17D1CD-151B-4934-AE65-09CD67EF12CD</v>
      </c>
      <c r="AR2914" t="str">
        <f t="shared" ca="1" si="181"/>
        <v>json_rows.append(json.loads('{"document_id": "BF17D1CD-151B-4934-AE65-09CD67EF12CD", "status":"available","url": "http://www.lidl.de/de/fragment/navigation-menu?f=3&amp;depth=5&amp;navigationNodeId=15837","name": "Lidl.de_promo_feb","url_type":"initial", "scraper_site_url_id": 2913,</v>
      </c>
      <c r="AS2914">
        <v>2913</v>
      </c>
      <c r="AT2914" t="str">
        <f t="shared" si="182"/>
        <v>"preparation_urls": [{"scraper_site_url_id": 2913,"name": "Lidl.de_promo_feb", "url": "http://www.lidl.de/de/store-select?id=5456", "sort_index": 0, "url_settings": {"url_type": "preparation"}}], "url_settings": {"store_id": "5456", "default_fields": ["store_id"]}}'))</v>
      </c>
      <c r="AU2914" t="str">
        <f t="shared" ca="1" si="183"/>
        <v>json_rows.append(json.loads('{"document_id": "BF17D1CD-151B-4934-AE65-09CD67EF12CD", "status":"available","url": "http://www.lidl.de/de/fragment/navigation-menu?f=3&amp;depth=5&amp;navigationNodeId=15837","name": "Lidl.de_promo_feb","url_type":"initial", "scraper_site_url_id": 2913,"preparation_urls": [{"scraper_site_url_id": 2913,"name": "Lidl.de_promo_feb", "url": "http://www.lidl.de/de/store-select?id=5456", "sort_index": 0, "url_settings": {"url_type": "preparation"}}], "url_settings": {"store_id": "5456", "default_fields": ["store_id"]}}'))</v>
      </c>
      <c r="AV2914" t="s">
        <v>38783</v>
      </c>
    </row>
    <row r="2915" spans="1:48" x14ac:dyDescent="0.25">
      <c r="A2915" t="s">
        <v>32785</v>
      </c>
      <c r="B2915" t="s">
        <v>40</v>
      </c>
      <c r="C2915" t="s">
        <v>40</v>
      </c>
      <c r="D2915" t="s">
        <v>32786</v>
      </c>
      <c r="E2915" t="s">
        <v>32787</v>
      </c>
      <c r="F2915" t="s">
        <v>32788</v>
      </c>
      <c r="G2915" t="s">
        <v>32789</v>
      </c>
      <c r="H2915" t="s">
        <v>40</v>
      </c>
      <c r="I2915" t="s">
        <v>354</v>
      </c>
      <c r="J2915" t="s">
        <v>40</v>
      </c>
      <c r="K2915" t="s">
        <v>40</v>
      </c>
      <c r="L2915" t="s">
        <v>40</v>
      </c>
      <c r="M2915" t="s">
        <v>40</v>
      </c>
      <c r="N2915" t="s">
        <v>31535</v>
      </c>
      <c r="O2915" t="s">
        <v>40</v>
      </c>
      <c r="P2915" t="s">
        <v>40</v>
      </c>
      <c r="Q2915" t="s">
        <v>32790</v>
      </c>
      <c r="R2915" t="s">
        <v>48</v>
      </c>
      <c r="S2915" t="s">
        <v>40</v>
      </c>
      <c r="T2915" t="s">
        <v>40</v>
      </c>
      <c r="U2915" t="s">
        <v>40</v>
      </c>
      <c r="V2915" t="s">
        <v>49</v>
      </c>
      <c r="W2915" t="s">
        <v>50</v>
      </c>
      <c r="X2915" t="s">
        <v>32592</v>
      </c>
      <c r="Y2915" t="s">
        <v>32791</v>
      </c>
      <c r="Z2915" t="s">
        <v>32785</v>
      </c>
      <c r="AA2915" t="s">
        <v>53</v>
      </c>
      <c r="AB2915" t="s">
        <v>54</v>
      </c>
      <c r="AC2915" t="s">
        <v>32792</v>
      </c>
      <c r="AD2915" t="s">
        <v>32793</v>
      </c>
      <c r="AE2915" t="s">
        <v>32794</v>
      </c>
      <c r="AF2915" t="s">
        <v>40</v>
      </c>
      <c r="AG2915" t="s">
        <v>40</v>
      </c>
      <c r="AH2915" t="s">
        <v>32792</v>
      </c>
      <c r="AI2915" t="s">
        <v>40</v>
      </c>
      <c r="AJ2915" t="s">
        <v>40</v>
      </c>
      <c r="AK2915" t="s">
        <v>60</v>
      </c>
      <c r="AL2915" t="s">
        <v>40</v>
      </c>
      <c r="AM2915" t="s">
        <v>32795</v>
      </c>
      <c r="AQ2915" t="str">
        <f t="shared" ca="1" si="180"/>
        <v>C5B1F067-A51E-43CA-99DE-02086CEDFBEA</v>
      </c>
      <c r="AR2915" t="str">
        <f t="shared" ca="1" si="181"/>
        <v>json_rows.append(json.loads('{"document_id": "C5B1F067-A51E-43CA-99DE-02086CEDFBEA", "status":"available","url": "http://www.lidl.de/de/fragment/navigation-menu?f=3&amp;depth=5&amp;navigationNodeId=15837","name": "Lidl.de_promo_feb","url_type":"initial", "scraper_site_url_id": 2914,</v>
      </c>
      <c r="AS2915">
        <v>2914</v>
      </c>
      <c r="AT2915" t="str">
        <f t="shared" si="182"/>
        <v>"preparation_urls": [{"scraper_site_url_id": 2914,"name": "Lidl.de_promo_feb", "url": "http://www.lidl.de/de/store-select?id=4691", "sort_index": 0, "url_settings": {"url_type": "preparation"}}], "url_settings": {"store_id": "4691", "default_fields": ["store_id"]}}'))</v>
      </c>
      <c r="AU2915" t="str">
        <f t="shared" ca="1" si="183"/>
        <v>json_rows.append(json.loads('{"document_id": "C5B1F067-A51E-43CA-99DE-02086CEDFBEA", "status":"available","url": "http://www.lidl.de/de/fragment/navigation-menu?f=3&amp;depth=5&amp;navigationNodeId=15837","name": "Lidl.de_promo_feb","url_type":"initial", "scraper_site_url_id": 2914,"preparation_urls": [{"scraper_site_url_id": 2914,"name": "Lidl.de_promo_feb", "url": "http://www.lidl.de/de/store-select?id=4691", "sort_index": 0, "url_settings": {"url_type": "preparation"}}], "url_settings": {"store_id": "4691", "default_fields": ["store_id"]}}'))</v>
      </c>
      <c r="AV2915" t="s">
        <v>38784</v>
      </c>
    </row>
    <row r="2916" spans="1:48" x14ac:dyDescent="0.25">
      <c r="A2916" t="s">
        <v>32796</v>
      </c>
      <c r="B2916" t="s">
        <v>40</v>
      </c>
      <c r="C2916" t="s">
        <v>40</v>
      </c>
      <c r="D2916" t="s">
        <v>32797</v>
      </c>
      <c r="E2916" t="s">
        <v>32798</v>
      </c>
      <c r="F2916" t="s">
        <v>32799</v>
      </c>
      <c r="G2916" t="s">
        <v>32800</v>
      </c>
      <c r="H2916" t="s">
        <v>40</v>
      </c>
      <c r="I2916" t="s">
        <v>354</v>
      </c>
      <c r="J2916" t="s">
        <v>40</v>
      </c>
      <c r="K2916" t="s">
        <v>40</v>
      </c>
      <c r="L2916" t="s">
        <v>40</v>
      </c>
      <c r="M2916" t="s">
        <v>40</v>
      </c>
      <c r="N2916" t="s">
        <v>32148</v>
      </c>
      <c r="O2916" t="s">
        <v>40</v>
      </c>
      <c r="P2916" t="s">
        <v>40</v>
      </c>
      <c r="Q2916" t="s">
        <v>32801</v>
      </c>
      <c r="R2916" t="s">
        <v>48</v>
      </c>
      <c r="S2916" t="s">
        <v>40</v>
      </c>
      <c r="T2916" t="s">
        <v>40</v>
      </c>
      <c r="U2916" t="s">
        <v>40</v>
      </c>
      <c r="V2916" t="s">
        <v>49</v>
      </c>
      <c r="W2916" t="s">
        <v>50</v>
      </c>
      <c r="X2916" t="s">
        <v>1383</v>
      </c>
      <c r="Y2916" t="s">
        <v>32802</v>
      </c>
      <c r="Z2916" t="s">
        <v>32796</v>
      </c>
      <c r="AA2916" t="s">
        <v>53</v>
      </c>
      <c r="AB2916" t="s">
        <v>54</v>
      </c>
      <c r="AC2916" t="s">
        <v>32803</v>
      </c>
      <c r="AD2916" t="s">
        <v>32804</v>
      </c>
      <c r="AE2916" t="s">
        <v>32805</v>
      </c>
      <c r="AF2916" t="s">
        <v>40</v>
      </c>
      <c r="AG2916" t="s">
        <v>40</v>
      </c>
      <c r="AH2916" t="s">
        <v>32803</v>
      </c>
      <c r="AI2916" t="s">
        <v>40</v>
      </c>
      <c r="AJ2916" t="s">
        <v>40</v>
      </c>
      <c r="AK2916" t="s">
        <v>60</v>
      </c>
      <c r="AL2916" t="s">
        <v>40</v>
      </c>
      <c r="AM2916" t="s">
        <v>32806</v>
      </c>
      <c r="AQ2916" t="str">
        <f t="shared" ca="1" si="180"/>
        <v>00007983-42CF-4D57-92A5-80644047DB44</v>
      </c>
      <c r="AR2916" t="str">
        <f t="shared" ca="1" si="181"/>
        <v>json_rows.append(json.loads('{"document_id": "00007983-42CF-4D57-92A5-80644047DB44", "status":"available","url": "http://www.lidl.de/de/fragment/navigation-menu?f=3&amp;depth=5&amp;navigationNodeId=15837","name": "Lidl.de_promo_feb","url_type":"initial", "scraper_site_url_id": 2915,</v>
      </c>
      <c r="AS2916">
        <v>2915</v>
      </c>
      <c r="AT2916" t="str">
        <f t="shared" si="182"/>
        <v>"preparation_urls": [{"scraper_site_url_id": 2915,"name": "Lidl.de_promo_feb", "url": "http://www.lidl.de/de/store-select?id=1514", "sort_index": 0, "url_settings": {"url_type": "preparation"}}], "url_settings": {"store_id": "1514", "default_fields": ["store_id"]}}'))</v>
      </c>
      <c r="AU2916" t="str">
        <f t="shared" ca="1" si="183"/>
        <v>json_rows.append(json.loads('{"document_id": "00007983-42CF-4D57-92A5-80644047DB44", "status":"available","url": "http://www.lidl.de/de/fragment/navigation-menu?f=3&amp;depth=5&amp;navigationNodeId=15837","name": "Lidl.de_promo_feb","url_type":"initial", "scraper_site_url_id": 2915,"preparation_urls": [{"scraper_site_url_id": 2915,"name": "Lidl.de_promo_feb", "url": "http://www.lidl.de/de/store-select?id=1514", "sort_index": 0, "url_settings": {"url_type": "preparation"}}], "url_settings": {"store_id": "1514", "default_fields": ["store_id"]}}'))</v>
      </c>
      <c r="AV2916" t="s">
        <v>38785</v>
      </c>
    </row>
    <row r="2917" spans="1:48" x14ac:dyDescent="0.25">
      <c r="A2917" t="s">
        <v>32807</v>
      </c>
      <c r="B2917" t="s">
        <v>40</v>
      </c>
      <c r="C2917" t="s">
        <v>40</v>
      </c>
      <c r="D2917" t="s">
        <v>32808</v>
      </c>
      <c r="E2917" t="s">
        <v>32809</v>
      </c>
      <c r="F2917" t="s">
        <v>32810</v>
      </c>
      <c r="G2917" t="s">
        <v>32811</v>
      </c>
      <c r="H2917" t="s">
        <v>40</v>
      </c>
      <c r="I2917" t="s">
        <v>354</v>
      </c>
      <c r="J2917" t="s">
        <v>40</v>
      </c>
      <c r="K2917" t="s">
        <v>40</v>
      </c>
      <c r="L2917" t="s">
        <v>40</v>
      </c>
      <c r="M2917" t="s">
        <v>40</v>
      </c>
      <c r="N2917" t="s">
        <v>32148</v>
      </c>
      <c r="O2917" t="s">
        <v>40</v>
      </c>
      <c r="P2917" t="s">
        <v>40</v>
      </c>
      <c r="Q2917" t="s">
        <v>32812</v>
      </c>
      <c r="R2917" t="s">
        <v>48</v>
      </c>
      <c r="S2917" t="s">
        <v>40</v>
      </c>
      <c r="T2917" t="s">
        <v>40</v>
      </c>
      <c r="U2917" t="s">
        <v>40</v>
      </c>
      <c r="V2917" t="s">
        <v>49</v>
      </c>
      <c r="W2917" t="s">
        <v>50</v>
      </c>
      <c r="X2917" t="s">
        <v>32315</v>
      </c>
      <c r="Y2917" t="s">
        <v>32813</v>
      </c>
      <c r="Z2917" t="s">
        <v>32807</v>
      </c>
      <c r="AA2917" t="s">
        <v>53</v>
      </c>
      <c r="AB2917" t="s">
        <v>54</v>
      </c>
      <c r="AC2917" t="s">
        <v>32814</v>
      </c>
      <c r="AD2917" t="s">
        <v>32815</v>
      </c>
      <c r="AE2917" t="s">
        <v>32816</v>
      </c>
      <c r="AF2917" t="s">
        <v>40</v>
      </c>
      <c r="AG2917" t="s">
        <v>40</v>
      </c>
      <c r="AH2917" t="s">
        <v>32814</v>
      </c>
      <c r="AI2917" t="s">
        <v>40</v>
      </c>
      <c r="AJ2917" t="s">
        <v>40</v>
      </c>
      <c r="AK2917" t="s">
        <v>60</v>
      </c>
      <c r="AL2917" t="s">
        <v>40</v>
      </c>
      <c r="AM2917" t="s">
        <v>32817</v>
      </c>
      <c r="AQ2917" t="str">
        <f t="shared" ca="1" si="180"/>
        <v>5E79519C-8095-4982-ADA0-A6011B08283A</v>
      </c>
      <c r="AR2917" t="str">
        <f t="shared" ca="1" si="181"/>
        <v>json_rows.append(json.loads('{"document_id": "5E79519C-8095-4982-ADA0-A6011B08283A", "status":"available","url": "http://www.lidl.de/de/fragment/navigation-menu?f=3&amp;depth=5&amp;navigationNodeId=15837","name": "Lidl.de_promo_feb","url_type":"initial", "scraper_site_url_id": 2916,</v>
      </c>
      <c r="AS2917">
        <v>2916</v>
      </c>
      <c r="AT2917" t="str">
        <f t="shared" si="182"/>
        <v>"preparation_urls": [{"scraper_site_url_id": 2916,"name": "Lidl.de_promo_feb", "url": "http://www.lidl.de/de/store-select?id=4669", "sort_index": 0, "url_settings": {"url_type": "preparation"}}], "url_settings": {"store_id": "4669", "default_fields": ["store_id"]}}'))</v>
      </c>
      <c r="AU2917" t="str">
        <f t="shared" ca="1" si="183"/>
        <v>json_rows.append(json.loads('{"document_id": "5E79519C-8095-4982-ADA0-A6011B08283A", "status":"available","url": "http://www.lidl.de/de/fragment/navigation-menu?f=3&amp;depth=5&amp;navigationNodeId=15837","name": "Lidl.de_promo_feb","url_type":"initial", "scraper_site_url_id": 2916,"preparation_urls": [{"scraper_site_url_id": 2916,"name": "Lidl.de_promo_feb", "url": "http://www.lidl.de/de/store-select?id=4669", "sort_index": 0, "url_settings": {"url_type": "preparation"}}], "url_settings": {"store_id": "4669", "default_fields": ["store_id"]}}'))</v>
      </c>
      <c r="AV2917" t="s">
        <v>38786</v>
      </c>
    </row>
    <row r="2918" spans="1:48" x14ac:dyDescent="0.25">
      <c r="A2918" t="s">
        <v>32818</v>
      </c>
      <c r="B2918" t="s">
        <v>40</v>
      </c>
      <c r="C2918" t="s">
        <v>40</v>
      </c>
      <c r="D2918" t="s">
        <v>32819</v>
      </c>
      <c r="E2918" t="s">
        <v>32820</v>
      </c>
      <c r="F2918" t="s">
        <v>32821</v>
      </c>
      <c r="G2918" t="s">
        <v>32822</v>
      </c>
      <c r="H2918" t="s">
        <v>40</v>
      </c>
      <c r="I2918" t="s">
        <v>354</v>
      </c>
      <c r="J2918" t="s">
        <v>40</v>
      </c>
      <c r="K2918" t="s">
        <v>40</v>
      </c>
      <c r="L2918" t="s">
        <v>40</v>
      </c>
      <c r="M2918" t="s">
        <v>40</v>
      </c>
      <c r="N2918" t="s">
        <v>32148</v>
      </c>
      <c r="O2918" t="s">
        <v>40</v>
      </c>
      <c r="P2918" t="s">
        <v>40</v>
      </c>
      <c r="Q2918" t="s">
        <v>32823</v>
      </c>
      <c r="R2918" t="s">
        <v>48</v>
      </c>
      <c r="S2918" t="s">
        <v>40</v>
      </c>
      <c r="T2918" t="s">
        <v>40</v>
      </c>
      <c r="U2918" t="s">
        <v>40</v>
      </c>
      <c r="V2918" t="s">
        <v>49</v>
      </c>
      <c r="W2918" t="s">
        <v>50</v>
      </c>
      <c r="X2918" t="s">
        <v>9349</v>
      </c>
      <c r="Y2918" t="s">
        <v>32824</v>
      </c>
      <c r="Z2918" t="s">
        <v>32818</v>
      </c>
      <c r="AA2918" t="s">
        <v>53</v>
      </c>
      <c r="AB2918" t="s">
        <v>54</v>
      </c>
      <c r="AC2918" t="s">
        <v>32825</v>
      </c>
      <c r="AD2918" t="s">
        <v>32826</v>
      </c>
      <c r="AE2918" t="s">
        <v>32827</v>
      </c>
      <c r="AF2918" t="s">
        <v>40</v>
      </c>
      <c r="AG2918" t="s">
        <v>40</v>
      </c>
      <c r="AH2918" t="s">
        <v>32825</v>
      </c>
      <c r="AI2918" t="s">
        <v>40</v>
      </c>
      <c r="AJ2918" t="s">
        <v>40</v>
      </c>
      <c r="AK2918" t="s">
        <v>60</v>
      </c>
      <c r="AL2918" t="s">
        <v>40</v>
      </c>
      <c r="AM2918" t="s">
        <v>32828</v>
      </c>
      <c r="AQ2918" t="str">
        <f t="shared" ca="1" si="180"/>
        <v>A781EBB1-3BEF-40B7-8C8A-91803827D82D</v>
      </c>
      <c r="AR2918" t="str">
        <f t="shared" ca="1" si="181"/>
        <v>json_rows.append(json.loads('{"document_id": "A781EBB1-3BEF-40B7-8C8A-91803827D82D", "status":"available","url": "http://www.lidl.de/de/fragment/navigation-menu?f=3&amp;depth=5&amp;navigationNodeId=15837","name": "Lidl.de_promo_feb","url_type":"initial", "scraper_site_url_id": 2917,</v>
      </c>
      <c r="AS2918">
        <v>2917</v>
      </c>
      <c r="AT2918" t="str">
        <f t="shared" si="182"/>
        <v>"preparation_urls": [{"scraper_site_url_id": 2917,"name": "Lidl.de_promo_feb", "url": "http://www.lidl.de/de/store-select?id=4696", "sort_index": 0, "url_settings": {"url_type": "preparation"}}], "url_settings": {"store_id": "4696", "default_fields": ["store_id"]}}'))</v>
      </c>
      <c r="AU2918" t="str">
        <f t="shared" ca="1" si="183"/>
        <v>json_rows.append(json.loads('{"document_id": "A781EBB1-3BEF-40B7-8C8A-91803827D82D", "status":"available","url": "http://www.lidl.de/de/fragment/navigation-menu?f=3&amp;depth=5&amp;navigationNodeId=15837","name": "Lidl.de_promo_feb","url_type":"initial", "scraper_site_url_id": 2917,"preparation_urls": [{"scraper_site_url_id": 2917,"name": "Lidl.de_promo_feb", "url": "http://www.lidl.de/de/store-select?id=4696", "sort_index": 0, "url_settings": {"url_type": "preparation"}}], "url_settings": {"store_id": "4696", "default_fields": ["store_id"]}}'))</v>
      </c>
      <c r="AV2918" t="s">
        <v>38787</v>
      </c>
    </row>
    <row r="2919" spans="1:48" x14ac:dyDescent="0.25">
      <c r="A2919" t="s">
        <v>32829</v>
      </c>
      <c r="B2919" t="s">
        <v>40</v>
      </c>
      <c r="C2919" t="s">
        <v>40</v>
      </c>
      <c r="D2919" t="s">
        <v>32830</v>
      </c>
      <c r="E2919" t="s">
        <v>32831</v>
      </c>
      <c r="F2919" t="s">
        <v>32832</v>
      </c>
      <c r="G2919" t="s">
        <v>32833</v>
      </c>
      <c r="H2919" t="s">
        <v>40</v>
      </c>
      <c r="I2919" t="s">
        <v>354</v>
      </c>
      <c r="J2919" t="s">
        <v>40</v>
      </c>
      <c r="K2919" t="s">
        <v>40</v>
      </c>
      <c r="L2919" t="s">
        <v>40</v>
      </c>
      <c r="M2919" t="s">
        <v>40</v>
      </c>
      <c r="N2919" t="s">
        <v>31535</v>
      </c>
      <c r="O2919" t="s">
        <v>40</v>
      </c>
      <c r="P2919" t="s">
        <v>40</v>
      </c>
      <c r="Q2919" t="s">
        <v>32834</v>
      </c>
      <c r="R2919" t="s">
        <v>48</v>
      </c>
      <c r="S2919" t="s">
        <v>40</v>
      </c>
      <c r="T2919" t="s">
        <v>40</v>
      </c>
      <c r="U2919" t="s">
        <v>40</v>
      </c>
      <c r="V2919" t="s">
        <v>49</v>
      </c>
      <c r="W2919" t="s">
        <v>50</v>
      </c>
      <c r="X2919" t="s">
        <v>28937</v>
      </c>
      <c r="Y2919" t="s">
        <v>32835</v>
      </c>
      <c r="Z2919" t="s">
        <v>32829</v>
      </c>
      <c r="AA2919" t="s">
        <v>53</v>
      </c>
      <c r="AB2919" t="s">
        <v>54</v>
      </c>
      <c r="AC2919" t="s">
        <v>32836</v>
      </c>
      <c r="AD2919" t="s">
        <v>32837</v>
      </c>
      <c r="AE2919" t="s">
        <v>32838</v>
      </c>
      <c r="AF2919" t="s">
        <v>40</v>
      </c>
      <c r="AG2919" t="s">
        <v>40</v>
      </c>
      <c r="AH2919" t="s">
        <v>32836</v>
      </c>
      <c r="AI2919" t="s">
        <v>40</v>
      </c>
      <c r="AJ2919" t="s">
        <v>40</v>
      </c>
      <c r="AK2919" t="s">
        <v>60</v>
      </c>
      <c r="AL2919" t="s">
        <v>40</v>
      </c>
      <c r="AM2919" t="s">
        <v>32839</v>
      </c>
      <c r="AQ2919" t="str">
        <f t="shared" ca="1" si="180"/>
        <v>72830309-C8BD-47C7-9CE7-E1C230501FAA</v>
      </c>
      <c r="AR2919" t="str">
        <f t="shared" ca="1" si="181"/>
        <v>json_rows.append(json.loads('{"document_id": "72830309-C8BD-47C7-9CE7-E1C230501FAA", "status":"available","url": "http://www.lidl.de/de/fragment/navigation-menu?f=3&amp;depth=5&amp;navigationNodeId=15837","name": "Lidl.de_promo_feb","url_type":"initial", "scraper_site_url_id": 2918,</v>
      </c>
      <c r="AS2919">
        <v>2918</v>
      </c>
      <c r="AT2919" t="str">
        <f t="shared" si="182"/>
        <v>"preparation_urls": [{"scraper_site_url_id": 2918,"name": "Lidl.de_promo_feb", "url": "http://www.lidl.de/de/store-select?id=2081", "sort_index": 0, "url_settings": {"url_type": "preparation"}}], "url_settings": {"store_id": "2081", "default_fields": ["store_id"]}}'))</v>
      </c>
      <c r="AU2919" t="str">
        <f t="shared" ca="1" si="183"/>
        <v>json_rows.append(json.loads('{"document_id": "72830309-C8BD-47C7-9CE7-E1C230501FAA", "status":"available","url": "http://www.lidl.de/de/fragment/navigation-menu?f=3&amp;depth=5&amp;navigationNodeId=15837","name": "Lidl.de_promo_feb","url_type":"initial", "scraper_site_url_id": 2918,"preparation_urls": [{"scraper_site_url_id": 2918,"name": "Lidl.de_promo_feb", "url": "http://www.lidl.de/de/store-select?id=2081", "sort_index": 0, "url_settings": {"url_type": "preparation"}}], "url_settings": {"store_id": "2081", "default_fields": ["store_id"]}}'))</v>
      </c>
      <c r="AV2919" t="s">
        <v>38788</v>
      </c>
    </row>
    <row r="2920" spans="1:48" x14ac:dyDescent="0.25">
      <c r="A2920" t="s">
        <v>32840</v>
      </c>
      <c r="B2920" t="s">
        <v>40</v>
      </c>
      <c r="C2920" t="s">
        <v>40</v>
      </c>
      <c r="D2920" t="s">
        <v>32841</v>
      </c>
      <c r="E2920" t="s">
        <v>32842</v>
      </c>
      <c r="F2920" t="s">
        <v>32843</v>
      </c>
      <c r="G2920" t="s">
        <v>32844</v>
      </c>
      <c r="H2920" t="s">
        <v>40</v>
      </c>
      <c r="I2920" t="s">
        <v>354</v>
      </c>
      <c r="J2920" t="s">
        <v>40</v>
      </c>
      <c r="K2920" t="s">
        <v>40</v>
      </c>
      <c r="L2920" t="s">
        <v>40</v>
      </c>
      <c r="M2920" t="s">
        <v>40</v>
      </c>
      <c r="N2920" t="s">
        <v>31535</v>
      </c>
      <c r="O2920" t="s">
        <v>40</v>
      </c>
      <c r="P2920" t="s">
        <v>40</v>
      </c>
      <c r="Q2920" t="s">
        <v>32845</v>
      </c>
      <c r="R2920" t="s">
        <v>48</v>
      </c>
      <c r="S2920" t="s">
        <v>40</v>
      </c>
      <c r="T2920" t="s">
        <v>40</v>
      </c>
      <c r="U2920" t="s">
        <v>40</v>
      </c>
      <c r="V2920" t="s">
        <v>49</v>
      </c>
      <c r="W2920" t="s">
        <v>50</v>
      </c>
      <c r="X2920" t="s">
        <v>28937</v>
      </c>
      <c r="Y2920" t="s">
        <v>32846</v>
      </c>
      <c r="Z2920" t="s">
        <v>32840</v>
      </c>
      <c r="AA2920" t="s">
        <v>53</v>
      </c>
      <c r="AB2920" t="s">
        <v>54</v>
      </c>
      <c r="AC2920" t="s">
        <v>32847</v>
      </c>
      <c r="AD2920" t="s">
        <v>32848</v>
      </c>
      <c r="AE2920" t="s">
        <v>32849</v>
      </c>
      <c r="AF2920" t="s">
        <v>40</v>
      </c>
      <c r="AG2920" t="s">
        <v>40</v>
      </c>
      <c r="AH2920" t="s">
        <v>32847</v>
      </c>
      <c r="AI2920" t="s">
        <v>40</v>
      </c>
      <c r="AJ2920" t="s">
        <v>40</v>
      </c>
      <c r="AK2920" t="s">
        <v>60</v>
      </c>
      <c r="AL2920" t="s">
        <v>40</v>
      </c>
      <c r="AM2920" t="s">
        <v>32850</v>
      </c>
      <c r="AQ2920" t="str">
        <f t="shared" ca="1" si="180"/>
        <v>23A4ED57-EB69-4823-80DA-FD43C57E52E0</v>
      </c>
      <c r="AR2920" t="str">
        <f t="shared" ca="1" si="181"/>
        <v>json_rows.append(json.loads('{"document_id": "23A4ED57-EB69-4823-80DA-FD43C57E52E0", "status":"available","url": "http://www.lidl.de/de/fragment/navigation-menu?f=3&amp;depth=5&amp;navigationNodeId=15837","name": "Lidl.de_promo_feb","url_type":"initial", "scraper_site_url_id": 2919,</v>
      </c>
      <c r="AS2920">
        <v>2919</v>
      </c>
      <c r="AT2920" t="str">
        <f t="shared" si="182"/>
        <v>"preparation_urls": [{"scraper_site_url_id": 2919,"name": "Lidl.de_promo_feb", "url": "http://www.lidl.de/de/store-select?id=4688", "sort_index": 0, "url_settings": {"url_type": "preparation"}}], "url_settings": {"store_id": "4688", "default_fields": ["store_id"]}}'))</v>
      </c>
      <c r="AU2920" t="str">
        <f t="shared" ca="1" si="183"/>
        <v>json_rows.append(json.loads('{"document_id": "23A4ED57-EB69-4823-80DA-FD43C57E52E0", "status":"available","url": "http://www.lidl.de/de/fragment/navigation-menu?f=3&amp;depth=5&amp;navigationNodeId=15837","name": "Lidl.de_promo_feb","url_type":"initial", "scraper_site_url_id": 2919,"preparation_urls": [{"scraper_site_url_id": 2919,"name": "Lidl.de_promo_feb", "url": "http://www.lidl.de/de/store-select?id=4688", "sort_index": 0, "url_settings": {"url_type": "preparation"}}], "url_settings": {"store_id": "4688", "default_fields": ["store_id"]}}'))</v>
      </c>
      <c r="AV2920" t="s">
        <v>38789</v>
      </c>
    </row>
    <row r="2921" spans="1:48" x14ac:dyDescent="0.25">
      <c r="A2921" t="s">
        <v>32851</v>
      </c>
      <c r="B2921" t="s">
        <v>40</v>
      </c>
      <c r="C2921" t="s">
        <v>40</v>
      </c>
      <c r="D2921" t="s">
        <v>32852</v>
      </c>
      <c r="E2921" t="s">
        <v>32853</v>
      </c>
      <c r="F2921" t="s">
        <v>32854</v>
      </c>
      <c r="G2921" t="s">
        <v>32855</v>
      </c>
      <c r="H2921" t="s">
        <v>40</v>
      </c>
      <c r="I2921" t="s">
        <v>354</v>
      </c>
      <c r="J2921" t="s">
        <v>40</v>
      </c>
      <c r="K2921" t="s">
        <v>40</v>
      </c>
      <c r="L2921" t="s">
        <v>40</v>
      </c>
      <c r="M2921" t="s">
        <v>40</v>
      </c>
      <c r="N2921" t="s">
        <v>32148</v>
      </c>
      <c r="O2921" t="s">
        <v>40</v>
      </c>
      <c r="P2921" t="s">
        <v>40</v>
      </c>
      <c r="Q2921" t="s">
        <v>32856</v>
      </c>
      <c r="R2921" t="s">
        <v>48</v>
      </c>
      <c r="S2921" t="s">
        <v>40</v>
      </c>
      <c r="T2921" t="s">
        <v>40</v>
      </c>
      <c r="U2921" t="s">
        <v>40</v>
      </c>
      <c r="V2921" t="s">
        <v>49</v>
      </c>
      <c r="W2921" t="s">
        <v>50</v>
      </c>
      <c r="X2921" t="s">
        <v>4661</v>
      </c>
      <c r="Y2921" t="s">
        <v>32857</v>
      </c>
      <c r="Z2921" t="s">
        <v>32851</v>
      </c>
      <c r="AA2921" t="s">
        <v>53</v>
      </c>
      <c r="AB2921" t="s">
        <v>54</v>
      </c>
      <c r="AC2921" t="s">
        <v>27070</v>
      </c>
      <c r="AD2921" t="s">
        <v>32858</v>
      </c>
      <c r="AE2921" t="s">
        <v>32859</v>
      </c>
      <c r="AF2921" t="s">
        <v>40</v>
      </c>
      <c r="AG2921" t="s">
        <v>40</v>
      </c>
      <c r="AH2921" t="s">
        <v>27070</v>
      </c>
      <c r="AI2921" t="s">
        <v>40</v>
      </c>
      <c r="AJ2921" t="s">
        <v>40</v>
      </c>
      <c r="AK2921" t="s">
        <v>60</v>
      </c>
      <c r="AL2921" t="s">
        <v>40</v>
      </c>
      <c r="AM2921" t="s">
        <v>29533</v>
      </c>
      <c r="AQ2921" t="str">
        <f t="shared" ca="1" si="180"/>
        <v>17702016-8A33-4A8C-AD41-07C04AC47799</v>
      </c>
      <c r="AR2921" t="str">
        <f t="shared" ca="1" si="181"/>
        <v>json_rows.append(json.loads('{"document_id": "17702016-8A33-4A8C-AD41-07C04AC47799", "status":"available","url": "http://www.lidl.de/de/fragment/navigation-menu?f=3&amp;depth=5&amp;navigationNodeId=15837","name": "Lidl.de_promo_feb","url_type":"initial", "scraper_site_url_id": 2920,</v>
      </c>
      <c r="AS2921">
        <v>2920</v>
      </c>
      <c r="AT2921" t="str">
        <f t="shared" si="182"/>
        <v>"preparation_urls": [{"scraper_site_url_id": 2920,"name": "Lidl.de_promo_feb", "url": "http://www.lidl.de/de/store-select?id=1267", "sort_index": 0, "url_settings": {"url_type": "preparation"}}], "url_settings": {"store_id": "1267", "default_fields": ["store_id"]}}'))</v>
      </c>
      <c r="AU2921" t="str">
        <f t="shared" ca="1" si="183"/>
        <v>json_rows.append(json.loads('{"document_id": "17702016-8A33-4A8C-AD41-07C04AC47799", "status":"available","url": "http://www.lidl.de/de/fragment/navigation-menu?f=3&amp;depth=5&amp;navigationNodeId=15837","name": "Lidl.de_promo_feb","url_type":"initial", "scraper_site_url_id": 2920,"preparation_urls": [{"scraper_site_url_id": 2920,"name": "Lidl.de_promo_feb", "url": "http://www.lidl.de/de/store-select?id=1267", "sort_index": 0, "url_settings": {"url_type": "preparation"}}], "url_settings": {"store_id": "1267", "default_fields": ["store_id"]}}'))</v>
      </c>
      <c r="AV2921" t="s">
        <v>38790</v>
      </c>
    </row>
    <row r="2922" spans="1:48" x14ac:dyDescent="0.25">
      <c r="A2922" t="s">
        <v>32860</v>
      </c>
      <c r="B2922" t="s">
        <v>40</v>
      </c>
      <c r="C2922" t="s">
        <v>40</v>
      </c>
      <c r="D2922" t="s">
        <v>32861</v>
      </c>
      <c r="E2922" t="s">
        <v>32862</v>
      </c>
      <c r="F2922" t="s">
        <v>32863</v>
      </c>
      <c r="G2922" t="s">
        <v>32864</v>
      </c>
      <c r="H2922" t="s">
        <v>40</v>
      </c>
      <c r="I2922" t="s">
        <v>354</v>
      </c>
      <c r="J2922" t="s">
        <v>40</v>
      </c>
      <c r="K2922" t="s">
        <v>40</v>
      </c>
      <c r="L2922" t="s">
        <v>40</v>
      </c>
      <c r="M2922" t="s">
        <v>40</v>
      </c>
      <c r="N2922" t="s">
        <v>32148</v>
      </c>
      <c r="O2922" t="s">
        <v>40</v>
      </c>
      <c r="P2922" t="s">
        <v>40</v>
      </c>
      <c r="Q2922" t="s">
        <v>32865</v>
      </c>
      <c r="R2922" t="s">
        <v>48</v>
      </c>
      <c r="S2922" t="s">
        <v>40</v>
      </c>
      <c r="T2922" t="s">
        <v>40</v>
      </c>
      <c r="U2922" t="s">
        <v>40</v>
      </c>
      <c r="V2922" t="s">
        <v>49</v>
      </c>
      <c r="W2922" t="s">
        <v>50</v>
      </c>
      <c r="X2922" t="s">
        <v>4661</v>
      </c>
      <c r="Y2922" t="s">
        <v>32866</v>
      </c>
      <c r="Z2922" t="s">
        <v>32860</v>
      </c>
      <c r="AA2922" t="s">
        <v>53</v>
      </c>
      <c r="AB2922" t="s">
        <v>54</v>
      </c>
      <c r="AC2922" t="s">
        <v>32867</v>
      </c>
      <c r="AD2922" t="s">
        <v>32868</v>
      </c>
      <c r="AE2922" t="s">
        <v>32869</v>
      </c>
      <c r="AF2922" t="s">
        <v>40</v>
      </c>
      <c r="AG2922" t="s">
        <v>40</v>
      </c>
      <c r="AH2922" t="s">
        <v>32867</v>
      </c>
      <c r="AI2922" t="s">
        <v>40</v>
      </c>
      <c r="AJ2922" t="s">
        <v>40</v>
      </c>
      <c r="AK2922" t="s">
        <v>60</v>
      </c>
      <c r="AL2922" t="s">
        <v>40</v>
      </c>
      <c r="AM2922" t="s">
        <v>32870</v>
      </c>
      <c r="AQ2922" t="str">
        <f t="shared" ca="1" si="180"/>
        <v>11143CE9-2000-4617-A5FB-394D5548A967</v>
      </c>
      <c r="AR2922" t="str">
        <f t="shared" ca="1" si="181"/>
        <v>json_rows.append(json.loads('{"document_id": "11143CE9-2000-4617-A5FB-394D5548A967", "status":"available","url": "http://www.lidl.de/de/fragment/navigation-menu?f=3&amp;depth=5&amp;navigationNodeId=15837","name": "Lidl.de_promo_feb","url_type":"initial", "scraper_site_url_id": 2921,</v>
      </c>
      <c r="AS2922">
        <v>2921</v>
      </c>
      <c r="AT2922" t="str">
        <f t="shared" si="182"/>
        <v>"preparation_urls": [{"scraper_site_url_id": 2921,"name": "Lidl.de_promo_feb", "url": "http://www.lidl.de/de/store-select?id=1885", "sort_index": 0, "url_settings": {"url_type": "preparation"}}], "url_settings": {"store_id": "1885", "default_fields": ["store_id"]}}'))</v>
      </c>
      <c r="AU2922" t="str">
        <f t="shared" ca="1" si="183"/>
        <v>json_rows.append(json.loads('{"document_id": "11143CE9-2000-4617-A5FB-394D5548A967", "status":"available","url": "http://www.lidl.de/de/fragment/navigation-menu?f=3&amp;depth=5&amp;navigationNodeId=15837","name": "Lidl.de_promo_feb","url_type":"initial", "scraper_site_url_id": 2921,"preparation_urls": [{"scraper_site_url_id": 2921,"name": "Lidl.de_promo_feb", "url": "http://www.lidl.de/de/store-select?id=1885", "sort_index": 0, "url_settings": {"url_type": "preparation"}}], "url_settings": {"store_id": "1885", "default_fields": ["store_id"]}}'))</v>
      </c>
      <c r="AV2922" t="s">
        <v>38791</v>
      </c>
    </row>
    <row r="2923" spans="1:48" x14ac:dyDescent="0.25">
      <c r="A2923" t="s">
        <v>32871</v>
      </c>
      <c r="B2923" t="s">
        <v>40</v>
      </c>
      <c r="C2923" t="s">
        <v>40</v>
      </c>
      <c r="D2923" t="s">
        <v>32872</v>
      </c>
      <c r="E2923" t="s">
        <v>32873</v>
      </c>
      <c r="F2923" t="s">
        <v>32874</v>
      </c>
      <c r="G2923" t="s">
        <v>32844</v>
      </c>
      <c r="H2923" t="s">
        <v>40</v>
      </c>
      <c r="I2923" t="s">
        <v>354</v>
      </c>
      <c r="J2923" t="s">
        <v>40</v>
      </c>
      <c r="K2923" t="s">
        <v>40</v>
      </c>
      <c r="L2923" t="s">
        <v>40</v>
      </c>
      <c r="M2923" t="s">
        <v>40</v>
      </c>
      <c r="N2923" t="s">
        <v>31535</v>
      </c>
      <c r="O2923" t="s">
        <v>40</v>
      </c>
      <c r="P2923" t="s">
        <v>40</v>
      </c>
      <c r="Q2923" t="s">
        <v>32875</v>
      </c>
      <c r="R2923" t="s">
        <v>48</v>
      </c>
      <c r="S2923" t="s">
        <v>40</v>
      </c>
      <c r="T2923" t="s">
        <v>40</v>
      </c>
      <c r="U2923" t="s">
        <v>40</v>
      </c>
      <c r="V2923" t="s">
        <v>49</v>
      </c>
      <c r="W2923" t="s">
        <v>50</v>
      </c>
      <c r="X2923" t="s">
        <v>32876</v>
      </c>
      <c r="Y2923" t="s">
        <v>32877</v>
      </c>
      <c r="Z2923" t="s">
        <v>32871</v>
      </c>
      <c r="AA2923" t="s">
        <v>53</v>
      </c>
      <c r="AB2923" t="s">
        <v>54</v>
      </c>
      <c r="AC2923" t="s">
        <v>32847</v>
      </c>
      <c r="AD2923" t="s">
        <v>32878</v>
      </c>
      <c r="AE2923" t="s">
        <v>32879</v>
      </c>
      <c r="AF2923" t="s">
        <v>40</v>
      </c>
      <c r="AG2923" t="s">
        <v>40</v>
      </c>
      <c r="AH2923" t="s">
        <v>32847</v>
      </c>
      <c r="AI2923" t="s">
        <v>40</v>
      </c>
      <c r="AJ2923" t="s">
        <v>40</v>
      </c>
      <c r="AK2923" t="s">
        <v>60</v>
      </c>
      <c r="AL2923" t="s">
        <v>40</v>
      </c>
      <c r="AM2923" t="s">
        <v>32850</v>
      </c>
      <c r="AQ2923" t="str">
        <f t="shared" ca="1" si="180"/>
        <v>C41C1EC8-8545-4605-8359-CFC72EF94408</v>
      </c>
      <c r="AR2923" t="str">
        <f t="shared" ca="1" si="181"/>
        <v>json_rows.append(json.loads('{"document_id": "C41C1EC8-8545-4605-8359-CFC72EF94408", "status":"available","url": "http://www.lidl.de/de/fragment/navigation-menu?f=3&amp;depth=5&amp;navigationNodeId=15837","name": "Lidl.de_promo_feb","url_type":"initial", "scraper_site_url_id": 2922,</v>
      </c>
      <c r="AS2923">
        <v>2922</v>
      </c>
      <c r="AT2923" t="str">
        <f t="shared" si="182"/>
        <v>"preparation_urls": [{"scraper_site_url_id": 2922,"name": "Lidl.de_promo_feb", "url": "http://www.lidl.de/de/store-select?id=3826", "sort_index": 0, "url_settings": {"url_type": "preparation"}}], "url_settings": {"store_id": "3826", "default_fields": ["store_id"]}}'))</v>
      </c>
      <c r="AU2923" t="str">
        <f t="shared" ca="1" si="183"/>
        <v>json_rows.append(json.loads('{"document_id": "C41C1EC8-8545-4605-8359-CFC72EF94408", "status":"available","url": "http://www.lidl.de/de/fragment/navigation-menu?f=3&amp;depth=5&amp;navigationNodeId=15837","name": "Lidl.de_promo_feb","url_type":"initial", "scraper_site_url_id": 2922,"preparation_urls": [{"scraper_site_url_id": 2922,"name": "Lidl.de_promo_feb", "url": "http://www.lidl.de/de/store-select?id=3826", "sort_index": 0, "url_settings": {"url_type": "preparation"}}], "url_settings": {"store_id": "3826", "default_fields": ["store_id"]}}'))</v>
      </c>
      <c r="AV2923" t="s">
        <v>38792</v>
      </c>
    </row>
    <row r="2924" spans="1:48" x14ac:dyDescent="0.25">
      <c r="A2924" t="s">
        <v>32880</v>
      </c>
      <c r="B2924" t="s">
        <v>40</v>
      </c>
      <c r="C2924" t="s">
        <v>40</v>
      </c>
      <c r="D2924" t="s">
        <v>32881</v>
      </c>
      <c r="E2924" t="s">
        <v>32882</v>
      </c>
      <c r="F2924" t="s">
        <v>32883</v>
      </c>
      <c r="G2924" t="s">
        <v>32884</v>
      </c>
      <c r="H2924" t="s">
        <v>40</v>
      </c>
      <c r="I2924" t="s">
        <v>354</v>
      </c>
      <c r="J2924" t="s">
        <v>40</v>
      </c>
      <c r="K2924" t="s">
        <v>40</v>
      </c>
      <c r="L2924" t="s">
        <v>40</v>
      </c>
      <c r="M2924" t="s">
        <v>40</v>
      </c>
      <c r="N2924" t="s">
        <v>32148</v>
      </c>
      <c r="O2924" t="s">
        <v>40</v>
      </c>
      <c r="P2924" t="s">
        <v>40</v>
      </c>
      <c r="Q2924" t="s">
        <v>32885</v>
      </c>
      <c r="R2924" t="s">
        <v>48</v>
      </c>
      <c r="S2924" t="s">
        <v>40</v>
      </c>
      <c r="T2924" t="s">
        <v>40</v>
      </c>
      <c r="U2924" t="s">
        <v>40</v>
      </c>
      <c r="V2924" t="s">
        <v>49</v>
      </c>
      <c r="W2924" t="s">
        <v>50</v>
      </c>
      <c r="X2924" t="s">
        <v>29993</v>
      </c>
      <c r="Y2924" t="s">
        <v>32886</v>
      </c>
      <c r="Z2924" t="s">
        <v>32880</v>
      </c>
      <c r="AA2924" t="s">
        <v>53</v>
      </c>
      <c r="AB2924" t="s">
        <v>54</v>
      </c>
      <c r="AC2924" t="s">
        <v>32887</v>
      </c>
      <c r="AD2924" t="s">
        <v>32888</v>
      </c>
      <c r="AE2924" t="s">
        <v>32889</v>
      </c>
      <c r="AF2924" t="s">
        <v>40</v>
      </c>
      <c r="AG2924" t="s">
        <v>40</v>
      </c>
      <c r="AH2924" t="s">
        <v>32887</v>
      </c>
      <c r="AI2924" t="s">
        <v>40</v>
      </c>
      <c r="AJ2924" t="s">
        <v>40</v>
      </c>
      <c r="AK2924" t="s">
        <v>60</v>
      </c>
      <c r="AL2924" t="s">
        <v>40</v>
      </c>
      <c r="AM2924" t="s">
        <v>32890</v>
      </c>
      <c r="AQ2924" t="str">
        <f t="shared" ca="1" si="180"/>
        <v>5627BCB0-4859-4A9D-B9BE-538ACBC54640</v>
      </c>
      <c r="AR2924" t="str">
        <f t="shared" ca="1" si="181"/>
        <v>json_rows.append(json.loads('{"document_id": "5627BCB0-4859-4A9D-B9BE-538ACBC54640", "status":"available","url": "http://www.lidl.de/de/fragment/navigation-menu?f=3&amp;depth=5&amp;navigationNodeId=15837","name": "Lidl.de_promo_feb","url_type":"initial", "scraper_site_url_id": 2923,</v>
      </c>
      <c r="AS2924">
        <v>2923</v>
      </c>
      <c r="AT2924" t="str">
        <f t="shared" si="182"/>
        <v>"preparation_urls": [{"scraper_site_url_id": 2923,"name": "Lidl.de_promo_feb", "url": "http://www.lidl.de/de/store-select?id=1567", "sort_index": 0, "url_settings": {"url_type": "preparation"}}], "url_settings": {"store_id": "1567", "default_fields": ["store_id"]}}'))</v>
      </c>
      <c r="AU2924" t="str">
        <f t="shared" ca="1" si="183"/>
        <v>json_rows.append(json.loads('{"document_id": "5627BCB0-4859-4A9D-B9BE-538ACBC54640", "status":"available","url": "http://www.lidl.de/de/fragment/navigation-menu?f=3&amp;depth=5&amp;navigationNodeId=15837","name": "Lidl.de_promo_feb","url_type":"initial", "scraper_site_url_id": 2923,"preparation_urls": [{"scraper_site_url_id": 2923,"name": "Lidl.de_promo_feb", "url": "http://www.lidl.de/de/store-select?id=1567", "sort_index": 0, "url_settings": {"url_type": "preparation"}}], "url_settings": {"store_id": "1567", "default_fields": ["store_id"]}}'))</v>
      </c>
      <c r="AV2924" t="s">
        <v>38793</v>
      </c>
    </row>
    <row r="2925" spans="1:48" x14ac:dyDescent="0.25">
      <c r="A2925" t="s">
        <v>32891</v>
      </c>
      <c r="B2925" t="s">
        <v>40</v>
      </c>
      <c r="C2925" t="s">
        <v>40</v>
      </c>
      <c r="D2925" t="s">
        <v>32892</v>
      </c>
      <c r="E2925" t="s">
        <v>32893</v>
      </c>
      <c r="F2925" t="s">
        <v>32894</v>
      </c>
      <c r="G2925" t="s">
        <v>32895</v>
      </c>
      <c r="H2925" t="s">
        <v>40</v>
      </c>
      <c r="I2925" t="s">
        <v>354</v>
      </c>
      <c r="J2925" t="s">
        <v>40</v>
      </c>
      <c r="K2925" t="s">
        <v>40</v>
      </c>
      <c r="L2925" t="s">
        <v>40</v>
      </c>
      <c r="M2925" t="s">
        <v>40</v>
      </c>
      <c r="N2925" t="s">
        <v>31535</v>
      </c>
      <c r="O2925" t="s">
        <v>40</v>
      </c>
      <c r="P2925" t="s">
        <v>40</v>
      </c>
      <c r="Q2925" t="s">
        <v>32896</v>
      </c>
      <c r="R2925" t="s">
        <v>48</v>
      </c>
      <c r="S2925" t="s">
        <v>40</v>
      </c>
      <c r="T2925" t="s">
        <v>40</v>
      </c>
      <c r="U2925" t="s">
        <v>40</v>
      </c>
      <c r="V2925" t="s">
        <v>49</v>
      </c>
      <c r="W2925" t="s">
        <v>50</v>
      </c>
      <c r="X2925" t="s">
        <v>32755</v>
      </c>
      <c r="Y2925" t="s">
        <v>32897</v>
      </c>
      <c r="Z2925" t="s">
        <v>32891</v>
      </c>
      <c r="AA2925" t="s">
        <v>53</v>
      </c>
      <c r="AB2925" t="s">
        <v>54</v>
      </c>
      <c r="AC2925" t="s">
        <v>32898</v>
      </c>
      <c r="AD2925" t="s">
        <v>32899</v>
      </c>
      <c r="AE2925" t="s">
        <v>32900</v>
      </c>
      <c r="AF2925" t="s">
        <v>40</v>
      </c>
      <c r="AG2925" t="s">
        <v>40</v>
      </c>
      <c r="AH2925" t="s">
        <v>32898</v>
      </c>
      <c r="AI2925" t="s">
        <v>40</v>
      </c>
      <c r="AJ2925" t="s">
        <v>40</v>
      </c>
      <c r="AK2925" t="s">
        <v>60</v>
      </c>
      <c r="AL2925" t="s">
        <v>40</v>
      </c>
      <c r="AM2925" t="s">
        <v>32901</v>
      </c>
      <c r="AQ2925" t="str">
        <f t="shared" ca="1" si="180"/>
        <v>6C727D54-0B9C-4950-ADA0-5FF0A3781AEB</v>
      </c>
      <c r="AR2925" t="str">
        <f t="shared" ca="1" si="181"/>
        <v>json_rows.append(json.loads('{"document_id": "6C727D54-0B9C-4950-ADA0-5FF0A3781AEB", "status":"available","url": "http://www.lidl.de/de/fragment/navigation-menu?f=3&amp;depth=5&amp;navigationNodeId=15837","name": "Lidl.de_promo_feb","url_type":"initial", "scraper_site_url_id": 2924,</v>
      </c>
      <c r="AS2925">
        <v>2924</v>
      </c>
      <c r="AT2925" t="str">
        <f t="shared" si="182"/>
        <v>"preparation_urls": [{"scraper_site_url_id": 2924,"name": "Lidl.de_promo_feb", "url": "http://www.lidl.de/de/store-select?id=4841", "sort_index": 0, "url_settings": {"url_type": "preparation"}}], "url_settings": {"store_id": "4841", "default_fields": ["store_id"]}}'))</v>
      </c>
      <c r="AU2925" t="str">
        <f t="shared" ca="1" si="183"/>
        <v>json_rows.append(json.loads('{"document_id": "6C727D54-0B9C-4950-ADA0-5FF0A3781AEB", "status":"available","url": "http://www.lidl.de/de/fragment/navigation-menu?f=3&amp;depth=5&amp;navigationNodeId=15837","name": "Lidl.de_promo_feb","url_type":"initial", "scraper_site_url_id": 2924,"preparation_urls": [{"scraper_site_url_id": 2924,"name": "Lidl.de_promo_feb", "url": "http://www.lidl.de/de/store-select?id=4841", "sort_index": 0, "url_settings": {"url_type": "preparation"}}], "url_settings": {"store_id": "4841", "default_fields": ["store_id"]}}'))</v>
      </c>
      <c r="AV2925" t="s">
        <v>38794</v>
      </c>
    </row>
    <row r="2926" spans="1:48" x14ac:dyDescent="0.25">
      <c r="A2926" t="s">
        <v>32902</v>
      </c>
      <c r="B2926" t="s">
        <v>40</v>
      </c>
      <c r="C2926" t="s">
        <v>40</v>
      </c>
      <c r="D2926" t="s">
        <v>32903</v>
      </c>
      <c r="E2926" t="s">
        <v>32904</v>
      </c>
      <c r="F2926" t="s">
        <v>32905</v>
      </c>
      <c r="G2926" t="s">
        <v>32906</v>
      </c>
      <c r="H2926" t="s">
        <v>40</v>
      </c>
      <c r="I2926" t="s">
        <v>354</v>
      </c>
      <c r="J2926" t="s">
        <v>40</v>
      </c>
      <c r="K2926" t="s">
        <v>40</v>
      </c>
      <c r="L2926" t="s">
        <v>40</v>
      </c>
      <c r="M2926" t="s">
        <v>40</v>
      </c>
      <c r="N2926" t="s">
        <v>31535</v>
      </c>
      <c r="O2926" t="s">
        <v>40</v>
      </c>
      <c r="P2926" t="s">
        <v>40</v>
      </c>
      <c r="Q2926" t="s">
        <v>32907</v>
      </c>
      <c r="R2926" t="s">
        <v>48</v>
      </c>
      <c r="S2926" t="s">
        <v>40</v>
      </c>
      <c r="T2926" t="s">
        <v>40</v>
      </c>
      <c r="U2926" t="s">
        <v>40</v>
      </c>
      <c r="V2926" t="s">
        <v>49</v>
      </c>
      <c r="W2926" t="s">
        <v>50</v>
      </c>
      <c r="X2926" t="s">
        <v>29993</v>
      </c>
      <c r="Y2926" t="s">
        <v>32908</v>
      </c>
      <c r="Z2926" t="s">
        <v>32902</v>
      </c>
      <c r="AA2926" t="s">
        <v>53</v>
      </c>
      <c r="AB2926" t="s">
        <v>54</v>
      </c>
      <c r="AC2926" t="s">
        <v>32909</v>
      </c>
      <c r="AD2926" t="s">
        <v>32910</v>
      </c>
      <c r="AE2926" t="s">
        <v>32911</v>
      </c>
      <c r="AF2926" t="s">
        <v>40</v>
      </c>
      <c r="AG2926" t="s">
        <v>40</v>
      </c>
      <c r="AH2926" t="s">
        <v>32909</v>
      </c>
      <c r="AI2926" t="s">
        <v>40</v>
      </c>
      <c r="AJ2926" t="s">
        <v>40</v>
      </c>
      <c r="AK2926" t="s">
        <v>60</v>
      </c>
      <c r="AL2926" t="s">
        <v>40</v>
      </c>
      <c r="AM2926" t="s">
        <v>32912</v>
      </c>
      <c r="AQ2926" t="str">
        <f t="shared" ca="1" si="180"/>
        <v>55424E91-E511-44F5-A4E7-302313436F33</v>
      </c>
      <c r="AR2926" t="str">
        <f t="shared" ca="1" si="181"/>
        <v>json_rows.append(json.loads('{"document_id": "55424E91-E511-44F5-A4E7-302313436F33", "status":"available","url": "http://www.lidl.de/de/fragment/navigation-menu?f=3&amp;depth=5&amp;navigationNodeId=15837","name": "Lidl.de_promo_feb","url_type":"initial", "scraper_site_url_id": 2925,</v>
      </c>
      <c r="AS2926">
        <v>2925</v>
      </c>
      <c r="AT2926" t="str">
        <f t="shared" si="182"/>
        <v>"preparation_urls": [{"scraper_site_url_id": 2925,"name": "Lidl.de_promo_feb", "url": "http://www.lidl.de/de/store-select?id=4674", "sort_index": 0, "url_settings": {"url_type": "preparation"}}], "url_settings": {"store_id": "4674", "default_fields": ["store_id"]}}'))</v>
      </c>
      <c r="AU2926" t="str">
        <f t="shared" ca="1" si="183"/>
        <v>json_rows.append(json.loads('{"document_id": "55424E91-E511-44F5-A4E7-302313436F33", "status":"available","url": "http://www.lidl.de/de/fragment/navigation-menu?f=3&amp;depth=5&amp;navigationNodeId=15837","name": "Lidl.de_promo_feb","url_type":"initial", "scraper_site_url_id": 2925,"preparation_urls": [{"scraper_site_url_id": 2925,"name": "Lidl.de_promo_feb", "url": "http://www.lidl.de/de/store-select?id=4674", "sort_index": 0, "url_settings": {"url_type": "preparation"}}], "url_settings": {"store_id": "4674", "default_fields": ["store_id"]}}'))</v>
      </c>
      <c r="AV2926" t="s">
        <v>38795</v>
      </c>
    </row>
    <row r="2927" spans="1:48" x14ac:dyDescent="0.25">
      <c r="A2927" t="s">
        <v>32913</v>
      </c>
      <c r="B2927" t="s">
        <v>40</v>
      </c>
      <c r="C2927" t="s">
        <v>40</v>
      </c>
      <c r="D2927" t="s">
        <v>32914</v>
      </c>
      <c r="E2927" t="s">
        <v>32915</v>
      </c>
      <c r="F2927" t="s">
        <v>32916</v>
      </c>
      <c r="G2927" t="s">
        <v>32917</v>
      </c>
      <c r="H2927" t="s">
        <v>40</v>
      </c>
      <c r="I2927" t="s">
        <v>354</v>
      </c>
      <c r="J2927" t="s">
        <v>40</v>
      </c>
      <c r="K2927" t="s">
        <v>40</v>
      </c>
      <c r="L2927" t="s">
        <v>40</v>
      </c>
      <c r="M2927" t="s">
        <v>40</v>
      </c>
      <c r="N2927" t="s">
        <v>32148</v>
      </c>
      <c r="O2927" t="s">
        <v>40</v>
      </c>
      <c r="P2927" t="s">
        <v>40</v>
      </c>
      <c r="Q2927" t="s">
        <v>32918</v>
      </c>
      <c r="R2927" t="s">
        <v>48</v>
      </c>
      <c r="S2927" t="s">
        <v>40</v>
      </c>
      <c r="T2927" t="s">
        <v>40</v>
      </c>
      <c r="U2927" t="s">
        <v>40</v>
      </c>
      <c r="V2927" t="s">
        <v>49</v>
      </c>
      <c r="W2927" t="s">
        <v>50</v>
      </c>
      <c r="X2927" t="s">
        <v>4817</v>
      </c>
      <c r="Y2927" t="s">
        <v>32919</v>
      </c>
      <c r="Z2927" t="s">
        <v>32913</v>
      </c>
      <c r="AA2927" t="s">
        <v>53</v>
      </c>
      <c r="AB2927" t="s">
        <v>54</v>
      </c>
      <c r="AC2927" t="s">
        <v>32920</v>
      </c>
      <c r="AD2927" t="s">
        <v>32921</v>
      </c>
      <c r="AE2927" t="s">
        <v>32922</v>
      </c>
      <c r="AF2927" t="s">
        <v>40</v>
      </c>
      <c r="AG2927" t="s">
        <v>40</v>
      </c>
      <c r="AH2927" t="s">
        <v>32923</v>
      </c>
      <c r="AI2927" t="s">
        <v>1533</v>
      </c>
      <c r="AJ2927" t="s">
        <v>40</v>
      </c>
      <c r="AK2927" t="s">
        <v>60</v>
      </c>
      <c r="AL2927" t="s">
        <v>40</v>
      </c>
      <c r="AM2927" t="s">
        <v>32924</v>
      </c>
      <c r="AQ2927" t="str">
        <f t="shared" ca="1" si="180"/>
        <v>E2247442-1E12-41F9-91F0-95035F19985D</v>
      </c>
      <c r="AR2927" t="str">
        <f t="shared" ca="1" si="181"/>
        <v>json_rows.append(json.loads('{"document_id": "E2247442-1E12-41F9-91F0-95035F19985D", "status":"available","url": "http://www.lidl.de/de/fragment/navigation-menu?f=3&amp;depth=5&amp;navigationNodeId=15837","name": "Lidl.de_promo_feb","url_type":"initial", "scraper_site_url_id": 2926,</v>
      </c>
      <c r="AS2927">
        <v>2926</v>
      </c>
      <c r="AT2927" t="str">
        <f t="shared" si="182"/>
        <v>"preparation_urls": [{"scraper_site_url_id": 2926,"name": "Lidl.de_promo_feb", "url": "http://www.lidl.de/de/store-select?id=4824", "sort_index": 0, "url_settings": {"url_type": "preparation"}}], "url_settings": {"store_id": "4824", "default_fields": ["store_id"]}}'))</v>
      </c>
      <c r="AU2927" t="str">
        <f t="shared" ca="1" si="183"/>
        <v>json_rows.append(json.loads('{"document_id": "E2247442-1E12-41F9-91F0-95035F19985D", "status":"available","url": "http://www.lidl.de/de/fragment/navigation-menu?f=3&amp;depth=5&amp;navigationNodeId=15837","name": "Lidl.de_promo_feb","url_type":"initial", "scraper_site_url_id": 2926,"preparation_urls": [{"scraper_site_url_id": 2926,"name": "Lidl.de_promo_feb", "url": "http://www.lidl.de/de/store-select?id=4824", "sort_index": 0, "url_settings": {"url_type": "preparation"}}], "url_settings": {"store_id": "4824", "default_fields": ["store_id"]}}'))</v>
      </c>
      <c r="AV2927" t="s">
        <v>38796</v>
      </c>
    </row>
    <row r="2928" spans="1:48" x14ac:dyDescent="0.25">
      <c r="A2928" t="s">
        <v>32925</v>
      </c>
      <c r="B2928" t="s">
        <v>40</v>
      </c>
      <c r="C2928" t="s">
        <v>40</v>
      </c>
      <c r="D2928" t="s">
        <v>32926</v>
      </c>
      <c r="E2928" t="s">
        <v>32927</v>
      </c>
      <c r="F2928" t="s">
        <v>32928</v>
      </c>
      <c r="G2928" t="s">
        <v>32929</v>
      </c>
      <c r="H2928" t="s">
        <v>40</v>
      </c>
      <c r="I2928" t="s">
        <v>354</v>
      </c>
      <c r="J2928" t="s">
        <v>40</v>
      </c>
      <c r="K2928" t="s">
        <v>40</v>
      </c>
      <c r="L2928" t="s">
        <v>40</v>
      </c>
      <c r="M2928" t="s">
        <v>40</v>
      </c>
      <c r="N2928" t="s">
        <v>32148</v>
      </c>
      <c r="O2928" t="s">
        <v>40</v>
      </c>
      <c r="P2928" t="s">
        <v>40</v>
      </c>
      <c r="Q2928" t="s">
        <v>32930</v>
      </c>
      <c r="R2928" t="s">
        <v>48</v>
      </c>
      <c r="S2928" t="s">
        <v>40</v>
      </c>
      <c r="T2928" t="s">
        <v>40</v>
      </c>
      <c r="U2928" t="s">
        <v>40</v>
      </c>
      <c r="V2928" t="s">
        <v>49</v>
      </c>
      <c r="W2928" t="s">
        <v>50</v>
      </c>
      <c r="X2928" t="s">
        <v>32931</v>
      </c>
      <c r="Y2928" t="s">
        <v>32932</v>
      </c>
      <c r="Z2928" t="s">
        <v>32925</v>
      </c>
      <c r="AA2928" t="s">
        <v>53</v>
      </c>
      <c r="AB2928" t="s">
        <v>54</v>
      </c>
      <c r="AC2928" t="s">
        <v>32933</v>
      </c>
      <c r="AD2928" t="s">
        <v>32934</v>
      </c>
      <c r="AE2928" t="s">
        <v>32935</v>
      </c>
      <c r="AF2928" t="s">
        <v>40</v>
      </c>
      <c r="AG2928" t="s">
        <v>40</v>
      </c>
      <c r="AH2928" t="s">
        <v>32933</v>
      </c>
      <c r="AI2928" t="s">
        <v>40</v>
      </c>
      <c r="AJ2928" t="s">
        <v>40</v>
      </c>
      <c r="AK2928" t="s">
        <v>60</v>
      </c>
      <c r="AL2928" t="s">
        <v>40</v>
      </c>
      <c r="AM2928" t="s">
        <v>32936</v>
      </c>
      <c r="AQ2928" t="str">
        <f t="shared" ca="1" si="180"/>
        <v>1DD6CC71-7237-43EB-9920-8BF45EEE76D0</v>
      </c>
      <c r="AR2928" t="str">
        <f t="shared" ca="1" si="181"/>
        <v>json_rows.append(json.loads('{"document_id": "1DD6CC71-7237-43EB-9920-8BF45EEE76D0", "status":"available","url": "http://www.lidl.de/de/fragment/navigation-menu?f=3&amp;depth=5&amp;navigationNodeId=15837","name": "Lidl.de_promo_feb","url_type":"initial", "scraper_site_url_id": 2927,</v>
      </c>
      <c r="AS2928">
        <v>2927</v>
      </c>
      <c r="AT2928" t="str">
        <f t="shared" si="182"/>
        <v>"preparation_urls": [{"scraper_site_url_id": 2927,"name": "Lidl.de_promo_feb", "url": "http://www.lidl.de/de/store-select?id=3083", "sort_index": 0, "url_settings": {"url_type": "preparation"}}], "url_settings": {"store_id": "3083", "default_fields": ["store_id"]}}'))</v>
      </c>
      <c r="AU2928" t="str">
        <f t="shared" ca="1" si="183"/>
        <v>json_rows.append(json.loads('{"document_id": "1DD6CC71-7237-43EB-9920-8BF45EEE76D0", "status":"available","url": "http://www.lidl.de/de/fragment/navigation-menu?f=3&amp;depth=5&amp;navigationNodeId=15837","name": "Lidl.de_promo_feb","url_type":"initial", "scraper_site_url_id": 2927,"preparation_urls": [{"scraper_site_url_id": 2927,"name": "Lidl.de_promo_feb", "url": "http://www.lidl.de/de/store-select?id=3083", "sort_index": 0, "url_settings": {"url_type": "preparation"}}], "url_settings": {"store_id": "3083", "default_fields": ["store_id"]}}'))</v>
      </c>
      <c r="AV2928" t="s">
        <v>38797</v>
      </c>
    </row>
    <row r="2929" spans="1:48" x14ac:dyDescent="0.25">
      <c r="A2929" t="s">
        <v>32937</v>
      </c>
      <c r="B2929" t="s">
        <v>40</v>
      </c>
      <c r="C2929" t="s">
        <v>40</v>
      </c>
      <c r="D2929" t="s">
        <v>32938</v>
      </c>
      <c r="E2929" t="s">
        <v>32939</v>
      </c>
      <c r="F2929" t="s">
        <v>32940</v>
      </c>
      <c r="G2929" t="s">
        <v>32941</v>
      </c>
      <c r="H2929" t="s">
        <v>40</v>
      </c>
      <c r="I2929" t="s">
        <v>354</v>
      </c>
      <c r="J2929" t="s">
        <v>40</v>
      </c>
      <c r="K2929" t="s">
        <v>40</v>
      </c>
      <c r="L2929" t="s">
        <v>40</v>
      </c>
      <c r="M2929" t="s">
        <v>40</v>
      </c>
      <c r="N2929" t="s">
        <v>31535</v>
      </c>
      <c r="O2929" t="s">
        <v>40</v>
      </c>
      <c r="P2929" t="s">
        <v>40</v>
      </c>
      <c r="Q2929" t="s">
        <v>32942</v>
      </c>
      <c r="R2929" t="s">
        <v>48</v>
      </c>
      <c r="S2929" t="s">
        <v>40</v>
      </c>
      <c r="T2929" t="s">
        <v>40</v>
      </c>
      <c r="U2929" t="s">
        <v>40</v>
      </c>
      <c r="V2929" t="s">
        <v>49</v>
      </c>
      <c r="W2929" t="s">
        <v>50</v>
      </c>
      <c r="X2929" t="s">
        <v>32876</v>
      </c>
      <c r="Y2929" t="s">
        <v>32943</v>
      </c>
      <c r="Z2929" t="s">
        <v>32937</v>
      </c>
      <c r="AA2929" t="s">
        <v>53</v>
      </c>
      <c r="AB2929" t="s">
        <v>54</v>
      </c>
      <c r="AC2929" t="s">
        <v>32944</v>
      </c>
      <c r="AD2929" t="s">
        <v>32945</v>
      </c>
      <c r="AE2929" t="s">
        <v>32946</v>
      </c>
      <c r="AF2929" t="s">
        <v>40</v>
      </c>
      <c r="AG2929" t="s">
        <v>40</v>
      </c>
      <c r="AH2929" t="s">
        <v>32944</v>
      </c>
      <c r="AI2929" t="s">
        <v>40</v>
      </c>
      <c r="AJ2929" t="s">
        <v>40</v>
      </c>
      <c r="AK2929" t="s">
        <v>60</v>
      </c>
      <c r="AL2929" t="s">
        <v>40</v>
      </c>
      <c r="AM2929" t="s">
        <v>32947</v>
      </c>
      <c r="AQ2929" t="str">
        <f t="shared" ca="1" si="180"/>
        <v>708DB53C-52DF-4E40-9F8B-7D5A1965259D</v>
      </c>
      <c r="AR2929" t="str">
        <f t="shared" ca="1" si="181"/>
        <v>json_rows.append(json.loads('{"document_id": "708DB53C-52DF-4E40-9F8B-7D5A1965259D", "status":"available","url": "http://www.lidl.de/de/fragment/navigation-menu?f=3&amp;depth=5&amp;navigationNodeId=15837","name": "Lidl.de_promo_feb","url_type":"initial", "scraper_site_url_id": 2928,</v>
      </c>
      <c r="AS2929">
        <v>2928</v>
      </c>
      <c r="AT2929" t="str">
        <f t="shared" si="182"/>
        <v>"preparation_urls": [{"scraper_site_url_id": 2928,"name": "Lidl.de_promo_feb", "url": "http://www.lidl.de/de/store-select?id=5870", "sort_index": 0, "url_settings": {"url_type": "preparation"}}], "url_settings": {"store_id": "5870", "default_fields": ["store_id"]}}'))</v>
      </c>
      <c r="AU2929" t="str">
        <f t="shared" ca="1" si="183"/>
        <v>json_rows.append(json.loads('{"document_id": "708DB53C-52DF-4E40-9F8B-7D5A1965259D", "status":"available","url": "http://www.lidl.de/de/fragment/navigation-menu?f=3&amp;depth=5&amp;navigationNodeId=15837","name": "Lidl.de_promo_feb","url_type":"initial", "scraper_site_url_id": 2928,"preparation_urls": [{"scraper_site_url_id": 2928,"name": "Lidl.de_promo_feb", "url": "http://www.lidl.de/de/store-select?id=5870", "sort_index": 0, "url_settings": {"url_type": "preparation"}}], "url_settings": {"store_id": "5870", "default_fields": ["store_id"]}}'))</v>
      </c>
      <c r="AV2929" t="s">
        <v>38798</v>
      </c>
    </row>
    <row r="2930" spans="1:48" x14ac:dyDescent="0.25">
      <c r="A2930" t="s">
        <v>32948</v>
      </c>
      <c r="B2930" t="s">
        <v>40</v>
      </c>
      <c r="C2930" t="s">
        <v>40</v>
      </c>
      <c r="D2930" t="s">
        <v>32949</v>
      </c>
      <c r="E2930" t="s">
        <v>32950</v>
      </c>
      <c r="F2930" t="s">
        <v>32951</v>
      </c>
      <c r="G2930" t="s">
        <v>32952</v>
      </c>
      <c r="H2930" t="s">
        <v>40</v>
      </c>
      <c r="I2930" t="s">
        <v>354</v>
      </c>
      <c r="J2930" t="s">
        <v>40</v>
      </c>
      <c r="K2930" t="s">
        <v>40</v>
      </c>
      <c r="L2930" t="s">
        <v>40</v>
      </c>
      <c r="M2930" t="s">
        <v>40</v>
      </c>
      <c r="N2930" t="s">
        <v>31535</v>
      </c>
      <c r="O2930" t="s">
        <v>40</v>
      </c>
      <c r="P2930" t="s">
        <v>40</v>
      </c>
      <c r="Q2930" t="s">
        <v>32953</v>
      </c>
      <c r="R2930" t="s">
        <v>48</v>
      </c>
      <c r="S2930" t="s">
        <v>40</v>
      </c>
      <c r="T2930" t="s">
        <v>40</v>
      </c>
      <c r="U2930" t="s">
        <v>40</v>
      </c>
      <c r="V2930" t="s">
        <v>49</v>
      </c>
      <c r="W2930" t="s">
        <v>50</v>
      </c>
      <c r="X2930" t="s">
        <v>32876</v>
      </c>
      <c r="Y2930" t="s">
        <v>32954</v>
      </c>
      <c r="Z2930" t="s">
        <v>32948</v>
      </c>
      <c r="AA2930" t="s">
        <v>53</v>
      </c>
      <c r="AB2930" t="s">
        <v>54</v>
      </c>
      <c r="AC2930" t="s">
        <v>32955</v>
      </c>
      <c r="AD2930" t="s">
        <v>32956</v>
      </c>
      <c r="AE2930" t="s">
        <v>32957</v>
      </c>
      <c r="AF2930" t="s">
        <v>40</v>
      </c>
      <c r="AG2930" t="s">
        <v>40</v>
      </c>
      <c r="AH2930" t="s">
        <v>32955</v>
      </c>
      <c r="AI2930" t="s">
        <v>40</v>
      </c>
      <c r="AJ2930" t="s">
        <v>40</v>
      </c>
      <c r="AK2930" t="s">
        <v>60</v>
      </c>
      <c r="AL2930" t="s">
        <v>40</v>
      </c>
      <c r="AM2930" t="s">
        <v>32958</v>
      </c>
      <c r="AQ2930" t="str">
        <f t="shared" ca="1" si="180"/>
        <v>9EB82EBB-F65F-4211-8BFC-95A7E25420A0</v>
      </c>
      <c r="AR2930" t="str">
        <f t="shared" ca="1" si="181"/>
        <v>json_rows.append(json.loads('{"document_id": "9EB82EBB-F65F-4211-8BFC-95A7E25420A0", "status":"available","url": "http://www.lidl.de/de/fragment/navigation-menu?f=3&amp;depth=5&amp;navigationNodeId=15837","name": "Lidl.de_promo_feb","url_type":"initial", "scraper_site_url_id": 2929,</v>
      </c>
      <c r="AS2930">
        <v>2929</v>
      </c>
      <c r="AT2930" t="str">
        <f t="shared" si="182"/>
        <v>"preparation_urls": [{"scraper_site_url_id": 2929,"name": "Lidl.de_promo_feb", "url": "http://www.lidl.de/de/store-select?id=3805", "sort_index": 0, "url_settings": {"url_type": "preparation"}}], "url_settings": {"store_id": "3805", "default_fields": ["store_id"]}}'))</v>
      </c>
      <c r="AU2930" t="str">
        <f t="shared" ca="1" si="183"/>
        <v>json_rows.append(json.loads('{"document_id": "9EB82EBB-F65F-4211-8BFC-95A7E25420A0", "status":"available","url": "http://www.lidl.de/de/fragment/navigation-menu?f=3&amp;depth=5&amp;navigationNodeId=15837","name": "Lidl.de_promo_feb","url_type":"initial", "scraper_site_url_id": 2929,"preparation_urls": [{"scraper_site_url_id": 2929,"name": "Lidl.de_promo_feb", "url": "http://www.lidl.de/de/store-select?id=3805", "sort_index": 0, "url_settings": {"url_type": "preparation"}}], "url_settings": {"store_id": "3805", "default_fields": ["store_id"]}}'))</v>
      </c>
      <c r="AV2930" t="s">
        <v>38799</v>
      </c>
    </row>
    <row r="2931" spans="1:48" x14ac:dyDescent="0.25">
      <c r="A2931" t="s">
        <v>32959</v>
      </c>
      <c r="B2931" t="s">
        <v>40</v>
      </c>
      <c r="C2931" t="s">
        <v>40</v>
      </c>
      <c r="D2931" t="s">
        <v>32960</v>
      </c>
      <c r="E2931" t="s">
        <v>32961</v>
      </c>
      <c r="F2931" t="s">
        <v>32962</v>
      </c>
      <c r="G2931" t="s">
        <v>32963</v>
      </c>
      <c r="H2931" t="s">
        <v>40</v>
      </c>
      <c r="I2931" t="s">
        <v>354</v>
      </c>
      <c r="J2931" t="s">
        <v>40</v>
      </c>
      <c r="K2931" t="s">
        <v>40</v>
      </c>
      <c r="L2931" t="s">
        <v>40</v>
      </c>
      <c r="M2931" t="s">
        <v>40</v>
      </c>
      <c r="N2931" t="s">
        <v>31535</v>
      </c>
      <c r="O2931" t="s">
        <v>40</v>
      </c>
      <c r="P2931" t="s">
        <v>40</v>
      </c>
      <c r="Q2931" t="s">
        <v>32964</v>
      </c>
      <c r="R2931" t="s">
        <v>48</v>
      </c>
      <c r="S2931" t="s">
        <v>40</v>
      </c>
      <c r="T2931" t="s">
        <v>40</v>
      </c>
      <c r="U2931" t="s">
        <v>40</v>
      </c>
      <c r="V2931" t="s">
        <v>49</v>
      </c>
      <c r="W2931" t="s">
        <v>50</v>
      </c>
      <c r="X2931" t="s">
        <v>32150</v>
      </c>
      <c r="Y2931" t="s">
        <v>32965</v>
      </c>
      <c r="Z2931" t="s">
        <v>32959</v>
      </c>
      <c r="AA2931" t="s">
        <v>53</v>
      </c>
      <c r="AB2931" t="s">
        <v>54</v>
      </c>
      <c r="AC2931" t="s">
        <v>32966</v>
      </c>
      <c r="AD2931" t="s">
        <v>32967</v>
      </c>
      <c r="AE2931" t="s">
        <v>32968</v>
      </c>
      <c r="AF2931" t="s">
        <v>40</v>
      </c>
      <c r="AG2931" t="s">
        <v>40</v>
      </c>
      <c r="AH2931" t="s">
        <v>32966</v>
      </c>
      <c r="AI2931" t="s">
        <v>40</v>
      </c>
      <c r="AJ2931" t="s">
        <v>40</v>
      </c>
      <c r="AK2931" t="s">
        <v>60</v>
      </c>
      <c r="AL2931" t="s">
        <v>40</v>
      </c>
      <c r="AM2931" t="s">
        <v>32969</v>
      </c>
      <c r="AQ2931" t="str">
        <f t="shared" ca="1" si="180"/>
        <v>61C99F56-C94F-4349-B8E3-EACEB711328B</v>
      </c>
      <c r="AR2931" t="str">
        <f t="shared" ca="1" si="181"/>
        <v>json_rows.append(json.loads('{"document_id": "61C99F56-C94F-4349-B8E3-EACEB711328B", "status":"available","url": "http://www.lidl.de/de/fragment/navigation-menu?f=3&amp;depth=5&amp;navigationNodeId=15837","name": "Lidl.de_promo_feb","url_type":"initial", "scraper_site_url_id": 2930,</v>
      </c>
      <c r="AS2931">
        <v>2930</v>
      </c>
      <c r="AT2931" t="str">
        <f t="shared" si="182"/>
        <v>"preparation_urls": [{"scraper_site_url_id": 2930,"name": "Lidl.de_promo_feb", "url": "http://www.lidl.de/de/store-select?id=4670", "sort_index": 0, "url_settings": {"url_type": "preparation"}}], "url_settings": {"store_id": "4670", "default_fields": ["store_id"]}}'))</v>
      </c>
      <c r="AU2931" t="str">
        <f t="shared" ca="1" si="183"/>
        <v>json_rows.append(json.loads('{"document_id": "61C99F56-C94F-4349-B8E3-EACEB711328B", "status":"available","url": "http://www.lidl.de/de/fragment/navigation-menu?f=3&amp;depth=5&amp;navigationNodeId=15837","name": "Lidl.de_promo_feb","url_type":"initial", "scraper_site_url_id": 2930,"preparation_urls": [{"scraper_site_url_id": 2930,"name": "Lidl.de_promo_feb", "url": "http://www.lidl.de/de/store-select?id=4670", "sort_index": 0, "url_settings": {"url_type": "preparation"}}], "url_settings": {"store_id": "4670", "default_fields": ["store_id"]}}'))</v>
      </c>
      <c r="AV2931" t="s">
        <v>38800</v>
      </c>
    </row>
    <row r="2932" spans="1:48" x14ac:dyDescent="0.25">
      <c r="A2932" t="s">
        <v>32970</v>
      </c>
      <c r="B2932" t="s">
        <v>40</v>
      </c>
      <c r="C2932" t="s">
        <v>40</v>
      </c>
      <c r="D2932" t="s">
        <v>32971</v>
      </c>
      <c r="E2932" t="s">
        <v>32972</v>
      </c>
      <c r="F2932" t="s">
        <v>32973</v>
      </c>
      <c r="G2932" t="s">
        <v>32952</v>
      </c>
      <c r="H2932" t="s">
        <v>40</v>
      </c>
      <c r="I2932" t="s">
        <v>354</v>
      </c>
      <c r="J2932" t="s">
        <v>40</v>
      </c>
      <c r="K2932" t="s">
        <v>40</v>
      </c>
      <c r="L2932" t="s">
        <v>40</v>
      </c>
      <c r="M2932" t="s">
        <v>40</v>
      </c>
      <c r="N2932" t="s">
        <v>31535</v>
      </c>
      <c r="O2932" t="s">
        <v>40</v>
      </c>
      <c r="P2932" t="s">
        <v>40</v>
      </c>
      <c r="Q2932" t="s">
        <v>32974</v>
      </c>
      <c r="R2932" t="s">
        <v>48</v>
      </c>
      <c r="S2932" t="s">
        <v>40</v>
      </c>
      <c r="T2932" t="s">
        <v>40</v>
      </c>
      <c r="U2932" t="s">
        <v>40</v>
      </c>
      <c r="V2932" t="s">
        <v>49</v>
      </c>
      <c r="W2932" t="s">
        <v>50</v>
      </c>
      <c r="X2932" t="s">
        <v>29993</v>
      </c>
      <c r="Y2932" t="s">
        <v>32975</v>
      </c>
      <c r="Z2932" t="s">
        <v>32970</v>
      </c>
      <c r="AA2932" t="s">
        <v>53</v>
      </c>
      <c r="AB2932" t="s">
        <v>54</v>
      </c>
      <c r="AC2932" t="s">
        <v>32955</v>
      </c>
      <c r="AD2932" t="s">
        <v>32976</v>
      </c>
      <c r="AE2932" t="s">
        <v>32977</v>
      </c>
      <c r="AF2932" t="s">
        <v>40</v>
      </c>
      <c r="AG2932" t="s">
        <v>40</v>
      </c>
      <c r="AH2932" t="s">
        <v>32955</v>
      </c>
      <c r="AI2932" t="s">
        <v>40</v>
      </c>
      <c r="AJ2932" t="s">
        <v>40</v>
      </c>
      <c r="AK2932" t="s">
        <v>60</v>
      </c>
      <c r="AL2932" t="s">
        <v>40</v>
      </c>
      <c r="AM2932" t="s">
        <v>32958</v>
      </c>
      <c r="AQ2932" t="str">
        <f t="shared" ca="1" si="180"/>
        <v>254B4BDD-8C6C-4DE3-88CD-BB91D3263D44</v>
      </c>
      <c r="AR2932" t="str">
        <f t="shared" ca="1" si="181"/>
        <v>json_rows.append(json.loads('{"document_id": "254B4BDD-8C6C-4DE3-88CD-BB91D3263D44", "status":"available","url": "http://www.lidl.de/de/fragment/navigation-menu?f=3&amp;depth=5&amp;navigationNodeId=15837","name": "Lidl.de_promo_feb","url_type":"initial", "scraper_site_url_id": 2931,</v>
      </c>
      <c r="AS2932">
        <v>2931</v>
      </c>
      <c r="AT2932" t="str">
        <f t="shared" si="182"/>
        <v>"preparation_urls": [{"scraper_site_url_id": 2931,"name": "Lidl.de_promo_feb", "url": "http://www.lidl.de/de/store-select?id=1833", "sort_index": 0, "url_settings": {"url_type": "preparation"}}], "url_settings": {"store_id": "1833", "default_fields": ["store_id"]}}'))</v>
      </c>
      <c r="AU2932" t="str">
        <f t="shared" ca="1" si="183"/>
        <v>json_rows.append(json.loads('{"document_id": "254B4BDD-8C6C-4DE3-88CD-BB91D3263D44", "status":"available","url": "http://www.lidl.de/de/fragment/navigation-menu?f=3&amp;depth=5&amp;navigationNodeId=15837","name": "Lidl.de_promo_feb","url_type":"initial", "scraper_site_url_id": 2931,"preparation_urls": [{"scraper_site_url_id": 2931,"name": "Lidl.de_promo_feb", "url": "http://www.lidl.de/de/store-select?id=1833", "sort_index": 0, "url_settings": {"url_type": "preparation"}}], "url_settings": {"store_id": "1833", "default_fields": ["store_id"]}}'))</v>
      </c>
      <c r="AV2932" t="s">
        <v>38801</v>
      </c>
    </row>
    <row r="2933" spans="1:48" x14ac:dyDescent="0.25">
      <c r="A2933" t="s">
        <v>32978</v>
      </c>
      <c r="B2933" t="s">
        <v>40</v>
      </c>
      <c r="C2933" t="s">
        <v>40</v>
      </c>
      <c r="D2933" t="s">
        <v>32979</v>
      </c>
      <c r="E2933" t="s">
        <v>32980</v>
      </c>
      <c r="F2933" t="s">
        <v>32981</v>
      </c>
      <c r="G2933" t="s">
        <v>32982</v>
      </c>
      <c r="H2933" t="s">
        <v>40</v>
      </c>
      <c r="I2933" t="s">
        <v>354</v>
      </c>
      <c r="J2933" t="s">
        <v>40</v>
      </c>
      <c r="K2933" t="s">
        <v>40</v>
      </c>
      <c r="L2933" t="s">
        <v>40</v>
      </c>
      <c r="M2933" t="s">
        <v>40</v>
      </c>
      <c r="N2933" t="s">
        <v>32148</v>
      </c>
      <c r="O2933" t="s">
        <v>40</v>
      </c>
      <c r="P2933" t="s">
        <v>40</v>
      </c>
      <c r="Q2933" t="s">
        <v>32983</v>
      </c>
      <c r="R2933" t="s">
        <v>48</v>
      </c>
      <c r="S2933" t="s">
        <v>40</v>
      </c>
      <c r="T2933" t="s">
        <v>40</v>
      </c>
      <c r="U2933" t="s">
        <v>40</v>
      </c>
      <c r="V2933" t="s">
        <v>49</v>
      </c>
      <c r="W2933" t="s">
        <v>50</v>
      </c>
      <c r="X2933" t="s">
        <v>32931</v>
      </c>
      <c r="Y2933" t="s">
        <v>32984</v>
      </c>
      <c r="Z2933" t="s">
        <v>32978</v>
      </c>
      <c r="AA2933" t="s">
        <v>53</v>
      </c>
      <c r="AB2933" t="s">
        <v>54</v>
      </c>
      <c r="AC2933" t="s">
        <v>32985</v>
      </c>
      <c r="AD2933" t="s">
        <v>32986</v>
      </c>
      <c r="AE2933" t="s">
        <v>32987</v>
      </c>
      <c r="AF2933" t="s">
        <v>40</v>
      </c>
      <c r="AG2933" t="s">
        <v>40</v>
      </c>
      <c r="AH2933" t="s">
        <v>32985</v>
      </c>
      <c r="AI2933" t="s">
        <v>40</v>
      </c>
      <c r="AJ2933" t="s">
        <v>40</v>
      </c>
      <c r="AK2933" t="s">
        <v>60</v>
      </c>
      <c r="AL2933" t="s">
        <v>40</v>
      </c>
      <c r="AM2933" t="s">
        <v>32988</v>
      </c>
      <c r="AQ2933" t="str">
        <f t="shared" ca="1" si="180"/>
        <v>AE2B9955-4549-4036-BF4B-7B76ECEB37D6</v>
      </c>
      <c r="AR2933" t="str">
        <f t="shared" ca="1" si="181"/>
        <v>json_rows.append(json.loads('{"document_id": "AE2B9955-4549-4036-BF4B-7B76ECEB37D6", "status":"available","url": "http://www.lidl.de/de/fragment/navigation-menu?f=3&amp;depth=5&amp;navigationNodeId=15837","name": "Lidl.de_promo_feb","url_type":"initial", "scraper_site_url_id": 2932,</v>
      </c>
      <c r="AS2933">
        <v>2932</v>
      </c>
      <c r="AT2933" t="str">
        <f t="shared" si="182"/>
        <v>"preparation_urls": [{"scraper_site_url_id": 2932,"name": "Lidl.de_promo_feb", "url": "http://www.lidl.de/de/store-select?id=3641", "sort_index": 0, "url_settings": {"url_type": "preparation"}}], "url_settings": {"store_id": "3641", "default_fields": ["store_id"]}}'))</v>
      </c>
      <c r="AU2933" t="str">
        <f t="shared" ca="1" si="183"/>
        <v>json_rows.append(json.loads('{"document_id": "AE2B9955-4549-4036-BF4B-7B76ECEB37D6", "status":"available","url": "http://www.lidl.de/de/fragment/navigation-menu?f=3&amp;depth=5&amp;navigationNodeId=15837","name": "Lidl.de_promo_feb","url_type":"initial", "scraper_site_url_id": 2932,"preparation_urls": [{"scraper_site_url_id": 2932,"name": "Lidl.de_promo_feb", "url": "http://www.lidl.de/de/store-select?id=3641", "sort_index": 0, "url_settings": {"url_type": "preparation"}}], "url_settings": {"store_id": "3641", "default_fields": ["store_id"]}}'))</v>
      </c>
      <c r="AV2933" t="s">
        <v>38802</v>
      </c>
    </row>
    <row r="2934" spans="1:48" x14ac:dyDescent="0.25">
      <c r="A2934" t="s">
        <v>32989</v>
      </c>
      <c r="B2934" t="s">
        <v>40</v>
      </c>
      <c r="C2934" t="s">
        <v>40</v>
      </c>
      <c r="D2934" t="s">
        <v>32990</v>
      </c>
      <c r="E2934" t="s">
        <v>32991</v>
      </c>
      <c r="F2934" t="s">
        <v>32992</v>
      </c>
      <c r="G2934" t="s">
        <v>32993</v>
      </c>
      <c r="H2934" t="s">
        <v>40</v>
      </c>
      <c r="I2934" t="s">
        <v>354</v>
      </c>
      <c r="J2934" t="s">
        <v>40</v>
      </c>
      <c r="K2934" t="s">
        <v>40</v>
      </c>
      <c r="L2934" t="s">
        <v>40</v>
      </c>
      <c r="M2934" t="s">
        <v>40</v>
      </c>
      <c r="N2934" t="s">
        <v>32148</v>
      </c>
      <c r="O2934" t="s">
        <v>40</v>
      </c>
      <c r="P2934" t="s">
        <v>40</v>
      </c>
      <c r="Q2934" t="s">
        <v>32994</v>
      </c>
      <c r="R2934" t="s">
        <v>48</v>
      </c>
      <c r="S2934" t="s">
        <v>40</v>
      </c>
      <c r="T2934" t="s">
        <v>40</v>
      </c>
      <c r="U2934" t="s">
        <v>40</v>
      </c>
      <c r="V2934" t="s">
        <v>49</v>
      </c>
      <c r="W2934" t="s">
        <v>50</v>
      </c>
      <c r="X2934" t="s">
        <v>4661</v>
      </c>
      <c r="Y2934" t="s">
        <v>32995</v>
      </c>
      <c r="Z2934" t="s">
        <v>32989</v>
      </c>
      <c r="AA2934" t="s">
        <v>53</v>
      </c>
      <c r="AB2934" t="s">
        <v>54</v>
      </c>
      <c r="AC2934" t="s">
        <v>32996</v>
      </c>
      <c r="AD2934" t="s">
        <v>32997</v>
      </c>
      <c r="AE2934" t="s">
        <v>32998</v>
      </c>
      <c r="AF2934" t="s">
        <v>40</v>
      </c>
      <c r="AG2934" t="s">
        <v>40</v>
      </c>
      <c r="AH2934" t="s">
        <v>32996</v>
      </c>
      <c r="AI2934" t="s">
        <v>40</v>
      </c>
      <c r="AJ2934" t="s">
        <v>40</v>
      </c>
      <c r="AK2934" t="s">
        <v>60</v>
      </c>
      <c r="AL2934" t="s">
        <v>40</v>
      </c>
      <c r="AM2934" t="s">
        <v>32999</v>
      </c>
      <c r="AQ2934" t="str">
        <f t="shared" ca="1" si="180"/>
        <v>1ED4F53A-1BC5-463D-B945-E55A4F6871BB</v>
      </c>
      <c r="AR2934" t="str">
        <f t="shared" ca="1" si="181"/>
        <v>json_rows.append(json.loads('{"document_id": "1ED4F53A-1BC5-463D-B945-E55A4F6871BB", "status":"available","url": "http://www.lidl.de/de/fragment/navigation-menu?f=3&amp;depth=5&amp;navigationNodeId=15837","name": "Lidl.de_promo_feb","url_type":"initial", "scraper_site_url_id": 2933,</v>
      </c>
      <c r="AS2934">
        <v>2933</v>
      </c>
      <c r="AT2934" t="str">
        <f t="shared" si="182"/>
        <v>"preparation_urls": [{"scraper_site_url_id": 2933,"name": "Lidl.de_promo_feb", "url": "http://www.lidl.de/de/store-select?id=3055", "sort_index": 0, "url_settings": {"url_type": "preparation"}}], "url_settings": {"store_id": "3055", "default_fields": ["store_id"]}}'))</v>
      </c>
      <c r="AU2934" t="str">
        <f t="shared" ca="1" si="183"/>
        <v>json_rows.append(json.loads('{"document_id": "1ED4F53A-1BC5-463D-B945-E55A4F6871BB", "status":"available","url": "http://www.lidl.de/de/fragment/navigation-menu?f=3&amp;depth=5&amp;navigationNodeId=15837","name": "Lidl.de_promo_feb","url_type":"initial", "scraper_site_url_id": 2933,"preparation_urls": [{"scraper_site_url_id": 2933,"name": "Lidl.de_promo_feb", "url": "http://www.lidl.de/de/store-select?id=3055", "sort_index": 0, "url_settings": {"url_type": "preparation"}}], "url_settings": {"store_id": "3055", "default_fields": ["store_id"]}}'))</v>
      </c>
      <c r="AV2934" t="s">
        <v>38803</v>
      </c>
    </row>
    <row r="2935" spans="1:48" x14ac:dyDescent="0.25">
      <c r="A2935" t="s">
        <v>33000</v>
      </c>
      <c r="B2935" t="s">
        <v>40</v>
      </c>
      <c r="C2935" t="s">
        <v>40</v>
      </c>
      <c r="D2935" t="s">
        <v>33001</v>
      </c>
      <c r="E2935" t="s">
        <v>33002</v>
      </c>
      <c r="F2935" t="s">
        <v>33003</v>
      </c>
      <c r="G2935" t="s">
        <v>33004</v>
      </c>
      <c r="H2935" t="s">
        <v>40</v>
      </c>
      <c r="I2935" t="s">
        <v>354</v>
      </c>
      <c r="J2935" t="s">
        <v>40</v>
      </c>
      <c r="K2935" t="s">
        <v>40</v>
      </c>
      <c r="L2935" t="s">
        <v>40</v>
      </c>
      <c r="M2935" t="s">
        <v>40</v>
      </c>
      <c r="N2935" t="s">
        <v>31535</v>
      </c>
      <c r="O2935" t="s">
        <v>40</v>
      </c>
      <c r="P2935" t="s">
        <v>40</v>
      </c>
      <c r="Q2935" t="s">
        <v>33005</v>
      </c>
      <c r="R2935" t="s">
        <v>48</v>
      </c>
      <c r="S2935" t="s">
        <v>40</v>
      </c>
      <c r="T2935" t="s">
        <v>40</v>
      </c>
      <c r="U2935" t="s">
        <v>40</v>
      </c>
      <c r="V2935" t="s">
        <v>49</v>
      </c>
      <c r="W2935" t="s">
        <v>50</v>
      </c>
      <c r="X2935" t="s">
        <v>32625</v>
      </c>
      <c r="Y2935" t="s">
        <v>33006</v>
      </c>
      <c r="Z2935" t="s">
        <v>33000</v>
      </c>
      <c r="AA2935" t="s">
        <v>53</v>
      </c>
      <c r="AB2935" t="s">
        <v>54</v>
      </c>
      <c r="AC2935" t="s">
        <v>33007</v>
      </c>
      <c r="AD2935" t="s">
        <v>33008</v>
      </c>
      <c r="AE2935" t="s">
        <v>21499</v>
      </c>
      <c r="AF2935" t="s">
        <v>40</v>
      </c>
      <c r="AG2935" t="s">
        <v>40</v>
      </c>
      <c r="AH2935" t="s">
        <v>33007</v>
      </c>
      <c r="AI2935" t="s">
        <v>40</v>
      </c>
      <c r="AJ2935" t="s">
        <v>40</v>
      </c>
      <c r="AK2935" t="s">
        <v>60</v>
      </c>
      <c r="AL2935" t="s">
        <v>40</v>
      </c>
      <c r="AM2935" t="s">
        <v>33009</v>
      </c>
      <c r="AQ2935" t="str">
        <f t="shared" ca="1" si="180"/>
        <v>BF0F9247-9356-43F2-968E-B545FF3D8FA9</v>
      </c>
      <c r="AR2935" t="str">
        <f t="shared" ca="1" si="181"/>
        <v>json_rows.append(json.loads('{"document_id": "BF0F9247-9356-43F2-968E-B545FF3D8FA9", "status":"available","url": "http://www.lidl.de/de/fragment/navigation-menu?f=3&amp;depth=5&amp;navigationNodeId=15837","name": "Lidl.de_promo_feb","url_type":"initial", "scraper_site_url_id": 2934,</v>
      </c>
      <c r="AS2935">
        <v>2934</v>
      </c>
      <c r="AT2935" t="str">
        <f t="shared" si="182"/>
        <v>"preparation_urls": [{"scraper_site_url_id": 2934,"name": "Lidl.de_promo_feb", "url": "http://www.lidl.de/de/store-select?id=990", "sort_index": 0, "url_settings": {"url_type": "preparation"}}], "url_settings": {"store_id": "990", "default_fields": ["store_id"]}}'))</v>
      </c>
      <c r="AU2935" t="str">
        <f t="shared" ca="1" si="183"/>
        <v>json_rows.append(json.loads('{"document_id": "BF0F9247-9356-43F2-968E-B545FF3D8FA9", "status":"available","url": "http://www.lidl.de/de/fragment/navigation-menu?f=3&amp;depth=5&amp;navigationNodeId=15837","name": "Lidl.de_promo_feb","url_type":"initial", "scraper_site_url_id": 2934,"preparation_urls": [{"scraper_site_url_id": 2934,"name": "Lidl.de_promo_feb", "url": "http://www.lidl.de/de/store-select?id=990", "sort_index": 0, "url_settings": {"url_type": "preparation"}}], "url_settings": {"store_id": "990", "default_fields": ["store_id"]}}'))</v>
      </c>
      <c r="AV2935" t="s">
        <v>38804</v>
      </c>
    </row>
    <row r="2936" spans="1:48" x14ac:dyDescent="0.25">
      <c r="A2936" t="s">
        <v>33010</v>
      </c>
      <c r="B2936" t="s">
        <v>40</v>
      </c>
      <c r="C2936" t="s">
        <v>40</v>
      </c>
      <c r="D2936" t="s">
        <v>33011</v>
      </c>
      <c r="E2936" t="s">
        <v>33012</v>
      </c>
      <c r="F2936" t="s">
        <v>33013</v>
      </c>
      <c r="G2936" t="s">
        <v>33014</v>
      </c>
      <c r="H2936" t="s">
        <v>40</v>
      </c>
      <c r="I2936" t="s">
        <v>354</v>
      </c>
      <c r="J2936" t="s">
        <v>40</v>
      </c>
      <c r="K2936" t="s">
        <v>40</v>
      </c>
      <c r="L2936" t="s">
        <v>40</v>
      </c>
      <c r="M2936" t="s">
        <v>40</v>
      </c>
      <c r="N2936" t="s">
        <v>31535</v>
      </c>
      <c r="O2936" t="s">
        <v>40</v>
      </c>
      <c r="P2936" t="s">
        <v>40</v>
      </c>
      <c r="Q2936" t="s">
        <v>33015</v>
      </c>
      <c r="R2936" t="s">
        <v>48</v>
      </c>
      <c r="S2936" t="s">
        <v>40</v>
      </c>
      <c r="T2936" t="s">
        <v>40</v>
      </c>
      <c r="U2936" t="s">
        <v>40</v>
      </c>
      <c r="V2936" t="s">
        <v>49</v>
      </c>
      <c r="W2936" t="s">
        <v>50</v>
      </c>
      <c r="X2936" t="s">
        <v>29993</v>
      </c>
      <c r="Y2936" t="s">
        <v>33016</v>
      </c>
      <c r="Z2936" t="s">
        <v>33010</v>
      </c>
      <c r="AA2936" t="s">
        <v>53</v>
      </c>
      <c r="AB2936" t="s">
        <v>54</v>
      </c>
      <c r="AC2936" t="s">
        <v>33017</v>
      </c>
      <c r="AD2936" t="s">
        <v>33018</v>
      </c>
      <c r="AE2936" t="s">
        <v>33019</v>
      </c>
      <c r="AF2936" t="s">
        <v>40</v>
      </c>
      <c r="AG2936" t="s">
        <v>40</v>
      </c>
      <c r="AH2936" t="s">
        <v>33017</v>
      </c>
      <c r="AI2936" t="s">
        <v>40</v>
      </c>
      <c r="AJ2936" t="s">
        <v>40</v>
      </c>
      <c r="AK2936" t="s">
        <v>60</v>
      </c>
      <c r="AL2936" t="s">
        <v>40</v>
      </c>
      <c r="AM2936" t="s">
        <v>33020</v>
      </c>
      <c r="AQ2936" t="str">
        <f t="shared" ca="1" si="180"/>
        <v>B6E16470-48D9-439C-A070-B77709A6DDEF</v>
      </c>
      <c r="AR2936" t="str">
        <f t="shared" ca="1" si="181"/>
        <v>json_rows.append(json.loads('{"document_id": "B6E16470-48D9-439C-A070-B77709A6DDEF", "status":"available","url": "http://www.lidl.de/de/fragment/navigation-menu?f=3&amp;depth=5&amp;navigationNodeId=15837","name": "Lidl.de_promo_feb","url_type":"initial", "scraper_site_url_id": 2935,</v>
      </c>
      <c r="AS2936">
        <v>2935</v>
      </c>
      <c r="AT2936" t="str">
        <f t="shared" si="182"/>
        <v>"preparation_urls": [{"scraper_site_url_id": 2935,"name": "Lidl.de_promo_feb", "url": "http://www.lidl.de/de/store-select?id=3768", "sort_index": 0, "url_settings": {"url_type": "preparation"}}], "url_settings": {"store_id": "3768", "default_fields": ["store_id"]}}'))</v>
      </c>
      <c r="AU2936" t="str">
        <f t="shared" ca="1" si="183"/>
        <v>json_rows.append(json.loads('{"document_id": "B6E16470-48D9-439C-A070-B77709A6DDEF", "status":"available","url": "http://www.lidl.de/de/fragment/navigation-menu?f=3&amp;depth=5&amp;navigationNodeId=15837","name": "Lidl.de_promo_feb","url_type":"initial", "scraper_site_url_id": 2935,"preparation_urls": [{"scraper_site_url_id": 2935,"name": "Lidl.de_promo_feb", "url": "http://www.lidl.de/de/store-select?id=3768", "sort_index": 0, "url_settings": {"url_type": "preparation"}}], "url_settings": {"store_id": "3768", "default_fields": ["store_id"]}}'))</v>
      </c>
      <c r="AV2936" t="s">
        <v>38805</v>
      </c>
    </row>
    <row r="2937" spans="1:48" x14ac:dyDescent="0.25">
      <c r="A2937" t="s">
        <v>33021</v>
      </c>
      <c r="B2937" t="s">
        <v>40</v>
      </c>
      <c r="C2937" t="s">
        <v>40</v>
      </c>
      <c r="D2937" t="s">
        <v>33022</v>
      </c>
      <c r="E2937" t="s">
        <v>33023</v>
      </c>
      <c r="F2937" t="s">
        <v>33024</v>
      </c>
      <c r="G2937" t="s">
        <v>33025</v>
      </c>
      <c r="H2937" t="s">
        <v>40</v>
      </c>
      <c r="I2937" t="s">
        <v>354</v>
      </c>
      <c r="J2937" t="s">
        <v>40</v>
      </c>
      <c r="K2937" t="s">
        <v>40</v>
      </c>
      <c r="L2937" t="s">
        <v>40</v>
      </c>
      <c r="M2937" t="s">
        <v>40</v>
      </c>
      <c r="N2937" t="s">
        <v>31535</v>
      </c>
      <c r="O2937" t="s">
        <v>40</v>
      </c>
      <c r="P2937" t="s">
        <v>40</v>
      </c>
      <c r="Q2937" t="s">
        <v>33026</v>
      </c>
      <c r="R2937" t="s">
        <v>48</v>
      </c>
      <c r="S2937" t="s">
        <v>40</v>
      </c>
      <c r="T2937" t="s">
        <v>40</v>
      </c>
      <c r="U2937" t="s">
        <v>40</v>
      </c>
      <c r="V2937" t="s">
        <v>49</v>
      </c>
      <c r="W2937" t="s">
        <v>50</v>
      </c>
      <c r="X2937" t="s">
        <v>33027</v>
      </c>
      <c r="Y2937" t="s">
        <v>33028</v>
      </c>
      <c r="Z2937" t="s">
        <v>33021</v>
      </c>
      <c r="AA2937" t="s">
        <v>53</v>
      </c>
      <c r="AB2937" t="s">
        <v>54</v>
      </c>
      <c r="AC2937" t="s">
        <v>33029</v>
      </c>
      <c r="AD2937" t="s">
        <v>33030</v>
      </c>
      <c r="AE2937" t="s">
        <v>33031</v>
      </c>
      <c r="AF2937" t="s">
        <v>40</v>
      </c>
      <c r="AG2937" t="s">
        <v>40</v>
      </c>
      <c r="AH2937" t="s">
        <v>33029</v>
      </c>
      <c r="AI2937" t="s">
        <v>40</v>
      </c>
      <c r="AJ2937" t="s">
        <v>40</v>
      </c>
      <c r="AK2937" t="s">
        <v>60</v>
      </c>
      <c r="AL2937" t="s">
        <v>40</v>
      </c>
      <c r="AM2937" t="s">
        <v>33032</v>
      </c>
      <c r="AQ2937" t="str">
        <f t="shared" ca="1" si="180"/>
        <v>0621DF9E-A3F8-4AA1-BE80-44B62B2B42EC</v>
      </c>
      <c r="AR2937" t="str">
        <f t="shared" ca="1" si="181"/>
        <v>json_rows.append(json.loads('{"document_id": "0621DF9E-A3F8-4AA1-BE80-44B62B2B42EC", "status":"available","url": "http://www.lidl.de/de/fragment/navigation-menu?f=3&amp;depth=5&amp;navigationNodeId=15837","name": "Lidl.de_promo_feb","url_type":"initial", "scraper_site_url_id": 2936,</v>
      </c>
      <c r="AS2937">
        <v>2936</v>
      </c>
      <c r="AT2937" t="str">
        <f t="shared" si="182"/>
        <v>"preparation_urls": [{"scraper_site_url_id": 2936,"name": "Lidl.de_promo_feb", "url": "http://www.lidl.de/de/store-select?id=5357", "sort_index": 0, "url_settings": {"url_type": "preparation"}}], "url_settings": {"store_id": "5357", "default_fields": ["store_id"]}}'))</v>
      </c>
      <c r="AU2937" t="str">
        <f t="shared" ca="1" si="183"/>
        <v>json_rows.append(json.loads('{"document_id": "0621DF9E-A3F8-4AA1-BE80-44B62B2B42EC", "status":"available","url": "http://www.lidl.de/de/fragment/navigation-menu?f=3&amp;depth=5&amp;navigationNodeId=15837","name": "Lidl.de_promo_feb","url_type":"initial", "scraper_site_url_id": 2936,"preparation_urls": [{"scraper_site_url_id": 2936,"name": "Lidl.de_promo_feb", "url": "http://www.lidl.de/de/store-select?id=5357", "sort_index": 0, "url_settings": {"url_type": "preparation"}}], "url_settings": {"store_id": "5357", "default_fields": ["store_id"]}}'))</v>
      </c>
      <c r="AV2937" t="s">
        <v>38806</v>
      </c>
    </row>
    <row r="2938" spans="1:48" x14ac:dyDescent="0.25">
      <c r="A2938" t="s">
        <v>33033</v>
      </c>
      <c r="B2938" t="s">
        <v>40</v>
      </c>
      <c r="C2938" t="s">
        <v>40</v>
      </c>
      <c r="D2938" t="s">
        <v>33034</v>
      </c>
      <c r="E2938" t="s">
        <v>33035</v>
      </c>
      <c r="F2938" t="s">
        <v>33036</v>
      </c>
      <c r="G2938" t="s">
        <v>33037</v>
      </c>
      <c r="H2938" t="s">
        <v>40</v>
      </c>
      <c r="I2938" t="s">
        <v>354</v>
      </c>
      <c r="J2938" t="s">
        <v>40</v>
      </c>
      <c r="K2938" t="s">
        <v>40</v>
      </c>
      <c r="L2938" t="s">
        <v>40</v>
      </c>
      <c r="M2938" t="s">
        <v>40</v>
      </c>
      <c r="N2938" t="s">
        <v>31535</v>
      </c>
      <c r="O2938" t="s">
        <v>40</v>
      </c>
      <c r="P2938" t="s">
        <v>40</v>
      </c>
      <c r="Q2938" t="s">
        <v>33038</v>
      </c>
      <c r="R2938" t="s">
        <v>48</v>
      </c>
      <c r="S2938" t="s">
        <v>40</v>
      </c>
      <c r="T2938" t="s">
        <v>40</v>
      </c>
      <c r="U2938" t="s">
        <v>40</v>
      </c>
      <c r="V2938" t="s">
        <v>49</v>
      </c>
      <c r="W2938" t="s">
        <v>50</v>
      </c>
      <c r="X2938" t="s">
        <v>32293</v>
      </c>
      <c r="Y2938" t="s">
        <v>33039</v>
      </c>
      <c r="Z2938" t="s">
        <v>33033</v>
      </c>
      <c r="AA2938" t="s">
        <v>53</v>
      </c>
      <c r="AB2938" t="s">
        <v>54</v>
      </c>
      <c r="AC2938" t="s">
        <v>33040</v>
      </c>
      <c r="AD2938" t="s">
        <v>33041</v>
      </c>
      <c r="AE2938" t="s">
        <v>33042</v>
      </c>
      <c r="AF2938" t="s">
        <v>40</v>
      </c>
      <c r="AG2938" t="s">
        <v>40</v>
      </c>
      <c r="AH2938" t="s">
        <v>33040</v>
      </c>
      <c r="AI2938" t="s">
        <v>40</v>
      </c>
      <c r="AJ2938" t="s">
        <v>40</v>
      </c>
      <c r="AK2938" t="s">
        <v>60</v>
      </c>
      <c r="AL2938" t="s">
        <v>40</v>
      </c>
      <c r="AM2938" t="s">
        <v>33043</v>
      </c>
      <c r="AQ2938" t="str">
        <f t="shared" ca="1" si="180"/>
        <v>3CEF83F6-86AE-4731-AAAA-19A9EDFACF96</v>
      </c>
      <c r="AR2938" t="str">
        <f t="shared" ca="1" si="181"/>
        <v>json_rows.append(json.loads('{"document_id": "3CEF83F6-86AE-4731-AAAA-19A9EDFACF96", "status":"available","url": "http://www.lidl.de/de/fragment/navigation-menu?f=3&amp;depth=5&amp;navigationNodeId=15837","name": "Lidl.de_promo_feb","url_type":"initial", "scraper_site_url_id": 2937,</v>
      </c>
      <c r="AS2938">
        <v>2937</v>
      </c>
      <c r="AT2938" t="str">
        <f t="shared" si="182"/>
        <v>"preparation_urls": [{"scraper_site_url_id": 2937,"name": "Lidl.de_promo_feb", "url": "http://www.lidl.de/de/store-select?id=5024", "sort_index": 0, "url_settings": {"url_type": "preparation"}}], "url_settings": {"store_id": "5024", "default_fields": ["store_id"]}}'))</v>
      </c>
      <c r="AU2938" t="str">
        <f t="shared" ca="1" si="183"/>
        <v>json_rows.append(json.loads('{"document_id": "3CEF83F6-86AE-4731-AAAA-19A9EDFACF96", "status":"available","url": "http://www.lidl.de/de/fragment/navigation-menu?f=3&amp;depth=5&amp;navigationNodeId=15837","name": "Lidl.de_promo_feb","url_type":"initial", "scraper_site_url_id": 2937,"preparation_urls": [{"scraper_site_url_id": 2937,"name": "Lidl.de_promo_feb", "url": "http://www.lidl.de/de/store-select?id=5024", "sort_index": 0, "url_settings": {"url_type": "preparation"}}], "url_settings": {"store_id": "5024", "default_fields": ["store_id"]}}'))</v>
      </c>
      <c r="AV2938" t="s">
        <v>38807</v>
      </c>
    </row>
    <row r="2939" spans="1:48" x14ac:dyDescent="0.25">
      <c r="A2939" t="s">
        <v>33044</v>
      </c>
      <c r="B2939" t="s">
        <v>40</v>
      </c>
      <c r="C2939" t="s">
        <v>40</v>
      </c>
      <c r="D2939" t="s">
        <v>33045</v>
      </c>
      <c r="E2939" t="s">
        <v>33046</v>
      </c>
      <c r="F2939" t="s">
        <v>33047</v>
      </c>
      <c r="G2939" t="s">
        <v>33048</v>
      </c>
      <c r="H2939" t="s">
        <v>40</v>
      </c>
      <c r="I2939" t="s">
        <v>354</v>
      </c>
      <c r="J2939" t="s">
        <v>40</v>
      </c>
      <c r="K2939" t="s">
        <v>40</v>
      </c>
      <c r="L2939" t="s">
        <v>40</v>
      </c>
      <c r="M2939" t="s">
        <v>40</v>
      </c>
      <c r="N2939" t="s">
        <v>31535</v>
      </c>
      <c r="O2939" t="s">
        <v>40</v>
      </c>
      <c r="P2939" t="s">
        <v>40</v>
      </c>
      <c r="Q2939" t="s">
        <v>33049</v>
      </c>
      <c r="R2939" t="s">
        <v>48</v>
      </c>
      <c r="S2939" t="s">
        <v>40</v>
      </c>
      <c r="T2939" t="s">
        <v>40</v>
      </c>
      <c r="U2939" t="s">
        <v>40</v>
      </c>
      <c r="V2939" t="s">
        <v>49</v>
      </c>
      <c r="W2939" t="s">
        <v>50</v>
      </c>
      <c r="X2939" t="s">
        <v>33027</v>
      </c>
      <c r="Y2939" t="s">
        <v>33050</v>
      </c>
      <c r="Z2939" t="s">
        <v>33044</v>
      </c>
      <c r="AA2939" t="s">
        <v>53</v>
      </c>
      <c r="AB2939" t="s">
        <v>54</v>
      </c>
      <c r="AC2939" t="s">
        <v>33051</v>
      </c>
      <c r="AD2939" t="s">
        <v>33052</v>
      </c>
      <c r="AE2939" t="s">
        <v>16165</v>
      </c>
      <c r="AF2939" t="s">
        <v>40</v>
      </c>
      <c r="AG2939" t="s">
        <v>40</v>
      </c>
      <c r="AH2939" t="s">
        <v>33051</v>
      </c>
      <c r="AI2939" t="s">
        <v>40</v>
      </c>
      <c r="AJ2939" t="s">
        <v>40</v>
      </c>
      <c r="AK2939" t="s">
        <v>60</v>
      </c>
      <c r="AL2939" t="s">
        <v>40</v>
      </c>
      <c r="AM2939" t="s">
        <v>33053</v>
      </c>
      <c r="AQ2939" t="str">
        <f t="shared" ca="1" si="180"/>
        <v>DE0F90EB-DF5C-4D47-9CFB-AF2AC4073016</v>
      </c>
      <c r="AR2939" t="str">
        <f t="shared" ca="1" si="181"/>
        <v>json_rows.append(json.loads('{"document_id": "DE0F90EB-DF5C-4D47-9CFB-AF2AC4073016", "status":"available","url": "http://www.lidl.de/de/fragment/navigation-menu?f=3&amp;depth=5&amp;navigationNodeId=15837","name": "Lidl.de_promo_feb","url_type":"initial", "scraper_site_url_id": 2938,</v>
      </c>
      <c r="AS2939">
        <v>2938</v>
      </c>
      <c r="AT2939" t="str">
        <f t="shared" si="182"/>
        <v>"preparation_urls": [{"scraper_site_url_id": 2938,"name": "Lidl.de_promo_feb", "url": "http://www.lidl.de/de/store-select?id=3558", "sort_index": 0, "url_settings": {"url_type": "preparation"}}], "url_settings": {"store_id": "3558", "default_fields": ["store_id"]}}'))</v>
      </c>
      <c r="AU2939" t="str">
        <f t="shared" ca="1" si="183"/>
        <v>json_rows.append(json.loads('{"document_id": "DE0F90EB-DF5C-4D47-9CFB-AF2AC4073016", "status":"available","url": "http://www.lidl.de/de/fragment/navigation-menu?f=3&amp;depth=5&amp;navigationNodeId=15837","name": "Lidl.de_promo_feb","url_type":"initial", "scraper_site_url_id": 2938,"preparation_urls": [{"scraper_site_url_id": 2938,"name": "Lidl.de_promo_feb", "url": "http://www.lidl.de/de/store-select?id=3558", "sort_index": 0, "url_settings": {"url_type": "preparation"}}], "url_settings": {"store_id": "3558", "default_fields": ["store_id"]}}'))</v>
      </c>
      <c r="AV2939" t="s">
        <v>38808</v>
      </c>
    </row>
    <row r="2940" spans="1:48" x14ac:dyDescent="0.25">
      <c r="A2940" t="s">
        <v>33054</v>
      </c>
      <c r="B2940" t="s">
        <v>40</v>
      </c>
      <c r="C2940" t="s">
        <v>40</v>
      </c>
      <c r="D2940" t="s">
        <v>33055</v>
      </c>
      <c r="E2940" t="s">
        <v>33056</v>
      </c>
      <c r="F2940" t="s">
        <v>33057</v>
      </c>
      <c r="G2940" t="s">
        <v>33058</v>
      </c>
      <c r="H2940" t="s">
        <v>40</v>
      </c>
      <c r="I2940" t="s">
        <v>354</v>
      </c>
      <c r="J2940" t="s">
        <v>40</v>
      </c>
      <c r="K2940" t="s">
        <v>40</v>
      </c>
      <c r="L2940" t="s">
        <v>40</v>
      </c>
      <c r="M2940" t="s">
        <v>40</v>
      </c>
      <c r="N2940" t="s">
        <v>32148</v>
      </c>
      <c r="O2940" t="s">
        <v>40</v>
      </c>
      <c r="P2940" t="s">
        <v>40</v>
      </c>
      <c r="Q2940" t="s">
        <v>33059</v>
      </c>
      <c r="R2940" t="s">
        <v>48</v>
      </c>
      <c r="S2940" t="s">
        <v>40</v>
      </c>
      <c r="T2940" t="s">
        <v>40</v>
      </c>
      <c r="U2940" t="s">
        <v>40</v>
      </c>
      <c r="V2940" t="s">
        <v>49</v>
      </c>
      <c r="W2940" t="s">
        <v>50</v>
      </c>
      <c r="X2940" t="s">
        <v>29564</v>
      </c>
      <c r="Y2940" t="s">
        <v>33060</v>
      </c>
      <c r="Z2940" t="s">
        <v>33054</v>
      </c>
      <c r="AA2940" t="s">
        <v>53</v>
      </c>
      <c r="AB2940" t="s">
        <v>54</v>
      </c>
      <c r="AC2940" t="s">
        <v>33061</v>
      </c>
      <c r="AD2940" t="s">
        <v>33062</v>
      </c>
      <c r="AE2940" t="s">
        <v>33063</v>
      </c>
      <c r="AF2940" t="s">
        <v>40</v>
      </c>
      <c r="AG2940" t="s">
        <v>40</v>
      </c>
      <c r="AH2940" t="s">
        <v>33061</v>
      </c>
      <c r="AI2940" t="s">
        <v>40</v>
      </c>
      <c r="AJ2940" t="s">
        <v>40</v>
      </c>
      <c r="AK2940" t="s">
        <v>60</v>
      </c>
      <c r="AL2940" t="s">
        <v>40</v>
      </c>
      <c r="AM2940" t="s">
        <v>33064</v>
      </c>
      <c r="AQ2940" t="str">
        <f t="shared" ca="1" si="180"/>
        <v>5492AC24-309D-4F81-A728-C721E6229EE0</v>
      </c>
      <c r="AR2940" t="str">
        <f t="shared" ca="1" si="181"/>
        <v>json_rows.append(json.loads('{"document_id": "5492AC24-309D-4F81-A728-C721E6229EE0", "status":"available","url": "http://www.lidl.de/de/fragment/navigation-menu?f=3&amp;depth=5&amp;navigationNodeId=15837","name": "Lidl.de_promo_feb","url_type":"initial", "scraper_site_url_id": 2939,</v>
      </c>
      <c r="AS2940">
        <v>2939</v>
      </c>
      <c r="AT2940" t="str">
        <f t="shared" si="182"/>
        <v>"preparation_urls": [{"scraper_site_url_id": 2939,"name": "Lidl.de_promo_feb", "url": "http://www.lidl.de/de/store-select?id=4672", "sort_index": 0, "url_settings": {"url_type": "preparation"}}], "url_settings": {"store_id": "4672", "default_fields": ["store_id"]}}'))</v>
      </c>
      <c r="AU2940" t="str">
        <f t="shared" ca="1" si="183"/>
        <v>json_rows.append(json.loads('{"document_id": "5492AC24-309D-4F81-A728-C721E6229EE0", "status":"available","url": "http://www.lidl.de/de/fragment/navigation-menu?f=3&amp;depth=5&amp;navigationNodeId=15837","name": "Lidl.de_promo_feb","url_type":"initial", "scraper_site_url_id": 2939,"preparation_urls": [{"scraper_site_url_id": 2939,"name": "Lidl.de_promo_feb", "url": "http://www.lidl.de/de/store-select?id=4672", "sort_index": 0, "url_settings": {"url_type": "preparation"}}], "url_settings": {"store_id": "4672", "default_fields": ["store_id"]}}'))</v>
      </c>
      <c r="AV2940" t="s">
        <v>38809</v>
      </c>
    </row>
    <row r="2941" spans="1:48" x14ac:dyDescent="0.25">
      <c r="A2941" t="s">
        <v>33065</v>
      </c>
      <c r="B2941" t="s">
        <v>40</v>
      </c>
      <c r="C2941" t="s">
        <v>40</v>
      </c>
      <c r="D2941" t="s">
        <v>33066</v>
      </c>
      <c r="E2941" t="s">
        <v>33067</v>
      </c>
      <c r="F2941" t="s">
        <v>33068</v>
      </c>
      <c r="G2941" t="s">
        <v>33069</v>
      </c>
      <c r="H2941" t="s">
        <v>40</v>
      </c>
      <c r="I2941" t="s">
        <v>354</v>
      </c>
      <c r="J2941" t="s">
        <v>40</v>
      </c>
      <c r="K2941" t="s">
        <v>40</v>
      </c>
      <c r="L2941" t="s">
        <v>40</v>
      </c>
      <c r="M2941" t="s">
        <v>40</v>
      </c>
      <c r="N2941" t="s">
        <v>31535</v>
      </c>
      <c r="O2941" t="s">
        <v>40</v>
      </c>
      <c r="P2941" t="s">
        <v>40</v>
      </c>
      <c r="Q2941" t="s">
        <v>33070</v>
      </c>
      <c r="R2941" t="s">
        <v>48</v>
      </c>
      <c r="S2941" t="s">
        <v>40</v>
      </c>
      <c r="T2941" t="s">
        <v>40</v>
      </c>
      <c r="U2941" t="s">
        <v>40</v>
      </c>
      <c r="V2941" t="s">
        <v>49</v>
      </c>
      <c r="W2941" t="s">
        <v>50</v>
      </c>
      <c r="X2941" t="s">
        <v>32876</v>
      </c>
      <c r="Y2941" t="s">
        <v>33071</v>
      </c>
      <c r="Z2941" t="s">
        <v>33065</v>
      </c>
      <c r="AA2941" t="s">
        <v>53</v>
      </c>
      <c r="AB2941" t="s">
        <v>54</v>
      </c>
      <c r="AC2941" t="s">
        <v>33072</v>
      </c>
      <c r="AD2941" t="s">
        <v>33073</v>
      </c>
      <c r="AE2941" t="s">
        <v>33074</v>
      </c>
      <c r="AF2941" t="s">
        <v>40</v>
      </c>
      <c r="AG2941" t="s">
        <v>40</v>
      </c>
      <c r="AH2941" t="s">
        <v>33072</v>
      </c>
      <c r="AI2941" t="s">
        <v>40</v>
      </c>
      <c r="AJ2941" t="s">
        <v>40</v>
      </c>
      <c r="AK2941" t="s">
        <v>60</v>
      </c>
      <c r="AL2941" t="s">
        <v>40</v>
      </c>
      <c r="AM2941" t="s">
        <v>33075</v>
      </c>
      <c r="AQ2941" t="str">
        <f t="shared" ca="1" si="180"/>
        <v>3FFC3C91-1661-45C2-B716-5F967BCAED61</v>
      </c>
      <c r="AR2941" t="str">
        <f t="shared" ca="1" si="181"/>
        <v>json_rows.append(json.loads('{"document_id": "3FFC3C91-1661-45C2-B716-5F967BCAED61", "status":"available","url": "http://www.lidl.de/de/fragment/navigation-menu?f=3&amp;depth=5&amp;navigationNodeId=15837","name": "Lidl.de_promo_feb","url_type":"initial", "scraper_site_url_id": 2940,</v>
      </c>
      <c r="AS2941">
        <v>2940</v>
      </c>
      <c r="AT2941" t="str">
        <f t="shared" si="182"/>
        <v>"preparation_urls": [{"scraper_site_url_id": 2940,"name": "Lidl.de_promo_feb", "url": "http://www.lidl.de/de/store-select?id=5200", "sort_index": 0, "url_settings": {"url_type": "preparation"}}], "url_settings": {"store_id": "5200", "default_fields": ["store_id"]}}'))</v>
      </c>
      <c r="AU2941" t="str">
        <f t="shared" ca="1" si="183"/>
        <v>json_rows.append(json.loads('{"document_id": "3FFC3C91-1661-45C2-B716-5F967BCAED61", "status":"available","url": "http://www.lidl.de/de/fragment/navigation-menu?f=3&amp;depth=5&amp;navigationNodeId=15837","name": "Lidl.de_promo_feb","url_type":"initial", "scraper_site_url_id": 2940,"preparation_urls": [{"scraper_site_url_id": 2940,"name": "Lidl.de_promo_feb", "url": "http://www.lidl.de/de/store-select?id=5200", "sort_index": 0, "url_settings": {"url_type": "preparation"}}], "url_settings": {"store_id": "5200", "default_fields": ["store_id"]}}'))</v>
      </c>
      <c r="AV2941" t="s">
        <v>38810</v>
      </c>
    </row>
    <row r="2942" spans="1:48" x14ac:dyDescent="0.25">
      <c r="A2942" t="s">
        <v>33076</v>
      </c>
      <c r="B2942" t="s">
        <v>40</v>
      </c>
      <c r="C2942" t="s">
        <v>40</v>
      </c>
      <c r="D2942" t="s">
        <v>33077</v>
      </c>
      <c r="E2942" t="s">
        <v>33078</v>
      </c>
      <c r="F2942" t="s">
        <v>33079</v>
      </c>
      <c r="G2942" t="s">
        <v>33080</v>
      </c>
      <c r="H2942" t="s">
        <v>40</v>
      </c>
      <c r="I2942" t="s">
        <v>354</v>
      </c>
      <c r="J2942" t="s">
        <v>40</v>
      </c>
      <c r="K2942" t="s">
        <v>40</v>
      </c>
      <c r="L2942" t="s">
        <v>40</v>
      </c>
      <c r="M2942" t="s">
        <v>40</v>
      </c>
      <c r="N2942" t="s">
        <v>31535</v>
      </c>
      <c r="O2942" t="s">
        <v>40</v>
      </c>
      <c r="P2942" t="s">
        <v>40</v>
      </c>
      <c r="Q2942" t="s">
        <v>33081</v>
      </c>
      <c r="R2942" t="s">
        <v>48</v>
      </c>
      <c r="S2942" t="s">
        <v>40</v>
      </c>
      <c r="T2942" t="s">
        <v>40</v>
      </c>
      <c r="U2942" t="s">
        <v>40</v>
      </c>
      <c r="V2942" t="s">
        <v>49</v>
      </c>
      <c r="W2942" t="s">
        <v>50</v>
      </c>
      <c r="X2942" t="s">
        <v>29993</v>
      </c>
      <c r="Y2942" t="s">
        <v>33082</v>
      </c>
      <c r="Z2942" t="s">
        <v>33076</v>
      </c>
      <c r="AA2942" t="s">
        <v>53</v>
      </c>
      <c r="AB2942" t="s">
        <v>54</v>
      </c>
      <c r="AC2942" t="s">
        <v>33083</v>
      </c>
      <c r="AD2942" t="s">
        <v>33084</v>
      </c>
      <c r="AE2942" t="s">
        <v>33085</v>
      </c>
      <c r="AF2942" t="s">
        <v>40</v>
      </c>
      <c r="AG2942" t="s">
        <v>40</v>
      </c>
      <c r="AH2942" t="s">
        <v>33083</v>
      </c>
      <c r="AI2942" t="s">
        <v>40</v>
      </c>
      <c r="AJ2942" t="s">
        <v>40</v>
      </c>
      <c r="AK2942" t="s">
        <v>60</v>
      </c>
      <c r="AL2942" t="s">
        <v>40</v>
      </c>
      <c r="AM2942" t="s">
        <v>33086</v>
      </c>
      <c r="AQ2942" t="str">
        <f t="shared" ca="1" si="180"/>
        <v>57C15029-92EB-4E4C-9693-C390A1AFCFB0</v>
      </c>
      <c r="AR2942" t="str">
        <f t="shared" ca="1" si="181"/>
        <v>json_rows.append(json.loads('{"document_id": "57C15029-92EB-4E4C-9693-C390A1AFCFB0", "status":"available","url": "http://www.lidl.de/de/fragment/navigation-menu?f=3&amp;depth=5&amp;navigationNodeId=15837","name": "Lidl.de_promo_feb","url_type":"initial", "scraper_site_url_id": 2941,</v>
      </c>
      <c r="AS2942">
        <v>2941</v>
      </c>
      <c r="AT2942" t="str">
        <f t="shared" si="182"/>
        <v>"preparation_urls": [{"scraper_site_url_id": 2941,"name": "Lidl.de_promo_feb", "url": "http://www.lidl.de/de/store-select?id=3136", "sort_index": 0, "url_settings": {"url_type": "preparation"}}], "url_settings": {"store_id": "3136", "default_fields": ["store_id"]}}'))</v>
      </c>
      <c r="AU2942" t="str">
        <f t="shared" ca="1" si="183"/>
        <v>json_rows.append(json.loads('{"document_id": "57C15029-92EB-4E4C-9693-C390A1AFCFB0", "status":"available","url": "http://www.lidl.de/de/fragment/navigation-menu?f=3&amp;depth=5&amp;navigationNodeId=15837","name": "Lidl.de_promo_feb","url_type":"initial", "scraper_site_url_id": 2941,"preparation_urls": [{"scraper_site_url_id": 2941,"name": "Lidl.de_promo_feb", "url": "http://www.lidl.de/de/store-select?id=3136", "sort_index": 0, "url_settings": {"url_type": "preparation"}}], "url_settings": {"store_id": "3136", "default_fields": ["store_id"]}}'))</v>
      </c>
      <c r="AV2942" t="s">
        <v>38811</v>
      </c>
    </row>
    <row r="2943" spans="1:48" x14ac:dyDescent="0.25">
      <c r="A2943" t="s">
        <v>33087</v>
      </c>
      <c r="B2943" t="s">
        <v>40</v>
      </c>
      <c r="C2943" t="s">
        <v>40</v>
      </c>
      <c r="D2943" t="s">
        <v>33088</v>
      </c>
      <c r="E2943" t="s">
        <v>33089</v>
      </c>
      <c r="F2943" t="s">
        <v>33090</v>
      </c>
      <c r="G2943" t="s">
        <v>33091</v>
      </c>
      <c r="H2943" t="s">
        <v>40</v>
      </c>
      <c r="I2943" t="s">
        <v>354</v>
      </c>
      <c r="J2943" t="s">
        <v>40</v>
      </c>
      <c r="K2943" t="s">
        <v>40</v>
      </c>
      <c r="L2943" t="s">
        <v>40</v>
      </c>
      <c r="M2943" t="s">
        <v>40</v>
      </c>
      <c r="N2943" t="s">
        <v>31535</v>
      </c>
      <c r="O2943" t="s">
        <v>40</v>
      </c>
      <c r="P2943" t="s">
        <v>40</v>
      </c>
      <c r="Q2943" t="s">
        <v>33092</v>
      </c>
      <c r="R2943" t="s">
        <v>48</v>
      </c>
      <c r="S2943" t="s">
        <v>40</v>
      </c>
      <c r="T2943" t="s">
        <v>40</v>
      </c>
      <c r="U2943" t="s">
        <v>40</v>
      </c>
      <c r="V2943" t="s">
        <v>49</v>
      </c>
      <c r="W2943" t="s">
        <v>50</v>
      </c>
      <c r="X2943" t="s">
        <v>33027</v>
      </c>
      <c r="Y2943" t="s">
        <v>33093</v>
      </c>
      <c r="Z2943" t="s">
        <v>33087</v>
      </c>
      <c r="AA2943" t="s">
        <v>53</v>
      </c>
      <c r="AB2943" t="s">
        <v>54</v>
      </c>
      <c r="AC2943" t="s">
        <v>33094</v>
      </c>
      <c r="AD2943" t="s">
        <v>33095</v>
      </c>
      <c r="AE2943" t="s">
        <v>33096</v>
      </c>
      <c r="AF2943" t="s">
        <v>40</v>
      </c>
      <c r="AG2943" t="s">
        <v>40</v>
      </c>
      <c r="AH2943" t="s">
        <v>33094</v>
      </c>
      <c r="AI2943" t="s">
        <v>40</v>
      </c>
      <c r="AJ2943" t="s">
        <v>40</v>
      </c>
      <c r="AK2943" t="s">
        <v>60</v>
      </c>
      <c r="AL2943" t="s">
        <v>40</v>
      </c>
      <c r="AM2943" t="s">
        <v>33097</v>
      </c>
      <c r="AQ2943" t="str">
        <f t="shared" ca="1" si="180"/>
        <v>339B8B8F-02FE-460F-95AC-7F2F6D191276</v>
      </c>
      <c r="AR2943" t="str">
        <f t="shared" ca="1" si="181"/>
        <v>json_rows.append(json.loads('{"document_id": "339B8B8F-02FE-460F-95AC-7F2F6D191276", "status":"available","url": "http://www.lidl.de/de/fragment/navigation-menu?f=3&amp;depth=5&amp;navigationNodeId=15837","name": "Lidl.de_promo_feb","url_type":"initial", "scraper_site_url_id": 2942,</v>
      </c>
      <c r="AS2943">
        <v>2942</v>
      </c>
      <c r="AT2943" t="str">
        <f t="shared" si="182"/>
        <v>"preparation_urls": [{"scraper_site_url_id": 2942,"name": "Lidl.de_promo_feb", "url": "http://www.lidl.de/de/store-select?id=4661", "sort_index": 0, "url_settings": {"url_type": "preparation"}}], "url_settings": {"store_id": "4661", "default_fields": ["store_id"]}}'))</v>
      </c>
      <c r="AU2943" t="str">
        <f t="shared" ca="1" si="183"/>
        <v>json_rows.append(json.loads('{"document_id": "339B8B8F-02FE-460F-95AC-7F2F6D191276", "status":"available","url": "http://www.lidl.de/de/fragment/navigation-menu?f=3&amp;depth=5&amp;navigationNodeId=15837","name": "Lidl.de_promo_feb","url_type":"initial", "scraper_site_url_id": 2942,"preparation_urls": [{"scraper_site_url_id": 2942,"name": "Lidl.de_promo_feb", "url": "http://www.lidl.de/de/store-select?id=4661", "sort_index": 0, "url_settings": {"url_type": "preparation"}}], "url_settings": {"store_id": "4661", "default_fields": ["store_id"]}}'))</v>
      </c>
      <c r="AV2943" t="s">
        <v>38812</v>
      </c>
    </row>
    <row r="2944" spans="1:48" x14ac:dyDescent="0.25">
      <c r="A2944" t="s">
        <v>33098</v>
      </c>
      <c r="B2944" t="s">
        <v>40</v>
      </c>
      <c r="C2944" t="s">
        <v>40</v>
      </c>
      <c r="D2944" t="s">
        <v>33099</v>
      </c>
      <c r="E2944" t="s">
        <v>33100</v>
      </c>
      <c r="F2944" t="s">
        <v>33101</v>
      </c>
      <c r="G2944" t="s">
        <v>33102</v>
      </c>
      <c r="H2944" t="s">
        <v>40</v>
      </c>
      <c r="I2944" t="s">
        <v>354</v>
      </c>
      <c r="J2944" t="s">
        <v>40</v>
      </c>
      <c r="K2944" t="s">
        <v>40</v>
      </c>
      <c r="L2944" t="s">
        <v>40</v>
      </c>
      <c r="M2944" t="s">
        <v>40</v>
      </c>
      <c r="N2944" t="s">
        <v>31535</v>
      </c>
      <c r="O2944" t="s">
        <v>40</v>
      </c>
      <c r="P2944" t="s">
        <v>40</v>
      </c>
      <c r="Q2944" t="s">
        <v>33103</v>
      </c>
      <c r="R2944" t="s">
        <v>48</v>
      </c>
      <c r="S2944" t="s">
        <v>40</v>
      </c>
      <c r="T2944" t="s">
        <v>40</v>
      </c>
      <c r="U2944" t="s">
        <v>40</v>
      </c>
      <c r="V2944" t="s">
        <v>49</v>
      </c>
      <c r="W2944" t="s">
        <v>50</v>
      </c>
      <c r="X2944" t="s">
        <v>32150</v>
      </c>
      <c r="Y2944" t="s">
        <v>33104</v>
      </c>
      <c r="Z2944" t="s">
        <v>33098</v>
      </c>
      <c r="AA2944" t="s">
        <v>53</v>
      </c>
      <c r="AB2944" t="s">
        <v>54</v>
      </c>
      <c r="AC2944" t="s">
        <v>33105</v>
      </c>
      <c r="AD2944" t="s">
        <v>33106</v>
      </c>
      <c r="AE2944" t="s">
        <v>33107</v>
      </c>
      <c r="AF2944" t="s">
        <v>40</v>
      </c>
      <c r="AG2944" t="s">
        <v>40</v>
      </c>
      <c r="AH2944" t="s">
        <v>33108</v>
      </c>
      <c r="AI2944" t="s">
        <v>33109</v>
      </c>
      <c r="AJ2944" t="s">
        <v>40</v>
      </c>
      <c r="AK2944" t="s">
        <v>60</v>
      </c>
      <c r="AL2944" t="s">
        <v>40</v>
      </c>
      <c r="AM2944" t="s">
        <v>33110</v>
      </c>
      <c r="AQ2944" t="str">
        <f t="shared" ca="1" si="180"/>
        <v>F8822939-6847-40B3-A217-1BB1BF6DB05F</v>
      </c>
      <c r="AR2944" t="str">
        <f t="shared" ca="1" si="181"/>
        <v>json_rows.append(json.loads('{"document_id": "F8822939-6847-40B3-A217-1BB1BF6DB05F", "status":"available","url": "http://www.lidl.de/de/fragment/navigation-menu?f=3&amp;depth=5&amp;navigationNodeId=15837","name": "Lidl.de_promo_feb","url_type":"initial", "scraper_site_url_id": 2943,</v>
      </c>
      <c r="AS2944">
        <v>2943</v>
      </c>
      <c r="AT2944" t="str">
        <f t="shared" si="182"/>
        <v>"preparation_urls": [{"scraper_site_url_id": 2943,"name": "Lidl.de_promo_feb", "url": "http://www.lidl.de/de/store-select?id=4635", "sort_index": 0, "url_settings": {"url_type": "preparation"}}], "url_settings": {"store_id": "4635", "default_fields": ["store_id"]}}'))</v>
      </c>
      <c r="AU2944" t="str">
        <f t="shared" ca="1" si="183"/>
        <v>json_rows.append(json.loads('{"document_id": "F8822939-6847-40B3-A217-1BB1BF6DB05F", "status":"available","url": "http://www.lidl.de/de/fragment/navigation-menu?f=3&amp;depth=5&amp;navigationNodeId=15837","name": "Lidl.de_promo_feb","url_type":"initial", "scraper_site_url_id": 2943,"preparation_urls": [{"scraper_site_url_id": 2943,"name": "Lidl.de_promo_feb", "url": "http://www.lidl.de/de/store-select?id=4635", "sort_index": 0, "url_settings": {"url_type": "preparation"}}], "url_settings": {"store_id": "4635", "default_fields": ["store_id"]}}'))</v>
      </c>
      <c r="AV2944" t="s">
        <v>38813</v>
      </c>
    </row>
    <row r="2945" spans="1:48" x14ac:dyDescent="0.25">
      <c r="A2945" t="s">
        <v>33111</v>
      </c>
      <c r="B2945" t="s">
        <v>40</v>
      </c>
      <c r="C2945" t="s">
        <v>40</v>
      </c>
      <c r="D2945" t="s">
        <v>33112</v>
      </c>
      <c r="E2945" t="s">
        <v>33113</v>
      </c>
      <c r="F2945" t="s">
        <v>33114</v>
      </c>
      <c r="G2945" t="s">
        <v>33115</v>
      </c>
      <c r="H2945" t="s">
        <v>40</v>
      </c>
      <c r="I2945" t="s">
        <v>354</v>
      </c>
      <c r="J2945" t="s">
        <v>40</v>
      </c>
      <c r="K2945" t="s">
        <v>40</v>
      </c>
      <c r="L2945" t="s">
        <v>40</v>
      </c>
      <c r="M2945" t="s">
        <v>40</v>
      </c>
      <c r="N2945" t="s">
        <v>32148</v>
      </c>
      <c r="O2945" t="s">
        <v>40</v>
      </c>
      <c r="P2945" t="s">
        <v>40</v>
      </c>
      <c r="Q2945" t="s">
        <v>33116</v>
      </c>
      <c r="R2945" t="s">
        <v>48</v>
      </c>
      <c r="S2945" t="s">
        <v>40</v>
      </c>
      <c r="T2945" t="s">
        <v>40</v>
      </c>
      <c r="U2945" t="s">
        <v>40</v>
      </c>
      <c r="V2945" t="s">
        <v>49</v>
      </c>
      <c r="W2945" t="s">
        <v>50</v>
      </c>
      <c r="X2945" t="s">
        <v>32931</v>
      </c>
      <c r="Y2945" t="s">
        <v>33117</v>
      </c>
      <c r="Z2945" t="s">
        <v>33111</v>
      </c>
      <c r="AA2945" t="s">
        <v>53</v>
      </c>
      <c r="AB2945" t="s">
        <v>54</v>
      </c>
      <c r="AC2945" t="s">
        <v>33118</v>
      </c>
      <c r="AD2945" t="s">
        <v>33119</v>
      </c>
      <c r="AE2945" t="s">
        <v>33120</v>
      </c>
      <c r="AF2945" t="s">
        <v>40</v>
      </c>
      <c r="AG2945" t="s">
        <v>40</v>
      </c>
      <c r="AH2945" t="s">
        <v>33118</v>
      </c>
      <c r="AI2945" t="s">
        <v>40</v>
      </c>
      <c r="AJ2945" t="s">
        <v>40</v>
      </c>
      <c r="AK2945" t="s">
        <v>60</v>
      </c>
      <c r="AL2945" t="s">
        <v>40</v>
      </c>
      <c r="AM2945" t="s">
        <v>33121</v>
      </c>
      <c r="AQ2945" t="str">
        <f t="shared" ca="1" si="180"/>
        <v>F00BE5DE-105B-4D08-B481-843D0A5BBC4B</v>
      </c>
      <c r="AR2945" t="str">
        <f t="shared" ca="1" si="181"/>
        <v>json_rows.append(json.loads('{"document_id": "F00BE5DE-105B-4D08-B481-843D0A5BBC4B", "status":"available","url": "http://www.lidl.de/de/fragment/navigation-menu?f=3&amp;depth=5&amp;navigationNodeId=15837","name": "Lidl.de_promo_feb","url_type":"initial", "scraper_site_url_id": 2944,</v>
      </c>
      <c r="AS2945">
        <v>2944</v>
      </c>
      <c r="AT2945" t="str">
        <f t="shared" si="182"/>
        <v>"preparation_urls": [{"scraper_site_url_id": 2944,"name": "Lidl.de_promo_feb", "url": "http://www.lidl.de/de/store-select?id=3852", "sort_index": 0, "url_settings": {"url_type": "preparation"}}], "url_settings": {"store_id": "3852", "default_fields": ["store_id"]}}'))</v>
      </c>
      <c r="AU2945" t="str">
        <f t="shared" ca="1" si="183"/>
        <v>json_rows.append(json.loads('{"document_id": "F00BE5DE-105B-4D08-B481-843D0A5BBC4B", "status":"available","url": "http://www.lidl.de/de/fragment/navigation-menu?f=3&amp;depth=5&amp;navigationNodeId=15837","name": "Lidl.de_promo_feb","url_type":"initial", "scraper_site_url_id": 2944,"preparation_urls": [{"scraper_site_url_id": 2944,"name": "Lidl.de_promo_feb", "url": "http://www.lidl.de/de/store-select?id=3852", "sort_index": 0, "url_settings": {"url_type": "preparation"}}], "url_settings": {"store_id": "3852", "default_fields": ["store_id"]}}'))</v>
      </c>
      <c r="AV2945" t="s">
        <v>38814</v>
      </c>
    </row>
    <row r="2946" spans="1:48" x14ac:dyDescent="0.25">
      <c r="A2946" t="s">
        <v>33122</v>
      </c>
      <c r="B2946" t="s">
        <v>40</v>
      </c>
      <c r="C2946" t="s">
        <v>40</v>
      </c>
      <c r="D2946" t="s">
        <v>33123</v>
      </c>
      <c r="E2946" t="s">
        <v>33124</v>
      </c>
      <c r="F2946" t="s">
        <v>33125</v>
      </c>
      <c r="G2946" t="s">
        <v>33126</v>
      </c>
      <c r="H2946" t="s">
        <v>40</v>
      </c>
      <c r="I2946" t="s">
        <v>354</v>
      </c>
      <c r="J2946" t="s">
        <v>40</v>
      </c>
      <c r="K2946" t="s">
        <v>40</v>
      </c>
      <c r="L2946" t="s">
        <v>40</v>
      </c>
      <c r="M2946" t="s">
        <v>40</v>
      </c>
      <c r="N2946" t="s">
        <v>32148</v>
      </c>
      <c r="O2946" t="s">
        <v>40</v>
      </c>
      <c r="P2946" t="s">
        <v>40</v>
      </c>
      <c r="Q2946" t="s">
        <v>33127</v>
      </c>
      <c r="R2946" t="s">
        <v>48</v>
      </c>
      <c r="S2946" t="s">
        <v>40</v>
      </c>
      <c r="T2946" t="s">
        <v>40</v>
      </c>
      <c r="U2946" t="s">
        <v>40</v>
      </c>
      <c r="V2946" t="s">
        <v>49</v>
      </c>
      <c r="W2946" t="s">
        <v>50</v>
      </c>
      <c r="X2946" t="s">
        <v>32931</v>
      </c>
      <c r="Y2946" t="s">
        <v>33128</v>
      </c>
      <c r="Z2946" t="s">
        <v>33122</v>
      </c>
      <c r="AA2946" t="s">
        <v>53</v>
      </c>
      <c r="AB2946" t="s">
        <v>54</v>
      </c>
      <c r="AC2946" t="s">
        <v>33129</v>
      </c>
      <c r="AD2946" t="s">
        <v>33130</v>
      </c>
      <c r="AE2946" t="s">
        <v>33131</v>
      </c>
      <c r="AF2946" t="s">
        <v>40</v>
      </c>
      <c r="AG2946" t="s">
        <v>40</v>
      </c>
      <c r="AH2946" t="s">
        <v>33129</v>
      </c>
      <c r="AI2946" t="s">
        <v>40</v>
      </c>
      <c r="AJ2946" t="s">
        <v>40</v>
      </c>
      <c r="AK2946" t="s">
        <v>60</v>
      </c>
      <c r="AL2946" t="s">
        <v>40</v>
      </c>
      <c r="AM2946" t="s">
        <v>33132</v>
      </c>
      <c r="AQ2946" t="str">
        <f t="shared" ca="1" si="180"/>
        <v>2B948755-7648-41F7-9EEB-852B21FFC2A6</v>
      </c>
      <c r="AR2946" t="str">
        <f t="shared" ca="1" si="181"/>
        <v>json_rows.append(json.loads('{"document_id": "2B948755-7648-41F7-9EEB-852B21FFC2A6", "status":"available","url": "http://www.lidl.de/de/fragment/navigation-menu?f=3&amp;depth=5&amp;navigationNodeId=15837","name": "Lidl.de_promo_feb","url_type":"initial", "scraper_site_url_id": 2945,</v>
      </c>
      <c r="AS2946">
        <v>2945</v>
      </c>
      <c r="AT2946" t="str">
        <f t="shared" si="182"/>
        <v>"preparation_urls": [{"scraper_site_url_id": 2945,"name": "Lidl.de_promo_feb", "url": "http://www.lidl.de/de/store-select?id=3102", "sort_index": 0, "url_settings": {"url_type": "preparation"}}], "url_settings": {"store_id": "3102", "default_fields": ["store_id"]}}'))</v>
      </c>
      <c r="AU2946" t="str">
        <f t="shared" ca="1" si="183"/>
        <v>json_rows.append(json.loads('{"document_id": "2B948755-7648-41F7-9EEB-852B21FFC2A6", "status":"available","url": "http://www.lidl.de/de/fragment/navigation-menu?f=3&amp;depth=5&amp;navigationNodeId=15837","name": "Lidl.de_promo_feb","url_type":"initial", "scraper_site_url_id": 2945,"preparation_urls": [{"scraper_site_url_id": 2945,"name": "Lidl.de_promo_feb", "url": "http://www.lidl.de/de/store-select?id=3102", "sort_index": 0, "url_settings": {"url_type": "preparation"}}], "url_settings": {"store_id": "3102", "default_fields": ["store_id"]}}'))</v>
      </c>
      <c r="AV2946" t="s">
        <v>38815</v>
      </c>
    </row>
    <row r="2947" spans="1:48" x14ac:dyDescent="0.25">
      <c r="A2947" t="s">
        <v>33133</v>
      </c>
      <c r="B2947" t="s">
        <v>40</v>
      </c>
      <c r="C2947" t="s">
        <v>40</v>
      </c>
      <c r="D2947" t="s">
        <v>33134</v>
      </c>
      <c r="E2947" t="s">
        <v>33135</v>
      </c>
      <c r="F2947" t="s">
        <v>33136</v>
      </c>
      <c r="G2947" t="s">
        <v>33137</v>
      </c>
      <c r="H2947" t="s">
        <v>40</v>
      </c>
      <c r="I2947" t="s">
        <v>33138</v>
      </c>
      <c r="J2947" t="s">
        <v>40</v>
      </c>
      <c r="K2947" t="s">
        <v>40</v>
      </c>
      <c r="L2947" t="s">
        <v>40</v>
      </c>
      <c r="M2947" t="s">
        <v>40</v>
      </c>
      <c r="N2947" t="s">
        <v>32148</v>
      </c>
      <c r="O2947" t="s">
        <v>40</v>
      </c>
      <c r="P2947" t="s">
        <v>40</v>
      </c>
      <c r="Q2947" t="s">
        <v>33139</v>
      </c>
      <c r="R2947" t="s">
        <v>48</v>
      </c>
      <c r="S2947" t="s">
        <v>40</v>
      </c>
      <c r="T2947" t="s">
        <v>40</v>
      </c>
      <c r="U2947" t="s">
        <v>40</v>
      </c>
      <c r="V2947" t="s">
        <v>49</v>
      </c>
      <c r="W2947" t="s">
        <v>50</v>
      </c>
      <c r="X2947" t="s">
        <v>32931</v>
      </c>
      <c r="Y2947" t="s">
        <v>33140</v>
      </c>
      <c r="Z2947" t="s">
        <v>33133</v>
      </c>
      <c r="AA2947" t="s">
        <v>53</v>
      </c>
      <c r="AB2947" t="s">
        <v>54</v>
      </c>
      <c r="AC2947" t="s">
        <v>33141</v>
      </c>
      <c r="AD2947" t="s">
        <v>33142</v>
      </c>
      <c r="AE2947" t="s">
        <v>33143</v>
      </c>
      <c r="AF2947" t="s">
        <v>40</v>
      </c>
      <c r="AG2947" t="s">
        <v>40</v>
      </c>
      <c r="AH2947" t="s">
        <v>33141</v>
      </c>
      <c r="AI2947" t="s">
        <v>40</v>
      </c>
      <c r="AJ2947" t="s">
        <v>40</v>
      </c>
      <c r="AK2947" t="s">
        <v>60</v>
      </c>
      <c r="AL2947" t="s">
        <v>40</v>
      </c>
      <c r="AM2947" t="s">
        <v>33144</v>
      </c>
      <c r="AQ2947" t="str">
        <f t="shared" ref="AQ2947:AQ3010" ca="1" si="184">CONCATENATE(DEC2HEX(RANDBETWEEN(0,4294967295),8),"-",DEC2HEX(RANDBETWEEN(0,65535),4),"-",DEC2HEX(RANDBETWEEN(16384,20479),4),"-",DEC2HEX(RANDBETWEEN(32768,49151),4),"-",DEC2HEX(RANDBETWEEN(0,65535),4),DEC2HEX(RANDBETWEEN(0,4294967295),8))</f>
        <v>7F38B51F-08B7-48F2-917F-6745029389A5</v>
      </c>
      <c r="AR2947" t="str">
        <f t="shared" ref="AR2947:AR3010" ca="1" si="185">"json_rows.append(json.loads('{""document_id"": """&amp;AQ2947&amp;""", ""status"":""available"",""url"": ""http://www.lidl.de/de/fragment/navigation-menu?f=3&amp;depth=5&amp;navigationNodeId=15837"",""name"": ""Lidl.de_promo_feb"",""url_type"":""initial"", ""scraper_site_url_id"": "&amp;AS2947&amp;","</f>
        <v>json_rows.append(json.loads('{"document_id": "7F38B51F-08B7-48F2-917F-6745029389A5", "status":"available","url": "http://www.lidl.de/de/fragment/navigation-menu?f=3&amp;depth=5&amp;navigationNodeId=15837","name": "Lidl.de_promo_feb","url_type":"initial", "scraper_site_url_id": 2946,</v>
      </c>
      <c r="AS2947">
        <v>2946</v>
      </c>
      <c r="AT2947" t="str">
        <f t="shared" ref="AT2947:AT3010" si="186">"""preparation_urls"": [{""scraper_site_url_id"": "&amp;AS2947&amp;",""name"": ""Lidl.de_promo_feb"", ""url"": ""http://www.lidl.de/de/store-select?id="&amp;Q2947&amp;""", ""sort_index"": 0, ""url_settings"": {""url_type"": ""preparation""}}], ""url_settings"": {""store_id"": """&amp;Q2947&amp;""", ""default_fields"": [""store_id""]}}'))"</f>
        <v>"preparation_urls": [{"scraper_site_url_id": 2946,"name": "Lidl.de_promo_feb", "url": "http://www.lidl.de/de/store-select?id=4862", "sort_index": 0, "url_settings": {"url_type": "preparation"}}], "url_settings": {"store_id": "4862", "default_fields": ["store_id"]}}'))</v>
      </c>
      <c r="AU2947" t="str">
        <f t="shared" ref="AU2947:AU3010" ca="1" si="187">AR2947&amp;AT2947</f>
        <v>json_rows.append(json.loads('{"document_id": "7F38B51F-08B7-48F2-917F-6745029389A5", "status":"available","url": "http://www.lidl.de/de/fragment/navigation-menu?f=3&amp;depth=5&amp;navigationNodeId=15837","name": "Lidl.de_promo_feb","url_type":"initial", "scraper_site_url_id": 2946,"preparation_urls": [{"scraper_site_url_id": 2946,"name": "Lidl.de_promo_feb", "url": "http://www.lidl.de/de/store-select?id=4862", "sort_index": 0, "url_settings": {"url_type": "preparation"}}], "url_settings": {"store_id": "4862", "default_fields": ["store_id"]}}'))</v>
      </c>
      <c r="AV2947" t="s">
        <v>38816</v>
      </c>
    </row>
    <row r="2948" spans="1:48" x14ac:dyDescent="0.25">
      <c r="A2948" t="s">
        <v>33145</v>
      </c>
      <c r="B2948" t="s">
        <v>40</v>
      </c>
      <c r="C2948" t="s">
        <v>40</v>
      </c>
      <c r="D2948" t="s">
        <v>33146</v>
      </c>
      <c r="E2948" t="s">
        <v>33147</v>
      </c>
      <c r="F2948" t="s">
        <v>33148</v>
      </c>
      <c r="G2948" t="s">
        <v>33149</v>
      </c>
      <c r="H2948" t="s">
        <v>40</v>
      </c>
      <c r="I2948" t="s">
        <v>354</v>
      </c>
      <c r="J2948" t="s">
        <v>40</v>
      </c>
      <c r="K2948" t="s">
        <v>40</v>
      </c>
      <c r="L2948" t="s">
        <v>40</v>
      </c>
      <c r="M2948" t="s">
        <v>40</v>
      </c>
      <c r="N2948" t="s">
        <v>31535</v>
      </c>
      <c r="O2948" t="s">
        <v>40</v>
      </c>
      <c r="P2948" t="s">
        <v>40</v>
      </c>
      <c r="Q2948" t="s">
        <v>33150</v>
      </c>
      <c r="R2948" t="s">
        <v>48</v>
      </c>
      <c r="S2948" t="s">
        <v>40</v>
      </c>
      <c r="T2948" t="s">
        <v>40</v>
      </c>
      <c r="U2948" t="s">
        <v>40</v>
      </c>
      <c r="V2948" t="s">
        <v>49</v>
      </c>
      <c r="W2948" t="s">
        <v>50</v>
      </c>
      <c r="X2948" t="s">
        <v>33151</v>
      </c>
      <c r="Y2948" t="s">
        <v>33152</v>
      </c>
      <c r="Z2948" t="s">
        <v>33145</v>
      </c>
      <c r="AA2948" t="s">
        <v>53</v>
      </c>
      <c r="AB2948" t="s">
        <v>54</v>
      </c>
      <c r="AC2948" t="s">
        <v>33153</v>
      </c>
      <c r="AD2948" t="s">
        <v>33154</v>
      </c>
      <c r="AE2948" t="s">
        <v>33155</v>
      </c>
      <c r="AF2948" t="s">
        <v>40</v>
      </c>
      <c r="AG2948" t="s">
        <v>40</v>
      </c>
      <c r="AH2948" t="s">
        <v>33153</v>
      </c>
      <c r="AI2948" t="s">
        <v>40</v>
      </c>
      <c r="AJ2948" t="s">
        <v>40</v>
      </c>
      <c r="AK2948" t="s">
        <v>60</v>
      </c>
      <c r="AL2948" t="s">
        <v>40</v>
      </c>
      <c r="AM2948" t="s">
        <v>33156</v>
      </c>
      <c r="AQ2948" t="str">
        <f t="shared" ca="1" si="184"/>
        <v>D6F5586E-2696-4062-8B4E-AF82B7A7623F</v>
      </c>
      <c r="AR2948" t="str">
        <f t="shared" ca="1" si="185"/>
        <v>json_rows.append(json.loads('{"document_id": "D6F5586E-2696-4062-8B4E-AF82B7A7623F", "status":"available","url": "http://www.lidl.de/de/fragment/navigation-menu?f=3&amp;depth=5&amp;navigationNodeId=15837","name": "Lidl.de_promo_feb","url_type":"initial", "scraper_site_url_id": 2947,</v>
      </c>
      <c r="AS2948">
        <v>2947</v>
      </c>
      <c r="AT2948" t="str">
        <f t="shared" si="186"/>
        <v>"preparation_urls": [{"scraper_site_url_id": 2947,"name": "Lidl.de_promo_feb", "url": "http://www.lidl.de/de/store-select?id=4659", "sort_index": 0, "url_settings": {"url_type": "preparation"}}], "url_settings": {"store_id": "4659", "default_fields": ["store_id"]}}'))</v>
      </c>
      <c r="AU2948" t="str">
        <f t="shared" ca="1" si="187"/>
        <v>json_rows.append(json.loads('{"document_id": "D6F5586E-2696-4062-8B4E-AF82B7A7623F", "status":"available","url": "http://www.lidl.de/de/fragment/navigation-menu?f=3&amp;depth=5&amp;navigationNodeId=15837","name": "Lidl.de_promo_feb","url_type":"initial", "scraper_site_url_id": 2947,"preparation_urls": [{"scraper_site_url_id": 2947,"name": "Lidl.de_promo_feb", "url": "http://www.lidl.de/de/store-select?id=4659", "sort_index": 0, "url_settings": {"url_type": "preparation"}}], "url_settings": {"store_id": "4659", "default_fields": ["store_id"]}}'))</v>
      </c>
      <c r="AV2948" t="s">
        <v>38817</v>
      </c>
    </row>
    <row r="2949" spans="1:48" x14ac:dyDescent="0.25">
      <c r="A2949" t="s">
        <v>33157</v>
      </c>
      <c r="B2949" t="s">
        <v>40</v>
      </c>
      <c r="C2949" t="s">
        <v>40</v>
      </c>
      <c r="D2949" t="s">
        <v>33158</v>
      </c>
      <c r="E2949" t="s">
        <v>33159</v>
      </c>
      <c r="F2949" t="s">
        <v>33160</v>
      </c>
      <c r="G2949" t="s">
        <v>33161</v>
      </c>
      <c r="H2949" t="s">
        <v>40</v>
      </c>
      <c r="I2949" t="s">
        <v>354</v>
      </c>
      <c r="J2949" t="s">
        <v>40</v>
      </c>
      <c r="K2949" t="s">
        <v>40</v>
      </c>
      <c r="L2949" t="s">
        <v>40</v>
      </c>
      <c r="M2949" t="s">
        <v>40</v>
      </c>
      <c r="N2949" t="s">
        <v>31535</v>
      </c>
      <c r="O2949" t="s">
        <v>40</v>
      </c>
      <c r="P2949" t="s">
        <v>40</v>
      </c>
      <c r="Q2949" t="s">
        <v>33162</v>
      </c>
      <c r="R2949" t="s">
        <v>48</v>
      </c>
      <c r="S2949" t="s">
        <v>40</v>
      </c>
      <c r="T2949" t="s">
        <v>40</v>
      </c>
      <c r="U2949" t="s">
        <v>40</v>
      </c>
      <c r="V2949" t="s">
        <v>49</v>
      </c>
      <c r="W2949" t="s">
        <v>50</v>
      </c>
      <c r="X2949" t="s">
        <v>33151</v>
      </c>
      <c r="Y2949" t="s">
        <v>33163</v>
      </c>
      <c r="Z2949" t="s">
        <v>33157</v>
      </c>
      <c r="AA2949" t="s">
        <v>53</v>
      </c>
      <c r="AB2949" t="s">
        <v>54</v>
      </c>
      <c r="AC2949" t="s">
        <v>33164</v>
      </c>
      <c r="AD2949" t="s">
        <v>33165</v>
      </c>
      <c r="AE2949" t="s">
        <v>2384</v>
      </c>
      <c r="AF2949" t="s">
        <v>40</v>
      </c>
      <c r="AG2949" t="s">
        <v>40</v>
      </c>
      <c r="AH2949" t="s">
        <v>33164</v>
      </c>
      <c r="AI2949" t="s">
        <v>40</v>
      </c>
      <c r="AJ2949" t="s">
        <v>40</v>
      </c>
      <c r="AK2949" t="s">
        <v>60</v>
      </c>
      <c r="AL2949" t="s">
        <v>40</v>
      </c>
      <c r="AM2949" t="s">
        <v>33166</v>
      </c>
      <c r="AQ2949" t="str">
        <f t="shared" ca="1" si="184"/>
        <v>ECDA78AE-F56A-42E9-9F9B-89B70BE8D087</v>
      </c>
      <c r="AR2949" t="str">
        <f t="shared" ca="1" si="185"/>
        <v>json_rows.append(json.loads('{"document_id": "ECDA78AE-F56A-42E9-9F9B-89B70BE8D087", "status":"available","url": "http://www.lidl.de/de/fragment/navigation-menu?f=3&amp;depth=5&amp;navigationNodeId=15837","name": "Lidl.de_promo_feb","url_type":"initial", "scraper_site_url_id": 2948,</v>
      </c>
      <c r="AS2949">
        <v>2948</v>
      </c>
      <c r="AT2949" t="str">
        <f t="shared" si="186"/>
        <v>"preparation_urls": [{"scraper_site_url_id": 2948,"name": "Lidl.de_promo_feb", "url": "http://www.lidl.de/de/store-select?id=5306", "sort_index": 0, "url_settings": {"url_type": "preparation"}}], "url_settings": {"store_id": "5306", "default_fields": ["store_id"]}}'))</v>
      </c>
      <c r="AU2949" t="str">
        <f t="shared" ca="1" si="187"/>
        <v>json_rows.append(json.loads('{"document_id": "ECDA78AE-F56A-42E9-9F9B-89B70BE8D087", "status":"available","url": "http://www.lidl.de/de/fragment/navigation-menu?f=3&amp;depth=5&amp;navigationNodeId=15837","name": "Lidl.de_promo_feb","url_type":"initial", "scraper_site_url_id": 2948,"preparation_urls": [{"scraper_site_url_id": 2948,"name": "Lidl.de_promo_feb", "url": "http://www.lidl.de/de/store-select?id=5306", "sort_index": 0, "url_settings": {"url_type": "preparation"}}], "url_settings": {"store_id": "5306", "default_fields": ["store_id"]}}'))</v>
      </c>
      <c r="AV2949" t="s">
        <v>38818</v>
      </c>
    </row>
    <row r="2950" spans="1:48" x14ac:dyDescent="0.25">
      <c r="A2950" t="s">
        <v>33167</v>
      </c>
      <c r="B2950" t="s">
        <v>40</v>
      </c>
      <c r="C2950" t="s">
        <v>40</v>
      </c>
      <c r="D2950" t="s">
        <v>33168</v>
      </c>
      <c r="E2950" t="s">
        <v>33169</v>
      </c>
      <c r="F2950" t="s">
        <v>33170</v>
      </c>
      <c r="G2950" t="s">
        <v>33171</v>
      </c>
      <c r="H2950" t="s">
        <v>40</v>
      </c>
      <c r="I2950" t="s">
        <v>354</v>
      </c>
      <c r="J2950" t="s">
        <v>40</v>
      </c>
      <c r="K2950" t="s">
        <v>40</v>
      </c>
      <c r="L2950" t="s">
        <v>40</v>
      </c>
      <c r="M2950" t="s">
        <v>40</v>
      </c>
      <c r="N2950" t="s">
        <v>32148</v>
      </c>
      <c r="O2950" t="s">
        <v>40</v>
      </c>
      <c r="P2950" t="s">
        <v>40</v>
      </c>
      <c r="Q2950" t="s">
        <v>33172</v>
      </c>
      <c r="R2950" t="s">
        <v>48</v>
      </c>
      <c r="S2950" t="s">
        <v>40</v>
      </c>
      <c r="T2950" t="s">
        <v>40</v>
      </c>
      <c r="U2950" t="s">
        <v>40</v>
      </c>
      <c r="V2950" t="s">
        <v>49</v>
      </c>
      <c r="W2950" t="s">
        <v>50</v>
      </c>
      <c r="X2950" t="s">
        <v>4661</v>
      </c>
      <c r="Y2950" t="s">
        <v>33173</v>
      </c>
      <c r="Z2950" t="s">
        <v>33167</v>
      </c>
      <c r="AA2950" t="s">
        <v>53</v>
      </c>
      <c r="AB2950" t="s">
        <v>54</v>
      </c>
      <c r="AC2950" t="s">
        <v>33174</v>
      </c>
      <c r="AD2950" t="s">
        <v>33175</v>
      </c>
      <c r="AE2950" t="s">
        <v>33176</v>
      </c>
      <c r="AF2950" t="s">
        <v>40</v>
      </c>
      <c r="AG2950" t="s">
        <v>40</v>
      </c>
      <c r="AH2950" t="s">
        <v>33174</v>
      </c>
      <c r="AI2950" t="s">
        <v>40</v>
      </c>
      <c r="AJ2950" t="s">
        <v>40</v>
      </c>
      <c r="AK2950" t="s">
        <v>60</v>
      </c>
      <c r="AL2950" t="s">
        <v>40</v>
      </c>
      <c r="AM2950" t="s">
        <v>33177</v>
      </c>
      <c r="AQ2950" t="str">
        <f t="shared" ca="1" si="184"/>
        <v>28CF034C-8A41-4024-AE66-BAAF372793F0</v>
      </c>
      <c r="AR2950" t="str">
        <f t="shared" ca="1" si="185"/>
        <v>json_rows.append(json.loads('{"document_id": "28CF034C-8A41-4024-AE66-BAAF372793F0", "status":"available","url": "http://www.lidl.de/de/fragment/navigation-menu?f=3&amp;depth=5&amp;navigationNodeId=15837","name": "Lidl.de_promo_feb","url_type":"initial", "scraper_site_url_id": 2949,</v>
      </c>
      <c r="AS2950">
        <v>2949</v>
      </c>
      <c r="AT2950" t="str">
        <f t="shared" si="186"/>
        <v>"preparation_urls": [{"scraper_site_url_id": 2949,"name": "Lidl.de_promo_feb", "url": "http://www.lidl.de/de/store-select?id=3253", "sort_index": 0, "url_settings": {"url_type": "preparation"}}], "url_settings": {"store_id": "3253", "default_fields": ["store_id"]}}'))</v>
      </c>
      <c r="AU2950" t="str">
        <f t="shared" ca="1" si="187"/>
        <v>json_rows.append(json.loads('{"document_id": "28CF034C-8A41-4024-AE66-BAAF372793F0", "status":"available","url": "http://www.lidl.de/de/fragment/navigation-menu?f=3&amp;depth=5&amp;navigationNodeId=15837","name": "Lidl.de_promo_feb","url_type":"initial", "scraper_site_url_id": 2949,"preparation_urls": [{"scraper_site_url_id": 2949,"name": "Lidl.de_promo_feb", "url": "http://www.lidl.de/de/store-select?id=3253", "sort_index": 0, "url_settings": {"url_type": "preparation"}}], "url_settings": {"store_id": "3253", "default_fields": ["store_id"]}}'))</v>
      </c>
      <c r="AV2950" t="s">
        <v>38819</v>
      </c>
    </row>
    <row r="2951" spans="1:48" x14ac:dyDescent="0.25">
      <c r="A2951" t="s">
        <v>33178</v>
      </c>
      <c r="B2951" t="s">
        <v>40</v>
      </c>
      <c r="C2951" t="s">
        <v>40</v>
      </c>
      <c r="D2951" t="s">
        <v>33179</v>
      </c>
      <c r="E2951" t="s">
        <v>33180</v>
      </c>
      <c r="F2951" t="s">
        <v>33181</v>
      </c>
      <c r="G2951" t="s">
        <v>33182</v>
      </c>
      <c r="H2951" t="s">
        <v>40</v>
      </c>
      <c r="I2951" t="s">
        <v>354</v>
      </c>
      <c r="J2951" t="s">
        <v>40</v>
      </c>
      <c r="K2951" t="s">
        <v>40</v>
      </c>
      <c r="L2951" t="s">
        <v>40</v>
      </c>
      <c r="M2951" t="s">
        <v>40</v>
      </c>
      <c r="N2951" t="s">
        <v>31535</v>
      </c>
      <c r="O2951" t="s">
        <v>40</v>
      </c>
      <c r="P2951" t="s">
        <v>40</v>
      </c>
      <c r="Q2951" t="s">
        <v>33183</v>
      </c>
      <c r="R2951" t="s">
        <v>48</v>
      </c>
      <c r="S2951" t="s">
        <v>40</v>
      </c>
      <c r="T2951" t="s">
        <v>40</v>
      </c>
      <c r="U2951" t="s">
        <v>40</v>
      </c>
      <c r="V2951" t="s">
        <v>49</v>
      </c>
      <c r="W2951" t="s">
        <v>50</v>
      </c>
      <c r="X2951" t="s">
        <v>33151</v>
      </c>
      <c r="Y2951" t="s">
        <v>33184</v>
      </c>
      <c r="Z2951" t="s">
        <v>33178</v>
      </c>
      <c r="AA2951" t="s">
        <v>53</v>
      </c>
      <c r="AB2951" t="s">
        <v>54</v>
      </c>
      <c r="AC2951" t="s">
        <v>33185</v>
      </c>
      <c r="AD2951" t="s">
        <v>33186</v>
      </c>
      <c r="AE2951" t="s">
        <v>33187</v>
      </c>
      <c r="AF2951" t="s">
        <v>40</v>
      </c>
      <c r="AG2951" t="s">
        <v>40</v>
      </c>
      <c r="AH2951" t="s">
        <v>33185</v>
      </c>
      <c r="AI2951" t="s">
        <v>40</v>
      </c>
      <c r="AJ2951" t="s">
        <v>40</v>
      </c>
      <c r="AK2951" t="s">
        <v>60</v>
      </c>
      <c r="AL2951" t="s">
        <v>40</v>
      </c>
      <c r="AM2951" t="s">
        <v>33188</v>
      </c>
      <c r="AQ2951" t="str">
        <f t="shared" ca="1" si="184"/>
        <v>295C4602-B8F4-4CDE-A22B-7E631ECF6808</v>
      </c>
      <c r="AR2951" t="str">
        <f t="shared" ca="1" si="185"/>
        <v>json_rows.append(json.loads('{"document_id": "295C4602-B8F4-4CDE-A22B-7E631ECF6808", "status":"available","url": "http://www.lidl.de/de/fragment/navigation-menu?f=3&amp;depth=5&amp;navigationNodeId=15837","name": "Lidl.de_promo_feb","url_type":"initial", "scraper_site_url_id": 2950,</v>
      </c>
      <c r="AS2951">
        <v>2950</v>
      </c>
      <c r="AT2951" t="str">
        <f t="shared" si="186"/>
        <v>"preparation_urls": [{"scraper_site_url_id": 2950,"name": "Lidl.de_promo_feb", "url": "http://www.lidl.de/de/store-select?id=4626", "sort_index": 0, "url_settings": {"url_type": "preparation"}}], "url_settings": {"store_id": "4626", "default_fields": ["store_id"]}}'))</v>
      </c>
      <c r="AU2951" t="str">
        <f t="shared" ca="1" si="187"/>
        <v>json_rows.append(json.loads('{"document_id": "295C4602-B8F4-4CDE-A22B-7E631ECF6808", "status":"available","url": "http://www.lidl.de/de/fragment/navigation-menu?f=3&amp;depth=5&amp;navigationNodeId=15837","name": "Lidl.de_promo_feb","url_type":"initial", "scraper_site_url_id": 2950,"preparation_urls": [{"scraper_site_url_id": 2950,"name": "Lidl.de_promo_feb", "url": "http://www.lidl.de/de/store-select?id=4626", "sort_index": 0, "url_settings": {"url_type": "preparation"}}], "url_settings": {"store_id": "4626", "default_fields": ["store_id"]}}'))</v>
      </c>
      <c r="AV2951" t="s">
        <v>38820</v>
      </c>
    </row>
    <row r="2952" spans="1:48" x14ac:dyDescent="0.25">
      <c r="A2952" t="s">
        <v>33189</v>
      </c>
      <c r="B2952" t="s">
        <v>40</v>
      </c>
      <c r="C2952" t="s">
        <v>40</v>
      </c>
      <c r="D2952" t="s">
        <v>33190</v>
      </c>
      <c r="E2952" t="s">
        <v>33191</v>
      </c>
      <c r="F2952" t="s">
        <v>33192</v>
      </c>
      <c r="G2952" t="s">
        <v>33161</v>
      </c>
      <c r="H2952" t="s">
        <v>40</v>
      </c>
      <c r="I2952" t="s">
        <v>354</v>
      </c>
      <c r="J2952" t="s">
        <v>40</v>
      </c>
      <c r="K2952" t="s">
        <v>40</v>
      </c>
      <c r="L2952" t="s">
        <v>40</v>
      </c>
      <c r="M2952" t="s">
        <v>40</v>
      </c>
      <c r="N2952" t="s">
        <v>31535</v>
      </c>
      <c r="O2952" t="s">
        <v>40</v>
      </c>
      <c r="P2952" t="s">
        <v>40</v>
      </c>
      <c r="Q2952" t="s">
        <v>33193</v>
      </c>
      <c r="R2952" t="s">
        <v>48</v>
      </c>
      <c r="S2952" t="s">
        <v>40</v>
      </c>
      <c r="T2952" t="s">
        <v>40</v>
      </c>
      <c r="U2952" t="s">
        <v>40</v>
      </c>
      <c r="V2952" t="s">
        <v>49</v>
      </c>
      <c r="W2952" t="s">
        <v>50</v>
      </c>
      <c r="X2952" t="s">
        <v>33151</v>
      </c>
      <c r="Y2952" t="s">
        <v>33194</v>
      </c>
      <c r="Z2952" t="s">
        <v>33189</v>
      </c>
      <c r="AA2952" t="s">
        <v>53</v>
      </c>
      <c r="AB2952" t="s">
        <v>54</v>
      </c>
      <c r="AC2952" t="s">
        <v>33164</v>
      </c>
      <c r="AD2952" t="s">
        <v>33195</v>
      </c>
      <c r="AE2952" t="s">
        <v>33196</v>
      </c>
      <c r="AF2952" t="s">
        <v>40</v>
      </c>
      <c r="AG2952" t="s">
        <v>40</v>
      </c>
      <c r="AH2952" t="s">
        <v>33164</v>
      </c>
      <c r="AI2952" t="s">
        <v>40</v>
      </c>
      <c r="AJ2952" t="s">
        <v>40</v>
      </c>
      <c r="AK2952" t="s">
        <v>60</v>
      </c>
      <c r="AL2952" t="s">
        <v>40</v>
      </c>
      <c r="AM2952" t="s">
        <v>33166</v>
      </c>
      <c r="AQ2952" t="str">
        <f t="shared" ca="1" si="184"/>
        <v>DFCF0CC2-3C6F-4313-B27C-5E17E75DFD43</v>
      </c>
      <c r="AR2952" t="str">
        <f t="shared" ca="1" si="185"/>
        <v>json_rows.append(json.loads('{"document_id": "DFCF0CC2-3C6F-4313-B27C-5E17E75DFD43", "status":"available","url": "http://www.lidl.de/de/fragment/navigation-menu?f=3&amp;depth=5&amp;navigationNodeId=15837","name": "Lidl.de_promo_feb","url_type":"initial", "scraper_site_url_id": 2951,</v>
      </c>
      <c r="AS2952">
        <v>2951</v>
      </c>
      <c r="AT2952" t="str">
        <f t="shared" si="186"/>
        <v>"preparation_urls": [{"scraper_site_url_id": 2951,"name": "Lidl.de_promo_feb", "url": "http://www.lidl.de/de/store-select?id=3971", "sort_index": 0, "url_settings": {"url_type": "preparation"}}], "url_settings": {"store_id": "3971", "default_fields": ["store_id"]}}'))</v>
      </c>
      <c r="AU2952" t="str">
        <f t="shared" ca="1" si="187"/>
        <v>json_rows.append(json.loads('{"document_id": "DFCF0CC2-3C6F-4313-B27C-5E17E75DFD43", "status":"available","url": "http://www.lidl.de/de/fragment/navigation-menu?f=3&amp;depth=5&amp;navigationNodeId=15837","name": "Lidl.de_promo_feb","url_type":"initial", "scraper_site_url_id": 2951,"preparation_urls": [{"scraper_site_url_id": 2951,"name": "Lidl.de_promo_feb", "url": "http://www.lidl.de/de/store-select?id=3971", "sort_index": 0, "url_settings": {"url_type": "preparation"}}], "url_settings": {"store_id": "3971", "default_fields": ["store_id"]}}'))</v>
      </c>
      <c r="AV2952" t="s">
        <v>38821</v>
      </c>
    </row>
    <row r="2953" spans="1:48" x14ac:dyDescent="0.25">
      <c r="A2953" t="s">
        <v>33197</v>
      </c>
      <c r="B2953" t="s">
        <v>40</v>
      </c>
      <c r="C2953" t="s">
        <v>40</v>
      </c>
      <c r="D2953" t="s">
        <v>33198</v>
      </c>
      <c r="E2953" t="s">
        <v>33199</v>
      </c>
      <c r="F2953" t="s">
        <v>33200</v>
      </c>
      <c r="G2953" t="s">
        <v>33201</v>
      </c>
      <c r="H2953" t="s">
        <v>40</v>
      </c>
      <c r="I2953" t="s">
        <v>354</v>
      </c>
      <c r="J2953" t="s">
        <v>40</v>
      </c>
      <c r="K2953" t="s">
        <v>40</v>
      </c>
      <c r="L2953" t="s">
        <v>40</v>
      </c>
      <c r="M2953" t="s">
        <v>40</v>
      </c>
      <c r="N2953" t="s">
        <v>31535</v>
      </c>
      <c r="O2953" t="s">
        <v>40</v>
      </c>
      <c r="P2953" t="s">
        <v>40</v>
      </c>
      <c r="Q2953" t="s">
        <v>33202</v>
      </c>
      <c r="R2953" t="s">
        <v>48</v>
      </c>
      <c r="S2953" t="s">
        <v>40</v>
      </c>
      <c r="T2953" t="s">
        <v>40</v>
      </c>
      <c r="U2953" t="s">
        <v>40</v>
      </c>
      <c r="V2953" t="s">
        <v>49</v>
      </c>
      <c r="W2953" t="s">
        <v>50</v>
      </c>
      <c r="X2953" t="s">
        <v>30533</v>
      </c>
      <c r="Y2953" t="s">
        <v>33203</v>
      </c>
      <c r="Z2953" t="s">
        <v>33197</v>
      </c>
      <c r="AA2953" t="s">
        <v>53</v>
      </c>
      <c r="AB2953" t="s">
        <v>54</v>
      </c>
      <c r="AC2953" t="s">
        <v>33204</v>
      </c>
      <c r="AD2953" t="s">
        <v>33205</v>
      </c>
      <c r="AE2953" t="s">
        <v>33206</v>
      </c>
      <c r="AF2953" t="s">
        <v>40</v>
      </c>
      <c r="AG2953" t="s">
        <v>40</v>
      </c>
      <c r="AH2953" t="s">
        <v>33204</v>
      </c>
      <c r="AI2953" t="s">
        <v>40</v>
      </c>
      <c r="AJ2953" t="s">
        <v>40</v>
      </c>
      <c r="AK2953" t="s">
        <v>60</v>
      </c>
      <c r="AL2953" t="s">
        <v>40</v>
      </c>
      <c r="AM2953" t="s">
        <v>33207</v>
      </c>
      <c r="AQ2953" t="str">
        <f t="shared" ca="1" si="184"/>
        <v>FD81AFB7-B2D9-4C01-9CD9-4137BABD87C1</v>
      </c>
      <c r="AR2953" t="str">
        <f t="shared" ca="1" si="185"/>
        <v>json_rows.append(json.loads('{"document_id": "FD81AFB7-B2D9-4C01-9CD9-4137BABD87C1", "status":"available","url": "http://www.lidl.de/de/fragment/navigation-menu?f=3&amp;depth=5&amp;navigationNodeId=15837","name": "Lidl.de_promo_feb","url_type":"initial", "scraper_site_url_id": 2952,</v>
      </c>
      <c r="AS2953">
        <v>2952</v>
      </c>
      <c r="AT2953" t="str">
        <f t="shared" si="186"/>
        <v>"preparation_urls": [{"scraper_site_url_id": 2952,"name": "Lidl.de_promo_feb", "url": "http://www.lidl.de/de/store-select?id=5610", "sort_index": 0, "url_settings": {"url_type": "preparation"}}], "url_settings": {"store_id": "5610", "default_fields": ["store_id"]}}'))</v>
      </c>
      <c r="AU2953" t="str">
        <f t="shared" ca="1" si="187"/>
        <v>json_rows.append(json.loads('{"document_id": "FD81AFB7-B2D9-4C01-9CD9-4137BABD87C1", "status":"available","url": "http://www.lidl.de/de/fragment/navigation-menu?f=3&amp;depth=5&amp;navigationNodeId=15837","name": "Lidl.de_promo_feb","url_type":"initial", "scraper_site_url_id": 2952,"preparation_urls": [{"scraper_site_url_id": 2952,"name": "Lidl.de_promo_feb", "url": "http://www.lidl.de/de/store-select?id=5610", "sort_index": 0, "url_settings": {"url_type": "preparation"}}], "url_settings": {"store_id": "5610", "default_fields": ["store_id"]}}'))</v>
      </c>
      <c r="AV2953" t="s">
        <v>38822</v>
      </c>
    </row>
    <row r="2954" spans="1:48" x14ac:dyDescent="0.25">
      <c r="A2954" t="s">
        <v>33208</v>
      </c>
      <c r="B2954" t="s">
        <v>40</v>
      </c>
      <c r="C2954" t="s">
        <v>40</v>
      </c>
      <c r="D2954" t="s">
        <v>33209</v>
      </c>
      <c r="E2954" t="s">
        <v>33210</v>
      </c>
      <c r="F2954" t="s">
        <v>33211</v>
      </c>
      <c r="G2954" t="s">
        <v>33212</v>
      </c>
      <c r="H2954" t="s">
        <v>40</v>
      </c>
      <c r="I2954" t="s">
        <v>354</v>
      </c>
      <c r="J2954" t="s">
        <v>40</v>
      </c>
      <c r="K2954" t="s">
        <v>40</v>
      </c>
      <c r="L2954" t="s">
        <v>40</v>
      </c>
      <c r="M2954" t="s">
        <v>40</v>
      </c>
      <c r="N2954" t="s">
        <v>31535</v>
      </c>
      <c r="O2954" t="s">
        <v>40</v>
      </c>
      <c r="P2954" t="s">
        <v>40</v>
      </c>
      <c r="Q2954" t="s">
        <v>33213</v>
      </c>
      <c r="R2954" t="s">
        <v>48</v>
      </c>
      <c r="S2954" t="s">
        <v>40</v>
      </c>
      <c r="T2954" t="s">
        <v>40</v>
      </c>
      <c r="U2954" t="s">
        <v>40</v>
      </c>
      <c r="V2954" t="s">
        <v>49</v>
      </c>
      <c r="W2954" t="s">
        <v>50</v>
      </c>
      <c r="X2954" t="s">
        <v>32876</v>
      </c>
      <c r="Y2954" t="s">
        <v>33214</v>
      </c>
      <c r="Z2954" t="s">
        <v>33208</v>
      </c>
      <c r="AA2954" t="s">
        <v>53</v>
      </c>
      <c r="AB2954" t="s">
        <v>54</v>
      </c>
      <c r="AC2954" t="s">
        <v>33215</v>
      </c>
      <c r="AD2954" t="s">
        <v>33216</v>
      </c>
      <c r="AE2954" t="s">
        <v>33217</v>
      </c>
      <c r="AF2954" t="s">
        <v>40</v>
      </c>
      <c r="AG2954" t="s">
        <v>40</v>
      </c>
      <c r="AH2954" t="s">
        <v>33215</v>
      </c>
      <c r="AI2954" t="s">
        <v>40</v>
      </c>
      <c r="AJ2954" t="s">
        <v>40</v>
      </c>
      <c r="AK2954" t="s">
        <v>60</v>
      </c>
      <c r="AL2954" t="s">
        <v>40</v>
      </c>
      <c r="AM2954" t="s">
        <v>33218</v>
      </c>
      <c r="AQ2954" t="str">
        <f t="shared" ca="1" si="184"/>
        <v>B22C71E1-1FDF-428D-A360-27FE04F4A608</v>
      </c>
      <c r="AR2954" t="str">
        <f t="shared" ca="1" si="185"/>
        <v>json_rows.append(json.loads('{"document_id": "B22C71E1-1FDF-428D-A360-27FE04F4A608", "status":"available","url": "http://www.lidl.de/de/fragment/navigation-menu?f=3&amp;depth=5&amp;navigationNodeId=15837","name": "Lidl.de_promo_feb","url_type":"initial", "scraper_site_url_id": 2953,</v>
      </c>
      <c r="AS2954">
        <v>2953</v>
      </c>
      <c r="AT2954" t="str">
        <f t="shared" si="186"/>
        <v>"preparation_urls": [{"scraper_site_url_id": 2953,"name": "Lidl.de_promo_feb", "url": "http://www.lidl.de/de/store-select?id=4988", "sort_index": 0, "url_settings": {"url_type": "preparation"}}], "url_settings": {"store_id": "4988", "default_fields": ["store_id"]}}'))</v>
      </c>
      <c r="AU2954" t="str">
        <f t="shared" ca="1" si="187"/>
        <v>json_rows.append(json.loads('{"document_id": "B22C71E1-1FDF-428D-A360-27FE04F4A608", "status":"available","url": "http://www.lidl.de/de/fragment/navigation-menu?f=3&amp;depth=5&amp;navigationNodeId=15837","name": "Lidl.de_promo_feb","url_type":"initial", "scraper_site_url_id": 2953,"preparation_urls": [{"scraper_site_url_id": 2953,"name": "Lidl.de_promo_feb", "url": "http://www.lidl.de/de/store-select?id=4988", "sort_index": 0, "url_settings": {"url_type": "preparation"}}], "url_settings": {"store_id": "4988", "default_fields": ["store_id"]}}'))</v>
      </c>
      <c r="AV2954" t="s">
        <v>38823</v>
      </c>
    </row>
    <row r="2955" spans="1:48" x14ac:dyDescent="0.25">
      <c r="A2955" t="s">
        <v>33219</v>
      </c>
      <c r="B2955" t="s">
        <v>40</v>
      </c>
      <c r="C2955" t="s">
        <v>40</v>
      </c>
      <c r="D2955" t="s">
        <v>33220</v>
      </c>
      <c r="E2955" t="s">
        <v>33221</v>
      </c>
      <c r="F2955" t="s">
        <v>33222</v>
      </c>
      <c r="G2955" t="s">
        <v>33223</v>
      </c>
      <c r="H2955" t="s">
        <v>40</v>
      </c>
      <c r="I2955" t="s">
        <v>354</v>
      </c>
      <c r="J2955" t="s">
        <v>40</v>
      </c>
      <c r="K2955" t="s">
        <v>40</v>
      </c>
      <c r="L2955" t="s">
        <v>40</v>
      </c>
      <c r="M2955" t="s">
        <v>40</v>
      </c>
      <c r="N2955" t="s">
        <v>31535</v>
      </c>
      <c r="O2955" t="s">
        <v>40</v>
      </c>
      <c r="P2955" t="s">
        <v>40</v>
      </c>
      <c r="Q2955" t="s">
        <v>33224</v>
      </c>
      <c r="R2955" t="s">
        <v>48</v>
      </c>
      <c r="S2955" t="s">
        <v>40</v>
      </c>
      <c r="T2955" t="s">
        <v>40</v>
      </c>
      <c r="U2955" t="s">
        <v>40</v>
      </c>
      <c r="V2955" t="s">
        <v>49</v>
      </c>
      <c r="W2955" t="s">
        <v>50</v>
      </c>
      <c r="X2955" t="s">
        <v>29993</v>
      </c>
      <c r="Y2955" t="s">
        <v>33225</v>
      </c>
      <c r="Z2955" t="s">
        <v>33219</v>
      </c>
      <c r="AA2955" t="s">
        <v>53</v>
      </c>
      <c r="AB2955" t="s">
        <v>54</v>
      </c>
      <c r="AC2955" t="s">
        <v>33226</v>
      </c>
      <c r="AD2955" t="s">
        <v>33227</v>
      </c>
      <c r="AE2955" t="s">
        <v>33228</v>
      </c>
      <c r="AF2955" t="s">
        <v>40</v>
      </c>
      <c r="AG2955" t="s">
        <v>40</v>
      </c>
      <c r="AH2955" t="s">
        <v>33226</v>
      </c>
      <c r="AI2955" t="s">
        <v>40</v>
      </c>
      <c r="AJ2955" t="s">
        <v>40</v>
      </c>
      <c r="AK2955" t="s">
        <v>60</v>
      </c>
      <c r="AL2955" t="s">
        <v>40</v>
      </c>
      <c r="AM2955" t="s">
        <v>33229</v>
      </c>
      <c r="AQ2955" t="str">
        <f t="shared" ca="1" si="184"/>
        <v>2C9C242C-2EF2-4791-B8C8-02E4FEAD73D7</v>
      </c>
      <c r="AR2955" t="str">
        <f t="shared" ca="1" si="185"/>
        <v>json_rows.append(json.loads('{"document_id": "2C9C242C-2EF2-4791-B8C8-02E4FEAD73D7", "status":"available","url": "http://www.lidl.de/de/fragment/navigation-menu?f=3&amp;depth=5&amp;navigationNodeId=15837","name": "Lidl.de_promo_feb","url_type":"initial", "scraper_site_url_id": 2954,</v>
      </c>
      <c r="AS2955">
        <v>2954</v>
      </c>
      <c r="AT2955" t="str">
        <f t="shared" si="186"/>
        <v>"preparation_urls": [{"scraper_site_url_id": 2954,"name": "Lidl.de_promo_feb", "url": "http://www.lidl.de/de/store-select?id=5329", "sort_index": 0, "url_settings": {"url_type": "preparation"}}], "url_settings": {"store_id": "5329", "default_fields": ["store_id"]}}'))</v>
      </c>
      <c r="AU2955" t="str">
        <f t="shared" ca="1" si="187"/>
        <v>json_rows.append(json.loads('{"document_id": "2C9C242C-2EF2-4791-B8C8-02E4FEAD73D7", "status":"available","url": "http://www.lidl.de/de/fragment/navigation-menu?f=3&amp;depth=5&amp;navigationNodeId=15837","name": "Lidl.de_promo_feb","url_type":"initial", "scraper_site_url_id": 2954,"preparation_urls": [{"scraper_site_url_id": 2954,"name": "Lidl.de_promo_feb", "url": "http://www.lidl.de/de/store-select?id=5329", "sort_index": 0, "url_settings": {"url_type": "preparation"}}], "url_settings": {"store_id": "5329", "default_fields": ["store_id"]}}'))</v>
      </c>
      <c r="AV2955" t="s">
        <v>38824</v>
      </c>
    </row>
    <row r="2956" spans="1:48" x14ac:dyDescent="0.25">
      <c r="A2956" t="s">
        <v>33230</v>
      </c>
      <c r="B2956" t="s">
        <v>40</v>
      </c>
      <c r="C2956" t="s">
        <v>40</v>
      </c>
      <c r="D2956" t="s">
        <v>33231</v>
      </c>
      <c r="E2956" t="s">
        <v>33232</v>
      </c>
      <c r="F2956" t="s">
        <v>33233</v>
      </c>
      <c r="G2956" t="s">
        <v>33161</v>
      </c>
      <c r="H2956" t="s">
        <v>40</v>
      </c>
      <c r="I2956" t="s">
        <v>354</v>
      </c>
      <c r="J2956" t="s">
        <v>40</v>
      </c>
      <c r="K2956" t="s">
        <v>40</v>
      </c>
      <c r="L2956" t="s">
        <v>40</v>
      </c>
      <c r="M2956" t="s">
        <v>40</v>
      </c>
      <c r="N2956" t="s">
        <v>31535</v>
      </c>
      <c r="O2956" t="s">
        <v>40</v>
      </c>
      <c r="P2956" t="s">
        <v>40</v>
      </c>
      <c r="Q2956" t="s">
        <v>33234</v>
      </c>
      <c r="R2956" t="s">
        <v>48</v>
      </c>
      <c r="S2956" t="s">
        <v>40</v>
      </c>
      <c r="T2956" t="s">
        <v>40</v>
      </c>
      <c r="U2956" t="s">
        <v>40</v>
      </c>
      <c r="V2956" t="s">
        <v>49</v>
      </c>
      <c r="W2956" t="s">
        <v>50</v>
      </c>
      <c r="X2956" t="s">
        <v>33151</v>
      </c>
      <c r="Y2956" t="s">
        <v>33235</v>
      </c>
      <c r="Z2956" t="s">
        <v>33230</v>
      </c>
      <c r="AA2956" t="s">
        <v>53</v>
      </c>
      <c r="AB2956" t="s">
        <v>54</v>
      </c>
      <c r="AC2956" t="s">
        <v>33236</v>
      </c>
      <c r="AD2956" t="s">
        <v>33237</v>
      </c>
      <c r="AE2956" t="s">
        <v>33238</v>
      </c>
      <c r="AF2956" t="s">
        <v>40</v>
      </c>
      <c r="AG2956" t="s">
        <v>40</v>
      </c>
      <c r="AH2956" t="s">
        <v>33239</v>
      </c>
      <c r="AI2956" t="s">
        <v>33239</v>
      </c>
      <c r="AJ2956" t="s">
        <v>40</v>
      </c>
      <c r="AK2956" t="s">
        <v>60</v>
      </c>
      <c r="AL2956" t="s">
        <v>40</v>
      </c>
      <c r="AM2956" t="s">
        <v>33240</v>
      </c>
      <c r="AQ2956" t="str">
        <f t="shared" ca="1" si="184"/>
        <v>644EA4FA-9B0F-462B-BBF8-CCC882F0A8BF</v>
      </c>
      <c r="AR2956" t="str">
        <f t="shared" ca="1" si="185"/>
        <v>json_rows.append(json.loads('{"document_id": "644EA4FA-9B0F-462B-BBF8-CCC882F0A8BF", "status":"available","url": "http://www.lidl.de/de/fragment/navigation-menu?f=3&amp;depth=5&amp;navigationNodeId=15837","name": "Lidl.de_promo_feb","url_type":"initial", "scraper_site_url_id": 2955,</v>
      </c>
      <c r="AS2956">
        <v>2955</v>
      </c>
      <c r="AT2956" t="str">
        <f t="shared" si="186"/>
        <v>"preparation_urls": [{"scraper_site_url_id": 2955,"name": "Lidl.de_promo_feb", "url": "http://www.lidl.de/de/store-select?id=4646", "sort_index": 0, "url_settings": {"url_type": "preparation"}}], "url_settings": {"store_id": "4646", "default_fields": ["store_id"]}}'))</v>
      </c>
      <c r="AU2956" t="str">
        <f t="shared" ca="1" si="187"/>
        <v>json_rows.append(json.loads('{"document_id": "644EA4FA-9B0F-462B-BBF8-CCC882F0A8BF", "status":"available","url": "http://www.lidl.de/de/fragment/navigation-menu?f=3&amp;depth=5&amp;navigationNodeId=15837","name": "Lidl.de_promo_feb","url_type":"initial", "scraper_site_url_id": 2955,"preparation_urls": [{"scraper_site_url_id": 2955,"name": "Lidl.de_promo_feb", "url": "http://www.lidl.de/de/store-select?id=4646", "sort_index": 0, "url_settings": {"url_type": "preparation"}}], "url_settings": {"store_id": "4646", "default_fields": ["store_id"]}}'))</v>
      </c>
      <c r="AV2956" t="s">
        <v>38825</v>
      </c>
    </row>
    <row r="2957" spans="1:48" x14ac:dyDescent="0.25">
      <c r="A2957" t="s">
        <v>33241</v>
      </c>
      <c r="B2957" t="s">
        <v>40</v>
      </c>
      <c r="C2957" t="s">
        <v>40</v>
      </c>
      <c r="D2957" t="s">
        <v>33242</v>
      </c>
      <c r="E2957" t="s">
        <v>33243</v>
      </c>
      <c r="F2957" t="s">
        <v>33244</v>
      </c>
      <c r="G2957" t="s">
        <v>33245</v>
      </c>
      <c r="H2957" t="s">
        <v>40</v>
      </c>
      <c r="I2957" t="s">
        <v>354</v>
      </c>
      <c r="J2957" t="s">
        <v>40</v>
      </c>
      <c r="K2957" t="s">
        <v>40</v>
      </c>
      <c r="L2957" t="s">
        <v>40</v>
      </c>
      <c r="M2957" t="s">
        <v>40</v>
      </c>
      <c r="N2957" t="s">
        <v>31535</v>
      </c>
      <c r="O2957" t="s">
        <v>40</v>
      </c>
      <c r="P2957" t="s">
        <v>40</v>
      </c>
      <c r="Q2957" t="s">
        <v>33246</v>
      </c>
      <c r="R2957" t="s">
        <v>48</v>
      </c>
      <c r="S2957" t="s">
        <v>40</v>
      </c>
      <c r="T2957" t="s">
        <v>40</v>
      </c>
      <c r="U2957" t="s">
        <v>40</v>
      </c>
      <c r="V2957" t="s">
        <v>49</v>
      </c>
      <c r="W2957" t="s">
        <v>50</v>
      </c>
      <c r="X2957" t="s">
        <v>30533</v>
      </c>
      <c r="Y2957" t="s">
        <v>33247</v>
      </c>
      <c r="Z2957" t="s">
        <v>33241</v>
      </c>
      <c r="AA2957" t="s">
        <v>53</v>
      </c>
      <c r="AB2957" t="s">
        <v>54</v>
      </c>
      <c r="AC2957" t="s">
        <v>33248</v>
      </c>
      <c r="AD2957" t="s">
        <v>33249</v>
      </c>
      <c r="AE2957" t="s">
        <v>33250</v>
      </c>
      <c r="AF2957" t="s">
        <v>40</v>
      </c>
      <c r="AG2957" t="s">
        <v>40</v>
      </c>
      <c r="AH2957" t="s">
        <v>33248</v>
      </c>
      <c r="AI2957" t="s">
        <v>40</v>
      </c>
      <c r="AJ2957" t="s">
        <v>40</v>
      </c>
      <c r="AK2957" t="s">
        <v>60</v>
      </c>
      <c r="AL2957" t="s">
        <v>40</v>
      </c>
      <c r="AM2957" t="s">
        <v>33251</v>
      </c>
      <c r="AQ2957" t="str">
        <f t="shared" ca="1" si="184"/>
        <v>5AA6F246-5A9C-4045-922D-A8C00F29517A</v>
      </c>
      <c r="AR2957" t="str">
        <f t="shared" ca="1" si="185"/>
        <v>json_rows.append(json.loads('{"document_id": "5AA6F246-5A9C-4045-922D-A8C00F29517A", "status":"available","url": "http://www.lidl.de/de/fragment/navigation-menu?f=3&amp;depth=5&amp;navigationNodeId=15837","name": "Lidl.de_promo_feb","url_type":"initial", "scraper_site_url_id": 2956,</v>
      </c>
      <c r="AS2957">
        <v>2956</v>
      </c>
      <c r="AT2957" t="str">
        <f t="shared" si="186"/>
        <v>"preparation_urls": [{"scraper_site_url_id": 2956,"name": "Lidl.de_promo_feb", "url": "http://www.lidl.de/de/store-select?id=4634", "sort_index": 0, "url_settings": {"url_type": "preparation"}}], "url_settings": {"store_id": "4634", "default_fields": ["store_id"]}}'))</v>
      </c>
      <c r="AU2957" t="str">
        <f t="shared" ca="1" si="187"/>
        <v>json_rows.append(json.loads('{"document_id": "5AA6F246-5A9C-4045-922D-A8C00F29517A", "status":"available","url": "http://www.lidl.de/de/fragment/navigation-menu?f=3&amp;depth=5&amp;navigationNodeId=15837","name": "Lidl.de_promo_feb","url_type":"initial", "scraper_site_url_id": 2956,"preparation_urls": [{"scraper_site_url_id": 2956,"name": "Lidl.de_promo_feb", "url": "http://www.lidl.de/de/store-select?id=4634", "sort_index": 0, "url_settings": {"url_type": "preparation"}}], "url_settings": {"store_id": "4634", "default_fields": ["store_id"]}}'))</v>
      </c>
      <c r="AV2957" t="s">
        <v>38826</v>
      </c>
    </row>
    <row r="2958" spans="1:48" x14ac:dyDescent="0.25">
      <c r="A2958" t="s">
        <v>33252</v>
      </c>
      <c r="B2958" t="s">
        <v>40</v>
      </c>
      <c r="C2958" t="s">
        <v>40</v>
      </c>
      <c r="D2958" t="s">
        <v>33253</v>
      </c>
      <c r="E2958" t="s">
        <v>33254</v>
      </c>
      <c r="F2958" t="s">
        <v>33255</v>
      </c>
      <c r="G2958" t="s">
        <v>33256</v>
      </c>
      <c r="H2958" t="s">
        <v>40</v>
      </c>
      <c r="I2958" t="s">
        <v>354</v>
      </c>
      <c r="J2958" t="s">
        <v>40</v>
      </c>
      <c r="K2958" t="s">
        <v>40</v>
      </c>
      <c r="L2958" t="s">
        <v>40</v>
      </c>
      <c r="M2958" t="s">
        <v>40</v>
      </c>
      <c r="N2958" t="s">
        <v>31535</v>
      </c>
      <c r="O2958" t="s">
        <v>40</v>
      </c>
      <c r="P2958" t="s">
        <v>40</v>
      </c>
      <c r="Q2958" t="s">
        <v>33257</v>
      </c>
      <c r="R2958" t="s">
        <v>48</v>
      </c>
      <c r="S2958" t="s">
        <v>40</v>
      </c>
      <c r="T2958" t="s">
        <v>40</v>
      </c>
      <c r="U2958" t="s">
        <v>40</v>
      </c>
      <c r="V2958" t="s">
        <v>49</v>
      </c>
      <c r="W2958" t="s">
        <v>50</v>
      </c>
      <c r="X2958" t="s">
        <v>33258</v>
      </c>
      <c r="Y2958" t="s">
        <v>33259</v>
      </c>
      <c r="Z2958" t="s">
        <v>33252</v>
      </c>
      <c r="AA2958" t="s">
        <v>53</v>
      </c>
      <c r="AB2958" t="s">
        <v>54</v>
      </c>
      <c r="AC2958" t="s">
        <v>33260</v>
      </c>
      <c r="AD2958" t="s">
        <v>33261</v>
      </c>
      <c r="AE2958" t="s">
        <v>33262</v>
      </c>
      <c r="AF2958" t="s">
        <v>40</v>
      </c>
      <c r="AG2958" t="s">
        <v>40</v>
      </c>
      <c r="AH2958" t="s">
        <v>33260</v>
      </c>
      <c r="AI2958" t="s">
        <v>40</v>
      </c>
      <c r="AJ2958" t="s">
        <v>40</v>
      </c>
      <c r="AK2958" t="s">
        <v>60</v>
      </c>
      <c r="AL2958" t="s">
        <v>40</v>
      </c>
      <c r="AM2958" t="s">
        <v>33263</v>
      </c>
      <c r="AQ2958" t="str">
        <f t="shared" ca="1" si="184"/>
        <v>619AFF5D-2B95-4F75-9D7E-B13654DC368B</v>
      </c>
      <c r="AR2958" t="str">
        <f t="shared" ca="1" si="185"/>
        <v>json_rows.append(json.loads('{"document_id": "619AFF5D-2B95-4F75-9D7E-B13654DC368B", "status":"available","url": "http://www.lidl.de/de/fragment/navigation-menu?f=3&amp;depth=5&amp;navigationNodeId=15837","name": "Lidl.de_promo_feb","url_type":"initial", "scraper_site_url_id": 2957,</v>
      </c>
      <c r="AS2958">
        <v>2957</v>
      </c>
      <c r="AT2958" t="str">
        <f t="shared" si="186"/>
        <v>"preparation_urls": [{"scraper_site_url_id": 2957,"name": "Lidl.de_promo_feb", "url": "http://www.lidl.de/de/store-select?id=4638", "sort_index": 0, "url_settings": {"url_type": "preparation"}}], "url_settings": {"store_id": "4638", "default_fields": ["store_id"]}}'))</v>
      </c>
      <c r="AU2958" t="str">
        <f t="shared" ca="1" si="187"/>
        <v>json_rows.append(json.loads('{"document_id": "619AFF5D-2B95-4F75-9D7E-B13654DC368B", "status":"available","url": "http://www.lidl.de/de/fragment/navigation-menu?f=3&amp;depth=5&amp;navigationNodeId=15837","name": "Lidl.de_promo_feb","url_type":"initial", "scraper_site_url_id": 2957,"preparation_urls": [{"scraper_site_url_id": 2957,"name": "Lidl.de_promo_feb", "url": "http://www.lidl.de/de/store-select?id=4638", "sort_index": 0, "url_settings": {"url_type": "preparation"}}], "url_settings": {"store_id": "4638", "default_fields": ["store_id"]}}'))</v>
      </c>
      <c r="AV2958" t="s">
        <v>38827</v>
      </c>
    </row>
    <row r="2959" spans="1:48" x14ac:dyDescent="0.25">
      <c r="A2959" t="s">
        <v>33264</v>
      </c>
      <c r="B2959" t="s">
        <v>40</v>
      </c>
      <c r="C2959" t="s">
        <v>40</v>
      </c>
      <c r="D2959" t="s">
        <v>33265</v>
      </c>
      <c r="E2959" t="s">
        <v>33266</v>
      </c>
      <c r="F2959" t="s">
        <v>33267</v>
      </c>
      <c r="G2959" t="s">
        <v>33256</v>
      </c>
      <c r="H2959" t="s">
        <v>40</v>
      </c>
      <c r="I2959" t="s">
        <v>354</v>
      </c>
      <c r="J2959" t="s">
        <v>40</v>
      </c>
      <c r="K2959" t="s">
        <v>40</v>
      </c>
      <c r="L2959" t="s">
        <v>40</v>
      </c>
      <c r="M2959" t="s">
        <v>40</v>
      </c>
      <c r="N2959" t="s">
        <v>31535</v>
      </c>
      <c r="O2959" t="s">
        <v>40</v>
      </c>
      <c r="P2959" t="s">
        <v>40</v>
      </c>
      <c r="Q2959" t="s">
        <v>33268</v>
      </c>
      <c r="R2959" t="s">
        <v>48</v>
      </c>
      <c r="S2959" t="s">
        <v>40</v>
      </c>
      <c r="T2959" t="s">
        <v>40</v>
      </c>
      <c r="U2959" t="s">
        <v>40</v>
      </c>
      <c r="V2959" t="s">
        <v>49</v>
      </c>
      <c r="W2959" t="s">
        <v>50</v>
      </c>
      <c r="X2959" t="s">
        <v>33258</v>
      </c>
      <c r="Y2959" t="s">
        <v>33269</v>
      </c>
      <c r="Z2959" t="s">
        <v>33264</v>
      </c>
      <c r="AA2959" t="s">
        <v>53</v>
      </c>
      <c r="AB2959" t="s">
        <v>54</v>
      </c>
      <c r="AC2959" t="s">
        <v>33260</v>
      </c>
      <c r="AD2959" t="s">
        <v>33270</v>
      </c>
      <c r="AE2959" t="s">
        <v>33271</v>
      </c>
      <c r="AF2959" t="s">
        <v>40</v>
      </c>
      <c r="AG2959" t="s">
        <v>40</v>
      </c>
      <c r="AH2959" t="s">
        <v>33260</v>
      </c>
      <c r="AI2959" t="s">
        <v>40</v>
      </c>
      <c r="AJ2959" t="s">
        <v>40</v>
      </c>
      <c r="AK2959" t="s">
        <v>60</v>
      </c>
      <c r="AL2959" t="s">
        <v>40</v>
      </c>
      <c r="AM2959" t="s">
        <v>33263</v>
      </c>
      <c r="AQ2959" t="str">
        <f t="shared" ca="1" si="184"/>
        <v>86A5FCAB-0D7C-4951-8E30-EDBC826716B4</v>
      </c>
      <c r="AR2959" t="str">
        <f t="shared" ca="1" si="185"/>
        <v>json_rows.append(json.loads('{"document_id": "86A5FCAB-0D7C-4951-8E30-EDBC826716B4", "status":"available","url": "http://www.lidl.de/de/fragment/navigation-menu?f=3&amp;depth=5&amp;navigationNodeId=15837","name": "Lidl.de_promo_feb","url_type":"initial", "scraper_site_url_id": 2958,</v>
      </c>
      <c r="AS2959">
        <v>2958</v>
      </c>
      <c r="AT2959" t="str">
        <f t="shared" si="186"/>
        <v>"preparation_urls": [{"scraper_site_url_id": 2958,"name": "Lidl.de_promo_feb", "url": "http://www.lidl.de/de/store-select?id=5767", "sort_index": 0, "url_settings": {"url_type": "preparation"}}], "url_settings": {"store_id": "5767", "default_fields": ["store_id"]}}'))</v>
      </c>
      <c r="AU2959" t="str">
        <f t="shared" ca="1" si="187"/>
        <v>json_rows.append(json.loads('{"document_id": "86A5FCAB-0D7C-4951-8E30-EDBC826716B4", "status":"available","url": "http://www.lidl.de/de/fragment/navigation-menu?f=3&amp;depth=5&amp;navigationNodeId=15837","name": "Lidl.de_promo_feb","url_type":"initial", "scraper_site_url_id": 2958,"preparation_urls": [{"scraper_site_url_id": 2958,"name": "Lidl.de_promo_feb", "url": "http://www.lidl.de/de/store-select?id=5767", "sort_index": 0, "url_settings": {"url_type": "preparation"}}], "url_settings": {"store_id": "5767", "default_fields": ["store_id"]}}'))</v>
      </c>
      <c r="AV2959" t="s">
        <v>38828</v>
      </c>
    </row>
    <row r="2960" spans="1:48" x14ac:dyDescent="0.25">
      <c r="A2960" t="s">
        <v>33272</v>
      </c>
      <c r="B2960" t="s">
        <v>40</v>
      </c>
      <c r="C2960" t="s">
        <v>40</v>
      </c>
      <c r="D2960" t="s">
        <v>33273</v>
      </c>
      <c r="E2960" t="s">
        <v>33274</v>
      </c>
      <c r="F2960" t="s">
        <v>33275</v>
      </c>
      <c r="G2960" t="s">
        <v>33276</v>
      </c>
      <c r="H2960" t="s">
        <v>40</v>
      </c>
      <c r="I2960" t="s">
        <v>354</v>
      </c>
      <c r="J2960" t="s">
        <v>40</v>
      </c>
      <c r="K2960" t="s">
        <v>40</v>
      </c>
      <c r="L2960" t="s">
        <v>40</v>
      </c>
      <c r="M2960" t="s">
        <v>40</v>
      </c>
      <c r="N2960" t="s">
        <v>31535</v>
      </c>
      <c r="O2960" t="s">
        <v>40</v>
      </c>
      <c r="P2960" t="s">
        <v>40</v>
      </c>
      <c r="Q2960" t="s">
        <v>33277</v>
      </c>
      <c r="R2960" t="s">
        <v>48</v>
      </c>
      <c r="S2960" t="s">
        <v>40</v>
      </c>
      <c r="T2960" t="s">
        <v>40</v>
      </c>
      <c r="U2960" t="s">
        <v>40</v>
      </c>
      <c r="V2960" t="s">
        <v>49</v>
      </c>
      <c r="W2960" t="s">
        <v>50</v>
      </c>
      <c r="X2960" t="s">
        <v>32755</v>
      </c>
      <c r="Y2960" t="s">
        <v>33278</v>
      </c>
      <c r="Z2960" t="s">
        <v>33272</v>
      </c>
      <c r="AA2960" t="s">
        <v>53</v>
      </c>
      <c r="AB2960" t="s">
        <v>54</v>
      </c>
      <c r="AC2960" t="s">
        <v>33279</v>
      </c>
      <c r="AD2960" t="s">
        <v>33280</v>
      </c>
      <c r="AE2960" t="s">
        <v>33281</v>
      </c>
      <c r="AF2960" t="s">
        <v>40</v>
      </c>
      <c r="AG2960" t="s">
        <v>40</v>
      </c>
      <c r="AH2960" t="s">
        <v>33282</v>
      </c>
      <c r="AI2960" t="s">
        <v>33283</v>
      </c>
      <c r="AJ2960" t="s">
        <v>40</v>
      </c>
      <c r="AK2960" t="s">
        <v>60</v>
      </c>
      <c r="AL2960" t="s">
        <v>40</v>
      </c>
      <c r="AM2960" t="s">
        <v>33284</v>
      </c>
      <c r="AQ2960" t="str">
        <f t="shared" ca="1" si="184"/>
        <v>F8B04E45-5805-4F5C-B4FC-A3318706152E</v>
      </c>
      <c r="AR2960" t="str">
        <f t="shared" ca="1" si="185"/>
        <v>json_rows.append(json.loads('{"document_id": "F8B04E45-5805-4F5C-B4FC-A3318706152E", "status":"available","url": "http://www.lidl.de/de/fragment/navigation-menu?f=3&amp;depth=5&amp;navigationNodeId=15837","name": "Lidl.de_promo_feb","url_type":"initial", "scraper_site_url_id": 2959,</v>
      </c>
      <c r="AS2960">
        <v>2959</v>
      </c>
      <c r="AT2960" t="str">
        <f t="shared" si="186"/>
        <v>"preparation_urls": [{"scraper_site_url_id": 2959,"name": "Lidl.de_promo_feb", "url": "http://www.lidl.de/de/store-select?id=5769", "sort_index": 0, "url_settings": {"url_type": "preparation"}}], "url_settings": {"store_id": "5769", "default_fields": ["store_id"]}}'))</v>
      </c>
      <c r="AU2960" t="str">
        <f t="shared" ca="1" si="187"/>
        <v>json_rows.append(json.loads('{"document_id": "F8B04E45-5805-4F5C-B4FC-A3318706152E", "status":"available","url": "http://www.lidl.de/de/fragment/navigation-menu?f=3&amp;depth=5&amp;navigationNodeId=15837","name": "Lidl.de_promo_feb","url_type":"initial", "scraper_site_url_id": 2959,"preparation_urls": [{"scraper_site_url_id": 2959,"name": "Lidl.de_promo_feb", "url": "http://www.lidl.de/de/store-select?id=5769", "sort_index": 0, "url_settings": {"url_type": "preparation"}}], "url_settings": {"store_id": "5769", "default_fields": ["store_id"]}}'))</v>
      </c>
      <c r="AV2960" t="s">
        <v>38829</v>
      </c>
    </row>
    <row r="2961" spans="1:48" x14ac:dyDescent="0.25">
      <c r="A2961" t="s">
        <v>33285</v>
      </c>
      <c r="B2961" t="s">
        <v>40</v>
      </c>
      <c r="C2961" t="s">
        <v>40</v>
      </c>
      <c r="D2961" t="s">
        <v>33286</v>
      </c>
      <c r="E2961" t="s">
        <v>33287</v>
      </c>
      <c r="F2961" t="s">
        <v>33288</v>
      </c>
      <c r="G2961" t="s">
        <v>33289</v>
      </c>
      <c r="H2961" t="s">
        <v>40</v>
      </c>
      <c r="I2961" t="s">
        <v>354</v>
      </c>
      <c r="J2961" t="s">
        <v>40</v>
      </c>
      <c r="K2961" t="s">
        <v>40</v>
      </c>
      <c r="L2961" t="s">
        <v>40</v>
      </c>
      <c r="M2961" t="s">
        <v>40</v>
      </c>
      <c r="N2961" t="s">
        <v>31535</v>
      </c>
      <c r="O2961" t="s">
        <v>40</v>
      </c>
      <c r="P2961" t="s">
        <v>40</v>
      </c>
      <c r="Q2961" t="s">
        <v>33290</v>
      </c>
      <c r="R2961" t="s">
        <v>48</v>
      </c>
      <c r="S2961" t="s">
        <v>40</v>
      </c>
      <c r="T2961" t="s">
        <v>40</v>
      </c>
      <c r="U2961" t="s">
        <v>40</v>
      </c>
      <c r="V2961" t="s">
        <v>49</v>
      </c>
      <c r="W2961" t="s">
        <v>50</v>
      </c>
      <c r="X2961" t="s">
        <v>33258</v>
      </c>
      <c r="Y2961" t="s">
        <v>33291</v>
      </c>
      <c r="Z2961" t="s">
        <v>33285</v>
      </c>
      <c r="AA2961" t="s">
        <v>53</v>
      </c>
      <c r="AB2961" t="s">
        <v>54</v>
      </c>
      <c r="AC2961" t="s">
        <v>33292</v>
      </c>
      <c r="AD2961" t="s">
        <v>33293</v>
      </c>
      <c r="AE2961" t="s">
        <v>33294</v>
      </c>
      <c r="AF2961" t="s">
        <v>40</v>
      </c>
      <c r="AG2961" t="s">
        <v>40</v>
      </c>
      <c r="AH2961" t="s">
        <v>33292</v>
      </c>
      <c r="AI2961" t="s">
        <v>40</v>
      </c>
      <c r="AJ2961" t="s">
        <v>40</v>
      </c>
      <c r="AK2961" t="s">
        <v>60</v>
      </c>
      <c r="AL2961" t="s">
        <v>40</v>
      </c>
      <c r="AM2961" t="s">
        <v>33295</v>
      </c>
      <c r="AQ2961" t="str">
        <f t="shared" ca="1" si="184"/>
        <v>0A99089A-6EFB-414A-98D5-127AB2EE9BCC</v>
      </c>
      <c r="AR2961" t="str">
        <f t="shared" ca="1" si="185"/>
        <v>json_rows.append(json.loads('{"document_id": "0A99089A-6EFB-414A-98D5-127AB2EE9BCC", "status":"available","url": "http://www.lidl.de/de/fragment/navigation-menu?f=3&amp;depth=5&amp;navigationNodeId=15837","name": "Lidl.de_promo_feb","url_type":"initial", "scraper_site_url_id": 2960,</v>
      </c>
      <c r="AS2961">
        <v>2960</v>
      </c>
      <c r="AT2961" t="str">
        <f t="shared" si="186"/>
        <v>"preparation_urls": [{"scraper_site_url_id": 2960,"name": "Lidl.de_promo_feb", "url": "http://www.lidl.de/de/store-select?id=4617", "sort_index": 0, "url_settings": {"url_type": "preparation"}}], "url_settings": {"store_id": "4617", "default_fields": ["store_id"]}}'))</v>
      </c>
      <c r="AU2961" t="str">
        <f t="shared" ca="1" si="187"/>
        <v>json_rows.append(json.loads('{"document_id": "0A99089A-6EFB-414A-98D5-127AB2EE9BCC", "status":"available","url": "http://www.lidl.de/de/fragment/navigation-menu?f=3&amp;depth=5&amp;navigationNodeId=15837","name": "Lidl.de_promo_feb","url_type":"initial", "scraper_site_url_id": 2960,"preparation_urls": [{"scraper_site_url_id": 2960,"name": "Lidl.de_promo_feb", "url": "http://www.lidl.de/de/store-select?id=4617", "sort_index": 0, "url_settings": {"url_type": "preparation"}}], "url_settings": {"store_id": "4617", "default_fields": ["store_id"]}}'))</v>
      </c>
      <c r="AV2961" t="s">
        <v>38830</v>
      </c>
    </row>
    <row r="2962" spans="1:48" x14ac:dyDescent="0.25">
      <c r="A2962" t="s">
        <v>33296</v>
      </c>
      <c r="B2962" t="s">
        <v>40</v>
      </c>
      <c r="C2962" t="s">
        <v>40</v>
      </c>
      <c r="D2962" t="s">
        <v>33297</v>
      </c>
      <c r="E2962" t="s">
        <v>33298</v>
      </c>
      <c r="F2962" t="s">
        <v>33299</v>
      </c>
      <c r="G2962" t="s">
        <v>33300</v>
      </c>
      <c r="H2962" t="s">
        <v>40</v>
      </c>
      <c r="I2962" t="s">
        <v>354</v>
      </c>
      <c r="J2962" t="s">
        <v>40</v>
      </c>
      <c r="K2962" t="s">
        <v>40</v>
      </c>
      <c r="L2962" t="s">
        <v>40</v>
      </c>
      <c r="M2962" t="s">
        <v>40</v>
      </c>
      <c r="N2962" t="s">
        <v>31535</v>
      </c>
      <c r="O2962" t="s">
        <v>40</v>
      </c>
      <c r="P2962" t="s">
        <v>40</v>
      </c>
      <c r="Q2962" t="s">
        <v>33301</v>
      </c>
      <c r="R2962" t="s">
        <v>48</v>
      </c>
      <c r="S2962" t="s">
        <v>40</v>
      </c>
      <c r="T2962" t="s">
        <v>40</v>
      </c>
      <c r="U2962" t="s">
        <v>40</v>
      </c>
      <c r="V2962" t="s">
        <v>49</v>
      </c>
      <c r="W2962" t="s">
        <v>50</v>
      </c>
      <c r="X2962" t="s">
        <v>33027</v>
      </c>
      <c r="Y2962" t="s">
        <v>33302</v>
      </c>
      <c r="Z2962" t="s">
        <v>33296</v>
      </c>
      <c r="AA2962" t="s">
        <v>53</v>
      </c>
      <c r="AB2962" t="s">
        <v>54</v>
      </c>
      <c r="AC2962" t="s">
        <v>33303</v>
      </c>
      <c r="AD2962" t="s">
        <v>33304</v>
      </c>
      <c r="AE2962" t="s">
        <v>33305</v>
      </c>
      <c r="AF2962" t="s">
        <v>40</v>
      </c>
      <c r="AG2962" t="s">
        <v>40</v>
      </c>
      <c r="AH2962" t="s">
        <v>33303</v>
      </c>
      <c r="AI2962" t="s">
        <v>40</v>
      </c>
      <c r="AJ2962" t="s">
        <v>40</v>
      </c>
      <c r="AK2962" t="s">
        <v>60</v>
      </c>
      <c r="AL2962" t="s">
        <v>40</v>
      </c>
      <c r="AM2962" t="s">
        <v>33306</v>
      </c>
      <c r="AQ2962" t="str">
        <f t="shared" ca="1" si="184"/>
        <v>8577BE29-EEB5-4687-BE47-46F271CB2D12</v>
      </c>
      <c r="AR2962" t="str">
        <f t="shared" ca="1" si="185"/>
        <v>json_rows.append(json.loads('{"document_id": "8577BE29-EEB5-4687-BE47-46F271CB2D12", "status":"available","url": "http://www.lidl.de/de/fragment/navigation-menu?f=3&amp;depth=5&amp;navigationNodeId=15837","name": "Lidl.de_promo_feb","url_type":"initial", "scraper_site_url_id": 2961,</v>
      </c>
      <c r="AS2962">
        <v>2961</v>
      </c>
      <c r="AT2962" t="str">
        <f t="shared" si="186"/>
        <v>"preparation_urls": [{"scraper_site_url_id": 2961,"name": "Lidl.de_promo_feb", "url": "http://www.lidl.de/de/store-select?id=4692", "sort_index": 0, "url_settings": {"url_type": "preparation"}}], "url_settings": {"store_id": "4692", "default_fields": ["store_id"]}}'))</v>
      </c>
      <c r="AU2962" t="str">
        <f t="shared" ca="1" si="187"/>
        <v>json_rows.append(json.loads('{"document_id": "8577BE29-EEB5-4687-BE47-46F271CB2D12", "status":"available","url": "http://www.lidl.de/de/fragment/navigation-menu?f=3&amp;depth=5&amp;navigationNodeId=15837","name": "Lidl.de_promo_feb","url_type":"initial", "scraper_site_url_id": 2961,"preparation_urls": [{"scraper_site_url_id": 2961,"name": "Lidl.de_promo_feb", "url": "http://www.lidl.de/de/store-select?id=4692", "sort_index": 0, "url_settings": {"url_type": "preparation"}}], "url_settings": {"store_id": "4692", "default_fields": ["store_id"]}}'))</v>
      </c>
      <c r="AV2962" t="s">
        <v>38831</v>
      </c>
    </row>
    <row r="2963" spans="1:48" x14ac:dyDescent="0.25">
      <c r="A2963" t="s">
        <v>33307</v>
      </c>
      <c r="B2963" t="s">
        <v>40</v>
      </c>
      <c r="C2963" t="s">
        <v>40</v>
      </c>
      <c r="D2963" t="s">
        <v>33308</v>
      </c>
      <c r="E2963" t="s">
        <v>33309</v>
      </c>
      <c r="F2963" t="s">
        <v>33310</v>
      </c>
      <c r="G2963" t="s">
        <v>33276</v>
      </c>
      <c r="H2963" t="s">
        <v>40</v>
      </c>
      <c r="I2963" t="s">
        <v>354</v>
      </c>
      <c r="J2963" t="s">
        <v>40</v>
      </c>
      <c r="K2963" t="s">
        <v>40</v>
      </c>
      <c r="L2963" t="s">
        <v>40</v>
      </c>
      <c r="M2963" t="s">
        <v>40</v>
      </c>
      <c r="N2963" t="s">
        <v>31535</v>
      </c>
      <c r="O2963" t="s">
        <v>40</v>
      </c>
      <c r="P2963" t="s">
        <v>40</v>
      </c>
      <c r="Q2963" t="s">
        <v>33311</v>
      </c>
      <c r="R2963" t="s">
        <v>48</v>
      </c>
      <c r="S2963" t="s">
        <v>40</v>
      </c>
      <c r="T2963" t="s">
        <v>40</v>
      </c>
      <c r="U2963" t="s">
        <v>40</v>
      </c>
      <c r="V2963" t="s">
        <v>49</v>
      </c>
      <c r="W2963" t="s">
        <v>50</v>
      </c>
      <c r="X2963" t="s">
        <v>32755</v>
      </c>
      <c r="Y2963" t="s">
        <v>33312</v>
      </c>
      <c r="Z2963" t="s">
        <v>33307</v>
      </c>
      <c r="AA2963" t="s">
        <v>53</v>
      </c>
      <c r="AB2963" t="s">
        <v>54</v>
      </c>
      <c r="AC2963" t="s">
        <v>33313</v>
      </c>
      <c r="AD2963" t="s">
        <v>33314</v>
      </c>
      <c r="AE2963" t="s">
        <v>33315</v>
      </c>
      <c r="AF2963" t="s">
        <v>40</v>
      </c>
      <c r="AG2963" t="s">
        <v>40</v>
      </c>
      <c r="AH2963" t="s">
        <v>33282</v>
      </c>
      <c r="AI2963" t="s">
        <v>33316</v>
      </c>
      <c r="AJ2963" t="s">
        <v>40</v>
      </c>
      <c r="AK2963" t="s">
        <v>60</v>
      </c>
      <c r="AL2963" t="s">
        <v>40</v>
      </c>
      <c r="AM2963" t="s">
        <v>33317</v>
      </c>
      <c r="AQ2963" t="str">
        <f t="shared" ca="1" si="184"/>
        <v>1C690AE0-51BA-4763-86A5-2631351EC012</v>
      </c>
      <c r="AR2963" t="str">
        <f t="shared" ca="1" si="185"/>
        <v>json_rows.append(json.loads('{"document_id": "1C690AE0-51BA-4763-86A5-2631351EC012", "status":"available","url": "http://www.lidl.de/de/fragment/navigation-menu?f=3&amp;depth=5&amp;navigationNodeId=15837","name": "Lidl.de_promo_feb","url_type":"initial", "scraper_site_url_id": 2962,</v>
      </c>
      <c r="AS2963">
        <v>2962</v>
      </c>
      <c r="AT2963" t="str">
        <f t="shared" si="186"/>
        <v>"preparation_urls": [{"scraper_site_url_id": 2962,"name": "Lidl.de_promo_feb", "url": "http://www.lidl.de/de/store-select?id=6791", "sort_index": 0, "url_settings": {"url_type": "preparation"}}], "url_settings": {"store_id": "6791", "default_fields": ["store_id"]}}'))</v>
      </c>
      <c r="AU2963" t="str">
        <f t="shared" ca="1" si="187"/>
        <v>json_rows.append(json.loads('{"document_id": "1C690AE0-51BA-4763-86A5-2631351EC012", "status":"available","url": "http://www.lidl.de/de/fragment/navigation-menu?f=3&amp;depth=5&amp;navigationNodeId=15837","name": "Lidl.de_promo_feb","url_type":"initial", "scraper_site_url_id": 2962,"preparation_urls": [{"scraper_site_url_id": 2962,"name": "Lidl.de_promo_feb", "url": "http://www.lidl.de/de/store-select?id=6791", "sort_index": 0, "url_settings": {"url_type": "preparation"}}], "url_settings": {"store_id": "6791", "default_fields": ["store_id"]}}'))</v>
      </c>
      <c r="AV2963" t="s">
        <v>38832</v>
      </c>
    </row>
    <row r="2964" spans="1:48" x14ac:dyDescent="0.25">
      <c r="A2964" t="s">
        <v>33318</v>
      </c>
      <c r="B2964" t="s">
        <v>40</v>
      </c>
      <c r="C2964" t="s">
        <v>40</v>
      </c>
      <c r="D2964" t="s">
        <v>33319</v>
      </c>
      <c r="E2964" t="s">
        <v>33320</v>
      </c>
      <c r="F2964" t="s">
        <v>33321</v>
      </c>
      <c r="G2964" t="s">
        <v>33322</v>
      </c>
      <c r="H2964" t="s">
        <v>40</v>
      </c>
      <c r="I2964" t="s">
        <v>354</v>
      </c>
      <c r="J2964" t="s">
        <v>40</v>
      </c>
      <c r="K2964" t="s">
        <v>40</v>
      </c>
      <c r="L2964" t="s">
        <v>40</v>
      </c>
      <c r="M2964" t="s">
        <v>40</v>
      </c>
      <c r="N2964" t="s">
        <v>30308</v>
      </c>
      <c r="O2964" t="s">
        <v>40</v>
      </c>
      <c r="P2964" t="s">
        <v>40</v>
      </c>
      <c r="Q2964" t="s">
        <v>33323</v>
      </c>
      <c r="R2964" t="s">
        <v>48</v>
      </c>
      <c r="S2964" t="s">
        <v>40</v>
      </c>
      <c r="T2964" t="s">
        <v>40</v>
      </c>
      <c r="U2964" t="s">
        <v>40</v>
      </c>
      <c r="V2964" t="s">
        <v>49</v>
      </c>
      <c r="W2964" t="s">
        <v>50</v>
      </c>
      <c r="X2964" t="s">
        <v>30533</v>
      </c>
      <c r="Y2964" t="s">
        <v>33324</v>
      </c>
      <c r="Z2964" t="s">
        <v>33318</v>
      </c>
      <c r="AA2964" t="s">
        <v>53</v>
      </c>
      <c r="AB2964" t="s">
        <v>54</v>
      </c>
      <c r="AC2964" t="s">
        <v>33325</v>
      </c>
      <c r="AD2964" t="s">
        <v>33326</v>
      </c>
      <c r="AE2964" t="s">
        <v>33327</v>
      </c>
      <c r="AF2964" t="s">
        <v>40</v>
      </c>
      <c r="AG2964" t="s">
        <v>40</v>
      </c>
      <c r="AH2964" t="s">
        <v>33325</v>
      </c>
      <c r="AI2964" t="s">
        <v>40</v>
      </c>
      <c r="AJ2964" t="s">
        <v>40</v>
      </c>
      <c r="AK2964" t="s">
        <v>60</v>
      </c>
      <c r="AL2964" t="s">
        <v>40</v>
      </c>
      <c r="AM2964" t="s">
        <v>33328</v>
      </c>
      <c r="AQ2964" t="str">
        <f t="shared" ca="1" si="184"/>
        <v>4BC2E331-DD34-4EC1-A5C1-63B0B0BCFB1A</v>
      </c>
      <c r="AR2964" t="str">
        <f t="shared" ca="1" si="185"/>
        <v>json_rows.append(json.loads('{"document_id": "4BC2E331-DD34-4EC1-A5C1-63B0B0BCFB1A", "status":"available","url": "http://www.lidl.de/de/fragment/navigation-menu?f=3&amp;depth=5&amp;navigationNodeId=15837","name": "Lidl.de_promo_feb","url_type":"initial", "scraper_site_url_id": 2963,</v>
      </c>
      <c r="AS2964">
        <v>2963</v>
      </c>
      <c r="AT2964" t="str">
        <f t="shared" si="186"/>
        <v>"preparation_urls": [{"scraper_site_url_id": 2963,"name": "Lidl.de_promo_feb", "url": "http://www.lidl.de/de/store-select?id=3610", "sort_index": 0, "url_settings": {"url_type": "preparation"}}], "url_settings": {"store_id": "3610", "default_fields": ["store_id"]}}'))</v>
      </c>
      <c r="AU2964" t="str">
        <f t="shared" ca="1" si="187"/>
        <v>json_rows.append(json.loads('{"document_id": "4BC2E331-DD34-4EC1-A5C1-63B0B0BCFB1A", "status":"available","url": "http://www.lidl.de/de/fragment/navigation-menu?f=3&amp;depth=5&amp;navigationNodeId=15837","name": "Lidl.de_promo_feb","url_type":"initial", "scraper_site_url_id": 2963,"preparation_urls": [{"scraper_site_url_id": 2963,"name": "Lidl.de_promo_feb", "url": "http://www.lidl.de/de/store-select?id=3610", "sort_index": 0, "url_settings": {"url_type": "preparation"}}], "url_settings": {"store_id": "3610", "default_fields": ["store_id"]}}'))</v>
      </c>
      <c r="AV2964" t="s">
        <v>38833</v>
      </c>
    </row>
    <row r="2965" spans="1:48" x14ac:dyDescent="0.25">
      <c r="A2965" t="s">
        <v>33329</v>
      </c>
      <c r="B2965" t="s">
        <v>40</v>
      </c>
      <c r="C2965" t="s">
        <v>40</v>
      </c>
      <c r="D2965" t="s">
        <v>33330</v>
      </c>
      <c r="E2965" t="s">
        <v>33331</v>
      </c>
      <c r="F2965" t="s">
        <v>33332</v>
      </c>
      <c r="G2965" t="s">
        <v>33333</v>
      </c>
      <c r="H2965" t="s">
        <v>40</v>
      </c>
      <c r="I2965" t="s">
        <v>354</v>
      </c>
      <c r="J2965" t="s">
        <v>40</v>
      </c>
      <c r="K2965" t="s">
        <v>40</v>
      </c>
      <c r="L2965" t="s">
        <v>40</v>
      </c>
      <c r="M2965" t="s">
        <v>40</v>
      </c>
      <c r="N2965" t="s">
        <v>30308</v>
      </c>
      <c r="O2965" t="s">
        <v>40</v>
      </c>
      <c r="P2965" t="s">
        <v>40</v>
      </c>
      <c r="Q2965" t="s">
        <v>33334</v>
      </c>
      <c r="R2965" t="s">
        <v>48</v>
      </c>
      <c r="S2965" t="s">
        <v>40</v>
      </c>
      <c r="T2965" t="s">
        <v>40</v>
      </c>
      <c r="U2965" t="s">
        <v>40</v>
      </c>
      <c r="V2965" t="s">
        <v>49</v>
      </c>
      <c r="W2965" t="s">
        <v>50</v>
      </c>
      <c r="X2965" t="s">
        <v>30241</v>
      </c>
      <c r="Y2965" t="s">
        <v>33335</v>
      </c>
      <c r="Z2965" t="s">
        <v>33329</v>
      </c>
      <c r="AA2965" t="s">
        <v>53</v>
      </c>
      <c r="AB2965" t="s">
        <v>54</v>
      </c>
      <c r="AC2965" t="s">
        <v>33336</v>
      </c>
      <c r="AD2965" t="s">
        <v>33337</v>
      </c>
      <c r="AE2965" t="s">
        <v>33338</v>
      </c>
      <c r="AF2965" t="s">
        <v>40</v>
      </c>
      <c r="AG2965" t="s">
        <v>40</v>
      </c>
      <c r="AH2965" t="s">
        <v>33339</v>
      </c>
      <c r="AI2965" t="s">
        <v>33340</v>
      </c>
      <c r="AJ2965" t="s">
        <v>40</v>
      </c>
      <c r="AK2965" t="s">
        <v>60</v>
      </c>
      <c r="AL2965" t="s">
        <v>40</v>
      </c>
      <c r="AM2965" t="s">
        <v>33341</v>
      </c>
      <c r="AQ2965" t="str">
        <f t="shared" ca="1" si="184"/>
        <v>C539DE4E-FA63-462E-87E2-5ED26D195DA1</v>
      </c>
      <c r="AR2965" t="str">
        <f t="shared" ca="1" si="185"/>
        <v>json_rows.append(json.loads('{"document_id": "C539DE4E-FA63-462E-87E2-5ED26D195DA1", "status":"available","url": "http://www.lidl.de/de/fragment/navigation-menu?f=3&amp;depth=5&amp;navigationNodeId=15837","name": "Lidl.de_promo_feb","url_type":"initial", "scraper_site_url_id": 2964,</v>
      </c>
      <c r="AS2965">
        <v>2964</v>
      </c>
      <c r="AT2965" t="str">
        <f t="shared" si="186"/>
        <v>"preparation_urls": [{"scraper_site_url_id": 2964,"name": "Lidl.de_promo_feb", "url": "http://www.lidl.de/de/store-select?id=4690", "sort_index": 0, "url_settings": {"url_type": "preparation"}}], "url_settings": {"store_id": "4690", "default_fields": ["store_id"]}}'))</v>
      </c>
      <c r="AU2965" t="str">
        <f t="shared" ca="1" si="187"/>
        <v>json_rows.append(json.loads('{"document_id": "C539DE4E-FA63-462E-87E2-5ED26D195DA1", "status":"available","url": "http://www.lidl.de/de/fragment/navigation-menu?f=3&amp;depth=5&amp;navigationNodeId=15837","name": "Lidl.de_promo_feb","url_type":"initial", "scraper_site_url_id": 2964,"preparation_urls": [{"scraper_site_url_id": 2964,"name": "Lidl.de_promo_feb", "url": "http://www.lidl.de/de/store-select?id=4690", "sort_index": 0, "url_settings": {"url_type": "preparation"}}], "url_settings": {"store_id": "4690", "default_fields": ["store_id"]}}'))</v>
      </c>
      <c r="AV2965" t="s">
        <v>38834</v>
      </c>
    </row>
    <row r="2966" spans="1:48" x14ac:dyDescent="0.25">
      <c r="A2966" t="s">
        <v>33342</v>
      </c>
      <c r="B2966" t="s">
        <v>40</v>
      </c>
      <c r="C2966" t="s">
        <v>40</v>
      </c>
      <c r="D2966" t="s">
        <v>33343</v>
      </c>
      <c r="E2966" t="s">
        <v>33344</v>
      </c>
      <c r="F2966" t="s">
        <v>33345</v>
      </c>
      <c r="G2966" t="s">
        <v>33346</v>
      </c>
      <c r="H2966" t="s">
        <v>40</v>
      </c>
      <c r="I2966" t="s">
        <v>354</v>
      </c>
      <c r="J2966" t="s">
        <v>40</v>
      </c>
      <c r="K2966" t="s">
        <v>40</v>
      </c>
      <c r="L2966" t="s">
        <v>40</v>
      </c>
      <c r="M2966" t="s">
        <v>40</v>
      </c>
      <c r="N2966" t="s">
        <v>31535</v>
      </c>
      <c r="O2966" t="s">
        <v>40</v>
      </c>
      <c r="P2966" t="s">
        <v>40</v>
      </c>
      <c r="Q2966" t="s">
        <v>33347</v>
      </c>
      <c r="R2966" t="s">
        <v>48</v>
      </c>
      <c r="S2966" t="s">
        <v>40</v>
      </c>
      <c r="T2966" t="s">
        <v>40</v>
      </c>
      <c r="U2966" t="s">
        <v>40</v>
      </c>
      <c r="V2966" t="s">
        <v>49</v>
      </c>
      <c r="W2966" t="s">
        <v>50</v>
      </c>
      <c r="X2966" t="s">
        <v>32876</v>
      </c>
      <c r="Y2966" t="s">
        <v>33348</v>
      </c>
      <c r="Z2966" t="s">
        <v>33342</v>
      </c>
      <c r="AA2966" t="s">
        <v>53</v>
      </c>
      <c r="AB2966" t="s">
        <v>54</v>
      </c>
      <c r="AC2966" t="s">
        <v>33349</v>
      </c>
      <c r="AD2966" t="s">
        <v>33350</v>
      </c>
      <c r="AE2966" t="s">
        <v>33351</v>
      </c>
      <c r="AF2966" t="s">
        <v>40</v>
      </c>
      <c r="AG2966" t="s">
        <v>40</v>
      </c>
      <c r="AH2966" t="s">
        <v>33349</v>
      </c>
      <c r="AI2966" t="s">
        <v>40</v>
      </c>
      <c r="AJ2966" t="s">
        <v>40</v>
      </c>
      <c r="AK2966" t="s">
        <v>60</v>
      </c>
      <c r="AL2966" t="s">
        <v>40</v>
      </c>
      <c r="AM2966" t="s">
        <v>33352</v>
      </c>
      <c r="AQ2966" t="str">
        <f t="shared" ca="1" si="184"/>
        <v>551747FD-774E-4C35-A8CB-8E034837C39B</v>
      </c>
      <c r="AR2966" t="str">
        <f t="shared" ca="1" si="185"/>
        <v>json_rows.append(json.loads('{"document_id": "551747FD-774E-4C35-A8CB-8E034837C39B", "status":"available","url": "http://www.lidl.de/de/fragment/navigation-menu?f=3&amp;depth=5&amp;navigationNodeId=15837","name": "Lidl.de_promo_feb","url_type":"initial", "scraper_site_url_id": 2965,</v>
      </c>
      <c r="AS2966">
        <v>2965</v>
      </c>
      <c r="AT2966" t="str">
        <f t="shared" si="186"/>
        <v>"preparation_urls": [{"scraper_site_url_id": 2965,"name": "Lidl.de_promo_feb", "url": "http://www.lidl.de/de/store-select?id=5663", "sort_index": 0, "url_settings": {"url_type": "preparation"}}], "url_settings": {"store_id": "5663", "default_fields": ["store_id"]}}'))</v>
      </c>
      <c r="AU2966" t="str">
        <f t="shared" ca="1" si="187"/>
        <v>json_rows.append(json.loads('{"document_id": "551747FD-774E-4C35-A8CB-8E034837C39B", "status":"available","url": "http://www.lidl.de/de/fragment/navigation-menu?f=3&amp;depth=5&amp;navigationNodeId=15837","name": "Lidl.de_promo_feb","url_type":"initial", "scraper_site_url_id": 2965,"preparation_urls": [{"scraper_site_url_id": 2965,"name": "Lidl.de_promo_feb", "url": "http://www.lidl.de/de/store-select?id=5663", "sort_index": 0, "url_settings": {"url_type": "preparation"}}], "url_settings": {"store_id": "5663", "default_fields": ["store_id"]}}'))</v>
      </c>
      <c r="AV2966" t="s">
        <v>38835</v>
      </c>
    </row>
    <row r="2967" spans="1:48" x14ac:dyDescent="0.25">
      <c r="A2967" t="s">
        <v>33353</v>
      </c>
      <c r="B2967" t="s">
        <v>40</v>
      </c>
      <c r="C2967" t="s">
        <v>40</v>
      </c>
      <c r="D2967" t="s">
        <v>33354</v>
      </c>
      <c r="E2967" t="s">
        <v>33355</v>
      </c>
      <c r="F2967" t="s">
        <v>33356</v>
      </c>
      <c r="G2967" t="s">
        <v>33357</v>
      </c>
      <c r="H2967" t="s">
        <v>40</v>
      </c>
      <c r="I2967" t="s">
        <v>354</v>
      </c>
      <c r="J2967" t="s">
        <v>40</v>
      </c>
      <c r="K2967" t="s">
        <v>40</v>
      </c>
      <c r="L2967" t="s">
        <v>40</v>
      </c>
      <c r="M2967" t="s">
        <v>40</v>
      </c>
      <c r="N2967" t="s">
        <v>31535</v>
      </c>
      <c r="O2967" t="s">
        <v>40</v>
      </c>
      <c r="P2967" t="s">
        <v>40</v>
      </c>
      <c r="Q2967" t="s">
        <v>33358</v>
      </c>
      <c r="R2967" t="s">
        <v>48</v>
      </c>
      <c r="S2967" t="s">
        <v>40</v>
      </c>
      <c r="T2967" t="s">
        <v>40</v>
      </c>
      <c r="U2967" t="s">
        <v>40</v>
      </c>
      <c r="V2967" t="s">
        <v>49</v>
      </c>
      <c r="W2967" t="s">
        <v>50</v>
      </c>
      <c r="X2967" t="s">
        <v>31524</v>
      </c>
      <c r="Y2967" t="s">
        <v>33359</v>
      </c>
      <c r="Z2967" t="s">
        <v>33353</v>
      </c>
      <c r="AA2967" t="s">
        <v>53</v>
      </c>
      <c r="AB2967" t="s">
        <v>54</v>
      </c>
      <c r="AC2967" t="s">
        <v>33360</v>
      </c>
      <c r="AD2967" t="s">
        <v>33361</v>
      </c>
      <c r="AE2967" t="s">
        <v>33362</v>
      </c>
      <c r="AF2967" t="s">
        <v>40</v>
      </c>
      <c r="AG2967" t="s">
        <v>40</v>
      </c>
      <c r="AH2967" t="s">
        <v>33363</v>
      </c>
      <c r="AI2967" t="s">
        <v>33364</v>
      </c>
      <c r="AJ2967" t="s">
        <v>40</v>
      </c>
      <c r="AK2967" t="s">
        <v>60</v>
      </c>
      <c r="AL2967" t="s">
        <v>40</v>
      </c>
      <c r="AM2967" t="s">
        <v>33365</v>
      </c>
      <c r="AQ2967" t="str">
        <f t="shared" ca="1" si="184"/>
        <v>63B0A314-9BED-4CEE-B370-F86715C084FB</v>
      </c>
      <c r="AR2967" t="str">
        <f t="shared" ca="1" si="185"/>
        <v>json_rows.append(json.loads('{"document_id": "63B0A314-9BED-4CEE-B370-F86715C084FB", "status":"available","url": "http://www.lidl.de/de/fragment/navigation-menu?f=3&amp;depth=5&amp;navigationNodeId=15837","name": "Lidl.de_promo_feb","url_type":"initial", "scraper_site_url_id": 2966,</v>
      </c>
      <c r="AS2967">
        <v>2966</v>
      </c>
      <c r="AT2967" t="str">
        <f t="shared" si="186"/>
        <v>"preparation_urls": [{"scraper_site_url_id": 2966,"name": "Lidl.de_promo_feb", "url": "http://www.lidl.de/de/store-select?id=4624", "sort_index": 0, "url_settings": {"url_type": "preparation"}}], "url_settings": {"store_id": "4624", "default_fields": ["store_id"]}}'))</v>
      </c>
      <c r="AU2967" t="str">
        <f t="shared" ca="1" si="187"/>
        <v>json_rows.append(json.loads('{"document_id": "63B0A314-9BED-4CEE-B370-F86715C084FB", "status":"available","url": "http://www.lidl.de/de/fragment/navigation-menu?f=3&amp;depth=5&amp;navigationNodeId=15837","name": "Lidl.de_promo_feb","url_type":"initial", "scraper_site_url_id": 2966,"preparation_urls": [{"scraper_site_url_id": 2966,"name": "Lidl.de_promo_feb", "url": "http://www.lidl.de/de/store-select?id=4624", "sort_index": 0, "url_settings": {"url_type": "preparation"}}], "url_settings": {"store_id": "4624", "default_fields": ["store_id"]}}'))</v>
      </c>
      <c r="AV2967" t="s">
        <v>38836</v>
      </c>
    </row>
    <row r="2968" spans="1:48" x14ac:dyDescent="0.25">
      <c r="A2968" t="s">
        <v>33366</v>
      </c>
      <c r="B2968" t="s">
        <v>40</v>
      </c>
      <c r="C2968" t="s">
        <v>40</v>
      </c>
      <c r="D2968" t="s">
        <v>33367</v>
      </c>
      <c r="E2968" t="s">
        <v>33368</v>
      </c>
      <c r="F2968" t="s">
        <v>33369</v>
      </c>
      <c r="G2968" t="s">
        <v>33370</v>
      </c>
      <c r="H2968" t="s">
        <v>40</v>
      </c>
      <c r="I2968" t="s">
        <v>354</v>
      </c>
      <c r="J2968" t="s">
        <v>40</v>
      </c>
      <c r="K2968" t="s">
        <v>40</v>
      </c>
      <c r="L2968" t="s">
        <v>40</v>
      </c>
      <c r="M2968" t="s">
        <v>40</v>
      </c>
      <c r="N2968" t="s">
        <v>31535</v>
      </c>
      <c r="O2968" t="s">
        <v>40</v>
      </c>
      <c r="P2968" t="s">
        <v>40</v>
      </c>
      <c r="Q2968" t="s">
        <v>33371</v>
      </c>
      <c r="R2968" t="s">
        <v>48</v>
      </c>
      <c r="S2968" t="s">
        <v>40</v>
      </c>
      <c r="T2968" t="s">
        <v>40</v>
      </c>
      <c r="U2968" t="s">
        <v>40</v>
      </c>
      <c r="V2968" t="s">
        <v>49</v>
      </c>
      <c r="W2968" t="s">
        <v>50</v>
      </c>
      <c r="X2968" t="s">
        <v>33258</v>
      </c>
      <c r="Y2968" t="s">
        <v>33372</v>
      </c>
      <c r="Z2968" t="s">
        <v>33366</v>
      </c>
      <c r="AA2968" t="s">
        <v>53</v>
      </c>
      <c r="AB2968" t="s">
        <v>54</v>
      </c>
      <c r="AC2968" t="s">
        <v>33373</v>
      </c>
      <c r="AD2968" t="s">
        <v>33374</v>
      </c>
      <c r="AE2968" t="s">
        <v>33375</v>
      </c>
      <c r="AF2968" t="s">
        <v>40</v>
      </c>
      <c r="AG2968" t="s">
        <v>40</v>
      </c>
      <c r="AH2968" t="s">
        <v>33373</v>
      </c>
      <c r="AI2968" t="s">
        <v>40</v>
      </c>
      <c r="AJ2968" t="s">
        <v>40</v>
      </c>
      <c r="AK2968" t="s">
        <v>60</v>
      </c>
      <c r="AL2968" t="s">
        <v>40</v>
      </c>
      <c r="AM2968" t="s">
        <v>33376</v>
      </c>
      <c r="AQ2968" t="str">
        <f t="shared" ca="1" si="184"/>
        <v>8A7A5A89-8132-47F0-A312-EABC0390186E</v>
      </c>
      <c r="AR2968" t="str">
        <f t="shared" ca="1" si="185"/>
        <v>json_rows.append(json.loads('{"document_id": "8A7A5A89-8132-47F0-A312-EABC0390186E", "status":"available","url": "http://www.lidl.de/de/fragment/navigation-menu?f=3&amp;depth=5&amp;navigationNodeId=15837","name": "Lidl.de_promo_feb","url_type":"initial", "scraper_site_url_id": 2967,</v>
      </c>
      <c r="AS2968">
        <v>2967</v>
      </c>
      <c r="AT2968" t="str">
        <f t="shared" si="186"/>
        <v>"preparation_urls": [{"scraper_site_url_id": 2967,"name": "Lidl.de_promo_feb", "url": "http://www.lidl.de/de/store-select?id=5284", "sort_index": 0, "url_settings": {"url_type": "preparation"}}], "url_settings": {"store_id": "5284", "default_fields": ["store_id"]}}'))</v>
      </c>
      <c r="AU2968" t="str">
        <f t="shared" ca="1" si="187"/>
        <v>json_rows.append(json.loads('{"document_id": "8A7A5A89-8132-47F0-A312-EABC0390186E", "status":"available","url": "http://www.lidl.de/de/fragment/navigation-menu?f=3&amp;depth=5&amp;navigationNodeId=15837","name": "Lidl.de_promo_feb","url_type":"initial", "scraper_site_url_id": 2967,"preparation_urls": [{"scraper_site_url_id": 2967,"name": "Lidl.de_promo_feb", "url": "http://www.lidl.de/de/store-select?id=5284", "sort_index": 0, "url_settings": {"url_type": "preparation"}}], "url_settings": {"store_id": "5284", "default_fields": ["store_id"]}}'))</v>
      </c>
      <c r="AV2968" t="s">
        <v>38837</v>
      </c>
    </row>
    <row r="2969" spans="1:48" x14ac:dyDescent="0.25">
      <c r="A2969" t="s">
        <v>33377</v>
      </c>
      <c r="B2969" t="s">
        <v>40</v>
      </c>
      <c r="C2969" t="s">
        <v>40</v>
      </c>
      <c r="D2969" t="s">
        <v>33378</v>
      </c>
      <c r="E2969" t="s">
        <v>33379</v>
      </c>
      <c r="F2969" t="s">
        <v>33380</v>
      </c>
      <c r="G2969" t="s">
        <v>33381</v>
      </c>
      <c r="H2969" t="s">
        <v>40</v>
      </c>
      <c r="I2969" t="s">
        <v>354</v>
      </c>
      <c r="J2969" t="s">
        <v>40</v>
      </c>
      <c r="K2969" t="s">
        <v>40</v>
      </c>
      <c r="L2969" t="s">
        <v>40</v>
      </c>
      <c r="M2969" t="s">
        <v>40</v>
      </c>
      <c r="N2969" t="s">
        <v>31535</v>
      </c>
      <c r="O2969" t="s">
        <v>40</v>
      </c>
      <c r="P2969" t="s">
        <v>40</v>
      </c>
      <c r="Q2969" t="s">
        <v>33382</v>
      </c>
      <c r="R2969" t="s">
        <v>48</v>
      </c>
      <c r="S2969" t="s">
        <v>40</v>
      </c>
      <c r="T2969" t="s">
        <v>40</v>
      </c>
      <c r="U2969" t="s">
        <v>40</v>
      </c>
      <c r="V2969" t="s">
        <v>49</v>
      </c>
      <c r="W2969" t="s">
        <v>50</v>
      </c>
      <c r="X2969" t="s">
        <v>29397</v>
      </c>
      <c r="Y2969" t="s">
        <v>33383</v>
      </c>
      <c r="Z2969" t="s">
        <v>33377</v>
      </c>
      <c r="AA2969" t="s">
        <v>53</v>
      </c>
      <c r="AB2969" t="s">
        <v>54</v>
      </c>
      <c r="AC2969" t="s">
        <v>16043</v>
      </c>
      <c r="AD2969" t="s">
        <v>33384</v>
      </c>
      <c r="AE2969" t="s">
        <v>33385</v>
      </c>
      <c r="AF2969" t="s">
        <v>40</v>
      </c>
      <c r="AG2969" t="s">
        <v>40</v>
      </c>
      <c r="AH2969" t="s">
        <v>16043</v>
      </c>
      <c r="AI2969" t="s">
        <v>40</v>
      </c>
      <c r="AJ2969" t="s">
        <v>40</v>
      </c>
      <c r="AK2969" t="s">
        <v>60</v>
      </c>
      <c r="AL2969" t="s">
        <v>40</v>
      </c>
      <c r="AM2969" t="s">
        <v>16046</v>
      </c>
      <c r="AQ2969" t="str">
        <f t="shared" ca="1" si="184"/>
        <v>7F893B47-D10D-4529-8E35-ADA2688BDDCF</v>
      </c>
      <c r="AR2969" t="str">
        <f t="shared" ca="1" si="185"/>
        <v>json_rows.append(json.loads('{"document_id": "7F893B47-D10D-4529-8E35-ADA2688BDDCF", "status":"available","url": "http://www.lidl.de/de/fragment/navigation-menu?f=3&amp;depth=5&amp;navigationNodeId=15837","name": "Lidl.de_promo_feb","url_type":"initial", "scraper_site_url_id": 2968,</v>
      </c>
      <c r="AS2969">
        <v>2968</v>
      </c>
      <c r="AT2969" t="str">
        <f t="shared" si="186"/>
        <v>"preparation_urls": [{"scraper_site_url_id": 2968,"name": "Lidl.de_promo_feb", "url": "http://www.lidl.de/de/store-select?id=1087", "sort_index": 0, "url_settings": {"url_type": "preparation"}}], "url_settings": {"store_id": "1087", "default_fields": ["store_id"]}}'))</v>
      </c>
      <c r="AU2969" t="str">
        <f t="shared" ca="1" si="187"/>
        <v>json_rows.append(json.loads('{"document_id": "7F893B47-D10D-4529-8E35-ADA2688BDDCF", "status":"available","url": "http://www.lidl.de/de/fragment/navigation-menu?f=3&amp;depth=5&amp;navigationNodeId=15837","name": "Lidl.de_promo_feb","url_type":"initial", "scraper_site_url_id": 2968,"preparation_urls": [{"scraper_site_url_id": 2968,"name": "Lidl.de_promo_feb", "url": "http://www.lidl.de/de/store-select?id=1087", "sort_index": 0, "url_settings": {"url_type": "preparation"}}], "url_settings": {"store_id": "1087", "default_fields": ["store_id"]}}'))</v>
      </c>
      <c r="AV2969" t="s">
        <v>38838</v>
      </c>
    </row>
    <row r="2970" spans="1:48" x14ac:dyDescent="0.25">
      <c r="A2970" t="s">
        <v>33386</v>
      </c>
      <c r="B2970" t="s">
        <v>40</v>
      </c>
      <c r="C2970" t="s">
        <v>40</v>
      </c>
      <c r="D2970" t="s">
        <v>33387</v>
      </c>
      <c r="E2970" t="s">
        <v>33388</v>
      </c>
      <c r="F2970" t="s">
        <v>33389</v>
      </c>
      <c r="G2970" t="s">
        <v>33390</v>
      </c>
      <c r="H2970" t="s">
        <v>40</v>
      </c>
      <c r="I2970" t="s">
        <v>354</v>
      </c>
      <c r="J2970" t="s">
        <v>40</v>
      </c>
      <c r="K2970" t="s">
        <v>40</v>
      </c>
      <c r="L2970" t="s">
        <v>40</v>
      </c>
      <c r="M2970" t="s">
        <v>40</v>
      </c>
      <c r="N2970" t="s">
        <v>30308</v>
      </c>
      <c r="O2970" t="s">
        <v>40</v>
      </c>
      <c r="P2970" t="s">
        <v>40</v>
      </c>
      <c r="Q2970" t="s">
        <v>33391</v>
      </c>
      <c r="R2970" t="s">
        <v>48</v>
      </c>
      <c r="S2970" t="s">
        <v>40</v>
      </c>
      <c r="T2970" t="s">
        <v>40</v>
      </c>
      <c r="U2970" t="s">
        <v>40</v>
      </c>
      <c r="V2970" t="s">
        <v>49</v>
      </c>
      <c r="W2970" t="s">
        <v>50</v>
      </c>
      <c r="X2970" t="s">
        <v>30241</v>
      </c>
      <c r="Y2970" t="s">
        <v>33392</v>
      </c>
      <c r="Z2970" t="s">
        <v>33386</v>
      </c>
      <c r="AA2970" t="s">
        <v>53</v>
      </c>
      <c r="AB2970" t="s">
        <v>54</v>
      </c>
      <c r="AC2970" t="s">
        <v>33339</v>
      </c>
      <c r="AD2970" t="s">
        <v>33393</v>
      </c>
      <c r="AE2970" t="s">
        <v>33394</v>
      </c>
      <c r="AF2970" t="s">
        <v>40</v>
      </c>
      <c r="AG2970" t="s">
        <v>40</v>
      </c>
      <c r="AH2970" t="s">
        <v>33339</v>
      </c>
      <c r="AI2970" t="s">
        <v>40</v>
      </c>
      <c r="AJ2970" t="s">
        <v>40</v>
      </c>
      <c r="AK2970" t="s">
        <v>60</v>
      </c>
      <c r="AL2970" t="s">
        <v>40</v>
      </c>
      <c r="AM2970" t="s">
        <v>33395</v>
      </c>
      <c r="AQ2970" t="str">
        <f t="shared" ca="1" si="184"/>
        <v>E3D267D6-361F-4DB4-B451-3A4350B9AE1B</v>
      </c>
      <c r="AR2970" t="str">
        <f t="shared" ca="1" si="185"/>
        <v>json_rows.append(json.loads('{"document_id": "E3D267D6-361F-4DB4-B451-3A4350B9AE1B", "status":"available","url": "http://www.lidl.de/de/fragment/navigation-menu?f=3&amp;depth=5&amp;navigationNodeId=15837","name": "Lidl.de_promo_feb","url_type":"initial", "scraper_site_url_id": 2969,</v>
      </c>
      <c r="AS2970">
        <v>2969</v>
      </c>
      <c r="AT2970" t="str">
        <f t="shared" si="186"/>
        <v>"preparation_urls": [{"scraper_site_url_id": 2969,"name": "Lidl.de_promo_feb", "url": "http://www.lidl.de/de/store-select?id=4665", "sort_index": 0, "url_settings": {"url_type": "preparation"}}], "url_settings": {"store_id": "4665", "default_fields": ["store_id"]}}'))</v>
      </c>
      <c r="AU2970" t="str">
        <f t="shared" ca="1" si="187"/>
        <v>json_rows.append(json.loads('{"document_id": "E3D267D6-361F-4DB4-B451-3A4350B9AE1B", "status":"available","url": "http://www.lidl.de/de/fragment/navigation-menu?f=3&amp;depth=5&amp;navigationNodeId=15837","name": "Lidl.de_promo_feb","url_type":"initial", "scraper_site_url_id": 2969,"preparation_urls": [{"scraper_site_url_id": 2969,"name": "Lidl.de_promo_feb", "url": "http://www.lidl.de/de/store-select?id=4665", "sort_index": 0, "url_settings": {"url_type": "preparation"}}], "url_settings": {"store_id": "4665", "default_fields": ["store_id"]}}'))</v>
      </c>
      <c r="AV2970" t="s">
        <v>38839</v>
      </c>
    </row>
    <row r="2971" spans="1:48" x14ac:dyDescent="0.25">
      <c r="A2971" t="s">
        <v>33396</v>
      </c>
      <c r="B2971" t="s">
        <v>40</v>
      </c>
      <c r="C2971" t="s">
        <v>40</v>
      </c>
      <c r="D2971" t="s">
        <v>33397</v>
      </c>
      <c r="E2971" t="s">
        <v>33398</v>
      </c>
      <c r="F2971" t="s">
        <v>33399</v>
      </c>
      <c r="G2971" t="s">
        <v>33400</v>
      </c>
      <c r="H2971" t="s">
        <v>40</v>
      </c>
      <c r="I2971" t="s">
        <v>354</v>
      </c>
      <c r="J2971" t="s">
        <v>40</v>
      </c>
      <c r="K2971" t="s">
        <v>40</v>
      </c>
      <c r="L2971" t="s">
        <v>40</v>
      </c>
      <c r="M2971" t="s">
        <v>40</v>
      </c>
      <c r="N2971" t="s">
        <v>30308</v>
      </c>
      <c r="O2971" t="s">
        <v>40</v>
      </c>
      <c r="P2971" t="s">
        <v>40</v>
      </c>
      <c r="Q2971" t="s">
        <v>33401</v>
      </c>
      <c r="R2971" t="s">
        <v>48</v>
      </c>
      <c r="S2971" t="s">
        <v>40</v>
      </c>
      <c r="T2971" t="s">
        <v>40</v>
      </c>
      <c r="U2971" t="s">
        <v>40</v>
      </c>
      <c r="V2971" t="s">
        <v>49</v>
      </c>
      <c r="W2971" t="s">
        <v>50</v>
      </c>
      <c r="X2971" t="s">
        <v>30241</v>
      </c>
      <c r="Y2971" t="s">
        <v>33402</v>
      </c>
      <c r="Z2971" t="s">
        <v>33396</v>
      </c>
      <c r="AA2971" t="s">
        <v>53</v>
      </c>
      <c r="AB2971" t="s">
        <v>54</v>
      </c>
      <c r="AC2971" t="s">
        <v>33403</v>
      </c>
      <c r="AD2971" t="s">
        <v>33404</v>
      </c>
      <c r="AE2971" t="s">
        <v>33405</v>
      </c>
      <c r="AF2971" t="s">
        <v>40</v>
      </c>
      <c r="AG2971" t="s">
        <v>40</v>
      </c>
      <c r="AH2971" t="s">
        <v>33406</v>
      </c>
      <c r="AI2971" t="s">
        <v>33407</v>
      </c>
      <c r="AJ2971" t="s">
        <v>40</v>
      </c>
      <c r="AK2971" t="s">
        <v>60</v>
      </c>
      <c r="AL2971" t="s">
        <v>40</v>
      </c>
      <c r="AM2971" t="s">
        <v>33408</v>
      </c>
      <c r="AQ2971" t="str">
        <f t="shared" ca="1" si="184"/>
        <v>5BAA58D8-1CD1-40AB-8D27-AAA0C3FE9CAE</v>
      </c>
      <c r="AR2971" t="str">
        <f t="shared" ca="1" si="185"/>
        <v>json_rows.append(json.loads('{"document_id": "5BAA58D8-1CD1-40AB-8D27-AAA0C3FE9CAE", "status":"available","url": "http://www.lidl.de/de/fragment/navigation-menu?f=3&amp;depth=5&amp;navigationNodeId=15837","name": "Lidl.de_promo_feb","url_type":"initial", "scraper_site_url_id": 2970,</v>
      </c>
      <c r="AS2971">
        <v>2970</v>
      </c>
      <c r="AT2971" t="str">
        <f t="shared" si="186"/>
        <v>"preparation_urls": [{"scraper_site_url_id": 2970,"name": "Lidl.de_promo_feb", "url": "http://www.lidl.de/de/store-select?id=5585", "sort_index": 0, "url_settings": {"url_type": "preparation"}}], "url_settings": {"store_id": "5585", "default_fields": ["store_id"]}}'))</v>
      </c>
      <c r="AU2971" t="str">
        <f t="shared" ca="1" si="187"/>
        <v>json_rows.append(json.loads('{"document_id": "5BAA58D8-1CD1-40AB-8D27-AAA0C3FE9CAE", "status":"available","url": "http://www.lidl.de/de/fragment/navigation-menu?f=3&amp;depth=5&amp;navigationNodeId=15837","name": "Lidl.de_promo_feb","url_type":"initial", "scraper_site_url_id": 2970,"preparation_urls": [{"scraper_site_url_id": 2970,"name": "Lidl.de_promo_feb", "url": "http://www.lidl.de/de/store-select?id=5585", "sort_index": 0, "url_settings": {"url_type": "preparation"}}], "url_settings": {"store_id": "5585", "default_fields": ["store_id"]}}'))</v>
      </c>
      <c r="AV2971" t="s">
        <v>38840</v>
      </c>
    </row>
    <row r="2972" spans="1:48" x14ac:dyDescent="0.25">
      <c r="A2972" t="s">
        <v>33409</v>
      </c>
      <c r="B2972" t="s">
        <v>40</v>
      </c>
      <c r="C2972" t="s">
        <v>40</v>
      </c>
      <c r="D2972" t="s">
        <v>33410</v>
      </c>
      <c r="E2972" t="s">
        <v>33411</v>
      </c>
      <c r="F2972" t="s">
        <v>33412</v>
      </c>
      <c r="G2972" t="s">
        <v>33413</v>
      </c>
      <c r="H2972" t="s">
        <v>40</v>
      </c>
      <c r="I2972" t="s">
        <v>354</v>
      </c>
      <c r="J2972" t="s">
        <v>40</v>
      </c>
      <c r="K2972" t="s">
        <v>40</v>
      </c>
      <c r="L2972" t="s">
        <v>40</v>
      </c>
      <c r="M2972" t="s">
        <v>40</v>
      </c>
      <c r="N2972" t="s">
        <v>32148</v>
      </c>
      <c r="O2972" t="s">
        <v>40</v>
      </c>
      <c r="P2972" t="s">
        <v>40</v>
      </c>
      <c r="Q2972" t="s">
        <v>33414</v>
      </c>
      <c r="R2972" t="s">
        <v>48</v>
      </c>
      <c r="S2972" t="s">
        <v>40</v>
      </c>
      <c r="T2972" t="s">
        <v>40</v>
      </c>
      <c r="U2972" t="s">
        <v>40</v>
      </c>
      <c r="V2972" t="s">
        <v>49</v>
      </c>
      <c r="W2972" t="s">
        <v>50</v>
      </c>
      <c r="X2972" t="s">
        <v>4661</v>
      </c>
      <c r="Y2972" t="s">
        <v>33415</v>
      </c>
      <c r="Z2972" t="s">
        <v>33409</v>
      </c>
      <c r="AA2972" t="s">
        <v>53</v>
      </c>
      <c r="AB2972" t="s">
        <v>54</v>
      </c>
      <c r="AC2972" t="s">
        <v>33416</v>
      </c>
      <c r="AD2972" t="s">
        <v>33417</v>
      </c>
      <c r="AE2972" t="s">
        <v>33418</v>
      </c>
      <c r="AF2972" t="s">
        <v>40</v>
      </c>
      <c r="AG2972" t="s">
        <v>40</v>
      </c>
      <c r="AH2972" t="s">
        <v>33416</v>
      </c>
      <c r="AI2972" t="s">
        <v>40</v>
      </c>
      <c r="AJ2972" t="s">
        <v>40</v>
      </c>
      <c r="AK2972" t="s">
        <v>60</v>
      </c>
      <c r="AL2972" t="s">
        <v>40</v>
      </c>
      <c r="AM2972" t="s">
        <v>33419</v>
      </c>
      <c r="AQ2972" t="str">
        <f t="shared" ca="1" si="184"/>
        <v>92D5A402-EE45-43CD-BBEA-FF31A3A9544D</v>
      </c>
      <c r="AR2972" t="str">
        <f t="shared" ca="1" si="185"/>
        <v>json_rows.append(json.loads('{"document_id": "92D5A402-EE45-43CD-BBEA-FF31A3A9544D", "status":"available","url": "http://www.lidl.de/de/fragment/navigation-menu?f=3&amp;depth=5&amp;navigationNodeId=15837","name": "Lidl.de_promo_feb","url_type":"initial", "scraper_site_url_id": 2971,</v>
      </c>
      <c r="AS2972">
        <v>2971</v>
      </c>
      <c r="AT2972" t="str">
        <f t="shared" si="186"/>
        <v>"preparation_urls": [{"scraper_site_url_id": 2971,"name": "Lidl.de_promo_feb", "url": "http://www.lidl.de/de/store-select?id=3617", "sort_index": 0, "url_settings": {"url_type": "preparation"}}], "url_settings": {"store_id": "3617", "default_fields": ["store_id"]}}'))</v>
      </c>
      <c r="AU2972" t="str">
        <f t="shared" ca="1" si="187"/>
        <v>json_rows.append(json.loads('{"document_id": "92D5A402-EE45-43CD-BBEA-FF31A3A9544D", "status":"available","url": "http://www.lidl.de/de/fragment/navigation-menu?f=3&amp;depth=5&amp;navigationNodeId=15837","name": "Lidl.de_promo_feb","url_type":"initial", "scraper_site_url_id": 2971,"preparation_urls": [{"scraper_site_url_id": 2971,"name": "Lidl.de_promo_feb", "url": "http://www.lidl.de/de/store-select?id=3617", "sort_index": 0, "url_settings": {"url_type": "preparation"}}], "url_settings": {"store_id": "3617", "default_fields": ["store_id"]}}'))</v>
      </c>
      <c r="AV2972" t="s">
        <v>38841</v>
      </c>
    </row>
    <row r="2973" spans="1:48" x14ac:dyDescent="0.25">
      <c r="A2973" t="s">
        <v>33420</v>
      </c>
      <c r="B2973" t="s">
        <v>40</v>
      </c>
      <c r="C2973" t="s">
        <v>40</v>
      </c>
      <c r="D2973" t="s">
        <v>33421</v>
      </c>
      <c r="E2973" t="s">
        <v>33422</v>
      </c>
      <c r="F2973" t="s">
        <v>33423</v>
      </c>
      <c r="G2973" t="s">
        <v>33424</v>
      </c>
      <c r="H2973" t="s">
        <v>40</v>
      </c>
      <c r="I2973" t="s">
        <v>354</v>
      </c>
      <c r="J2973" t="s">
        <v>40</v>
      </c>
      <c r="K2973" t="s">
        <v>40</v>
      </c>
      <c r="L2973" t="s">
        <v>40</v>
      </c>
      <c r="M2973" t="s">
        <v>40</v>
      </c>
      <c r="N2973" t="s">
        <v>30308</v>
      </c>
      <c r="O2973" t="s">
        <v>40</v>
      </c>
      <c r="P2973" t="s">
        <v>40</v>
      </c>
      <c r="Q2973" t="s">
        <v>33425</v>
      </c>
      <c r="R2973" t="s">
        <v>48</v>
      </c>
      <c r="S2973" t="s">
        <v>40</v>
      </c>
      <c r="T2973" t="s">
        <v>40</v>
      </c>
      <c r="U2973" t="s">
        <v>40</v>
      </c>
      <c r="V2973" t="s">
        <v>49</v>
      </c>
      <c r="W2973" t="s">
        <v>50</v>
      </c>
      <c r="X2973" t="s">
        <v>30533</v>
      </c>
      <c r="Y2973" t="s">
        <v>33426</v>
      </c>
      <c r="Z2973" t="s">
        <v>33420</v>
      </c>
      <c r="AA2973" t="s">
        <v>53</v>
      </c>
      <c r="AB2973" t="s">
        <v>54</v>
      </c>
      <c r="AC2973" t="s">
        <v>33427</v>
      </c>
      <c r="AD2973" t="s">
        <v>33428</v>
      </c>
      <c r="AE2973" t="s">
        <v>33429</v>
      </c>
      <c r="AF2973" t="s">
        <v>40</v>
      </c>
      <c r="AG2973" t="s">
        <v>40</v>
      </c>
      <c r="AH2973" t="s">
        <v>33427</v>
      </c>
      <c r="AI2973" t="s">
        <v>40</v>
      </c>
      <c r="AJ2973" t="s">
        <v>40</v>
      </c>
      <c r="AK2973" t="s">
        <v>60</v>
      </c>
      <c r="AL2973" t="s">
        <v>40</v>
      </c>
      <c r="AM2973" t="s">
        <v>33430</v>
      </c>
      <c r="AQ2973" t="str">
        <f t="shared" ca="1" si="184"/>
        <v>A16FFD7A-6484-454F-8442-56FAD5A8C39E</v>
      </c>
      <c r="AR2973" t="str">
        <f t="shared" ca="1" si="185"/>
        <v>json_rows.append(json.loads('{"document_id": "A16FFD7A-6484-454F-8442-56FAD5A8C39E", "status":"available","url": "http://www.lidl.de/de/fragment/navigation-menu?f=3&amp;depth=5&amp;navigationNodeId=15837","name": "Lidl.de_promo_feb","url_type":"initial", "scraper_site_url_id": 2972,</v>
      </c>
      <c r="AS2973">
        <v>2972</v>
      </c>
      <c r="AT2973" t="str">
        <f t="shared" si="186"/>
        <v>"preparation_urls": [{"scraper_site_url_id": 2972,"name": "Lidl.de_promo_feb", "url": "http://www.lidl.de/de/store-select?id=1246", "sort_index": 0, "url_settings": {"url_type": "preparation"}}], "url_settings": {"store_id": "1246", "default_fields": ["store_id"]}}'))</v>
      </c>
      <c r="AU2973" t="str">
        <f t="shared" ca="1" si="187"/>
        <v>json_rows.append(json.loads('{"document_id": "A16FFD7A-6484-454F-8442-56FAD5A8C39E", "status":"available","url": "http://www.lidl.de/de/fragment/navigation-menu?f=3&amp;depth=5&amp;navigationNodeId=15837","name": "Lidl.de_promo_feb","url_type":"initial", "scraper_site_url_id": 2972,"preparation_urls": [{"scraper_site_url_id": 2972,"name": "Lidl.de_promo_feb", "url": "http://www.lidl.de/de/store-select?id=1246", "sort_index": 0, "url_settings": {"url_type": "preparation"}}], "url_settings": {"store_id": "1246", "default_fields": ["store_id"]}}'))</v>
      </c>
      <c r="AV2973" t="s">
        <v>38842</v>
      </c>
    </row>
    <row r="2974" spans="1:48" x14ac:dyDescent="0.25">
      <c r="A2974" t="s">
        <v>33431</v>
      </c>
      <c r="B2974" t="s">
        <v>40</v>
      </c>
      <c r="C2974" t="s">
        <v>40</v>
      </c>
      <c r="D2974" t="s">
        <v>33432</v>
      </c>
      <c r="E2974" t="s">
        <v>33433</v>
      </c>
      <c r="F2974" t="s">
        <v>33434</v>
      </c>
      <c r="G2974" t="s">
        <v>33424</v>
      </c>
      <c r="H2974" t="s">
        <v>40</v>
      </c>
      <c r="I2974" t="s">
        <v>354</v>
      </c>
      <c r="J2974" t="s">
        <v>40</v>
      </c>
      <c r="K2974" t="s">
        <v>40</v>
      </c>
      <c r="L2974" t="s">
        <v>40</v>
      </c>
      <c r="M2974" t="s">
        <v>40</v>
      </c>
      <c r="N2974" t="s">
        <v>30308</v>
      </c>
      <c r="O2974" t="s">
        <v>40</v>
      </c>
      <c r="P2974" t="s">
        <v>40</v>
      </c>
      <c r="Q2974" t="s">
        <v>33435</v>
      </c>
      <c r="R2974" t="s">
        <v>48</v>
      </c>
      <c r="S2974" t="s">
        <v>40</v>
      </c>
      <c r="T2974" t="s">
        <v>40</v>
      </c>
      <c r="U2974" t="s">
        <v>40</v>
      </c>
      <c r="V2974" t="s">
        <v>49</v>
      </c>
      <c r="W2974" t="s">
        <v>50</v>
      </c>
      <c r="X2974" t="s">
        <v>29811</v>
      </c>
      <c r="Y2974" t="s">
        <v>33436</v>
      </c>
      <c r="Z2974" t="s">
        <v>33431</v>
      </c>
      <c r="AA2974" t="s">
        <v>53</v>
      </c>
      <c r="AB2974" t="s">
        <v>54</v>
      </c>
      <c r="AC2974" t="s">
        <v>33427</v>
      </c>
      <c r="AD2974" t="s">
        <v>33437</v>
      </c>
      <c r="AE2974" t="s">
        <v>33438</v>
      </c>
      <c r="AF2974" t="s">
        <v>40</v>
      </c>
      <c r="AG2974" t="s">
        <v>40</v>
      </c>
      <c r="AH2974" t="s">
        <v>33427</v>
      </c>
      <c r="AI2974" t="s">
        <v>40</v>
      </c>
      <c r="AJ2974" t="s">
        <v>40</v>
      </c>
      <c r="AK2974" t="s">
        <v>60</v>
      </c>
      <c r="AL2974" t="s">
        <v>40</v>
      </c>
      <c r="AM2974" t="s">
        <v>33430</v>
      </c>
      <c r="AQ2974" t="str">
        <f t="shared" ca="1" si="184"/>
        <v>1605F6F4-5E26-4DF4-ACEF-6FB79C303EE7</v>
      </c>
      <c r="AR2974" t="str">
        <f t="shared" ca="1" si="185"/>
        <v>json_rows.append(json.loads('{"document_id": "1605F6F4-5E26-4DF4-ACEF-6FB79C303EE7", "status":"available","url": "http://www.lidl.de/de/fragment/navigation-menu?f=3&amp;depth=5&amp;navigationNodeId=15837","name": "Lidl.de_promo_feb","url_type":"initial", "scraper_site_url_id": 2973,</v>
      </c>
      <c r="AS2974">
        <v>2973</v>
      </c>
      <c r="AT2974" t="str">
        <f t="shared" si="186"/>
        <v>"preparation_urls": [{"scraper_site_url_id": 2973,"name": "Lidl.de_promo_feb", "url": "http://www.lidl.de/de/store-select?id=4609", "sort_index": 0, "url_settings": {"url_type": "preparation"}}], "url_settings": {"store_id": "4609", "default_fields": ["store_id"]}}'))</v>
      </c>
      <c r="AU2974" t="str">
        <f t="shared" ca="1" si="187"/>
        <v>json_rows.append(json.loads('{"document_id": "1605F6F4-5E26-4DF4-ACEF-6FB79C303EE7", "status":"available","url": "http://www.lidl.de/de/fragment/navigation-menu?f=3&amp;depth=5&amp;navigationNodeId=15837","name": "Lidl.de_promo_feb","url_type":"initial", "scraper_site_url_id": 2973,"preparation_urls": [{"scraper_site_url_id": 2973,"name": "Lidl.de_promo_feb", "url": "http://www.lidl.de/de/store-select?id=4609", "sort_index": 0, "url_settings": {"url_type": "preparation"}}], "url_settings": {"store_id": "4609", "default_fields": ["store_id"]}}'))</v>
      </c>
      <c r="AV2974" t="s">
        <v>38843</v>
      </c>
    </row>
    <row r="2975" spans="1:48" x14ac:dyDescent="0.25">
      <c r="A2975" t="s">
        <v>33439</v>
      </c>
      <c r="B2975" t="s">
        <v>40</v>
      </c>
      <c r="C2975" t="s">
        <v>40</v>
      </c>
      <c r="D2975" t="s">
        <v>33440</v>
      </c>
      <c r="E2975" t="s">
        <v>33441</v>
      </c>
      <c r="F2975" t="s">
        <v>33442</v>
      </c>
      <c r="G2975" t="s">
        <v>33443</v>
      </c>
      <c r="H2975" t="s">
        <v>40</v>
      </c>
      <c r="I2975" t="s">
        <v>354</v>
      </c>
      <c r="J2975" t="s">
        <v>40</v>
      </c>
      <c r="K2975" t="s">
        <v>40</v>
      </c>
      <c r="L2975" t="s">
        <v>40</v>
      </c>
      <c r="M2975" t="s">
        <v>40</v>
      </c>
      <c r="N2975" t="s">
        <v>32148</v>
      </c>
      <c r="O2975" t="s">
        <v>40</v>
      </c>
      <c r="P2975" t="s">
        <v>40</v>
      </c>
      <c r="Q2975" t="s">
        <v>33444</v>
      </c>
      <c r="R2975" t="s">
        <v>48</v>
      </c>
      <c r="S2975" t="s">
        <v>40</v>
      </c>
      <c r="T2975" t="s">
        <v>40</v>
      </c>
      <c r="U2975" t="s">
        <v>40</v>
      </c>
      <c r="V2975" t="s">
        <v>49</v>
      </c>
      <c r="W2975" t="s">
        <v>50</v>
      </c>
      <c r="X2975" t="s">
        <v>32931</v>
      </c>
      <c r="Y2975" t="s">
        <v>33445</v>
      </c>
      <c r="Z2975" t="s">
        <v>33439</v>
      </c>
      <c r="AA2975" t="s">
        <v>53</v>
      </c>
      <c r="AB2975" t="s">
        <v>54</v>
      </c>
      <c r="AC2975" t="s">
        <v>33446</v>
      </c>
      <c r="AD2975" t="s">
        <v>33447</v>
      </c>
      <c r="AE2975" t="s">
        <v>33448</v>
      </c>
      <c r="AF2975" t="s">
        <v>40</v>
      </c>
      <c r="AG2975" t="s">
        <v>40</v>
      </c>
      <c r="AH2975" t="s">
        <v>33446</v>
      </c>
      <c r="AI2975" t="s">
        <v>40</v>
      </c>
      <c r="AJ2975" t="s">
        <v>40</v>
      </c>
      <c r="AK2975" t="s">
        <v>60</v>
      </c>
      <c r="AL2975" t="s">
        <v>40</v>
      </c>
      <c r="AM2975" t="s">
        <v>33449</v>
      </c>
      <c r="AQ2975" t="str">
        <f t="shared" ca="1" si="184"/>
        <v>3638C143-37F7-419A-B277-AF439B082A30</v>
      </c>
      <c r="AR2975" t="str">
        <f t="shared" ca="1" si="185"/>
        <v>json_rows.append(json.loads('{"document_id": "3638C143-37F7-419A-B277-AF439B082A30", "status":"available","url": "http://www.lidl.de/de/fragment/navigation-menu?f=3&amp;depth=5&amp;navigationNodeId=15837","name": "Lidl.de_promo_feb","url_type":"initial", "scraper_site_url_id": 2974,</v>
      </c>
      <c r="AS2975">
        <v>2974</v>
      </c>
      <c r="AT2975" t="str">
        <f t="shared" si="186"/>
        <v>"preparation_urls": [{"scraper_site_url_id": 2974,"name": "Lidl.de_promo_feb", "url": "http://www.lidl.de/de/store-select?id=5049", "sort_index": 0, "url_settings": {"url_type": "preparation"}}], "url_settings": {"store_id": "5049", "default_fields": ["store_id"]}}'))</v>
      </c>
      <c r="AU2975" t="str">
        <f t="shared" ca="1" si="187"/>
        <v>json_rows.append(json.loads('{"document_id": "3638C143-37F7-419A-B277-AF439B082A30", "status":"available","url": "http://www.lidl.de/de/fragment/navigation-menu?f=3&amp;depth=5&amp;navigationNodeId=15837","name": "Lidl.de_promo_feb","url_type":"initial", "scraper_site_url_id": 2974,"preparation_urls": [{"scraper_site_url_id": 2974,"name": "Lidl.de_promo_feb", "url": "http://www.lidl.de/de/store-select?id=5049", "sort_index": 0, "url_settings": {"url_type": "preparation"}}], "url_settings": {"store_id": "5049", "default_fields": ["store_id"]}}'))</v>
      </c>
      <c r="AV2975" t="s">
        <v>38844</v>
      </c>
    </row>
    <row r="2976" spans="1:48" x14ac:dyDescent="0.25">
      <c r="A2976" t="s">
        <v>33450</v>
      </c>
      <c r="B2976" t="s">
        <v>40</v>
      </c>
      <c r="C2976" t="s">
        <v>40</v>
      </c>
      <c r="D2976" t="s">
        <v>33451</v>
      </c>
      <c r="E2976" t="s">
        <v>33452</v>
      </c>
      <c r="F2976" t="s">
        <v>33453</v>
      </c>
      <c r="G2976" t="s">
        <v>33454</v>
      </c>
      <c r="H2976" t="s">
        <v>40</v>
      </c>
      <c r="I2976" t="s">
        <v>354</v>
      </c>
      <c r="J2976" t="s">
        <v>40</v>
      </c>
      <c r="K2976" t="s">
        <v>40</v>
      </c>
      <c r="L2976" t="s">
        <v>40</v>
      </c>
      <c r="M2976" t="s">
        <v>40</v>
      </c>
      <c r="N2976" t="s">
        <v>30308</v>
      </c>
      <c r="O2976" t="s">
        <v>40</v>
      </c>
      <c r="P2976" t="s">
        <v>40</v>
      </c>
      <c r="Q2976" t="s">
        <v>33455</v>
      </c>
      <c r="R2976" t="s">
        <v>48</v>
      </c>
      <c r="S2976" t="s">
        <v>40</v>
      </c>
      <c r="T2976" t="s">
        <v>40</v>
      </c>
      <c r="U2976" t="s">
        <v>40</v>
      </c>
      <c r="V2976" t="s">
        <v>49</v>
      </c>
      <c r="W2976" t="s">
        <v>50</v>
      </c>
      <c r="X2976" t="s">
        <v>30241</v>
      </c>
      <c r="Y2976" t="s">
        <v>33456</v>
      </c>
      <c r="Z2976" t="s">
        <v>33450</v>
      </c>
      <c r="AA2976" t="s">
        <v>53</v>
      </c>
      <c r="AB2976" t="s">
        <v>54</v>
      </c>
      <c r="AC2976" t="s">
        <v>33457</v>
      </c>
      <c r="AD2976" t="s">
        <v>33458</v>
      </c>
      <c r="AE2976" t="s">
        <v>33459</v>
      </c>
      <c r="AF2976" t="s">
        <v>40</v>
      </c>
      <c r="AG2976" t="s">
        <v>40</v>
      </c>
      <c r="AH2976" t="s">
        <v>33457</v>
      </c>
      <c r="AI2976" t="s">
        <v>40</v>
      </c>
      <c r="AJ2976" t="s">
        <v>40</v>
      </c>
      <c r="AK2976" t="s">
        <v>60</v>
      </c>
      <c r="AL2976" t="s">
        <v>40</v>
      </c>
      <c r="AM2976" t="s">
        <v>33460</v>
      </c>
      <c r="AQ2976" t="str">
        <f t="shared" ca="1" si="184"/>
        <v>81CB7706-35D8-4872-A62E-9E0DBD7DE467</v>
      </c>
      <c r="AR2976" t="str">
        <f t="shared" ca="1" si="185"/>
        <v>json_rows.append(json.loads('{"document_id": "81CB7706-35D8-4872-A62E-9E0DBD7DE467", "status":"available","url": "http://www.lidl.de/de/fragment/navigation-menu?f=3&amp;depth=5&amp;navigationNodeId=15837","name": "Lidl.de_promo_feb","url_type":"initial", "scraper_site_url_id": 2975,</v>
      </c>
      <c r="AS2976">
        <v>2975</v>
      </c>
      <c r="AT2976" t="str">
        <f t="shared" si="186"/>
        <v>"preparation_urls": [{"scraper_site_url_id": 2975,"name": "Lidl.de_promo_feb", "url": "http://www.lidl.de/de/store-select?id=2016", "sort_index": 0, "url_settings": {"url_type": "preparation"}}], "url_settings": {"store_id": "2016", "default_fields": ["store_id"]}}'))</v>
      </c>
      <c r="AU2976" t="str">
        <f t="shared" ca="1" si="187"/>
        <v>json_rows.append(json.loads('{"document_id": "81CB7706-35D8-4872-A62E-9E0DBD7DE467", "status":"available","url": "http://www.lidl.de/de/fragment/navigation-menu?f=3&amp;depth=5&amp;navigationNodeId=15837","name": "Lidl.de_promo_feb","url_type":"initial", "scraper_site_url_id": 2975,"preparation_urls": [{"scraper_site_url_id": 2975,"name": "Lidl.de_promo_feb", "url": "http://www.lidl.de/de/store-select?id=2016", "sort_index": 0, "url_settings": {"url_type": "preparation"}}], "url_settings": {"store_id": "2016", "default_fields": ["store_id"]}}'))</v>
      </c>
      <c r="AV2976" t="s">
        <v>38845</v>
      </c>
    </row>
    <row r="2977" spans="1:48" x14ac:dyDescent="0.25">
      <c r="A2977" t="s">
        <v>33461</v>
      </c>
      <c r="B2977" t="s">
        <v>40</v>
      </c>
      <c r="C2977" t="s">
        <v>40</v>
      </c>
      <c r="D2977" t="s">
        <v>33462</v>
      </c>
      <c r="E2977" t="s">
        <v>33463</v>
      </c>
      <c r="F2977" t="s">
        <v>33464</v>
      </c>
      <c r="G2977" t="s">
        <v>33465</v>
      </c>
      <c r="H2977" t="s">
        <v>40</v>
      </c>
      <c r="I2977" t="s">
        <v>354</v>
      </c>
      <c r="J2977" t="s">
        <v>40</v>
      </c>
      <c r="K2977" t="s">
        <v>40</v>
      </c>
      <c r="L2977" t="s">
        <v>40</v>
      </c>
      <c r="M2977" t="s">
        <v>40</v>
      </c>
      <c r="N2977" t="s">
        <v>30308</v>
      </c>
      <c r="O2977" t="s">
        <v>40</v>
      </c>
      <c r="P2977" t="s">
        <v>40</v>
      </c>
      <c r="Q2977" t="s">
        <v>33466</v>
      </c>
      <c r="R2977" t="s">
        <v>48</v>
      </c>
      <c r="S2977" t="s">
        <v>40</v>
      </c>
      <c r="T2977" t="s">
        <v>40</v>
      </c>
      <c r="U2977" t="s">
        <v>40</v>
      </c>
      <c r="V2977" t="s">
        <v>49</v>
      </c>
      <c r="W2977" t="s">
        <v>50</v>
      </c>
      <c r="X2977" t="s">
        <v>30241</v>
      </c>
      <c r="Y2977" t="s">
        <v>33467</v>
      </c>
      <c r="Z2977" t="s">
        <v>33461</v>
      </c>
      <c r="AA2977" t="s">
        <v>53</v>
      </c>
      <c r="AB2977" t="s">
        <v>54</v>
      </c>
      <c r="AC2977" t="s">
        <v>33468</v>
      </c>
      <c r="AD2977" t="s">
        <v>33469</v>
      </c>
      <c r="AE2977" t="s">
        <v>33470</v>
      </c>
      <c r="AF2977" t="s">
        <v>40</v>
      </c>
      <c r="AG2977" t="s">
        <v>40</v>
      </c>
      <c r="AH2977" t="s">
        <v>33468</v>
      </c>
      <c r="AI2977" t="s">
        <v>40</v>
      </c>
      <c r="AJ2977" t="s">
        <v>40</v>
      </c>
      <c r="AK2977" t="s">
        <v>60</v>
      </c>
      <c r="AL2977" t="s">
        <v>40</v>
      </c>
      <c r="AM2977" t="s">
        <v>33471</v>
      </c>
      <c r="AQ2977" t="str">
        <f t="shared" ca="1" si="184"/>
        <v>ADD77934-02E0-4B71-A0E9-722A95E18E69</v>
      </c>
      <c r="AR2977" t="str">
        <f t="shared" ca="1" si="185"/>
        <v>json_rows.append(json.loads('{"document_id": "ADD77934-02E0-4B71-A0E9-722A95E18E69", "status":"available","url": "http://www.lidl.de/de/fragment/navigation-menu?f=3&amp;depth=5&amp;navigationNodeId=15837","name": "Lidl.de_promo_feb","url_type":"initial", "scraper_site_url_id": 2976,</v>
      </c>
      <c r="AS2977">
        <v>2976</v>
      </c>
      <c r="AT2977" t="str">
        <f t="shared" si="186"/>
        <v>"preparation_urls": [{"scraper_site_url_id": 2976,"name": "Lidl.de_promo_feb", "url": "http://www.lidl.de/de/store-select?id=3861", "sort_index": 0, "url_settings": {"url_type": "preparation"}}], "url_settings": {"store_id": "3861", "default_fields": ["store_id"]}}'))</v>
      </c>
      <c r="AU2977" t="str">
        <f t="shared" ca="1" si="187"/>
        <v>json_rows.append(json.loads('{"document_id": "ADD77934-02E0-4B71-A0E9-722A95E18E69", "status":"available","url": "http://www.lidl.de/de/fragment/navigation-menu?f=3&amp;depth=5&amp;navigationNodeId=15837","name": "Lidl.de_promo_feb","url_type":"initial", "scraper_site_url_id": 2976,"preparation_urls": [{"scraper_site_url_id": 2976,"name": "Lidl.de_promo_feb", "url": "http://www.lidl.de/de/store-select?id=3861", "sort_index": 0, "url_settings": {"url_type": "preparation"}}], "url_settings": {"store_id": "3861", "default_fields": ["store_id"]}}'))</v>
      </c>
      <c r="AV2977" t="s">
        <v>38846</v>
      </c>
    </row>
    <row r="2978" spans="1:48" x14ac:dyDescent="0.25">
      <c r="A2978" t="s">
        <v>33472</v>
      </c>
      <c r="B2978" t="s">
        <v>40</v>
      </c>
      <c r="C2978" t="s">
        <v>40</v>
      </c>
      <c r="D2978" t="s">
        <v>33473</v>
      </c>
      <c r="E2978" t="s">
        <v>33474</v>
      </c>
      <c r="F2978" t="s">
        <v>33475</v>
      </c>
      <c r="G2978" t="s">
        <v>33424</v>
      </c>
      <c r="H2978" t="s">
        <v>40</v>
      </c>
      <c r="I2978" t="s">
        <v>354</v>
      </c>
      <c r="J2978" t="s">
        <v>40</v>
      </c>
      <c r="K2978" t="s">
        <v>40</v>
      </c>
      <c r="L2978" t="s">
        <v>40</v>
      </c>
      <c r="M2978" t="s">
        <v>40</v>
      </c>
      <c r="N2978" t="s">
        <v>30308</v>
      </c>
      <c r="O2978" t="s">
        <v>40</v>
      </c>
      <c r="P2978" t="s">
        <v>40</v>
      </c>
      <c r="Q2978" t="s">
        <v>33476</v>
      </c>
      <c r="R2978" t="s">
        <v>48</v>
      </c>
      <c r="S2978" t="s">
        <v>40</v>
      </c>
      <c r="T2978" t="s">
        <v>40</v>
      </c>
      <c r="U2978" t="s">
        <v>40</v>
      </c>
      <c r="V2978" t="s">
        <v>49</v>
      </c>
      <c r="W2978" t="s">
        <v>50</v>
      </c>
      <c r="X2978" t="s">
        <v>30533</v>
      </c>
      <c r="Y2978" t="s">
        <v>33477</v>
      </c>
      <c r="Z2978" t="s">
        <v>33472</v>
      </c>
      <c r="AA2978" t="s">
        <v>53</v>
      </c>
      <c r="AB2978" t="s">
        <v>54</v>
      </c>
      <c r="AC2978" t="s">
        <v>33478</v>
      </c>
      <c r="AD2978" t="s">
        <v>33479</v>
      </c>
      <c r="AE2978" t="s">
        <v>33480</v>
      </c>
      <c r="AF2978" t="s">
        <v>40</v>
      </c>
      <c r="AG2978" t="s">
        <v>40</v>
      </c>
      <c r="AH2978" t="s">
        <v>33427</v>
      </c>
      <c r="AI2978" t="s">
        <v>33481</v>
      </c>
      <c r="AJ2978" t="s">
        <v>40</v>
      </c>
      <c r="AK2978" t="s">
        <v>60</v>
      </c>
      <c r="AL2978" t="s">
        <v>40</v>
      </c>
      <c r="AM2978" t="s">
        <v>33482</v>
      </c>
      <c r="AQ2978" t="str">
        <f t="shared" ca="1" si="184"/>
        <v>21E1C1BD-75A0-4F29-8358-A81AD5601242</v>
      </c>
      <c r="AR2978" t="str">
        <f t="shared" ca="1" si="185"/>
        <v>json_rows.append(json.loads('{"document_id": "21E1C1BD-75A0-4F29-8358-A81AD5601242", "status":"available","url": "http://www.lidl.de/de/fragment/navigation-menu?f=3&amp;depth=5&amp;navigationNodeId=15837","name": "Lidl.de_promo_feb","url_type":"initial", "scraper_site_url_id": 2977,</v>
      </c>
      <c r="AS2978">
        <v>2977</v>
      </c>
      <c r="AT2978" t="str">
        <f t="shared" si="186"/>
        <v>"preparation_urls": [{"scraper_site_url_id": 2977,"name": "Lidl.de_promo_feb", "url": "http://www.lidl.de/de/store-select?id=956", "sort_index": 0, "url_settings": {"url_type": "preparation"}}], "url_settings": {"store_id": "956", "default_fields": ["store_id"]}}'))</v>
      </c>
      <c r="AU2978" t="str">
        <f t="shared" ca="1" si="187"/>
        <v>json_rows.append(json.loads('{"document_id": "21E1C1BD-75A0-4F29-8358-A81AD5601242", "status":"available","url": "http://www.lidl.de/de/fragment/navigation-menu?f=3&amp;depth=5&amp;navigationNodeId=15837","name": "Lidl.de_promo_feb","url_type":"initial", "scraper_site_url_id": 2977,"preparation_urls": [{"scraper_site_url_id": 2977,"name": "Lidl.de_promo_feb", "url": "http://www.lidl.de/de/store-select?id=956", "sort_index": 0, "url_settings": {"url_type": "preparation"}}], "url_settings": {"store_id": "956", "default_fields": ["store_id"]}}'))</v>
      </c>
      <c r="AV2978" t="s">
        <v>38847</v>
      </c>
    </row>
    <row r="2979" spans="1:48" x14ac:dyDescent="0.25">
      <c r="A2979" t="s">
        <v>33483</v>
      </c>
      <c r="B2979" t="s">
        <v>40</v>
      </c>
      <c r="C2979" t="s">
        <v>40</v>
      </c>
      <c r="D2979" t="s">
        <v>33484</v>
      </c>
      <c r="E2979" t="s">
        <v>33485</v>
      </c>
      <c r="F2979" t="s">
        <v>33486</v>
      </c>
      <c r="G2979" t="s">
        <v>33487</v>
      </c>
      <c r="H2979" t="s">
        <v>40</v>
      </c>
      <c r="I2979" t="s">
        <v>45</v>
      </c>
      <c r="J2979" t="s">
        <v>40</v>
      </c>
      <c r="K2979" t="s">
        <v>40</v>
      </c>
      <c r="L2979" t="s">
        <v>40</v>
      </c>
      <c r="M2979" t="s">
        <v>40</v>
      </c>
      <c r="N2979" t="s">
        <v>30308</v>
      </c>
      <c r="O2979" t="s">
        <v>40</v>
      </c>
      <c r="P2979" t="s">
        <v>40</v>
      </c>
      <c r="Q2979" t="s">
        <v>33488</v>
      </c>
      <c r="R2979" t="s">
        <v>48</v>
      </c>
      <c r="S2979" t="s">
        <v>40</v>
      </c>
      <c r="T2979" t="s">
        <v>40</v>
      </c>
      <c r="U2979" t="s">
        <v>40</v>
      </c>
      <c r="V2979" t="s">
        <v>49</v>
      </c>
      <c r="W2979" t="s">
        <v>50</v>
      </c>
      <c r="X2979" t="s">
        <v>28744</v>
      </c>
      <c r="Y2979" t="s">
        <v>33489</v>
      </c>
      <c r="Z2979" t="s">
        <v>33483</v>
      </c>
      <c r="AA2979" t="s">
        <v>53</v>
      </c>
      <c r="AB2979" t="s">
        <v>54</v>
      </c>
      <c r="AC2979" t="s">
        <v>33490</v>
      </c>
      <c r="AD2979" t="s">
        <v>33491</v>
      </c>
      <c r="AE2979" t="s">
        <v>33492</v>
      </c>
      <c r="AF2979" t="s">
        <v>40</v>
      </c>
      <c r="AG2979" t="s">
        <v>40</v>
      </c>
      <c r="AH2979" t="s">
        <v>33490</v>
      </c>
      <c r="AI2979" t="s">
        <v>40</v>
      </c>
      <c r="AJ2979" t="s">
        <v>40</v>
      </c>
      <c r="AK2979" t="s">
        <v>60</v>
      </c>
      <c r="AL2979" t="s">
        <v>40</v>
      </c>
      <c r="AM2979" t="s">
        <v>33493</v>
      </c>
      <c r="AQ2979" t="str">
        <f t="shared" ca="1" si="184"/>
        <v>B7B1BFE1-2C96-4826-920A-77A9E1BDB84D</v>
      </c>
      <c r="AR2979" t="str">
        <f t="shared" ca="1" si="185"/>
        <v>json_rows.append(json.loads('{"document_id": "B7B1BFE1-2C96-4826-920A-77A9E1BDB84D", "status":"available","url": "http://www.lidl.de/de/fragment/navigation-menu?f=3&amp;depth=5&amp;navigationNodeId=15837","name": "Lidl.de_promo_feb","url_type":"initial", "scraper_site_url_id": 2978,</v>
      </c>
      <c r="AS2979">
        <v>2978</v>
      </c>
      <c r="AT2979" t="str">
        <f t="shared" si="186"/>
        <v>"preparation_urls": [{"scraper_site_url_id": 2978,"name": "Lidl.de_promo_feb", "url": "http://www.lidl.de/de/store-select?id=3720", "sort_index": 0, "url_settings": {"url_type": "preparation"}}], "url_settings": {"store_id": "3720", "default_fields": ["store_id"]}}'))</v>
      </c>
      <c r="AU2979" t="str">
        <f t="shared" ca="1" si="187"/>
        <v>json_rows.append(json.loads('{"document_id": "B7B1BFE1-2C96-4826-920A-77A9E1BDB84D", "status":"available","url": "http://www.lidl.de/de/fragment/navigation-menu?f=3&amp;depth=5&amp;navigationNodeId=15837","name": "Lidl.de_promo_feb","url_type":"initial", "scraper_site_url_id": 2978,"preparation_urls": [{"scraper_site_url_id": 2978,"name": "Lidl.de_promo_feb", "url": "http://www.lidl.de/de/store-select?id=3720", "sort_index": 0, "url_settings": {"url_type": "preparation"}}], "url_settings": {"store_id": "3720", "default_fields": ["store_id"]}}'))</v>
      </c>
      <c r="AV2979" t="s">
        <v>38848</v>
      </c>
    </row>
    <row r="2980" spans="1:48" x14ac:dyDescent="0.25">
      <c r="A2980" t="s">
        <v>33494</v>
      </c>
      <c r="B2980" t="s">
        <v>40</v>
      </c>
      <c r="C2980" t="s">
        <v>40</v>
      </c>
      <c r="D2980" t="s">
        <v>33495</v>
      </c>
      <c r="E2980" t="s">
        <v>33496</v>
      </c>
      <c r="F2980" t="s">
        <v>33497</v>
      </c>
      <c r="G2980" t="s">
        <v>33498</v>
      </c>
      <c r="H2980" t="s">
        <v>40</v>
      </c>
      <c r="I2980" t="s">
        <v>45</v>
      </c>
      <c r="J2980" t="s">
        <v>40</v>
      </c>
      <c r="K2980" t="s">
        <v>40</v>
      </c>
      <c r="L2980" t="s">
        <v>40</v>
      </c>
      <c r="M2980" t="s">
        <v>40</v>
      </c>
      <c r="N2980" t="s">
        <v>30308</v>
      </c>
      <c r="O2980" t="s">
        <v>40</v>
      </c>
      <c r="P2980" t="s">
        <v>40</v>
      </c>
      <c r="Q2980" t="s">
        <v>33499</v>
      </c>
      <c r="R2980" t="s">
        <v>48</v>
      </c>
      <c r="S2980" t="s">
        <v>40</v>
      </c>
      <c r="T2980" t="s">
        <v>40</v>
      </c>
      <c r="U2980" t="s">
        <v>40</v>
      </c>
      <c r="V2980" t="s">
        <v>49</v>
      </c>
      <c r="W2980" t="s">
        <v>50</v>
      </c>
      <c r="X2980" t="s">
        <v>28744</v>
      </c>
      <c r="Y2980" t="s">
        <v>33500</v>
      </c>
      <c r="Z2980" t="s">
        <v>33494</v>
      </c>
      <c r="AA2980" t="s">
        <v>53</v>
      </c>
      <c r="AB2980" t="s">
        <v>54</v>
      </c>
      <c r="AC2980" t="s">
        <v>33501</v>
      </c>
      <c r="AD2980" t="s">
        <v>33502</v>
      </c>
      <c r="AE2980" t="s">
        <v>33503</v>
      </c>
      <c r="AF2980" t="s">
        <v>40</v>
      </c>
      <c r="AG2980" t="s">
        <v>40</v>
      </c>
      <c r="AH2980" t="s">
        <v>33501</v>
      </c>
      <c r="AI2980" t="s">
        <v>40</v>
      </c>
      <c r="AJ2980" t="s">
        <v>40</v>
      </c>
      <c r="AK2980" t="s">
        <v>60</v>
      </c>
      <c r="AL2980" t="s">
        <v>40</v>
      </c>
      <c r="AM2980" t="s">
        <v>33504</v>
      </c>
      <c r="AQ2980" t="str">
        <f t="shared" ca="1" si="184"/>
        <v>54C5A920-DE83-4FBE-8D7E-E12ABBFA6167</v>
      </c>
      <c r="AR2980" t="str">
        <f t="shared" ca="1" si="185"/>
        <v>json_rows.append(json.loads('{"document_id": "54C5A920-DE83-4FBE-8D7E-E12ABBFA6167", "status":"available","url": "http://www.lidl.de/de/fragment/navigation-menu?f=3&amp;depth=5&amp;navigationNodeId=15837","name": "Lidl.de_promo_feb","url_type":"initial", "scraper_site_url_id": 2979,</v>
      </c>
      <c r="AS2980">
        <v>2979</v>
      </c>
      <c r="AT2980" t="str">
        <f t="shared" si="186"/>
        <v>"preparation_urls": [{"scraper_site_url_id": 2979,"name": "Lidl.de_promo_feb", "url": "http://www.lidl.de/de/store-select?id=5087", "sort_index": 0, "url_settings": {"url_type": "preparation"}}], "url_settings": {"store_id": "5087", "default_fields": ["store_id"]}}'))</v>
      </c>
      <c r="AU2980" t="str">
        <f t="shared" ca="1" si="187"/>
        <v>json_rows.append(json.loads('{"document_id": "54C5A920-DE83-4FBE-8D7E-E12ABBFA6167", "status":"available","url": "http://www.lidl.de/de/fragment/navigation-menu?f=3&amp;depth=5&amp;navigationNodeId=15837","name": "Lidl.de_promo_feb","url_type":"initial", "scraper_site_url_id": 2979,"preparation_urls": [{"scraper_site_url_id": 2979,"name": "Lidl.de_promo_feb", "url": "http://www.lidl.de/de/store-select?id=5087", "sort_index": 0, "url_settings": {"url_type": "preparation"}}], "url_settings": {"store_id": "5087", "default_fields": ["store_id"]}}'))</v>
      </c>
      <c r="AV2980" t="s">
        <v>38849</v>
      </c>
    </row>
    <row r="2981" spans="1:48" x14ac:dyDescent="0.25">
      <c r="A2981" t="s">
        <v>33505</v>
      </c>
      <c r="B2981" t="s">
        <v>40</v>
      </c>
      <c r="C2981" t="s">
        <v>40</v>
      </c>
      <c r="D2981" t="s">
        <v>33506</v>
      </c>
      <c r="E2981" t="s">
        <v>33507</v>
      </c>
      <c r="F2981" t="s">
        <v>33508</v>
      </c>
      <c r="G2981" t="s">
        <v>33509</v>
      </c>
      <c r="H2981" t="s">
        <v>40</v>
      </c>
      <c r="I2981" t="s">
        <v>354</v>
      </c>
      <c r="J2981" t="s">
        <v>40</v>
      </c>
      <c r="K2981" t="s">
        <v>40</v>
      </c>
      <c r="L2981" t="s">
        <v>40</v>
      </c>
      <c r="M2981" t="s">
        <v>40</v>
      </c>
      <c r="N2981" t="s">
        <v>31535</v>
      </c>
      <c r="O2981" t="s">
        <v>40</v>
      </c>
      <c r="P2981" t="s">
        <v>40</v>
      </c>
      <c r="Q2981" t="s">
        <v>33510</v>
      </c>
      <c r="R2981" t="s">
        <v>48</v>
      </c>
      <c r="S2981" t="s">
        <v>40</v>
      </c>
      <c r="T2981" t="s">
        <v>40</v>
      </c>
      <c r="U2981" t="s">
        <v>40</v>
      </c>
      <c r="V2981" t="s">
        <v>49</v>
      </c>
      <c r="W2981" t="s">
        <v>50</v>
      </c>
      <c r="X2981" t="s">
        <v>31524</v>
      </c>
      <c r="Y2981" t="s">
        <v>33511</v>
      </c>
      <c r="Z2981" t="s">
        <v>33505</v>
      </c>
      <c r="AA2981" t="s">
        <v>53</v>
      </c>
      <c r="AB2981" t="s">
        <v>54</v>
      </c>
      <c r="AC2981" t="s">
        <v>33512</v>
      </c>
      <c r="AD2981" t="s">
        <v>33513</v>
      </c>
      <c r="AE2981" t="s">
        <v>33514</v>
      </c>
      <c r="AF2981" t="s">
        <v>40</v>
      </c>
      <c r="AG2981" t="s">
        <v>40</v>
      </c>
      <c r="AH2981" t="s">
        <v>33363</v>
      </c>
      <c r="AI2981" t="s">
        <v>33515</v>
      </c>
      <c r="AJ2981" t="s">
        <v>40</v>
      </c>
      <c r="AK2981" t="s">
        <v>60</v>
      </c>
      <c r="AL2981" t="s">
        <v>40</v>
      </c>
      <c r="AM2981" t="s">
        <v>33516</v>
      </c>
      <c r="AQ2981" t="str">
        <f t="shared" ca="1" si="184"/>
        <v>C572BD28-1CA1-4426-9442-E98FE302C22B</v>
      </c>
      <c r="AR2981" t="str">
        <f t="shared" ca="1" si="185"/>
        <v>json_rows.append(json.loads('{"document_id": "C572BD28-1CA1-4426-9442-E98FE302C22B", "status":"available","url": "http://www.lidl.de/de/fragment/navigation-menu?f=3&amp;depth=5&amp;navigationNodeId=15837","name": "Lidl.de_promo_feb","url_type":"initial", "scraper_site_url_id": 2980,</v>
      </c>
      <c r="AS2981">
        <v>2980</v>
      </c>
      <c r="AT2981" t="str">
        <f t="shared" si="186"/>
        <v>"preparation_urls": [{"scraper_site_url_id": 2980,"name": "Lidl.de_promo_feb", "url": "http://www.lidl.de/de/store-select?id=4662", "sort_index": 0, "url_settings": {"url_type": "preparation"}}], "url_settings": {"store_id": "4662", "default_fields": ["store_id"]}}'))</v>
      </c>
      <c r="AU2981" t="str">
        <f t="shared" ca="1" si="187"/>
        <v>json_rows.append(json.loads('{"document_id": "C572BD28-1CA1-4426-9442-E98FE302C22B", "status":"available","url": "http://www.lidl.de/de/fragment/navigation-menu?f=3&amp;depth=5&amp;navigationNodeId=15837","name": "Lidl.de_promo_feb","url_type":"initial", "scraper_site_url_id": 2980,"preparation_urls": [{"scraper_site_url_id": 2980,"name": "Lidl.de_promo_feb", "url": "http://www.lidl.de/de/store-select?id=4662", "sort_index": 0, "url_settings": {"url_type": "preparation"}}], "url_settings": {"store_id": "4662", "default_fields": ["store_id"]}}'))</v>
      </c>
      <c r="AV2981" t="s">
        <v>38850</v>
      </c>
    </row>
    <row r="2982" spans="1:48" x14ac:dyDescent="0.25">
      <c r="A2982" t="s">
        <v>33517</v>
      </c>
      <c r="B2982" t="s">
        <v>40</v>
      </c>
      <c r="C2982" t="s">
        <v>40</v>
      </c>
      <c r="D2982" t="s">
        <v>33001</v>
      </c>
      <c r="E2982" t="s">
        <v>33518</v>
      </c>
      <c r="F2982" t="s">
        <v>33519</v>
      </c>
      <c r="G2982" t="s">
        <v>33520</v>
      </c>
      <c r="H2982" t="s">
        <v>40</v>
      </c>
      <c r="I2982" t="s">
        <v>354</v>
      </c>
      <c r="J2982" t="s">
        <v>40</v>
      </c>
      <c r="K2982" t="s">
        <v>40</v>
      </c>
      <c r="L2982" t="s">
        <v>40</v>
      </c>
      <c r="M2982" t="s">
        <v>40</v>
      </c>
      <c r="N2982" t="s">
        <v>31535</v>
      </c>
      <c r="O2982" t="s">
        <v>40</v>
      </c>
      <c r="P2982" t="s">
        <v>40</v>
      </c>
      <c r="Q2982" t="s">
        <v>33521</v>
      </c>
      <c r="R2982" t="s">
        <v>48</v>
      </c>
      <c r="S2982" t="s">
        <v>40</v>
      </c>
      <c r="T2982" t="s">
        <v>40</v>
      </c>
      <c r="U2982" t="s">
        <v>40</v>
      </c>
      <c r="V2982" t="s">
        <v>49</v>
      </c>
      <c r="W2982" t="s">
        <v>50</v>
      </c>
      <c r="X2982" t="s">
        <v>30533</v>
      </c>
      <c r="Y2982" t="s">
        <v>33522</v>
      </c>
      <c r="Z2982" t="s">
        <v>33517</v>
      </c>
      <c r="AA2982" t="s">
        <v>53</v>
      </c>
      <c r="AB2982" t="s">
        <v>54</v>
      </c>
      <c r="AC2982" t="s">
        <v>33523</v>
      </c>
      <c r="AD2982" t="s">
        <v>33524</v>
      </c>
      <c r="AE2982" t="s">
        <v>33525</v>
      </c>
      <c r="AF2982" t="s">
        <v>40</v>
      </c>
      <c r="AG2982" t="s">
        <v>40</v>
      </c>
      <c r="AH2982" t="s">
        <v>33363</v>
      </c>
      <c r="AI2982" t="s">
        <v>33526</v>
      </c>
      <c r="AJ2982" t="s">
        <v>40</v>
      </c>
      <c r="AK2982" t="s">
        <v>60</v>
      </c>
      <c r="AL2982" t="s">
        <v>40</v>
      </c>
      <c r="AM2982" t="s">
        <v>33527</v>
      </c>
      <c r="AQ2982" t="str">
        <f t="shared" ca="1" si="184"/>
        <v>3F20F1E8-E105-4C27-8367-28EC77B636DE</v>
      </c>
      <c r="AR2982" t="str">
        <f t="shared" ca="1" si="185"/>
        <v>json_rows.append(json.loads('{"document_id": "3F20F1E8-E105-4C27-8367-28EC77B636DE", "status":"available","url": "http://www.lidl.de/de/fragment/navigation-menu?f=3&amp;depth=5&amp;navigationNodeId=15837","name": "Lidl.de_promo_feb","url_type":"initial", "scraper_site_url_id": 2981,</v>
      </c>
      <c r="AS2982">
        <v>2981</v>
      </c>
      <c r="AT2982" t="str">
        <f t="shared" si="186"/>
        <v>"preparation_urls": [{"scraper_site_url_id": 2981,"name": "Lidl.de_promo_feb", "url": "http://www.lidl.de/de/store-select?id=4623", "sort_index": 0, "url_settings": {"url_type": "preparation"}}], "url_settings": {"store_id": "4623", "default_fields": ["store_id"]}}'))</v>
      </c>
      <c r="AU2982" t="str">
        <f t="shared" ca="1" si="187"/>
        <v>json_rows.append(json.loads('{"document_id": "3F20F1E8-E105-4C27-8367-28EC77B636DE", "status":"available","url": "http://www.lidl.de/de/fragment/navigation-menu?f=3&amp;depth=5&amp;navigationNodeId=15837","name": "Lidl.de_promo_feb","url_type":"initial", "scraper_site_url_id": 2981,"preparation_urls": [{"scraper_site_url_id": 2981,"name": "Lidl.de_promo_feb", "url": "http://www.lidl.de/de/store-select?id=4623", "sort_index": 0, "url_settings": {"url_type": "preparation"}}], "url_settings": {"store_id": "4623", "default_fields": ["store_id"]}}'))</v>
      </c>
      <c r="AV2982" t="s">
        <v>38851</v>
      </c>
    </row>
    <row r="2983" spans="1:48" x14ac:dyDescent="0.25">
      <c r="A2983" t="s">
        <v>33528</v>
      </c>
      <c r="B2983" t="s">
        <v>40</v>
      </c>
      <c r="C2983" t="s">
        <v>40</v>
      </c>
      <c r="D2983" t="s">
        <v>33529</v>
      </c>
      <c r="E2983" t="s">
        <v>33530</v>
      </c>
      <c r="F2983" t="s">
        <v>33531</v>
      </c>
      <c r="G2983" t="s">
        <v>33532</v>
      </c>
      <c r="H2983" t="s">
        <v>40</v>
      </c>
      <c r="I2983" t="s">
        <v>354</v>
      </c>
      <c r="J2983" t="s">
        <v>40</v>
      </c>
      <c r="K2983" t="s">
        <v>40</v>
      </c>
      <c r="L2983" t="s">
        <v>40</v>
      </c>
      <c r="M2983" t="s">
        <v>40</v>
      </c>
      <c r="N2983" t="s">
        <v>31535</v>
      </c>
      <c r="O2983" t="s">
        <v>40</v>
      </c>
      <c r="P2983" t="s">
        <v>40</v>
      </c>
      <c r="Q2983" t="s">
        <v>33533</v>
      </c>
      <c r="R2983" t="s">
        <v>48</v>
      </c>
      <c r="S2983" t="s">
        <v>40</v>
      </c>
      <c r="T2983" t="s">
        <v>40</v>
      </c>
      <c r="U2983" t="s">
        <v>40</v>
      </c>
      <c r="V2983" t="s">
        <v>49</v>
      </c>
      <c r="W2983" t="s">
        <v>50</v>
      </c>
      <c r="X2983" t="s">
        <v>32150</v>
      </c>
      <c r="Y2983" t="s">
        <v>33534</v>
      </c>
      <c r="Z2983" t="s">
        <v>33528</v>
      </c>
      <c r="AA2983" t="s">
        <v>53</v>
      </c>
      <c r="AB2983" t="s">
        <v>54</v>
      </c>
      <c r="AC2983" t="s">
        <v>33535</v>
      </c>
      <c r="AD2983" t="s">
        <v>33536</v>
      </c>
      <c r="AE2983" t="s">
        <v>33537</v>
      </c>
      <c r="AF2983" t="s">
        <v>40</v>
      </c>
      <c r="AG2983" t="s">
        <v>40</v>
      </c>
      <c r="AH2983" t="s">
        <v>33363</v>
      </c>
      <c r="AI2983" t="s">
        <v>33538</v>
      </c>
      <c r="AJ2983" t="s">
        <v>40</v>
      </c>
      <c r="AK2983" t="s">
        <v>60</v>
      </c>
      <c r="AL2983" t="s">
        <v>40</v>
      </c>
      <c r="AM2983" t="s">
        <v>33539</v>
      </c>
      <c r="AQ2983" t="str">
        <f t="shared" ca="1" si="184"/>
        <v>7E2288D3-DB58-4201-924A-52F86E67DE46</v>
      </c>
      <c r="AR2983" t="str">
        <f t="shared" ca="1" si="185"/>
        <v>json_rows.append(json.loads('{"document_id": "7E2288D3-DB58-4201-924A-52F86E67DE46", "status":"available","url": "http://www.lidl.de/de/fragment/navigation-menu?f=3&amp;depth=5&amp;navigationNodeId=15837","name": "Lidl.de_promo_feb","url_type":"initial", "scraper_site_url_id": 2982,</v>
      </c>
      <c r="AS2983">
        <v>2982</v>
      </c>
      <c r="AT2983" t="str">
        <f t="shared" si="186"/>
        <v>"preparation_urls": [{"scraper_site_url_id": 2982,"name": "Lidl.de_promo_feb", "url": "http://www.lidl.de/de/store-select?id=4613", "sort_index": 0, "url_settings": {"url_type": "preparation"}}], "url_settings": {"store_id": "4613", "default_fields": ["store_id"]}}'))</v>
      </c>
      <c r="AU2983" t="str">
        <f t="shared" ca="1" si="187"/>
        <v>json_rows.append(json.loads('{"document_id": "7E2288D3-DB58-4201-924A-52F86E67DE46", "status":"available","url": "http://www.lidl.de/de/fragment/navigation-menu?f=3&amp;depth=5&amp;navigationNodeId=15837","name": "Lidl.de_promo_feb","url_type":"initial", "scraper_site_url_id": 2982,"preparation_urls": [{"scraper_site_url_id": 2982,"name": "Lidl.de_promo_feb", "url": "http://www.lidl.de/de/store-select?id=4613", "sort_index": 0, "url_settings": {"url_type": "preparation"}}], "url_settings": {"store_id": "4613", "default_fields": ["store_id"]}}'))</v>
      </c>
      <c r="AV2983" t="s">
        <v>38852</v>
      </c>
    </row>
    <row r="2984" spans="1:48" x14ac:dyDescent="0.25">
      <c r="A2984" t="s">
        <v>33540</v>
      </c>
      <c r="B2984" t="s">
        <v>40</v>
      </c>
      <c r="C2984" t="s">
        <v>40</v>
      </c>
      <c r="D2984" t="s">
        <v>33541</v>
      </c>
      <c r="E2984" t="s">
        <v>33542</v>
      </c>
      <c r="F2984" t="s">
        <v>33543</v>
      </c>
      <c r="G2984" t="s">
        <v>33544</v>
      </c>
      <c r="H2984" t="s">
        <v>40</v>
      </c>
      <c r="I2984" t="s">
        <v>354</v>
      </c>
      <c r="J2984" t="s">
        <v>40</v>
      </c>
      <c r="K2984" t="s">
        <v>40</v>
      </c>
      <c r="L2984" t="s">
        <v>40</v>
      </c>
      <c r="M2984" t="s">
        <v>40</v>
      </c>
      <c r="N2984" t="s">
        <v>31535</v>
      </c>
      <c r="O2984" t="s">
        <v>40</v>
      </c>
      <c r="P2984" t="s">
        <v>40</v>
      </c>
      <c r="Q2984" t="s">
        <v>33545</v>
      </c>
      <c r="R2984" t="s">
        <v>48</v>
      </c>
      <c r="S2984" t="s">
        <v>40</v>
      </c>
      <c r="T2984" t="s">
        <v>40</v>
      </c>
      <c r="U2984" t="s">
        <v>40</v>
      </c>
      <c r="V2984" t="s">
        <v>49</v>
      </c>
      <c r="W2984" t="s">
        <v>50</v>
      </c>
      <c r="X2984" t="s">
        <v>30533</v>
      </c>
      <c r="Y2984" t="s">
        <v>33546</v>
      </c>
      <c r="Z2984" t="s">
        <v>33540</v>
      </c>
      <c r="AA2984" t="s">
        <v>53</v>
      </c>
      <c r="AB2984" t="s">
        <v>54</v>
      </c>
      <c r="AC2984" t="s">
        <v>33547</v>
      </c>
      <c r="AD2984" t="s">
        <v>33548</v>
      </c>
      <c r="AE2984" t="s">
        <v>33549</v>
      </c>
      <c r="AF2984" t="s">
        <v>40</v>
      </c>
      <c r="AG2984" t="s">
        <v>40</v>
      </c>
      <c r="AH2984" t="s">
        <v>33363</v>
      </c>
      <c r="AI2984" t="s">
        <v>2312</v>
      </c>
      <c r="AJ2984" t="s">
        <v>40</v>
      </c>
      <c r="AK2984" t="s">
        <v>60</v>
      </c>
      <c r="AL2984" t="s">
        <v>40</v>
      </c>
      <c r="AM2984" t="s">
        <v>33550</v>
      </c>
      <c r="AQ2984" t="str">
        <f t="shared" ca="1" si="184"/>
        <v>0E05FF7E-5386-4531-A791-3E3B1841AF68</v>
      </c>
      <c r="AR2984" t="str">
        <f t="shared" ca="1" si="185"/>
        <v>json_rows.append(json.loads('{"document_id": "0E05FF7E-5386-4531-A791-3E3B1841AF68", "status":"available","url": "http://www.lidl.de/de/fragment/navigation-menu?f=3&amp;depth=5&amp;navigationNodeId=15837","name": "Lidl.de_promo_feb","url_type":"initial", "scraper_site_url_id": 2983,</v>
      </c>
      <c r="AS2984">
        <v>2983</v>
      </c>
      <c r="AT2984" t="str">
        <f t="shared" si="186"/>
        <v>"preparation_urls": [{"scraper_site_url_id": 2983,"name": "Lidl.de_promo_feb", "url": "http://www.lidl.de/de/store-select?id=4699", "sort_index": 0, "url_settings": {"url_type": "preparation"}}], "url_settings": {"store_id": "4699", "default_fields": ["store_id"]}}'))</v>
      </c>
      <c r="AU2984" t="str">
        <f t="shared" ca="1" si="187"/>
        <v>json_rows.append(json.loads('{"document_id": "0E05FF7E-5386-4531-A791-3E3B1841AF68", "status":"available","url": "http://www.lidl.de/de/fragment/navigation-menu?f=3&amp;depth=5&amp;navigationNodeId=15837","name": "Lidl.de_promo_feb","url_type":"initial", "scraper_site_url_id": 2983,"preparation_urls": [{"scraper_site_url_id": 2983,"name": "Lidl.de_promo_feb", "url": "http://www.lidl.de/de/store-select?id=4699", "sort_index": 0, "url_settings": {"url_type": "preparation"}}], "url_settings": {"store_id": "4699", "default_fields": ["store_id"]}}'))</v>
      </c>
      <c r="AV2984" t="s">
        <v>38853</v>
      </c>
    </row>
    <row r="2985" spans="1:48" x14ac:dyDescent="0.25">
      <c r="A2985" t="s">
        <v>33551</v>
      </c>
      <c r="B2985" t="s">
        <v>40</v>
      </c>
      <c r="C2985" t="s">
        <v>40</v>
      </c>
      <c r="D2985" t="s">
        <v>33552</v>
      </c>
      <c r="E2985" t="s">
        <v>33553</v>
      </c>
      <c r="F2985" t="s">
        <v>33554</v>
      </c>
      <c r="G2985" t="s">
        <v>33555</v>
      </c>
      <c r="H2985" t="s">
        <v>40</v>
      </c>
      <c r="I2985" t="s">
        <v>354</v>
      </c>
      <c r="J2985" t="s">
        <v>40</v>
      </c>
      <c r="K2985" t="s">
        <v>40</v>
      </c>
      <c r="L2985" t="s">
        <v>40</v>
      </c>
      <c r="M2985" t="s">
        <v>40</v>
      </c>
      <c r="N2985" t="s">
        <v>31535</v>
      </c>
      <c r="O2985" t="s">
        <v>40</v>
      </c>
      <c r="P2985" t="s">
        <v>40</v>
      </c>
      <c r="Q2985" t="s">
        <v>33556</v>
      </c>
      <c r="R2985" t="s">
        <v>48</v>
      </c>
      <c r="S2985" t="s">
        <v>40</v>
      </c>
      <c r="T2985" t="s">
        <v>40</v>
      </c>
      <c r="U2985" t="s">
        <v>40</v>
      </c>
      <c r="V2985" t="s">
        <v>49</v>
      </c>
      <c r="W2985" t="s">
        <v>50</v>
      </c>
      <c r="X2985" t="s">
        <v>30533</v>
      </c>
      <c r="Y2985" t="s">
        <v>33557</v>
      </c>
      <c r="Z2985" t="s">
        <v>33551</v>
      </c>
      <c r="AA2985" t="s">
        <v>53</v>
      </c>
      <c r="AB2985" t="s">
        <v>54</v>
      </c>
      <c r="AC2985" t="s">
        <v>33558</v>
      </c>
      <c r="AD2985" t="s">
        <v>33559</v>
      </c>
      <c r="AE2985" t="s">
        <v>33560</v>
      </c>
      <c r="AF2985" t="s">
        <v>40</v>
      </c>
      <c r="AG2985" t="s">
        <v>40</v>
      </c>
      <c r="AH2985" t="s">
        <v>33363</v>
      </c>
      <c r="AI2985" t="s">
        <v>33561</v>
      </c>
      <c r="AJ2985" t="s">
        <v>40</v>
      </c>
      <c r="AK2985" t="s">
        <v>60</v>
      </c>
      <c r="AL2985" t="s">
        <v>40</v>
      </c>
      <c r="AM2985" t="s">
        <v>33562</v>
      </c>
      <c r="AQ2985" t="str">
        <f t="shared" ca="1" si="184"/>
        <v>51CA06BF-F027-44CE-BA91-471F651230A9</v>
      </c>
      <c r="AR2985" t="str">
        <f t="shared" ca="1" si="185"/>
        <v>json_rows.append(json.loads('{"document_id": "51CA06BF-F027-44CE-BA91-471F651230A9", "status":"available","url": "http://www.lidl.de/de/fragment/navigation-menu?f=3&amp;depth=5&amp;navigationNodeId=15837","name": "Lidl.de_promo_feb","url_type":"initial", "scraper_site_url_id": 2984,</v>
      </c>
      <c r="AS2985">
        <v>2984</v>
      </c>
      <c r="AT2985" t="str">
        <f t="shared" si="186"/>
        <v>"preparation_urls": [{"scraper_site_url_id": 2984,"name": "Lidl.de_promo_feb", "url": "http://www.lidl.de/de/store-select?id=3321", "sort_index": 0, "url_settings": {"url_type": "preparation"}}], "url_settings": {"store_id": "3321", "default_fields": ["store_id"]}}'))</v>
      </c>
      <c r="AU2985" t="str">
        <f t="shared" ca="1" si="187"/>
        <v>json_rows.append(json.loads('{"document_id": "51CA06BF-F027-44CE-BA91-471F651230A9", "status":"available","url": "http://www.lidl.de/de/fragment/navigation-menu?f=3&amp;depth=5&amp;navigationNodeId=15837","name": "Lidl.de_promo_feb","url_type":"initial", "scraper_site_url_id": 2984,"preparation_urls": [{"scraper_site_url_id": 2984,"name": "Lidl.de_promo_feb", "url": "http://www.lidl.de/de/store-select?id=3321", "sort_index": 0, "url_settings": {"url_type": "preparation"}}], "url_settings": {"store_id": "3321", "default_fields": ["store_id"]}}'))</v>
      </c>
      <c r="AV2985" t="s">
        <v>38854</v>
      </c>
    </row>
    <row r="2986" spans="1:48" x14ac:dyDescent="0.25">
      <c r="A2986" t="s">
        <v>33563</v>
      </c>
      <c r="B2986" t="s">
        <v>40</v>
      </c>
      <c r="C2986" t="s">
        <v>40</v>
      </c>
      <c r="D2986" t="s">
        <v>33564</v>
      </c>
      <c r="E2986" t="s">
        <v>33565</v>
      </c>
      <c r="F2986" t="s">
        <v>33566</v>
      </c>
      <c r="G2986" t="s">
        <v>33567</v>
      </c>
      <c r="H2986" t="s">
        <v>40</v>
      </c>
      <c r="I2986" t="s">
        <v>354</v>
      </c>
      <c r="J2986" t="s">
        <v>40</v>
      </c>
      <c r="K2986" t="s">
        <v>40</v>
      </c>
      <c r="L2986" t="s">
        <v>40</v>
      </c>
      <c r="M2986" t="s">
        <v>40</v>
      </c>
      <c r="N2986" t="s">
        <v>31535</v>
      </c>
      <c r="O2986" t="s">
        <v>40</v>
      </c>
      <c r="P2986" t="s">
        <v>40</v>
      </c>
      <c r="Q2986" t="s">
        <v>33568</v>
      </c>
      <c r="R2986" t="s">
        <v>48</v>
      </c>
      <c r="S2986" t="s">
        <v>40</v>
      </c>
      <c r="T2986" t="s">
        <v>40</v>
      </c>
      <c r="U2986" t="s">
        <v>40</v>
      </c>
      <c r="V2986" t="s">
        <v>49</v>
      </c>
      <c r="W2986" t="s">
        <v>50</v>
      </c>
      <c r="X2986" t="s">
        <v>30533</v>
      </c>
      <c r="Y2986" t="s">
        <v>33569</v>
      </c>
      <c r="Z2986" t="s">
        <v>33563</v>
      </c>
      <c r="AA2986" t="s">
        <v>53</v>
      </c>
      <c r="AB2986" t="s">
        <v>54</v>
      </c>
      <c r="AC2986" t="s">
        <v>33570</v>
      </c>
      <c r="AD2986" t="s">
        <v>33571</v>
      </c>
      <c r="AE2986" t="s">
        <v>33572</v>
      </c>
      <c r="AF2986" t="s">
        <v>40</v>
      </c>
      <c r="AG2986" t="s">
        <v>40</v>
      </c>
      <c r="AH2986" t="s">
        <v>33363</v>
      </c>
      <c r="AI2986" t="s">
        <v>33573</v>
      </c>
      <c r="AJ2986" t="s">
        <v>40</v>
      </c>
      <c r="AK2986" t="s">
        <v>60</v>
      </c>
      <c r="AL2986" t="s">
        <v>40</v>
      </c>
      <c r="AM2986" t="s">
        <v>33574</v>
      </c>
      <c r="AQ2986" t="str">
        <f t="shared" ca="1" si="184"/>
        <v>35E20AA7-C9A8-4786-BE08-895117A0CD31</v>
      </c>
      <c r="AR2986" t="str">
        <f t="shared" ca="1" si="185"/>
        <v>json_rows.append(json.loads('{"document_id": "35E20AA7-C9A8-4786-BE08-895117A0CD31", "status":"available","url": "http://www.lidl.de/de/fragment/navigation-menu?f=3&amp;depth=5&amp;navigationNodeId=15837","name": "Lidl.de_promo_feb","url_type":"initial", "scraper_site_url_id": 2985,</v>
      </c>
      <c r="AS2986">
        <v>2985</v>
      </c>
      <c r="AT2986" t="str">
        <f t="shared" si="186"/>
        <v>"preparation_urls": [{"scraper_site_url_id": 2985,"name": "Lidl.de_promo_feb", "url": "http://www.lidl.de/de/store-select?id=3186", "sort_index": 0, "url_settings": {"url_type": "preparation"}}], "url_settings": {"store_id": "3186", "default_fields": ["store_id"]}}'))</v>
      </c>
      <c r="AU2986" t="str">
        <f t="shared" ca="1" si="187"/>
        <v>json_rows.append(json.loads('{"document_id": "35E20AA7-C9A8-4786-BE08-895117A0CD31", "status":"available","url": "http://www.lidl.de/de/fragment/navigation-menu?f=3&amp;depth=5&amp;navigationNodeId=15837","name": "Lidl.de_promo_feb","url_type":"initial", "scraper_site_url_id": 2985,"preparation_urls": [{"scraper_site_url_id": 2985,"name": "Lidl.de_promo_feb", "url": "http://www.lidl.de/de/store-select?id=3186", "sort_index": 0, "url_settings": {"url_type": "preparation"}}], "url_settings": {"store_id": "3186", "default_fields": ["store_id"]}}'))</v>
      </c>
      <c r="AV2986" t="s">
        <v>38855</v>
      </c>
    </row>
    <row r="2987" spans="1:48" x14ac:dyDescent="0.25">
      <c r="A2987" t="s">
        <v>33575</v>
      </c>
      <c r="B2987" t="s">
        <v>40</v>
      </c>
      <c r="C2987" t="s">
        <v>40</v>
      </c>
      <c r="D2987" t="s">
        <v>33576</v>
      </c>
      <c r="E2987" t="s">
        <v>33577</v>
      </c>
      <c r="F2987" t="s">
        <v>33578</v>
      </c>
      <c r="G2987" t="s">
        <v>33579</v>
      </c>
      <c r="H2987" t="s">
        <v>40</v>
      </c>
      <c r="I2987" t="s">
        <v>354</v>
      </c>
      <c r="J2987" t="s">
        <v>40</v>
      </c>
      <c r="K2987" t="s">
        <v>40</v>
      </c>
      <c r="L2987" t="s">
        <v>40</v>
      </c>
      <c r="M2987" t="s">
        <v>40</v>
      </c>
      <c r="N2987" t="s">
        <v>30308</v>
      </c>
      <c r="O2987" t="s">
        <v>40</v>
      </c>
      <c r="P2987" t="s">
        <v>40</v>
      </c>
      <c r="Q2987" t="s">
        <v>33580</v>
      </c>
      <c r="R2987" t="s">
        <v>48</v>
      </c>
      <c r="S2987" t="s">
        <v>40</v>
      </c>
      <c r="T2987" t="s">
        <v>40</v>
      </c>
      <c r="U2987" t="s">
        <v>40</v>
      </c>
      <c r="V2987" t="s">
        <v>49</v>
      </c>
      <c r="W2987" t="s">
        <v>50</v>
      </c>
      <c r="X2987" t="s">
        <v>30533</v>
      </c>
      <c r="Y2987" t="s">
        <v>33581</v>
      </c>
      <c r="Z2987" t="s">
        <v>33575</v>
      </c>
      <c r="AA2987" t="s">
        <v>53</v>
      </c>
      <c r="AB2987" t="s">
        <v>54</v>
      </c>
      <c r="AC2987" t="s">
        <v>33582</v>
      </c>
      <c r="AD2987" t="s">
        <v>33583</v>
      </c>
      <c r="AE2987" t="s">
        <v>33584</v>
      </c>
      <c r="AF2987" t="s">
        <v>40</v>
      </c>
      <c r="AG2987" t="s">
        <v>40</v>
      </c>
      <c r="AH2987" t="s">
        <v>33582</v>
      </c>
      <c r="AI2987" t="s">
        <v>40</v>
      </c>
      <c r="AJ2987" t="s">
        <v>40</v>
      </c>
      <c r="AK2987" t="s">
        <v>40</v>
      </c>
      <c r="AL2987" t="s">
        <v>40</v>
      </c>
      <c r="AM2987" t="s">
        <v>33585</v>
      </c>
      <c r="AQ2987" t="str">
        <f t="shared" ca="1" si="184"/>
        <v>ED24CBA2-C1FD-4AF4-B7AB-E0967E63600F</v>
      </c>
      <c r="AR2987" t="str">
        <f t="shared" ca="1" si="185"/>
        <v>json_rows.append(json.loads('{"document_id": "ED24CBA2-C1FD-4AF4-B7AB-E0967E63600F", "status":"available","url": "http://www.lidl.de/de/fragment/navigation-menu?f=3&amp;depth=5&amp;navigationNodeId=15837","name": "Lidl.de_promo_feb","url_type":"initial", "scraper_site_url_id": 2986,</v>
      </c>
      <c r="AS2987">
        <v>2986</v>
      </c>
      <c r="AT2987" t="str">
        <f t="shared" si="186"/>
        <v>"preparation_urls": [{"scraper_site_url_id": 2986,"name": "Lidl.de_promo_feb", "url": "http://www.lidl.de/de/store-select?id=9002", "sort_index": 0, "url_settings": {"url_type": "preparation"}}], "url_settings": {"store_id": "9002", "default_fields": ["store_id"]}}'))</v>
      </c>
      <c r="AU2987" t="str">
        <f t="shared" ca="1" si="187"/>
        <v>json_rows.append(json.loads('{"document_id": "ED24CBA2-C1FD-4AF4-B7AB-E0967E63600F", "status":"available","url": "http://www.lidl.de/de/fragment/navigation-menu?f=3&amp;depth=5&amp;navigationNodeId=15837","name": "Lidl.de_promo_feb","url_type":"initial", "scraper_site_url_id": 2986,"preparation_urls": [{"scraper_site_url_id": 2986,"name": "Lidl.de_promo_feb", "url": "http://www.lidl.de/de/store-select?id=9002", "sort_index": 0, "url_settings": {"url_type": "preparation"}}], "url_settings": {"store_id": "9002", "default_fields": ["store_id"]}}'))</v>
      </c>
      <c r="AV2987" t="s">
        <v>38856</v>
      </c>
    </row>
    <row r="2988" spans="1:48" x14ac:dyDescent="0.25">
      <c r="A2988" t="s">
        <v>33586</v>
      </c>
      <c r="B2988" t="s">
        <v>40</v>
      </c>
      <c r="C2988" t="s">
        <v>40</v>
      </c>
      <c r="D2988" t="s">
        <v>33587</v>
      </c>
      <c r="E2988" t="s">
        <v>33588</v>
      </c>
      <c r="F2988" t="s">
        <v>33589</v>
      </c>
      <c r="G2988" t="s">
        <v>33590</v>
      </c>
      <c r="H2988" t="s">
        <v>40</v>
      </c>
      <c r="I2988" t="s">
        <v>354</v>
      </c>
      <c r="J2988" t="s">
        <v>40</v>
      </c>
      <c r="K2988" t="s">
        <v>40</v>
      </c>
      <c r="L2988" t="s">
        <v>40</v>
      </c>
      <c r="M2988" t="s">
        <v>40</v>
      </c>
      <c r="N2988" t="s">
        <v>31535</v>
      </c>
      <c r="O2988" t="s">
        <v>40</v>
      </c>
      <c r="P2988" t="s">
        <v>40</v>
      </c>
      <c r="Q2988" t="s">
        <v>33591</v>
      </c>
      <c r="R2988" t="s">
        <v>48</v>
      </c>
      <c r="S2988" t="s">
        <v>40</v>
      </c>
      <c r="T2988" t="s">
        <v>40</v>
      </c>
      <c r="U2988" t="s">
        <v>40</v>
      </c>
      <c r="V2988" t="s">
        <v>49</v>
      </c>
      <c r="W2988" t="s">
        <v>50</v>
      </c>
      <c r="X2988" t="s">
        <v>33592</v>
      </c>
      <c r="Y2988" t="s">
        <v>33593</v>
      </c>
      <c r="Z2988" t="s">
        <v>33586</v>
      </c>
      <c r="AA2988" t="s">
        <v>53</v>
      </c>
      <c r="AB2988" t="s">
        <v>54</v>
      </c>
      <c r="AC2988" t="s">
        <v>33594</v>
      </c>
      <c r="AD2988" t="s">
        <v>33595</v>
      </c>
      <c r="AE2988" t="s">
        <v>33596</v>
      </c>
      <c r="AF2988" t="s">
        <v>40</v>
      </c>
      <c r="AG2988" t="s">
        <v>40</v>
      </c>
      <c r="AH2988" t="s">
        <v>33594</v>
      </c>
      <c r="AI2988" t="s">
        <v>40</v>
      </c>
      <c r="AJ2988" t="s">
        <v>40</v>
      </c>
      <c r="AK2988" t="s">
        <v>60</v>
      </c>
      <c r="AL2988" t="s">
        <v>40</v>
      </c>
      <c r="AM2988" t="s">
        <v>33597</v>
      </c>
      <c r="AQ2988" t="str">
        <f t="shared" ca="1" si="184"/>
        <v>89D991BE-3654-4DB6-89A0-CB6BC66689F6</v>
      </c>
      <c r="AR2988" t="str">
        <f t="shared" ca="1" si="185"/>
        <v>json_rows.append(json.loads('{"document_id": "89D991BE-3654-4DB6-89A0-CB6BC66689F6", "status":"available","url": "http://www.lidl.de/de/fragment/navigation-menu?f=3&amp;depth=5&amp;navigationNodeId=15837","name": "Lidl.de_promo_feb","url_type":"initial", "scraper_site_url_id": 2987,</v>
      </c>
      <c r="AS2988">
        <v>2987</v>
      </c>
      <c r="AT2988" t="str">
        <f t="shared" si="186"/>
        <v>"preparation_urls": [{"scraper_site_url_id": 2987,"name": "Lidl.de_promo_feb", "url": "http://www.lidl.de/de/store-select?id=4898", "sort_index": 0, "url_settings": {"url_type": "preparation"}}], "url_settings": {"store_id": "4898", "default_fields": ["store_id"]}}'))</v>
      </c>
      <c r="AU2988" t="str">
        <f t="shared" ca="1" si="187"/>
        <v>json_rows.append(json.loads('{"document_id": "89D991BE-3654-4DB6-89A0-CB6BC66689F6", "status":"available","url": "http://www.lidl.de/de/fragment/navigation-menu?f=3&amp;depth=5&amp;navigationNodeId=15837","name": "Lidl.de_promo_feb","url_type":"initial", "scraper_site_url_id": 2987,"preparation_urls": [{"scraper_site_url_id": 2987,"name": "Lidl.de_promo_feb", "url": "http://www.lidl.de/de/store-select?id=4898", "sort_index": 0, "url_settings": {"url_type": "preparation"}}], "url_settings": {"store_id": "4898", "default_fields": ["store_id"]}}'))</v>
      </c>
      <c r="AV2988" t="s">
        <v>38857</v>
      </c>
    </row>
    <row r="2989" spans="1:48" x14ac:dyDescent="0.25">
      <c r="A2989" t="s">
        <v>33598</v>
      </c>
      <c r="B2989" t="s">
        <v>40</v>
      </c>
      <c r="C2989" t="s">
        <v>40</v>
      </c>
      <c r="D2989" t="s">
        <v>33599</v>
      </c>
      <c r="E2989" t="s">
        <v>33600</v>
      </c>
      <c r="F2989" t="s">
        <v>33601</v>
      </c>
      <c r="G2989" t="s">
        <v>33602</v>
      </c>
      <c r="H2989" t="s">
        <v>40</v>
      </c>
      <c r="I2989" t="s">
        <v>354</v>
      </c>
      <c r="J2989" t="s">
        <v>40</v>
      </c>
      <c r="K2989" t="s">
        <v>40</v>
      </c>
      <c r="L2989" t="s">
        <v>40</v>
      </c>
      <c r="M2989" t="s">
        <v>40</v>
      </c>
      <c r="N2989" t="s">
        <v>31535</v>
      </c>
      <c r="O2989" t="s">
        <v>40</v>
      </c>
      <c r="P2989" t="s">
        <v>40</v>
      </c>
      <c r="Q2989" t="s">
        <v>33603</v>
      </c>
      <c r="R2989" t="s">
        <v>48</v>
      </c>
      <c r="S2989" t="s">
        <v>40</v>
      </c>
      <c r="T2989" t="s">
        <v>40</v>
      </c>
      <c r="U2989" t="s">
        <v>40</v>
      </c>
      <c r="V2989" t="s">
        <v>49</v>
      </c>
      <c r="W2989" t="s">
        <v>50</v>
      </c>
      <c r="X2989" t="s">
        <v>30533</v>
      </c>
      <c r="Y2989" t="s">
        <v>33604</v>
      </c>
      <c r="Z2989" t="s">
        <v>33598</v>
      </c>
      <c r="AA2989" t="s">
        <v>53</v>
      </c>
      <c r="AB2989" t="s">
        <v>54</v>
      </c>
      <c r="AC2989" t="s">
        <v>33605</v>
      </c>
      <c r="AD2989" t="s">
        <v>33606</v>
      </c>
      <c r="AE2989" t="s">
        <v>33607</v>
      </c>
      <c r="AF2989" t="s">
        <v>40</v>
      </c>
      <c r="AG2989" t="s">
        <v>40</v>
      </c>
      <c r="AH2989" t="s">
        <v>33363</v>
      </c>
      <c r="AI2989" t="s">
        <v>33608</v>
      </c>
      <c r="AJ2989" t="s">
        <v>40</v>
      </c>
      <c r="AK2989" t="s">
        <v>60</v>
      </c>
      <c r="AL2989" t="s">
        <v>40</v>
      </c>
      <c r="AM2989" t="s">
        <v>33609</v>
      </c>
      <c r="AQ2989" t="str">
        <f t="shared" ca="1" si="184"/>
        <v>8EE9BC93-C6F1-47C0-AC38-39B6103CA69C</v>
      </c>
      <c r="AR2989" t="str">
        <f t="shared" ca="1" si="185"/>
        <v>json_rows.append(json.loads('{"document_id": "8EE9BC93-C6F1-47C0-AC38-39B6103CA69C", "status":"available","url": "http://www.lidl.de/de/fragment/navigation-menu?f=3&amp;depth=5&amp;navigationNodeId=15837","name": "Lidl.de_promo_feb","url_type":"initial", "scraper_site_url_id": 2988,</v>
      </c>
      <c r="AS2989">
        <v>2988</v>
      </c>
      <c r="AT2989" t="str">
        <f t="shared" si="186"/>
        <v>"preparation_urls": [{"scraper_site_url_id": 2988,"name": "Lidl.de_promo_feb", "url": "http://www.lidl.de/de/store-select?id=4628", "sort_index": 0, "url_settings": {"url_type": "preparation"}}], "url_settings": {"store_id": "4628", "default_fields": ["store_id"]}}'))</v>
      </c>
      <c r="AU2989" t="str">
        <f t="shared" ca="1" si="187"/>
        <v>json_rows.append(json.loads('{"document_id": "8EE9BC93-C6F1-47C0-AC38-39B6103CA69C", "status":"available","url": "http://www.lidl.de/de/fragment/navigation-menu?f=3&amp;depth=5&amp;navigationNodeId=15837","name": "Lidl.de_promo_feb","url_type":"initial", "scraper_site_url_id": 2988,"preparation_urls": [{"scraper_site_url_id": 2988,"name": "Lidl.de_promo_feb", "url": "http://www.lidl.de/de/store-select?id=4628", "sort_index": 0, "url_settings": {"url_type": "preparation"}}], "url_settings": {"store_id": "4628", "default_fields": ["store_id"]}}'))</v>
      </c>
      <c r="AV2989" t="s">
        <v>38858</v>
      </c>
    </row>
    <row r="2990" spans="1:48" x14ac:dyDescent="0.25">
      <c r="A2990" t="s">
        <v>33610</v>
      </c>
      <c r="B2990" t="s">
        <v>40</v>
      </c>
      <c r="C2990" t="s">
        <v>40</v>
      </c>
      <c r="D2990" t="s">
        <v>33611</v>
      </c>
      <c r="E2990" t="s">
        <v>33612</v>
      </c>
      <c r="F2990" t="s">
        <v>33613</v>
      </c>
      <c r="G2990" t="s">
        <v>33614</v>
      </c>
      <c r="H2990" t="s">
        <v>40</v>
      </c>
      <c r="I2990" t="s">
        <v>354</v>
      </c>
      <c r="J2990" t="s">
        <v>40</v>
      </c>
      <c r="K2990" t="s">
        <v>40</v>
      </c>
      <c r="L2990" t="s">
        <v>40</v>
      </c>
      <c r="M2990" t="s">
        <v>40</v>
      </c>
      <c r="N2990" t="s">
        <v>30308</v>
      </c>
      <c r="O2990" t="s">
        <v>40</v>
      </c>
      <c r="P2990" t="s">
        <v>40</v>
      </c>
      <c r="Q2990" t="s">
        <v>33615</v>
      </c>
      <c r="R2990" t="s">
        <v>48</v>
      </c>
      <c r="S2990" t="s">
        <v>40</v>
      </c>
      <c r="T2990" t="s">
        <v>40</v>
      </c>
      <c r="U2990" t="s">
        <v>40</v>
      </c>
      <c r="V2990" t="s">
        <v>49</v>
      </c>
      <c r="W2990" t="s">
        <v>50</v>
      </c>
      <c r="X2990" t="s">
        <v>29971</v>
      </c>
      <c r="Y2990" t="s">
        <v>33616</v>
      </c>
      <c r="Z2990" t="s">
        <v>33610</v>
      </c>
      <c r="AA2990" t="s">
        <v>53</v>
      </c>
      <c r="AB2990" t="s">
        <v>54</v>
      </c>
      <c r="AC2990" t="s">
        <v>33617</v>
      </c>
      <c r="AD2990" t="s">
        <v>33618</v>
      </c>
      <c r="AE2990" t="s">
        <v>22750</v>
      </c>
      <c r="AF2990" t="s">
        <v>40</v>
      </c>
      <c r="AG2990" t="s">
        <v>40</v>
      </c>
      <c r="AH2990" t="s">
        <v>33617</v>
      </c>
      <c r="AI2990" t="s">
        <v>40</v>
      </c>
      <c r="AJ2990" t="s">
        <v>40</v>
      </c>
      <c r="AK2990" t="s">
        <v>60</v>
      </c>
      <c r="AL2990" t="s">
        <v>40</v>
      </c>
      <c r="AM2990" t="s">
        <v>33619</v>
      </c>
      <c r="AQ2990" t="str">
        <f t="shared" ca="1" si="184"/>
        <v>1D9492B0-F835-402C-B22A-EA7006B1660C</v>
      </c>
      <c r="AR2990" t="str">
        <f t="shared" ca="1" si="185"/>
        <v>json_rows.append(json.loads('{"document_id": "1D9492B0-F835-402C-B22A-EA7006B1660C", "status":"available","url": "http://www.lidl.de/de/fragment/navigation-menu?f=3&amp;depth=5&amp;navigationNodeId=15837","name": "Lidl.de_promo_feb","url_type":"initial", "scraper_site_url_id": 2989,</v>
      </c>
      <c r="AS2990">
        <v>2989</v>
      </c>
      <c r="AT2990" t="str">
        <f t="shared" si="186"/>
        <v>"preparation_urls": [{"scraper_site_url_id": 2989,"name": "Lidl.de_promo_feb", "url": "http://www.lidl.de/de/store-select?id=5384", "sort_index": 0, "url_settings": {"url_type": "preparation"}}], "url_settings": {"store_id": "5384", "default_fields": ["store_id"]}}'))</v>
      </c>
      <c r="AU2990" t="str">
        <f t="shared" ca="1" si="187"/>
        <v>json_rows.append(json.loads('{"document_id": "1D9492B0-F835-402C-B22A-EA7006B1660C", "status":"available","url": "http://www.lidl.de/de/fragment/navigation-menu?f=3&amp;depth=5&amp;navigationNodeId=15837","name": "Lidl.de_promo_feb","url_type":"initial", "scraper_site_url_id": 2989,"preparation_urls": [{"scraper_site_url_id": 2989,"name": "Lidl.de_promo_feb", "url": "http://www.lidl.de/de/store-select?id=5384", "sort_index": 0, "url_settings": {"url_type": "preparation"}}], "url_settings": {"store_id": "5384", "default_fields": ["store_id"]}}'))</v>
      </c>
      <c r="AV2990" t="s">
        <v>38859</v>
      </c>
    </row>
    <row r="2991" spans="1:48" x14ac:dyDescent="0.25">
      <c r="A2991" t="s">
        <v>33620</v>
      </c>
      <c r="B2991" t="s">
        <v>40</v>
      </c>
      <c r="C2991" t="s">
        <v>40</v>
      </c>
      <c r="D2991" t="s">
        <v>33621</v>
      </c>
      <c r="E2991" t="s">
        <v>33622</v>
      </c>
      <c r="F2991" t="s">
        <v>33623</v>
      </c>
      <c r="G2991" t="s">
        <v>33624</v>
      </c>
      <c r="H2991" t="s">
        <v>40</v>
      </c>
      <c r="I2991" t="s">
        <v>45</v>
      </c>
      <c r="J2991" t="s">
        <v>40</v>
      </c>
      <c r="K2991" t="s">
        <v>40</v>
      </c>
      <c r="L2991" t="s">
        <v>40</v>
      </c>
      <c r="M2991" t="s">
        <v>40</v>
      </c>
      <c r="N2991" t="s">
        <v>30308</v>
      </c>
      <c r="O2991" t="s">
        <v>40</v>
      </c>
      <c r="P2991" t="s">
        <v>40</v>
      </c>
      <c r="Q2991" t="s">
        <v>33625</v>
      </c>
      <c r="R2991" t="s">
        <v>48</v>
      </c>
      <c r="S2991" t="s">
        <v>40</v>
      </c>
      <c r="T2991" t="s">
        <v>40</v>
      </c>
      <c r="U2991" t="s">
        <v>40</v>
      </c>
      <c r="V2991" t="s">
        <v>49</v>
      </c>
      <c r="W2991" t="s">
        <v>50</v>
      </c>
      <c r="X2991" t="s">
        <v>29876</v>
      </c>
      <c r="Y2991" t="s">
        <v>33626</v>
      </c>
      <c r="Z2991" t="s">
        <v>33620</v>
      </c>
      <c r="AA2991" t="s">
        <v>53</v>
      </c>
      <c r="AB2991" t="s">
        <v>54</v>
      </c>
      <c r="AC2991" t="s">
        <v>33627</v>
      </c>
      <c r="AD2991" t="s">
        <v>33628</v>
      </c>
      <c r="AE2991" t="s">
        <v>33629</v>
      </c>
      <c r="AF2991" t="s">
        <v>40</v>
      </c>
      <c r="AG2991" t="s">
        <v>40</v>
      </c>
      <c r="AH2991" t="s">
        <v>33627</v>
      </c>
      <c r="AI2991" t="s">
        <v>40</v>
      </c>
      <c r="AJ2991" t="s">
        <v>40</v>
      </c>
      <c r="AK2991" t="s">
        <v>60</v>
      </c>
      <c r="AL2991" t="s">
        <v>40</v>
      </c>
      <c r="AM2991" t="s">
        <v>33630</v>
      </c>
      <c r="AQ2991" t="str">
        <f t="shared" ca="1" si="184"/>
        <v>2E3BA0EC-DED3-410D-AAA1-8CD407544CC0</v>
      </c>
      <c r="AR2991" t="str">
        <f t="shared" ca="1" si="185"/>
        <v>json_rows.append(json.loads('{"document_id": "2E3BA0EC-DED3-410D-AAA1-8CD407544CC0", "status":"available","url": "http://www.lidl.de/de/fragment/navigation-menu?f=3&amp;depth=5&amp;navigationNodeId=15837","name": "Lidl.de_promo_feb","url_type":"initial", "scraper_site_url_id": 2990,</v>
      </c>
      <c r="AS2991">
        <v>2990</v>
      </c>
      <c r="AT2991" t="str">
        <f t="shared" si="186"/>
        <v>"preparation_urls": [{"scraper_site_url_id": 2990,"name": "Lidl.de_promo_feb", "url": "http://www.lidl.de/de/store-select?id=3783", "sort_index": 0, "url_settings": {"url_type": "preparation"}}], "url_settings": {"store_id": "3783", "default_fields": ["store_id"]}}'))</v>
      </c>
      <c r="AU2991" t="str">
        <f t="shared" ca="1" si="187"/>
        <v>json_rows.append(json.loads('{"document_id": "2E3BA0EC-DED3-410D-AAA1-8CD407544CC0", "status":"available","url": "http://www.lidl.de/de/fragment/navigation-menu?f=3&amp;depth=5&amp;navigationNodeId=15837","name": "Lidl.de_promo_feb","url_type":"initial", "scraper_site_url_id": 2990,"preparation_urls": [{"scraper_site_url_id": 2990,"name": "Lidl.de_promo_feb", "url": "http://www.lidl.de/de/store-select?id=3783", "sort_index": 0, "url_settings": {"url_type": "preparation"}}], "url_settings": {"store_id": "3783", "default_fields": ["store_id"]}}'))</v>
      </c>
      <c r="AV2991" t="s">
        <v>38860</v>
      </c>
    </row>
    <row r="2992" spans="1:48" x14ac:dyDescent="0.25">
      <c r="A2992" t="s">
        <v>33631</v>
      </c>
      <c r="B2992" t="s">
        <v>40</v>
      </c>
      <c r="C2992" t="s">
        <v>40</v>
      </c>
      <c r="D2992" t="s">
        <v>33632</v>
      </c>
      <c r="E2992" t="s">
        <v>33633</v>
      </c>
      <c r="F2992" t="s">
        <v>33634</v>
      </c>
      <c r="G2992" t="s">
        <v>33635</v>
      </c>
      <c r="H2992" t="s">
        <v>40</v>
      </c>
      <c r="I2992" t="s">
        <v>354</v>
      </c>
      <c r="J2992" t="s">
        <v>40</v>
      </c>
      <c r="K2992" t="s">
        <v>40</v>
      </c>
      <c r="L2992" t="s">
        <v>40</v>
      </c>
      <c r="M2992" t="s">
        <v>40</v>
      </c>
      <c r="N2992" t="s">
        <v>30308</v>
      </c>
      <c r="O2992" t="s">
        <v>40</v>
      </c>
      <c r="P2992" t="s">
        <v>40</v>
      </c>
      <c r="Q2992" t="s">
        <v>33636</v>
      </c>
      <c r="R2992" t="s">
        <v>48</v>
      </c>
      <c r="S2992" t="s">
        <v>40</v>
      </c>
      <c r="T2992" t="s">
        <v>40</v>
      </c>
      <c r="U2992" t="s">
        <v>40</v>
      </c>
      <c r="V2992" t="s">
        <v>49</v>
      </c>
      <c r="W2992" t="s">
        <v>50</v>
      </c>
      <c r="X2992" t="s">
        <v>29971</v>
      </c>
      <c r="Y2992" t="s">
        <v>33637</v>
      </c>
      <c r="Z2992" t="s">
        <v>33631</v>
      </c>
      <c r="AA2992" t="s">
        <v>53</v>
      </c>
      <c r="AB2992" t="s">
        <v>54</v>
      </c>
      <c r="AC2992" t="s">
        <v>33638</v>
      </c>
      <c r="AD2992" t="s">
        <v>33639</v>
      </c>
      <c r="AE2992" t="s">
        <v>33640</v>
      </c>
      <c r="AF2992" t="s">
        <v>40</v>
      </c>
      <c r="AG2992" t="s">
        <v>40</v>
      </c>
      <c r="AH2992" t="s">
        <v>33638</v>
      </c>
      <c r="AI2992" t="s">
        <v>40</v>
      </c>
      <c r="AJ2992" t="s">
        <v>40</v>
      </c>
      <c r="AK2992" t="s">
        <v>60</v>
      </c>
      <c r="AL2992" t="s">
        <v>40</v>
      </c>
      <c r="AM2992" t="s">
        <v>33641</v>
      </c>
      <c r="AQ2992" t="str">
        <f t="shared" ca="1" si="184"/>
        <v>15D29197-395B-4E5E-8440-1C875A95EC5A</v>
      </c>
      <c r="AR2992" t="str">
        <f t="shared" ca="1" si="185"/>
        <v>json_rows.append(json.loads('{"document_id": "15D29197-395B-4E5E-8440-1C875A95EC5A", "status":"available","url": "http://www.lidl.de/de/fragment/navigation-menu?f=3&amp;depth=5&amp;navigationNodeId=15837","name": "Lidl.de_promo_feb","url_type":"initial", "scraper_site_url_id": 2991,</v>
      </c>
      <c r="AS2992">
        <v>2991</v>
      </c>
      <c r="AT2992" t="str">
        <f t="shared" si="186"/>
        <v>"preparation_urls": [{"scraper_site_url_id": 2991,"name": "Lidl.de_promo_feb", "url": "http://www.lidl.de/de/store-select?id=4687", "sort_index": 0, "url_settings": {"url_type": "preparation"}}], "url_settings": {"store_id": "4687", "default_fields": ["store_id"]}}'))</v>
      </c>
      <c r="AU2992" t="str">
        <f t="shared" ca="1" si="187"/>
        <v>json_rows.append(json.loads('{"document_id": "15D29197-395B-4E5E-8440-1C875A95EC5A", "status":"available","url": "http://www.lidl.de/de/fragment/navigation-menu?f=3&amp;depth=5&amp;navigationNodeId=15837","name": "Lidl.de_promo_feb","url_type":"initial", "scraper_site_url_id": 2991,"preparation_urls": [{"scraper_site_url_id": 2991,"name": "Lidl.de_promo_feb", "url": "http://www.lidl.de/de/store-select?id=4687", "sort_index": 0, "url_settings": {"url_type": "preparation"}}], "url_settings": {"store_id": "4687", "default_fields": ["store_id"]}}'))</v>
      </c>
      <c r="AV2992" t="s">
        <v>38861</v>
      </c>
    </row>
    <row r="2993" spans="1:48" x14ac:dyDescent="0.25">
      <c r="A2993" t="s">
        <v>33642</v>
      </c>
      <c r="B2993" t="s">
        <v>40</v>
      </c>
      <c r="C2993" t="s">
        <v>40</v>
      </c>
      <c r="D2993" t="s">
        <v>33643</v>
      </c>
      <c r="E2993" t="s">
        <v>33644</v>
      </c>
      <c r="F2993" t="s">
        <v>33645</v>
      </c>
      <c r="G2993" t="s">
        <v>33646</v>
      </c>
      <c r="H2993" t="s">
        <v>40</v>
      </c>
      <c r="I2993" t="s">
        <v>354</v>
      </c>
      <c r="J2993" t="s">
        <v>40</v>
      </c>
      <c r="K2993" t="s">
        <v>40</v>
      </c>
      <c r="L2993" t="s">
        <v>40</v>
      </c>
      <c r="M2993" t="s">
        <v>40</v>
      </c>
      <c r="N2993" t="s">
        <v>32148</v>
      </c>
      <c r="O2993" t="s">
        <v>40</v>
      </c>
      <c r="P2993" t="s">
        <v>40</v>
      </c>
      <c r="Q2993" t="s">
        <v>33647</v>
      </c>
      <c r="R2993" t="s">
        <v>48</v>
      </c>
      <c r="S2993" t="s">
        <v>40</v>
      </c>
      <c r="T2993" t="s">
        <v>40</v>
      </c>
      <c r="U2993" t="s">
        <v>40</v>
      </c>
      <c r="V2993" t="s">
        <v>49</v>
      </c>
      <c r="W2993" t="s">
        <v>50</v>
      </c>
      <c r="X2993" t="s">
        <v>32931</v>
      </c>
      <c r="Y2993" t="s">
        <v>33648</v>
      </c>
      <c r="Z2993" t="s">
        <v>33642</v>
      </c>
      <c r="AA2993" t="s">
        <v>53</v>
      </c>
      <c r="AB2993" t="s">
        <v>54</v>
      </c>
      <c r="AC2993" t="s">
        <v>33649</v>
      </c>
      <c r="AD2993" t="s">
        <v>33650</v>
      </c>
      <c r="AE2993" t="s">
        <v>33651</v>
      </c>
      <c r="AF2993" t="s">
        <v>40</v>
      </c>
      <c r="AG2993" t="s">
        <v>40</v>
      </c>
      <c r="AH2993" t="s">
        <v>33649</v>
      </c>
      <c r="AI2993" t="s">
        <v>40</v>
      </c>
      <c r="AJ2993" t="s">
        <v>40</v>
      </c>
      <c r="AK2993" t="s">
        <v>60</v>
      </c>
      <c r="AL2993" t="s">
        <v>40</v>
      </c>
      <c r="AM2993" t="s">
        <v>33652</v>
      </c>
      <c r="AQ2993" t="str">
        <f t="shared" ca="1" si="184"/>
        <v>6C54645C-269B-4604-B20F-2ED2F11E08DA</v>
      </c>
      <c r="AR2993" t="str">
        <f t="shared" ca="1" si="185"/>
        <v>json_rows.append(json.loads('{"document_id": "6C54645C-269B-4604-B20F-2ED2F11E08DA", "status":"available","url": "http://www.lidl.de/de/fragment/navigation-menu?f=3&amp;depth=5&amp;navigationNodeId=15837","name": "Lidl.de_promo_feb","url_type":"initial", "scraper_site_url_id": 2992,</v>
      </c>
      <c r="AS2993">
        <v>2992</v>
      </c>
      <c r="AT2993" t="str">
        <f t="shared" si="186"/>
        <v>"preparation_urls": [{"scraper_site_url_id": 2992,"name": "Lidl.de_promo_feb", "url": "http://www.lidl.de/de/store-select?id=5688", "sort_index": 0, "url_settings": {"url_type": "preparation"}}], "url_settings": {"store_id": "5688", "default_fields": ["store_id"]}}'))</v>
      </c>
      <c r="AU2993" t="str">
        <f t="shared" ca="1" si="187"/>
        <v>json_rows.append(json.loads('{"document_id": "6C54645C-269B-4604-B20F-2ED2F11E08DA", "status":"available","url": "http://www.lidl.de/de/fragment/navigation-menu?f=3&amp;depth=5&amp;navigationNodeId=15837","name": "Lidl.de_promo_feb","url_type":"initial", "scraper_site_url_id": 2992,"preparation_urls": [{"scraper_site_url_id": 2992,"name": "Lidl.de_promo_feb", "url": "http://www.lidl.de/de/store-select?id=5688", "sort_index": 0, "url_settings": {"url_type": "preparation"}}], "url_settings": {"store_id": "5688", "default_fields": ["store_id"]}}'))</v>
      </c>
      <c r="AV2993" t="s">
        <v>38862</v>
      </c>
    </row>
    <row r="2994" spans="1:48" x14ac:dyDescent="0.25">
      <c r="A2994" t="s">
        <v>33653</v>
      </c>
      <c r="B2994" t="s">
        <v>40</v>
      </c>
      <c r="C2994" t="s">
        <v>40</v>
      </c>
      <c r="D2994" t="s">
        <v>33654</v>
      </c>
      <c r="E2994" t="s">
        <v>33655</v>
      </c>
      <c r="F2994" t="s">
        <v>33656</v>
      </c>
      <c r="G2994" t="s">
        <v>33657</v>
      </c>
      <c r="H2994" t="s">
        <v>40</v>
      </c>
      <c r="I2994" t="s">
        <v>354</v>
      </c>
      <c r="J2994" t="s">
        <v>40</v>
      </c>
      <c r="K2994" t="s">
        <v>40</v>
      </c>
      <c r="L2994" t="s">
        <v>40</v>
      </c>
      <c r="M2994" t="s">
        <v>40</v>
      </c>
      <c r="N2994" t="s">
        <v>32148</v>
      </c>
      <c r="O2994" t="s">
        <v>40</v>
      </c>
      <c r="P2994" t="s">
        <v>40</v>
      </c>
      <c r="Q2994" t="s">
        <v>33658</v>
      </c>
      <c r="R2994" t="s">
        <v>48</v>
      </c>
      <c r="S2994" t="s">
        <v>40</v>
      </c>
      <c r="T2994" t="s">
        <v>40</v>
      </c>
      <c r="U2994" t="s">
        <v>40</v>
      </c>
      <c r="V2994" t="s">
        <v>49</v>
      </c>
      <c r="W2994" t="s">
        <v>50</v>
      </c>
      <c r="X2994" t="s">
        <v>32931</v>
      </c>
      <c r="Y2994" t="s">
        <v>33659</v>
      </c>
      <c r="Z2994" t="s">
        <v>33653</v>
      </c>
      <c r="AA2994" t="s">
        <v>53</v>
      </c>
      <c r="AB2994" t="s">
        <v>54</v>
      </c>
      <c r="AC2994" t="s">
        <v>33660</v>
      </c>
      <c r="AD2994" t="s">
        <v>33661</v>
      </c>
      <c r="AE2994" t="s">
        <v>33662</v>
      </c>
      <c r="AF2994" t="s">
        <v>40</v>
      </c>
      <c r="AG2994" t="s">
        <v>40</v>
      </c>
      <c r="AH2994" t="s">
        <v>33660</v>
      </c>
      <c r="AI2994" t="s">
        <v>40</v>
      </c>
      <c r="AJ2994" t="s">
        <v>40</v>
      </c>
      <c r="AK2994" t="s">
        <v>60</v>
      </c>
      <c r="AL2994" t="s">
        <v>40</v>
      </c>
      <c r="AM2994" t="s">
        <v>33663</v>
      </c>
      <c r="AQ2994" t="str">
        <f t="shared" ca="1" si="184"/>
        <v>89194520-6C5A-4984-AE0E-EFE62258BF8A</v>
      </c>
      <c r="AR2994" t="str">
        <f t="shared" ca="1" si="185"/>
        <v>json_rows.append(json.loads('{"document_id": "89194520-6C5A-4984-AE0E-EFE62258BF8A", "status":"available","url": "http://www.lidl.de/de/fragment/navigation-menu?f=3&amp;depth=5&amp;navigationNodeId=15837","name": "Lidl.de_promo_feb","url_type":"initial", "scraper_site_url_id": 2993,</v>
      </c>
      <c r="AS2994">
        <v>2993</v>
      </c>
      <c r="AT2994" t="str">
        <f t="shared" si="186"/>
        <v>"preparation_urls": [{"scraper_site_url_id": 2993,"name": "Lidl.de_promo_feb", "url": "http://www.lidl.de/de/store-select?id=3619", "sort_index": 0, "url_settings": {"url_type": "preparation"}}], "url_settings": {"store_id": "3619", "default_fields": ["store_id"]}}'))</v>
      </c>
      <c r="AU2994" t="str">
        <f t="shared" ca="1" si="187"/>
        <v>json_rows.append(json.loads('{"document_id": "89194520-6C5A-4984-AE0E-EFE62258BF8A", "status":"available","url": "http://www.lidl.de/de/fragment/navigation-menu?f=3&amp;depth=5&amp;navigationNodeId=15837","name": "Lidl.de_promo_feb","url_type":"initial", "scraper_site_url_id": 2993,"preparation_urls": [{"scraper_site_url_id": 2993,"name": "Lidl.de_promo_feb", "url": "http://www.lidl.de/de/store-select?id=3619", "sort_index": 0, "url_settings": {"url_type": "preparation"}}], "url_settings": {"store_id": "3619", "default_fields": ["store_id"]}}'))</v>
      </c>
      <c r="AV2994" t="s">
        <v>38863</v>
      </c>
    </row>
    <row r="2995" spans="1:48" x14ac:dyDescent="0.25">
      <c r="A2995" t="s">
        <v>33664</v>
      </c>
      <c r="B2995" t="s">
        <v>40</v>
      </c>
      <c r="C2995" t="s">
        <v>40</v>
      </c>
      <c r="D2995" t="s">
        <v>33665</v>
      </c>
      <c r="E2995" t="s">
        <v>33666</v>
      </c>
      <c r="F2995" t="s">
        <v>33667</v>
      </c>
      <c r="G2995" t="s">
        <v>33668</v>
      </c>
      <c r="H2995" t="s">
        <v>40</v>
      </c>
      <c r="I2995" t="s">
        <v>354</v>
      </c>
      <c r="J2995" t="s">
        <v>40</v>
      </c>
      <c r="K2995" t="s">
        <v>40</v>
      </c>
      <c r="L2995" t="s">
        <v>40</v>
      </c>
      <c r="M2995" t="s">
        <v>40</v>
      </c>
      <c r="N2995" t="s">
        <v>32148</v>
      </c>
      <c r="O2995" t="s">
        <v>40</v>
      </c>
      <c r="P2995" t="s">
        <v>40</v>
      </c>
      <c r="Q2995" t="s">
        <v>33669</v>
      </c>
      <c r="R2995" t="s">
        <v>48</v>
      </c>
      <c r="S2995" t="s">
        <v>40</v>
      </c>
      <c r="T2995" t="s">
        <v>40</v>
      </c>
      <c r="U2995" t="s">
        <v>40</v>
      </c>
      <c r="V2995" t="s">
        <v>49</v>
      </c>
      <c r="W2995" t="s">
        <v>50</v>
      </c>
      <c r="X2995" t="s">
        <v>32931</v>
      </c>
      <c r="Y2995" t="s">
        <v>33670</v>
      </c>
      <c r="Z2995" t="s">
        <v>33664</v>
      </c>
      <c r="AA2995" t="s">
        <v>53</v>
      </c>
      <c r="AB2995" t="s">
        <v>54</v>
      </c>
      <c r="AC2995" t="s">
        <v>33649</v>
      </c>
      <c r="AD2995" t="s">
        <v>33671</v>
      </c>
      <c r="AE2995" t="s">
        <v>33672</v>
      </c>
      <c r="AF2995" t="s">
        <v>40</v>
      </c>
      <c r="AG2995" t="s">
        <v>40</v>
      </c>
      <c r="AH2995" t="s">
        <v>33649</v>
      </c>
      <c r="AI2995" t="s">
        <v>40</v>
      </c>
      <c r="AJ2995" t="s">
        <v>40</v>
      </c>
      <c r="AK2995" t="s">
        <v>60</v>
      </c>
      <c r="AL2995" t="s">
        <v>40</v>
      </c>
      <c r="AM2995" t="s">
        <v>33652</v>
      </c>
      <c r="AQ2995" t="str">
        <f t="shared" ca="1" si="184"/>
        <v>2913226C-C7E9-4A99-9DF2-8CBDAB85D4CA</v>
      </c>
      <c r="AR2995" t="str">
        <f t="shared" ca="1" si="185"/>
        <v>json_rows.append(json.loads('{"document_id": "2913226C-C7E9-4A99-9DF2-8CBDAB85D4CA", "status":"available","url": "http://www.lidl.de/de/fragment/navigation-menu?f=3&amp;depth=5&amp;navigationNodeId=15837","name": "Lidl.de_promo_feb","url_type":"initial", "scraper_site_url_id": 2994,</v>
      </c>
      <c r="AS2995">
        <v>2994</v>
      </c>
      <c r="AT2995" t="str">
        <f t="shared" si="186"/>
        <v>"preparation_urls": [{"scraper_site_url_id": 2994,"name": "Lidl.de_promo_feb", "url": "http://www.lidl.de/de/store-select?id=4823", "sort_index": 0, "url_settings": {"url_type": "preparation"}}], "url_settings": {"store_id": "4823", "default_fields": ["store_id"]}}'))</v>
      </c>
      <c r="AU2995" t="str">
        <f t="shared" ca="1" si="187"/>
        <v>json_rows.append(json.loads('{"document_id": "2913226C-C7E9-4A99-9DF2-8CBDAB85D4CA", "status":"available","url": "http://www.lidl.de/de/fragment/navigation-menu?f=3&amp;depth=5&amp;navigationNodeId=15837","name": "Lidl.de_promo_feb","url_type":"initial", "scraper_site_url_id": 2994,"preparation_urls": [{"scraper_site_url_id": 2994,"name": "Lidl.de_promo_feb", "url": "http://www.lidl.de/de/store-select?id=4823", "sort_index": 0, "url_settings": {"url_type": "preparation"}}], "url_settings": {"store_id": "4823", "default_fields": ["store_id"]}}'))</v>
      </c>
      <c r="AV2995" t="s">
        <v>38864</v>
      </c>
    </row>
    <row r="2996" spans="1:48" x14ac:dyDescent="0.25">
      <c r="A2996" t="s">
        <v>33673</v>
      </c>
      <c r="B2996" t="s">
        <v>40</v>
      </c>
      <c r="C2996" t="s">
        <v>40</v>
      </c>
      <c r="D2996" t="s">
        <v>33674</v>
      </c>
      <c r="E2996" t="s">
        <v>33675</v>
      </c>
      <c r="F2996" t="s">
        <v>33676</v>
      </c>
      <c r="G2996" t="s">
        <v>33677</v>
      </c>
      <c r="H2996" t="s">
        <v>40</v>
      </c>
      <c r="I2996" t="s">
        <v>354</v>
      </c>
      <c r="J2996" t="s">
        <v>40</v>
      </c>
      <c r="K2996" t="s">
        <v>40</v>
      </c>
      <c r="L2996" t="s">
        <v>40</v>
      </c>
      <c r="M2996" t="s">
        <v>40</v>
      </c>
      <c r="N2996" t="s">
        <v>32148</v>
      </c>
      <c r="O2996" t="s">
        <v>40</v>
      </c>
      <c r="P2996" t="s">
        <v>40</v>
      </c>
      <c r="Q2996" t="s">
        <v>33678</v>
      </c>
      <c r="R2996" t="s">
        <v>48</v>
      </c>
      <c r="S2996" t="s">
        <v>40</v>
      </c>
      <c r="T2996" t="s">
        <v>40</v>
      </c>
      <c r="U2996" t="s">
        <v>40</v>
      </c>
      <c r="V2996" t="s">
        <v>49</v>
      </c>
      <c r="W2996" t="s">
        <v>50</v>
      </c>
      <c r="X2996" t="s">
        <v>32931</v>
      </c>
      <c r="Y2996" t="s">
        <v>33679</v>
      </c>
      <c r="Z2996" t="s">
        <v>33673</v>
      </c>
      <c r="AA2996" t="s">
        <v>53</v>
      </c>
      <c r="AB2996" t="s">
        <v>54</v>
      </c>
      <c r="AC2996" t="s">
        <v>33680</v>
      </c>
      <c r="AD2996" t="s">
        <v>33681</v>
      </c>
      <c r="AE2996" t="s">
        <v>33682</v>
      </c>
      <c r="AF2996" t="s">
        <v>40</v>
      </c>
      <c r="AG2996" t="s">
        <v>40</v>
      </c>
      <c r="AH2996" t="s">
        <v>33680</v>
      </c>
      <c r="AI2996" t="s">
        <v>40</v>
      </c>
      <c r="AJ2996" t="s">
        <v>40</v>
      </c>
      <c r="AK2996" t="s">
        <v>60</v>
      </c>
      <c r="AL2996" t="s">
        <v>40</v>
      </c>
      <c r="AM2996" t="s">
        <v>33683</v>
      </c>
      <c r="AQ2996" t="str">
        <f t="shared" ca="1" si="184"/>
        <v>16140440-BDC8-41D5-8CBA-102A4658CFDB</v>
      </c>
      <c r="AR2996" t="str">
        <f t="shared" ca="1" si="185"/>
        <v>json_rows.append(json.loads('{"document_id": "16140440-BDC8-41D5-8CBA-102A4658CFDB", "status":"available","url": "http://www.lidl.de/de/fragment/navigation-menu?f=3&amp;depth=5&amp;navigationNodeId=15837","name": "Lidl.de_promo_feb","url_type":"initial", "scraper_site_url_id": 2995,</v>
      </c>
      <c r="AS2996">
        <v>2995</v>
      </c>
      <c r="AT2996" t="str">
        <f t="shared" si="186"/>
        <v>"preparation_urls": [{"scraper_site_url_id": 2995,"name": "Lidl.de_promo_feb", "url": "http://www.lidl.de/de/store-select?id=5625", "sort_index": 0, "url_settings": {"url_type": "preparation"}}], "url_settings": {"store_id": "5625", "default_fields": ["store_id"]}}'))</v>
      </c>
      <c r="AU2996" t="str">
        <f t="shared" ca="1" si="187"/>
        <v>json_rows.append(json.loads('{"document_id": "16140440-BDC8-41D5-8CBA-102A4658CFDB", "status":"available","url": "http://www.lidl.de/de/fragment/navigation-menu?f=3&amp;depth=5&amp;navigationNodeId=15837","name": "Lidl.de_promo_feb","url_type":"initial", "scraper_site_url_id": 2995,"preparation_urls": [{"scraper_site_url_id": 2995,"name": "Lidl.de_promo_feb", "url": "http://www.lidl.de/de/store-select?id=5625", "sort_index": 0, "url_settings": {"url_type": "preparation"}}], "url_settings": {"store_id": "5625", "default_fields": ["store_id"]}}'))</v>
      </c>
      <c r="AV2996" t="s">
        <v>38865</v>
      </c>
    </row>
    <row r="2997" spans="1:48" x14ac:dyDescent="0.25">
      <c r="A2997" t="s">
        <v>33684</v>
      </c>
      <c r="B2997" t="s">
        <v>40</v>
      </c>
      <c r="C2997" t="s">
        <v>40</v>
      </c>
      <c r="D2997" t="s">
        <v>33685</v>
      </c>
      <c r="E2997" t="s">
        <v>33686</v>
      </c>
      <c r="F2997" t="s">
        <v>33687</v>
      </c>
      <c r="G2997" t="s">
        <v>33688</v>
      </c>
      <c r="H2997" t="s">
        <v>40</v>
      </c>
      <c r="I2997" t="s">
        <v>354</v>
      </c>
      <c r="J2997" t="s">
        <v>40</v>
      </c>
      <c r="K2997" t="s">
        <v>40</v>
      </c>
      <c r="L2997" t="s">
        <v>40</v>
      </c>
      <c r="M2997" t="s">
        <v>40</v>
      </c>
      <c r="N2997" t="s">
        <v>32148</v>
      </c>
      <c r="O2997" t="s">
        <v>40</v>
      </c>
      <c r="P2997" t="s">
        <v>40</v>
      </c>
      <c r="Q2997" t="s">
        <v>33689</v>
      </c>
      <c r="R2997" t="s">
        <v>48</v>
      </c>
      <c r="S2997" t="s">
        <v>40</v>
      </c>
      <c r="T2997" t="s">
        <v>40</v>
      </c>
      <c r="U2997" t="s">
        <v>40</v>
      </c>
      <c r="V2997" t="s">
        <v>49</v>
      </c>
      <c r="W2997" t="s">
        <v>50</v>
      </c>
      <c r="X2997" t="s">
        <v>32931</v>
      </c>
      <c r="Y2997" t="s">
        <v>33690</v>
      </c>
      <c r="Z2997" t="s">
        <v>33684</v>
      </c>
      <c r="AA2997" t="s">
        <v>53</v>
      </c>
      <c r="AB2997" t="s">
        <v>54</v>
      </c>
      <c r="AC2997" t="s">
        <v>33691</v>
      </c>
      <c r="AD2997" t="s">
        <v>33692</v>
      </c>
      <c r="AE2997" t="s">
        <v>33693</v>
      </c>
      <c r="AF2997" t="s">
        <v>40</v>
      </c>
      <c r="AG2997" t="s">
        <v>40</v>
      </c>
      <c r="AH2997" t="s">
        <v>33694</v>
      </c>
      <c r="AI2997" t="s">
        <v>33695</v>
      </c>
      <c r="AJ2997" t="s">
        <v>40</v>
      </c>
      <c r="AK2997" t="s">
        <v>60</v>
      </c>
      <c r="AL2997" t="s">
        <v>40</v>
      </c>
      <c r="AM2997" t="s">
        <v>33696</v>
      </c>
      <c r="AQ2997" t="str">
        <f t="shared" ca="1" si="184"/>
        <v>A041D993-86BE-447B-9BE3-A99325704F73</v>
      </c>
      <c r="AR2997" t="str">
        <f t="shared" ca="1" si="185"/>
        <v>json_rows.append(json.loads('{"document_id": "A041D993-86BE-447B-9BE3-A99325704F73", "status":"available","url": "http://www.lidl.de/de/fragment/navigation-menu?f=3&amp;depth=5&amp;navigationNodeId=15837","name": "Lidl.de_promo_feb","url_type":"initial", "scraper_site_url_id": 2996,</v>
      </c>
      <c r="AS2997">
        <v>2996</v>
      </c>
      <c r="AT2997" t="str">
        <f t="shared" si="186"/>
        <v>"preparation_urls": [{"scraper_site_url_id": 2996,"name": "Lidl.de_promo_feb", "url": "http://www.lidl.de/de/store-select?id=4834", "sort_index": 0, "url_settings": {"url_type": "preparation"}}], "url_settings": {"store_id": "4834", "default_fields": ["store_id"]}}'))</v>
      </c>
      <c r="AU2997" t="str">
        <f t="shared" ca="1" si="187"/>
        <v>json_rows.append(json.loads('{"document_id": "A041D993-86BE-447B-9BE3-A99325704F73", "status":"available","url": "http://www.lidl.de/de/fragment/navigation-menu?f=3&amp;depth=5&amp;navigationNodeId=15837","name": "Lidl.de_promo_feb","url_type":"initial", "scraper_site_url_id": 2996,"preparation_urls": [{"scraper_site_url_id": 2996,"name": "Lidl.de_promo_feb", "url": "http://www.lidl.de/de/store-select?id=4834", "sort_index": 0, "url_settings": {"url_type": "preparation"}}], "url_settings": {"store_id": "4834", "default_fields": ["store_id"]}}'))</v>
      </c>
      <c r="AV2997" t="s">
        <v>38866</v>
      </c>
    </row>
    <row r="2998" spans="1:48" x14ac:dyDescent="0.25">
      <c r="A2998" t="s">
        <v>33697</v>
      </c>
      <c r="B2998" t="s">
        <v>40</v>
      </c>
      <c r="C2998" t="s">
        <v>40</v>
      </c>
      <c r="D2998" t="s">
        <v>33698</v>
      </c>
      <c r="E2998" t="s">
        <v>33699</v>
      </c>
      <c r="F2998" t="s">
        <v>33700</v>
      </c>
      <c r="G2998" t="s">
        <v>33701</v>
      </c>
      <c r="H2998" t="s">
        <v>40</v>
      </c>
      <c r="I2998" t="s">
        <v>354</v>
      </c>
      <c r="J2998" t="s">
        <v>40</v>
      </c>
      <c r="K2998" t="s">
        <v>40</v>
      </c>
      <c r="L2998" t="s">
        <v>40</v>
      </c>
      <c r="M2998" t="s">
        <v>40</v>
      </c>
      <c r="N2998" t="s">
        <v>32148</v>
      </c>
      <c r="O2998" t="s">
        <v>40</v>
      </c>
      <c r="P2998" t="s">
        <v>40</v>
      </c>
      <c r="Q2998" t="s">
        <v>33702</v>
      </c>
      <c r="R2998" t="s">
        <v>48</v>
      </c>
      <c r="S2998" t="s">
        <v>40</v>
      </c>
      <c r="T2998" t="s">
        <v>40</v>
      </c>
      <c r="U2998" t="s">
        <v>40</v>
      </c>
      <c r="V2998" t="s">
        <v>49</v>
      </c>
      <c r="W2998" t="s">
        <v>50</v>
      </c>
      <c r="X2998" t="s">
        <v>32931</v>
      </c>
      <c r="Y2998" t="s">
        <v>33703</v>
      </c>
      <c r="Z2998" t="s">
        <v>33697</v>
      </c>
      <c r="AA2998" t="s">
        <v>53</v>
      </c>
      <c r="AB2998" t="s">
        <v>54</v>
      </c>
      <c r="AC2998" t="s">
        <v>33704</v>
      </c>
      <c r="AD2998" t="s">
        <v>33705</v>
      </c>
      <c r="AE2998" t="s">
        <v>33706</v>
      </c>
      <c r="AF2998" t="s">
        <v>40</v>
      </c>
      <c r="AG2998" t="s">
        <v>40</v>
      </c>
      <c r="AH2998" t="s">
        <v>33649</v>
      </c>
      <c r="AI2998" t="s">
        <v>238</v>
      </c>
      <c r="AJ2998" t="s">
        <v>40</v>
      </c>
      <c r="AK2998" t="s">
        <v>60</v>
      </c>
      <c r="AL2998" t="s">
        <v>40</v>
      </c>
      <c r="AM2998" t="s">
        <v>33707</v>
      </c>
      <c r="AQ2998" t="str">
        <f t="shared" ca="1" si="184"/>
        <v>73743008-613D-4AF0-86A7-3DA5E441F8FE</v>
      </c>
      <c r="AR2998" t="str">
        <f t="shared" ca="1" si="185"/>
        <v>json_rows.append(json.loads('{"document_id": "73743008-613D-4AF0-86A7-3DA5E441F8FE", "status":"available","url": "http://www.lidl.de/de/fragment/navigation-menu?f=3&amp;depth=5&amp;navigationNodeId=15837","name": "Lidl.de_promo_feb","url_type":"initial", "scraper_site_url_id": 2997,</v>
      </c>
      <c r="AS2998">
        <v>2997</v>
      </c>
      <c r="AT2998" t="str">
        <f t="shared" si="186"/>
        <v>"preparation_urls": [{"scraper_site_url_id": 2997,"name": "Lidl.de_promo_feb", "url": "http://www.lidl.de/de/store-select?id=1236", "sort_index": 0, "url_settings": {"url_type": "preparation"}}], "url_settings": {"store_id": "1236", "default_fields": ["store_id"]}}'))</v>
      </c>
      <c r="AU2998" t="str">
        <f t="shared" ca="1" si="187"/>
        <v>json_rows.append(json.loads('{"document_id": "73743008-613D-4AF0-86A7-3DA5E441F8FE", "status":"available","url": "http://www.lidl.de/de/fragment/navigation-menu?f=3&amp;depth=5&amp;navigationNodeId=15837","name": "Lidl.de_promo_feb","url_type":"initial", "scraper_site_url_id": 2997,"preparation_urls": [{"scraper_site_url_id": 2997,"name": "Lidl.de_promo_feb", "url": "http://www.lidl.de/de/store-select?id=1236", "sort_index": 0, "url_settings": {"url_type": "preparation"}}], "url_settings": {"store_id": "1236", "default_fields": ["store_id"]}}'))</v>
      </c>
      <c r="AV2998" t="s">
        <v>38867</v>
      </c>
    </row>
    <row r="2999" spans="1:48" x14ac:dyDescent="0.25">
      <c r="A2999" t="s">
        <v>33708</v>
      </c>
      <c r="B2999" t="s">
        <v>40</v>
      </c>
      <c r="C2999" t="s">
        <v>40</v>
      </c>
      <c r="D2999" t="s">
        <v>33709</v>
      </c>
      <c r="E2999" t="s">
        <v>33710</v>
      </c>
      <c r="F2999" t="s">
        <v>33711</v>
      </c>
      <c r="G2999" t="s">
        <v>33712</v>
      </c>
      <c r="H2999" t="s">
        <v>40</v>
      </c>
      <c r="I2999" t="s">
        <v>354</v>
      </c>
      <c r="J2999" t="s">
        <v>40</v>
      </c>
      <c r="K2999" t="s">
        <v>40</v>
      </c>
      <c r="L2999" t="s">
        <v>40</v>
      </c>
      <c r="M2999" t="s">
        <v>40</v>
      </c>
      <c r="N2999" t="s">
        <v>32148</v>
      </c>
      <c r="O2999" t="s">
        <v>40</v>
      </c>
      <c r="P2999" t="s">
        <v>40</v>
      </c>
      <c r="Q2999" t="s">
        <v>33713</v>
      </c>
      <c r="R2999" t="s">
        <v>48</v>
      </c>
      <c r="S2999" t="s">
        <v>40</v>
      </c>
      <c r="T2999" t="s">
        <v>40</v>
      </c>
      <c r="U2999" t="s">
        <v>40</v>
      </c>
      <c r="V2999" t="s">
        <v>49</v>
      </c>
      <c r="W2999" t="s">
        <v>50</v>
      </c>
      <c r="X2999" t="s">
        <v>32931</v>
      </c>
      <c r="Y2999" t="s">
        <v>33714</v>
      </c>
      <c r="Z2999" t="s">
        <v>33708</v>
      </c>
      <c r="AA2999" t="s">
        <v>53</v>
      </c>
      <c r="AB2999" t="s">
        <v>54</v>
      </c>
      <c r="AC2999" t="s">
        <v>33715</v>
      </c>
      <c r="AD2999" t="s">
        <v>33716</v>
      </c>
      <c r="AE2999" t="s">
        <v>33717</v>
      </c>
      <c r="AF2999" t="s">
        <v>40</v>
      </c>
      <c r="AG2999" t="s">
        <v>40</v>
      </c>
      <c r="AH2999" t="s">
        <v>33715</v>
      </c>
      <c r="AI2999" t="s">
        <v>40</v>
      </c>
      <c r="AJ2999" t="s">
        <v>40</v>
      </c>
      <c r="AK2999" t="s">
        <v>60</v>
      </c>
      <c r="AL2999" t="s">
        <v>40</v>
      </c>
      <c r="AM2999" t="s">
        <v>33718</v>
      </c>
      <c r="AQ2999" t="str">
        <f t="shared" ca="1" si="184"/>
        <v>BBFFB274-1FB5-4A70-BAA5-81193223285C</v>
      </c>
      <c r="AR2999" t="str">
        <f t="shared" ca="1" si="185"/>
        <v>json_rows.append(json.loads('{"document_id": "BBFFB274-1FB5-4A70-BAA5-81193223285C", "status":"available","url": "http://www.lidl.de/de/fragment/navigation-menu?f=3&amp;depth=5&amp;navigationNodeId=15837","name": "Lidl.de_promo_feb","url_type":"initial", "scraper_site_url_id": 2998,</v>
      </c>
      <c r="AS2999">
        <v>2998</v>
      </c>
      <c r="AT2999" t="str">
        <f t="shared" si="186"/>
        <v>"preparation_urls": [{"scraper_site_url_id": 2998,"name": "Lidl.de_promo_feb", "url": "http://www.lidl.de/de/store-select?id=3410", "sort_index": 0, "url_settings": {"url_type": "preparation"}}], "url_settings": {"store_id": "3410", "default_fields": ["store_id"]}}'))</v>
      </c>
      <c r="AU2999" t="str">
        <f t="shared" ca="1" si="187"/>
        <v>json_rows.append(json.loads('{"document_id": "BBFFB274-1FB5-4A70-BAA5-81193223285C", "status":"available","url": "http://www.lidl.de/de/fragment/navigation-menu?f=3&amp;depth=5&amp;navigationNodeId=15837","name": "Lidl.de_promo_feb","url_type":"initial", "scraper_site_url_id": 2998,"preparation_urls": [{"scraper_site_url_id": 2998,"name": "Lidl.de_promo_feb", "url": "http://www.lidl.de/de/store-select?id=3410", "sort_index": 0, "url_settings": {"url_type": "preparation"}}], "url_settings": {"store_id": "3410", "default_fields": ["store_id"]}}'))</v>
      </c>
      <c r="AV2999" t="s">
        <v>38868</v>
      </c>
    </row>
    <row r="3000" spans="1:48" x14ac:dyDescent="0.25">
      <c r="A3000" t="s">
        <v>33719</v>
      </c>
      <c r="B3000" t="s">
        <v>40</v>
      </c>
      <c r="C3000" t="s">
        <v>40</v>
      </c>
      <c r="D3000" t="s">
        <v>33720</v>
      </c>
      <c r="E3000" t="s">
        <v>33721</v>
      </c>
      <c r="F3000" t="s">
        <v>33722</v>
      </c>
      <c r="G3000" t="s">
        <v>33723</v>
      </c>
      <c r="H3000" t="s">
        <v>40</v>
      </c>
      <c r="I3000" t="s">
        <v>354</v>
      </c>
      <c r="J3000" t="s">
        <v>40</v>
      </c>
      <c r="K3000" t="s">
        <v>40</v>
      </c>
      <c r="L3000" t="s">
        <v>40</v>
      </c>
      <c r="M3000" t="s">
        <v>40</v>
      </c>
      <c r="N3000" t="s">
        <v>32148</v>
      </c>
      <c r="O3000" t="s">
        <v>40</v>
      </c>
      <c r="P3000" t="s">
        <v>40</v>
      </c>
      <c r="Q3000" t="s">
        <v>33724</v>
      </c>
      <c r="R3000" t="s">
        <v>48</v>
      </c>
      <c r="S3000" t="s">
        <v>40</v>
      </c>
      <c r="T3000" t="s">
        <v>40</v>
      </c>
      <c r="U3000" t="s">
        <v>40</v>
      </c>
      <c r="V3000" t="s">
        <v>49</v>
      </c>
      <c r="W3000" t="s">
        <v>50</v>
      </c>
      <c r="X3000" t="s">
        <v>32931</v>
      </c>
      <c r="Y3000" t="s">
        <v>33725</v>
      </c>
      <c r="Z3000" t="s">
        <v>33719</v>
      </c>
      <c r="AA3000" t="s">
        <v>53</v>
      </c>
      <c r="AB3000" t="s">
        <v>54</v>
      </c>
      <c r="AC3000" t="s">
        <v>33726</v>
      </c>
      <c r="AD3000" t="s">
        <v>33727</v>
      </c>
      <c r="AE3000" t="s">
        <v>33728</v>
      </c>
      <c r="AF3000" t="s">
        <v>40</v>
      </c>
      <c r="AG3000" t="s">
        <v>40</v>
      </c>
      <c r="AH3000" t="s">
        <v>33726</v>
      </c>
      <c r="AI3000" t="s">
        <v>40</v>
      </c>
      <c r="AJ3000" t="s">
        <v>40</v>
      </c>
      <c r="AK3000" t="s">
        <v>60</v>
      </c>
      <c r="AL3000" t="s">
        <v>40</v>
      </c>
      <c r="AM3000" t="s">
        <v>33729</v>
      </c>
      <c r="AQ3000" t="str">
        <f t="shared" ca="1" si="184"/>
        <v>D30A7C1C-73A4-4E80-AE8F-479177772E5D</v>
      </c>
      <c r="AR3000" t="str">
        <f t="shared" ca="1" si="185"/>
        <v>json_rows.append(json.loads('{"document_id": "D30A7C1C-73A4-4E80-AE8F-479177772E5D", "status":"available","url": "http://www.lidl.de/de/fragment/navigation-menu?f=3&amp;depth=5&amp;navigationNodeId=15837","name": "Lidl.de_promo_feb","url_type":"initial", "scraper_site_url_id": 2999,</v>
      </c>
      <c r="AS3000">
        <v>2999</v>
      </c>
      <c r="AT3000" t="str">
        <f t="shared" si="186"/>
        <v>"preparation_urls": [{"scraper_site_url_id": 2999,"name": "Lidl.de_promo_feb", "url": "http://www.lidl.de/de/store-select?id=1762", "sort_index": 0, "url_settings": {"url_type": "preparation"}}], "url_settings": {"store_id": "1762", "default_fields": ["store_id"]}}'))</v>
      </c>
      <c r="AU3000" t="str">
        <f t="shared" ca="1" si="187"/>
        <v>json_rows.append(json.loads('{"document_id": "D30A7C1C-73A4-4E80-AE8F-479177772E5D", "status":"available","url": "http://www.lidl.de/de/fragment/navigation-menu?f=3&amp;depth=5&amp;navigationNodeId=15837","name": "Lidl.de_promo_feb","url_type":"initial", "scraper_site_url_id": 2999,"preparation_urls": [{"scraper_site_url_id": 2999,"name": "Lidl.de_promo_feb", "url": "http://www.lidl.de/de/store-select?id=1762", "sort_index": 0, "url_settings": {"url_type": "preparation"}}], "url_settings": {"store_id": "1762", "default_fields": ["store_id"]}}'))</v>
      </c>
      <c r="AV3000" t="s">
        <v>38869</v>
      </c>
    </row>
    <row r="3001" spans="1:48" x14ac:dyDescent="0.25">
      <c r="A3001" t="s">
        <v>33730</v>
      </c>
      <c r="B3001" t="s">
        <v>40</v>
      </c>
      <c r="C3001" t="s">
        <v>40</v>
      </c>
      <c r="D3001" t="s">
        <v>33731</v>
      </c>
      <c r="E3001" t="s">
        <v>33732</v>
      </c>
      <c r="F3001" t="s">
        <v>33733</v>
      </c>
      <c r="G3001" t="s">
        <v>33734</v>
      </c>
      <c r="H3001" t="s">
        <v>40</v>
      </c>
      <c r="I3001" t="s">
        <v>354</v>
      </c>
      <c r="J3001" t="s">
        <v>40</v>
      </c>
      <c r="K3001" t="s">
        <v>40</v>
      </c>
      <c r="L3001" t="s">
        <v>40</v>
      </c>
      <c r="M3001" t="s">
        <v>40</v>
      </c>
      <c r="N3001" t="s">
        <v>31535</v>
      </c>
      <c r="O3001" t="s">
        <v>40</v>
      </c>
      <c r="P3001" t="s">
        <v>40</v>
      </c>
      <c r="Q3001" t="s">
        <v>33735</v>
      </c>
      <c r="R3001" t="s">
        <v>48</v>
      </c>
      <c r="S3001" t="s">
        <v>40</v>
      </c>
      <c r="T3001" t="s">
        <v>40</v>
      </c>
      <c r="U3001" t="s">
        <v>40</v>
      </c>
      <c r="V3001" t="s">
        <v>49</v>
      </c>
      <c r="W3001" t="s">
        <v>50</v>
      </c>
      <c r="X3001" t="s">
        <v>29686</v>
      </c>
      <c r="Y3001" t="s">
        <v>33736</v>
      </c>
      <c r="Z3001" t="s">
        <v>33730</v>
      </c>
      <c r="AA3001" t="s">
        <v>53</v>
      </c>
      <c r="AB3001" t="s">
        <v>54</v>
      </c>
      <c r="AC3001" t="s">
        <v>33737</v>
      </c>
      <c r="AD3001" t="s">
        <v>33738</v>
      </c>
      <c r="AE3001" t="s">
        <v>33739</v>
      </c>
      <c r="AF3001" t="s">
        <v>40</v>
      </c>
      <c r="AG3001" t="s">
        <v>40</v>
      </c>
      <c r="AH3001" t="s">
        <v>33737</v>
      </c>
      <c r="AI3001" t="s">
        <v>40</v>
      </c>
      <c r="AJ3001" t="s">
        <v>40</v>
      </c>
      <c r="AK3001" t="s">
        <v>60</v>
      </c>
      <c r="AL3001" t="s">
        <v>40</v>
      </c>
      <c r="AM3001" t="s">
        <v>33740</v>
      </c>
      <c r="AQ3001" t="str">
        <f t="shared" ca="1" si="184"/>
        <v>8DB8D246-91FA-4E81-A388-240A5D0947E6</v>
      </c>
      <c r="AR3001" t="str">
        <f t="shared" ca="1" si="185"/>
        <v>json_rows.append(json.loads('{"document_id": "8DB8D246-91FA-4E81-A388-240A5D0947E6", "status":"available","url": "http://www.lidl.de/de/fragment/navigation-menu?f=3&amp;depth=5&amp;navigationNodeId=15837","name": "Lidl.de_promo_feb","url_type":"initial", "scraper_site_url_id": 3000,</v>
      </c>
      <c r="AS3001">
        <v>3000</v>
      </c>
      <c r="AT3001" t="str">
        <f t="shared" si="186"/>
        <v>"preparation_urls": [{"scraper_site_url_id": 3000,"name": "Lidl.de_promo_feb", "url": "http://www.lidl.de/de/store-select?id=5764", "sort_index": 0, "url_settings": {"url_type": "preparation"}}], "url_settings": {"store_id": "5764", "default_fields": ["store_id"]}}'))</v>
      </c>
      <c r="AU3001" t="str">
        <f t="shared" ca="1" si="187"/>
        <v>json_rows.append(json.loads('{"document_id": "8DB8D246-91FA-4E81-A388-240A5D0947E6", "status":"available","url": "http://www.lidl.de/de/fragment/navigation-menu?f=3&amp;depth=5&amp;navigationNodeId=15837","name": "Lidl.de_promo_feb","url_type":"initial", "scraper_site_url_id": 3000,"preparation_urls": [{"scraper_site_url_id": 3000,"name": "Lidl.de_promo_feb", "url": "http://www.lidl.de/de/store-select?id=5764", "sort_index": 0, "url_settings": {"url_type": "preparation"}}], "url_settings": {"store_id": "5764", "default_fields": ["store_id"]}}'))</v>
      </c>
      <c r="AV3001" t="s">
        <v>38870</v>
      </c>
    </row>
    <row r="3002" spans="1:48" x14ac:dyDescent="0.25">
      <c r="A3002" t="s">
        <v>33741</v>
      </c>
      <c r="B3002" t="s">
        <v>40</v>
      </c>
      <c r="C3002" t="s">
        <v>40</v>
      </c>
      <c r="D3002" t="s">
        <v>33742</v>
      </c>
      <c r="E3002" t="s">
        <v>33743</v>
      </c>
      <c r="F3002" t="s">
        <v>33744</v>
      </c>
      <c r="G3002" t="s">
        <v>33745</v>
      </c>
      <c r="H3002" t="s">
        <v>40</v>
      </c>
      <c r="I3002" t="s">
        <v>354</v>
      </c>
      <c r="J3002" t="s">
        <v>40</v>
      </c>
      <c r="K3002" t="s">
        <v>40</v>
      </c>
      <c r="L3002" t="s">
        <v>40</v>
      </c>
      <c r="M3002" t="s">
        <v>40</v>
      </c>
      <c r="N3002" t="s">
        <v>31535</v>
      </c>
      <c r="O3002" t="s">
        <v>40</v>
      </c>
      <c r="P3002" t="s">
        <v>40</v>
      </c>
      <c r="Q3002" t="s">
        <v>33746</v>
      </c>
      <c r="R3002" t="s">
        <v>48</v>
      </c>
      <c r="S3002" t="s">
        <v>40</v>
      </c>
      <c r="T3002" t="s">
        <v>40</v>
      </c>
      <c r="U3002" t="s">
        <v>40</v>
      </c>
      <c r="V3002" t="s">
        <v>49</v>
      </c>
      <c r="W3002" t="s">
        <v>50</v>
      </c>
      <c r="X3002" t="s">
        <v>30533</v>
      </c>
      <c r="Y3002" t="s">
        <v>33747</v>
      </c>
      <c r="Z3002" t="s">
        <v>33741</v>
      </c>
      <c r="AA3002" t="s">
        <v>53</v>
      </c>
      <c r="AB3002" t="s">
        <v>54</v>
      </c>
      <c r="AC3002" t="s">
        <v>33748</v>
      </c>
      <c r="AD3002" t="s">
        <v>33749</v>
      </c>
      <c r="AE3002" t="s">
        <v>33750</v>
      </c>
      <c r="AF3002" t="s">
        <v>40</v>
      </c>
      <c r="AG3002" t="s">
        <v>40</v>
      </c>
      <c r="AH3002" t="s">
        <v>33748</v>
      </c>
      <c r="AI3002" t="s">
        <v>40</v>
      </c>
      <c r="AJ3002" t="s">
        <v>40</v>
      </c>
      <c r="AK3002" t="s">
        <v>60</v>
      </c>
      <c r="AL3002" t="s">
        <v>40</v>
      </c>
      <c r="AM3002" t="s">
        <v>33751</v>
      </c>
      <c r="AQ3002" t="str">
        <f t="shared" ca="1" si="184"/>
        <v>6FDEE282-22A9-40D3-BB45-01430050AEAE</v>
      </c>
      <c r="AR3002" t="str">
        <f t="shared" ca="1" si="185"/>
        <v>json_rows.append(json.loads('{"document_id": "6FDEE282-22A9-40D3-BB45-01430050AEAE", "status":"available","url": "http://www.lidl.de/de/fragment/navigation-menu?f=3&amp;depth=5&amp;navigationNodeId=15837","name": "Lidl.de_promo_feb","url_type":"initial", "scraper_site_url_id": 3001,</v>
      </c>
      <c r="AS3002">
        <v>3001</v>
      </c>
      <c r="AT3002" t="str">
        <f t="shared" si="186"/>
        <v>"preparation_urls": [{"scraper_site_url_id": 3001,"name": "Lidl.de_promo_feb", "url": "http://www.lidl.de/de/store-select?id=3547", "sort_index": 0, "url_settings": {"url_type": "preparation"}}], "url_settings": {"store_id": "3547", "default_fields": ["store_id"]}}'))</v>
      </c>
      <c r="AU3002" t="str">
        <f t="shared" ca="1" si="187"/>
        <v>json_rows.append(json.loads('{"document_id": "6FDEE282-22A9-40D3-BB45-01430050AEAE", "status":"available","url": "http://www.lidl.de/de/fragment/navigation-menu?f=3&amp;depth=5&amp;navigationNodeId=15837","name": "Lidl.de_promo_feb","url_type":"initial", "scraper_site_url_id": 3001,"preparation_urls": [{"scraper_site_url_id": 3001,"name": "Lidl.de_promo_feb", "url": "http://www.lidl.de/de/store-select?id=3547", "sort_index": 0, "url_settings": {"url_type": "preparation"}}], "url_settings": {"store_id": "3547", "default_fields": ["store_id"]}}'))</v>
      </c>
      <c r="AV3002" t="s">
        <v>38871</v>
      </c>
    </row>
    <row r="3003" spans="1:48" x14ac:dyDescent="0.25">
      <c r="A3003" t="s">
        <v>33752</v>
      </c>
      <c r="B3003" t="s">
        <v>40</v>
      </c>
      <c r="C3003" t="s">
        <v>40</v>
      </c>
      <c r="D3003" t="s">
        <v>33753</v>
      </c>
      <c r="E3003" t="s">
        <v>33754</v>
      </c>
      <c r="F3003" t="s">
        <v>33755</v>
      </c>
      <c r="G3003" t="s">
        <v>33756</v>
      </c>
      <c r="H3003" t="s">
        <v>40</v>
      </c>
      <c r="I3003" t="s">
        <v>354</v>
      </c>
      <c r="J3003" t="s">
        <v>40</v>
      </c>
      <c r="K3003" t="s">
        <v>40</v>
      </c>
      <c r="L3003" t="s">
        <v>40</v>
      </c>
      <c r="M3003" t="s">
        <v>40</v>
      </c>
      <c r="N3003" t="s">
        <v>32148</v>
      </c>
      <c r="O3003" t="s">
        <v>40</v>
      </c>
      <c r="P3003" t="s">
        <v>40</v>
      </c>
      <c r="Q3003" t="s">
        <v>33757</v>
      </c>
      <c r="R3003" t="s">
        <v>48</v>
      </c>
      <c r="S3003" t="s">
        <v>40</v>
      </c>
      <c r="T3003" t="s">
        <v>40</v>
      </c>
      <c r="U3003" t="s">
        <v>40</v>
      </c>
      <c r="V3003" t="s">
        <v>49</v>
      </c>
      <c r="W3003" t="s">
        <v>50</v>
      </c>
      <c r="X3003" t="s">
        <v>32931</v>
      </c>
      <c r="Y3003" t="s">
        <v>33758</v>
      </c>
      <c r="Z3003" t="s">
        <v>33752</v>
      </c>
      <c r="AA3003" t="s">
        <v>53</v>
      </c>
      <c r="AB3003" t="s">
        <v>54</v>
      </c>
      <c r="AC3003" t="s">
        <v>33759</v>
      </c>
      <c r="AD3003" t="s">
        <v>33760</v>
      </c>
      <c r="AE3003" t="s">
        <v>33761</v>
      </c>
      <c r="AF3003" t="s">
        <v>40</v>
      </c>
      <c r="AG3003" t="s">
        <v>40</v>
      </c>
      <c r="AH3003" t="s">
        <v>33759</v>
      </c>
      <c r="AI3003" t="s">
        <v>40</v>
      </c>
      <c r="AJ3003" t="s">
        <v>40</v>
      </c>
      <c r="AK3003" t="s">
        <v>60</v>
      </c>
      <c r="AL3003" t="s">
        <v>40</v>
      </c>
      <c r="AM3003" t="s">
        <v>33762</v>
      </c>
      <c r="AQ3003" t="str">
        <f t="shared" ca="1" si="184"/>
        <v>1670EB22-5AC4-42A9-9F12-455CD8102FA1</v>
      </c>
      <c r="AR3003" t="str">
        <f t="shared" ca="1" si="185"/>
        <v>json_rows.append(json.loads('{"document_id": "1670EB22-5AC4-42A9-9F12-455CD8102FA1", "status":"available","url": "http://www.lidl.de/de/fragment/navigation-menu?f=3&amp;depth=5&amp;navigationNodeId=15837","name": "Lidl.de_promo_feb","url_type":"initial", "scraper_site_url_id": 3002,</v>
      </c>
      <c r="AS3003">
        <v>3002</v>
      </c>
      <c r="AT3003" t="str">
        <f t="shared" si="186"/>
        <v>"preparation_urls": [{"scraper_site_url_id": 3002,"name": "Lidl.de_promo_feb", "url": "http://www.lidl.de/de/store-select?id=4851", "sort_index": 0, "url_settings": {"url_type": "preparation"}}], "url_settings": {"store_id": "4851", "default_fields": ["store_id"]}}'))</v>
      </c>
      <c r="AU3003" t="str">
        <f t="shared" ca="1" si="187"/>
        <v>json_rows.append(json.loads('{"document_id": "1670EB22-5AC4-42A9-9F12-455CD8102FA1", "status":"available","url": "http://www.lidl.de/de/fragment/navigation-menu?f=3&amp;depth=5&amp;navigationNodeId=15837","name": "Lidl.de_promo_feb","url_type":"initial", "scraper_site_url_id": 3002,"preparation_urls": [{"scraper_site_url_id": 3002,"name": "Lidl.de_promo_feb", "url": "http://www.lidl.de/de/store-select?id=4851", "sort_index": 0, "url_settings": {"url_type": "preparation"}}], "url_settings": {"store_id": "4851", "default_fields": ["store_id"]}}'))</v>
      </c>
      <c r="AV3003" t="s">
        <v>38872</v>
      </c>
    </row>
    <row r="3004" spans="1:48" x14ac:dyDescent="0.25">
      <c r="A3004" t="s">
        <v>33763</v>
      </c>
      <c r="B3004" t="s">
        <v>40</v>
      </c>
      <c r="C3004" t="s">
        <v>40</v>
      </c>
      <c r="D3004" t="s">
        <v>33764</v>
      </c>
      <c r="E3004" t="s">
        <v>33765</v>
      </c>
      <c r="F3004" t="s">
        <v>33766</v>
      </c>
      <c r="G3004" t="s">
        <v>33767</v>
      </c>
      <c r="H3004" t="s">
        <v>40</v>
      </c>
      <c r="I3004" t="s">
        <v>354</v>
      </c>
      <c r="J3004" t="s">
        <v>40</v>
      </c>
      <c r="K3004" t="s">
        <v>40</v>
      </c>
      <c r="L3004" t="s">
        <v>40</v>
      </c>
      <c r="M3004" t="s">
        <v>40</v>
      </c>
      <c r="N3004" t="s">
        <v>32148</v>
      </c>
      <c r="O3004" t="s">
        <v>40</v>
      </c>
      <c r="P3004" t="s">
        <v>40</v>
      </c>
      <c r="Q3004" t="s">
        <v>33768</v>
      </c>
      <c r="R3004" t="s">
        <v>48</v>
      </c>
      <c r="S3004" t="s">
        <v>40</v>
      </c>
      <c r="T3004" t="s">
        <v>40</v>
      </c>
      <c r="U3004" t="s">
        <v>40</v>
      </c>
      <c r="V3004" t="s">
        <v>49</v>
      </c>
      <c r="W3004" t="s">
        <v>50</v>
      </c>
      <c r="X3004" t="s">
        <v>32931</v>
      </c>
      <c r="Y3004" t="s">
        <v>33769</v>
      </c>
      <c r="Z3004" t="s">
        <v>33763</v>
      </c>
      <c r="AA3004" t="s">
        <v>53</v>
      </c>
      <c r="AB3004" t="s">
        <v>54</v>
      </c>
      <c r="AC3004" t="s">
        <v>33770</v>
      </c>
      <c r="AD3004" t="s">
        <v>33771</v>
      </c>
      <c r="AE3004" t="s">
        <v>33772</v>
      </c>
      <c r="AF3004" t="s">
        <v>40</v>
      </c>
      <c r="AG3004" t="s">
        <v>40</v>
      </c>
      <c r="AH3004" t="s">
        <v>33770</v>
      </c>
      <c r="AI3004" t="s">
        <v>40</v>
      </c>
      <c r="AJ3004" t="s">
        <v>40</v>
      </c>
      <c r="AK3004" t="s">
        <v>60</v>
      </c>
      <c r="AL3004" t="s">
        <v>40</v>
      </c>
      <c r="AM3004" t="s">
        <v>33773</v>
      </c>
      <c r="AQ3004" t="str">
        <f t="shared" ca="1" si="184"/>
        <v>4B550BB5-D925-4BCF-960C-D4B29FDD0F05</v>
      </c>
      <c r="AR3004" t="str">
        <f t="shared" ca="1" si="185"/>
        <v>json_rows.append(json.loads('{"document_id": "4B550BB5-D925-4BCF-960C-D4B29FDD0F05", "status":"available","url": "http://www.lidl.de/de/fragment/navigation-menu?f=3&amp;depth=5&amp;navigationNodeId=15837","name": "Lidl.de_promo_feb","url_type":"initial", "scraper_site_url_id": 3003,</v>
      </c>
      <c r="AS3004">
        <v>3003</v>
      </c>
      <c r="AT3004" t="str">
        <f t="shared" si="186"/>
        <v>"preparation_urls": [{"scraper_site_url_id": 3003,"name": "Lidl.de_promo_feb", "url": "http://www.lidl.de/de/store-select?id=5199", "sort_index": 0, "url_settings": {"url_type": "preparation"}}], "url_settings": {"store_id": "5199", "default_fields": ["store_id"]}}'))</v>
      </c>
      <c r="AU3004" t="str">
        <f t="shared" ca="1" si="187"/>
        <v>json_rows.append(json.loads('{"document_id": "4B550BB5-D925-4BCF-960C-D4B29FDD0F05", "status":"available","url": "http://www.lidl.de/de/fragment/navigation-menu?f=3&amp;depth=5&amp;navigationNodeId=15837","name": "Lidl.de_promo_feb","url_type":"initial", "scraper_site_url_id": 3003,"preparation_urls": [{"scraper_site_url_id": 3003,"name": "Lidl.de_promo_feb", "url": "http://www.lidl.de/de/store-select?id=5199", "sort_index": 0, "url_settings": {"url_type": "preparation"}}], "url_settings": {"store_id": "5199", "default_fields": ["store_id"]}}'))</v>
      </c>
      <c r="AV3004" t="s">
        <v>38873</v>
      </c>
    </row>
    <row r="3005" spans="1:48" x14ac:dyDescent="0.25">
      <c r="A3005" t="s">
        <v>33774</v>
      </c>
      <c r="B3005" t="s">
        <v>40</v>
      </c>
      <c r="C3005" t="s">
        <v>40</v>
      </c>
      <c r="D3005" t="s">
        <v>33775</v>
      </c>
      <c r="E3005" t="s">
        <v>33776</v>
      </c>
      <c r="F3005" t="s">
        <v>33777</v>
      </c>
      <c r="G3005" t="s">
        <v>33778</v>
      </c>
      <c r="H3005" t="s">
        <v>40</v>
      </c>
      <c r="I3005" t="s">
        <v>354</v>
      </c>
      <c r="J3005" t="s">
        <v>40</v>
      </c>
      <c r="K3005" t="s">
        <v>40</v>
      </c>
      <c r="L3005" t="s">
        <v>40</v>
      </c>
      <c r="M3005" t="s">
        <v>40</v>
      </c>
      <c r="N3005" t="s">
        <v>31535</v>
      </c>
      <c r="O3005" t="s">
        <v>40</v>
      </c>
      <c r="P3005" t="s">
        <v>40</v>
      </c>
      <c r="Q3005" t="s">
        <v>33779</v>
      </c>
      <c r="R3005" t="s">
        <v>48</v>
      </c>
      <c r="S3005" t="s">
        <v>40</v>
      </c>
      <c r="T3005" t="s">
        <v>40</v>
      </c>
      <c r="U3005" t="s">
        <v>40</v>
      </c>
      <c r="V3005" t="s">
        <v>49</v>
      </c>
      <c r="W3005" t="s">
        <v>50</v>
      </c>
      <c r="X3005" t="s">
        <v>30533</v>
      </c>
      <c r="Y3005" t="s">
        <v>33780</v>
      </c>
      <c r="Z3005" t="s">
        <v>33774</v>
      </c>
      <c r="AA3005" t="s">
        <v>53</v>
      </c>
      <c r="AB3005" t="s">
        <v>54</v>
      </c>
      <c r="AC3005" t="s">
        <v>33781</v>
      </c>
      <c r="AD3005" t="s">
        <v>33782</v>
      </c>
      <c r="AE3005" t="s">
        <v>33783</v>
      </c>
      <c r="AF3005" t="s">
        <v>40</v>
      </c>
      <c r="AG3005" t="s">
        <v>40</v>
      </c>
      <c r="AH3005" t="s">
        <v>33781</v>
      </c>
      <c r="AI3005" t="s">
        <v>40</v>
      </c>
      <c r="AJ3005" t="s">
        <v>40</v>
      </c>
      <c r="AK3005" t="s">
        <v>60</v>
      </c>
      <c r="AL3005" t="s">
        <v>40</v>
      </c>
      <c r="AM3005" t="s">
        <v>33784</v>
      </c>
      <c r="AQ3005" t="str">
        <f t="shared" ca="1" si="184"/>
        <v>B30ECACC-68AC-4EA6-9E87-5233D3A3858B</v>
      </c>
      <c r="AR3005" t="str">
        <f t="shared" ca="1" si="185"/>
        <v>json_rows.append(json.loads('{"document_id": "B30ECACC-68AC-4EA6-9E87-5233D3A3858B", "status":"available","url": "http://www.lidl.de/de/fragment/navigation-menu?f=3&amp;depth=5&amp;navigationNodeId=15837","name": "Lidl.de_promo_feb","url_type":"initial", "scraper_site_url_id": 3004,</v>
      </c>
      <c r="AS3005">
        <v>3004</v>
      </c>
      <c r="AT3005" t="str">
        <f t="shared" si="186"/>
        <v>"preparation_urls": [{"scraper_site_url_id": 3004,"name": "Lidl.de_promo_feb", "url": "http://www.lidl.de/de/store-select?id=4697", "sort_index": 0, "url_settings": {"url_type": "preparation"}}], "url_settings": {"store_id": "4697", "default_fields": ["store_id"]}}'))</v>
      </c>
      <c r="AU3005" t="str">
        <f t="shared" ca="1" si="187"/>
        <v>json_rows.append(json.loads('{"document_id": "B30ECACC-68AC-4EA6-9E87-5233D3A3858B", "status":"available","url": "http://www.lidl.de/de/fragment/navigation-menu?f=3&amp;depth=5&amp;navigationNodeId=15837","name": "Lidl.de_promo_feb","url_type":"initial", "scraper_site_url_id": 3004,"preparation_urls": [{"scraper_site_url_id": 3004,"name": "Lidl.de_promo_feb", "url": "http://www.lidl.de/de/store-select?id=4697", "sort_index": 0, "url_settings": {"url_type": "preparation"}}], "url_settings": {"store_id": "4697", "default_fields": ["store_id"]}}'))</v>
      </c>
      <c r="AV3005" t="s">
        <v>38874</v>
      </c>
    </row>
    <row r="3006" spans="1:48" x14ac:dyDescent="0.25">
      <c r="A3006" t="s">
        <v>33785</v>
      </c>
      <c r="B3006" t="s">
        <v>40</v>
      </c>
      <c r="C3006" t="s">
        <v>40</v>
      </c>
      <c r="D3006" t="s">
        <v>33786</v>
      </c>
      <c r="E3006" t="s">
        <v>33787</v>
      </c>
      <c r="F3006" t="s">
        <v>33788</v>
      </c>
      <c r="G3006" t="s">
        <v>33789</v>
      </c>
      <c r="H3006" t="s">
        <v>40</v>
      </c>
      <c r="I3006" t="s">
        <v>354</v>
      </c>
      <c r="J3006" t="s">
        <v>40</v>
      </c>
      <c r="K3006" t="s">
        <v>40</v>
      </c>
      <c r="L3006" t="s">
        <v>40</v>
      </c>
      <c r="M3006" t="s">
        <v>40</v>
      </c>
      <c r="N3006" t="s">
        <v>32148</v>
      </c>
      <c r="O3006" t="s">
        <v>40</v>
      </c>
      <c r="P3006" t="s">
        <v>40</v>
      </c>
      <c r="Q3006" t="s">
        <v>33790</v>
      </c>
      <c r="R3006" t="s">
        <v>48</v>
      </c>
      <c r="S3006" t="s">
        <v>40</v>
      </c>
      <c r="T3006" t="s">
        <v>40</v>
      </c>
      <c r="U3006" t="s">
        <v>40</v>
      </c>
      <c r="V3006" t="s">
        <v>49</v>
      </c>
      <c r="W3006" t="s">
        <v>50</v>
      </c>
      <c r="X3006" t="s">
        <v>32931</v>
      </c>
      <c r="Y3006" t="s">
        <v>33791</v>
      </c>
      <c r="Z3006" t="s">
        <v>33785</v>
      </c>
      <c r="AA3006" t="s">
        <v>53</v>
      </c>
      <c r="AB3006" t="s">
        <v>54</v>
      </c>
      <c r="AC3006" t="s">
        <v>33792</v>
      </c>
      <c r="AD3006" t="s">
        <v>33793</v>
      </c>
      <c r="AE3006" t="s">
        <v>33794</v>
      </c>
      <c r="AF3006" t="s">
        <v>40</v>
      </c>
      <c r="AG3006" t="s">
        <v>40</v>
      </c>
      <c r="AH3006" t="s">
        <v>33795</v>
      </c>
      <c r="AI3006" t="s">
        <v>33796</v>
      </c>
      <c r="AJ3006" t="s">
        <v>40</v>
      </c>
      <c r="AK3006" t="s">
        <v>60</v>
      </c>
      <c r="AL3006" t="s">
        <v>40</v>
      </c>
      <c r="AM3006" t="s">
        <v>33797</v>
      </c>
      <c r="AQ3006" t="str">
        <f t="shared" ca="1" si="184"/>
        <v>59F4696A-449D-4D9C-BBF9-ACF3CDD094B0</v>
      </c>
      <c r="AR3006" t="str">
        <f t="shared" ca="1" si="185"/>
        <v>json_rows.append(json.loads('{"document_id": "59F4696A-449D-4D9C-BBF9-ACF3CDD094B0", "status":"available","url": "http://www.lidl.de/de/fragment/navigation-menu?f=3&amp;depth=5&amp;navigationNodeId=15837","name": "Lidl.de_promo_feb","url_type":"initial", "scraper_site_url_id": 3005,</v>
      </c>
      <c r="AS3006">
        <v>3005</v>
      </c>
      <c r="AT3006" t="str">
        <f t="shared" si="186"/>
        <v>"preparation_urls": [{"scraper_site_url_id": 3005,"name": "Lidl.de_promo_feb", "url": "http://www.lidl.de/de/store-select?id=3578", "sort_index": 0, "url_settings": {"url_type": "preparation"}}], "url_settings": {"store_id": "3578", "default_fields": ["store_id"]}}'))</v>
      </c>
      <c r="AU3006" t="str">
        <f t="shared" ca="1" si="187"/>
        <v>json_rows.append(json.loads('{"document_id": "59F4696A-449D-4D9C-BBF9-ACF3CDD094B0", "status":"available","url": "http://www.lidl.de/de/fragment/navigation-menu?f=3&amp;depth=5&amp;navigationNodeId=15837","name": "Lidl.de_promo_feb","url_type":"initial", "scraper_site_url_id": 3005,"preparation_urls": [{"scraper_site_url_id": 3005,"name": "Lidl.de_promo_feb", "url": "http://www.lidl.de/de/store-select?id=3578", "sort_index": 0, "url_settings": {"url_type": "preparation"}}], "url_settings": {"store_id": "3578", "default_fields": ["store_id"]}}'))</v>
      </c>
      <c r="AV3006" t="s">
        <v>38875</v>
      </c>
    </row>
    <row r="3007" spans="1:48" x14ac:dyDescent="0.25">
      <c r="A3007" t="s">
        <v>33798</v>
      </c>
      <c r="B3007" t="s">
        <v>40</v>
      </c>
      <c r="C3007" t="s">
        <v>40</v>
      </c>
      <c r="D3007" t="s">
        <v>33799</v>
      </c>
      <c r="E3007" t="s">
        <v>33800</v>
      </c>
      <c r="F3007" t="s">
        <v>33801</v>
      </c>
      <c r="G3007" t="s">
        <v>33802</v>
      </c>
      <c r="H3007" t="s">
        <v>40</v>
      </c>
      <c r="I3007" t="s">
        <v>354</v>
      </c>
      <c r="J3007" t="s">
        <v>40</v>
      </c>
      <c r="K3007" t="s">
        <v>40</v>
      </c>
      <c r="L3007" t="s">
        <v>40</v>
      </c>
      <c r="M3007" t="s">
        <v>40</v>
      </c>
      <c r="N3007" t="s">
        <v>31535</v>
      </c>
      <c r="O3007" t="s">
        <v>40</v>
      </c>
      <c r="P3007" t="s">
        <v>40</v>
      </c>
      <c r="Q3007" t="s">
        <v>33803</v>
      </c>
      <c r="R3007" t="s">
        <v>48</v>
      </c>
      <c r="S3007" t="s">
        <v>40</v>
      </c>
      <c r="T3007" t="s">
        <v>40</v>
      </c>
      <c r="U3007" t="s">
        <v>40</v>
      </c>
      <c r="V3007" t="s">
        <v>49</v>
      </c>
      <c r="W3007" t="s">
        <v>50</v>
      </c>
      <c r="X3007" t="s">
        <v>30533</v>
      </c>
      <c r="Y3007" t="s">
        <v>33804</v>
      </c>
      <c r="Z3007" t="s">
        <v>33798</v>
      </c>
      <c r="AA3007" t="s">
        <v>53</v>
      </c>
      <c r="AB3007" t="s">
        <v>54</v>
      </c>
      <c r="AC3007" t="s">
        <v>33805</v>
      </c>
      <c r="AD3007" t="s">
        <v>33806</v>
      </c>
      <c r="AE3007" t="s">
        <v>33807</v>
      </c>
      <c r="AF3007" t="s">
        <v>40</v>
      </c>
      <c r="AG3007" t="s">
        <v>40</v>
      </c>
      <c r="AH3007" t="s">
        <v>33805</v>
      </c>
      <c r="AI3007" t="s">
        <v>40</v>
      </c>
      <c r="AJ3007" t="s">
        <v>40</v>
      </c>
      <c r="AK3007" t="s">
        <v>60</v>
      </c>
      <c r="AL3007" t="s">
        <v>40</v>
      </c>
      <c r="AM3007" t="s">
        <v>33808</v>
      </c>
      <c r="AQ3007" t="str">
        <f t="shared" ca="1" si="184"/>
        <v>5B1692E4-2BA7-4305-80FB-4909A335DA87</v>
      </c>
      <c r="AR3007" t="str">
        <f t="shared" ca="1" si="185"/>
        <v>json_rows.append(json.loads('{"document_id": "5B1692E4-2BA7-4305-80FB-4909A335DA87", "status":"available","url": "http://www.lidl.de/de/fragment/navigation-menu?f=3&amp;depth=5&amp;navigationNodeId=15837","name": "Lidl.de_promo_feb","url_type":"initial", "scraper_site_url_id": 3006,</v>
      </c>
      <c r="AS3007">
        <v>3006</v>
      </c>
      <c r="AT3007" t="str">
        <f t="shared" si="186"/>
        <v>"preparation_urls": [{"scraper_site_url_id": 3006,"name": "Lidl.de_promo_feb", "url": "http://www.lidl.de/de/store-select?id=5027", "sort_index": 0, "url_settings": {"url_type": "preparation"}}], "url_settings": {"store_id": "5027", "default_fields": ["store_id"]}}'))</v>
      </c>
      <c r="AU3007" t="str">
        <f t="shared" ca="1" si="187"/>
        <v>json_rows.append(json.loads('{"document_id": "5B1692E4-2BA7-4305-80FB-4909A335DA87", "status":"available","url": "http://www.lidl.de/de/fragment/navigation-menu?f=3&amp;depth=5&amp;navigationNodeId=15837","name": "Lidl.de_promo_feb","url_type":"initial", "scraper_site_url_id": 3006,"preparation_urls": [{"scraper_site_url_id": 3006,"name": "Lidl.de_promo_feb", "url": "http://www.lidl.de/de/store-select?id=5027", "sort_index": 0, "url_settings": {"url_type": "preparation"}}], "url_settings": {"store_id": "5027", "default_fields": ["store_id"]}}'))</v>
      </c>
      <c r="AV3007" t="s">
        <v>38876</v>
      </c>
    </row>
    <row r="3008" spans="1:48" x14ac:dyDescent="0.25">
      <c r="A3008" t="s">
        <v>33809</v>
      </c>
      <c r="B3008" t="s">
        <v>40</v>
      </c>
      <c r="C3008" t="s">
        <v>40</v>
      </c>
      <c r="D3008" t="s">
        <v>33810</v>
      </c>
      <c r="E3008" t="s">
        <v>33811</v>
      </c>
      <c r="F3008" t="s">
        <v>33812</v>
      </c>
      <c r="G3008" t="s">
        <v>33813</v>
      </c>
      <c r="H3008" t="s">
        <v>40</v>
      </c>
      <c r="I3008" t="s">
        <v>354</v>
      </c>
      <c r="J3008" t="s">
        <v>40</v>
      </c>
      <c r="K3008" t="s">
        <v>40</v>
      </c>
      <c r="L3008" t="s">
        <v>40</v>
      </c>
      <c r="M3008" t="s">
        <v>40</v>
      </c>
      <c r="N3008" t="s">
        <v>32148</v>
      </c>
      <c r="O3008" t="s">
        <v>40</v>
      </c>
      <c r="P3008" t="s">
        <v>40</v>
      </c>
      <c r="Q3008" t="s">
        <v>33814</v>
      </c>
      <c r="R3008" t="s">
        <v>48</v>
      </c>
      <c r="S3008" t="s">
        <v>40</v>
      </c>
      <c r="T3008" t="s">
        <v>40</v>
      </c>
      <c r="U3008" t="s">
        <v>40</v>
      </c>
      <c r="V3008" t="s">
        <v>49</v>
      </c>
      <c r="W3008" t="s">
        <v>50</v>
      </c>
      <c r="X3008" t="s">
        <v>4661</v>
      </c>
      <c r="Y3008" t="s">
        <v>33815</v>
      </c>
      <c r="Z3008" t="s">
        <v>33809</v>
      </c>
      <c r="AA3008" t="s">
        <v>53</v>
      </c>
      <c r="AB3008" t="s">
        <v>54</v>
      </c>
      <c r="AC3008" t="s">
        <v>33816</v>
      </c>
      <c r="AD3008" t="s">
        <v>33817</v>
      </c>
      <c r="AE3008" t="s">
        <v>33818</v>
      </c>
      <c r="AF3008" t="s">
        <v>40</v>
      </c>
      <c r="AG3008" t="s">
        <v>40</v>
      </c>
      <c r="AH3008" t="s">
        <v>33816</v>
      </c>
      <c r="AI3008" t="s">
        <v>40</v>
      </c>
      <c r="AJ3008" t="s">
        <v>40</v>
      </c>
      <c r="AK3008" t="s">
        <v>60</v>
      </c>
      <c r="AL3008" t="s">
        <v>40</v>
      </c>
      <c r="AM3008" t="s">
        <v>33819</v>
      </c>
      <c r="AQ3008" t="str">
        <f t="shared" ca="1" si="184"/>
        <v>89A109D4-88F2-4AFB-980B-861B7D80645E</v>
      </c>
      <c r="AR3008" t="str">
        <f t="shared" ca="1" si="185"/>
        <v>json_rows.append(json.loads('{"document_id": "89A109D4-88F2-4AFB-980B-861B7D80645E", "status":"available","url": "http://www.lidl.de/de/fragment/navigation-menu?f=3&amp;depth=5&amp;navigationNodeId=15837","name": "Lidl.de_promo_feb","url_type":"initial", "scraper_site_url_id": 3007,</v>
      </c>
      <c r="AS3008">
        <v>3007</v>
      </c>
      <c r="AT3008" t="str">
        <f t="shared" si="186"/>
        <v>"preparation_urls": [{"scraper_site_url_id": 3007,"name": "Lidl.de_promo_feb", "url": "http://www.lidl.de/de/store-select?id=1385", "sort_index": 0, "url_settings": {"url_type": "preparation"}}], "url_settings": {"store_id": "1385", "default_fields": ["store_id"]}}'))</v>
      </c>
      <c r="AU3008" t="str">
        <f t="shared" ca="1" si="187"/>
        <v>json_rows.append(json.loads('{"document_id": "89A109D4-88F2-4AFB-980B-861B7D80645E", "status":"available","url": "http://www.lidl.de/de/fragment/navigation-menu?f=3&amp;depth=5&amp;navigationNodeId=15837","name": "Lidl.de_promo_feb","url_type":"initial", "scraper_site_url_id": 3007,"preparation_urls": [{"scraper_site_url_id": 3007,"name": "Lidl.de_promo_feb", "url": "http://www.lidl.de/de/store-select?id=1385", "sort_index": 0, "url_settings": {"url_type": "preparation"}}], "url_settings": {"store_id": "1385", "default_fields": ["store_id"]}}'))</v>
      </c>
      <c r="AV3008" t="s">
        <v>38877</v>
      </c>
    </row>
    <row r="3009" spans="1:48" x14ac:dyDescent="0.25">
      <c r="A3009" t="s">
        <v>33820</v>
      </c>
      <c r="B3009" t="s">
        <v>40</v>
      </c>
      <c r="C3009" t="s">
        <v>40</v>
      </c>
      <c r="D3009" t="s">
        <v>33821</v>
      </c>
      <c r="E3009" t="s">
        <v>33822</v>
      </c>
      <c r="F3009" t="s">
        <v>33823</v>
      </c>
      <c r="G3009" t="s">
        <v>33824</v>
      </c>
      <c r="H3009" t="s">
        <v>40</v>
      </c>
      <c r="I3009" t="s">
        <v>354</v>
      </c>
      <c r="J3009" t="s">
        <v>40</v>
      </c>
      <c r="K3009" t="s">
        <v>40</v>
      </c>
      <c r="L3009" t="s">
        <v>40</v>
      </c>
      <c r="M3009" t="s">
        <v>40</v>
      </c>
      <c r="N3009" t="s">
        <v>32148</v>
      </c>
      <c r="O3009" t="s">
        <v>40</v>
      </c>
      <c r="P3009" t="s">
        <v>40</v>
      </c>
      <c r="Q3009" t="s">
        <v>33825</v>
      </c>
      <c r="R3009" t="s">
        <v>48</v>
      </c>
      <c r="S3009" t="s">
        <v>40</v>
      </c>
      <c r="T3009" t="s">
        <v>40</v>
      </c>
      <c r="U3009" t="s">
        <v>40</v>
      </c>
      <c r="V3009" t="s">
        <v>49</v>
      </c>
      <c r="W3009" t="s">
        <v>50</v>
      </c>
      <c r="X3009" t="s">
        <v>32931</v>
      </c>
      <c r="Y3009" t="s">
        <v>33826</v>
      </c>
      <c r="Z3009" t="s">
        <v>33820</v>
      </c>
      <c r="AA3009" t="s">
        <v>53</v>
      </c>
      <c r="AB3009" t="s">
        <v>54</v>
      </c>
      <c r="AC3009" t="s">
        <v>33827</v>
      </c>
      <c r="AD3009" t="s">
        <v>33828</v>
      </c>
      <c r="AE3009" t="s">
        <v>33829</v>
      </c>
      <c r="AF3009" t="s">
        <v>40</v>
      </c>
      <c r="AG3009" t="s">
        <v>40</v>
      </c>
      <c r="AH3009" t="s">
        <v>33827</v>
      </c>
      <c r="AI3009" t="s">
        <v>40</v>
      </c>
      <c r="AJ3009" t="s">
        <v>40</v>
      </c>
      <c r="AK3009" t="s">
        <v>60</v>
      </c>
      <c r="AL3009" t="s">
        <v>40</v>
      </c>
      <c r="AM3009" t="s">
        <v>33830</v>
      </c>
      <c r="AQ3009" t="str">
        <f t="shared" ca="1" si="184"/>
        <v>8D711FD4-5CB1-4076-9B50-CC10B346D536</v>
      </c>
      <c r="AR3009" t="str">
        <f t="shared" ca="1" si="185"/>
        <v>json_rows.append(json.loads('{"document_id": "8D711FD4-5CB1-4076-9B50-CC10B346D536", "status":"available","url": "http://www.lidl.de/de/fragment/navigation-menu?f=3&amp;depth=5&amp;navigationNodeId=15837","name": "Lidl.de_promo_feb","url_type":"initial", "scraper_site_url_id": 3008,</v>
      </c>
      <c r="AS3009">
        <v>3008</v>
      </c>
      <c r="AT3009" t="str">
        <f t="shared" si="186"/>
        <v>"preparation_urls": [{"scraper_site_url_id": 3008,"name": "Lidl.de_promo_feb", "url": "http://www.lidl.de/de/store-select?id=4811", "sort_index": 0, "url_settings": {"url_type": "preparation"}}], "url_settings": {"store_id": "4811", "default_fields": ["store_id"]}}'))</v>
      </c>
      <c r="AU3009" t="str">
        <f t="shared" ca="1" si="187"/>
        <v>json_rows.append(json.loads('{"document_id": "8D711FD4-5CB1-4076-9B50-CC10B346D536", "status":"available","url": "http://www.lidl.de/de/fragment/navigation-menu?f=3&amp;depth=5&amp;navigationNodeId=15837","name": "Lidl.de_promo_feb","url_type":"initial", "scraper_site_url_id": 3008,"preparation_urls": [{"scraper_site_url_id": 3008,"name": "Lidl.de_promo_feb", "url": "http://www.lidl.de/de/store-select?id=4811", "sort_index": 0, "url_settings": {"url_type": "preparation"}}], "url_settings": {"store_id": "4811", "default_fields": ["store_id"]}}'))</v>
      </c>
      <c r="AV3009" t="s">
        <v>38878</v>
      </c>
    </row>
    <row r="3010" spans="1:48" x14ac:dyDescent="0.25">
      <c r="A3010" t="s">
        <v>33831</v>
      </c>
      <c r="B3010" t="s">
        <v>40</v>
      </c>
      <c r="C3010" t="s">
        <v>40</v>
      </c>
      <c r="D3010" t="s">
        <v>33832</v>
      </c>
      <c r="E3010" t="s">
        <v>33833</v>
      </c>
      <c r="F3010" t="s">
        <v>33834</v>
      </c>
      <c r="G3010" t="s">
        <v>33835</v>
      </c>
      <c r="H3010" t="s">
        <v>40</v>
      </c>
      <c r="I3010" t="s">
        <v>354</v>
      </c>
      <c r="J3010" t="s">
        <v>40</v>
      </c>
      <c r="K3010" t="s">
        <v>40</v>
      </c>
      <c r="L3010" t="s">
        <v>40</v>
      </c>
      <c r="M3010" t="s">
        <v>40</v>
      </c>
      <c r="N3010" t="s">
        <v>32148</v>
      </c>
      <c r="O3010" t="s">
        <v>40</v>
      </c>
      <c r="P3010" t="s">
        <v>40</v>
      </c>
      <c r="Q3010" t="s">
        <v>33836</v>
      </c>
      <c r="R3010" t="s">
        <v>48</v>
      </c>
      <c r="S3010" t="s">
        <v>40</v>
      </c>
      <c r="T3010" t="s">
        <v>40</v>
      </c>
      <c r="U3010" t="s">
        <v>40</v>
      </c>
      <c r="V3010" t="s">
        <v>49</v>
      </c>
      <c r="W3010" t="s">
        <v>50</v>
      </c>
      <c r="X3010" t="s">
        <v>32931</v>
      </c>
      <c r="Y3010" t="s">
        <v>33837</v>
      </c>
      <c r="Z3010" t="s">
        <v>33831</v>
      </c>
      <c r="AA3010" t="s">
        <v>53</v>
      </c>
      <c r="AB3010" t="s">
        <v>54</v>
      </c>
      <c r="AC3010" t="s">
        <v>33838</v>
      </c>
      <c r="AD3010" t="s">
        <v>33839</v>
      </c>
      <c r="AE3010" t="s">
        <v>33840</v>
      </c>
      <c r="AF3010" t="s">
        <v>40</v>
      </c>
      <c r="AG3010" t="s">
        <v>40</v>
      </c>
      <c r="AH3010" t="s">
        <v>33838</v>
      </c>
      <c r="AI3010" t="s">
        <v>40</v>
      </c>
      <c r="AJ3010" t="s">
        <v>40</v>
      </c>
      <c r="AK3010" t="s">
        <v>60</v>
      </c>
      <c r="AL3010" t="s">
        <v>40</v>
      </c>
      <c r="AM3010" t="s">
        <v>33841</v>
      </c>
      <c r="AQ3010" t="str">
        <f t="shared" ca="1" si="184"/>
        <v>45A4805E-C2E1-4D92-96B3-856F5CEDCFCD</v>
      </c>
      <c r="AR3010" t="str">
        <f t="shared" ca="1" si="185"/>
        <v>json_rows.append(json.loads('{"document_id": "45A4805E-C2E1-4D92-96B3-856F5CEDCFCD", "status":"available","url": "http://www.lidl.de/de/fragment/navigation-menu?f=3&amp;depth=5&amp;navigationNodeId=15837","name": "Lidl.de_promo_feb","url_type":"initial", "scraper_site_url_id": 3009,</v>
      </c>
      <c r="AS3010">
        <v>3009</v>
      </c>
      <c r="AT3010" t="str">
        <f t="shared" si="186"/>
        <v>"preparation_urls": [{"scraper_site_url_id": 3009,"name": "Lidl.de_promo_feb", "url": "http://www.lidl.de/de/store-select?id=3274", "sort_index": 0, "url_settings": {"url_type": "preparation"}}], "url_settings": {"store_id": "3274", "default_fields": ["store_id"]}}'))</v>
      </c>
      <c r="AU3010" t="str">
        <f t="shared" ca="1" si="187"/>
        <v>json_rows.append(json.loads('{"document_id": "45A4805E-C2E1-4D92-96B3-856F5CEDCFCD", "status":"available","url": "http://www.lidl.de/de/fragment/navigation-menu?f=3&amp;depth=5&amp;navigationNodeId=15837","name": "Lidl.de_promo_feb","url_type":"initial", "scraper_site_url_id": 3009,"preparation_urls": [{"scraper_site_url_id": 3009,"name": "Lidl.de_promo_feb", "url": "http://www.lidl.de/de/store-select?id=3274", "sort_index": 0, "url_settings": {"url_type": "preparation"}}], "url_settings": {"store_id": "3274", "default_fields": ["store_id"]}}'))</v>
      </c>
      <c r="AV3010" t="s">
        <v>38879</v>
      </c>
    </row>
    <row r="3011" spans="1:48" x14ac:dyDescent="0.25">
      <c r="A3011" t="s">
        <v>33842</v>
      </c>
      <c r="B3011" t="s">
        <v>40</v>
      </c>
      <c r="C3011" t="s">
        <v>40</v>
      </c>
      <c r="D3011" t="s">
        <v>33843</v>
      </c>
      <c r="E3011" t="s">
        <v>33844</v>
      </c>
      <c r="F3011" t="s">
        <v>33845</v>
      </c>
      <c r="G3011" t="s">
        <v>33846</v>
      </c>
      <c r="H3011" t="s">
        <v>40</v>
      </c>
      <c r="I3011" t="s">
        <v>354</v>
      </c>
      <c r="J3011" t="s">
        <v>40</v>
      </c>
      <c r="K3011" t="s">
        <v>40</v>
      </c>
      <c r="L3011" t="s">
        <v>40</v>
      </c>
      <c r="M3011" t="s">
        <v>40</v>
      </c>
      <c r="N3011" t="s">
        <v>31535</v>
      </c>
      <c r="O3011" t="s">
        <v>40</v>
      </c>
      <c r="P3011" t="s">
        <v>40</v>
      </c>
      <c r="Q3011" t="s">
        <v>33847</v>
      </c>
      <c r="R3011" t="s">
        <v>48</v>
      </c>
      <c r="S3011" t="s">
        <v>40</v>
      </c>
      <c r="T3011" t="s">
        <v>40</v>
      </c>
      <c r="U3011" t="s">
        <v>40</v>
      </c>
      <c r="V3011" t="s">
        <v>49</v>
      </c>
      <c r="W3011" t="s">
        <v>50</v>
      </c>
      <c r="X3011" t="s">
        <v>29811</v>
      </c>
      <c r="Y3011" t="s">
        <v>33848</v>
      </c>
      <c r="Z3011" t="s">
        <v>33842</v>
      </c>
      <c r="AA3011" t="s">
        <v>53</v>
      </c>
      <c r="AB3011" t="s">
        <v>54</v>
      </c>
      <c r="AC3011" t="s">
        <v>33849</v>
      </c>
      <c r="AD3011" t="s">
        <v>33850</v>
      </c>
      <c r="AE3011" t="s">
        <v>33851</v>
      </c>
      <c r="AF3011" t="s">
        <v>40</v>
      </c>
      <c r="AG3011" t="s">
        <v>40</v>
      </c>
      <c r="AH3011" t="s">
        <v>33849</v>
      </c>
      <c r="AI3011" t="s">
        <v>40</v>
      </c>
      <c r="AJ3011" t="s">
        <v>40</v>
      </c>
      <c r="AK3011" t="s">
        <v>60</v>
      </c>
      <c r="AL3011" t="s">
        <v>40</v>
      </c>
      <c r="AM3011" t="s">
        <v>33852</v>
      </c>
      <c r="AQ3011" t="str">
        <f t="shared" ref="AQ3011:AQ3074" ca="1" si="188">CONCATENATE(DEC2HEX(RANDBETWEEN(0,4294967295),8),"-",DEC2HEX(RANDBETWEEN(0,65535),4),"-",DEC2HEX(RANDBETWEEN(16384,20479),4),"-",DEC2HEX(RANDBETWEEN(32768,49151),4),"-",DEC2HEX(RANDBETWEEN(0,65535),4),DEC2HEX(RANDBETWEEN(0,4294967295),8))</f>
        <v>810C3B89-C2C0-4337-8F9A-E636D25A5324</v>
      </c>
      <c r="AR3011" t="str">
        <f t="shared" ref="AR3011:AR3074" ca="1" si="189">"json_rows.append(json.loads('{""document_id"": """&amp;AQ3011&amp;""", ""status"":""available"",""url"": ""http://www.lidl.de/de/fragment/navigation-menu?f=3&amp;depth=5&amp;navigationNodeId=15837"",""name"": ""Lidl.de_promo_feb"",""url_type"":""initial"", ""scraper_site_url_id"": "&amp;AS3011&amp;","</f>
        <v>json_rows.append(json.loads('{"document_id": "810C3B89-C2C0-4337-8F9A-E636D25A5324", "status":"available","url": "http://www.lidl.de/de/fragment/navigation-menu?f=3&amp;depth=5&amp;navigationNodeId=15837","name": "Lidl.de_promo_feb","url_type":"initial", "scraper_site_url_id": 3010,</v>
      </c>
      <c r="AS3011">
        <v>3010</v>
      </c>
      <c r="AT3011" t="str">
        <f t="shared" ref="AT3011:AT3074" si="190">"""preparation_urls"": [{""scraper_site_url_id"": "&amp;AS3011&amp;",""name"": ""Lidl.de_promo_feb"", ""url"": ""http://www.lidl.de/de/store-select?id="&amp;Q3011&amp;""", ""sort_index"": 0, ""url_settings"": {""url_type"": ""preparation""}}], ""url_settings"": {""store_id"": """&amp;Q3011&amp;""", ""default_fields"": [""store_id""]}}'))"</f>
        <v>"preparation_urls": [{"scraper_site_url_id": 3010,"name": "Lidl.de_promo_feb", "url": "http://www.lidl.de/de/store-select?id=1905", "sort_index": 0, "url_settings": {"url_type": "preparation"}}], "url_settings": {"store_id": "1905", "default_fields": ["store_id"]}}'))</v>
      </c>
      <c r="AU3011" t="str">
        <f t="shared" ref="AU3011:AU3074" ca="1" si="191">AR3011&amp;AT3011</f>
        <v>json_rows.append(json.loads('{"document_id": "810C3B89-C2C0-4337-8F9A-E636D25A5324", "status":"available","url": "http://www.lidl.de/de/fragment/navigation-menu?f=3&amp;depth=5&amp;navigationNodeId=15837","name": "Lidl.de_promo_feb","url_type":"initial", "scraper_site_url_id": 3010,"preparation_urls": [{"scraper_site_url_id": 3010,"name": "Lidl.de_promo_feb", "url": "http://www.lidl.de/de/store-select?id=1905", "sort_index": 0, "url_settings": {"url_type": "preparation"}}], "url_settings": {"store_id": "1905", "default_fields": ["store_id"]}}'))</v>
      </c>
      <c r="AV3011" t="s">
        <v>38880</v>
      </c>
    </row>
    <row r="3012" spans="1:48" x14ac:dyDescent="0.25">
      <c r="A3012" t="s">
        <v>33853</v>
      </c>
      <c r="B3012" t="s">
        <v>40</v>
      </c>
      <c r="C3012" t="s">
        <v>40</v>
      </c>
      <c r="D3012" t="s">
        <v>33854</v>
      </c>
      <c r="E3012" t="s">
        <v>33855</v>
      </c>
      <c r="F3012" t="s">
        <v>33856</v>
      </c>
      <c r="G3012" t="s">
        <v>33857</v>
      </c>
      <c r="H3012" t="s">
        <v>40</v>
      </c>
      <c r="I3012" t="s">
        <v>354</v>
      </c>
      <c r="J3012" t="s">
        <v>40</v>
      </c>
      <c r="K3012" t="s">
        <v>40</v>
      </c>
      <c r="L3012" t="s">
        <v>40</v>
      </c>
      <c r="M3012" t="s">
        <v>40</v>
      </c>
      <c r="N3012" t="s">
        <v>4591</v>
      </c>
      <c r="O3012" t="s">
        <v>40</v>
      </c>
      <c r="P3012" t="s">
        <v>40</v>
      </c>
      <c r="Q3012" t="s">
        <v>33858</v>
      </c>
      <c r="R3012" t="s">
        <v>48</v>
      </c>
      <c r="S3012" t="s">
        <v>40</v>
      </c>
      <c r="T3012" t="s">
        <v>40</v>
      </c>
      <c r="U3012" t="s">
        <v>40</v>
      </c>
      <c r="V3012" t="s">
        <v>49</v>
      </c>
      <c r="W3012" t="s">
        <v>50</v>
      </c>
      <c r="X3012" t="s">
        <v>4817</v>
      </c>
      <c r="Y3012" t="s">
        <v>33859</v>
      </c>
      <c r="Z3012" t="s">
        <v>33853</v>
      </c>
      <c r="AA3012" t="s">
        <v>53</v>
      </c>
      <c r="AB3012" t="s">
        <v>54</v>
      </c>
      <c r="AC3012" t="s">
        <v>33860</v>
      </c>
      <c r="AD3012" t="s">
        <v>33861</v>
      </c>
      <c r="AE3012" t="s">
        <v>33862</v>
      </c>
      <c r="AF3012" t="s">
        <v>40</v>
      </c>
      <c r="AG3012" t="s">
        <v>40</v>
      </c>
      <c r="AH3012" t="s">
        <v>33860</v>
      </c>
      <c r="AI3012" t="s">
        <v>40</v>
      </c>
      <c r="AJ3012" t="s">
        <v>40</v>
      </c>
      <c r="AK3012" t="s">
        <v>60</v>
      </c>
      <c r="AL3012" t="s">
        <v>40</v>
      </c>
      <c r="AM3012" t="s">
        <v>33863</v>
      </c>
      <c r="AQ3012" t="str">
        <f t="shared" ca="1" si="188"/>
        <v>D76F6599-6D53-4878-B5BF-61E4414AFDBF</v>
      </c>
      <c r="AR3012" t="str">
        <f t="shared" ca="1" si="189"/>
        <v>json_rows.append(json.loads('{"document_id": "D76F6599-6D53-4878-B5BF-61E4414AFDBF", "status":"available","url": "http://www.lidl.de/de/fragment/navigation-menu?f=3&amp;depth=5&amp;navigationNodeId=15837","name": "Lidl.de_promo_feb","url_type":"initial", "scraper_site_url_id": 3011,</v>
      </c>
      <c r="AS3012">
        <v>3011</v>
      </c>
      <c r="AT3012" t="str">
        <f t="shared" si="190"/>
        <v>"preparation_urls": [{"scraper_site_url_id": 3011,"name": "Lidl.de_promo_feb", "url": "http://www.lidl.de/de/store-select?id=3143", "sort_index": 0, "url_settings": {"url_type": "preparation"}}], "url_settings": {"store_id": "3143", "default_fields": ["store_id"]}}'))</v>
      </c>
      <c r="AU3012" t="str">
        <f t="shared" ca="1" si="191"/>
        <v>json_rows.append(json.loads('{"document_id": "D76F6599-6D53-4878-B5BF-61E4414AFDBF", "status":"available","url": "http://www.lidl.de/de/fragment/navigation-menu?f=3&amp;depth=5&amp;navigationNodeId=15837","name": "Lidl.de_promo_feb","url_type":"initial", "scraper_site_url_id": 3011,"preparation_urls": [{"scraper_site_url_id": 3011,"name": "Lidl.de_promo_feb", "url": "http://www.lidl.de/de/store-select?id=3143", "sort_index": 0, "url_settings": {"url_type": "preparation"}}], "url_settings": {"store_id": "3143", "default_fields": ["store_id"]}}'))</v>
      </c>
      <c r="AV3012" t="s">
        <v>38881</v>
      </c>
    </row>
    <row r="3013" spans="1:48" x14ac:dyDescent="0.25">
      <c r="A3013" t="s">
        <v>33864</v>
      </c>
      <c r="B3013" t="s">
        <v>40</v>
      </c>
      <c r="C3013" t="s">
        <v>40</v>
      </c>
      <c r="D3013" t="s">
        <v>33865</v>
      </c>
      <c r="E3013" t="s">
        <v>33866</v>
      </c>
      <c r="F3013" t="s">
        <v>33867</v>
      </c>
      <c r="G3013" t="s">
        <v>33868</v>
      </c>
      <c r="H3013" t="s">
        <v>40</v>
      </c>
      <c r="I3013" t="s">
        <v>354</v>
      </c>
      <c r="J3013" t="s">
        <v>40</v>
      </c>
      <c r="K3013" t="s">
        <v>40</v>
      </c>
      <c r="L3013" t="s">
        <v>40</v>
      </c>
      <c r="M3013" t="s">
        <v>40</v>
      </c>
      <c r="N3013" t="s">
        <v>32148</v>
      </c>
      <c r="O3013" t="s">
        <v>40</v>
      </c>
      <c r="P3013" t="s">
        <v>40</v>
      </c>
      <c r="Q3013" t="s">
        <v>33869</v>
      </c>
      <c r="R3013" t="s">
        <v>48</v>
      </c>
      <c r="S3013" t="s">
        <v>40</v>
      </c>
      <c r="T3013" t="s">
        <v>40</v>
      </c>
      <c r="U3013" t="s">
        <v>40</v>
      </c>
      <c r="V3013" t="s">
        <v>49</v>
      </c>
      <c r="W3013" t="s">
        <v>50</v>
      </c>
      <c r="X3013" t="s">
        <v>33870</v>
      </c>
      <c r="Y3013" t="s">
        <v>33871</v>
      </c>
      <c r="Z3013" t="s">
        <v>33864</v>
      </c>
      <c r="AA3013" t="s">
        <v>53</v>
      </c>
      <c r="AB3013" t="s">
        <v>54</v>
      </c>
      <c r="AC3013" t="s">
        <v>33872</v>
      </c>
      <c r="AD3013" t="s">
        <v>33873</v>
      </c>
      <c r="AE3013" t="s">
        <v>33874</v>
      </c>
      <c r="AF3013" t="s">
        <v>40</v>
      </c>
      <c r="AG3013" t="s">
        <v>40</v>
      </c>
      <c r="AH3013" t="s">
        <v>33872</v>
      </c>
      <c r="AI3013" t="s">
        <v>40</v>
      </c>
      <c r="AJ3013" t="s">
        <v>40</v>
      </c>
      <c r="AK3013" t="s">
        <v>60</v>
      </c>
      <c r="AL3013" t="s">
        <v>40</v>
      </c>
      <c r="AM3013" t="s">
        <v>33875</v>
      </c>
      <c r="AQ3013" t="str">
        <f t="shared" ca="1" si="188"/>
        <v>198C0658-C791-45BD-AA6A-6B3CC88072B1</v>
      </c>
      <c r="AR3013" t="str">
        <f t="shared" ca="1" si="189"/>
        <v>json_rows.append(json.loads('{"document_id": "198C0658-C791-45BD-AA6A-6B3CC88072B1", "status":"available","url": "http://www.lidl.de/de/fragment/navigation-menu?f=3&amp;depth=5&amp;navigationNodeId=15837","name": "Lidl.de_promo_feb","url_type":"initial", "scraper_site_url_id": 3012,</v>
      </c>
      <c r="AS3013">
        <v>3012</v>
      </c>
      <c r="AT3013" t="str">
        <f t="shared" si="190"/>
        <v>"preparation_urls": [{"scraper_site_url_id": 3012,"name": "Lidl.de_promo_feb", "url": "http://www.lidl.de/de/store-select?id=3250", "sort_index": 0, "url_settings": {"url_type": "preparation"}}], "url_settings": {"store_id": "3250", "default_fields": ["store_id"]}}'))</v>
      </c>
      <c r="AU3013" t="str">
        <f t="shared" ca="1" si="191"/>
        <v>json_rows.append(json.loads('{"document_id": "198C0658-C791-45BD-AA6A-6B3CC88072B1", "status":"available","url": "http://www.lidl.de/de/fragment/navigation-menu?f=3&amp;depth=5&amp;navigationNodeId=15837","name": "Lidl.de_promo_feb","url_type":"initial", "scraper_site_url_id": 3012,"preparation_urls": [{"scraper_site_url_id": 3012,"name": "Lidl.de_promo_feb", "url": "http://www.lidl.de/de/store-select?id=3250", "sort_index": 0, "url_settings": {"url_type": "preparation"}}], "url_settings": {"store_id": "3250", "default_fields": ["store_id"]}}'))</v>
      </c>
      <c r="AV3013" t="s">
        <v>38882</v>
      </c>
    </row>
    <row r="3014" spans="1:48" x14ac:dyDescent="0.25">
      <c r="A3014" t="s">
        <v>33876</v>
      </c>
      <c r="B3014" t="s">
        <v>40</v>
      </c>
      <c r="C3014" t="s">
        <v>40</v>
      </c>
      <c r="D3014" t="s">
        <v>33877</v>
      </c>
      <c r="E3014" t="s">
        <v>33878</v>
      </c>
      <c r="F3014" t="s">
        <v>33879</v>
      </c>
      <c r="G3014" t="s">
        <v>33880</v>
      </c>
      <c r="H3014" t="s">
        <v>40</v>
      </c>
      <c r="I3014" t="s">
        <v>354</v>
      </c>
      <c r="J3014" t="s">
        <v>40</v>
      </c>
      <c r="K3014" t="s">
        <v>40</v>
      </c>
      <c r="L3014" t="s">
        <v>40</v>
      </c>
      <c r="M3014" t="s">
        <v>40</v>
      </c>
      <c r="N3014" t="s">
        <v>32148</v>
      </c>
      <c r="O3014" t="s">
        <v>40</v>
      </c>
      <c r="P3014" t="s">
        <v>40</v>
      </c>
      <c r="Q3014" t="s">
        <v>33881</v>
      </c>
      <c r="R3014" t="s">
        <v>48</v>
      </c>
      <c r="S3014" t="s">
        <v>40</v>
      </c>
      <c r="T3014" t="s">
        <v>40</v>
      </c>
      <c r="U3014" t="s">
        <v>40</v>
      </c>
      <c r="V3014" t="s">
        <v>49</v>
      </c>
      <c r="W3014" t="s">
        <v>50</v>
      </c>
      <c r="X3014" t="s">
        <v>32931</v>
      </c>
      <c r="Y3014" t="s">
        <v>33882</v>
      </c>
      <c r="Z3014" t="s">
        <v>33876</v>
      </c>
      <c r="AA3014" t="s">
        <v>53</v>
      </c>
      <c r="AB3014" t="s">
        <v>54</v>
      </c>
      <c r="AC3014" t="s">
        <v>33883</v>
      </c>
      <c r="AD3014" t="s">
        <v>33884</v>
      </c>
      <c r="AE3014" t="s">
        <v>33885</v>
      </c>
      <c r="AF3014" t="s">
        <v>40</v>
      </c>
      <c r="AG3014" t="s">
        <v>40</v>
      </c>
      <c r="AH3014" t="s">
        <v>33883</v>
      </c>
      <c r="AI3014" t="s">
        <v>40</v>
      </c>
      <c r="AJ3014" t="s">
        <v>40</v>
      </c>
      <c r="AK3014" t="s">
        <v>60</v>
      </c>
      <c r="AL3014" t="s">
        <v>40</v>
      </c>
      <c r="AM3014" t="s">
        <v>33886</v>
      </c>
      <c r="AQ3014" t="str">
        <f t="shared" ca="1" si="188"/>
        <v>AAAA78A4-0E0D-4D32-9958-196A17242132</v>
      </c>
      <c r="AR3014" t="str">
        <f t="shared" ca="1" si="189"/>
        <v>json_rows.append(json.loads('{"document_id": "AAAA78A4-0E0D-4D32-9958-196A17242132", "status":"available","url": "http://www.lidl.de/de/fragment/navigation-menu?f=3&amp;depth=5&amp;navigationNodeId=15837","name": "Lidl.de_promo_feb","url_type":"initial", "scraper_site_url_id": 3013,</v>
      </c>
      <c r="AS3014">
        <v>3013</v>
      </c>
      <c r="AT3014" t="str">
        <f t="shared" si="190"/>
        <v>"preparation_urls": [{"scraper_site_url_id": 3013,"name": "Lidl.de_promo_feb", "url": "http://www.lidl.de/de/store-select?id=5821", "sort_index": 0, "url_settings": {"url_type": "preparation"}}], "url_settings": {"store_id": "5821", "default_fields": ["store_id"]}}'))</v>
      </c>
      <c r="AU3014" t="str">
        <f t="shared" ca="1" si="191"/>
        <v>json_rows.append(json.loads('{"document_id": "AAAA78A4-0E0D-4D32-9958-196A17242132", "status":"available","url": "http://www.lidl.de/de/fragment/navigation-menu?f=3&amp;depth=5&amp;navigationNodeId=15837","name": "Lidl.de_promo_feb","url_type":"initial", "scraper_site_url_id": 3013,"preparation_urls": [{"scraper_site_url_id": 3013,"name": "Lidl.de_promo_feb", "url": "http://www.lidl.de/de/store-select?id=5821", "sort_index": 0, "url_settings": {"url_type": "preparation"}}], "url_settings": {"store_id": "5821", "default_fields": ["store_id"]}}'))</v>
      </c>
      <c r="AV3014" t="s">
        <v>38883</v>
      </c>
    </row>
    <row r="3015" spans="1:48" x14ac:dyDescent="0.25">
      <c r="A3015" t="s">
        <v>33887</v>
      </c>
      <c r="B3015" t="s">
        <v>40</v>
      </c>
      <c r="C3015" t="s">
        <v>40</v>
      </c>
      <c r="D3015" t="s">
        <v>33888</v>
      </c>
      <c r="E3015" t="s">
        <v>33889</v>
      </c>
      <c r="F3015" t="s">
        <v>33890</v>
      </c>
      <c r="G3015" t="s">
        <v>33891</v>
      </c>
      <c r="H3015" t="s">
        <v>40</v>
      </c>
      <c r="I3015" t="s">
        <v>354</v>
      </c>
      <c r="J3015" t="s">
        <v>40</v>
      </c>
      <c r="K3015" t="s">
        <v>40</v>
      </c>
      <c r="L3015" t="s">
        <v>40</v>
      </c>
      <c r="M3015" t="s">
        <v>40</v>
      </c>
      <c r="N3015" t="s">
        <v>4591</v>
      </c>
      <c r="O3015" t="s">
        <v>40</v>
      </c>
      <c r="P3015" t="s">
        <v>40</v>
      </c>
      <c r="Q3015" t="s">
        <v>33892</v>
      </c>
      <c r="R3015" t="s">
        <v>48</v>
      </c>
      <c r="S3015" t="s">
        <v>40</v>
      </c>
      <c r="T3015" t="s">
        <v>40</v>
      </c>
      <c r="U3015" t="s">
        <v>40</v>
      </c>
      <c r="V3015" t="s">
        <v>49</v>
      </c>
      <c r="W3015" t="s">
        <v>50</v>
      </c>
      <c r="X3015" t="s">
        <v>4661</v>
      </c>
      <c r="Y3015" t="s">
        <v>33893</v>
      </c>
      <c r="Z3015" t="s">
        <v>33887</v>
      </c>
      <c r="AA3015" t="s">
        <v>53</v>
      </c>
      <c r="AB3015" t="s">
        <v>54</v>
      </c>
      <c r="AC3015" t="s">
        <v>33894</v>
      </c>
      <c r="AD3015" t="s">
        <v>33895</v>
      </c>
      <c r="AE3015" t="s">
        <v>33896</v>
      </c>
      <c r="AF3015" t="s">
        <v>40</v>
      </c>
      <c r="AG3015" t="s">
        <v>40</v>
      </c>
      <c r="AH3015" t="s">
        <v>33894</v>
      </c>
      <c r="AI3015" t="s">
        <v>40</v>
      </c>
      <c r="AJ3015" t="s">
        <v>40</v>
      </c>
      <c r="AK3015" t="s">
        <v>60</v>
      </c>
      <c r="AL3015" t="s">
        <v>40</v>
      </c>
      <c r="AM3015" t="s">
        <v>33897</v>
      </c>
      <c r="AQ3015" t="str">
        <f t="shared" ca="1" si="188"/>
        <v>26A5AA46-012A-45F0-A3B5-A87269689128</v>
      </c>
      <c r="AR3015" t="str">
        <f t="shared" ca="1" si="189"/>
        <v>json_rows.append(json.loads('{"document_id": "26A5AA46-012A-45F0-A3B5-A87269689128", "status":"available","url": "http://www.lidl.de/de/fragment/navigation-menu?f=3&amp;depth=5&amp;navigationNodeId=15837","name": "Lidl.de_promo_feb","url_type":"initial", "scraper_site_url_id": 3014,</v>
      </c>
      <c r="AS3015">
        <v>3014</v>
      </c>
      <c r="AT3015" t="str">
        <f t="shared" si="190"/>
        <v>"preparation_urls": [{"scraper_site_url_id": 3014,"name": "Lidl.de_promo_feb", "url": "http://www.lidl.de/de/store-select?id=1767", "sort_index": 0, "url_settings": {"url_type": "preparation"}}], "url_settings": {"store_id": "1767", "default_fields": ["store_id"]}}'))</v>
      </c>
      <c r="AU3015" t="str">
        <f t="shared" ca="1" si="191"/>
        <v>json_rows.append(json.loads('{"document_id": "26A5AA46-012A-45F0-A3B5-A87269689128", "status":"available","url": "http://www.lidl.de/de/fragment/navigation-menu?f=3&amp;depth=5&amp;navigationNodeId=15837","name": "Lidl.de_promo_feb","url_type":"initial", "scraper_site_url_id": 3014,"preparation_urls": [{"scraper_site_url_id": 3014,"name": "Lidl.de_promo_feb", "url": "http://www.lidl.de/de/store-select?id=1767", "sort_index": 0, "url_settings": {"url_type": "preparation"}}], "url_settings": {"store_id": "1767", "default_fields": ["store_id"]}}'))</v>
      </c>
      <c r="AV3015" t="s">
        <v>38884</v>
      </c>
    </row>
    <row r="3016" spans="1:48" x14ac:dyDescent="0.25">
      <c r="A3016" t="s">
        <v>33898</v>
      </c>
      <c r="B3016" t="s">
        <v>40</v>
      </c>
      <c r="C3016" t="s">
        <v>40</v>
      </c>
      <c r="D3016" t="s">
        <v>33899</v>
      </c>
      <c r="E3016" t="s">
        <v>33900</v>
      </c>
      <c r="F3016" t="s">
        <v>33901</v>
      </c>
      <c r="G3016" t="s">
        <v>33902</v>
      </c>
      <c r="H3016" t="s">
        <v>40</v>
      </c>
      <c r="I3016" t="s">
        <v>354</v>
      </c>
      <c r="J3016" t="s">
        <v>40</v>
      </c>
      <c r="K3016" t="s">
        <v>40</v>
      </c>
      <c r="L3016" t="s">
        <v>40</v>
      </c>
      <c r="M3016" t="s">
        <v>40</v>
      </c>
      <c r="N3016" t="s">
        <v>32148</v>
      </c>
      <c r="O3016" t="s">
        <v>40</v>
      </c>
      <c r="P3016" t="s">
        <v>40</v>
      </c>
      <c r="Q3016" t="s">
        <v>33903</v>
      </c>
      <c r="R3016" t="s">
        <v>48</v>
      </c>
      <c r="S3016" t="s">
        <v>40</v>
      </c>
      <c r="T3016" t="s">
        <v>40</v>
      </c>
      <c r="U3016" t="s">
        <v>40</v>
      </c>
      <c r="V3016" t="s">
        <v>49</v>
      </c>
      <c r="W3016" t="s">
        <v>50</v>
      </c>
      <c r="X3016" t="s">
        <v>4661</v>
      </c>
      <c r="Y3016" t="s">
        <v>33904</v>
      </c>
      <c r="Z3016" t="s">
        <v>33898</v>
      </c>
      <c r="AA3016" t="s">
        <v>53</v>
      </c>
      <c r="AB3016" t="s">
        <v>54</v>
      </c>
      <c r="AC3016" t="s">
        <v>33905</v>
      </c>
      <c r="AD3016" t="s">
        <v>33906</v>
      </c>
      <c r="AE3016" t="s">
        <v>33907</v>
      </c>
      <c r="AF3016" t="s">
        <v>40</v>
      </c>
      <c r="AG3016" t="s">
        <v>40</v>
      </c>
      <c r="AH3016" t="s">
        <v>33905</v>
      </c>
      <c r="AI3016" t="s">
        <v>40</v>
      </c>
      <c r="AJ3016" t="s">
        <v>40</v>
      </c>
      <c r="AK3016" t="s">
        <v>40</v>
      </c>
      <c r="AL3016" t="s">
        <v>40</v>
      </c>
      <c r="AM3016" t="s">
        <v>33908</v>
      </c>
      <c r="AQ3016" t="str">
        <f t="shared" ca="1" si="188"/>
        <v>A0E502BB-A1F6-4994-A0C1-82E5938A51B3</v>
      </c>
      <c r="AR3016" t="str">
        <f t="shared" ca="1" si="189"/>
        <v>json_rows.append(json.loads('{"document_id": "A0E502BB-A1F6-4994-A0C1-82E5938A51B3", "status":"available","url": "http://www.lidl.de/de/fragment/navigation-menu?f=3&amp;depth=5&amp;navigationNodeId=15837","name": "Lidl.de_promo_feb","url_type":"initial", "scraper_site_url_id": 3015,</v>
      </c>
      <c r="AS3016">
        <v>3015</v>
      </c>
      <c r="AT3016" t="str">
        <f t="shared" si="190"/>
        <v>"preparation_urls": [{"scraper_site_url_id": 3015,"name": "Lidl.de_promo_feb", "url": "http://www.lidl.de/de/store-select?id=5840", "sort_index": 0, "url_settings": {"url_type": "preparation"}}], "url_settings": {"store_id": "5840", "default_fields": ["store_id"]}}'))</v>
      </c>
      <c r="AU3016" t="str">
        <f t="shared" ca="1" si="191"/>
        <v>json_rows.append(json.loads('{"document_id": "A0E502BB-A1F6-4994-A0C1-82E5938A51B3", "status":"available","url": "http://www.lidl.de/de/fragment/navigation-menu?f=3&amp;depth=5&amp;navigationNodeId=15837","name": "Lidl.de_promo_feb","url_type":"initial", "scraper_site_url_id": 3015,"preparation_urls": [{"scraper_site_url_id": 3015,"name": "Lidl.de_promo_feb", "url": "http://www.lidl.de/de/store-select?id=5840", "sort_index": 0, "url_settings": {"url_type": "preparation"}}], "url_settings": {"store_id": "5840", "default_fields": ["store_id"]}}'))</v>
      </c>
      <c r="AV3016" t="s">
        <v>38885</v>
      </c>
    </row>
    <row r="3017" spans="1:48" x14ac:dyDescent="0.25">
      <c r="A3017" t="s">
        <v>33909</v>
      </c>
      <c r="B3017" t="s">
        <v>40</v>
      </c>
      <c r="C3017" t="s">
        <v>40</v>
      </c>
      <c r="D3017" t="s">
        <v>33910</v>
      </c>
      <c r="E3017" t="s">
        <v>33911</v>
      </c>
      <c r="F3017" t="s">
        <v>33912</v>
      </c>
      <c r="G3017" t="s">
        <v>33913</v>
      </c>
      <c r="H3017" t="s">
        <v>40</v>
      </c>
      <c r="I3017" t="s">
        <v>354</v>
      </c>
      <c r="J3017" t="s">
        <v>40</v>
      </c>
      <c r="K3017" t="s">
        <v>40</v>
      </c>
      <c r="L3017" t="s">
        <v>40</v>
      </c>
      <c r="M3017" t="s">
        <v>40</v>
      </c>
      <c r="N3017" t="s">
        <v>4591</v>
      </c>
      <c r="O3017" t="s">
        <v>40</v>
      </c>
      <c r="P3017" t="s">
        <v>40</v>
      </c>
      <c r="Q3017" t="s">
        <v>33914</v>
      </c>
      <c r="R3017" t="s">
        <v>48</v>
      </c>
      <c r="S3017" t="s">
        <v>40</v>
      </c>
      <c r="T3017" t="s">
        <v>40</v>
      </c>
      <c r="U3017" t="s">
        <v>40</v>
      </c>
      <c r="V3017" t="s">
        <v>49</v>
      </c>
      <c r="W3017" t="s">
        <v>50</v>
      </c>
      <c r="X3017" t="s">
        <v>4661</v>
      </c>
      <c r="Y3017" t="s">
        <v>33915</v>
      </c>
      <c r="Z3017" t="s">
        <v>33909</v>
      </c>
      <c r="AA3017" t="s">
        <v>53</v>
      </c>
      <c r="AB3017" t="s">
        <v>54</v>
      </c>
      <c r="AC3017" t="s">
        <v>33916</v>
      </c>
      <c r="AD3017" t="s">
        <v>33917</v>
      </c>
      <c r="AE3017" t="s">
        <v>33918</v>
      </c>
      <c r="AF3017" t="s">
        <v>40</v>
      </c>
      <c r="AG3017" t="s">
        <v>40</v>
      </c>
      <c r="AH3017" t="s">
        <v>33916</v>
      </c>
      <c r="AI3017" t="s">
        <v>40</v>
      </c>
      <c r="AJ3017" t="s">
        <v>40</v>
      </c>
      <c r="AK3017" t="s">
        <v>60</v>
      </c>
      <c r="AL3017" t="s">
        <v>40</v>
      </c>
      <c r="AM3017" t="s">
        <v>33919</v>
      </c>
      <c r="AQ3017" t="str">
        <f t="shared" ca="1" si="188"/>
        <v>84E92EB8-5C71-47AB-954F-462BB83FAF3C</v>
      </c>
      <c r="AR3017" t="str">
        <f t="shared" ca="1" si="189"/>
        <v>json_rows.append(json.loads('{"document_id": "84E92EB8-5C71-47AB-954F-462BB83FAF3C", "status":"available","url": "http://www.lidl.de/de/fragment/navigation-menu?f=3&amp;depth=5&amp;navigationNodeId=15837","name": "Lidl.de_promo_feb","url_type":"initial", "scraper_site_url_id": 3016,</v>
      </c>
      <c r="AS3017">
        <v>3016</v>
      </c>
      <c r="AT3017" t="str">
        <f t="shared" si="190"/>
        <v>"preparation_urls": [{"scraper_site_url_id": 3016,"name": "Lidl.de_promo_feb", "url": "http://www.lidl.de/de/store-select?id=3061", "sort_index": 0, "url_settings": {"url_type": "preparation"}}], "url_settings": {"store_id": "3061", "default_fields": ["store_id"]}}'))</v>
      </c>
      <c r="AU3017" t="str">
        <f t="shared" ca="1" si="191"/>
        <v>json_rows.append(json.loads('{"document_id": "84E92EB8-5C71-47AB-954F-462BB83FAF3C", "status":"available","url": "http://www.lidl.de/de/fragment/navigation-menu?f=3&amp;depth=5&amp;navigationNodeId=15837","name": "Lidl.de_promo_feb","url_type":"initial", "scraper_site_url_id": 3016,"preparation_urls": [{"scraper_site_url_id": 3016,"name": "Lidl.de_promo_feb", "url": "http://www.lidl.de/de/store-select?id=3061", "sort_index": 0, "url_settings": {"url_type": "preparation"}}], "url_settings": {"store_id": "3061", "default_fields": ["store_id"]}}'))</v>
      </c>
      <c r="AV3017" t="s">
        <v>38886</v>
      </c>
    </row>
    <row r="3018" spans="1:48" x14ac:dyDescent="0.25">
      <c r="A3018" t="s">
        <v>33920</v>
      </c>
      <c r="B3018" t="s">
        <v>40</v>
      </c>
      <c r="C3018" t="s">
        <v>40</v>
      </c>
      <c r="D3018" t="s">
        <v>33921</v>
      </c>
      <c r="E3018" t="s">
        <v>33922</v>
      </c>
      <c r="F3018" t="s">
        <v>33923</v>
      </c>
      <c r="G3018" t="s">
        <v>33924</v>
      </c>
      <c r="H3018" t="s">
        <v>40</v>
      </c>
      <c r="I3018" t="s">
        <v>354</v>
      </c>
      <c r="J3018" t="s">
        <v>40</v>
      </c>
      <c r="K3018" t="s">
        <v>40</v>
      </c>
      <c r="L3018" t="s">
        <v>40</v>
      </c>
      <c r="M3018" t="s">
        <v>40</v>
      </c>
      <c r="N3018" t="s">
        <v>4591</v>
      </c>
      <c r="O3018" t="s">
        <v>40</v>
      </c>
      <c r="P3018" t="s">
        <v>40</v>
      </c>
      <c r="Q3018" t="s">
        <v>33925</v>
      </c>
      <c r="R3018" t="s">
        <v>48</v>
      </c>
      <c r="S3018" t="s">
        <v>40</v>
      </c>
      <c r="T3018" t="s">
        <v>40</v>
      </c>
      <c r="U3018" t="s">
        <v>40</v>
      </c>
      <c r="V3018" t="s">
        <v>49</v>
      </c>
      <c r="W3018" t="s">
        <v>50</v>
      </c>
      <c r="X3018" t="s">
        <v>4661</v>
      </c>
      <c r="Y3018" t="s">
        <v>33926</v>
      </c>
      <c r="Z3018" t="s">
        <v>33920</v>
      </c>
      <c r="AA3018" t="s">
        <v>53</v>
      </c>
      <c r="AB3018" t="s">
        <v>54</v>
      </c>
      <c r="AC3018" t="s">
        <v>33927</v>
      </c>
      <c r="AD3018" t="s">
        <v>33928</v>
      </c>
      <c r="AE3018" t="s">
        <v>33929</v>
      </c>
      <c r="AF3018" t="s">
        <v>40</v>
      </c>
      <c r="AG3018" t="s">
        <v>40</v>
      </c>
      <c r="AH3018" t="s">
        <v>33927</v>
      </c>
      <c r="AI3018" t="s">
        <v>40</v>
      </c>
      <c r="AJ3018" t="s">
        <v>40</v>
      </c>
      <c r="AK3018" t="s">
        <v>60</v>
      </c>
      <c r="AL3018" t="s">
        <v>40</v>
      </c>
      <c r="AM3018" t="s">
        <v>33930</v>
      </c>
      <c r="AQ3018" t="str">
        <f t="shared" ca="1" si="188"/>
        <v>CDD131ED-DEF7-4044-8516-080B2303CBAC</v>
      </c>
      <c r="AR3018" t="str">
        <f t="shared" ca="1" si="189"/>
        <v>json_rows.append(json.loads('{"document_id": "CDD131ED-DEF7-4044-8516-080B2303CBAC", "status":"available","url": "http://www.lidl.de/de/fragment/navigation-menu?f=3&amp;depth=5&amp;navigationNodeId=15837","name": "Lidl.de_promo_feb","url_type":"initial", "scraper_site_url_id": 3017,</v>
      </c>
      <c r="AS3018">
        <v>3017</v>
      </c>
      <c r="AT3018" t="str">
        <f t="shared" si="190"/>
        <v>"preparation_urls": [{"scraper_site_url_id": 3017,"name": "Lidl.de_promo_feb", "url": "http://www.lidl.de/de/store-select?id=1723", "sort_index": 0, "url_settings": {"url_type": "preparation"}}], "url_settings": {"store_id": "1723", "default_fields": ["store_id"]}}'))</v>
      </c>
      <c r="AU3018" t="str">
        <f t="shared" ca="1" si="191"/>
        <v>json_rows.append(json.loads('{"document_id": "CDD131ED-DEF7-4044-8516-080B2303CBAC", "status":"available","url": "http://www.lidl.de/de/fragment/navigation-menu?f=3&amp;depth=5&amp;navigationNodeId=15837","name": "Lidl.de_promo_feb","url_type":"initial", "scraper_site_url_id": 3017,"preparation_urls": [{"scraper_site_url_id": 3017,"name": "Lidl.de_promo_feb", "url": "http://www.lidl.de/de/store-select?id=1723", "sort_index": 0, "url_settings": {"url_type": "preparation"}}], "url_settings": {"store_id": "1723", "default_fields": ["store_id"]}}'))</v>
      </c>
      <c r="AV3018" t="s">
        <v>38887</v>
      </c>
    </row>
    <row r="3019" spans="1:48" x14ac:dyDescent="0.25">
      <c r="A3019" t="s">
        <v>33931</v>
      </c>
      <c r="B3019" t="s">
        <v>40</v>
      </c>
      <c r="C3019" t="s">
        <v>40</v>
      </c>
      <c r="D3019" t="s">
        <v>33932</v>
      </c>
      <c r="E3019" t="s">
        <v>33933</v>
      </c>
      <c r="F3019" t="s">
        <v>33934</v>
      </c>
      <c r="G3019" t="s">
        <v>33935</v>
      </c>
      <c r="H3019" t="s">
        <v>40</v>
      </c>
      <c r="I3019" t="s">
        <v>354</v>
      </c>
      <c r="J3019" t="s">
        <v>40</v>
      </c>
      <c r="K3019" t="s">
        <v>40</v>
      </c>
      <c r="L3019" t="s">
        <v>40</v>
      </c>
      <c r="M3019" t="s">
        <v>40</v>
      </c>
      <c r="N3019" t="s">
        <v>32148</v>
      </c>
      <c r="O3019" t="s">
        <v>40</v>
      </c>
      <c r="P3019" t="s">
        <v>40</v>
      </c>
      <c r="Q3019" t="s">
        <v>33936</v>
      </c>
      <c r="R3019" t="s">
        <v>48</v>
      </c>
      <c r="S3019" t="s">
        <v>40</v>
      </c>
      <c r="T3019" t="s">
        <v>40</v>
      </c>
      <c r="U3019" t="s">
        <v>40</v>
      </c>
      <c r="V3019" t="s">
        <v>49</v>
      </c>
      <c r="W3019" t="s">
        <v>50</v>
      </c>
      <c r="X3019" t="s">
        <v>4661</v>
      </c>
      <c r="Y3019" t="s">
        <v>33937</v>
      </c>
      <c r="Z3019" t="s">
        <v>33931</v>
      </c>
      <c r="AA3019" t="s">
        <v>53</v>
      </c>
      <c r="AB3019" t="s">
        <v>54</v>
      </c>
      <c r="AC3019" t="s">
        <v>33938</v>
      </c>
      <c r="AD3019" t="s">
        <v>33939</v>
      </c>
      <c r="AE3019" t="s">
        <v>33940</v>
      </c>
      <c r="AF3019" t="s">
        <v>40</v>
      </c>
      <c r="AG3019" t="s">
        <v>40</v>
      </c>
      <c r="AH3019" t="s">
        <v>33938</v>
      </c>
      <c r="AI3019" t="s">
        <v>40</v>
      </c>
      <c r="AJ3019" t="s">
        <v>40</v>
      </c>
      <c r="AK3019" t="s">
        <v>60</v>
      </c>
      <c r="AL3019" t="s">
        <v>40</v>
      </c>
      <c r="AM3019" t="s">
        <v>33941</v>
      </c>
      <c r="AQ3019" t="str">
        <f t="shared" ca="1" si="188"/>
        <v>FF899B93-EAEB-4291-9BCE-569D46AD94D0</v>
      </c>
      <c r="AR3019" t="str">
        <f t="shared" ca="1" si="189"/>
        <v>json_rows.append(json.loads('{"document_id": "FF899B93-EAEB-4291-9BCE-569D46AD94D0", "status":"available","url": "http://www.lidl.de/de/fragment/navigation-menu?f=3&amp;depth=5&amp;navigationNodeId=15837","name": "Lidl.de_promo_feb","url_type":"initial", "scraper_site_url_id": 3018,</v>
      </c>
      <c r="AS3019">
        <v>3018</v>
      </c>
      <c r="AT3019" t="str">
        <f t="shared" si="190"/>
        <v>"preparation_urls": [{"scraper_site_url_id": 3018,"name": "Lidl.de_promo_feb", "url": "http://www.lidl.de/de/store-select?id=3587", "sort_index": 0, "url_settings": {"url_type": "preparation"}}], "url_settings": {"store_id": "3587", "default_fields": ["store_id"]}}'))</v>
      </c>
      <c r="AU3019" t="str">
        <f t="shared" ca="1" si="191"/>
        <v>json_rows.append(json.loads('{"document_id": "FF899B93-EAEB-4291-9BCE-569D46AD94D0", "status":"available","url": "http://www.lidl.de/de/fragment/navigation-menu?f=3&amp;depth=5&amp;navigationNodeId=15837","name": "Lidl.de_promo_feb","url_type":"initial", "scraper_site_url_id": 3018,"preparation_urls": [{"scraper_site_url_id": 3018,"name": "Lidl.de_promo_feb", "url": "http://www.lidl.de/de/store-select?id=3587", "sort_index": 0, "url_settings": {"url_type": "preparation"}}], "url_settings": {"store_id": "3587", "default_fields": ["store_id"]}}'))</v>
      </c>
      <c r="AV3019" t="s">
        <v>38888</v>
      </c>
    </row>
    <row r="3020" spans="1:48" x14ac:dyDescent="0.25">
      <c r="A3020" t="s">
        <v>33942</v>
      </c>
      <c r="B3020" t="s">
        <v>40</v>
      </c>
      <c r="C3020" t="s">
        <v>40</v>
      </c>
      <c r="D3020" t="s">
        <v>33943</v>
      </c>
      <c r="E3020" t="s">
        <v>33944</v>
      </c>
      <c r="F3020" t="s">
        <v>33945</v>
      </c>
      <c r="G3020" t="s">
        <v>33946</v>
      </c>
      <c r="H3020" t="s">
        <v>40</v>
      </c>
      <c r="I3020" t="s">
        <v>354</v>
      </c>
      <c r="J3020" t="s">
        <v>40</v>
      </c>
      <c r="K3020" t="s">
        <v>40</v>
      </c>
      <c r="L3020" t="s">
        <v>40</v>
      </c>
      <c r="M3020" t="s">
        <v>40</v>
      </c>
      <c r="N3020" t="s">
        <v>32148</v>
      </c>
      <c r="O3020" t="s">
        <v>40</v>
      </c>
      <c r="P3020" t="s">
        <v>40</v>
      </c>
      <c r="Q3020" t="s">
        <v>33947</v>
      </c>
      <c r="R3020" t="s">
        <v>48</v>
      </c>
      <c r="S3020" t="s">
        <v>40</v>
      </c>
      <c r="T3020" t="s">
        <v>40</v>
      </c>
      <c r="U3020" t="s">
        <v>40</v>
      </c>
      <c r="V3020" t="s">
        <v>49</v>
      </c>
      <c r="W3020" t="s">
        <v>50</v>
      </c>
      <c r="X3020" t="s">
        <v>4661</v>
      </c>
      <c r="Y3020" t="s">
        <v>33948</v>
      </c>
      <c r="Z3020" t="s">
        <v>33942</v>
      </c>
      <c r="AA3020" t="s">
        <v>53</v>
      </c>
      <c r="AB3020" t="s">
        <v>54</v>
      </c>
      <c r="AC3020" t="s">
        <v>33949</v>
      </c>
      <c r="AD3020" t="s">
        <v>33950</v>
      </c>
      <c r="AE3020" t="s">
        <v>33951</v>
      </c>
      <c r="AF3020" t="s">
        <v>40</v>
      </c>
      <c r="AG3020" t="s">
        <v>40</v>
      </c>
      <c r="AH3020" t="s">
        <v>33949</v>
      </c>
      <c r="AI3020" t="s">
        <v>40</v>
      </c>
      <c r="AJ3020" t="s">
        <v>40</v>
      </c>
      <c r="AK3020" t="s">
        <v>60</v>
      </c>
      <c r="AL3020" t="s">
        <v>40</v>
      </c>
      <c r="AM3020" t="s">
        <v>33952</v>
      </c>
      <c r="AQ3020" t="str">
        <f t="shared" ca="1" si="188"/>
        <v>7664188A-A4E7-46E8-ACA8-D688C390A722</v>
      </c>
      <c r="AR3020" t="str">
        <f t="shared" ca="1" si="189"/>
        <v>json_rows.append(json.loads('{"document_id": "7664188A-A4E7-46E8-ACA8-D688C390A722", "status":"available","url": "http://www.lidl.de/de/fragment/navigation-menu?f=3&amp;depth=5&amp;navigationNodeId=15837","name": "Lidl.de_promo_feb","url_type":"initial", "scraper_site_url_id": 3019,</v>
      </c>
      <c r="AS3020">
        <v>3019</v>
      </c>
      <c r="AT3020" t="str">
        <f t="shared" si="190"/>
        <v>"preparation_urls": [{"scraper_site_url_id": 3019,"name": "Lidl.de_promo_feb", "url": "http://www.lidl.de/de/store-select?id=3526", "sort_index": 0, "url_settings": {"url_type": "preparation"}}], "url_settings": {"store_id": "3526", "default_fields": ["store_id"]}}'))</v>
      </c>
      <c r="AU3020" t="str">
        <f t="shared" ca="1" si="191"/>
        <v>json_rows.append(json.loads('{"document_id": "7664188A-A4E7-46E8-ACA8-D688C390A722", "status":"available","url": "http://www.lidl.de/de/fragment/navigation-menu?f=3&amp;depth=5&amp;navigationNodeId=15837","name": "Lidl.de_promo_feb","url_type":"initial", "scraper_site_url_id": 3019,"preparation_urls": [{"scraper_site_url_id": 3019,"name": "Lidl.de_promo_feb", "url": "http://www.lidl.de/de/store-select?id=3526", "sort_index": 0, "url_settings": {"url_type": "preparation"}}], "url_settings": {"store_id": "3526", "default_fields": ["store_id"]}}'))</v>
      </c>
      <c r="AV3020" t="s">
        <v>38889</v>
      </c>
    </row>
    <row r="3021" spans="1:48" x14ac:dyDescent="0.25">
      <c r="A3021" t="s">
        <v>33953</v>
      </c>
      <c r="B3021" t="s">
        <v>40</v>
      </c>
      <c r="C3021" t="s">
        <v>40</v>
      </c>
      <c r="D3021" t="s">
        <v>33954</v>
      </c>
      <c r="E3021" t="s">
        <v>33955</v>
      </c>
      <c r="F3021" t="s">
        <v>33956</v>
      </c>
      <c r="G3021" t="s">
        <v>33957</v>
      </c>
      <c r="H3021" t="s">
        <v>40</v>
      </c>
      <c r="I3021" t="s">
        <v>354</v>
      </c>
      <c r="J3021" t="s">
        <v>40</v>
      </c>
      <c r="K3021" t="s">
        <v>40</v>
      </c>
      <c r="L3021" t="s">
        <v>40</v>
      </c>
      <c r="M3021" t="s">
        <v>40</v>
      </c>
      <c r="N3021" t="s">
        <v>32148</v>
      </c>
      <c r="O3021" t="s">
        <v>40</v>
      </c>
      <c r="P3021" t="s">
        <v>40</v>
      </c>
      <c r="Q3021" t="s">
        <v>33958</v>
      </c>
      <c r="R3021" t="s">
        <v>48</v>
      </c>
      <c r="S3021" t="s">
        <v>40</v>
      </c>
      <c r="T3021" t="s">
        <v>40</v>
      </c>
      <c r="U3021" t="s">
        <v>40</v>
      </c>
      <c r="V3021" t="s">
        <v>49</v>
      </c>
      <c r="W3021" t="s">
        <v>50</v>
      </c>
      <c r="X3021" t="s">
        <v>32931</v>
      </c>
      <c r="Y3021" t="s">
        <v>33959</v>
      </c>
      <c r="Z3021" t="s">
        <v>33953</v>
      </c>
      <c r="AA3021" t="s">
        <v>53</v>
      </c>
      <c r="AB3021" t="s">
        <v>54</v>
      </c>
      <c r="AC3021" t="s">
        <v>33960</v>
      </c>
      <c r="AD3021" t="s">
        <v>33961</v>
      </c>
      <c r="AE3021" t="s">
        <v>33962</v>
      </c>
      <c r="AF3021" t="s">
        <v>40</v>
      </c>
      <c r="AG3021" t="s">
        <v>40</v>
      </c>
      <c r="AH3021" t="s">
        <v>33960</v>
      </c>
      <c r="AI3021" t="s">
        <v>40</v>
      </c>
      <c r="AJ3021" t="s">
        <v>40</v>
      </c>
      <c r="AK3021" t="s">
        <v>60</v>
      </c>
      <c r="AL3021" t="s">
        <v>40</v>
      </c>
      <c r="AM3021" t="s">
        <v>33963</v>
      </c>
      <c r="AQ3021" t="str">
        <f t="shared" ca="1" si="188"/>
        <v>61FD9050-2E1F-4D39-B4D0-42AAFC76FF81</v>
      </c>
      <c r="AR3021" t="str">
        <f t="shared" ca="1" si="189"/>
        <v>json_rows.append(json.loads('{"document_id": "61FD9050-2E1F-4D39-B4D0-42AAFC76FF81", "status":"available","url": "http://www.lidl.de/de/fragment/navigation-menu?f=3&amp;depth=5&amp;navigationNodeId=15837","name": "Lidl.de_promo_feb","url_type":"initial", "scraper_site_url_id": 3020,</v>
      </c>
      <c r="AS3021">
        <v>3020</v>
      </c>
      <c r="AT3021" t="str">
        <f t="shared" si="190"/>
        <v>"preparation_urls": [{"scraper_site_url_id": 3020,"name": "Lidl.de_promo_feb", "url": "http://www.lidl.de/de/store-select?id=1980", "sort_index": 0, "url_settings": {"url_type": "preparation"}}], "url_settings": {"store_id": "1980", "default_fields": ["store_id"]}}'))</v>
      </c>
      <c r="AU3021" t="str">
        <f t="shared" ca="1" si="191"/>
        <v>json_rows.append(json.loads('{"document_id": "61FD9050-2E1F-4D39-B4D0-42AAFC76FF81", "status":"available","url": "http://www.lidl.de/de/fragment/navigation-menu?f=3&amp;depth=5&amp;navigationNodeId=15837","name": "Lidl.de_promo_feb","url_type":"initial", "scraper_site_url_id": 3020,"preparation_urls": [{"scraper_site_url_id": 3020,"name": "Lidl.de_promo_feb", "url": "http://www.lidl.de/de/store-select?id=1980", "sort_index": 0, "url_settings": {"url_type": "preparation"}}], "url_settings": {"store_id": "1980", "default_fields": ["store_id"]}}'))</v>
      </c>
      <c r="AV3021" t="s">
        <v>38890</v>
      </c>
    </row>
    <row r="3022" spans="1:48" x14ac:dyDescent="0.25">
      <c r="A3022" t="s">
        <v>33964</v>
      </c>
      <c r="B3022" t="s">
        <v>40</v>
      </c>
      <c r="C3022" t="s">
        <v>40</v>
      </c>
      <c r="D3022" t="s">
        <v>33965</v>
      </c>
      <c r="E3022" t="s">
        <v>33966</v>
      </c>
      <c r="F3022" t="s">
        <v>33967</v>
      </c>
      <c r="G3022" t="s">
        <v>33968</v>
      </c>
      <c r="H3022" t="s">
        <v>40</v>
      </c>
      <c r="I3022" t="s">
        <v>354</v>
      </c>
      <c r="J3022" t="s">
        <v>40</v>
      </c>
      <c r="K3022" t="s">
        <v>40</v>
      </c>
      <c r="L3022" t="s">
        <v>40</v>
      </c>
      <c r="M3022" t="s">
        <v>40</v>
      </c>
      <c r="N3022" t="s">
        <v>4591</v>
      </c>
      <c r="O3022" t="s">
        <v>40</v>
      </c>
      <c r="P3022" t="s">
        <v>40</v>
      </c>
      <c r="Q3022" t="s">
        <v>33969</v>
      </c>
      <c r="R3022" t="s">
        <v>48</v>
      </c>
      <c r="S3022" t="s">
        <v>40</v>
      </c>
      <c r="T3022" t="s">
        <v>40</v>
      </c>
      <c r="U3022" t="s">
        <v>40</v>
      </c>
      <c r="V3022" t="s">
        <v>49</v>
      </c>
      <c r="W3022" t="s">
        <v>50</v>
      </c>
      <c r="X3022" t="s">
        <v>4661</v>
      </c>
      <c r="Y3022" t="s">
        <v>33970</v>
      </c>
      <c r="Z3022" t="s">
        <v>33964</v>
      </c>
      <c r="AA3022" t="s">
        <v>53</v>
      </c>
      <c r="AB3022" t="s">
        <v>54</v>
      </c>
      <c r="AC3022" t="s">
        <v>33971</v>
      </c>
      <c r="AD3022" t="s">
        <v>33972</v>
      </c>
      <c r="AE3022" t="s">
        <v>33973</v>
      </c>
      <c r="AF3022" t="s">
        <v>40</v>
      </c>
      <c r="AG3022" t="s">
        <v>40</v>
      </c>
      <c r="AH3022" t="s">
        <v>33971</v>
      </c>
      <c r="AI3022" t="s">
        <v>40</v>
      </c>
      <c r="AJ3022" t="s">
        <v>40</v>
      </c>
      <c r="AK3022" t="s">
        <v>60</v>
      </c>
      <c r="AL3022" t="s">
        <v>40</v>
      </c>
      <c r="AM3022" t="s">
        <v>33974</v>
      </c>
      <c r="AQ3022" t="str">
        <f t="shared" ca="1" si="188"/>
        <v>37C71AFB-4FF8-418B-A128-7D2BD6B98B05</v>
      </c>
      <c r="AR3022" t="str">
        <f t="shared" ca="1" si="189"/>
        <v>json_rows.append(json.loads('{"document_id": "37C71AFB-4FF8-418B-A128-7D2BD6B98B05", "status":"available","url": "http://www.lidl.de/de/fragment/navigation-menu?f=3&amp;depth=5&amp;navigationNodeId=15837","name": "Lidl.de_promo_feb","url_type":"initial", "scraper_site_url_id": 3021,</v>
      </c>
      <c r="AS3022">
        <v>3021</v>
      </c>
      <c r="AT3022" t="str">
        <f t="shared" si="190"/>
        <v>"preparation_urls": [{"scraper_site_url_id": 3021,"name": "Lidl.de_promo_feb", "url": "http://www.lidl.de/de/store-select?id=2005", "sort_index": 0, "url_settings": {"url_type": "preparation"}}], "url_settings": {"store_id": "2005", "default_fields": ["store_id"]}}'))</v>
      </c>
      <c r="AU3022" t="str">
        <f t="shared" ca="1" si="191"/>
        <v>json_rows.append(json.loads('{"document_id": "37C71AFB-4FF8-418B-A128-7D2BD6B98B05", "status":"available","url": "http://www.lidl.de/de/fragment/navigation-menu?f=3&amp;depth=5&amp;navigationNodeId=15837","name": "Lidl.de_promo_feb","url_type":"initial", "scraper_site_url_id": 3021,"preparation_urls": [{"scraper_site_url_id": 3021,"name": "Lidl.de_promo_feb", "url": "http://www.lidl.de/de/store-select?id=2005", "sort_index": 0, "url_settings": {"url_type": "preparation"}}], "url_settings": {"store_id": "2005", "default_fields": ["store_id"]}}'))</v>
      </c>
      <c r="AV3022" t="s">
        <v>38891</v>
      </c>
    </row>
    <row r="3023" spans="1:48" x14ac:dyDescent="0.25">
      <c r="A3023" t="s">
        <v>33975</v>
      </c>
      <c r="B3023" t="s">
        <v>40</v>
      </c>
      <c r="C3023" t="s">
        <v>40</v>
      </c>
      <c r="D3023" t="s">
        <v>33976</v>
      </c>
      <c r="E3023" t="s">
        <v>33977</v>
      </c>
      <c r="F3023" t="s">
        <v>33978</v>
      </c>
      <c r="G3023" t="s">
        <v>33979</v>
      </c>
      <c r="H3023" t="s">
        <v>40</v>
      </c>
      <c r="I3023" t="s">
        <v>354</v>
      </c>
      <c r="J3023" t="s">
        <v>40</v>
      </c>
      <c r="K3023" t="s">
        <v>40</v>
      </c>
      <c r="L3023" t="s">
        <v>40</v>
      </c>
      <c r="M3023" t="s">
        <v>40</v>
      </c>
      <c r="N3023" t="s">
        <v>32148</v>
      </c>
      <c r="O3023" t="s">
        <v>40</v>
      </c>
      <c r="P3023" t="s">
        <v>40</v>
      </c>
      <c r="Q3023" t="s">
        <v>33980</v>
      </c>
      <c r="R3023" t="s">
        <v>48</v>
      </c>
      <c r="S3023" t="s">
        <v>40</v>
      </c>
      <c r="T3023" t="s">
        <v>40</v>
      </c>
      <c r="U3023" t="s">
        <v>40</v>
      </c>
      <c r="V3023" t="s">
        <v>49</v>
      </c>
      <c r="W3023" t="s">
        <v>50</v>
      </c>
      <c r="X3023" t="s">
        <v>33981</v>
      </c>
      <c r="Y3023" t="s">
        <v>33982</v>
      </c>
      <c r="Z3023" t="s">
        <v>33975</v>
      </c>
      <c r="AA3023" t="s">
        <v>53</v>
      </c>
      <c r="AB3023" t="s">
        <v>54</v>
      </c>
      <c r="AC3023" t="s">
        <v>33983</v>
      </c>
      <c r="AD3023" t="s">
        <v>33984</v>
      </c>
      <c r="AE3023" t="s">
        <v>33985</v>
      </c>
      <c r="AF3023" t="s">
        <v>40</v>
      </c>
      <c r="AG3023" t="s">
        <v>40</v>
      </c>
      <c r="AH3023" t="s">
        <v>26838</v>
      </c>
      <c r="AI3023" t="s">
        <v>33986</v>
      </c>
      <c r="AJ3023" t="s">
        <v>40</v>
      </c>
      <c r="AK3023" t="s">
        <v>60</v>
      </c>
      <c r="AL3023" t="s">
        <v>40</v>
      </c>
      <c r="AM3023" t="s">
        <v>33987</v>
      </c>
      <c r="AQ3023" t="str">
        <f t="shared" ca="1" si="188"/>
        <v>F8588F87-10EC-4F68-86E8-32CFA86DCD0C</v>
      </c>
      <c r="AR3023" t="str">
        <f t="shared" ca="1" si="189"/>
        <v>json_rows.append(json.loads('{"document_id": "F8588F87-10EC-4F68-86E8-32CFA86DCD0C", "status":"available","url": "http://www.lidl.de/de/fragment/navigation-menu?f=3&amp;depth=5&amp;navigationNodeId=15837","name": "Lidl.de_promo_feb","url_type":"initial", "scraper_site_url_id": 3022,</v>
      </c>
      <c r="AS3023">
        <v>3022</v>
      </c>
      <c r="AT3023" t="str">
        <f t="shared" si="190"/>
        <v>"preparation_urls": [{"scraper_site_url_id": 3022,"name": "Lidl.de_promo_feb", "url": "http://www.lidl.de/de/store-select?id=5649", "sort_index": 0, "url_settings": {"url_type": "preparation"}}], "url_settings": {"store_id": "5649", "default_fields": ["store_id"]}}'))</v>
      </c>
      <c r="AU3023" t="str">
        <f t="shared" ca="1" si="191"/>
        <v>json_rows.append(json.loads('{"document_id": "F8588F87-10EC-4F68-86E8-32CFA86DCD0C", "status":"available","url": "http://www.lidl.de/de/fragment/navigation-menu?f=3&amp;depth=5&amp;navigationNodeId=15837","name": "Lidl.de_promo_feb","url_type":"initial", "scraper_site_url_id": 3022,"preparation_urls": [{"scraper_site_url_id": 3022,"name": "Lidl.de_promo_feb", "url": "http://www.lidl.de/de/store-select?id=5649", "sort_index": 0, "url_settings": {"url_type": "preparation"}}], "url_settings": {"store_id": "5649", "default_fields": ["store_id"]}}'))</v>
      </c>
      <c r="AV3023" t="s">
        <v>38892</v>
      </c>
    </row>
    <row r="3024" spans="1:48" x14ac:dyDescent="0.25">
      <c r="A3024" t="s">
        <v>33988</v>
      </c>
      <c r="B3024" t="s">
        <v>40</v>
      </c>
      <c r="C3024" t="s">
        <v>40</v>
      </c>
      <c r="D3024" t="s">
        <v>33989</v>
      </c>
      <c r="E3024" t="s">
        <v>33990</v>
      </c>
      <c r="F3024" t="s">
        <v>33991</v>
      </c>
      <c r="G3024" t="s">
        <v>33992</v>
      </c>
      <c r="H3024" t="s">
        <v>40</v>
      </c>
      <c r="I3024" t="s">
        <v>354</v>
      </c>
      <c r="J3024" t="s">
        <v>40</v>
      </c>
      <c r="K3024" t="s">
        <v>40</v>
      </c>
      <c r="L3024" t="s">
        <v>40</v>
      </c>
      <c r="M3024" t="s">
        <v>40</v>
      </c>
      <c r="N3024" t="s">
        <v>4591</v>
      </c>
      <c r="O3024" t="s">
        <v>40</v>
      </c>
      <c r="P3024" t="s">
        <v>40</v>
      </c>
      <c r="Q3024" t="s">
        <v>33993</v>
      </c>
      <c r="R3024" t="s">
        <v>48</v>
      </c>
      <c r="S3024" t="s">
        <v>40</v>
      </c>
      <c r="T3024" t="s">
        <v>40</v>
      </c>
      <c r="U3024" t="s">
        <v>40</v>
      </c>
      <c r="V3024" t="s">
        <v>49</v>
      </c>
      <c r="W3024" t="s">
        <v>50</v>
      </c>
      <c r="X3024" t="s">
        <v>32931</v>
      </c>
      <c r="Y3024" t="s">
        <v>33994</v>
      </c>
      <c r="Z3024" t="s">
        <v>33988</v>
      </c>
      <c r="AA3024" t="s">
        <v>53</v>
      </c>
      <c r="AB3024" t="s">
        <v>54</v>
      </c>
      <c r="AC3024" t="s">
        <v>33995</v>
      </c>
      <c r="AD3024" t="s">
        <v>33996</v>
      </c>
      <c r="AE3024" t="s">
        <v>33997</v>
      </c>
      <c r="AF3024" t="s">
        <v>40</v>
      </c>
      <c r="AG3024" t="s">
        <v>40</v>
      </c>
      <c r="AH3024" t="s">
        <v>33995</v>
      </c>
      <c r="AI3024" t="s">
        <v>40</v>
      </c>
      <c r="AJ3024" t="s">
        <v>40</v>
      </c>
      <c r="AK3024" t="s">
        <v>60</v>
      </c>
      <c r="AL3024" t="s">
        <v>40</v>
      </c>
      <c r="AM3024" t="s">
        <v>33998</v>
      </c>
      <c r="AQ3024" t="str">
        <f t="shared" ca="1" si="188"/>
        <v>E7905B12-2044-4E7B-A80F-B9C6DB07F4FF</v>
      </c>
      <c r="AR3024" t="str">
        <f t="shared" ca="1" si="189"/>
        <v>json_rows.append(json.loads('{"document_id": "E7905B12-2044-4E7B-A80F-B9C6DB07F4FF", "status":"available","url": "http://www.lidl.de/de/fragment/navigation-menu?f=3&amp;depth=5&amp;navigationNodeId=15837","name": "Lidl.de_promo_feb","url_type":"initial", "scraper_site_url_id": 3023,</v>
      </c>
      <c r="AS3024">
        <v>3023</v>
      </c>
      <c r="AT3024" t="str">
        <f t="shared" si="190"/>
        <v>"preparation_urls": [{"scraper_site_url_id": 3023,"name": "Lidl.de_promo_feb", "url": "http://www.lidl.de/de/store-select?id=5119", "sort_index": 0, "url_settings": {"url_type": "preparation"}}], "url_settings": {"store_id": "5119", "default_fields": ["store_id"]}}'))</v>
      </c>
      <c r="AU3024" t="str">
        <f t="shared" ca="1" si="191"/>
        <v>json_rows.append(json.loads('{"document_id": "E7905B12-2044-4E7B-A80F-B9C6DB07F4FF", "status":"available","url": "http://www.lidl.de/de/fragment/navigation-menu?f=3&amp;depth=5&amp;navigationNodeId=15837","name": "Lidl.de_promo_feb","url_type":"initial", "scraper_site_url_id": 3023,"preparation_urls": [{"scraper_site_url_id": 3023,"name": "Lidl.de_promo_feb", "url": "http://www.lidl.de/de/store-select?id=5119", "sort_index": 0, "url_settings": {"url_type": "preparation"}}], "url_settings": {"store_id": "5119", "default_fields": ["store_id"]}}'))</v>
      </c>
      <c r="AV3024" t="s">
        <v>38893</v>
      </c>
    </row>
    <row r="3025" spans="1:48" x14ac:dyDescent="0.25">
      <c r="A3025" t="s">
        <v>33999</v>
      </c>
      <c r="B3025" t="s">
        <v>40</v>
      </c>
      <c r="C3025" t="s">
        <v>40</v>
      </c>
      <c r="D3025" t="s">
        <v>34000</v>
      </c>
      <c r="E3025" t="s">
        <v>34001</v>
      </c>
      <c r="F3025" t="s">
        <v>34002</v>
      </c>
      <c r="G3025" t="s">
        <v>34003</v>
      </c>
      <c r="H3025" t="s">
        <v>40</v>
      </c>
      <c r="I3025" t="s">
        <v>354</v>
      </c>
      <c r="J3025" t="s">
        <v>40</v>
      </c>
      <c r="K3025" t="s">
        <v>40</v>
      </c>
      <c r="L3025" t="s">
        <v>40</v>
      </c>
      <c r="M3025" t="s">
        <v>40</v>
      </c>
      <c r="N3025" t="s">
        <v>4591</v>
      </c>
      <c r="O3025" t="s">
        <v>40</v>
      </c>
      <c r="P3025" t="s">
        <v>40</v>
      </c>
      <c r="Q3025" t="s">
        <v>34004</v>
      </c>
      <c r="R3025" t="s">
        <v>48</v>
      </c>
      <c r="S3025" t="s">
        <v>40</v>
      </c>
      <c r="T3025" t="s">
        <v>40</v>
      </c>
      <c r="U3025" t="s">
        <v>40</v>
      </c>
      <c r="V3025" t="s">
        <v>49</v>
      </c>
      <c r="W3025" t="s">
        <v>50</v>
      </c>
      <c r="X3025" t="s">
        <v>4661</v>
      </c>
      <c r="Y3025" t="s">
        <v>34005</v>
      </c>
      <c r="Z3025" t="s">
        <v>33999</v>
      </c>
      <c r="AA3025" t="s">
        <v>53</v>
      </c>
      <c r="AB3025" t="s">
        <v>54</v>
      </c>
      <c r="AC3025" t="s">
        <v>34006</v>
      </c>
      <c r="AD3025" t="s">
        <v>34007</v>
      </c>
      <c r="AE3025" t="s">
        <v>34008</v>
      </c>
      <c r="AF3025" t="s">
        <v>40</v>
      </c>
      <c r="AG3025" t="s">
        <v>40</v>
      </c>
      <c r="AH3025" t="s">
        <v>34006</v>
      </c>
      <c r="AI3025" t="s">
        <v>40</v>
      </c>
      <c r="AJ3025" t="s">
        <v>40</v>
      </c>
      <c r="AK3025" t="s">
        <v>60</v>
      </c>
      <c r="AL3025" t="s">
        <v>40</v>
      </c>
      <c r="AM3025" t="s">
        <v>34009</v>
      </c>
      <c r="AQ3025" t="str">
        <f t="shared" ca="1" si="188"/>
        <v>9C44CDF2-2562-4660-80BC-4E6AC0F85D3F</v>
      </c>
      <c r="AR3025" t="str">
        <f t="shared" ca="1" si="189"/>
        <v>json_rows.append(json.loads('{"document_id": "9C44CDF2-2562-4660-80BC-4E6AC0F85D3F", "status":"available","url": "http://www.lidl.de/de/fragment/navigation-menu?f=3&amp;depth=5&amp;navigationNodeId=15837","name": "Lidl.de_promo_feb","url_type":"initial", "scraper_site_url_id": 3024,</v>
      </c>
      <c r="AS3025">
        <v>3024</v>
      </c>
      <c r="AT3025" t="str">
        <f t="shared" si="190"/>
        <v>"preparation_urls": [{"scraper_site_url_id": 3024,"name": "Lidl.de_promo_feb", "url": "http://www.lidl.de/de/store-select?id=4847", "sort_index": 0, "url_settings": {"url_type": "preparation"}}], "url_settings": {"store_id": "4847", "default_fields": ["store_id"]}}'))</v>
      </c>
      <c r="AU3025" t="str">
        <f t="shared" ca="1" si="191"/>
        <v>json_rows.append(json.loads('{"document_id": "9C44CDF2-2562-4660-80BC-4E6AC0F85D3F", "status":"available","url": "http://www.lidl.de/de/fragment/navigation-menu?f=3&amp;depth=5&amp;navigationNodeId=15837","name": "Lidl.de_promo_feb","url_type":"initial", "scraper_site_url_id": 3024,"preparation_urls": [{"scraper_site_url_id": 3024,"name": "Lidl.de_promo_feb", "url": "http://www.lidl.de/de/store-select?id=4847", "sort_index": 0, "url_settings": {"url_type": "preparation"}}], "url_settings": {"store_id": "4847", "default_fields": ["store_id"]}}'))</v>
      </c>
      <c r="AV3025" t="s">
        <v>38894</v>
      </c>
    </row>
    <row r="3026" spans="1:48" x14ac:dyDescent="0.25">
      <c r="A3026" t="s">
        <v>34010</v>
      </c>
      <c r="B3026" t="s">
        <v>40</v>
      </c>
      <c r="C3026" t="s">
        <v>40</v>
      </c>
      <c r="D3026" t="s">
        <v>34011</v>
      </c>
      <c r="E3026" t="s">
        <v>34012</v>
      </c>
      <c r="F3026" t="s">
        <v>34013</v>
      </c>
      <c r="G3026" t="s">
        <v>34014</v>
      </c>
      <c r="H3026" t="s">
        <v>40</v>
      </c>
      <c r="I3026" t="s">
        <v>354</v>
      </c>
      <c r="J3026" t="s">
        <v>40</v>
      </c>
      <c r="K3026" t="s">
        <v>40</v>
      </c>
      <c r="L3026" t="s">
        <v>40</v>
      </c>
      <c r="M3026" t="s">
        <v>40</v>
      </c>
      <c r="N3026" t="s">
        <v>32148</v>
      </c>
      <c r="O3026" t="s">
        <v>40</v>
      </c>
      <c r="P3026" t="s">
        <v>40</v>
      </c>
      <c r="Q3026" t="s">
        <v>34015</v>
      </c>
      <c r="R3026" t="s">
        <v>48</v>
      </c>
      <c r="S3026" t="s">
        <v>40</v>
      </c>
      <c r="T3026" t="s">
        <v>40</v>
      </c>
      <c r="U3026" t="s">
        <v>40</v>
      </c>
      <c r="V3026" t="s">
        <v>49</v>
      </c>
      <c r="W3026" t="s">
        <v>50</v>
      </c>
      <c r="X3026" t="s">
        <v>4817</v>
      </c>
      <c r="Y3026" t="s">
        <v>34016</v>
      </c>
      <c r="Z3026" t="s">
        <v>34010</v>
      </c>
      <c r="AA3026" t="s">
        <v>53</v>
      </c>
      <c r="AB3026" t="s">
        <v>54</v>
      </c>
      <c r="AC3026" t="s">
        <v>34017</v>
      </c>
      <c r="AD3026" t="s">
        <v>34018</v>
      </c>
      <c r="AE3026" t="s">
        <v>34019</v>
      </c>
      <c r="AF3026" t="s">
        <v>40</v>
      </c>
      <c r="AG3026" t="s">
        <v>40</v>
      </c>
      <c r="AH3026" t="s">
        <v>34017</v>
      </c>
      <c r="AI3026" t="s">
        <v>40</v>
      </c>
      <c r="AJ3026" t="s">
        <v>40</v>
      </c>
      <c r="AK3026" t="s">
        <v>60</v>
      </c>
      <c r="AL3026" t="s">
        <v>40</v>
      </c>
      <c r="AM3026" t="s">
        <v>34020</v>
      </c>
      <c r="AQ3026" t="str">
        <f t="shared" ca="1" si="188"/>
        <v>94F670AF-F3C2-4B43-BB64-F62D9AF4E98D</v>
      </c>
      <c r="AR3026" t="str">
        <f t="shared" ca="1" si="189"/>
        <v>json_rows.append(json.loads('{"document_id": "94F670AF-F3C2-4B43-BB64-F62D9AF4E98D", "status":"available","url": "http://www.lidl.de/de/fragment/navigation-menu?f=3&amp;depth=5&amp;navigationNodeId=15837","name": "Lidl.de_promo_feb","url_type":"initial", "scraper_site_url_id": 3025,</v>
      </c>
      <c r="AS3026">
        <v>3025</v>
      </c>
      <c r="AT3026" t="str">
        <f t="shared" si="190"/>
        <v>"preparation_urls": [{"scraper_site_url_id": 3025,"name": "Lidl.de_promo_feb", "url": "http://www.lidl.de/de/store-select?id=4852", "sort_index": 0, "url_settings": {"url_type": "preparation"}}], "url_settings": {"store_id": "4852", "default_fields": ["store_id"]}}'))</v>
      </c>
      <c r="AU3026" t="str">
        <f t="shared" ca="1" si="191"/>
        <v>json_rows.append(json.loads('{"document_id": "94F670AF-F3C2-4B43-BB64-F62D9AF4E98D", "status":"available","url": "http://www.lidl.de/de/fragment/navigation-menu?f=3&amp;depth=5&amp;navigationNodeId=15837","name": "Lidl.de_promo_feb","url_type":"initial", "scraper_site_url_id": 3025,"preparation_urls": [{"scraper_site_url_id": 3025,"name": "Lidl.de_promo_feb", "url": "http://www.lidl.de/de/store-select?id=4852", "sort_index": 0, "url_settings": {"url_type": "preparation"}}], "url_settings": {"store_id": "4852", "default_fields": ["store_id"]}}'))</v>
      </c>
      <c r="AV3026" t="s">
        <v>38895</v>
      </c>
    </row>
    <row r="3027" spans="1:48" x14ac:dyDescent="0.25">
      <c r="A3027" t="s">
        <v>34021</v>
      </c>
      <c r="B3027" t="s">
        <v>40</v>
      </c>
      <c r="C3027" t="s">
        <v>40</v>
      </c>
      <c r="D3027" t="s">
        <v>34022</v>
      </c>
      <c r="E3027" t="s">
        <v>34023</v>
      </c>
      <c r="F3027" t="s">
        <v>34024</v>
      </c>
      <c r="G3027" t="s">
        <v>34025</v>
      </c>
      <c r="H3027" t="s">
        <v>40</v>
      </c>
      <c r="I3027" t="s">
        <v>354</v>
      </c>
      <c r="J3027" t="s">
        <v>40</v>
      </c>
      <c r="K3027" t="s">
        <v>40</v>
      </c>
      <c r="L3027" t="s">
        <v>40</v>
      </c>
      <c r="M3027" t="s">
        <v>40</v>
      </c>
      <c r="N3027" t="s">
        <v>32148</v>
      </c>
      <c r="O3027" t="s">
        <v>40</v>
      </c>
      <c r="P3027" t="s">
        <v>40</v>
      </c>
      <c r="Q3027" t="s">
        <v>34026</v>
      </c>
      <c r="R3027" t="s">
        <v>48</v>
      </c>
      <c r="S3027" t="s">
        <v>40</v>
      </c>
      <c r="T3027" t="s">
        <v>40</v>
      </c>
      <c r="U3027" t="s">
        <v>40</v>
      </c>
      <c r="V3027" t="s">
        <v>49</v>
      </c>
      <c r="W3027" t="s">
        <v>50</v>
      </c>
      <c r="X3027" t="s">
        <v>4906</v>
      </c>
      <c r="Y3027" t="s">
        <v>34027</v>
      </c>
      <c r="Z3027" t="s">
        <v>34021</v>
      </c>
      <c r="AA3027" t="s">
        <v>53</v>
      </c>
      <c r="AB3027" t="s">
        <v>54</v>
      </c>
      <c r="AC3027" t="s">
        <v>34028</v>
      </c>
      <c r="AD3027" t="s">
        <v>34029</v>
      </c>
      <c r="AE3027" t="s">
        <v>34030</v>
      </c>
      <c r="AF3027" t="s">
        <v>40</v>
      </c>
      <c r="AG3027" t="s">
        <v>40</v>
      </c>
      <c r="AH3027" t="s">
        <v>34031</v>
      </c>
      <c r="AI3027" t="s">
        <v>34032</v>
      </c>
      <c r="AJ3027" t="s">
        <v>40</v>
      </c>
      <c r="AK3027" t="s">
        <v>60</v>
      </c>
      <c r="AL3027" t="s">
        <v>40</v>
      </c>
      <c r="AM3027" t="s">
        <v>34033</v>
      </c>
      <c r="AQ3027" t="str">
        <f t="shared" ca="1" si="188"/>
        <v>95F9882E-25EA-4CB6-937D-3023DD1BF2BC</v>
      </c>
      <c r="AR3027" t="str">
        <f t="shared" ca="1" si="189"/>
        <v>json_rows.append(json.loads('{"document_id": "95F9882E-25EA-4CB6-937D-3023DD1BF2BC", "status":"available","url": "http://www.lidl.de/de/fragment/navigation-menu?f=3&amp;depth=5&amp;navigationNodeId=15837","name": "Lidl.de_promo_feb","url_type":"initial", "scraper_site_url_id": 3026,</v>
      </c>
      <c r="AS3027">
        <v>3026</v>
      </c>
      <c r="AT3027" t="str">
        <f t="shared" si="190"/>
        <v>"preparation_urls": [{"scraper_site_url_id": 3026,"name": "Lidl.de_promo_feb", "url": "http://www.lidl.de/de/store-select?id=5390", "sort_index": 0, "url_settings": {"url_type": "preparation"}}], "url_settings": {"store_id": "5390", "default_fields": ["store_id"]}}'))</v>
      </c>
      <c r="AU3027" t="str">
        <f t="shared" ca="1" si="191"/>
        <v>json_rows.append(json.loads('{"document_id": "95F9882E-25EA-4CB6-937D-3023DD1BF2BC", "status":"available","url": "http://www.lidl.de/de/fragment/navigation-menu?f=3&amp;depth=5&amp;navigationNodeId=15837","name": "Lidl.de_promo_feb","url_type":"initial", "scraper_site_url_id": 3026,"preparation_urls": [{"scraper_site_url_id": 3026,"name": "Lidl.de_promo_feb", "url": "http://www.lidl.de/de/store-select?id=5390", "sort_index": 0, "url_settings": {"url_type": "preparation"}}], "url_settings": {"store_id": "5390", "default_fields": ["store_id"]}}'))</v>
      </c>
      <c r="AV3027" t="s">
        <v>38896</v>
      </c>
    </row>
    <row r="3028" spans="1:48" x14ac:dyDescent="0.25">
      <c r="A3028" t="s">
        <v>34034</v>
      </c>
      <c r="B3028" t="s">
        <v>40</v>
      </c>
      <c r="C3028" t="s">
        <v>40</v>
      </c>
      <c r="D3028" t="s">
        <v>34035</v>
      </c>
      <c r="E3028" t="s">
        <v>34036</v>
      </c>
      <c r="F3028" t="s">
        <v>34037</v>
      </c>
      <c r="G3028" t="s">
        <v>34038</v>
      </c>
      <c r="H3028" t="s">
        <v>40</v>
      </c>
      <c r="I3028" t="s">
        <v>354</v>
      </c>
      <c r="J3028" t="s">
        <v>40</v>
      </c>
      <c r="K3028" t="s">
        <v>40</v>
      </c>
      <c r="L3028" t="s">
        <v>40</v>
      </c>
      <c r="M3028" t="s">
        <v>40</v>
      </c>
      <c r="N3028" t="s">
        <v>4591</v>
      </c>
      <c r="O3028" t="s">
        <v>40</v>
      </c>
      <c r="P3028" t="s">
        <v>40</v>
      </c>
      <c r="Q3028" t="s">
        <v>34039</v>
      </c>
      <c r="R3028" t="s">
        <v>48</v>
      </c>
      <c r="S3028" t="s">
        <v>40</v>
      </c>
      <c r="T3028" t="s">
        <v>40</v>
      </c>
      <c r="U3028" t="s">
        <v>40</v>
      </c>
      <c r="V3028" t="s">
        <v>49</v>
      </c>
      <c r="W3028" t="s">
        <v>50</v>
      </c>
      <c r="X3028" t="s">
        <v>4661</v>
      </c>
      <c r="Y3028" t="s">
        <v>34040</v>
      </c>
      <c r="Z3028" t="s">
        <v>34034</v>
      </c>
      <c r="AA3028" t="s">
        <v>53</v>
      </c>
      <c r="AB3028" t="s">
        <v>54</v>
      </c>
      <c r="AC3028" t="s">
        <v>34041</v>
      </c>
      <c r="AD3028" t="s">
        <v>34042</v>
      </c>
      <c r="AE3028" t="s">
        <v>34043</v>
      </c>
      <c r="AF3028" t="s">
        <v>40</v>
      </c>
      <c r="AG3028" t="s">
        <v>40</v>
      </c>
      <c r="AH3028" t="s">
        <v>34044</v>
      </c>
      <c r="AI3028" t="s">
        <v>34045</v>
      </c>
      <c r="AJ3028" t="s">
        <v>40</v>
      </c>
      <c r="AK3028" t="s">
        <v>60</v>
      </c>
      <c r="AL3028" t="s">
        <v>40</v>
      </c>
      <c r="AM3028" t="s">
        <v>34046</v>
      </c>
      <c r="AQ3028" t="str">
        <f t="shared" ca="1" si="188"/>
        <v>D4259401-9B15-4DD7-95D8-0D715E8C224C</v>
      </c>
      <c r="AR3028" t="str">
        <f t="shared" ca="1" si="189"/>
        <v>json_rows.append(json.loads('{"document_id": "D4259401-9B15-4DD7-95D8-0D715E8C224C", "status":"available","url": "http://www.lidl.de/de/fragment/navigation-menu?f=3&amp;depth=5&amp;navigationNodeId=15837","name": "Lidl.de_promo_feb","url_type":"initial", "scraper_site_url_id": 3027,</v>
      </c>
      <c r="AS3028">
        <v>3027</v>
      </c>
      <c r="AT3028" t="str">
        <f t="shared" si="190"/>
        <v>"preparation_urls": [{"scraper_site_url_id": 3027,"name": "Lidl.de_promo_feb", "url": "http://www.lidl.de/de/store-select?id=3764", "sort_index": 0, "url_settings": {"url_type": "preparation"}}], "url_settings": {"store_id": "3764", "default_fields": ["store_id"]}}'))</v>
      </c>
      <c r="AU3028" t="str">
        <f t="shared" ca="1" si="191"/>
        <v>json_rows.append(json.loads('{"document_id": "D4259401-9B15-4DD7-95D8-0D715E8C224C", "status":"available","url": "http://www.lidl.de/de/fragment/navigation-menu?f=3&amp;depth=5&amp;navigationNodeId=15837","name": "Lidl.de_promo_feb","url_type":"initial", "scraper_site_url_id": 3027,"preparation_urls": [{"scraper_site_url_id": 3027,"name": "Lidl.de_promo_feb", "url": "http://www.lidl.de/de/store-select?id=3764", "sort_index": 0, "url_settings": {"url_type": "preparation"}}], "url_settings": {"store_id": "3764", "default_fields": ["store_id"]}}'))</v>
      </c>
      <c r="AV3028" t="s">
        <v>38897</v>
      </c>
    </row>
    <row r="3029" spans="1:48" x14ac:dyDescent="0.25">
      <c r="A3029" t="s">
        <v>34047</v>
      </c>
      <c r="B3029" t="s">
        <v>40</v>
      </c>
      <c r="C3029" t="s">
        <v>40</v>
      </c>
      <c r="D3029" t="s">
        <v>34048</v>
      </c>
      <c r="E3029" t="s">
        <v>34049</v>
      </c>
      <c r="F3029" t="s">
        <v>34050</v>
      </c>
      <c r="G3029" t="s">
        <v>34014</v>
      </c>
      <c r="H3029" t="s">
        <v>40</v>
      </c>
      <c r="I3029" t="s">
        <v>354</v>
      </c>
      <c r="J3029" t="s">
        <v>40</v>
      </c>
      <c r="K3029" t="s">
        <v>40</v>
      </c>
      <c r="L3029" t="s">
        <v>40</v>
      </c>
      <c r="M3029" t="s">
        <v>40</v>
      </c>
      <c r="N3029" t="s">
        <v>32148</v>
      </c>
      <c r="O3029" t="s">
        <v>40</v>
      </c>
      <c r="P3029" t="s">
        <v>40</v>
      </c>
      <c r="Q3029" t="s">
        <v>34051</v>
      </c>
      <c r="R3029" t="s">
        <v>48</v>
      </c>
      <c r="S3029" t="s">
        <v>40</v>
      </c>
      <c r="T3029" t="s">
        <v>40</v>
      </c>
      <c r="U3029" t="s">
        <v>40</v>
      </c>
      <c r="V3029" t="s">
        <v>49</v>
      </c>
      <c r="W3029" t="s">
        <v>50</v>
      </c>
      <c r="X3029" t="s">
        <v>34052</v>
      </c>
      <c r="Y3029" t="s">
        <v>34053</v>
      </c>
      <c r="Z3029" t="s">
        <v>34047</v>
      </c>
      <c r="AA3029" t="s">
        <v>53</v>
      </c>
      <c r="AB3029" t="s">
        <v>54</v>
      </c>
      <c r="AC3029" t="s">
        <v>34017</v>
      </c>
      <c r="AD3029" t="s">
        <v>34054</v>
      </c>
      <c r="AE3029" t="s">
        <v>34055</v>
      </c>
      <c r="AF3029" t="s">
        <v>40</v>
      </c>
      <c r="AG3029" t="s">
        <v>40</v>
      </c>
      <c r="AH3029" t="s">
        <v>34017</v>
      </c>
      <c r="AI3029" t="s">
        <v>40</v>
      </c>
      <c r="AJ3029" t="s">
        <v>40</v>
      </c>
      <c r="AK3029" t="s">
        <v>60</v>
      </c>
      <c r="AL3029" t="s">
        <v>40</v>
      </c>
      <c r="AM3029" t="s">
        <v>34020</v>
      </c>
      <c r="AQ3029" t="str">
        <f t="shared" ca="1" si="188"/>
        <v>EA5DC113-1809-45D6-ABBA-6A9D016A9641</v>
      </c>
      <c r="AR3029" t="str">
        <f t="shared" ca="1" si="189"/>
        <v>json_rows.append(json.loads('{"document_id": "EA5DC113-1809-45D6-ABBA-6A9D016A9641", "status":"available","url": "http://www.lidl.de/de/fragment/navigation-menu?f=3&amp;depth=5&amp;navigationNodeId=15837","name": "Lidl.de_promo_feb","url_type":"initial", "scraper_site_url_id": 3028,</v>
      </c>
      <c r="AS3029">
        <v>3028</v>
      </c>
      <c r="AT3029" t="str">
        <f t="shared" si="190"/>
        <v>"preparation_urls": [{"scraper_site_url_id": 3028,"name": "Lidl.de_promo_feb", "url": "http://www.lidl.de/de/store-select?id=3609", "sort_index": 0, "url_settings": {"url_type": "preparation"}}], "url_settings": {"store_id": "3609", "default_fields": ["store_id"]}}'))</v>
      </c>
      <c r="AU3029" t="str">
        <f t="shared" ca="1" si="191"/>
        <v>json_rows.append(json.loads('{"document_id": "EA5DC113-1809-45D6-ABBA-6A9D016A9641", "status":"available","url": "http://www.lidl.de/de/fragment/navigation-menu?f=3&amp;depth=5&amp;navigationNodeId=15837","name": "Lidl.de_promo_feb","url_type":"initial", "scraper_site_url_id": 3028,"preparation_urls": [{"scraper_site_url_id": 3028,"name": "Lidl.de_promo_feb", "url": "http://www.lidl.de/de/store-select?id=3609", "sort_index": 0, "url_settings": {"url_type": "preparation"}}], "url_settings": {"store_id": "3609", "default_fields": ["store_id"]}}'))</v>
      </c>
      <c r="AV3029" t="s">
        <v>38898</v>
      </c>
    </row>
    <row r="3030" spans="1:48" x14ac:dyDescent="0.25">
      <c r="A3030" t="s">
        <v>34056</v>
      </c>
      <c r="B3030" t="s">
        <v>40</v>
      </c>
      <c r="C3030" t="s">
        <v>40</v>
      </c>
      <c r="D3030" t="s">
        <v>34057</v>
      </c>
      <c r="E3030" t="s">
        <v>34058</v>
      </c>
      <c r="F3030" t="s">
        <v>34059</v>
      </c>
      <c r="G3030" t="s">
        <v>34060</v>
      </c>
      <c r="H3030" t="s">
        <v>40</v>
      </c>
      <c r="I3030" t="s">
        <v>354</v>
      </c>
      <c r="J3030" t="s">
        <v>40</v>
      </c>
      <c r="K3030" t="s">
        <v>40</v>
      </c>
      <c r="L3030" t="s">
        <v>40</v>
      </c>
      <c r="M3030" t="s">
        <v>40</v>
      </c>
      <c r="N3030" t="s">
        <v>30308</v>
      </c>
      <c r="O3030" t="s">
        <v>40</v>
      </c>
      <c r="P3030" t="s">
        <v>40</v>
      </c>
      <c r="Q3030" t="s">
        <v>34061</v>
      </c>
      <c r="R3030" t="s">
        <v>48</v>
      </c>
      <c r="S3030" t="s">
        <v>40</v>
      </c>
      <c r="T3030" t="s">
        <v>40</v>
      </c>
      <c r="U3030" t="s">
        <v>40</v>
      </c>
      <c r="V3030" t="s">
        <v>49</v>
      </c>
      <c r="W3030" t="s">
        <v>50</v>
      </c>
      <c r="X3030" t="s">
        <v>29876</v>
      </c>
      <c r="Y3030" t="s">
        <v>34062</v>
      </c>
      <c r="Z3030" t="s">
        <v>34056</v>
      </c>
      <c r="AA3030" t="s">
        <v>53</v>
      </c>
      <c r="AB3030" t="s">
        <v>54</v>
      </c>
      <c r="AC3030" t="s">
        <v>34063</v>
      </c>
      <c r="AD3030" t="s">
        <v>34064</v>
      </c>
      <c r="AE3030" t="s">
        <v>34065</v>
      </c>
      <c r="AF3030" t="s">
        <v>40</v>
      </c>
      <c r="AG3030" t="s">
        <v>40</v>
      </c>
      <c r="AH3030" t="s">
        <v>34063</v>
      </c>
      <c r="AI3030" t="s">
        <v>40</v>
      </c>
      <c r="AJ3030" t="s">
        <v>40</v>
      </c>
      <c r="AK3030" t="s">
        <v>60</v>
      </c>
      <c r="AL3030" t="s">
        <v>40</v>
      </c>
      <c r="AM3030" t="s">
        <v>34066</v>
      </c>
      <c r="AQ3030" t="str">
        <f t="shared" ca="1" si="188"/>
        <v>B4313E3E-C581-4E0A-B947-A7DDB37CDD1B</v>
      </c>
      <c r="AR3030" t="str">
        <f t="shared" ca="1" si="189"/>
        <v>json_rows.append(json.loads('{"document_id": "B4313E3E-C581-4E0A-B947-A7DDB37CDD1B", "status":"available","url": "http://www.lidl.de/de/fragment/navigation-menu?f=3&amp;depth=5&amp;navigationNodeId=15837","name": "Lidl.de_promo_feb","url_type":"initial", "scraper_site_url_id": 3029,</v>
      </c>
      <c r="AS3030">
        <v>3029</v>
      </c>
      <c r="AT3030" t="str">
        <f t="shared" si="190"/>
        <v>"preparation_urls": [{"scraper_site_url_id": 3029,"name": "Lidl.de_promo_feb", "url": "http://www.lidl.de/de/store-select?id=4644", "sort_index": 0, "url_settings": {"url_type": "preparation"}}], "url_settings": {"store_id": "4644", "default_fields": ["store_id"]}}'))</v>
      </c>
      <c r="AU3030" t="str">
        <f t="shared" ca="1" si="191"/>
        <v>json_rows.append(json.loads('{"document_id": "B4313E3E-C581-4E0A-B947-A7DDB37CDD1B", "status":"available","url": "http://www.lidl.de/de/fragment/navigation-menu?f=3&amp;depth=5&amp;navigationNodeId=15837","name": "Lidl.de_promo_feb","url_type":"initial", "scraper_site_url_id": 3029,"preparation_urls": [{"scraper_site_url_id": 3029,"name": "Lidl.de_promo_feb", "url": "http://www.lidl.de/de/store-select?id=4644", "sort_index": 0, "url_settings": {"url_type": "preparation"}}], "url_settings": {"store_id": "4644", "default_fields": ["store_id"]}}'))</v>
      </c>
      <c r="AV3030" t="s">
        <v>38899</v>
      </c>
    </row>
    <row r="3031" spans="1:48" x14ac:dyDescent="0.25">
      <c r="A3031" t="s">
        <v>34067</v>
      </c>
      <c r="B3031" t="s">
        <v>40</v>
      </c>
      <c r="C3031" t="s">
        <v>40</v>
      </c>
      <c r="D3031" t="s">
        <v>34068</v>
      </c>
      <c r="E3031" t="s">
        <v>34069</v>
      </c>
      <c r="F3031" t="s">
        <v>34070</v>
      </c>
      <c r="G3031" t="s">
        <v>34071</v>
      </c>
      <c r="H3031" t="s">
        <v>40</v>
      </c>
      <c r="I3031" t="s">
        <v>354</v>
      </c>
      <c r="J3031" t="s">
        <v>40</v>
      </c>
      <c r="K3031" t="s">
        <v>40</v>
      </c>
      <c r="L3031" t="s">
        <v>40</v>
      </c>
      <c r="M3031" t="s">
        <v>40</v>
      </c>
      <c r="N3031" t="s">
        <v>4591</v>
      </c>
      <c r="O3031" t="s">
        <v>40</v>
      </c>
      <c r="P3031" t="s">
        <v>40</v>
      </c>
      <c r="Q3031" t="s">
        <v>34072</v>
      </c>
      <c r="R3031" t="s">
        <v>48</v>
      </c>
      <c r="S3031" t="s">
        <v>40</v>
      </c>
      <c r="T3031" t="s">
        <v>40</v>
      </c>
      <c r="U3031" t="s">
        <v>40</v>
      </c>
      <c r="V3031" t="s">
        <v>49</v>
      </c>
      <c r="W3031" t="s">
        <v>50</v>
      </c>
      <c r="X3031" t="s">
        <v>32931</v>
      </c>
      <c r="Y3031" t="s">
        <v>34073</v>
      </c>
      <c r="Z3031" t="s">
        <v>34067</v>
      </c>
      <c r="AA3031" t="s">
        <v>53</v>
      </c>
      <c r="AB3031" t="s">
        <v>54</v>
      </c>
      <c r="AC3031" t="s">
        <v>34074</v>
      </c>
      <c r="AD3031" t="s">
        <v>34075</v>
      </c>
      <c r="AE3031" t="s">
        <v>34076</v>
      </c>
      <c r="AF3031" t="s">
        <v>40</v>
      </c>
      <c r="AG3031" t="s">
        <v>40</v>
      </c>
      <c r="AH3031" t="s">
        <v>34074</v>
      </c>
      <c r="AI3031" t="s">
        <v>40</v>
      </c>
      <c r="AJ3031" t="s">
        <v>40</v>
      </c>
      <c r="AK3031" t="s">
        <v>60</v>
      </c>
      <c r="AL3031" t="s">
        <v>40</v>
      </c>
      <c r="AM3031" t="s">
        <v>34077</v>
      </c>
      <c r="AQ3031" t="str">
        <f t="shared" ca="1" si="188"/>
        <v>6A7009D1-C753-4D6C-998A-0E9A06600D70</v>
      </c>
      <c r="AR3031" t="str">
        <f t="shared" ca="1" si="189"/>
        <v>json_rows.append(json.loads('{"document_id": "6A7009D1-C753-4D6C-998A-0E9A06600D70", "status":"available","url": "http://www.lidl.de/de/fragment/navigation-menu?f=3&amp;depth=5&amp;navigationNodeId=15837","name": "Lidl.de_promo_feb","url_type":"initial", "scraper_site_url_id": 3030,</v>
      </c>
      <c r="AS3031">
        <v>3030</v>
      </c>
      <c r="AT3031" t="str">
        <f t="shared" si="190"/>
        <v>"preparation_urls": [{"scraper_site_url_id": 3030,"name": "Lidl.de_promo_feb", "url": "http://www.lidl.de/de/store-select?id=3507", "sort_index": 0, "url_settings": {"url_type": "preparation"}}], "url_settings": {"store_id": "3507", "default_fields": ["store_id"]}}'))</v>
      </c>
      <c r="AU3031" t="str">
        <f t="shared" ca="1" si="191"/>
        <v>json_rows.append(json.loads('{"document_id": "6A7009D1-C753-4D6C-998A-0E9A06600D70", "status":"available","url": "http://www.lidl.de/de/fragment/navigation-menu?f=3&amp;depth=5&amp;navigationNodeId=15837","name": "Lidl.de_promo_feb","url_type":"initial", "scraper_site_url_id": 3030,"preparation_urls": [{"scraper_site_url_id": 3030,"name": "Lidl.de_promo_feb", "url": "http://www.lidl.de/de/store-select?id=3507", "sort_index": 0, "url_settings": {"url_type": "preparation"}}], "url_settings": {"store_id": "3507", "default_fields": ["store_id"]}}'))</v>
      </c>
      <c r="AV3031" t="s">
        <v>38900</v>
      </c>
    </row>
    <row r="3032" spans="1:48" x14ac:dyDescent="0.25">
      <c r="A3032" t="s">
        <v>34078</v>
      </c>
      <c r="B3032" t="s">
        <v>40</v>
      </c>
      <c r="C3032" t="s">
        <v>40</v>
      </c>
      <c r="D3032" t="s">
        <v>34079</v>
      </c>
      <c r="E3032" t="s">
        <v>34080</v>
      </c>
      <c r="F3032" t="s">
        <v>34081</v>
      </c>
      <c r="G3032" t="s">
        <v>34082</v>
      </c>
      <c r="H3032" t="s">
        <v>40</v>
      </c>
      <c r="I3032" t="s">
        <v>354</v>
      </c>
      <c r="J3032" t="s">
        <v>40</v>
      </c>
      <c r="K3032" t="s">
        <v>40</v>
      </c>
      <c r="L3032" t="s">
        <v>40</v>
      </c>
      <c r="M3032" t="s">
        <v>40</v>
      </c>
      <c r="N3032" t="s">
        <v>4591</v>
      </c>
      <c r="O3032" t="s">
        <v>40</v>
      </c>
      <c r="P3032" t="s">
        <v>40</v>
      </c>
      <c r="Q3032" t="s">
        <v>34083</v>
      </c>
      <c r="R3032" t="s">
        <v>48</v>
      </c>
      <c r="S3032" t="s">
        <v>40</v>
      </c>
      <c r="T3032" t="s">
        <v>40</v>
      </c>
      <c r="U3032" t="s">
        <v>40</v>
      </c>
      <c r="V3032" t="s">
        <v>49</v>
      </c>
      <c r="W3032" t="s">
        <v>50</v>
      </c>
      <c r="X3032" t="s">
        <v>34084</v>
      </c>
      <c r="Y3032" t="s">
        <v>34085</v>
      </c>
      <c r="Z3032" t="s">
        <v>34078</v>
      </c>
      <c r="AA3032" t="s">
        <v>53</v>
      </c>
      <c r="AB3032" t="s">
        <v>54</v>
      </c>
      <c r="AC3032" t="s">
        <v>34086</v>
      </c>
      <c r="AD3032" t="s">
        <v>34087</v>
      </c>
      <c r="AE3032" t="s">
        <v>34088</v>
      </c>
      <c r="AF3032" t="s">
        <v>40</v>
      </c>
      <c r="AG3032" t="s">
        <v>40</v>
      </c>
      <c r="AH3032" t="s">
        <v>34086</v>
      </c>
      <c r="AI3032" t="s">
        <v>40</v>
      </c>
      <c r="AJ3032" t="s">
        <v>40</v>
      </c>
      <c r="AK3032" t="s">
        <v>60</v>
      </c>
      <c r="AL3032" t="s">
        <v>40</v>
      </c>
      <c r="AM3032" t="s">
        <v>34089</v>
      </c>
      <c r="AQ3032" t="str">
        <f t="shared" ca="1" si="188"/>
        <v>BB0733D8-9FAF-4A59-8B50-A174F4692E81</v>
      </c>
      <c r="AR3032" t="str">
        <f t="shared" ca="1" si="189"/>
        <v>json_rows.append(json.loads('{"document_id": "BB0733D8-9FAF-4A59-8B50-A174F4692E81", "status":"available","url": "http://www.lidl.de/de/fragment/navigation-menu?f=3&amp;depth=5&amp;navigationNodeId=15837","name": "Lidl.de_promo_feb","url_type":"initial", "scraper_site_url_id": 3031,</v>
      </c>
      <c r="AS3032">
        <v>3031</v>
      </c>
      <c r="AT3032" t="str">
        <f t="shared" si="190"/>
        <v>"preparation_urls": [{"scraper_site_url_id": 3031,"name": "Lidl.de_promo_feb", "url": "http://www.lidl.de/de/store-select?id=5311", "sort_index": 0, "url_settings": {"url_type": "preparation"}}], "url_settings": {"store_id": "5311", "default_fields": ["store_id"]}}'))</v>
      </c>
      <c r="AU3032" t="str">
        <f t="shared" ca="1" si="191"/>
        <v>json_rows.append(json.loads('{"document_id": "BB0733D8-9FAF-4A59-8B50-A174F4692E81", "status":"available","url": "http://www.lidl.de/de/fragment/navigation-menu?f=3&amp;depth=5&amp;navigationNodeId=15837","name": "Lidl.de_promo_feb","url_type":"initial", "scraper_site_url_id": 3031,"preparation_urls": [{"scraper_site_url_id": 3031,"name": "Lidl.de_promo_feb", "url": "http://www.lidl.de/de/store-select?id=5311", "sort_index": 0, "url_settings": {"url_type": "preparation"}}], "url_settings": {"store_id": "5311", "default_fields": ["store_id"]}}'))</v>
      </c>
      <c r="AV3032" t="s">
        <v>38901</v>
      </c>
    </row>
    <row r="3033" spans="1:48" x14ac:dyDescent="0.25">
      <c r="A3033" t="s">
        <v>34090</v>
      </c>
      <c r="B3033" t="s">
        <v>40</v>
      </c>
      <c r="C3033" t="s">
        <v>40</v>
      </c>
      <c r="D3033" t="s">
        <v>34091</v>
      </c>
      <c r="E3033" t="s">
        <v>34092</v>
      </c>
      <c r="F3033" t="s">
        <v>34093</v>
      </c>
      <c r="G3033" t="s">
        <v>34094</v>
      </c>
      <c r="H3033" t="s">
        <v>40</v>
      </c>
      <c r="I3033" t="s">
        <v>354</v>
      </c>
      <c r="J3033" t="s">
        <v>40</v>
      </c>
      <c r="K3033" t="s">
        <v>40</v>
      </c>
      <c r="L3033" t="s">
        <v>40</v>
      </c>
      <c r="M3033" t="s">
        <v>40</v>
      </c>
      <c r="N3033" t="s">
        <v>4591</v>
      </c>
      <c r="O3033" t="s">
        <v>40</v>
      </c>
      <c r="P3033" t="s">
        <v>40</v>
      </c>
      <c r="Q3033" t="s">
        <v>34095</v>
      </c>
      <c r="R3033" t="s">
        <v>48</v>
      </c>
      <c r="S3033" t="s">
        <v>40</v>
      </c>
      <c r="T3033" t="s">
        <v>40</v>
      </c>
      <c r="U3033" t="s">
        <v>40</v>
      </c>
      <c r="V3033" t="s">
        <v>49</v>
      </c>
      <c r="W3033" t="s">
        <v>50</v>
      </c>
      <c r="X3033" t="s">
        <v>4661</v>
      </c>
      <c r="Y3033" t="s">
        <v>34096</v>
      </c>
      <c r="Z3033" t="s">
        <v>34090</v>
      </c>
      <c r="AA3033" t="s">
        <v>53</v>
      </c>
      <c r="AB3033" t="s">
        <v>54</v>
      </c>
      <c r="AC3033" t="s">
        <v>34097</v>
      </c>
      <c r="AD3033" t="s">
        <v>34098</v>
      </c>
      <c r="AE3033" t="s">
        <v>34099</v>
      </c>
      <c r="AF3033" t="s">
        <v>40</v>
      </c>
      <c r="AG3033" t="s">
        <v>40</v>
      </c>
      <c r="AH3033" t="s">
        <v>34097</v>
      </c>
      <c r="AI3033" t="s">
        <v>40</v>
      </c>
      <c r="AJ3033" t="s">
        <v>40</v>
      </c>
      <c r="AK3033" t="s">
        <v>60</v>
      </c>
      <c r="AL3033" t="s">
        <v>40</v>
      </c>
      <c r="AM3033" t="s">
        <v>34100</v>
      </c>
      <c r="AQ3033" t="str">
        <f t="shared" ca="1" si="188"/>
        <v>BD224D81-F23D-48F9-8CC4-414A48B239BE</v>
      </c>
      <c r="AR3033" t="str">
        <f t="shared" ca="1" si="189"/>
        <v>json_rows.append(json.loads('{"document_id": "BD224D81-F23D-48F9-8CC4-414A48B239BE", "status":"available","url": "http://www.lidl.de/de/fragment/navigation-menu?f=3&amp;depth=5&amp;navigationNodeId=15837","name": "Lidl.de_promo_feb","url_type":"initial", "scraper_site_url_id": 3032,</v>
      </c>
      <c r="AS3033">
        <v>3032</v>
      </c>
      <c r="AT3033" t="str">
        <f t="shared" si="190"/>
        <v>"preparation_urls": [{"scraper_site_url_id": 3032,"name": "Lidl.de_promo_feb", "url": "http://www.lidl.de/de/store-select?id=4821", "sort_index": 0, "url_settings": {"url_type": "preparation"}}], "url_settings": {"store_id": "4821", "default_fields": ["store_id"]}}'))</v>
      </c>
      <c r="AU3033" t="str">
        <f t="shared" ca="1" si="191"/>
        <v>json_rows.append(json.loads('{"document_id": "BD224D81-F23D-48F9-8CC4-414A48B239BE", "status":"available","url": "http://www.lidl.de/de/fragment/navigation-menu?f=3&amp;depth=5&amp;navigationNodeId=15837","name": "Lidl.de_promo_feb","url_type":"initial", "scraper_site_url_id": 3032,"preparation_urls": [{"scraper_site_url_id": 3032,"name": "Lidl.de_promo_feb", "url": "http://www.lidl.de/de/store-select?id=4821", "sort_index": 0, "url_settings": {"url_type": "preparation"}}], "url_settings": {"store_id": "4821", "default_fields": ["store_id"]}}'))</v>
      </c>
      <c r="AV3033" t="s">
        <v>38902</v>
      </c>
    </row>
    <row r="3034" spans="1:48" x14ac:dyDescent="0.25">
      <c r="A3034" t="s">
        <v>34101</v>
      </c>
      <c r="B3034" t="s">
        <v>40</v>
      </c>
      <c r="C3034" t="s">
        <v>40</v>
      </c>
      <c r="D3034" t="s">
        <v>34102</v>
      </c>
      <c r="E3034" t="s">
        <v>34103</v>
      </c>
      <c r="F3034" t="s">
        <v>34104</v>
      </c>
      <c r="G3034" t="s">
        <v>34105</v>
      </c>
      <c r="H3034" t="s">
        <v>40</v>
      </c>
      <c r="I3034" t="s">
        <v>354</v>
      </c>
      <c r="J3034" t="s">
        <v>40</v>
      </c>
      <c r="K3034" t="s">
        <v>40</v>
      </c>
      <c r="L3034" t="s">
        <v>40</v>
      </c>
      <c r="M3034" t="s">
        <v>40</v>
      </c>
      <c r="N3034" t="s">
        <v>4591</v>
      </c>
      <c r="O3034" t="s">
        <v>40</v>
      </c>
      <c r="P3034" t="s">
        <v>40</v>
      </c>
      <c r="Q3034" t="s">
        <v>34106</v>
      </c>
      <c r="R3034" t="s">
        <v>48</v>
      </c>
      <c r="S3034" t="s">
        <v>40</v>
      </c>
      <c r="T3034" t="s">
        <v>40</v>
      </c>
      <c r="U3034" t="s">
        <v>40</v>
      </c>
      <c r="V3034" t="s">
        <v>49</v>
      </c>
      <c r="W3034" t="s">
        <v>50</v>
      </c>
      <c r="X3034" t="s">
        <v>34107</v>
      </c>
      <c r="Y3034" t="s">
        <v>34108</v>
      </c>
      <c r="Z3034" t="s">
        <v>34101</v>
      </c>
      <c r="AA3034" t="s">
        <v>53</v>
      </c>
      <c r="AB3034" t="s">
        <v>54</v>
      </c>
      <c r="AC3034" t="s">
        <v>34109</v>
      </c>
      <c r="AD3034" t="s">
        <v>34110</v>
      </c>
      <c r="AE3034" t="s">
        <v>34111</v>
      </c>
      <c r="AF3034" t="s">
        <v>40</v>
      </c>
      <c r="AG3034" t="s">
        <v>40</v>
      </c>
      <c r="AH3034" t="s">
        <v>34109</v>
      </c>
      <c r="AI3034" t="s">
        <v>40</v>
      </c>
      <c r="AJ3034" t="s">
        <v>40</v>
      </c>
      <c r="AK3034" t="s">
        <v>60</v>
      </c>
      <c r="AL3034" t="s">
        <v>40</v>
      </c>
      <c r="AM3034" t="s">
        <v>34112</v>
      </c>
      <c r="AQ3034" t="str">
        <f t="shared" ca="1" si="188"/>
        <v>A6306365-9DF0-4F46-B611-2BC0F27C8F8F</v>
      </c>
      <c r="AR3034" t="str">
        <f t="shared" ca="1" si="189"/>
        <v>json_rows.append(json.loads('{"document_id": "A6306365-9DF0-4F46-B611-2BC0F27C8F8F", "status":"available","url": "http://www.lidl.de/de/fragment/navigation-menu?f=3&amp;depth=5&amp;navigationNodeId=15837","name": "Lidl.de_promo_feb","url_type":"initial", "scraper_site_url_id": 3033,</v>
      </c>
      <c r="AS3034">
        <v>3033</v>
      </c>
      <c r="AT3034" t="str">
        <f t="shared" si="190"/>
        <v>"preparation_urls": [{"scraper_site_url_id": 3033,"name": "Lidl.de_promo_feb", "url": "http://www.lidl.de/de/store-select?id=3502", "sort_index": 0, "url_settings": {"url_type": "preparation"}}], "url_settings": {"store_id": "3502", "default_fields": ["store_id"]}}'))</v>
      </c>
      <c r="AU3034" t="str">
        <f t="shared" ca="1" si="191"/>
        <v>json_rows.append(json.loads('{"document_id": "A6306365-9DF0-4F46-B611-2BC0F27C8F8F", "status":"available","url": "http://www.lidl.de/de/fragment/navigation-menu?f=3&amp;depth=5&amp;navigationNodeId=15837","name": "Lidl.de_promo_feb","url_type":"initial", "scraper_site_url_id": 3033,"preparation_urls": [{"scraper_site_url_id": 3033,"name": "Lidl.de_promo_feb", "url": "http://www.lidl.de/de/store-select?id=3502", "sort_index": 0, "url_settings": {"url_type": "preparation"}}], "url_settings": {"store_id": "3502", "default_fields": ["store_id"]}}'))</v>
      </c>
      <c r="AV3034" t="s">
        <v>38903</v>
      </c>
    </row>
    <row r="3035" spans="1:48" x14ac:dyDescent="0.25">
      <c r="A3035" t="s">
        <v>34113</v>
      </c>
      <c r="B3035" t="s">
        <v>40</v>
      </c>
      <c r="C3035" t="s">
        <v>40</v>
      </c>
      <c r="D3035" t="s">
        <v>34114</v>
      </c>
      <c r="E3035" t="s">
        <v>34115</v>
      </c>
      <c r="F3035" t="s">
        <v>34116</v>
      </c>
      <c r="G3035" t="s">
        <v>34117</v>
      </c>
      <c r="H3035" t="s">
        <v>40</v>
      </c>
      <c r="I3035" t="s">
        <v>354</v>
      </c>
      <c r="J3035" t="s">
        <v>40</v>
      </c>
      <c r="K3035" t="s">
        <v>40</v>
      </c>
      <c r="L3035" t="s">
        <v>40</v>
      </c>
      <c r="M3035" t="s">
        <v>40</v>
      </c>
      <c r="N3035" t="s">
        <v>4591</v>
      </c>
      <c r="O3035" t="s">
        <v>40</v>
      </c>
      <c r="P3035" t="s">
        <v>40</v>
      </c>
      <c r="Q3035" t="s">
        <v>34118</v>
      </c>
      <c r="R3035" t="s">
        <v>48</v>
      </c>
      <c r="S3035" t="s">
        <v>40</v>
      </c>
      <c r="T3035" t="s">
        <v>40</v>
      </c>
      <c r="U3035" t="s">
        <v>40</v>
      </c>
      <c r="V3035" t="s">
        <v>49</v>
      </c>
      <c r="W3035" t="s">
        <v>50</v>
      </c>
      <c r="X3035" t="s">
        <v>34107</v>
      </c>
      <c r="Y3035" t="s">
        <v>34119</v>
      </c>
      <c r="Z3035" t="s">
        <v>34113</v>
      </c>
      <c r="AA3035" t="s">
        <v>53</v>
      </c>
      <c r="AB3035" t="s">
        <v>54</v>
      </c>
      <c r="AC3035" t="s">
        <v>34120</v>
      </c>
      <c r="AD3035" t="s">
        <v>34121</v>
      </c>
      <c r="AE3035" t="s">
        <v>34122</v>
      </c>
      <c r="AF3035" t="s">
        <v>40</v>
      </c>
      <c r="AG3035" t="s">
        <v>40</v>
      </c>
      <c r="AH3035" t="s">
        <v>34120</v>
      </c>
      <c r="AI3035" t="s">
        <v>40</v>
      </c>
      <c r="AJ3035" t="s">
        <v>40</v>
      </c>
      <c r="AK3035" t="s">
        <v>60</v>
      </c>
      <c r="AL3035" t="s">
        <v>40</v>
      </c>
      <c r="AM3035" t="s">
        <v>34123</v>
      </c>
      <c r="AQ3035" t="str">
        <f t="shared" ca="1" si="188"/>
        <v>9B25783D-7726-415E-9BDA-A2FD7CC48172</v>
      </c>
      <c r="AR3035" t="str">
        <f t="shared" ca="1" si="189"/>
        <v>json_rows.append(json.loads('{"document_id": "9B25783D-7726-415E-9BDA-A2FD7CC48172", "status":"available","url": "http://www.lidl.de/de/fragment/navigation-menu?f=3&amp;depth=5&amp;navigationNodeId=15837","name": "Lidl.de_promo_feb","url_type":"initial", "scraper_site_url_id": 3034,</v>
      </c>
      <c r="AS3035">
        <v>3034</v>
      </c>
      <c r="AT3035" t="str">
        <f t="shared" si="190"/>
        <v>"preparation_urls": [{"scraper_site_url_id": 3034,"name": "Lidl.de_promo_feb", "url": "http://www.lidl.de/de/store-select?id=3476", "sort_index": 0, "url_settings": {"url_type": "preparation"}}], "url_settings": {"store_id": "3476", "default_fields": ["store_id"]}}'))</v>
      </c>
      <c r="AU3035" t="str">
        <f t="shared" ca="1" si="191"/>
        <v>json_rows.append(json.loads('{"document_id": "9B25783D-7726-415E-9BDA-A2FD7CC48172", "status":"available","url": "http://www.lidl.de/de/fragment/navigation-menu?f=3&amp;depth=5&amp;navigationNodeId=15837","name": "Lidl.de_promo_feb","url_type":"initial", "scraper_site_url_id": 3034,"preparation_urls": [{"scraper_site_url_id": 3034,"name": "Lidl.de_promo_feb", "url": "http://www.lidl.de/de/store-select?id=3476", "sort_index": 0, "url_settings": {"url_type": "preparation"}}], "url_settings": {"store_id": "3476", "default_fields": ["store_id"]}}'))</v>
      </c>
      <c r="AV3035" t="s">
        <v>38904</v>
      </c>
    </row>
    <row r="3036" spans="1:48" x14ac:dyDescent="0.25">
      <c r="A3036" t="s">
        <v>34124</v>
      </c>
      <c r="B3036" t="s">
        <v>40</v>
      </c>
      <c r="C3036" t="s">
        <v>40</v>
      </c>
      <c r="D3036" t="s">
        <v>34125</v>
      </c>
      <c r="E3036" t="s">
        <v>34126</v>
      </c>
      <c r="F3036" t="s">
        <v>34127</v>
      </c>
      <c r="G3036" t="s">
        <v>34128</v>
      </c>
      <c r="H3036" t="s">
        <v>40</v>
      </c>
      <c r="I3036" t="s">
        <v>354</v>
      </c>
      <c r="J3036" t="s">
        <v>40</v>
      </c>
      <c r="K3036" t="s">
        <v>40</v>
      </c>
      <c r="L3036" t="s">
        <v>40</v>
      </c>
      <c r="M3036" t="s">
        <v>40</v>
      </c>
      <c r="N3036" t="s">
        <v>4591</v>
      </c>
      <c r="O3036" t="s">
        <v>40</v>
      </c>
      <c r="P3036" t="s">
        <v>40</v>
      </c>
      <c r="Q3036" t="s">
        <v>34129</v>
      </c>
      <c r="R3036" t="s">
        <v>48</v>
      </c>
      <c r="S3036" t="s">
        <v>40</v>
      </c>
      <c r="T3036" t="s">
        <v>40</v>
      </c>
      <c r="U3036" t="s">
        <v>40</v>
      </c>
      <c r="V3036" t="s">
        <v>49</v>
      </c>
      <c r="W3036" t="s">
        <v>50</v>
      </c>
      <c r="X3036" t="s">
        <v>4781</v>
      </c>
      <c r="Y3036" t="s">
        <v>34130</v>
      </c>
      <c r="Z3036" t="s">
        <v>34124</v>
      </c>
      <c r="AA3036" t="s">
        <v>53</v>
      </c>
      <c r="AB3036" t="s">
        <v>54</v>
      </c>
      <c r="AC3036" t="s">
        <v>34131</v>
      </c>
      <c r="AD3036" t="s">
        <v>34132</v>
      </c>
      <c r="AE3036" t="s">
        <v>34133</v>
      </c>
      <c r="AF3036" t="s">
        <v>40</v>
      </c>
      <c r="AG3036" t="s">
        <v>40</v>
      </c>
      <c r="AH3036" t="s">
        <v>34131</v>
      </c>
      <c r="AI3036" t="s">
        <v>40</v>
      </c>
      <c r="AJ3036" t="s">
        <v>40</v>
      </c>
      <c r="AK3036" t="s">
        <v>60</v>
      </c>
      <c r="AL3036" t="s">
        <v>40</v>
      </c>
      <c r="AM3036" t="s">
        <v>34134</v>
      </c>
      <c r="AQ3036" t="str">
        <f t="shared" ca="1" si="188"/>
        <v>D418CC79-95CB-4E36-9A4A-708DAE7D0796</v>
      </c>
      <c r="AR3036" t="str">
        <f t="shared" ca="1" si="189"/>
        <v>json_rows.append(json.loads('{"document_id": "D418CC79-95CB-4E36-9A4A-708DAE7D0796", "status":"available","url": "http://www.lidl.de/de/fragment/navigation-menu?f=3&amp;depth=5&amp;navigationNodeId=15837","name": "Lidl.de_promo_feb","url_type":"initial", "scraper_site_url_id": 3035,</v>
      </c>
      <c r="AS3036">
        <v>3035</v>
      </c>
      <c r="AT3036" t="str">
        <f t="shared" si="190"/>
        <v>"preparation_urls": [{"scraper_site_url_id": 3035,"name": "Lidl.de_promo_feb", "url": "http://www.lidl.de/de/store-select?id=3762", "sort_index": 0, "url_settings": {"url_type": "preparation"}}], "url_settings": {"store_id": "3762", "default_fields": ["store_id"]}}'))</v>
      </c>
      <c r="AU3036" t="str">
        <f t="shared" ca="1" si="191"/>
        <v>json_rows.append(json.loads('{"document_id": "D418CC79-95CB-4E36-9A4A-708DAE7D0796", "status":"available","url": "http://www.lidl.de/de/fragment/navigation-menu?f=3&amp;depth=5&amp;navigationNodeId=15837","name": "Lidl.de_promo_feb","url_type":"initial", "scraper_site_url_id": 3035,"preparation_urls": [{"scraper_site_url_id": 3035,"name": "Lidl.de_promo_feb", "url": "http://www.lidl.de/de/store-select?id=3762", "sort_index": 0, "url_settings": {"url_type": "preparation"}}], "url_settings": {"store_id": "3762", "default_fields": ["store_id"]}}'))</v>
      </c>
      <c r="AV3036" t="s">
        <v>38905</v>
      </c>
    </row>
    <row r="3037" spans="1:48" x14ac:dyDescent="0.25">
      <c r="A3037" t="s">
        <v>34135</v>
      </c>
      <c r="B3037" t="s">
        <v>40</v>
      </c>
      <c r="C3037" t="s">
        <v>40</v>
      </c>
      <c r="D3037" t="s">
        <v>34136</v>
      </c>
      <c r="E3037" t="s">
        <v>34137</v>
      </c>
      <c r="F3037" t="s">
        <v>34138</v>
      </c>
      <c r="G3037" t="s">
        <v>34139</v>
      </c>
      <c r="H3037" t="s">
        <v>40</v>
      </c>
      <c r="I3037" t="s">
        <v>354</v>
      </c>
      <c r="J3037" t="s">
        <v>40</v>
      </c>
      <c r="K3037" t="s">
        <v>40</v>
      </c>
      <c r="L3037" t="s">
        <v>40</v>
      </c>
      <c r="M3037" t="s">
        <v>40</v>
      </c>
      <c r="N3037" t="s">
        <v>4591</v>
      </c>
      <c r="O3037" t="s">
        <v>40</v>
      </c>
      <c r="P3037" t="s">
        <v>40</v>
      </c>
      <c r="Q3037" t="s">
        <v>34140</v>
      </c>
      <c r="R3037" t="s">
        <v>48</v>
      </c>
      <c r="S3037" t="s">
        <v>40</v>
      </c>
      <c r="T3037" t="s">
        <v>40</v>
      </c>
      <c r="U3037" t="s">
        <v>40</v>
      </c>
      <c r="V3037" t="s">
        <v>49</v>
      </c>
      <c r="W3037" t="s">
        <v>50</v>
      </c>
      <c r="X3037" t="s">
        <v>34141</v>
      </c>
      <c r="Y3037" t="s">
        <v>34142</v>
      </c>
      <c r="Z3037" t="s">
        <v>34135</v>
      </c>
      <c r="AA3037" t="s">
        <v>53</v>
      </c>
      <c r="AB3037" t="s">
        <v>54</v>
      </c>
      <c r="AC3037" t="s">
        <v>34143</v>
      </c>
      <c r="AD3037" t="s">
        <v>34144</v>
      </c>
      <c r="AE3037" t="s">
        <v>34145</v>
      </c>
      <c r="AF3037" t="s">
        <v>40</v>
      </c>
      <c r="AG3037" t="s">
        <v>40</v>
      </c>
      <c r="AH3037" t="s">
        <v>34143</v>
      </c>
      <c r="AI3037" t="s">
        <v>40</v>
      </c>
      <c r="AJ3037" t="s">
        <v>40</v>
      </c>
      <c r="AK3037" t="s">
        <v>60</v>
      </c>
      <c r="AL3037" t="s">
        <v>40</v>
      </c>
      <c r="AM3037" t="s">
        <v>34146</v>
      </c>
      <c r="AQ3037" t="str">
        <f t="shared" ca="1" si="188"/>
        <v>1A1B14E7-A409-473E-A6D6-002B11F24349</v>
      </c>
      <c r="AR3037" t="str">
        <f t="shared" ca="1" si="189"/>
        <v>json_rows.append(json.loads('{"document_id": "1A1B14E7-A409-473E-A6D6-002B11F24349", "status":"available","url": "http://www.lidl.de/de/fragment/navigation-menu?f=3&amp;depth=5&amp;navigationNodeId=15837","name": "Lidl.de_promo_feb","url_type":"initial", "scraper_site_url_id": 3036,</v>
      </c>
      <c r="AS3037">
        <v>3036</v>
      </c>
      <c r="AT3037" t="str">
        <f t="shared" si="190"/>
        <v>"preparation_urls": [{"scraper_site_url_id": 3036,"name": "Lidl.de_promo_feb", "url": "http://www.lidl.de/de/store-select?id=1904", "sort_index": 0, "url_settings": {"url_type": "preparation"}}], "url_settings": {"store_id": "1904", "default_fields": ["store_id"]}}'))</v>
      </c>
      <c r="AU3037" t="str">
        <f t="shared" ca="1" si="191"/>
        <v>json_rows.append(json.loads('{"document_id": "1A1B14E7-A409-473E-A6D6-002B11F24349", "status":"available","url": "http://www.lidl.de/de/fragment/navigation-menu?f=3&amp;depth=5&amp;navigationNodeId=15837","name": "Lidl.de_promo_feb","url_type":"initial", "scraper_site_url_id": 3036,"preparation_urls": [{"scraper_site_url_id": 3036,"name": "Lidl.de_promo_feb", "url": "http://www.lidl.de/de/store-select?id=1904", "sort_index": 0, "url_settings": {"url_type": "preparation"}}], "url_settings": {"store_id": "1904", "default_fields": ["store_id"]}}'))</v>
      </c>
      <c r="AV3037" t="s">
        <v>38906</v>
      </c>
    </row>
    <row r="3038" spans="1:48" x14ac:dyDescent="0.25">
      <c r="A3038" t="s">
        <v>34147</v>
      </c>
      <c r="B3038" t="s">
        <v>40</v>
      </c>
      <c r="C3038" t="s">
        <v>40</v>
      </c>
      <c r="D3038" t="s">
        <v>34148</v>
      </c>
      <c r="E3038" t="s">
        <v>34149</v>
      </c>
      <c r="F3038" t="s">
        <v>34150</v>
      </c>
      <c r="G3038" t="s">
        <v>34128</v>
      </c>
      <c r="H3038" t="s">
        <v>40</v>
      </c>
      <c r="I3038" t="s">
        <v>841</v>
      </c>
      <c r="J3038" t="s">
        <v>40</v>
      </c>
      <c r="K3038" t="s">
        <v>40</v>
      </c>
      <c r="L3038" t="s">
        <v>40</v>
      </c>
      <c r="M3038" t="s">
        <v>40</v>
      </c>
      <c r="N3038" t="s">
        <v>4591</v>
      </c>
      <c r="O3038" t="s">
        <v>40</v>
      </c>
      <c r="P3038" t="s">
        <v>40</v>
      </c>
      <c r="Q3038" t="s">
        <v>34151</v>
      </c>
      <c r="R3038" t="s">
        <v>48</v>
      </c>
      <c r="S3038" t="s">
        <v>40</v>
      </c>
      <c r="T3038" t="s">
        <v>40</v>
      </c>
      <c r="U3038" t="s">
        <v>40</v>
      </c>
      <c r="V3038" t="s">
        <v>49</v>
      </c>
      <c r="W3038" t="s">
        <v>50</v>
      </c>
      <c r="X3038" t="s">
        <v>4817</v>
      </c>
      <c r="Y3038" t="s">
        <v>34152</v>
      </c>
      <c r="Z3038" t="s">
        <v>34147</v>
      </c>
      <c r="AA3038" t="s">
        <v>53</v>
      </c>
      <c r="AB3038" t="s">
        <v>54</v>
      </c>
      <c r="AC3038" t="s">
        <v>34153</v>
      </c>
      <c r="AD3038" t="s">
        <v>34154</v>
      </c>
      <c r="AE3038" t="s">
        <v>34155</v>
      </c>
      <c r="AF3038" t="s">
        <v>40</v>
      </c>
      <c r="AG3038" t="s">
        <v>40</v>
      </c>
      <c r="AH3038" t="s">
        <v>34153</v>
      </c>
      <c r="AI3038" t="s">
        <v>40</v>
      </c>
      <c r="AJ3038" t="s">
        <v>40</v>
      </c>
      <c r="AK3038" t="s">
        <v>60</v>
      </c>
      <c r="AL3038" t="s">
        <v>40</v>
      </c>
      <c r="AM3038" t="s">
        <v>34156</v>
      </c>
      <c r="AQ3038" t="str">
        <f t="shared" ca="1" si="188"/>
        <v>A87517BB-FEEE-4740-A4E7-03296CA69502</v>
      </c>
      <c r="AR3038" t="str">
        <f t="shared" ca="1" si="189"/>
        <v>json_rows.append(json.loads('{"document_id": "A87517BB-FEEE-4740-A4E7-03296CA69502", "status":"available","url": "http://www.lidl.de/de/fragment/navigation-menu?f=3&amp;depth=5&amp;navigationNodeId=15837","name": "Lidl.de_promo_feb","url_type":"initial", "scraper_site_url_id": 3037,</v>
      </c>
      <c r="AS3038">
        <v>3037</v>
      </c>
      <c r="AT3038" t="str">
        <f t="shared" si="190"/>
        <v>"preparation_urls": [{"scraper_site_url_id": 3037,"name": "Lidl.de_promo_feb", "url": "http://www.lidl.de/de/store-select?id=5726", "sort_index": 0, "url_settings": {"url_type": "preparation"}}], "url_settings": {"store_id": "5726", "default_fields": ["store_id"]}}'))</v>
      </c>
      <c r="AU3038" t="str">
        <f t="shared" ca="1" si="191"/>
        <v>json_rows.append(json.loads('{"document_id": "A87517BB-FEEE-4740-A4E7-03296CA69502", "status":"available","url": "http://www.lidl.de/de/fragment/navigation-menu?f=3&amp;depth=5&amp;navigationNodeId=15837","name": "Lidl.de_promo_feb","url_type":"initial", "scraper_site_url_id": 3037,"preparation_urls": [{"scraper_site_url_id": 3037,"name": "Lidl.de_promo_feb", "url": "http://www.lidl.de/de/store-select?id=5726", "sort_index": 0, "url_settings": {"url_type": "preparation"}}], "url_settings": {"store_id": "5726", "default_fields": ["store_id"]}}'))</v>
      </c>
      <c r="AV3038" t="s">
        <v>38907</v>
      </c>
    </row>
    <row r="3039" spans="1:48" x14ac:dyDescent="0.25">
      <c r="A3039" t="s">
        <v>34157</v>
      </c>
      <c r="B3039" t="s">
        <v>40</v>
      </c>
      <c r="C3039" t="s">
        <v>40</v>
      </c>
      <c r="D3039" t="s">
        <v>34158</v>
      </c>
      <c r="E3039" t="s">
        <v>34159</v>
      </c>
      <c r="F3039" t="s">
        <v>34160</v>
      </c>
      <c r="G3039" t="s">
        <v>34161</v>
      </c>
      <c r="H3039" t="s">
        <v>40</v>
      </c>
      <c r="I3039" t="s">
        <v>354</v>
      </c>
      <c r="J3039" t="s">
        <v>40</v>
      </c>
      <c r="K3039" t="s">
        <v>40</v>
      </c>
      <c r="L3039" t="s">
        <v>40</v>
      </c>
      <c r="M3039" t="s">
        <v>40</v>
      </c>
      <c r="N3039" t="s">
        <v>4591</v>
      </c>
      <c r="O3039" t="s">
        <v>40</v>
      </c>
      <c r="P3039" t="s">
        <v>40</v>
      </c>
      <c r="Q3039" t="s">
        <v>34162</v>
      </c>
      <c r="R3039" t="s">
        <v>48</v>
      </c>
      <c r="S3039" t="s">
        <v>40</v>
      </c>
      <c r="T3039" t="s">
        <v>40</v>
      </c>
      <c r="U3039" t="s">
        <v>40</v>
      </c>
      <c r="V3039" t="s">
        <v>49</v>
      </c>
      <c r="W3039" t="s">
        <v>50</v>
      </c>
      <c r="X3039" t="s">
        <v>34084</v>
      </c>
      <c r="Y3039" t="s">
        <v>34163</v>
      </c>
      <c r="Z3039" t="s">
        <v>34157</v>
      </c>
      <c r="AA3039" t="s">
        <v>53</v>
      </c>
      <c r="AB3039" t="s">
        <v>54</v>
      </c>
      <c r="AC3039" t="s">
        <v>34164</v>
      </c>
      <c r="AD3039" t="s">
        <v>34165</v>
      </c>
      <c r="AE3039" t="s">
        <v>34166</v>
      </c>
      <c r="AF3039" t="s">
        <v>40</v>
      </c>
      <c r="AG3039" t="s">
        <v>40</v>
      </c>
      <c r="AH3039" t="s">
        <v>34164</v>
      </c>
      <c r="AI3039" t="s">
        <v>40</v>
      </c>
      <c r="AJ3039" t="s">
        <v>40</v>
      </c>
      <c r="AK3039" t="s">
        <v>60</v>
      </c>
      <c r="AL3039" t="s">
        <v>40</v>
      </c>
      <c r="AM3039" t="s">
        <v>34167</v>
      </c>
      <c r="AQ3039" t="str">
        <f t="shared" ca="1" si="188"/>
        <v>7A2F8D07-B2B2-45E2-88AE-D0826466FE07</v>
      </c>
      <c r="AR3039" t="str">
        <f t="shared" ca="1" si="189"/>
        <v>json_rows.append(json.loads('{"document_id": "7A2F8D07-B2B2-45E2-88AE-D0826466FE07", "status":"available","url": "http://www.lidl.de/de/fragment/navigation-menu?f=3&amp;depth=5&amp;navigationNodeId=15837","name": "Lidl.de_promo_feb","url_type":"initial", "scraper_site_url_id": 3038,</v>
      </c>
      <c r="AS3039">
        <v>3038</v>
      </c>
      <c r="AT3039" t="str">
        <f t="shared" si="190"/>
        <v>"preparation_urls": [{"scraper_site_url_id": 3038,"name": "Lidl.de_promo_feb", "url": "http://www.lidl.de/de/store-select?id=1350", "sort_index": 0, "url_settings": {"url_type": "preparation"}}], "url_settings": {"store_id": "1350", "default_fields": ["store_id"]}}'))</v>
      </c>
      <c r="AU3039" t="str">
        <f t="shared" ca="1" si="191"/>
        <v>json_rows.append(json.loads('{"document_id": "7A2F8D07-B2B2-45E2-88AE-D0826466FE07", "status":"available","url": "http://www.lidl.de/de/fragment/navigation-menu?f=3&amp;depth=5&amp;navigationNodeId=15837","name": "Lidl.de_promo_feb","url_type":"initial", "scraper_site_url_id": 3038,"preparation_urls": [{"scraper_site_url_id": 3038,"name": "Lidl.de_promo_feb", "url": "http://www.lidl.de/de/store-select?id=1350", "sort_index": 0, "url_settings": {"url_type": "preparation"}}], "url_settings": {"store_id": "1350", "default_fields": ["store_id"]}}'))</v>
      </c>
      <c r="AV3039" t="s">
        <v>38908</v>
      </c>
    </row>
    <row r="3040" spans="1:48" x14ac:dyDescent="0.25">
      <c r="A3040" t="s">
        <v>34168</v>
      </c>
      <c r="B3040" t="s">
        <v>40</v>
      </c>
      <c r="C3040" t="s">
        <v>40</v>
      </c>
      <c r="D3040" t="s">
        <v>34169</v>
      </c>
      <c r="E3040" t="s">
        <v>34170</v>
      </c>
      <c r="F3040" t="s">
        <v>34171</v>
      </c>
      <c r="G3040" t="s">
        <v>34172</v>
      </c>
      <c r="H3040" t="s">
        <v>40</v>
      </c>
      <c r="I3040" t="s">
        <v>354</v>
      </c>
      <c r="J3040" t="s">
        <v>40</v>
      </c>
      <c r="K3040" t="s">
        <v>40</v>
      </c>
      <c r="L3040" t="s">
        <v>40</v>
      </c>
      <c r="M3040" t="s">
        <v>40</v>
      </c>
      <c r="N3040" t="s">
        <v>4591</v>
      </c>
      <c r="O3040" t="s">
        <v>40</v>
      </c>
      <c r="P3040" t="s">
        <v>40</v>
      </c>
      <c r="Q3040" t="s">
        <v>34173</v>
      </c>
      <c r="R3040" t="s">
        <v>48</v>
      </c>
      <c r="S3040" t="s">
        <v>40</v>
      </c>
      <c r="T3040" t="s">
        <v>40</v>
      </c>
      <c r="U3040" t="s">
        <v>40</v>
      </c>
      <c r="V3040" t="s">
        <v>49</v>
      </c>
      <c r="W3040" t="s">
        <v>50</v>
      </c>
      <c r="X3040" t="s">
        <v>34107</v>
      </c>
      <c r="Y3040" t="s">
        <v>34174</v>
      </c>
      <c r="Z3040" t="s">
        <v>34168</v>
      </c>
      <c r="AA3040" t="s">
        <v>53</v>
      </c>
      <c r="AB3040" t="s">
        <v>54</v>
      </c>
      <c r="AC3040" t="s">
        <v>34175</v>
      </c>
      <c r="AD3040" t="s">
        <v>34176</v>
      </c>
      <c r="AE3040" t="s">
        <v>34177</v>
      </c>
      <c r="AF3040" t="s">
        <v>40</v>
      </c>
      <c r="AG3040" t="s">
        <v>40</v>
      </c>
      <c r="AH3040" t="s">
        <v>34175</v>
      </c>
      <c r="AI3040" t="s">
        <v>40</v>
      </c>
      <c r="AJ3040" t="s">
        <v>40</v>
      </c>
      <c r="AK3040" t="s">
        <v>60</v>
      </c>
      <c r="AL3040" t="s">
        <v>40</v>
      </c>
      <c r="AM3040" t="s">
        <v>34178</v>
      </c>
      <c r="AQ3040" t="str">
        <f t="shared" ca="1" si="188"/>
        <v>5F34D589-31CD-42BE-86EF-F7C02921B0AF</v>
      </c>
      <c r="AR3040" t="str">
        <f t="shared" ca="1" si="189"/>
        <v>json_rows.append(json.loads('{"document_id": "5F34D589-31CD-42BE-86EF-F7C02921B0AF", "status":"available","url": "http://www.lidl.de/de/fragment/navigation-menu?f=3&amp;depth=5&amp;navigationNodeId=15837","name": "Lidl.de_promo_feb","url_type":"initial", "scraper_site_url_id": 3039,</v>
      </c>
      <c r="AS3040">
        <v>3039</v>
      </c>
      <c r="AT3040" t="str">
        <f t="shared" si="190"/>
        <v>"preparation_urls": [{"scraper_site_url_id": 3039,"name": "Lidl.de_promo_feb", "url": "http://www.lidl.de/de/store-select?id=4826", "sort_index": 0, "url_settings": {"url_type": "preparation"}}], "url_settings": {"store_id": "4826", "default_fields": ["store_id"]}}'))</v>
      </c>
      <c r="AU3040" t="str">
        <f t="shared" ca="1" si="191"/>
        <v>json_rows.append(json.loads('{"document_id": "5F34D589-31CD-42BE-86EF-F7C02921B0AF", "status":"available","url": "http://www.lidl.de/de/fragment/navigation-menu?f=3&amp;depth=5&amp;navigationNodeId=15837","name": "Lidl.de_promo_feb","url_type":"initial", "scraper_site_url_id": 3039,"preparation_urls": [{"scraper_site_url_id": 3039,"name": "Lidl.de_promo_feb", "url": "http://www.lidl.de/de/store-select?id=4826", "sort_index": 0, "url_settings": {"url_type": "preparation"}}], "url_settings": {"store_id": "4826", "default_fields": ["store_id"]}}'))</v>
      </c>
      <c r="AV3040" t="s">
        <v>38909</v>
      </c>
    </row>
    <row r="3041" spans="1:48" x14ac:dyDescent="0.25">
      <c r="A3041" t="s">
        <v>34179</v>
      </c>
      <c r="B3041" t="s">
        <v>40</v>
      </c>
      <c r="C3041" t="s">
        <v>40</v>
      </c>
      <c r="D3041" t="s">
        <v>34180</v>
      </c>
      <c r="E3041" t="s">
        <v>34181</v>
      </c>
      <c r="F3041" t="s">
        <v>34182</v>
      </c>
      <c r="G3041" t="s">
        <v>34183</v>
      </c>
      <c r="H3041" t="s">
        <v>40</v>
      </c>
      <c r="I3041" t="s">
        <v>354</v>
      </c>
      <c r="J3041" t="s">
        <v>40</v>
      </c>
      <c r="K3041" t="s">
        <v>40</v>
      </c>
      <c r="L3041" t="s">
        <v>40</v>
      </c>
      <c r="M3041" t="s">
        <v>40</v>
      </c>
      <c r="N3041" t="s">
        <v>4591</v>
      </c>
      <c r="O3041" t="s">
        <v>40</v>
      </c>
      <c r="P3041" t="s">
        <v>40</v>
      </c>
      <c r="Q3041" t="s">
        <v>34184</v>
      </c>
      <c r="R3041" t="s">
        <v>48</v>
      </c>
      <c r="S3041" t="s">
        <v>40</v>
      </c>
      <c r="T3041" t="s">
        <v>40</v>
      </c>
      <c r="U3041" t="s">
        <v>40</v>
      </c>
      <c r="V3041" t="s">
        <v>49</v>
      </c>
      <c r="W3041" t="s">
        <v>50</v>
      </c>
      <c r="X3041" t="s">
        <v>34141</v>
      </c>
      <c r="Y3041" t="s">
        <v>34185</v>
      </c>
      <c r="Z3041" t="s">
        <v>34179</v>
      </c>
      <c r="AA3041" t="s">
        <v>53</v>
      </c>
      <c r="AB3041" t="s">
        <v>54</v>
      </c>
      <c r="AC3041" t="s">
        <v>34186</v>
      </c>
      <c r="AD3041" t="s">
        <v>34187</v>
      </c>
      <c r="AE3041" t="s">
        <v>34188</v>
      </c>
      <c r="AF3041" t="s">
        <v>40</v>
      </c>
      <c r="AG3041" t="s">
        <v>40</v>
      </c>
      <c r="AH3041" t="s">
        <v>34186</v>
      </c>
      <c r="AI3041" t="s">
        <v>40</v>
      </c>
      <c r="AJ3041" t="s">
        <v>40</v>
      </c>
      <c r="AK3041" t="s">
        <v>60</v>
      </c>
      <c r="AL3041" t="s">
        <v>40</v>
      </c>
      <c r="AM3041" t="s">
        <v>34189</v>
      </c>
      <c r="AQ3041" t="str">
        <f t="shared" ca="1" si="188"/>
        <v>C2813EE4-8F50-4590-8BBA-A69A0FED28E6</v>
      </c>
      <c r="AR3041" t="str">
        <f t="shared" ca="1" si="189"/>
        <v>json_rows.append(json.loads('{"document_id": "C2813EE4-8F50-4590-8BBA-A69A0FED28E6", "status":"available","url": "http://www.lidl.de/de/fragment/navigation-menu?f=3&amp;depth=5&amp;navigationNodeId=15837","name": "Lidl.de_promo_feb","url_type":"initial", "scraper_site_url_id": 3040,</v>
      </c>
      <c r="AS3041">
        <v>3040</v>
      </c>
      <c r="AT3041" t="str">
        <f t="shared" si="190"/>
        <v>"preparation_urls": [{"scraper_site_url_id": 3040,"name": "Lidl.de_promo_feb", "url": "http://www.lidl.de/de/store-select?id=5179", "sort_index": 0, "url_settings": {"url_type": "preparation"}}], "url_settings": {"store_id": "5179", "default_fields": ["store_id"]}}'))</v>
      </c>
      <c r="AU3041" t="str">
        <f t="shared" ca="1" si="191"/>
        <v>json_rows.append(json.loads('{"document_id": "C2813EE4-8F50-4590-8BBA-A69A0FED28E6", "status":"available","url": "http://www.lidl.de/de/fragment/navigation-menu?f=3&amp;depth=5&amp;navigationNodeId=15837","name": "Lidl.de_promo_feb","url_type":"initial", "scraper_site_url_id": 3040,"preparation_urls": [{"scraper_site_url_id": 3040,"name": "Lidl.de_promo_feb", "url": "http://www.lidl.de/de/store-select?id=5179", "sort_index": 0, "url_settings": {"url_type": "preparation"}}], "url_settings": {"store_id": "5179", "default_fields": ["store_id"]}}'))</v>
      </c>
      <c r="AV3041" t="s">
        <v>38910</v>
      </c>
    </row>
    <row r="3042" spans="1:48" x14ac:dyDescent="0.25">
      <c r="A3042" t="s">
        <v>34190</v>
      </c>
      <c r="B3042" t="s">
        <v>40</v>
      </c>
      <c r="C3042" t="s">
        <v>40</v>
      </c>
      <c r="D3042" t="s">
        <v>34191</v>
      </c>
      <c r="E3042" t="s">
        <v>34192</v>
      </c>
      <c r="F3042" t="s">
        <v>34193</v>
      </c>
      <c r="G3042" t="s">
        <v>34194</v>
      </c>
      <c r="H3042" t="s">
        <v>40</v>
      </c>
      <c r="I3042" t="s">
        <v>354</v>
      </c>
      <c r="J3042" t="s">
        <v>40</v>
      </c>
      <c r="K3042" t="s">
        <v>40</v>
      </c>
      <c r="L3042" t="s">
        <v>40</v>
      </c>
      <c r="M3042" t="s">
        <v>40</v>
      </c>
      <c r="N3042" t="s">
        <v>4591</v>
      </c>
      <c r="O3042" t="s">
        <v>40</v>
      </c>
      <c r="P3042" t="s">
        <v>40</v>
      </c>
      <c r="Q3042" t="s">
        <v>34195</v>
      </c>
      <c r="R3042" t="s">
        <v>48</v>
      </c>
      <c r="S3042" t="s">
        <v>40</v>
      </c>
      <c r="T3042" t="s">
        <v>40</v>
      </c>
      <c r="U3042" t="s">
        <v>40</v>
      </c>
      <c r="V3042" t="s">
        <v>49</v>
      </c>
      <c r="W3042" t="s">
        <v>50</v>
      </c>
      <c r="X3042" t="s">
        <v>34196</v>
      </c>
      <c r="Y3042" t="s">
        <v>34197</v>
      </c>
      <c r="Z3042" t="s">
        <v>34190</v>
      </c>
      <c r="AA3042" t="s">
        <v>53</v>
      </c>
      <c r="AB3042" t="s">
        <v>54</v>
      </c>
      <c r="AC3042" t="s">
        <v>34198</v>
      </c>
      <c r="AD3042" t="s">
        <v>34199</v>
      </c>
      <c r="AE3042" t="s">
        <v>34200</v>
      </c>
      <c r="AF3042" t="s">
        <v>40</v>
      </c>
      <c r="AG3042" t="s">
        <v>40</v>
      </c>
      <c r="AH3042" t="s">
        <v>34198</v>
      </c>
      <c r="AI3042" t="s">
        <v>40</v>
      </c>
      <c r="AJ3042" t="s">
        <v>40</v>
      </c>
      <c r="AK3042" t="s">
        <v>60</v>
      </c>
      <c r="AL3042" t="s">
        <v>40</v>
      </c>
      <c r="AM3042" t="s">
        <v>34201</v>
      </c>
      <c r="AQ3042" t="str">
        <f t="shared" ca="1" si="188"/>
        <v>9E58BD0F-BEAD-4C64-A057-6FC4AD75E9F4</v>
      </c>
      <c r="AR3042" t="str">
        <f t="shared" ca="1" si="189"/>
        <v>json_rows.append(json.loads('{"document_id": "9E58BD0F-BEAD-4C64-A057-6FC4AD75E9F4", "status":"available","url": "http://www.lidl.de/de/fragment/navigation-menu?f=3&amp;depth=5&amp;navigationNodeId=15837","name": "Lidl.de_promo_feb","url_type":"initial", "scraper_site_url_id": 3041,</v>
      </c>
      <c r="AS3042">
        <v>3041</v>
      </c>
      <c r="AT3042" t="str">
        <f t="shared" si="190"/>
        <v>"preparation_urls": [{"scraper_site_url_id": 3041,"name": "Lidl.de_promo_feb", "url": "http://www.lidl.de/de/store-select?id=4866", "sort_index": 0, "url_settings": {"url_type": "preparation"}}], "url_settings": {"store_id": "4866", "default_fields": ["store_id"]}}'))</v>
      </c>
      <c r="AU3042" t="str">
        <f t="shared" ca="1" si="191"/>
        <v>json_rows.append(json.loads('{"document_id": "9E58BD0F-BEAD-4C64-A057-6FC4AD75E9F4", "status":"available","url": "http://www.lidl.de/de/fragment/navigation-menu?f=3&amp;depth=5&amp;navigationNodeId=15837","name": "Lidl.de_promo_feb","url_type":"initial", "scraper_site_url_id": 3041,"preparation_urls": [{"scraper_site_url_id": 3041,"name": "Lidl.de_promo_feb", "url": "http://www.lidl.de/de/store-select?id=4866", "sort_index": 0, "url_settings": {"url_type": "preparation"}}], "url_settings": {"store_id": "4866", "default_fields": ["store_id"]}}'))</v>
      </c>
      <c r="AV3042" t="s">
        <v>38911</v>
      </c>
    </row>
    <row r="3043" spans="1:48" x14ac:dyDescent="0.25">
      <c r="A3043" t="s">
        <v>34202</v>
      </c>
      <c r="B3043" t="s">
        <v>40</v>
      </c>
      <c r="C3043" t="s">
        <v>40</v>
      </c>
      <c r="D3043" t="s">
        <v>34203</v>
      </c>
      <c r="E3043" t="s">
        <v>34204</v>
      </c>
      <c r="F3043" t="s">
        <v>34205</v>
      </c>
      <c r="G3043" t="s">
        <v>34206</v>
      </c>
      <c r="H3043" t="s">
        <v>40</v>
      </c>
      <c r="I3043" t="s">
        <v>354</v>
      </c>
      <c r="J3043" t="s">
        <v>40</v>
      </c>
      <c r="K3043" t="s">
        <v>40</v>
      </c>
      <c r="L3043" t="s">
        <v>40</v>
      </c>
      <c r="M3043" t="s">
        <v>40</v>
      </c>
      <c r="N3043" t="s">
        <v>4591</v>
      </c>
      <c r="O3043" t="s">
        <v>40</v>
      </c>
      <c r="P3043" t="s">
        <v>40</v>
      </c>
      <c r="Q3043" t="s">
        <v>34207</v>
      </c>
      <c r="R3043" t="s">
        <v>48</v>
      </c>
      <c r="S3043" t="s">
        <v>40</v>
      </c>
      <c r="T3043" t="s">
        <v>40</v>
      </c>
      <c r="U3043" t="s">
        <v>40</v>
      </c>
      <c r="V3043" t="s">
        <v>49</v>
      </c>
      <c r="W3043" t="s">
        <v>50</v>
      </c>
      <c r="X3043" t="s">
        <v>34196</v>
      </c>
      <c r="Y3043" t="s">
        <v>34208</v>
      </c>
      <c r="Z3043" t="s">
        <v>34202</v>
      </c>
      <c r="AA3043" t="s">
        <v>53</v>
      </c>
      <c r="AB3043" t="s">
        <v>54</v>
      </c>
      <c r="AC3043" t="s">
        <v>34209</v>
      </c>
      <c r="AD3043" t="s">
        <v>34210</v>
      </c>
      <c r="AE3043" t="s">
        <v>34211</v>
      </c>
      <c r="AF3043" t="s">
        <v>40</v>
      </c>
      <c r="AG3043" t="s">
        <v>40</v>
      </c>
      <c r="AH3043" t="s">
        <v>34212</v>
      </c>
      <c r="AI3043" t="s">
        <v>27263</v>
      </c>
      <c r="AJ3043" t="s">
        <v>40</v>
      </c>
      <c r="AK3043" t="s">
        <v>60</v>
      </c>
      <c r="AL3043" t="s">
        <v>40</v>
      </c>
      <c r="AM3043" t="s">
        <v>34213</v>
      </c>
      <c r="AQ3043" t="str">
        <f t="shared" ca="1" si="188"/>
        <v>4A67BC04-D3C7-491B-A13F-440BC29432CE</v>
      </c>
      <c r="AR3043" t="str">
        <f t="shared" ca="1" si="189"/>
        <v>json_rows.append(json.loads('{"document_id": "4A67BC04-D3C7-491B-A13F-440BC29432CE", "status":"available","url": "http://www.lidl.de/de/fragment/navigation-menu?f=3&amp;depth=5&amp;navigationNodeId=15837","name": "Lidl.de_promo_feb","url_type":"initial", "scraper_site_url_id": 3042,</v>
      </c>
      <c r="AS3043">
        <v>3042</v>
      </c>
      <c r="AT3043" t="str">
        <f t="shared" si="190"/>
        <v>"preparation_urls": [{"scraper_site_url_id": 3042,"name": "Lidl.de_promo_feb", "url": "http://www.lidl.de/de/store-select?id=4859", "sort_index": 0, "url_settings": {"url_type": "preparation"}}], "url_settings": {"store_id": "4859", "default_fields": ["store_id"]}}'))</v>
      </c>
      <c r="AU3043" t="str">
        <f t="shared" ca="1" si="191"/>
        <v>json_rows.append(json.loads('{"document_id": "4A67BC04-D3C7-491B-A13F-440BC29432CE", "status":"available","url": "http://www.lidl.de/de/fragment/navigation-menu?f=3&amp;depth=5&amp;navigationNodeId=15837","name": "Lidl.de_promo_feb","url_type":"initial", "scraper_site_url_id": 3042,"preparation_urls": [{"scraper_site_url_id": 3042,"name": "Lidl.de_promo_feb", "url": "http://www.lidl.de/de/store-select?id=4859", "sort_index": 0, "url_settings": {"url_type": "preparation"}}], "url_settings": {"store_id": "4859", "default_fields": ["store_id"]}}'))</v>
      </c>
      <c r="AV3043" t="s">
        <v>38912</v>
      </c>
    </row>
    <row r="3044" spans="1:48" x14ac:dyDescent="0.25">
      <c r="A3044" t="s">
        <v>34214</v>
      </c>
      <c r="B3044" t="s">
        <v>40</v>
      </c>
      <c r="C3044" t="s">
        <v>40</v>
      </c>
      <c r="D3044" t="s">
        <v>34215</v>
      </c>
      <c r="E3044" t="s">
        <v>34216</v>
      </c>
      <c r="F3044" t="s">
        <v>34217</v>
      </c>
      <c r="G3044" t="s">
        <v>34183</v>
      </c>
      <c r="H3044" t="s">
        <v>40</v>
      </c>
      <c r="I3044" t="s">
        <v>354</v>
      </c>
      <c r="J3044" t="s">
        <v>40</v>
      </c>
      <c r="K3044" t="s">
        <v>40</v>
      </c>
      <c r="L3044" t="s">
        <v>40</v>
      </c>
      <c r="M3044" t="s">
        <v>40</v>
      </c>
      <c r="N3044" t="s">
        <v>4591</v>
      </c>
      <c r="O3044" t="s">
        <v>40</v>
      </c>
      <c r="P3044" t="s">
        <v>40</v>
      </c>
      <c r="Q3044" t="s">
        <v>34218</v>
      </c>
      <c r="R3044" t="s">
        <v>48</v>
      </c>
      <c r="S3044" t="s">
        <v>40</v>
      </c>
      <c r="T3044" t="s">
        <v>40</v>
      </c>
      <c r="U3044" t="s">
        <v>40</v>
      </c>
      <c r="V3044" t="s">
        <v>49</v>
      </c>
      <c r="W3044" t="s">
        <v>50</v>
      </c>
      <c r="X3044" t="s">
        <v>34141</v>
      </c>
      <c r="Y3044" t="s">
        <v>34219</v>
      </c>
      <c r="Z3044" t="s">
        <v>34214</v>
      </c>
      <c r="AA3044" t="s">
        <v>53</v>
      </c>
      <c r="AB3044" t="s">
        <v>54</v>
      </c>
      <c r="AC3044" t="s">
        <v>34186</v>
      </c>
      <c r="AD3044" t="s">
        <v>34220</v>
      </c>
      <c r="AE3044" t="s">
        <v>34221</v>
      </c>
      <c r="AF3044" t="s">
        <v>40</v>
      </c>
      <c r="AG3044" t="s">
        <v>40</v>
      </c>
      <c r="AH3044" t="s">
        <v>34186</v>
      </c>
      <c r="AI3044" t="s">
        <v>40</v>
      </c>
      <c r="AJ3044" t="s">
        <v>40</v>
      </c>
      <c r="AK3044" t="s">
        <v>60</v>
      </c>
      <c r="AL3044" t="s">
        <v>40</v>
      </c>
      <c r="AM3044" t="s">
        <v>34189</v>
      </c>
      <c r="AQ3044" t="str">
        <f t="shared" ca="1" si="188"/>
        <v>EF2B7030-0D8C-404E-B4AF-F57E74AE442D</v>
      </c>
      <c r="AR3044" t="str">
        <f t="shared" ca="1" si="189"/>
        <v>json_rows.append(json.loads('{"document_id": "EF2B7030-0D8C-404E-B4AF-F57E74AE442D", "status":"available","url": "http://www.lidl.de/de/fragment/navigation-menu?f=3&amp;depth=5&amp;navigationNodeId=15837","name": "Lidl.de_promo_feb","url_type":"initial", "scraper_site_url_id": 3043,</v>
      </c>
      <c r="AS3044">
        <v>3043</v>
      </c>
      <c r="AT3044" t="str">
        <f t="shared" si="190"/>
        <v>"preparation_urls": [{"scraper_site_url_id": 3043,"name": "Lidl.de_promo_feb", "url": "http://www.lidl.de/de/store-select?id=4846", "sort_index": 0, "url_settings": {"url_type": "preparation"}}], "url_settings": {"store_id": "4846", "default_fields": ["store_id"]}}'))</v>
      </c>
      <c r="AU3044" t="str">
        <f t="shared" ca="1" si="191"/>
        <v>json_rows.append(json.loads('{"document_id": "EF2B7030-0D8C-404E-B4AF-F57E74AE442D", "status":"available","url": "http://www.lidl.de/de/fragment/navigation-menu?f=3&amp;depth=5&amp;navigationNodeId=15837","name": "Lidl.de_promo_feb","url_type":"initial", "scraper_site_url_id": 3043,"preparation_urls": [{"scraper_site_url_id": 3043,"name": "Lidl.de_promo_feb", "url": "http://www.lidl.de/de/store-select?id=4846", "sort_index": 0, "url_settings": {"url_type": "preparation"}}], "url_settings": {"store_id": "4846", "default_fields": ["store_id"]}}'))</v>
      </c>
      <c r="AV3044" t="s">
        <v>38913</v>
      </c>
    </row>
    <row r="3045" spans="1:48" x14ac:dyDescent="0.25">
      <c r="A3045" t="s">
        <v>34222</v>
      </c>
      <c r="B3045" t="s">
        <v>40</v>
      </c>
      <c r="C3045" t="s">
        <v>40</v>
      </c>
      <c r="D3045" t="s">
        <v>34223</v>
      </c>
      <c r="E3045" t="s">
        <v>34224</v>
      </c>
      <c r="F3045" t="s">
        <v>34225</v>
      </c>
      <c r="G3045" t="s">
        <v>34226</v>
      </c>
      <c r="H3045" t="s">
        <v>40</v>
      </c>
      <c r="I3045" t="s">
        <v>354</v>
      </c>
      <c r="J3045" t="s">
        <v>40</v>
      </c>
      <c r="K3045" t="s">
        <v>40</v>
      </c>
      <c r="L3045" t="s">
        <v>40</v>
      </c>
      <c r="M3045" t="s">
        <v>40</v>
      </c>
      <c r="N3045" t="s">
        <v>4591</v>
      </c>
      <c r="O3045" t="s">
        <v>40</v>
      </c>
      <c r="P3045" t="s">
        <v>40</v>
      </c>
      <c r="Q3045" t="s">
        <v>34227</v>
      </c>
      <c r="R3045" t="s">
        <v>48</v>
      </c>
      <c r="S3045" t="s">
        <v>40</v>
      </c>
      <c r="T3045" t="s">
        <v>40</v>
      </c>
      <c r="U3045" t="s">
        <v>40</v>
      </c>
      <c r="V3045" t="s">
        <v>49</v>
      </c>
      <c r="W3045" t="s">
        <v>50</v>
      </c>
      <c r="X3045" t="s">
        <v>34196</v>
      </c>
      <c r="Y3045" t="s">
        <v>34228</v>
      </c>
      <c r="Z3045" t="s">
        <v>34222</v>
      </c>
      <c r="AA3045" t="s">
        <v>53</v>
      </c>
      <c r="AB3045" t="s">
        <v>54</v>
      </c>
      <c r="AC3045" t="s">
        <v>34229</v>
      </c>
      <c r="AD3045" t="s">
        <v>34230</v>
      </c>
      <c r="AE3045" t="s">
        <v>34231</v>
      </c>
      <c r="AF3045" t="s">
        <v>40</v>
      </c>
      <c r="AG3045" t="s">
        <v>40</v>
      </c>
      <c r="AH3045" t="s">
        <v>34232</v>
      </c>
      <c r="AI3045" t="s">
        <v>34233</v>
      </c>
      <c r="AJ3045" t="s">
        <v>40</v>
      </c>
      <c r="AK3045" t="s">
        <v>60</v>
      </c>
      <c r="AL3045" t="s">
        <v>40</v>
      </c>
      <c r="AM3045" t="s">
        <v>34234</v>
      </c>
      <c r="AQ3045" t="str">
        <f t="shared" ca="1" si="188"/>
        <v>46BD5DA8-853F-498F-858A-27158A8123D2</v>
      </c>
      <c r="AR3045" t="str">
        <f t="shared" ca="1" si="189"/>
        <v>json_rows.append(json.loads('{"document_id": "46BD5DA8-853F-498F-858A-27158A8123D2", "status":"available","url": "http://www.lidl.de/de/fragment/navigation-menu?f=3&amp;depth=5&amp;navigationNodeId=15837","name": "Lidl.de_promo_feb","url_type":"initial", "scraper_site_url_id": 3044,</v>
      </c>
      <c r="AS3045">
        <v>3044</v>
      </c>
      <c r="AT3045" t="str">
        <f t="shared" si="190"/>
        <v>"preparation_urls": [{"scraper_site_url_id": 3044,"name": "Lidl.de_promo_feb", "url": "http://www.lidl.de/de/store-select?id=4853", "sort_index": 0, "url_settings": {"url_type": "preparation"}}], "url_settings": {"store_id": "4853", "default_fields": ["store_id"]}}'))</v>
      </c>
      <c r="AU3045" t="str">
        <f t="shared" ca="1" si="191"/>
        <v>json_rows.append(json.loads('{"document_id": "46BD5DA8-853F-498F-858A-27158A8123D2", "status":"available","url": "http://www.lidl.de/de/fragment/navigation-menu?f=3&amp;depth=5&amp;navigationNodeId=15837","name": "Lidl.de_promo_feb","url_type":"initial", "scraper_site_url_id": 3044,"preparation_urls": [{"scraper_site_url_id": 3044,"name": "Lidl.de_promo_feb", "url": "http://www.lidl.de/de/store-select?id=4853", "sort_index": 0, "url_settings": {"url_type": "preparation"}}], "url_settings": {"store_id": "4853", "default_fields": ["store_id"]}}'))</v>
      </c>
      <c r="AV3045" t="s">
        <v>38914</v>
      </c>
    </row>
    <row r="3046" spans="1:48" x14ac:dyDescent="0.25">
      <c r="A3046" t="s">
        <v>34235</v>
      </c>
      <c r="B3046" t="s">
        <v>40</v>
      </c>
      <c r="C3046" t="s">
        <v>40</v>
      </c>
      <c r="D3046" t="s">
        <v>34236</v>
      </c>
      <c r="E3046" t="s">
        <v>34237</v>
      </c>
      <c r="F3046" t="s">
        <v>34238</v>
      </c>
      <c r="G3046" t="s">
        <v>34239</v>
      </c>
      <c r="H3046" t="s">
        <v>40</v>
      </c>
      <c r="I3046" t="s">
        <v>354</v>
      </c>
      <c r="J3046" t="s">
        <v>40</v>
      </c>
      <c r="K3046" t="s">
        <v>40</v>
      </c>
      <c r="L3046" t="s">
        <v>40</v>
      </c>
      <c r="M3046" t="s">
        <v>40</v>
      </c>
      <c r="N3046" t="s">
        <v>4591</v>
      </c>
      <c r="O3046" t="s">
        <v>40</v>
      </c>
      <c r="P3046" t="s">
        <v>40</v>
      </c>
      <c r="Q3046" t="s">
        <v>34240</v>
      </c>
      <c r="R3046" t="s">
        <v>48</v>
      </c>
      <c r="S3046" t="s">
        <v>40</v>
      </c>
      <c r="T3046" t="s">
        <v>40</v>
      </c>
      <c r="U3046" t="s">
        <v>40</v>
      </c>
      <c r="V3046" t="s">
        <v>49</v>
      </c>
      <c r="W3046" t="s">
        <v>50</v>
      </c>
      <c r="X3046" t="s">
        <v>34196</v>
      </c>
      <c r="Y3046" t="s">
        <v>34241</v>
      </c>
      <c r="Z3046" t="s">
        <v>34235</v>
      </c>
      <c r="AA3046" t="s">
        <v>53</v>
      </c>
      <c r="AB3046" t="s">
        <v>54</v>
      </c>
      <c r="AC3046" t="s">
        <v>34242</v>
      </c>
      <c r="AD3046" t="s">
        <v>34243</v>
      </c>
      <c r="AE3046" t="s">
        <v>34244</v>
      </c>
      <c r="AF3046" t="s">
        <v>40</v>
      </c>
      <c r="AG3046" t="s">
        <v>40</v>
      </c>
      <c r="AH3046" t="s">
        <v>34232</v>
      </c>
      <c r="AI3046" t="s">
        <v>34245</v>
      </c>
      <c r="AJ3046" t="s">
        <v>40</v>
      </c>
      <c r="AK3046" t="s">
        <v>60</v>
      </c>
      <c r="AL3046" t="s">
        <v>40</v>
      </c>
      <c r="AM3046" t="s">
        <v>34246</v>
      </c>
      <c r="AQ3046" t="str">
        <f t="shared" ca="1" si="188"/>
        <v>7E292AE6-742B-4740-81BA-E18BC24882EE</v>
      </c>
      <c r="AR3046" t="str">
        <f t="shared" ca="1" si="189"/>
        <v>json_rows.append(json.loads('{"document_id": "7E292AE6-742B-4740-81BA-E18BC24882EE", "status":"available","url": "http://www.lidl.de/de/fragment/navigation-menu?f=3&amp;depth=5&amp;navigationNodeId=15837","name": "Lidl.de_promo_feb","url_type":"initial", "scraper_site_url_id": 3045,</v>
      </c>
      <c r="AS3046">
        <v>3045</v>
      </c>
      <c r="AT3046" t="str">
        <f t="shared" si="190"/>
        <v>"preparation_urls": [{"scraper_site_url_id": 3045,"name": "Lidl.de_promo_feb", "url": "http://www.lidl.de/de/store-select?id=1900", "sort_index": 0, "url_settings": {"url_type": "preparation"}}], "url_settings": {"store_id": "1900", "default_fields": ["store_id"]}}'))</v>
      </c>
      <c r="AU3046" t="str">
        <f t="shared" ca="1" si="191"/>
        <v>json_rows.append(json.loads('{"document_id": "7E292AE6-742B-4740-81BA-E18BC24882EE", "status":"available","url": "http://www.lidl.de/de/fragment/navigation-menu?f=3&amp;depth=5&amp;navigationNodeId=15837","name": "Lidl.de_promo_feb","url_type":"initial", "scraper_site_url_id": 3045,"preparation_urls": [{"scraper_site_url_id": 3045,"name": "Lidl.de_promo_feb", "url": "http://www.lidl.de/de/store-select?id=1900", "sort_index": 0, "url_settings": {"url_type": "preparation"}}], "url_settings": {"store_id": "1900", "default_fields": ["store_id"]}}'))</v>
      </c>
      <c r="AV3046" t="s">
        <v>38915</v>
      </c>
    </row>
    <row r="3047" spans="1:48" x14ac:dyDescent="0.25">
      <c r="A3047" t="s">
        <v>34247</v>
      </c>
      <c r="B3047" t="s">
        <v>40</v>
      </c>
      <c r="C3047" t="s">
        <v>40</v>
      </c>
      <c r="D3047" t="s">
        <v>34248</v>
      </c>
      <c r="E3047" t="s">
        <v>34249</v>
      </c>
      <c r="F3047" t="s">
        <v>34250</v>
      </c>
      <c r="G3047" t="s">
        <v>34251</v>
      </c>
      <c r="H3047" t="s">
        <v>40</v>
      </c>
      <c r="I3047" t="s">
        <v>841</v>
      </c>
      <c r="J3047" t="s">
        <v>40</v>
      </c>
      <c r="K3047" t="s">
        <v>40</v>
      </c>
      <c r="L3047" t="s">
        <v>40</v>
      </c>
      <c r="M3047" t="s">
        <v>40</v>
      </c>
      <c r="N3047" t="s">
        <v>4591</v>
      </c>
      <c r="O3047" t="s">
        <v>40</v>
      </c>
      <c r="P3047" t="s">
        <v>40</v>
      </c>
      <c r="Q3047" t="s">
        <v>34252</v>
      </c>
      <c r="R3047" t="s">
        <v>48</v>
      </c>
      <c r="S3047" t="s">
        <v>40</v>
      </c>
      <c r="T3047" t="s">
        <v>40</v>
      </c>
      <c r="U3047" t="s">
        <v>40</v>
      </c>
      <c r="V3047" t="s">
        <v>49</v>
      </c>
      <c r="W3047" t="s">
        <v>50</v>
      </c>
      <c r="X3047" t="s">
        <v>4661</v>
      </c>
      <c r="Y3047" t="s">
        <v>34253</v>
      </c>
      <c r="Z3047" t="s">
        <v>34247</v>
      </c>
      <c r="AA3047" t="s">
        <v>53</v>
      </c>
      <c r="AB3047" t="s">
        <v>54</v>
      </c>
      <c r="AC3047" t="s">
        <v>34153</v>
      </c>
      <c r="AD3047" t="s">
        <v>34254</v>
      </c>
      <c r="AE3047" t="s">
        <v>34255</v>
      </c>
      <c r="AF3047" t="s">
        <v>40</v>
      </c>
      <c r="AG3047" t="s">
        <v>40</v>
      </c>
      <c r="AH3047" t="s">
        <v>34153</v>
      </c>
      <c r="AI3047" t="s">
        <v>40</v>
      </c>
      <c r="AJ3047" t="s">
        <v>40</v>
      </c>
      <c r="AK3047" t="s">
        <v>60</v>
      </c>
      <c r="AL3047" t="s">
        <v>40</v>
      </c>
      <c r="AM3047" t="s">
        <v>34156</v>
      </c>
      <c r="AQ3047" t="str">
        <f t="shared" ca="1" si="188"/>
        <v>C89A6CCB-D3E4-497A-907B-5123D411295A</v>
      </c>
      <c r="AR3047" t="str">
        <f t="shared" ca="1" si="189"/>
        <v>json_rows.append(json.loads('{"document_id": "C89A6CCB-D3E4-497A-907B-5123D411295A", "status":"available","url": "http://www.lidl.de/de/fragment/navigation-menu?f=3&amp;depth=5&amp;navigationNodeId=15837","name": "Lidl.de_promo_feb","url_type":"initial", "scraper_site_url_id": 3046,</v>
      </c>
      <c r="AS3047">
        <v>3046</v>
      </c>
      <c r="AT3047" t="str">
        <f t="shared" si="190"/>
        <v>"preparation_urls": [{"scraper_site_url_id": 3046,"name": "Lidl.de_promo_feb", "url": "http://www.lidl.de/de/store-select?id=3461", "sort_index": 0, "url_settings": {"url_type": "preparation"}}], "url_settings": {"store_id": "3461", "default_fields": ["store_id"]}}'))</v>
      </c>
      <c r="AU3047" t="str">
        <f t="shared" ca="1" si="191"/>
        <v>json_rows.append(json.loads('{"document_id": "C89A6CCB-D3E4-497A-907B-5123D411295A", "status":"available","url": "http://www.lidl.de/de/fragment/navigation-menu?f=3&amp;depth=5&amp;navigationNodeId=15837","name": "Lidl.de_promo_feb","url_type":"initial", "scraper_site_url_id": 3046,"preparation_urls": [{"scraper_site_url_id": 3046,"name": "Lidl.de_promo_feb", "url": "http://www.lidl.de/de/store-select?id=3461", "sort_index": 0, "url_settings": {"url_type": "preparation"}}], "url_settings": {"store_id": "3461", "default_fields": ["store_id"]}}'))</v>
      </c>
      <c r="AV3047" t="s">
        <v>38916</v>
      </c>
    </row>
    <row r="3048" spans="1:48" x14ac:dyDescent="0.25">
      <c r="A3048" t="s">
        <v>34256</v>
      </c>
      <c r="B3048" t="s">
        <v>40</v>
      </c>
      <c r="C3048" t="s">
        <v>40</v>
      </c>
      <c r="D3048" t="s">
        <v>34257</v>
      </c>
      <c r="E3048" t="s">
        <v>34258</v>
      </c>
      <c r="F3048" t="s">
        <v>34259</v>
      </c>
      <c r="G3048" t="s">
        <v>34251</v>
      </c>
      <c r="H3048" t="s">
        <v>40</v>
      </c>
      <c r="I3048" t="s">
        <v>841</v>
      </c>
      <c r="J3048" t="s">
        <v>40</v>
      </c>
      <c r="K3048" t="s">
        <v>40</v>
      </c>
      <c r="L3048" t="s">
        <v>40</v>
      </c>
      <c r="M3048" t="s">
        <v>40</v>
      </c>
      <c r="N3048" t="s">
        <v>4591</v>
      </c>
      <c r="O3048" t="s">
        <v>40</v>
      </c>
      <c r="P3048" t="s">
        <v>40</v>
      </c>
      <c r="Q3048" t="s">
        <v>34260</v>
      </c>
      <c r="R3048" t="s">
        <v>48</v>
      </c>
      <c r="S3048" t="s">
        <v>40</v>
      </c>
      <c r="T3048" t="s">
        <v>40</v>
      </c>
      <c r="U3048" t="s">
        <v>40</v>
      </c>
      <c r="V3048" t="s">
        <v>49</v>
      </c>
      <c r="W3048" t="s">
        <v>50</v>
      </c>
      <c r="X3048" t="s">
        <v>4781</v>
      </c>
      <c r="Y3048" t="s">
        <v>34261</v>
      </c>
      <c r="Z3048" t="s">
        <v>34256</v>
      </c>
      <c r="AA3048" t="s">
        <v>53</v>
      </c>
      <c r="AB3048" t="s">
        <v>54</v>
      </c>
      <c r="AC3048" t="s">
        <v>34153</v>
      </c>
      <c r="AD3048" t="s">
        <v>34262</v>
      </c>
      <c r="AE3048" t="s">
        <v>34263</v>
      </c>
      <c r="AF3048" t="s">
        <v>40</v>
      </c>
      <c r="AG3048" t="s">
        <v>40</v>
      </c>
      <c r="AH3048" t="s">
        <v>34153</v>
      </c>
      <c r="AI3048" t="s">
        <v>40</v>
      </c>
      <c r="AJ3048" t="s">
        <v>40</v>
      </c>
      <c r="AK3048" t="s">
        <v>60</v>
      </c>
      <c r="AL3048" t="s">
        <v>40</v>
      </c>
      <c r="AM3048" t="s">
        <v>34156</v>
      </c>
      <c r="AQ3048" t="str">
        <f t="shared" ca="1" si="188"/>
        <v>8B92D508-BA1C-440F-8AE7-860FB124500C</v>
      </c>
      <c r="AR3048" t="str">
        <f t="shared" ca="1" si="189"/>
        <v>json_rows.append(json.loads('{"document_id": "8B92D508-BA1C-440F-8AE7-860FB124500C", "status":"available","url": "http://www.lidl.de/de/fragment/navigation-menu?f=3&amp;depth=5&amp;navigationNodeId=15837","name": "Lidl.de_promo_feb","url_type":"initial", "scraper_site_url_id": 3047,</v>
      </c>
      <c r="AS3048">
        <v>3047</v>
      </c>
      <c r="AT3048" t="str">
        <f t="shared" si="190"/>
        <v>"preparation_urls": [{"scraper_site_url_id": 3047,"name": "Lidl.de_promo_feb", "url": "http://www.lidl.de/de/store-select?id=5683", "sort_index": 0, "url_settings": {"url_type": "preparation"}}], "url_settings": {"store_id": "5683", "default_fields": ["store_id"]}}'))</v>
      </c>
      <c r="AU3048" t="str">
        <f t="shared" ca="1" si="191"/>
        <v>json_rows.append(json.loads('{"document_id": "8B92D508-BA1C-440F-8AE7-860FB124500C", "status":"available","url": "http://www.lidl.de/de/fragment/navigation-menu?f=3&amp;depth=5&amp;navigationNodeId=15837","name": "Lidl.de_promo_feb","url_type":"initial", "scraper_site_url_id": 3047,"preparation_urls": [{"scraper_site_url_id": 3047,"name": "Lidl.de_promo_feb", "url": "http://www.lidl.de/de/store-select?id=5683", "sort_index": 0, "url_settings": {"url_type": "preparation"}}], "url_settings": {"store_id": "5683", "default_fields": ["store_id"]}}'))</v>
      </c>
      <c r="AV3048" t="s">
        <v>38917</v>
      </c>
    </row>
    <row r="3049" spans="1:48" x14ac:dyDescent="0.25">
      <c r="A3049" t="s">
        <v>34264</v>
      </c>
      <c r="B3049" t="s">
        <v>40</v>
      </c>
      <c r="C3049" t="s">
        <v>40</v>
      </c>
      <c r="D3049" t="s">
        <v>34265</v>
      </c>
      <c r="E3049" t="s">
        <v>34266</v>
      </c>
      <c r="F3049" t="s">
        <v>34267</v>
      </c>
      <c r="G3049" t="s">
        <v>34268</v>
      </c>
      <c r="H3049" t="s">
        <v>40</v>
      </c>
      <c r="I3049" t="s">
        <v>841</v>
      </c>
      <c r="J3049" t="s">
        <v>40</v>
      </c>
      <c r="K3049" t="s">
        <v>40</v>
      </c>
      <c r="L3049" t="s">
        <v>40</v>
      </c>
      <c r="M3049" t="s">
        <v>40</v>
      </c>
      <c r="N3049" t="s">
        <v>4591</v>
      </c>
      <c r="O3049" t="s">
        <v>40</v>
      </c>
      <c r="P3049" t="s">
        <v>40</v>
      </c>
      <c r="Q3049" t="s">
        <v>34269</v>
      </c>
      <c r="R3049" t="s">
        <v>48</v>
      </c>
      <c r="S3049" t="s">
        <v>40</v>
      </c>
      <c r="T3049" t="s">
        <v>40</v>
      </c>
      <c r="U3049" t="s">
        <v>40</v>
      </c>
      <c r="V3049" t="s">
        <v>49</v>
      </c>
      <c r="W3049" t="s">
        <v>50</v>
      </c>
      <c r="X3049" t="s">
        <v>4661</v>
      </c>
      <c r="Y3049" t="s">
        <v>34270</v>
      </c>
      <c r="Z3049" t="s">
        <v>34264</v>
      </c>
      <c r="AA3049" t="s">
        <v>53</v>
      </c>
      <c r="AB3049" t="s">
        <v>54</v>
      </c>
      <c r="AC3049" t="s">
        <v>34271</v>
      </c>
      <c r="AD3049" t="s">
        <v>34272</v>
      </c>
      <c r="AE3049" t="s">
        <v>34273</v>
      </c>
      <c r="AF3049" t="s">
        <v>40</v>
      </c>
      <c r="AG3049" t="s">
        <v>40</v>
      </c>
      <c r="AH3049" t="s">
        <v>34271</v>
      </c>
      <c r="AI3049" t="s">
        <v>40</v>
      </c>
      <c r="AJ3049" t="s">
        <v>40</v>
      </c>
      <c r="AK3049" t="s">
        <v>60</v>
      </c>
      <c r="AL3049" t="s">
        <v>40</v>
      </c>
      <c r="AM3049" t="s">
        <v>34274</v>
      </c>
      <c r="AQ3049" t="str">
        <f t="shared" ca="1" si="188"/>
        <v>9CAAF844-3FA6-4E9B-8BAA-5D91408DDC9E</v>
      </c>
      <c r="AR3049" t="str">
        <f t="shared" ca="1" si="189"/>
        <v>json_rows.append(json.loads('{"document_id": "9CAAF844-3FA6-4E9B-8BAA-5D91408DDC9E", "status":"available","url": "http://www.lidl.de/de/fragment/navigation-menu?f=3&amp;depth=5&amp;navigationNodeId=15837","name": "Lidl.de_promo_feb","url_type":"initial", "scraper_site_url_id": 3048,</v>
      </c>
      <c r="AS3049">
        <v>3048</v>
      </c>
      <c r="AT3049" t="str">
        <f t="shared" si="190"/>
        <v>"preparation_urls": [{"scraper_site_url_id": 3048,"name": "Lidl.de_promo_feb", "url": "http://www.lidl.de/de/store-select?id=3986", "sort_index": 0, "url_settings": {"url_type": "preparation"}}], "url_settings": {"store_id": "3986", "default_fields": ["store_id"]}}'))</v>
      </c>
      <c r="AU3049" t="str">
        <f t="shared" ca="1" si="191"/>
        <v>json_rows.append(json.loads('{"document_id": "9CAAF844-3FA6-4E9B-8BAA-5D91408DDC9E", "status":"available","url": "http://www.lidl.de/de/fragment/navigation-menu?f=3&amp;depth=5&amp;navigationNodeId=15837","name": "Lidl.de_promo_feb","url_type":"initial", "scraper_site_url_id": 3048,"preparation_urls": [{"scraper_site_url_id": 3048,"name": "Lidl.de_promo_feb", "url": "http://www.lidl.de/de/store-select?id=3986", "sort_index": 0, "url_settings": {"url_type": "preparation"}}], "url_settings": {"store_id": "3986", "default_fields": ["store_id"]}}'))</v>
      </c>
      <c r="AV3049" t="s">
        <v>38918</v>
      </c>
    </row>
    <row r="3050" spans="1:48" x14ac:dyDescent="0.25">
      <c r="A3050" t="s">
        <v>34275</v>
      </c>
      <c r="B3050" t="s">
        <v>40</v>
      </c>
      <c r="C3050" t="s">
        <v>40</v>
      </c>
      <c r="D3050" t="s">
        <v>34276</v>
      </c>
      <c r="E3050" t="s">
        <v>34277</v>
      </c>
      <c r="F3050" t="s">
        <v>34278</v>
      </c>
      <c r="G3050" t="s">
        <v>34279</v>
      </c>
      <c r="H3050" t="s">
        <v>40</v>
      </c>
      <c r="I3050" t="s">
        <v>354</v>
      </c>
      <c r="J3050" t="s">
        <v>40</v>
      </c>
      <c r="K3050" t="s">
        <v>40</v>
      </c>
      <c r="L3050" t="s">
        <v>40</v>
      </c>
      <c r="M3050" t="s">
        <v>40</v>
      </c>
      <c r="N3050" t="s">
        <v>4591</v>
      </c>
      <c r="O3050" t="s">
        <v>40</v>
      </c>
      <c r="P3050" t="s">
        <v>40</v>
      </c>
      <c r="Q3050" t="s">
        <v>34280</v>
      </c>
      <c r="R3050" t="s">
        <v>48</v>
      </c>
      <c r="S3050" t="s">
        <v>40</v>
      </c>
      <c r="T3050" t="s">
        <v>40</v>
      </c>
      <c r="U3050" t="s">
        <v>40</v>
      </c>
      <c r="V3050" t="s">
        <v>49</v>
      </c>
      <c r="W3050" t="s">
        <v>50</v>
      </c>
      <c r="X3050" t="s">
        <v>34052</v>
      </c>
      <c r="Y3050" t="s">
        <v>34281</v>
      </c>
      <c r="Z3050" t="s">
        <v>34275</v>
      </c>
      <c r="AA3050" t="s">
        <v>53</v>
      </c>
      <c r="AB3050" t="s">
        <v>54</v>
      </c>
      <c r="AC3050" t="s">
        <v>34282</v>
      </c>
      <c r="AD3050" t="s">
        <v>34283</v>
      </c>
      <c r="AE3050" t="s">
        <v>34284</v>
      </c>
      <c r="AF3050" t="s">
        <v>40</v>
      </c>
      <c r="AG3050" t="s">
        <v>40</v>
      </c>
      <c r="AH3050" t="s">
        <v>34282</v>
      </c>
      <c r="AI3050" t="s">
        <v>40</v>
      </c>
      <c r="AJ3050" t="s">
        <v>40</v>
      </c>
      <c r="AK3050" t="s">
        <v>60</v>
      </c>
      <c r="AL3050" t="s">
        <v>40</v>
      </c>
      <c r="AM3050" t="s">
        <v>34285</v>
      </c>
      <c r="AQ3050" t="str">
        <f t="shared" ca="1" si="188"/>
        <v>A7C050C9-ABD6-4763-AEFB-22146289B0D3</v>
      </c>
      <c r="AR3050" t="str">
        <f t="shared" ca="1" si="189"/>
        <v>json_rows.append(json.loads('{"document_id": "A7C050C9-ABD6-4763-AEFB-22146289B0D3", "status":"available","url": "http://www.lidl.de/de/fragment/navigation-menu?f=3&amp;depth=5&amp;navigationNodeId=15837","name": "Lidl.de_promo_feb","url_type":"initial", "scraper_site_url_id": 3049,</v>
      </c>
      <c r="AS3050">
        <v>3049</v>
      </c>
      <c r="AT3050" t="str">
        <f t="shared" si="190"/>
        <v>"preparation_urls": [{"scraper_site_url_id": 3049,"name": "Lidl.de_promo_feb", "url": "http://www.lidl.de/de/store-select?id=4864", "sort_index": 0, "url_settings": {"url_type": "preparation"}}], "url_settings": {"store_id": "4864", "default_fields": ["store_id"]}}'))</v>
      </c>
      <c r="AU3050" t="str">
        <f t="shared" ca="1" si="191"/>
        <v>json_rows.append(json.loads('{"document_id": "A7C050C9-ABD6-4763-AEFB-22146289B0D3", "status":"available","url": "http://www.lidl.de/de/fragment/navigation-menu?f=3&amp;depth=5&amp;navigationNodeId=15837","name": "Lidl.de_promo_feb","url_type":"initial", "scraper_site_url_id": 3049,"preparation_urls": [{"scraper_site_url_id": 3049,"name": "Lidl.de_promo_feb", "url": "http://www.lidl.de/de/store-select?id=4864", "sort_index": 0, "url_settings": {"url_type": "preparation"}}], "url_settings": {"store_id": "4864", "default_fields": ["store_id"]}}'))</v>
      </c>
      <c r="AV3050" t="s">
        <v>38919</v>
      </c>
    </row>
    <row r="3051" spans="1:48" x14ac:dyDescent="0.25">
      <c r="A3051" t="s">
        <v>34286</v>
      </c>
      <c r="B3051" t="s">
        <v>40</v>
      </c>
      <c r="C3051" t="s">
        <v>40</v>
      </c>
      <c r="D3051" t="s">
        <v>34287</v>
      </c>
      <c r="E3051" t="s">
        <v>34288</v>
      </c>
      <c r="F3051" t="s">
        <v>34289</v>
      </c>
      <c r="G3051" t="s">
        <v>34290</v>
      </c>
      <c r="H3051" t="s">
        <v>40</v>
      </c>
      <c r="I3051" t="s">
        <v>354</v>
      </c>
      <c r="J3051" t="s">
        <v>40</v>
      </c>
      <c r="K3051" t="s">
        <v>40</v>
      </c>
      <c r="L3051" t="s">
        <v>40</v>
      </c>
      <c r="M3051" t="s">
        <v>40</v>
      </c>
      <c r="N3051" t="s">
        <v>32148</v>
      </c>
      <c r="O3051" t="s">
        <v>40</v>
      </c>
      <c r="P3051" t="s">
        <v>40</v>
      </c>
      <c r="Q3051" t="s">
        <v>34291</v>
      </c>
      <c r="R3051" t="s">
        <v>48</v>
      </c>
      <c r="S3051" t="s">
        <v>40</v>
      </c>
      <c r="T3051" t="s">
        <v>40</v>
      </c>
      <c r="U3051" t="s">
        <v>40</v>
      </c>
      <c r="V3051" t="s">
        <v>49</v>
      </c>
      <c r="W3051" t="s">
        <v>50</v>
      </c>
      <c r="X3051" t="s">
        <v>34052</v>
      </c>
      <c r="Y3051" t="s">
        <v>34292</v>
      </c>
      <c r="Z3051" t="s">
        <v>34286</v>
      </c>
      <c r="AA3051" t="s">
        <v>53</v>
      </c>
      <c r="AB3051" t="s">
        <v>54</v>
      </c>
      <c r="AC3051" t="s">
        <v>34293</v>
      </c>
      <c r="AD3051" t="s">
        <v>34294</v>
      </c>
      <c r="AE3051" t="s">
        <v>34295</v>
      </c>
      <c r="AF3051" t="s">
        <v>40</v>
      </c>
      <c r="AG3051" t="s">
        <v>40</v>
      </c>
      <c r="AH3051" t="s">
        <v>34296</v>
      </c>
      <c r="AI3051" t="s">
        <v>34297</v>
      </c>
      <c r="AJ3051" t="s">
        <v>40</v>
      </c>
      <c r="AK3051" t="s">
        <v>60</v>
      </c>
      <c r="AL3051" t="s">
        <v>40</v>
      </c>
      <c r="AM3051" t="s">
        <v>34298</v>
      </c>
      <c r="AQ3051" t="str">
        <f t="shared" ca="1" si="188"/>
        <v>76856033-105F-4779-8D0A-BE14C8BD1661</v>
      </c>
      <c r="AR3051" t="str">
        <f t="shared" ca="1" si="189"/>
        <v>json_rows.append(json.loads('{"document_id": "76856033-105F-4779-8D0A-BE14C8BD1661", "status":"available","url": "http://www.lidl.de/de/fragment/navigation-menu?f=3&amp;depth=5&amp;navigationNodeId=15837","name": "Lidl.de_promo_feb","url_type":"initial", "scraper_site_url_id": 3050,</v>
      </c>
      <c r="AS3051">
        <v>3050</v>
      </c>
      <c r="AT3051" t="str">
        <f t="shared" si="190"/>
        <v>"preparation_urls": [{"scraper_site_url_id": 3050,"name": "Lidl.de_promo_feb", "url": "http://www.lidl.de/de/store-select?id=4698", "sort_index": 0, "url_settings": {"url_type": "preparation"}}], "url_settings": {"store_id": "4698", "default_fields": ["store_id"]}}'))</v>
      </c>
      <c r="AU3051" t="str">
        <f t="shared" ca="1" si="191"/>
        <v>json_rows.append(json.loads('{"document_id": "76856033-105F-4779-8D0A-BE14C8BD1661", "status":"available","url": "http://www.lidl.de/de/fragment/navigation-menu?f=3&amp;depth=5&amp;navigationNodeId=15837","name": "Lidl.de_promo_feb","url_type":"initial", "scraper_site_url_id": 3050,"preparation_urls": [{"scraper_site_url_id": 3050,"name": "Lidl.de_promo_feb", "url": "http://www.lidl.de/de/store-select?id=4698", "sort_index": 0, "url_settings": {"url_type": "preparation"}}], "url_settings": {"store_id": "4698", "default_fields": ["store_id"]}}'))</v>
      </c>
      <c r="AV3051" t="s">
        <v>38920</v>
      </c>
    </row>
    <row r="3052" spans="1:48" x14ac:dyDescent="0.25">
      <c r="A3052" t="s">
        <v>34299</v>
      </c>
      <c r="B3052" t="s">
        <v>40</v>
      </c>
      <c r="C3052" t="s">
        <v>40</v>
      </c>
      <c r="D3052" t="s">
        <v>34300</v>
      </c>
      <c r="E3052" t="s">
        <v>34301</v>
      </c>
      <c r="F3052" t="s">
        <v>34302</v>
      </c>
      <c r="G3052" t="s">
        <v>34303</v>
      </c>
      <c r="H3052" t="s">
        <v>40</v>
      </c>
      <c r="I3052" t="s">
        <v>354</v>
      </c>
      <c r="J3052" t="s">
        <v>40</v>
      </c>
      <c r="K3052" t="s">
        <v>40</v>
      </c>
      <c r="L3052" t="s">
        <v>40</v>
      </c>
      <c r="M3052" t="s">
        <v>40</v>
      </c>
      <c r="N3052" t="s">
        <v>4591</v>
      </c>
      <c r="O3052" t="s">
        <v>40</v>
      </c>
      <c r="P3052" t="s">
        <v>40</v>
      </c>
      <c r="Q3052" t="s">
        <v>34304</v>
      </c>
      <c r="R3052" t="s">
        <v>48</v>
      </c>
      <c r="S3052" t="s">
        <v>40</v>
      </c>
      <c r="T3052" t="s">
        <v>40</v>
      </c>
      <c r="U3052" t="s">
        <v>40</v>
      </c>
      <c r="V3052" t="s">
        <v>49</v>
      </c>
      <c r="W3052" t="s">
        <v>50</v>
      </c>
      <c r="X3052" t="s">
        <v>34305</v>
      </c>
      <c r="Y3052" t="s">
        <v>34306</v>
      </c>
      <c r="Z3052" t="s">
        <v>34299</v>
      </c>
      <c r="AA3052" t="s">
        <v>53</v>
      </c>
      <c r="AB3052" t="s">
        <v>54</v>
      </c>
      <c r="AC3052" t="s">
        <v>34307</v>
      </c>
      <c r="AD3052" t="s">
        <v>34308</v>
      </c>
      <c r="AE3052" t="s">
        <v>34309</v>
      </c>
      <c r="AF3052" t="s">
        <v>40</v>
      </c>
      <c r="AG3052" t="s">
        <v>40</v>
      </c>
      <c r="AH3052" t="s">
        <v>34307</v>
      </c>
      <c r="AI3052" t="s">
        <v>40</v>
      </c>
      <c r="AJ3052" t="s">
        <v>40</v>
      </c>
      <c r="AK3052" t="s">
        <v>60</v>
      </c>
      <c r="AL3052" t="s">
        <v>40</v>
      </c>
      <c r="AM3052" t="s">
        <v>34310</v>
      </c>
      <c r="AQ3052" t="str">
        <f t="shared" ca="1" si="188"/>
        <v>60D2DB65-1FF1-4A82-A22B-AE1AD7FE7684</v>
      </c>
      <c r="AR3052" t="str">
        <f t="shared" ca="1" si="189"/>
        <v>json_rows.append(json.loads('{"document_id": "60D2DB65-1FF1-4A82-A22B-AE1AD7FE7684", "status":"available","url": "http://www.lidl.de/de/fragment/navigation-menu?f=3&amp;depth=5&amp;navigationNodeId=15837","name": "Lidl.de_promo_feb","url_type":"initial", "scraper_site_url_id": 3051,</v>
      </c>
      <c r="AS3052">
        <v>3051</v>
      </c>
      <c r="AT3052" t="str">
        <f t="shared" si="190"/>
        <v>"preparation_urls": [{"scraper_site_url_id": 3051,"name": "Lidl.de_promo_feb", "url": "http://www.lidl.de/de/store-select?id=3754", "sort_index": 0, "url_settings": {"url_type": "preparation"}}], "url_settings": {"store_id": "3754", "default_fields": ["store_id"]}}'))</v>
      </c>
      <c r="AU3052" t="str">
        <f t="shared" ca="1" si="191"/>
        <v>json_rows.append(json.loads('{"document_id": "60D2DB65-1FF1-4A82-A22B-AE1AD7FE7684", "status":"available","url": "http://www.lidl.de/de/fragment/navigation-menu?f=3&amp;depth=5&amp;navigationNodeId=15837","name": "Lidl.de_promo_feb","url_type":"initial", "scraper_site_url_id": 3051,"preparation_urls": [{"scraper_site_url_id": 3051,"name": "Lidl.de_promo_feb", "url": "http://www.lidl.de/de/store-select?id=3754", "sort_index": 0, "url_settings": {"url_type": "preparation"}}], "url_settings": {"store_id": "3754", "default_fields": ["store_id"]}}'))</v>
      </c>
      <c r="AV3052" t="s">
        <v>38921</v>
      </c>
    </row>
    <row r="3053" spans="1:48" x14ac:dyDescent="0.25">
      <c r="A3053" t="s">
        <v>34311</v>
      </c>
      <c r="B3053" t="s">
        <v>40</v>
      </c>
      <c r="C3053" t="s">
        <v>40</v>
      </c>
      <c r="D3053" t="s">
        <v>34312</v>
      </c>
      <c r="E3053" t="s">
        <v>34313</v>
      </c>
      <c r="F3053" t="s">
        <v>34314</v>
      </c>
      <c r="G3053" t="s">
        <v>34315</v>
      </c>
      <c r="H3053" t="s">
        <v>40</v>
      </c>
      <c r="I3053" t="s">
        <v>354</v>
      </c>
      <c r="J3053" t="s">
        <v>40</v>
      </c>
      <c r="K3053" t="s">
        <v>40</v>
      </c>
      <c r="L3053" t="s">
        <v>40</v>
      </c>
      <c r="M3053" t="s">
        <v>40</v>
      </c>
      <c r="N3053" t="s">
        <v>32148</v>
      </c>
      <c r="O3053" t="s">
        <v>40</v>
      </c>
      <c r="P3053" t="s">
        <v>40</v>
      </c>
      <c r="Q3053" t="s">
        <v>34316</v>
      </c>
      <c r="R3053" t="s">
        <v>48</v>
      </c>
      <c r="S3053" t="s">
        <v>40</v>
      </c>
      <c r="T3053" t="s">
        <v>40</v>
      </c>
      <c r="U3053" t="s">
        <v>40</v>
      </c>
      <c r="V3053" t="s">
        <v>49</v>
      </c>
      <c r="W3053" t="s">
        <v>50</v>
      </c>
      <c r="X3053" t="s">
        <v>34052</v>
      </c>
      <c r="Y3053" t="s">
        <v>34317</v>
      </c>
      <c r="Z3053" t="s">
        <v>34311</v>
      </c>
      <c r="AA3053" t="s">
        <v>53</v>
      </c>
      <c r="AB3053" t="s">
        <v>54</v>
      </c>
      <c r="AC3053" t="s">
        <v>34296</v>
      </c>
      <c r="AD3053" t="s">
        <v>34318</v>
      </c>
      <c r="AE3053" t="s">
        <v>34319</v>
      </c>
      <c r="AF3053" t="s">
        <v>40</v>
      </c>
      <c r="AG3053" t="s">
        <v>40</v>
      </c>
      <c r="AH3053" t="s">
        <v>34296</v>
      </c>
      <c r="AI3053" t="s">
        <v>40</v>
      </c>
      <c r="AJ3053" t="s">
        <v>40</v>
      </c>
      <c r="AK3053" t="s">
        <v>60</v>
      </c>
      <c r="AL3053" t="s">
        <v>40</v>
      </c>
      <c r="AM3053" t="s">
        <v>34320</v>
      </c>
      <c r="AQ3053" t="str">
        <f t="shared" ca="1" si="188"/>
        <v>FFA29DA7-A14E-4737-9C8D-378113CA3C20</v>
      </c>
      <c r="AR3053" t="str">
        <f t="shared" ca="1" si="189"/>
        <v>json_rows.append(json.loads('{"document_id": "FFA29DA7-A14E-4737-9C8D-378113CA3C20", "status":"available","url": "http://www.lidl.de/de/fragment/navigation-menu?f=3&amp;depth=5&amp;navigationNodeId=15837","name": "Lidl.de_promo_feb","url_type":"initial", "scraper_site_url_id": 3052,</v>
      </c>
      <c r="AS3053">
        <v>3052</v>
      </c>
      <c r="AT3053" t="str">
        <f t="shared" si="190"/>
        <v>"preparation_urls": [{"scraper_site_url_id": 3052,"name": "Lidl.de_promo_feb", "url": "http://www.lidl.de/de/store-select?id=3821", "sort_index": 0, "url_settings": {"url_type": "preparation"}}], "url_settings": {"store_id": "3821", "default_fields": ["store_id"]}}'))</v>
      </c>
      <c r="AU3053" t="str">
        <f t="shared" ca="1" si="191"/>
        <v>json_rows.append(json.loads('{"document_id": "FFA29DA7-A14E-4737-9C8D-378113CA3C20", "status":"available","url": "http://www.lidl.de/de/fragment/navigation-menu?f=3&amp;depth=5&amp;navigationNodeId=15837","name": "Lidl.de_promo_feb","url_type":"initial", "scraper_site_url_id": 3052,"preparation_urls": [{"scraper_site_url_id": 3052,"name": "Lidl.de_promo_feb", "url": "http://www.lidl.de/de/store-select?id=3821", "sort_index": 0, "url_settings": {"url_type": "preparation"}}], "url_settings": {"store_id": "3821", "default_fields": ["store_id"]}}'))</v>
      </c>
      <c r="AV3053" t="s">
        <v>38922</v>
      </c>
    </row>
    <row r="3054" spans="1:48" x14ac:dyDescent="0.25">
      <c r="A3054" t="s">
        <v>34321</v>
      </c>
      <c r="B3054" t="s">
        <v>40</v>
      </c>
      <c r="C3054" t="s">
        <v>40</v>
      </c>
      <c r="D3054" t="s">
        <v>34322</v>
      </c>
      <c r="E3054" t="s">
        <v>34323</v>
      </c>
      <c r="F3054" t="s">
        <v>34324</v>
      </c>
      <c r="G3054" t="s">
        <v>34325</v>
      </c>
      <c r="H3054" t="s">
        <v>40</v>
      </c>
      <c r="I3054" t="s">
        <v>841</v>
      </c>
      <c r="J3054" t="s">
        <v>40</v>
      </c>
      <c r="K3054" t="s">
        <v>40</v>
      </c>
      <c r="L3054" t="s">
        <v>40</v>
      </c>
      <c r="M3054" t="s">
        <v>40</v>
      </c>
      <c r="N3054" t="s">
        <v>4591</v>
      </c>
      <c r="O3054" t="s">
        <v>40</v>
      </c>
      <c r="P3054" t="s">
        <v>40</v>
      </c>
      <c r="Q3054" t="s">
        <v>34326</v>
      </c>
      <c r="R3054" t="s">
        <v>48</v>
      </c>
      <c r="S3054" t="s">
        <v>40</v>
      </c>
      <c r="T3054" t="s">
        <v>40</v>
      </c>
      <c r="U3054" t="s">
        <v>40</v>
      </c>
      <c r="V3054" t="s">
        <v>49</v>
      </c>
      <c r="W3054" t="s">
        <v>50</v>
      </c>
      <c r="X3054" t="s">
        <v>4781</v>
      </c>
      <c r="Y3054" t="s">
        <v>34327</v>
      </c>
      <c r="Z3054" t="s">
        <v>34321</v>
      </c>
      <c r="AA3054" t="s">
        <v>53</v>
      </c>
      <c r="AB3054" t="s">
        <v>54</v>
      </c>
      <c r="AC3054" t="s">
        <v>34328</v>
      </c>
      <c r="AD3054" t="s">
        <v>34329</v>
      </c>
      <c r="AE3054" t="s">
        <v>34330</v>
      </c>
      <c r="AF3054" t="s">
        <v>40</v>
      </c>
      <c r="AG3054" t="s">
        <v>40</v>
      </c>
      <c r="AH3054" t="s">
        <v>34328</v>
      </c>
      <c r="AI3054" t="s">
        <v>40</v>
      </c>
      <c r="AJ3054" t="s">
        <v>40</v>
      </c>
      <c r="AK3054" t="s">
        <v>60</v>
      </c>
      <c r="AL3054" t="s">
        <v>40</v>
      </c>
      <c r="AM3054" t="s">
        <v>34331</v>
      </c>
      <c r="AQ3054" t="str">
        <f t="shared" ca="1" si="188"/>
        <v>15C957E4-F28A-41D7-A9B0-81F1A13ED3A2</v>
      </c>
      <c r="AR3054" t="str">
        <f t="shared" ca="1" si="189"/>
        <v>json_rows.append(json.loads('{"document_id": "15C957E4-F28A-41D7-A9B0-81F1A13ED3A2", "status":"available","url": "http://www.lidl.de/de/fragment/navigation-menu?f=3&amp;depth=5&amp;navigationNodeId=15837","name": "Lidl.de_promo_feb","url_type":"initial", "scraper_site_url_id": 3053,</v>
      </c>
      <c r="AS3054">
        <v>3053</v>
      </c>
      <c r="AT3054" t="str">
        <f t="shared" si="190"/>
        <v>"preparation_urls": [{"scraper_site_url_id": 3053,"name": "Lidl.de_promo_feb", "url": "http://www.lidl.de/de/store-select?id=3031", "sort_index": 0, "url_settings": {"url_type": "preparation"}}], "url_settings": {"store_id": "3031", "default_fields": ["store_id"]}}'))</v>
      </c>
      <c r="AU3054" t="str">
        <f t="shared" ca="1" si="191"/>
        <v>json_rows.append(json.loads('{"document_id": "15C957E4-F28A-41D7-A9B0-81F1A13ED3A2", "status":"available","url": "http://www.lidl.de/de/fragment/navigation-menu?f=3&amp;depth=5&amp;navigationNodeId=15837","name": "Lidl.de_promo_feb","url_type":"initial", "scraper_site_url_id": 3053,"preparation_urls": [{"scraper_site_url_id": 3053,"name": "Lidl.de_promo_feb", "url": "http://www.lidl.de/de/store-select?id=3031", "sort_index": 0, "url_settings": {"url_type": "preparation"}}], "url_settings": {"store_id": "3031", "default_fields": ["store_id"]}}'))</v>
      </c>
      <c r="AV3054" t="s">
        <v>38923</v>
      </c>
    </row>
    <row r="3055" spans="1:48" x14ac:dyDescent="0.25">
      <c r="A3055" t="s">
        <v>34332</v>
      </c>
      <c r="B3055" t="s">
        <v>40</v>
      </c>
      <c r="C3055" t="s">
        <v>40</v>
      </c>
      <c r="D3055" t="s">
        <v>34333</v>
      </c>
      <c r="E3055" t="s">
        <v>34334</v>
      </c>
      <c r="F3055" t="s">
        <v>34335</v>
      </c>
      <c r="G3055" t="s">
        <v>34336</v>
      </c>
      <c r="H3055" t="s">
        <v>40</v>
      </c>
      <c r="I3055" t="s">
        <v>354</v>
      </c>
      <c r="J3055" t="s">
        <v>40</v>
      </c>
      <c r="K3055" t="s">
        <v>40</v>
      </c>
      <c r="L3055" t="s">
        <v>40</v>
      </c>
      <c r="M3055" t="s">
        <v>40</v>
      </c>
      <c r="N3055" t="s">
        <v>4591</v>
      </c>
      <c r="O3055" t="s">
        <v>40</v>
      </c>
      <c r="P3055" t="s">
        <v>40</v>
      </c>
      <c r="Q3055" t="s">
        <v>34337</v>
      </c>
      <c r="R3055" t="s">
        <v>48</v>
      </c>
      <c r="S3055" t="s">
        <v>40</v>
      </c>
      <c r="T3055" t="s">
        <v>40</v>
      </c>
      <c r="U3055" t="s">
        <v>40</v>
      </c>
      <c r="V3055" t="s">
        <v>49</v>
      </c>
      <c r="W3055" t="s">
        <v>50</v>
      </c>
      <c r="X3055" t="s">
        <v>34338</v>
      </c>
      <c r="Y3055" t="s">
        <v>34339</v>
      </c>
      <c r="Z3055" t="s">
        <v>34332</v>
      </c>
      <c r="AA3055" t="s">
        <v>53</v>
      </c>
      <c r="AB3055" t="s">
        <v>54</v>
      </c>
      <c r="AC3055" t="s">
        <v>34340</v>
      </c>
      <c r="AD3055" t="s">
        <v>34341</v>
      </c>
      <c r="AE3055" t="s">
        <v>34342</v>
      </c>
      <c r="AF3055" t="s">
        <v>40</v>
      </c>
      <c r="AG3055" t="s">
        <v>40</v>
      </c>
      <c r="AH3055" t="s">
        <v>34340</v>
      </c>
      <c r="AI3055" t="s">
        <v>40</v>
      </c>
      <c r="AJ3055" t="s">
        <v>40</v>
      </c>
      <c r="AK3055" t="s">
        <v>60</v>
      </c>
      <c r="AL3055" t="s">
        <v>40</v>
      </c>
      <c r="AM3055" t="s">
        <v>34343</v>
      </c>
      <c r="AQ3055" t="str">
        <f t="shared" ca="1" si="188"/>
        <v>49C36F99-474B-4C21-9130-4D9624BED480</v>
      </c>
      <c r="AR3055" t="str">
        <f t="shared" ca="1" si="189"/>
        <v>json_rows.append(json.loads('{"document_id": "49C36F99-474B-4C21-9130-4D9624BED480", "status":"available","url": "http://www.lidl.de/de/fragment/navigation-menu?f=3&amp;depth=5&amp;navigationNodeId=15837","name": "Lidl.de_promo_feb","url_type":"initial", "scraper_site_url_id": 3054,</v>
      </c>
      <c r="AS3055">
        <v>3054</v>
      </c>
      <c r="AT3055" t="str">
        <f t="shared" si="190"/>
        <v>"preparation_urls": [{"scraper_site_url_id": 3054,"name": "Lidl.de_promo_feb", "url": "http://www.lidl.de/de/store-select?id=3608", "sort_index": 0, "url_settings": {"url_type": "preparation"}}], "url_settings": {"store_id": "3608", "default_fields": ["store_id"]}}'))</v>
      </c>
      <c r="AU3055" t="str">
        <f t="shared" ca="1" si="191"/>
        <v>json_rows.append(json.loads('{"document_id": "49C36F99-474B-4C21-9130-4D9624BED480", "status":"available","url": "http://www.lidl.de/de/fragment/navigation-menu?f=3&amp;depth=5&amp;navigationNodeId=15837","name": "Lidl.de_promo_feb","url_type":"initial", "scraper_site_url_id": 3054,"preparation_urls": [{"scraper_site_url_id": 3054,"name": "Lidl.de_promo_feb", "url": "http://www.lidl.de/de/store-select?id=3608", "sort_index": 0, "url_settings": {"url_type": "preparation"}}], "url_settings": {"store_id": "3608", "default_fields": ["store_id"]}}'))</v>
      </c>
      <c r="AV3055" t="s">
        <v>38924</v>
      </c>
    </row>
    <row r="3056" spans="1:48" x14ac:dyDescent="0.25">
      <c r="A3056" t="s">
        <v>34344</v>
      </c>
      <c r="B3056" t="s">
        <v>40</v>
      </c>
      <c r="C3056" t="s">
        <v>40</v>
      </c>
      <c r="D3056" t="s">
        <v>34345</v>
      </c>
      <c r="E3056" t="s">
        <v>34346</v>
      </c>
      <c r="F3056" t="s">
        <v>34347</v>
      </c>
      <c r="G3056" t="s">
        <v>34348</v>
      </c>
      <c r="H3056" t="s">
        <v>40</v>
      </c>
      <c r="I3056" t="s">
        <v>354</v>
      </c>
      <c r="J3056" t="s">
        <v>40</v>
      </c>
      <c r="K3056" t="s">
        <v>40</v>
      </c>
      <c r="L3056" t="s">
        <v>40</v>
      </c>
      <c r="M3056" t="s">
        <v>40</v>
      </c>
      <c r="N3056" t="s">
        <v>31535</v>
      </c>
      <c r="O3056" t="s">
        <v>40</v>
      </c>
      <c r="P3056" t="s">
        <v>40</v>
      </c>
      <c r="Q3056" t="s">
        <v>34349</v>
      </c>
      <c r="R3056" t="s">
        <v>48</v>
      </c>
      <c r="S3056" t="s">
        <v>40</v>
      </c>
      <c r="T3056" t="s">
        <v>40</v>
      </c>
      <c r="U3056" t="s">
        <v>40</v>
      </c>
      <c r="V3056" t="s">
        <v>49</v>
      </c>
      <c r="W3056" t="s">
        <v>50</v>
      </c>
      <c r="X3056" t="s">
        <v>34305</v>
      </c>
      <c r="Y3056" t="s">
        <v>34350</v>
      </c>
      <c r="Z3056" t="s">
        <v>34344</v>
      </c>
      <c r="AA3056" t="s">
        <v>53</v>
      </c>
      <c r="AB3056" t="s">
        <v>54</v>
      </c>
      <c r="AC3056" t="s">
        <v>34351</v>
      </c>
      <c r="AD3056" t="s">
        <v>34352</v>
      </c>
      <c r="AE3056" t="s">
        <v>34353</v>
      </c>
      <c r="AF3056" t="s">
        <v>40</v>
      </c>
      <c r="AG3056" t="s">
        <v>40</v>
      </c>
      <c r="AH3056" t="s">
        <v>34351</v>
      </c>
      <c r="AI3056" t="s">
        <v>40</v>
      </c>
      <c r="AJ3056" t="s">
        <v>40</v>
      </c>
      <c r="AK3056" t="s">
        <v>60</v>
      </c>
      <c r="AL3056" t="s">
        <v>40</v>
      </c>
      <c r="AM3056" t="s">
        <v>34354</v>
      </c>
      <c r="AQ3056" t="str">
        <f t="shared" ca="1" si="188"/>
        <v>B5A17FE7-0F03-42EF-948B-5D473D0E0D8A</v>
      </c>
      <c r="AR3056" t="str">
        <f t="shared" ca="1" si="189"/>
        <v>json_rows.append(json.loads('{"document_id": "B5A17FE7-0F03-42EF-948B-5D473D0E0D8A", "status":"available","url": "http://www.lidl.de/de/fragment/navigation-menu?f=3&amp;depth=5&amp;navigationNodeId=15837","name": "Lidl.de_promo_feb","url_type":"initial", "scraper_site_url_id": 3055,</v>
      </c>
      <c r="AS3056">
        <v>3055</v>
      </c>
      <c r="AT3056" t="str">
        <f t="shared" si="190"/>
        <v>"preparation_urls": [{"scraper_site_url_id": 3055,"name": "Lidl.de_promo_feb", "url": "http://www.lidl.de/de/store-select?id=1851", "sort_index": 0, "url_settings": {"url_type": "preparation"}}], "url_settings": {"store_id": "1851", "default_fields": ["store_id"]}}'))</v>
      </c>
      <c r="AU3056" t="str">
        <f t="shared" ca="1" si="191"/>
        <v>json_rows.append(json.loads('{"document_id": "B5A17FE7-0F03-42EF-948B-5D473D0E0D8A", "status":"available","url": "http://www.lidl.de/de/fragment/navigation-menu?f=3&amp;depth=5&amp;navigationNodeId=15837","name": "Lidl.de_promo_feb","url_type":"initial", "scraper_site_url_id": 3055,"preparation_urls": [{"scraper_site_url_id": 3055,"name": "Lidl.de_promo_feb", "url": "http://www.lidl.de/de/store-select?id=1851", "sort_index": 0, "url_settings": {"url_type": "preparation"}}], "url_settings": {"store_id": "1851", "default_fields": ["store_id"]}}'))</v>
      </c>
      <c r="AV3056" t="s">
        <v>38925</v>
      </c>
    </row>
    <row r="3057" spans="1:48" x14ac:dyDescent="0.25">
      <c r="A3057" t="s">
        <v>34355</v>
      </c>
      <c r="B3057" t="s">
        <v>40</v>
      </c>
      <c r="C3057" t="s">
        <v>40</v>
      </c>
      <c r="D3057" t="s">
        <v>34356</v>
      </c>
      <c r="E3057" t="s">
        <v>34357</v>
      </c>
      <c r="F3057" t="s">
        <v>34358</v>
      </c>
      <c r="G3057" t="s">
        <v>34359</v>
      </c>
      <c r="H3057" t="s">
        <v>40</v>
      </c>
      <c r="I3057" t="s">
        <v>354</v>
      </c>
      <c r="J3057" t="s">
        <v>40</v>
      </c>
      <c r="K3057" t="s">
        <v>40</v>
      </c>
      <c r="L3057" t="s">
        <v>40</v>
      </c>
      <c r="M3057" t="s">
        <v>40</v>
      </c>
      <c r="N3057" t="s">
        <v>4591</v>
      </c>
      <c r="O3057" t="s">
        <v>40</v>
      </c>
      <c r="P3057" t="s">
        <v>40</v>
      </c>
      <c r="Q3057" t="s">
        <v>34360</v>
      </c>
      <c r="R3057" t="s">
        <v>48</v>
      </c>
      <c r="S3057" t="s">
        <v>40</v>
      </c>
      <c r="T3057" t="s">
        <v>40</v>
      </c>
      <c r="U3057" t="s">
        <v>40</v>
      </c>
      <c r="V3057" t="s">
        <v>49</v>
      </c>
      <c r="W3057" t="s">
        <v>50</v>
      </c>
      <c r="X3057" t="s">
        <v>34107</v>
      </c>
      <c r="Y3057" t="s">
        <v>34361</v>
      </c>
      <c r="Z3057" t="s">
        <v>34355</v>
      </c>
      <c r="AA3057" t="s">
        <v>53</v>
      </c>
      <c r="AB3057" t="s">
        <v>54</v>
      </c>
      <c r="AC3057" t="s">
        <v>34362</v>
      </c>
      <c r="AD3057" t="s">
        <v>34363</v>
      </c>
      <c r="AE3057" t="s">
        <v>34364</v>
      </c>
      <c r="AF3057" t="s">
        <v>40</v>
      </c>
      <c r="AG3057" t="s">
        <v>40</v>
      </c>
      <c r="AH3057" t="s">
        <v>34362</v>
      </c>
      <c r="AI3057" t="s">
        <v>40</v>
      </c>
      <c r="AJ3057" t="s">
        <v>40</v>
      </c>
      <c r="AK3057" t="s">
        <v>60</v>
      </c>
      <c r="AL3057" t="s">
        <v>40</v>
      </c>
      <c r="AM3057" t="s">
        <v>34365</v>
      </c>
      <c r="AQ3057" t="str">
        <f t="shared" ca="1" si="188"/>
        <v>C274A530-02B4-47AA-88DD-8CED4B0789FF</v>
      </c>
      <c r="AR3057" t="str">
        <f t="shared" ca="1" si="189"/>
        <v>json_rows.append(json.loads('{"document_id": "C274A530-02B4-47AA-88DD-8CED4B0789FF", "status":"available","url": "http://www.lidl.de/de/fragment/navigation-menu?f=3&amp;depth=5&amp;navigationNodeId=15837","name": "Lidl.de_promo_feb","url_type":"initial", "scraper_site_url_id": 3056,</v>
      </c>
      <c r="AS3057">
        <v>3056</v>
      </c>
      <c r="AT3057" t="str">
        <f t="shared" si="190"/>
        <v>"preparation_urls": [{"scraper_site_url_id": 3056,"name": "Lidl.de_promo_feb", "url": "http://www.lidl.de/de/store-select?id=3607", "sort_index": 0, "url_settings": {"url_type": "preparation"}}], "url_settings": {"store_id": "3607", "default_fields": ["store_id"]}}'))</v>
      </c>
      <c r="AU3057" t="str">
        <f t="shared" ca="1" si="191"/>
        <v>json_rows.append(json.loads('{"document_id": "C274A530-02B4-47AA-88DD-8CED4B0789FF", "status":"available","url": "http://www.lidl.de/de/fragment/navigation-menu?f=3&amp;depth=5&amp;navigationNodeId=15837","name": "Lidl.de_promo_feb","url_type":"initial", "scraper_site_url_id": 3056,"preparation_urls": [{"scraper_site_url_id": 3056,"name": "Lidl.de_promo_feb", "url": "http://www.lidl.de/de/store-select?id=3607", "sort_index": 0, "url_settings": {"url_type": "preparation"}}], "url_settings": {"store_id": "3607", "default_fields": ["store_id"]}}'))</v>
      </c>
      <c r="AV3057" t="s">
        <v>38926</v>
      </c>
    </row>
    <row r="3058" spans="1:48" x14ac:dyDescent="0.25">
      <c r="A3058" t="s">
        <v>34366</v>
      </c>
      <c r="B3058" t="s">
        <v>40</v>
      </c>
      <c r="C3058" t="s">
        <v>40</v>
      </c>
      <c r="D3058" t="s">
        <v>34367</v>
      </c>
      <c r="E3058" t="s">
        <v>34368</v>
      </c>
      <c r="F3058" t="s">
        <v>34369</v>
      </c>
      <c r="G3058" t="s">
        <v>34370</v>
      </c>
      <c r="H3058" t="s">
        <v>40</v>
      </c>
      <c r="I3058" t="s">
        <v>354</v>
      </c>
      <c r="J3058" t="s">
        <v>40</v>
      </c>
      <c r="K3058" t="s">
        <v>40</v>
      </c>
      <c r="L3058" t="s">
        <v>40</v>
      </c>
      <c r="M3058" t="s">
        <v>40</v>
      </c>
      <c r="N3058" t="s">
        <v>4591</v>
      </c>
      <c r="O3058" t="s">
        <v>40</v>
      </c>
      <c r="P3058" t="s">
        <v>40</v>
      </c>
      <c r="Q3058" t="s">
        <v>34371</v>
      </c>
      <c r="R3058" t="s">
        <v>48</v>
      </c>
      <c r="S3058" t="s">
        <v>40</v>
      </c>
      <c r="T3058" t="s">
        <v>40</v>
      </c>
      <c r="U3058" t="s">
        <v>40</v>
      </c>
      <c r="V3058" t="s">
        <v>49</v>
      </c>
      <c r="W3058" t="s">
        <v>50</v>
      </c>
      <c r="X3058" t="s">
        <v>34305</v>
      </c>
      <c r="Y3058" t="s">
        <v>34372</v>
      </c>
      <c r="Z3058" t="s">
        <v>34366</v>
      </c>
      <c r="AA3058" t="s">
        <v>53</v>
      </c>
      <c r="AB3058" t="s">
        <v>54</v>
      </c>
      <c r="AC3058" t="s">
        <v>34373</v>
      </c>
      <c r="AD3058" t="s">
        <v>34374</v>
      </c>
      <c r="AE3058" t="s">
        <v>34375</v>
      </c>
      <c r="AF3058" t="s">
        <v>40</v>
      </c>
      <c r="AG3058" t="s">
        <v>40</v>
      </c>
      <c r="AH3058" t="s">
        <v>34373</v>
      </c>
      <c r="AI3058" t="s">
        <v>40</v>
      </c>
      <c r="AJ3058" t="s">
        <v>40</v>
      </c>
      <c r="AK3058" t="s">
        <v>60</v>
      </c>
      <c r="AL3058" t="s">
        <v>40</v>
      </c>
      <c r="AM3058" t="s">
        <v>34376</v>
      </c>
      <c r="AQ3058" t="str">
        <f t="shared" ca="1" si="188"/>
        <v>FF0AEF53-278B-4F62-AE46-C972F8AFDDCF</v>
      </c>
      <c r="AR3058" t="str">
        <f t="shared" ca="1" si="189"/>
        <v>json_rows.append(json.loads('{"document_id": "FF0AEF53-278B-4F62-AE46-C972F8AFDDCF", "status":"available","url": "http://www.lidl.de/de/fragment/navigation-menu?f=3&amp;depth=5&amp;navigationNodeId=15837","name": "Lidl.de_promo_feb","url_type":"initial", "scraper_site_url_id": 3057,</v>
      </c>
      <c r="AS3058">
        <v>3057</v>
      </c>
      <c r="AT3058" t="str">
        <f t="shared" si="190"/>
        <v>"preparation_urls": [{"scraper_site_url_id": 3057,"name": "Lidl.de_promo_feb", "url": "http://www.lidl.de/de/store-select?id=5116", "sort_index": 0, "url_settings": {"url_type": "preparation"}}], "url_settings": {"store_id": "5116", "default_fields": ["store_id"]}}'))</v>
      </c>
      <c r="AU3058" t="str">
        <f t="shared" ca="1" si="191"/>
        <v>json_rows.append(json.loads('{"document_id": "FF0AEF53-278B-4F62-AE46-C972F8AFDDCF", "status":"available","url": "http://www.lidl.de/de/fragment/navigation-menu?f=3&amp;depth=5&amp;navigationNodeId=15837","name": "Lidl.de_promo_feb","url_type":"initial", "scraper_site_url_id": 3057,"preparation_urls": [{"scraper_site_url_id": 3057,"name": "Lidl.de_promo_feb", "url": "http://www.lidl.de/de/store-select?id=5116", "sort_index": 0, "url_settings": {"url_type": "preparation"}}], "url_settings": {"store_id": "5116", "default_fields": ["store_id"]}}'))</v>
      </c>
      <c r="AV3058" t="s">
        <v>38927</v>
      </c>
    </row>
    <row r="3059" spans="1:48" x14ac:dyDescent="0.25">
      <c r="A3059" t="s">
        <v>34377</v>
      </c>
      <c r="B3059" t="s">
        <v>40</v>
      </c>
      <c r="C3059" t="s">
        <v>40</v>
      </c>
      <c r="D3059" t="s">
        <v>34378</v>
      </c>
      <c r="E3059" t="s">
        <v>34379</v>
      </c>
      <c r="F3059" t="s">
        <v>34380</v>
      </c>
      <c r="G3059" t="s">
        <v>34381</v>
      </c>
      <c r="H3059" t="s">
        <v>40</v>
      </c>
      <c r="I3059" t="s">
        <v>354</v>
      </c>
      <c r="J3059" t="s">
        <v>40</v>
      </c>
      <c r="K3059" t="s">
        <v>40</v>
      </c>
      <c r="L3059" t="s">
        <v>40</v>
      </c>
      <c r="M3059" t="s">
        <v>40</v>
      </c>
      <c r="N3059" t="s">
        <v>4591</v>
      </c>
      <c r="O3059" t="s">
        <v>40</v>
      </c>
      <c r="P3059" t="s">
        <v>40</v>
      </c>
      <c r="Q3059" t="s">
        <v>34382</v>
      </c>
      <c r="R3059" t="s">
        <v>48</v>
      </c>
      <c r="S3059" t="s">
        <v>40</v>
      </c>
      <c r="T3059" t="s">
        <v>40</v>
      </c>
      <c r="U3059" t="s">
        <v>40</v>
      </c>
      <c r="V3059" t="s">
        <v>49</v>
      </c>
      <c r="W3059" t="s">
        <v>50</v>
      </c>
      <c r="X3059" t="s">
        <v>34084</v>
      </c>
      <c r="Y3059" t="s">
        <v>34383</v>
      </c>
      <c r="Z3059" t="s">
        <v>34377</v>
      </c>
      <c r="AA3059" t="s">
        <v>53</v>
      </c>
      <c r="AB3059" t="s">
        <v>54</v>
      </c>
      <c r="AC3059" t="s">
        <v>34384</v>
      </c>
      <c r="AD3059" t="s">
        <v>34385</v>
      </c>
      <c r="AE3059" t="s">
        <v>34386</v>
      </c>
      <c r="AF3059" t="s">
        <v>40</v>
      </c>
      <c r="AG3059" t="s">
        <v>40</v>
      </c>
      <c r="AH3059" t="s">
        <v>34384</v>
      </c>
      <c r="AI3059" t="s">
        <v>40</v>
      </c>
      <c r="AJ3059" t="s">
        <v>40</v>
      </c>
      <c r="AK3059" t="s">
        <v>60</v>
      </c>
      <c r="AL3059" t="s">
        <v>40</v>
      </c>
      <c r="AM3059" t="s">
        <v>34387</v>
      </c>
      <c r="AQ3059" t="str">
        <f t="shared" ca="1" si="188"/>
        <v>5709B46E-F4F8-4835-AD04-86FCD585D62E</v>
      </c>
      <c r="AR3059" t="str">
        <f t="shared" ca="1" si="189"/>
        <v>json_rows.append(json.loads('{"document_id": "5709B46E-F4F8-4835-AD04-86FCD585D62E", "status":"available","url": "http://www.lidl.de/de/fragment/navigation-menu?f=3&amp;depth=5&amp;navigationNodeId=15837","name": "Lidl.de_promo_feb","url_type":"initial", "scraper_site_url_id": 3058,</v>
      </c>
      <c r="AS3059">
        <v>3058</v>
      </c>
      <c r="AT3059" t="str">
        <f t="shared" si="190"/>
        <v>"preparation_urls": [{"scraper_site_url_id": 3058,"name": "Lidl.de_promo_feb", "url": "http://www.lidl.de/de/store-select?id=4860", "sort_index": 0, "url_settings": {"url_type": "preparation"}}], "url_settings": {"store_id": "4860", "default_fields": ["store_id"]}}'))</v>
      </c>
      <c r="AU3059" t="str">
        <f t="shared" ca="1" si="191"/>
        <v>json_rows.append(json.loads('{"document_id": "5709B46E-F4F8-4835-AD04-86FCD585D62E", "status":"available","url": "http://www.lidl.de/de/fragment/navigation-menu?f=3&amp;depth=5&amp;navigationNodeId=15837","name": "Lidl.de_promo_feb","url_type":"initial", "scraper_site_url_id": 3058,"preparation_urls": [{"scraper_site_url_id": 3058,"name": "Lidl.de_promo_feb", "url": "http://www.lidl.de/de/store-select?id=4860", "sort_index": 0, "url_settings": {"url_type": "preparation"}}], "url_settings": {"store_id": "4860", "default_fields": ["store_id"]}}'))</v>
      </c>
      <c r="AV3059" t="s">
        <v>38928</v>
      </c>
    </row>
    <row r="3060" spans="1:48" x14ac:dyDescent="0.25">
      <c r="A3060" t="s">
        <v>34388</v>
      </c>
      <c r="B3060" t="s">
        <v>40</v>
      </c>
      <c r="C3060" t="s">
        <v>40</v>
      </c>
      <c r="D3060" t="s">
        <v>34389</v>
      </c>
      <c r="E3060" t="s">
        <v>34390</v>
      </c>
      <c r="F3060" t="s">
        <v>34391</v>
      </c>
      <c r="G3060" t="s">
        <v>34392</v>
      </c>
      <c r="H3060" t="s">
        <v>40</v>
      </c>
      <c r="I3060" t="s">
        <v>354</v>
      </c>
      <c r="J3060" t="s">
        <v>40</v>
      </c>
      <c r="K3060" t="s">
        <v>40</v>
      </c>
      <c r="L3060" t="s">
        <v>40</v>
      </c>
      <c r="M3060" t="s">
        <v>40</v>
      </c>
      <c r="N3060" t="s">
        <v>4591</v>
      </c>
      <c r="O3060" t="s">
        <v>40</v>
      </c>
      <c r="P3060" t="s">
        <v>40</v>
      </c>
      <c r="Q3060" t="s">
        <v>34393</v>
      </c>
      <c r="R3060" t="s">
        <v>48</v>
      </c>
      <c r="S3060" t="s">
        <v>40</v>
      </c>
      <c r="T3060" t="s">
        <v>40</v>
      </c>
      <c r="U3060" t="s">
        <v>40</v>
      </c>
      <c r="V3060" t="s">
        <v>49</v>
      </c>
      <c r="W3060" t="s">
        <v>50</v>
      </c>
      <c r="X3060" t="s">
        <v>34107</v>
      </c>
      <c r="Y3060" t="s">
        <v>34394</v>
      </c>
      <c r="Z3060" t="s">
        <v>34388</v>
      </c>
      <c r="AA3060" t="s">
        <v>53</v>
      </c>
      <c r="AB3060" t="s">
        <v>54</v>
      </c>
      <c r="AC3060" t="s">
        <v>34395</v>
      </c>
      <c r="AD3060" t="s">
        <v>34396</v>
      </c>
      <c r="AE3060" t="s">
        <v>34397</v>
      </c>
      <c r="AF3060" t="s">
        <v>40</v>
      </c>
      <c r="AG3060" t="s">
        <v>40</v>
      </c>
      <c r="AH3060" t="s">
        <v>34395</v>
      </c>
      <c r="AI3060" t="s">
        <v>40</v>
      </c>
      <c r="AJ3060" t="s">
        <v>40</v>
      </c>
      <c r="AK3060" t="s">
        <v>60</v>
      </c>
      <c r="AL3060" t="s">
        <v>40</v>
      </c>
      <c r="AM3060" t="s">
        <v>34398</v>
      </c>
      <c r="AQ3060" t="str">
        <f t="shared" ca="1" si="188"/>
        <v>38F661E8-EF61-45DA-B8F9-71CF4D54C4B6</v>
      </c>
      <c r="AR3060" t="str">
        <f t="shared" ca="1" si="189"/>
        <v>json_rows.append(json.loads('{"document_id": "38F661E8-EF61-45DA-B8F9-71CF4D54C4B6", "status":"available","url": "http://www.lidl.de/de/fragment/navigation-menu?f=3&amp;depth=5&amp;navigationNodeId=15837","name": "Lidl.de_promo_feb","url_type":"initial", "scraper_site_url_id": 3059,</v>
      </c>
      <c r="AS3060">
        <v>3059</v>
      </c>
      <c r="AT3060" t="str">
        <f t="shared" si="190"/>
        <v>"preparation_urls": [{"scraper_site_url_id": 3059,"name": "Lidl.de_promo_feb", "url": "http://www.lidl.de/de/store-select?id=3663", "sort_index": 0, "url_settings": {"url_type": "preparation"}}], "url_settings": {"store_id": "3663", "default_fields": ["store_id"]}}'))</v>
      </c>
      <c r="AU3060" t="str">
        <f t="shared" ca="1" si="191"/>
        <v>json_rows.append(json.loads('{"document_id": "38F661E8-EF61-45DA-B8F9-71CF4D54C4B6", "status":"available","url": "http://www.lidl.de/de/fragment/navigation-menu?f=3&amp;depth=5&amp;navigationNodeId=15837","name": "Lidl.de_promo_feb","url_type":"initial", "scraper_site_url_id": 3059,"preparation_urls": [{"scraper_site_url_id": 3059,"name": "Lidl.de_promo_feb", "url": "http://www.lidl.de/de/store-select?id=3663", "sort_index": 0, "url_settings": {"url_type": "preparation"}}], "url_settings": {"store_id": "3663", "default_fields": ["store_id"]}}'))</v>
      </c>
      <c r="AV3060" t="s">
        <v>38929</v>
      </c>
    </row>
    <row r="3061" spans="1:48" x14ac:dyDescent="0.25">
      <c r="A3061" t="s">
        <v>34399</v>
      </c>
      <c r="B3061" t="s">
        <v>40</v>
      </c>
      <c r="C3061" t="s">
        <v>40</v>
      </c>
      <c r="D3061" t="s">
        <v>34400</v>
      </c>
      <c r="E3061" t="s">
        <v>34401</v>
      </c>
      <c r="F3061" t="s">
        <v>34402</v>
      </c>
      <c r="G3061" t="s">
        <v>34403</v>
      </c>
      <c r="H3061" t="s">
        <v>40</v>
      </c>
      <c r="I3061" t="s">
        <v>354</v>
      </c>
      <c r="J3061" t="s">
        <v>40</v>
      </c>
      <c r="K3061" t="s">
        <v>40</v>
      </c>
      <c r="L3061" t="s">
        <v>40</v>
      </c>
      <c r="M3061" t="s">
        <v>40</v>
      </c>
      <c r="N3061" t="s">
        <v>4591</v>
      </c>
      <c r="O3061" t="s">
        <v>40</v>
      </c>
      <c r="P3061" t="s">
        <v>40</v>
      </c>
      <c r="Q3061" t="s">
        <v>34404</v>
      </c>
      <c r="R3061" t="s">
        <v>48</v>
      </c>
      <c r="S3061" t="s">
        <v>40</v>
      </c>
      <c r="T3061" t="s">
        <v>40</v>
      </c>
      <c r="U3061" t="s">
        <v>40</v>
      </c>
      <c r="V3061" t="s">
        <v>49</v>
      </c>
      <c r="W3061" t="s">
        <v>50</v>
      </c>
      <c r="X3061" t="s">
        <v>34107</v>
      </c>
      <c r="Y3061" t="s">
        <v>34405</v>
      </c>
      <c r="Z3061" t="s">
        <v>34399</v>
      </c>
      <c r="AA3061" t="s">
        <v>53</v>
      </c>
      <c r="AB3061" t="s">
        <v>54</v>
      </c>
      <c r="AC3061" t="s">
        <v>34406</v>
      </c>
      <c r="AD3061" t="s">
        <v>34407</v>
      </c>
      <c r="AE3061" t="s">
        <v>34408</v>
      </c>
      <c r="AF3061" t="s">
        <v>40</v>
      </c>
      <c r="AG3061" t="s">
        <v>40</v>
      </c>
      <c r="AH3061" t="s">
        <v>34406</v>
      </c>
      <c r="AI3061" t="s">
        <v>40</v>
      </c>
      <c r="AJ3061" t="s">
        <v>40</v>
      </c>
      <c r="AK3061" t="s">
        <v>60</v>
      </c>
      <c r="AL3061" t="s">
        <v>40</v>
      </c>
      <c r="AM3061" t="s">
        <v>34409</v>
      </c>
      <c r="AQ3061" t="str">
        <f t="shared" ca="1" si="188"/>
        <v>4E80794B-4370-47A7-B2F6-ADE0E88D00B4</v>
      </c>
      <c r="AR3061" t="str">
        <f t="shared" ca="1" si="189"/>
        <v>json_rows.append(json.loads('{"document_id": "4E80794B-4370-47A7-B2F6-ADE0E88D00B4", "status":"available","url": "http://www.lidl.de/de/fragment/navigation-menu?f=3&amp;depth=5&amp;navigationNodeId=15837","name": "Lidl.de_promo_feb","url_type":"initial", "scraper_site_url_id": 3060,</v>
      </c>
      <c r="AS3061">
        <v>3060</v>
      </c>
      <c r="AT3061" t="str">
        <f t="shared" si="190"/>
        <v>"preparation_urls": [{"scraper_site_url_id": 3060,"name": "Lidl.de_promo_feb", "url": "http://www.lidl.de/de/store-select?id=3134", "sort_index": 0, "url_settings": {"url_type": "preparation"}}], "url_settings": {"store_id": "3134", "default_fields": ["store_id"]}}'))</v>
      </c>
      <c r="AU3061" t="str">
        <f t="shared" ca="1" si="191"/>
        <v>json_rows.append(json.loads('{"document_id": "4E80794B-4370-47A7-B2F6-ADE0E88D00B4", "status":"available","url": "http://www.lidl.de/de/fragment/navigation-menu?f=3&amp;depth=5&amp;navigationNodeId=15837","name": "Lidl.de_promo_feb","url_type":"initial", "scraper_site_url_id": 3060,"preparation_urls": [{"scraper_site_url_id": 3060,"name": "Lidl.de_promo_feb", "url": "http://www.lidl.de/de/store-select?id=3134", "sort_index": 0, "url_settings": {"url_type": "preparation"}}], "url_settings": {"store_id": "3134", "default_fields": ["store_id"]}}'))</v>
      </c>
      <c r="AV3061" t="s">
        <v>38930</v>
      </c>
    </row>
    <row r="3062" spans="1:48" x14ac:dyDescent="0.25">
      <c r="A3062" t="s">
        <v>34410</v>
      </c>
      <c r="B3062" t="s">
        <v>40</v>
      </c>
      <c r="C3062" t="s">
        <v>40</v>
      </c>
      <c r="D3062" t="s">
        <v>34411</v>
      </c>
      <c r="E3062" t="s">
        <v>34412</v>
      </c>
      <c r="F3062" t="s">
        <v>34413</v>
      </c>
      <c r="G3062" t="s">
        <v>34414</v>
      </c>
      <c r="H3062" t="s">
        <v>40</v>
      </c>
      <c r="I3062" t="s">
        <v>354</v>
      </c>
      <c r="J3062" t="s">
        <v>40</v>
      </c>
      <c r="K3062" t="s">
        <v>40</v>
      </c>
      <c r="L3062" t="s">
        <v>40</v>
      </c>
      <c r="M3062" t="s">
        <v>40</v>
      </c>
      <c r="N3062" t="s">
        <v>4591</v>
      </c>
      <c r="O3062" t="s">
        <v>40</v>
      </c>
      <c r="P3062" t="s">
        <v>40</v>
      </c>
      <c r="Q3062" t="s">
        <v>34415</v>
      </c>
      <c r="R3062" t="s">
        <v>48</v>
      </c>
      <c r="S3062" t="s">
        <v>40</v>
      </c>
      <c r="T3062" t="s">
        <v>40</v>
      </c>
      <c r="U3062" t="s">
        <v>40</v>
      </c>
      <c r="V3062" t="s">
        <v>49</v>
      </c>
      <c r="W3062" t="s">
        <v>50</v>
      </c>
      <c r="X3062" t="s">
        <v>34416</v>
      </c>
      <c r="Y3062" t="s">
        <v>34417</v>
      </c>
      <c r="Z3062" t="s">
        <v>34410</v>
      </c>
      <c r="AA3062" t="s">
        <v>53</v>
      </c>
      <c r="AB3062" t="s">
        <v>54</v>
      </c>
      <c r="AC3062" t="s">
        <v>34418</v>
      </c>
      <c r="AD3062" t="s">
        <v>34419</v>
      </c>
      <c r="AE3062" t="s">
        <v>34420</v>
      </c>
      <c r="AF3062" t="s">
        <v>40</v>
      </c>
      <c r="AG3062" t="s">
        <v>40</v>
      </c>
      <c r="AH3062" t="s">
        <v>34418</v>
      </c>
      <c r="AI3062" t="s">
        <v>40</v>
      </c>
      <c r="AJ3062" t="s">
        <v>40</v>
      </c>
      <c r="AK3062" t="s">
        <v>60</v>
      </c>
      <c r="AL3062" t="s">
        <v>40</v>
      </c>
      <c r="AM3062" t="s">
        <v>34421</v>
      </c>
      <c r="AQ3062" t="str">
        <f t="shared" ca="1" si="188"/>
        <v>CB3CD8AA-439F-459B-AF50-6D3646AF565B</v>
      </c>
      <c r="AR3062" t="str">
        <f t="shared" ca="1" si="189"/>
        <v>json_rows.append(json.loads('{"document_id": "CB3CD8AA-439F-459B-AF50-6D3646AF565B", "status":"available","url": "http://www.lidl.de/de/fragment/navigation-menu?f=3&amp;depth=5&amp;navigationNodeId=15837","name": "Lidl.de_promo_feb","url_type":"initial", "scraper_site_url_id": 3061,</v>
      </c>
      <c r="AS3062">
        <v>3061</v>
      </c>
      <c r="AT3062" t="str">
        <f t="shared" si="190"/>
        <v>"preparation_urls": [{"scraper_site_url_id": 3061,"name": "Lidl.de_promo_feb", "url": "http://www.lidl.de/de/store-select?id=2091", "sort_index": 0, "url_settings": {"url_type": "preparation"}}], "url_settings": {"store_id": "2091", "default_fields": ["store_id"]}}'))</v>
      </c>
      <c r="AU3062" t="str">
        <f t="shared" ca="1" si="191"/>
        <v>json_rows.append(json.loads('{"document_id": "CB3CD8AA-439F-459B-AF50-6D3646AF565B", "status":"available","url": "http://www.lidl.de/de/fragment/navigation-menu?f=3&amp;depth=5&amp;navigationNodeId=15837","name": "Lidl.de_promo_feb","url_type":"initial", "scraper_site_url_id": 3061,"preparation_urls": [{"scraper_site_url_id": 3061,"name": "Lidl.de_promo_feb", "url": "http://www.lidl.de/de/store-select?id=2091", "sort_index": 0, "url_settings": {"url_type": "preparation"}}], "url_settings": {"store_id": "2091", "default_fields": ["store_id"]}}'))</v>
      </c>
      <c r="AV3062" t="s">
        <v>38931</v>
      </c>
    </row>
    <row r="3063" spans="1:48" x14ac:dyDescent="0.25">
      <c r="A3063" t="s">
        <v>34422</v>
      </c>
      <c r="B3063" t="s">
        <v>40</v>
      </c>
      <c r="C3063" t="s">
        <v>40</v>
      </c>
      <c r="D3063" t="s">
        <v>34423</v>
      </c>
      <c r="E3063" t="s">
        <v>34424</v>
      </c>
      <c r="F3063" t="s">
        <v>34425</v>
      </c>
      <c r="G3063" t="s">
        <v>34426</v>
      </c>
      <c r="H3063" t="s">
        <v>40</v>
      </c>
      <c r="I3063" t="s">
        <v>354</v>
      </c>
      <c r="J3063" t="s">
        <v>40</v>
      </c>
      <c r="K3063" t="s">
        <v>40</v>
      </c>
      <c r="L3063" t="s">
        <v>40</v>
      </c>
      <c r="M3063" t="s">
        <v>40</v>
      </c>
      <c r="N3063" t="s">
        <v>32148</v>
      </c>
      <c r="O3063" t="s">
        <v>40</v>
      </c>
      <c r="P3063" t="s">
        <v>40</v>
      </c>
      <c r="Q3063" t="s">
        <v>34427</v>
      </c>
      <c r="R3063" t="s">
        <v>48</v>
      </c>
      <c r="S3063" t="s">
        <v>40</v>
      </c>
      <c r="T3063" t="s">
        <v>40</v>
      </c>
      <c r="U3063" t="s">
        <v>40</v>
      </c>
      <c r="V3063" t="s">
        <v>49</v>
      </c>
      <c r="W3063" t="s">
        <v>50</v>
      </c>
      <c r="X3063" t="s">
        <v>32650</v>
      </c>
      <c r="Y3063" t="s">
        <v>34428</v>
      </c>
      <c r="Z3063" t="s">
        <v>34422</v>
      </c>
      <c r="AA3063" t="s">
        <v>53</v>
      </c>
      <c r="AB3063" t="s">
        <v>54</v>
      </c>
      <c r="AC3063" t="s">
        <v>34429</v>
      </c>
      <c r="AD3063" t="s">
        <v>34430</v>
      </c>
      <c r="AE3063" t="s">
        <v>34431</v>
      </c>
      <c r="AF3063" t="s">
        <v>40</v>
      </c>
      <c r="AG3063" t="s">
        <v>40</v>
      </c>
      <c r="AH3063" t="s">
        <v>34429</v>
      </c>
      <c r="AI3063" t="s">
        <v>40</v>
      </c>
      <c r="AJ3063" t="s">
        <v>40</v>
      </c>
      <c r="AK3063" t="s">
        <v>60</v>
      </c>
      <c r="AL3063" t="s">
        <v>40</v>
      </c>
      <c r="AM3063" t="s">
        <v>34432</v>
      </c>
      <c r="AQ3063" t="str">
        <f t="shared" ca="1" si="188"/>
        <v>72069655-2877-4A91-9641-BD45A4A843AC</v>
      </c>
      <c r="AR3063" t="str">
        <f t="shared" ca="1" si="189"/>
        <v>json_rows.append(json.loads('{"document_id": "72069655-2877-4A91-9641-BD45A4A843AC", "status":"available","url": "http://www.lidl.de/de/fragment/navigation-menu?f=3&amp;depth=5&amp;navigationNodeId=15837","name": "Lidl.de_promo_feb","url_type":"initial", "scraper_site_url_id": 3062,</v>
      </c>
      <c r="AS3063">
        <v>3062</v>
      </c>
      <c r="AT3063" t="str">
        <f t="shared" si="190"/>
        <v>"preparation_urls": [{"scraper_site_url_id": 3062,"name": "Lidl.de_promo_feb", "url": "http://www.lidl.de/de/store-select?id=4899", "sort_index": 0, "url_settings": {"url_type": "preparation"}}], "url_settings": {"store_id": "4899", "default_fields": ["store_id"]}}'))</v>
      </c>
      <c r="AU3063" t="str">
        <f t="shared" ca="1" si="191"/>
        <v>json_rows.append(json.loads('{"document_id": "72069655-2877-4A91-9641-BD45A4A843AC", "status":"available","url": "http://www.lidl.de/de/fragment/navigation-menu?f=3&amp;depth=5&amp;navigationNodeId=15837","name": "Lidl.de_promo_feb","url_type":"initial", "scraper_site_url_id": 3062,"preparation_urls": [{"scraper_site_url_id": 3062,"name": "Lidl.de_promo_feb", "url": "http://www.lidl.de/de/store-select?id=4899", "sort_index": 0, "url_settings": {"url_type": "preparation"}}], "url_settings": {"store_id": "4899", "default_fields": ["store_id"]}}'))</v>
      </c>
      <c r="AV3063" t="s">
        <v>38932</v>
      </c>
    </row>
    <row r="3064" spans="1:48" x14ac:dyDescent="0.25">
      <c r="A3064" t="s">
        <v>34433</v>
      </c>
      <c r="B3064" t="s">
        <v>40</v>
      </c>
      <c r="C3064" t="s">
        <v>40</v>
      </c>
      <c r="D3064" t="s">
        <v>34434</v>
      </c>
      <c r="E3064" t="s">
        <v>34435</v>
      </c>
      <c r="F3064" t="s">
        <v>34436</v>
      </c>
      <c r="G3064" t="s">
        <v>34437</v>
      </c>
      <c r="H3064" t="s">
        <v>40</v>
      </c>
      <c r="I3064" t="s">
        <v>354</v>
      </c>
      <c r="J3064" t="s">
        <v>40</v>
      </c>
      <c r="K3064" t="s">
        <v>40</v>
      </c>
      <c r="L3064" t="s">
        <v>40</v>
      </c>
      <c r="M3064" t="s">
        <v>40</v>
      </c>
      <c r="N3064" t="s">
        <v>31535</v>
      </c>
      <c r="O3064" t="s">
        <v>40</v>
      </c>
      <c r="P3064" t="s">
        <v>40</v>
      </c>
      <c r="Q3064" t="s">
        <v>34438</v>
      </c>
      <c r="R3064" t="s">
        <v>48</v>
      </c>
      <c r="S3064" t="s">
        <v>40</v>
      </c>
      <c r="T3064" t="s">
        <v>40</v>
      </c>
      <c r="U3064" t="s">
        <v>40</v>
      </c>
      <c r="V3064" t="s">
        <v>49</v>
      </c>
      <c r="W3064" t="s">
        <v>50</v>
      </c>
      <c r="X3064" t="s">
        <v>34052</v>
      </c>
      <c r="Y3064" t="s">
        <v>34439</v>
      </c>
      <c r="Z3064" t="s">
        <v>34433</v>
      </c>
      <c r="AA3064" t="s">
        <v>53</v>
      </c>
      <c r="AB3064" t="s">
        <v>54</v>
      </c>
      <c r="AC3064" t="s">
        <v>34440</v>
      </c>
      <c r="AD3064" t="s">
        <v>34441</v>
      </c>
      <c r="AE3064" t="s">
        <v>34442</v>
      </c>
      <c r="AF3064" t="s">
        <v>40</v>
      </c>
      <c r="AG3064" t="s">
        <v>40</v>
      </c>
      <c r="AH3064" t="s">
        <v>34440</v>
      </c>
      <c r="AI3064" t="s">
        <v>40</v>
      </c>
      <c r="AJ3064" t="s">
        <v>40</v>
      </c>
      <c r="AK3064" t="s">
        <v>60</v>
      </c>
      <c r="AL3064" t="s">
        <v>40</v>
      </c>
      <c r="AM3064" t="s">
        <v>34443</v>
      </c>
      <c r="AQ3064" t="str">
        <f t="shared" ca="1" si="188"/>
        <v>58DD26C6-221B-4214-AFC7-455A8D5E3D3F</v>
      </c>
      <c r="AR3064" t="str">
        <f t="shared" ca="1" si="189"/>
        <v>json_rows.append(json.loads('{"document_id": "58DD26C6-221B-4214-AFC7-455A8D5E3D3F", "status":"available","url": "http://www.lidl.de/de/fragment/navigation-menu?f=3&amp;depth=5&amp;navigationNodeId=15837","name": "Lidl.de_promo_feb","url_type":"initial", "scraper_site_url_id": 3063,</v>
      </c>
      <c r="AS3064">
        <v>3063</v>
      </c>
      <c r="AT3064" t="str">
        <f t="shared" si="190"/>
        <v>"preparation_urls": [{"scraper_site_url_id": 3063,"name": "Lidl.de_promo_feb", "url": "http://www.lidl.de/de/store-select?id=5214", "sort_index": 0, "url_settings": {"url_type": "preparation"}}], "url_settings": {"store_id": "5214", "default_fields": ["store_id"]}}'))</v>
      </c>
      <c r="AU3064" t="str">
        <f t="shared" ca="1" si="191"/>
        <v>json_rows.append(json.loads('{"document_id": "58DD26C6-221B-4214-AFC7-455A8D5E3D3F", "status":"available","url": "http://www.lidl.de/de/fragment/navigation-menu?f=3&amp;depth=5&amp;navigationNodeId=15837","name": "Lidl.de_promo_feb","url_type":"initial", "scraper_site_url_id": 3063,"preparation_urls": [{"scraper_site_url_id": 3063,"name": "Lidl.de_promo_feb", "url": "http://www.lidl.de/de/store-select?id=5214", "sort_index": 0, "url_settings": {"url_type": "preparation"}}], "url_settings": {"store_id": "5214", "default_fields": ["store_id"]}}'))</v>
      </c>
      <c r="AV3064" t="s">
        <v>38933</v>
      </c>
    </row>
    <row r="3065" spans="1:48" x14ac:dyDescent="0.25">
      <c r="A3065" t="s">
        <v>34444</v>
      </c>
      <c r="B3065" t="s">
        <v>40</v>
      </c>
      <c r="C3065" t="s">
        <v>40</v>
      </c>
      <c r="D3065" t="s">
        <v>34445</v>
      </c>
      <c r="E3065" t="s">
        <v>34446</v>
      </c>
      <c r="F3065" t="s">
        <v>34447</v>
      </c>
      <c r="G3065" t="s">
        <v>34448</v>
      </c>
      <c r="H3065" t="s">
        <v>40</v>
      </c>
      <c r="I3065" t="s">
        <v>354</v>
      </c>
      <c r="J3065" t="s">
        <v>40</v>
      </c>
      <c r="K3065" t="s">
        <v>40</v>
      </c>
      <c r="L3065" t="s">
        <v>40</v>
      </c>
      <c r="M3065" t="s">
        <v>40</v>
      </c>
      <c r="N3065" t="s">
        <v>31535</v>
      </c>
      <c r="O3065" t="s">
        <v>40</v>
      </c>
      <c r="P3065" t="s">
        <v>40</v>
      </c>
      <c r="Q3065" t="s">
        <v>34449</v>
      </c>
      <c r="R3065" t="s">
        <v>48</v>
      </c>
      <c r="S3065" t="s">
        <v>40</v>
      </c>
      <c r="T3065" t="s">
        <v>40</v>
      </c>
      <c r="U3065" t="s">
        <v>40</v>
      </c>
      <c r="V3065" t="s">
        <v>49</v>
      </c>
      <c r="W3065" t="s">
        <v>50</v>
      </c>
      <c r="X3065" t="s">
        <v>34052</v>
      </c>
      <c r="Y3065" t="s">
        <v>34450</v>
      </c>
      <c r="Z3065" t="s">
        <v>34444</v>
      </c>
      <c r="AA3065" t="s">
        <v>53</v>
      </c>
      <c r="AB3065" t="s">
        <v>54</v>
      </c>
      <c r="AC3065" t="s">
        <v>34451</v>
      </c>
      <c r="AD3065" t="s">
        <v>34452</v>
      </c>
      <c r="AE3065" t="s">
        <v>34453</v>
      </c>
      <c r="AF3065" t="s">
        <v>40</v>
      </c>
      <c r="AG3065" t="s">
        <v>40</v>
      </c>
      <c r="AH3065" t="s">
        <v>34454</v>
      </c>
      <c r="AI3065" t="s">
        <v>34455</v>
      </c>
      <c r="AJ3065" t="s">
        <v>40</v>
      </c>
      <c r="AK3065" t="s">
        <v>40</v>
      </c>
      <c r="AL3065" t="s">
        <v>40</v>
      </c>
      <c r="AM3065" t="s">
        <v>34456</v>
      </c>
      <c r="AQ3065" t="str">
        <f t="shared" ca="1" si="188"/>
        <v>E2082EB0-F8E2-4F32-9214-E6298E51C35F</v>
      </c>
      <c r="AR3065" t="str">
        <f t="shared" ca="1" si="189"/>
        <v>json_rows.append(json.loads('{"document_id": "E2082EB0-F8E2-4F32-9214-E6298E51C35F", "status":"available","url": "http://www.lidl.de/de/fragment/navigation-menu?f=3&amp;depth=5&amp;navigationNodeId=15837","name": "Lidl.de_promo_feb","url_type":"initial", "scraper_site_url_id": 3064,</v>
      </c>
      <c r="AS3065">
        <v>3064</v>
      </c>
      <c r="AT3065" t="str">
        <f t="shared" si="190"/>
        <v>"preparation_urls": [{"scraper_site_url_id": 3064,"name": "Lidl.de_promo_feb", "url": "http://www.lidl.de/de/store-select?id=4652", "sort_index": 0, "url_settings": {"url_type": "preparation"}}], "url_settings": {"store_id": "4652", "default_fields": ["store_id"]}}'))</v>
      </c>
      <c r="AU3065" t="str">
        <f t="shared" ca="1" si="191"/>
        <v>json_rows.append(json.loads('{"document_id": "E2082EB0-F8E2-4F32-9214-E6298E51C35F", "status":"available","url": "http://www.lidl.de/de/fragment/navigation-menu?f=3&amp;depth=5&amp;navigationNodeId=15837","name": "Lidl.de_promo_feb","url_type":"initial", "scraper_site_url_id": 3064,"preparation_urls": [{"scraper_site_url_id": 3064,"name": "Lidl.de_promo_feb", "url": "http://www.lidl.de/de/store-select?id=4652", "sort_index": 0, "url_settings": {"url_type": "preparation"}}], "url_settings": {"store_id": "4652", "default_fields": ["store_id"]}}'))</v>
      </c>
      <c r="AV3065" t="s">
        <v>38934</v>
      </c>
    </row>
    <row r="3066" spans="1:48" x14ac:dyDescent="0.25">
      <c r="A3066" t="s">
        <v>34457</v>
      </c>
      <c r="B3066" t="s">
        <v>40</v>
      </c>
      <c r="C3066" t="s">
        <v>40</v>
      </c>
      <c r="D3066" t="s">
        <v>34458</v>
      </c>
      <c r="E3066" t="s">
        <v>34459</v>
      </c>
      <c r="F3066" t="s">
        <v>34460</v>
      </c>
      <c r="G3066" t="s">
        <v>34461</v>
      </c>
      <c r="H3066" t="s">
        <v>40</v>
      </c>
      <c r="I3066" t="s">
        <v>354</v>
      </c>
      <c r="J3066" t="s">
        <v>40</v>
      </c>
      <c r="K3066" t="s">
        <v>40</v>
      </c>
      <c r="L3066" t="s">
        <v>40</v>
      </c>
      <c r="M3066" t="s">
        <v>40</v>
      </c>
      <c r="N3066" t="s">
        <v>31535</v>
      </c>
      <c r="O3066" t="s">
        <v>40</v>
      </c>
      <c r="P3066" t="s">
        <v>40</v>
      </c>
      <c r="Q3066" t="s">
        <v>34462</v>
      </c>
      <c r="R3066" t="s">
        <v>48</v>
      </c>
      <c r="S3066" t="s">
        <v>40</v>
      </c>
      <c r="T3066" t="s">
        <v>40</v>
      </c>
      <c r="U3066" t="s">
        <v>40</v>
      </c>
      <c r="V3066" t="s">
        <v>49</v>
      </c>
      <c r="W3066" t="s">
        <v>50</v>
      </c>
      <c r="X3066" t="s">
        <v>34052</v>
      </c>
      <c r="Y3066" t="s">
        <v>34463</v>
      </c>
      <c r="Z3066" t="s">
        <v>34457</v>
      </c>
      <c r="AA3066" t="s">
        <v>53</v>
      </c>
      <c r="AB3066" t="s">
        <v>54</v>
      </c>
      <c r="AC3066" t="s">
        <v>34464</v>
      </c>
      <c r="AD3066" t="s">
        <v>34465</v>
      </c>
      <c r="AE3066" t="s">
        <v>34466</v>
      </c>
      <c r="AF3066" t="s">
        <v>40</v>
      </c>
      <c r="AG3066" t="s">
        <v>40</v>
      </c>
      <c r="AH3066" t="s">
        <v>34464</v>
      </c>
      <c r="AI3066" t="s">
        <v>40</v>
      </c>
      <c r="AJ3066" t="s">
        <v>40</v>
      </c>
      <c r="AK3066" t="s">
        <v>60</v>
      </c>
      <c r="AL3066" t="s">
        <v>40</v>
      </c>
      <c r="AM3066" t="s">
        <v>34467</v>
      </c>
      <c r="AQ3066" t="str">
        <f t="shared" ca="1" si="188"/>
        <v>6B16E02F-67C7-4E48-A1FB-321AF787FFE3</v>
      </c>
      <c r="AR3066" t="str">
        <f t="shared" ca="1" si="189"/>
        <v>json_rows.append(json.loads('{"document_id": "6B16E02F-67C7-4E48-A1FB-321AF787FFE3", "status":"available","url": "http://www.lidl.de/de/fragment/navigation-menu?f=3&amp;depth=5&amp;navigationNodeId=15837","name": "Lidl.de_promo_feb","url_type":"initial", "scraper_site_url_id": 3065,</v>
      </c>
      <c r="AS3066">
        <v>3065</v>
      </c>
      <c r="AT3066" t="str">
        <f t="shared" si="190"/>
        <v>"preparation_urls": [{"scraper_site_url_id": 3065,"name": "Lidl.de_promo_feb", "url": "http://www.lidl.de/de/store-select?id=5291", "sort_index": 0, "url_settings": {"url_type": "preparation"}}], "url_settings": {"store_id": "5291", "default_fields": ["store_id"]}}'))</v>
      </c>
      <c r="AU3066" t="str">
        <f t="shared" ca="1" si="191"/>
        <v>json_rows.append(json.loads('{"document_id": "6B16E02F-67C7-4E48-A1FB-321AF787FFE3", "status":"available","url": "http://www.lidl.de/de/fragment/navigation-menu?f=3&amp;depth=5&amp;navigationNodeId=15837","name": "Lidl.de_promo_feb","url_type":"initial", "scraper_site_url_id": 3065,"preparation_urls": [{"scraper_site_url_id": 3065,"name": "Lidl.de_promo_feb", "url": "http://www.lidl.de/de/store-select?id=5291", "sort_index": 0, "url_settings": {"url_type": "preparation"}}], "url_settings": {"store_id": "5291", "default_fields": ["store_id"]}}'))</v>
      </c>
      <c r="AV3066" t="s">
        <v>38935</v>
      </c>
    </row>
    <row r="3067" spans="1:48" x14ac:dyDescent="0.25">
      <c r="A3067" t="s">
        <v>34468</v>
      </c>
      <c r="B3067" t="s">
        <v>40</v>
      </c>
      <c r="C3067" t="s">
        <v>40</v>
      </c>
      <c r="D3067" t="s">
        <v>34469</v>
      </c>
      <c r="E3067" t="s">
        <v>34470</v>
      </c>
      <c r="F3067" t="s">
        <v>34471</v>
      </c>
      <c r="G3067" t="s">
        <v>34472</v>
      </c>
      <c r="H3067" t="s">
        <v>40</v>
      </c>
      <c r="I3067" t="s">
        <v>354</v>
      </c>
      <c r="J3067" t="s">
        <v>40</v>
      </c>
      <c r="K3067" t="s">
        <v>40</v>
      </c>
      <c r="L3067" t="s">
        <v>40</v>
      </c>
      <c r="M3067" t="s">
        <v>40</v>
      </c>
      <c r="N3067" t="s">
        <v>4591</v>
      </c>
      <c r="O3067" t="s">
        <v>40</v>
      </c>
      <c r="P3067" t="s">
        <v>40</v>
      </c>
      <c r="Q3067" t="s">
        <v>34473</v>
      </c>
      <c r="R3067" t="s">
        <v>48</v>
      </c>
      <c r="S3067" t="s">
        <v>40</v>
      </c>
      <c r="T3067" t="s">
        <v>40</v>
      </c>
      <c r="U3067" t="s">
        <v>40</v>
      </c>
      <c r="V3067" t="s">
        <v>49</v>
      </c>
      <c r="W3067" t="s">
        <v>50</v>
      </c>
      <c r="X3067" t="s">
        <v>34107</v>
      </c>
      <c r="Y3067" t="s">
        <v>34474</v>
      </c>
      <c r="Z3067" t="s">
        <v>34468</v>
      </c>
      <c r="AA3067" t="s">
        <v>53</v>
      </c>
      <c r="AB3067" t="s">
        <v>54</v>
      </c>
      <c r="AC3067" t="s">
        <v>34475</v>
      </c>
      <c r="AD3067" t="s">
        <v>34476</v>
      </c>
      <c r="AE3067" t="s">
        <v>2384</v>
      </c>
      <c r="AF3067" t="s">
        <v>40</v>
      </c>
      <c r="AG3067" t="s">
        <v>40</v>
      </c>
      <c r="AH3067" t="s">
        <v>34475</v>
      </c>
      <c r="AI3067" t="s">
        <v>40</v>
      </c>
      <c r="AJ3067" t="s">
        <v>40</v>
      </c>
      <c r="AK3067" t="s">
        <v>60</v>
      </c>
      <c r="AL3067" t="s">
        <v>40</v>
      </c>
      <c r="AM3067" t="s">
        <v>34477</v>
      </c>
      <c r="AQ3067" t="str">
        <f t="shared" ca="1" si="188"/>
        <v>F4A09F06-F662-482A-B35C-648E2D10A824</v>
      </c>
      <c r="AR3067" t="str">
        <f t="shared" ca="1" si="189"/>
        <v>json_rows.append(json.loads('{"document_id": "F4A09F06-F662-482A-B35C-648E2D10A824", "status":"available","url": "http://www.lidl.de/de/fragment/navigation-menu?f=3&amp;depth=5&amp;navigationNodeId=15837","name": "Lidl.de_promo_feb","url_type":"initial", "scraper_site_url_id": 3066,</v>
      </c>
      <c r="AS3067">
        <v>3066</v>
      </c>
      <c r="AT3067" t="str">
        <f t="shared" si="190"/>
        <v>"preparation_urls": [{"scraper_site_url_id": 3066,"name": "Lidl.de_promo_feb", "url": "http://www.lidl.de/de/store-select?id=3456", "sort_index": 0, "url_settings": {"url_type": "preparation"}}], "url_settings": {"store_id": "3456", "default_fields": ["store_id"]}}'))</v>
      </c>
      <c r="AU3067" t="str">
        <f t="shared" ca="1" si="191"/>
        <v>json_rows.append(json.loads('{"document_id": "F4A09F06-F662-482A-B35C-648E2D10A824", "status":"available","url": "http://www.lidl.de/de/fragment/navigation-menu?f=3&amp;depth=5&amp;navigationNodeId=15837","name": "Lidl.de_promo_feb","url_type":"initial", "scraper_site_url_id": 3066,"preparation_urls": [{"scraper_site_url_id": 3066,"name": "Lidl.de_promo_feb", "url": "http://www.lidl.de/de/store-select?id=3456", "sort_index": 0, "url_settings": {"url_type": "preparation"}}], "url_settings": {"store_id": "3456", "default_fields": ["store_id"]}}'))</v>
      </c>
      <c r="AV3067" t="s">
        <v>38936</v>
      </c>
    </row>
    <row r="3068" spans="1:48" x14ac:dyDescent="0.25">
      <c r="A3068" t="s">
        <v>34478</v>
      </c>
      <c r="B3068" t="s">
        <v>40</v>
      </c>
      <c r="C3068" t="s">
        <v>40</v>
      </c>
      <c r="D3068" t="s">
        <v>34479</v>
      </c>
      <c r="E3068" t="s">
        <v>34480</v>
      </c>
      <c r="F3068" t="s">
        <v>34481</v>
      </c>
      <c r="G3068" t="s">
        <v>34482</v>
      </c>
      <c r="H3068" t="s">
        <v>40</v>
      </c>
      <c r="I3068" t="s">
        <v>354</v>
      </c>
      <c r="J3068" t="s">
        <v>40</v>
      </c>
      <c r="K3068" t="s">
        <v>40</v>
      </c>
      <c r="L3068" t="s">
        <v>40</v>
      </c>
      <c r="M3068" t="s">
        <v>40</v>
      </c>
      <c r="N3068" t="s">
        <v>31535</v>
      </c>
      <c r="O3068" t="s">
        <v>40</v>
      </c>
      <c r="P3068" t="s">
        <v>40</v>
      </c>
      <c r="Q3068" t="s">
        <v>34483</v>
      </c>
      <c r="R3068" t="s">
        <v>48</v>
      </c>
      <c r="S3068" t="s">
        <v>40</v>
      </c>
      <c r="T3068" t="s">
        <v>40</v>
      </c>
      <c r="U3068" t="s">
        <v>40</v>
      </c>
      <c r="V3068" t="s">
        <v>49</v>
      </c>
      <c r="W3068" t="s">
        <v>50</v>
      </c>
      <c r="X3068" t="s">
        <v>34052</v>
      </c>
      <c r="Y3068" t="s">
        <v>34484</v>
      </c>
      <c r="Z3068" t="s">
        <v>34478</v>
      </c>
      <c r="AA3068" t="s">
        <v>53</v>
      </c>
      <c r="AB3068" t="s">
        <v>54</v>
      </c>
      <c r="AC3068" t="s">
        <v>34485</v>
      </c>
      <c r="AD3068" t="s">
        <v>34486</v>
      </c>
      <c r="AE3068" t="s">
        <v>34487</v>
      </c>
      <c r="AF3068" t="s">
        <v>40</v>
      </c>
      <c r="AG3068" t="s">
        <v>40</v>
      </c>
      <c r="AH3068" t="s">
        <v>34488</v>
      </c>
      <c r="AI3068" t="s">
        <v>34489</v>
      </c>
      <c r="AJ3068" t="s">
        <v>40</v>
      </c>
      <c r="AK3068" t="s">
        <v>60</v>
      </c>
      <c r="AL3068" t="s">
        <v>40</v>
      </c>
      <c r="AM3068" t="s">
        <v>34490</v>
      </c>
      <c r="AQ3068" t="str">
        <f t="shared" ca="1" si="188"/>
        <v>EE312C71-2F4D-4766-8D45-4F7860BD83B5</v>
      </c>
      <c r="AR3068" t="str">
        <f t="shared" ca="1" si="189"/>
        <v>json_rows.append(json.loads('{"document_id": "EE312C71-2F4D-4766-8D45-4F7860BD83B5", "status":"available","url": "http://www.lidl.de/de/fragment/navigation-menu?f=3&amp;depth=5&amp;navigationNodeId=15837","name": "Lidl.de_promo_feb","url_type":"initial", "scraper_site_url_id": 3067,</v>
      </c>
      <c r="AS3068">
        <v>3067</v>
      </c>
      <c r="AT3068" t="str">
        <f t="shared" si="190"/>
        <v>"preparation_urls": [{"scraper_site_url_id": 3067,"name": "Lidl.de_promo_feb", "url": "http://www.lidl.de/de/store-select?id=3276", "sort_index": 0, "url_settings": {"url_type": "preparation"}}], "url_settings": {"store_id": "3276", "default_fields": ["store_id"]}}'))</v>
      </c>
      <c r="AU3068" t="str">
        <f t="shared" ca="1" si="191"/>
        <v>json_rows.append(json.loads('{"document_id": "EE312C71-2F4D-4766-8D45-4F7860BD83B5", "status":"available","url": "http://www.lidl.de/de/fragment/navigation-menu?f=3&amp;depth=5&amp;navigationNodeId=15837","name": "Lidl.de_promo_feb","url_type":"initial", "scraper_site_url_id": 3067,"preparation_urls": [{"scraper_site_url_id": 3067,"name": "Lidl.de_promo_feb", "url": "http://www.lidl.de/de/store-select?id=3276", "sort_index": 0, "url_settings": {"url_type": "preparation"}}], "url_settings": {"store_id": "3276", "default_fields": ["store_id"]}}'))</v>
      </c>
      <c r="AV3068" t="s">
        <v>38937</v>
      </c>
    </row>
    <row r="3069" spans="1:48" x14ac:dyDescent="0.25">
      <c r="A3069" t="s">
        <v>34491</v>
      </c>
      <c r="B3069" t="s">
        <v>40</v>
      </c>
      <c r="C3069" t="s">
        <v>40</v>
      </c>
      <c r="D3069" t="s">
        <v>34492</v>
      </c>
      <c r="E3069" t="s">
        <v>34493</v>
      </c>
      <c r="F3069" t="s">
        <v>34494</v>
      </c>
      <c r="G3069" t="s">
        <v>34495</v>
      </c>
      <c r="H3069" t="s">
        <v>40</v>
      </c>
      <c r="I3069" t="s">
        <v>354</v>
      </c>
      <c r="J3069" t="s">
        <v>40</v>
      </c>
      <c r="K3069" t="s">
        <v>40</v>
      </c>
      <c r="L3069" t="s">
        <v>40</v>
      </c>
      <c r="M3069" t="s">
        <v>40</v>
      </c>
      <c r="N3069" t="s">
        <v>4591</v>
      </c>
      <c r="O3069" t="s">
        <v>40</v>
      </c>
      <c r="P3069" t="s">
        <v>40</v>
      </c>
      <c r="Q3069" t="s">
        <v>34496</v>
      </c>
      <c r="R3069" t="s">
        <v>48</v>
      </c>
      <c r="S3069" t="s">
        <v>40</v>
      </c>
      <c r="T3069" t="s">
        <v>40</v>
      </c>
      <c r="U3069" t="s">
        <v>40</v>
      </c>
      <c r="V3069" t="s">
        <v>49</v>
      </c>
      <c r="W3069" t="s">
        <v>50</v>
      </c>
      <c r="X3069" t="s">
        <v>34107</v>
      </c>
      <c r="Y3069" t="s">
        <v>34497</v>
      </c>
      <c r="Z3069" t="s">
        <v>34491</v>
      </c>
      <c r="AA3069" t="s">
        <v>53</v>
      </c>
      <c r="AB3069" t="s">
        <v>54</v>
      </c>
      <c r="AC3069" t="s">
        <v>34498</v>
      </c>
      <c r="AD3069" t="s">
        <v>34499</v>
      </c>
      <c r="AE3069" t="s">
        <v>6340</v>
      </c>
      <c r="AF3069" t="s">
        <v>40</v>
      </c>
      <c r="AG3069" t="s">
        <v>40</v>
      </c>
      <c r="AH3069" t="s">
        <v>34498</v>
      </c>
      <c r="AI3069" t="s">
        <v>40</v>
      </c>
      <c r="AJ3069" t="s">
        <v>40</v>
      </c>
      <c r="AK3069" t="s">
        <v>60</v>
      </c>
      <c r="AL3069" t="s">
        <v>40</v>
      </c>
      <c r="AM3069" t="s">
        <v>34500</v>
      </c>
      <c r="AQ3069" t="str">
        <f t="shared" ca="1" si="188"/>
        <v>0B52861E-A203-474E-BE6E-C252E0CE1DB0</v>
      </c>
      <c r="AR3069" t="str">
        <f t="shared" ca="1" si="189"/>
        <v>json_rows.append(json.loads('{"document_id": "0B52861E-A203-474E-BE6E-C252E0CE1DB0", "status":"available","url": "http://www.lidl.de/de/fragment/navigation-menu?f=3&amp;depth=5&amp;navigationNodeId=15837","name": "Lidl.de_promo_feb","url_type":"initial", "scraper_site_url_id": 3068,</v>
      </c>
      <c r="AS3069">
        <v>3068</v>
      </c>
      <c r="AT3069" t="str">
        <f t="shared" si="190"/>
        <v>"preparation_urls": [{"scraper_site_url_id": 3068,"name": "Lidl.de_promo_feb", "url": "http://www.lidl.de/de/store-select?id=4848", "sort_index": 0, "url_settings": {"url_type": "preparation"}}], "url_settings": {"store_id": "4848", "default_fields": ["store_id"]}}'))</v>
      </c>
      <c r="AU3069" t="str">
        <f t="shared" ca="1" si="191"/>
        <v>json_rows.append(json.loads('{"document_id": "0B52861E-A203-474E-BE6E-C252E0CE1DB0", "status":"available","url": "http://www.lidl.de/de/fragment/navigation-menu?f=3&amp;depth=5&amp;navigationNodeId=15837","name": "Lidl.de_promo_feb","url_type":"initial", "scraper_site_url_id": 3068,"preparation_urls": [{"scraper_site_url_id": 3068,"name": "Lidl.de_promo_feb", "url": "http://www.lidl.de/de/store-select?id=4848", "sort_index": 0, "url_settings": {"url_type": "preparation"}}], "url_settings": {"store_id": "4848", "default_fields": ["store_id"]}}'))</v>
      </c>
      <c r="AV3069" t="s">
        <v>38938</v>
      </c>
    </row>
    <row r="3070" spans="1:48" x14ac:dyDescent="0.25">
      <c r="A3070" t="s">
        <v>34501</v>
      </c>
      <c r="B3070" t="s">
        <v>40</v>
      </c>
      <c r="C3070" t="s">
        <v>40</v>
      </c>
      <c r="D3070" t="s">
        <v>34502</v>
      </c>
      <c r="E3070" t="s">
        <v>34503</v>
      </c>
      <c r="F3070" t="s">
        <v>34504</v>
      </c>
      <c r="G3070" t="s">
        <v>34505</v>
      </c>
      <c r="H3070" t="s">
        <v>40</v>
      </c>
      <c r="I3070" t="s">
        <v>354</v>
      </c>
      <c r="J3070" t="s">
        <v>40</v>
      </c>
      <c r="K3070" t="s">
        <v>40</v>
      </c>
      <c r="L3070" t="s">
        <v>40</v>
      </c>
      <c r="M3070" t="s">
        <v>40</v>
      </c>
      <c r="N3070" t="s">
        <v>31535</v>
      </c>
      <c r="O3070" t="s">
        <v>40</v>
      </c>
      <c r="P3070" t="s">
        <v>40</v>
      </c>
      <c r="Q3070" t="s">
        <v>34506</v>
      </c>
      <c r="R3070" t="s">
        <v>48</v>
      </c>
      <c r="S3070" t="s">
        <v>40</v>
      </c>
      <c r="T3070" t="s">
        <v>40</v>
      </c>
      <c r="U3070" t="s">
        <v>40</v>
      </c>
      <c r="V3070" t="s">
        <v>49</v>
      </c>
      <c r="W3070" t="s">
        <v>50</v>
      </c>
      <c r="X3070" t="s">
        <v>34052</v>
      </c>
      <c r="Y3070" t="s">
        <v>34507</v>
      </c>
      <c r="Z3070" t="s">
        <v>34501</v>
      </c>
      <c r="AA3070" t="s">
        <v>53</v>
      </c>
      <c r="AB3070" t="s">
        <v>54</v>
      </c>
      <c r="AC3070" t="s">
        <v>34488</v>
      </c>
      <c r="AD3070" t="s">
        <v>34508</v>
      </c>
      <c r="AE3070" t="s">
        <v>34509</v>
      </c>
      <c r="AF3070" t="s">
        <v>40</v>
      </c>
      <c r="AG3070" t="s">
        <v>40</v>
      </c>
      <c r="AH3070" t="s">
        <v>34488</v>
      </c>
      <c r="AI3070" t="s">
        <v>40</v>
      </c>
      <c r="AJ3070" t="s">
        <v>40</v>
      </c>
      <c r="AK3070" t="s">
        <v>60</v>
      </c>
      <c r="AL3070" t="s">
        <v>40</v>
      </c>
      <c r="AM3070" t="s">
        <v>34510</v>
      </c>
      <c r="AQ3070" t="str">
        <f t="shared" ca="1" si="188"/>
        <v>59B62ECF-D256-4E4B-A4F6-61B1B8B28D3B</v>
      </c>
      <c r="AR3070" t="str">
        <f t="shared" ca="1" si="189"/>
        <v>json_rows.append(json.loads('{"document_id": "59B62ECF-D256-4E4B-A4F6-61B1B8B28D3B", "status":"available","url": "http://www.lidl.de/de/fragment/navigation-menu?f=3&amp;depth=5&amp;navigationNodeId=15837","name": "Lidl.de_promo_feb","url_type":"initial", "scraper_site_url_id": 3069,</v>
      </c>
      <c r="AS3070">
        <v>3069</v>
      </c>
      <c r="AT3070" t="str">
        <f t="shared" si="190"/>
        <v>"preparation_urls": [{"scraper_site_url_id": 3069,"name": "Lidl.de_promo_feb", "url": "http://www.lidl.de/de/store-select?id=1547", "sort_index": 0, "url_settings": {"url_type": "preparation"}}], "url_settings": {"store_id": "1547", "default_fields": ["store_id"]}}'))</v>
      </c>
      <c r="AU3070" t="str">
        <f t="shared" ca="1" si="191"/>
        <v>json_rows.append(json.loads('{"document_id": "59B62ECF-D256-4E4B-A4F6-61B1B8B28D3B", "status":"available","url": "http://www.lidl.de/de/fragment/navigation-menu?f=3&amp;depth=5&amp;navigationNodeId=15837","name": "Lidl.de_promo_feb","url_type":"initial", "scraper_site_url_id": 3069,"preparation_urls": [{"scraper_site_url_id": 3069,"name": "Lidl.de_promo_feb", "url": "http://www.lidl.de/de/store-select?id=1547", "sort_index": 0, "url_settings": {"url_type": "preparation"}}], "url_settings": {"store_id": "1547", "default_fields": ["store_id"]}}'))</v>
      </c>
      <c r="AV3070" t="s">
        <v>38939</v>
      </c>
    </row>
    <row r="3071" spans="1:48" x14ac:dyDescent="0.25">
      <c r="A3071" t="s">
        <v>34511</v>
      </c>
      <c r="B3071" t="s">
        <v>40</v>
      </c>
      <c r="C3071" t="s">
        <v>40</v>
      </c>
      <c r="D3071" t="s">
        <v>34512</v>
      </c>
      <c r="E3071" t="s">
        <v>34513</v>
      </c>
      <c r="F3071" t="s">
        <v>34514</v>
      </c>
      <c r="G3071" t="s">
        <v>34515</v>
      </c>
      <c r="H3071" t="s">
        <v>40</v>
      </c>
      <c r="I3071" t="s">
        <v>354</v>
      </c>
      <c r="J3071" t="s">
        <v>40</v>
      </c>
      <c r="K3071" t="s">
        <v>40</v>
      </c>
      <c r="L3071" t="s">
        <v>40</v>
      </c>
      <c r="M3071" t="s">
        <v>40</v>
      </c>
      <c r="N3071" t="s">
        <v>4591</v>
      </c>
      <c r="O3071" t="s">
        <v>40</v>
      </c>
      <c r="P3071" t="s">
        <v>40</v>
      </c>
      <c r="Q3071" t="s">
        <v>34516</v>
      </c>
      <c r="R3071" t="s">
        <v>48</v>
      </c>
      <c r="S3071" t="s">
        <v>40</v>
      </c>
      <c r="T3071" t="s">
        <v>40</v>
      </c>
      <c r="U3071" t="s">
        <v>40</v>
      </c>
      <c r="V3071" t="s">
        <v>49</v>
      </c>
      <c r="W3071" t="s">
        <v>50</v>
      </c>
      <c r="X3071" t="s">
        <v>34107</v>
      </c>
      <c r="Y3071" t="s">
        <v>34517</v>
      </c>
      <c r="Z3071" t="s">
        <v>34511</v>
      </c>
      <c r="AA3071" t="s">
        <v>53</v>
      </c>
      <c r="AB3071" t="s">
        <v>54</v>
      </c>
      <c r="AC3071" t="s">
        <v>34518</v>
      </c>
      <c r="AD3071" t="s">
        <v>34519</v>
      </c>
      <c r="AE3071" t="s">
        <v>34520</v>
      </c>
      <c r="AF3071" t="s">
        <v>40</v>
      </c>
      <c r="AG3071" t="s">
        <v>40</v>
      </c>
      <c r="AH3071" t="s">
        <v>34521</v>
      </c>
      <c r="AI3071" t="s">
        <v>34522</v>
      </c>
      <c r="AJ3071" t="s">
        <v>40</v>
      </c>
      <c r="AK3071" t="s">
        <v>60</v>
      </c>
      <c r="AL3071" t="s">
        <v>40</v>
      </c>
      <c r="AM3071" t="s">
        <v>34523</v>
      </c>
      <c r="AQ3071" t="str">
        <f t="shared" ca="1" si="188"/>
        <v>DF8F09B9-3972-475B-94B0-F14E6B2CC88E</v>
      </c>
      <c r="AR3071" t="str">
        <f t="shared" ca="1" si="189"/>
        <v>json_rows.append(json.loads('{"document_id": "DF8F09B9-3972-475B-94B0-F14E6B2CC88E", "status":"available","url": "http://www.lidl.de/de/fragment/navigation-menu?f=3&amp;depth=5&amp;navigationNodeId=15837","name": "Lidl.de_promo_feb","url_type":"initial", "scraper_site_url_id": 3070,</v>
      </c>
      <c r="AS3071">
        <v>3070</v>
      </c>
      <c r="AT3071" t="str">
        <f t="shared" si="190"/>
        <v>"preparation_urls": [{"scraper_site_url_id": 3070,"name": "Lidl.de_promo_feb", "url": "http://www.lidl.de/de/store-select?id=5159", "sort_index": 0, "url_settings": {"url_type": "preparation"}}], "url_settings": {"store_id": "5159", "default_fields": ["store_id"]}}'))</v>
      </c>
      <c r="AU3071" t="str">
        <f t="shared" ca="1" si="191"/>
        <v>json_rows.append(json.loads('{"document_id": "DF8F09B9-3972-475B-94B0-F14E6B2CC88E", "status":"available","url": "http://www.lidl.de/de/fragment/navigation-menu?f=3&amp;depth=5&amp;navigationNodeId=15837","name": "Lidl.de_promo_feb","url_type":"initial", "scraper_site_url_id": 3070,"preparation_urls": [{"scraper_site_url_id": 3070,"name": "Lidl.de_promo_feb", "url": "http://www.lidl.de/de/store-select?id=5159", "sort_index": 0, "url_settings": {"url_type": "preparation"}}], "url_settings": {"store_id": "5159", "default_fields": ["store_id"]}}'))</v>
      </c>
      <c r="AV3071" t="s">
        <v>38940</v>
      </c>
    </row>
    <row r="3072" spans="1:48" x14ac:dyDescent="0.25">
      <c r="A3072" t="s">
        <v>34524</v>
      </c>
      <c r="B3072" t="s">
        <v>40</v>
      </c>
      <c r="C3072" t="s">
        <v>40</v>
      </c>
      <c r="D3072" t="s">
        <v>34525</v>
      </c>
      <c r="E3072" t="s">
        <v>34526</v>
      </c>
      <c r="F3072" t="s">
        <v>34527</v>
      </c>
      <c r="G3072" t="s">
        <v>34528</v>
      </c>
      <c r="H3072" t="s">
        <v>40</v>
      </c>
      <c r="I3072" t="s">
        <v>354</v>
      </c>
      <c r="J3072" t="s">
        <v>40</v>
      </c>
      <c r="K3072" t="s">
        <v>40</v>
      </c>
      <c r="L3072" t="s">
        <v>40</v>
      </c>
      <c r="M3072" t="s">
        <v>40</v>
      </c>
      <c r="N3072" t="s">
        <v>4591</v>
      </c>
      <c r="O3072" t="s">
        <v>40</v>
      </c>
      <c r="P3072" t="s">
        <v>40</v>
      </c>
      <c r="Q3072" t="s">
        <v>34529</v>
      </c>
      <c r="R3072" t="s">
        <v>48</v>
      </c>
      <c r="S3072" t="s">
        <v>40</v>
      </c>
      <c r="T3072" t="s">
        <v>40</v>
      </c>
      <c r="U3072" t="s">
        <v>40</v>
      </c>
      <c r="V3072" t="s">
        <v>49</v>
      </c>
      <c r="W3072" t="s">
        <v>50</v>
      </c>
      <c r="X3072" t="s">
        <v>34084</v>
      </c>
      <c r="Y3072" t="s">
        <v>34530</v>
      </c>
      <c r="Z3072" t="s">
        <v>34524</v>
      </c>
      <c r="AA3072" t="s">
        <v>53</v>
      </c>
      <c r="AB3072" t="s">
        <v>54</v>
      </c>
      <c r="AC3072" t="s">
        <v>34531</v>
      </c>
      <c r="AD3072" t="s">
        <v>34532</v>
      </c>
      <c r="AE3072" t="s">
        <v>34533</v>
      </c>
      <c r="AF3072" t="s">
        <v>40</v>
      </c>
      <c r="AG3072" t="s">
        <v>40</v>
      </c>
      <c r="AH3072" t="s">
        <v>34531</v>
      </c>
      <c r="AI3072" t="s">
        <v>40</v>
      </c>
      <c r="AJ3072" t="s">
        <v>40</v>
      </c>
      <c r="AK3072" t="s">
        <v>60</v>
      </c>
      <c r="AL3072" t="s">
        <v>40</v>
      </c>
      <c r="AM3072" t="s">
        <v>34534</v>
      </c>
      <c r="AQ3072" t="str">
        <f t="shared" ca="1" si="188"/>
        <v>97E8A3AE-525B-4981-AA9E-81A868AC87C5</v>
      </c>
      <c r="AR3072" t="str">
        <f t="shared" ca="1" si="189"/>
        <v>json_rows.append(json.loads('{"document_id": "97E8A3AE-525B-4981-AA9E-81A868AC87C5", "status":"available","url": "http://www.lidl.de/de/fragment/navigation-menu?f=3&amp;depth=5&amp;navigationNodeId=15837","name": "Lidl.de_promo_feb","url_type":"initial", "scraper_site_url_id": 3071,</v>
      </c>
      <c r="AS3072">
        <v>3071</v>
      </c>
      <c r="AT3072" t="str">
        <f t="shared" si="190"/>
        <v>"preparation_urls": [{"scraper_site_url_id": 3071,"name": "Lidl.de_promo_feb", "url": "http://www.lidl.de/de/store-select?id=4856", "sort_index": 0, "url_settings": {"url_type": "preparation"}}], "url_settings": {"store_id": "4856", "default_fields": ["store_id"]}}'))</v>
      </c>
      <c r="AU3072" t="str">
        <f t="shared" ca="1" si="191"/>
        <v>json_rows.append(json.loads('{"document_id": "97E8A3AE-525B-4981-AA9E-81A868AC87C5", "status":"available","url": "http://www.lidl.de/de/fragment/navigation-menu?f=3&amp;depth=5&amp;navigationNodeId=15837","name": "Lidl.de_promo_feb","url_type":"initial", "scraper_site_url_id": 3071,"preparation_urls": [{"scraper_site_url_id": 3071,"name": "Lidl.de_promo_feb", "url": "http://www.lidl.de/de/store-select?id=4856", "sort_index": 0, "url_settings": {"url_type": "preparation"}}], "url_settings": {"store_id": "4856", "default_fields": ["store_id"]}}'))</v>
      </c>
      <c r="AV3072" t="s">
        <v>38941</v>
      </c>
    </row>
    <row r="3073" spans="1:48" x14ac:dyDescent="0.25">
      <c r="A3073" t="s">
        <v>34535</v>
      </c>
      <c r="B3073" t="s">
        <v>40</v>
      </c>
      <c r="C3073" t="s">
        <v>40</v>
      </c>
      <c r="D3073" t="s">
        <v>34536</v>
      </c>
      <c r="E3073" t="s">
        <v>34537</v>
      </c>
      <c r="F3073" t="s">
        <v>34538</v>
      </c>
      <c r="G3073" t="s">
        <v>34539</v>
      </c>
      <c r="H3073" t="s">
        <v>40</v>
      </c>
      <c r="I3073" t="s">
        <v>354</v>
      </c>
      <c r="J3073" t="s">
        <v>40</v>
      </c>
      <c r="K3073" t="s">
        <v>40</v>
      </c>
      <c r="L3073" t="s">
        <v>40</v>
      </c>
      <c r="M3073" t="s">
        <v>40</v>
      </c>
      <c r="N3073" t="s">
        <v>31535</v>
      </c>
      <c r="O3073" t="s">
        <v>40</v>
      </c>
      <c r="P3073" t="s">
        <v>40</v>
      </c>
      <c r="Q3073" t="s">
        <v>34540</v>
      </c>
      <c r="R3073" t="s">
        <v>48</v>
      </c>
      <c r="S3073" t="s">
        <v>40</v>
      </c>
      <c r="T3073" t="s">
        <v>40</v>
      </c>
      <c r="U3073" t="s">
        <v>40</v>
      </c>
      <c r="V3073" t="s">
        <v>49</v>
      </c>
      <c r="W3073" t="s">
        <v>50</v>
      </c>
      <c r="X3073" t="s">
        <v>34052</v>
      </c>
      <c r="Y3073" t="s">
        <v>34541</v>
      </c>
      <c r="Z3073" t="s">
        <v>34535</v>
      </c>
      <c r="AA3073" t="s">
        <v>53</v>
      </c>
      <c r="AB3073" t="s">
        <v>54</v>
      </c>
      <c r="AC3073" t="s">
        <v>34542</v>
      </c>
      <c r="AD3073" t="s">
        <v>34543</v>
      </c>
      <c r="AE3073" t="s">
        <v>34544</v>
      </c>
      <c r="AF3073" t="s">
        <v>40</v>
      </c>
      <c r="AG3073" t="s">
        <v>40</v>
      </c>
      <c r="AH3073" t="s">
        <v>34488</v>
      </c>
      <c r="AI3073" t="s">
        <v>34545</v>
      </c>
      <c r="AJ3073" t="s">
        <v>40</v>
      </c>
      <c r="AK3073" t="s">
        <v>60</v>
      </c>
      <c r="AL3073" t="s">
        <v>40</v>
      </c>
      <c r="AM3073" t="s">
        <v>34546</v>
      </c>
      <c r="AQ3073" t="str">
        <f t="shared" ca="1" si="188"/>
        <v>C2EF75BC-07D0-412D-8042-472BF5672144</v>
      </c>
      <c r="AR3073" t="str">
        <f t="shared" ca="1" si="189"/>
        <v>json_rows.append(json.loads('{"document_id": "C2EF75BC-07D0-412D-8042-472BF5672144", "status":"available","url": "http://www.lidl.de/de/fragment/navigation-menu?f=3&amp;depth=5&amp;navigationNodeId=15837","name": "Lidl.de_promo_feb","url_type":"initial", "scraper_site_url_id": 3072,</v>
      </c>
      <c r="AS3073">
        <v>3072</v>
      </c>
      <c r="AT3073" t="str">
        <f t="shared" si="190"/>
        <v>"preparation_urls": [{"scraper_site_url_id": 3072,"name": "Lidl.de_promo_feb", "url": "http://www.lidl.de/de/store-select?id=4487", "sort_index": 0, "url_settings": {"url_type": "preparation"}}], "url_settings": {"store_id": "4487", "default_fields": ["store_id"]}}'))</v>
      </c>
      <c r="AU3073" t="str">
        <f t="shared" ca="1" si="191"/>
        <v>json_rows.append(json.loads('{"document_id": "C2EF75BC-07D0-412D-8042-472BF5672144", "status":"available","url": "http://www.lidl.de/de/fragment/navigation-menu?f=3&amp;depth=5&amp;navigationNodeId=15837","name": "Lidl.de_promo_feb","url_type":"initial", "scraper_site_url_id": 3072,"preparation_urls": [{"scraper_site_url_id": 3072,"name": "Lidl.de_promo_feb", "url": "http://www.lidl.de/de/store-select?id=4487", "sort_index": 0, "url_settings": {"url_type": "preparation"}}], "url_settings": {"store_id": "4487", "default_fields": ["store_id"]}}'))</v>
      </c>
      <c r="AV3073" t="s">
        <v>38942</v>
      </c>
    </row>
    <row r="3074" spans="1:48" x14ac:dyDescent="0.25">
      <c r="A3074" t="s">
        <v>34547</v>
      </c>
      <c r="B3074" t="s">
        <v>40</v>
      </c>
      <c r="C3074" t="s">
        <v>40</v>
      </c>
      <c r="D3074" t="s">
        <v>34548</v>
      </c>
      <c r="E3074" t="s">
        <v>34549</v>
      </c>
      <c r="F3074" t="s">
        <v>34550</v>
      </c>
      <c r="G3074" t="s">
        <v>34551</v>
      </c>
      <c r="H3074" t="s">
        <v>40</v>
      </c>
      <c r="I3074" t="s">
        <v>354</v>
      </c>
      <c r="J3074" t="s">
        <v>40</v>
      </c>
      <c r="K3074" t="s">
        <v>40</v>
      </c>
      <c r="L3074" t="s">
        <v>40</v>
      </c>
      <c r="M3074" t="s">
        <v>40</v>
      </c>
      <c r="N3074" t="s">
        <v>4591</v>
      </c>
      <c r="O3074" t="s">
        <v>40</v>
      </c>
      <c r="P3074" t="s">
        <v>40</v>
      </c>
      <c r="Q3074" t="s">
        <v>34552</v>
      </c>
      <c r="R3074" t="s">
        <v>48</v>
      </c>
      <c r="S3074" t="s">
        <v>40</v>
      </c>
      <c r="T3074" t="s">
        <v>40</v>
      </c>
      <c r="U3074" t="s">
        <v>40</v>
      </c>
      <c r="V3074" t="s">
        <v>49</v>
      </c>
      <c r="W3074" t="s">
        <v>50</v>
      </c>
      <c r="X3074" t="s">
        <v>34107</v>
      </c>
      <c r="Y3074" t="s">
        <v>34553</v>
      </c>
      <c r="Z3074" t="s">
        <v>34547</v>
      </c>
      <c r="AA3074" t="s">
        <v>53</v>
      </c>
      <c r="AB3074" t="s">
        <v>54</v>
      </c>
      <c r="AC3074" t="s">
        <v>34521</v>
      </c>
      <c r="AD3074" t="s">
        <v>34554</v>
      </c>
      <c r="AE3074" t="s">
        <v>34555</v>
      </c>
      <c r="AF3074" t="s">
        <v>40</v>
      </c>
      <c r="AG3074" t="s">
        <v>40</v>
      </c>
      <c r="AH3074" t="s">
        <v>34521</v>
      </c>
      <c r="AI3074" t="s">
        <v>40</v>
      </c>
      <c r="AJ3074" t="s">
        <v>40</v>
      </c>
      <c r="AK3074" t="s">
        <v>60</v>
      </c>
      <c r="AL3074" t="s">
        <v>40</v>
      </c>
      <c r="AM3074" t="s">
        <v>34556</v>
      </c>
      <c r="AQ3074" t="str">
        <f t="shared" ca="1" si="188"/>
        <v>C877041A-B913-4EFB-985C-4813A05B8B92</v>
      </c>
      <c r="AR3074" t="str">
        <f t="shared" ca="1" si="189"/>
        <v>json_rows.append(json.loads('{"document_id": "C877041A-B913-4EFB-985C-4813A05B8B92", "status":"available","url": "http://www.lidl.de/de/fragment/navigation-menu?f=3&amp;depth=5&amp;navigationNodeId=15837","name": "Lidl.de_promo_feb","url_type":"initial", "scraper_site_url_id": 3073,</v>
      </c>
      <c r="AS3074">
        <v>3073</v>
      </c>
      <c r="AT3074" t="str">
        <f t="shared" si="190"/>
        <v>"preparation_urls": [{"scraper_site_url_id": 3073,"name": "Lidl.de_promo_feb", "url": "http://www.lidl.de/de/store-select?id=1573", "sort_index": 0, "url_settings": {"url_type": "preparation"}}], "url_settings": {"store_id": "1573", "default_fields": ["store_id"]}}'))</v>
      </c>
      <c r="AU3074" t="str">
        <f t="shared" ca="1" si="191"/>
        <v>json_rows.append(json.loads('{"document_id": "C877041A-B913-4EFB-985C-4813A05B8B92", "status":"available","url": "http://www.lidl.de/de/fragment/navigation-menu?f=3&amp;depth=5&amp;navigationNodeId=15837","name": "Lidl.de_promo_feb","url_type":"initial", "scraper_site_url_id": 3073,"preparation_urls": [{"scraper_site_url_id": 3073,"name": "Lidl.de_promo_feb", "url": "http://www.lidl.de/de/store-select?id=1573", "sort_index": 0, "url_settings": {"url_type": "preparation"}}], "url_settings": {"store_id": "1573", "default_fields": ["store_id"]}}'))</v>
      </c>
      <c r="AV3074" t="s">
        <v>38943</v>
      </c>
    </row>
    <row r="3075" spans="1:48" x14ac:dyDescent="0.25">
      <c r="A3075" t="s">
        <v>34557</v>
      </c>
      <c r="B3075" t="s">
        <v>40</v>
      </c>
      <c r="C3075" t="s">
        <v>40</v>
      </c>
      <c r="D3075" t="s">
        <v>34558</v>
      </c>
      <c r="E3075" t="s">
        <v>34559</v>
      </c>
      <c r="F3075" t="s">
        <v>34560</v>
      </c>
      <c r="G3075" t="s">
        <v>34561</v>
      </c>
      <c r="H3075" t="s">
        <v>40</v>
      </c>
      <c r="I3075" t="s">
        <v>354</v>
      </c>
      <c r="J3075" t="s">
        <v>40</v>
      </c>
      <c r="K3075" t="s">
        <v>40</v>
      </c>
      <c r="L3075" t="s">
        <v>40</v>
      </c>
      <c r="M3075" t="s">
        <v>40</v>
      </c>
      <c r="N3075" t="s">
        <v>31535</v>
      </c>
      <c r="O3075" t="s">
        <v>40</v>
      </c>
      <c r="P3075" t="s">
        <v>40</v>
      </c>
      <c r="Q3075" t="s">
        <v>34562</v>
      </c>
      <c r="R3075" t="s">
        <v>48</v>
      </c>
      <c r="S3075" t="s">
        <v>40</v>
      </c>
      <c r="T3075" t="s">
        <v>40</v>
      </c>
      <c r="U3075" t="s">
        <v>40</v>
      </c>
      <c r="V3075" t="s">
        <v>49</v>
      </c>
      <c r="W3075" t="s">
        <v>50</v>
      </c>
      <c r="X3075" t="s">
        <v>34052</v>
      </c>
      <c r="Y3075" t="s">
        <v>34563</v>
      </c>
      <c r="Z3075" t="s">
        <v>34557</v>
      </c>
      <c r="AA3075" t="s">
        <v>53</v>
      </c>
      <c r="AB3075" t="s">
        <v>54</v>
      </c>
      <c r="AC3075" t="s">
        <v>34564</v>
      </c>
      <c r="AD3075" t="s">
        <v>34565</v>
      </c>
      <c r="AE3075" t="s">
        <v>34566</v>
      </c>
      <c r="AF3075" t="s">
        <v>40</v>
      </c>
      <c r="AG3075" t="s">
        <v>40</v>
      </c>
      <c r="AH3075" t="s">
        <v>34564</v>
      </c>
      <c r="AI3075" t="s">
        <v>40</v>
      </c>
      <c r="AJ3075" t="s">
        <v>40</v>
      </c>
      <c r="AK3075" t="s">
        <v>60</v>
      </c>
      <c r="AL3075" t="s">
        <v>40</v>
      </c>
      <c r="AM3075" t="s">
        <v>34567</v>
      </c>
      <c r="AQ3075" t="str">
        <f t="shared" ref="AQ3075:AQ3138" ca="1" si="192">CONCATENATE(DEC2HEX(RANDBETWEEN(0,4294967295),8),"-",DEC2HEX(RANDBETWEEN(0,65535),4),"-",DEC2HEX(RANDBETWEEN(16384,20479),4),"-",DEC2HEX(RANDBETWEEN(32768,49151),4),"-",DEC2HEX(RANDBETWEEN(0,65535),4),DEC2HEX(RANDBETWEEN(0,4294967295),8))</f>
        <v>92F958CB-92FA-42D3-9BC6-58227B6E318D</v>
      </c>
      <c r="AR3075" t="str">
        <f t="shared" ref="AR3075:AR3138" ca="1" si="193">"json_rows.append(json.loads('{""document_id"": """&amp;AQ3075&amp;""", ""status"":""available"",""url"": ""http://www.lidl.de/de/fragment/navigation-menu?f=3&amp;depth=5&amp;navigationNodeId=15837"",""name"": ""Lidl.de_promo_feb"",""url_type"":""initial"", ""scraper_site_url_id"": "&amp;AS3075&amp;","</f>
        <v>json_rows.append(json.loads('{"document_id": "92F958CB-92FA-42D3-9BC6-58227B6E318D", "status":"available","url": "http://www.lidl.de/de/fragment/navigation-menu?f=3&amp;depth=5&amp;navigationNodeId=15837","name": "Lidl.de_promo_feb","url_type":"initial", "scraper_site_url_id": 3074,</v>
      </c>
      <c r="AS3075">
        <v>3074</v>
      </c>
      <c r="AT3075" t="str">
        <f t="shared" ref="AT3075:AT3138" si="194">"""preparation_urls"": [{""scraper_site_url_id"": "&amp;AS3075&amp;",""name"": ""Lidl.de_promo_feb"", ""url"": ""http://www.lidl.de/de/store-select?id="&amp;Q3075&amp;""", ""sort_index"": 0, ""url_settings"": {""url_type"": ""preparation""}}], ""url_settings"": {""store_id"": """&amp;Q3075&amp;""", ""default_fields"": [""store_id""]}}'))"</f>
        <v>"preparation_urls": [{"scraper_site_url_id": 3074,"name": "Lidl.de_promo_feb", "url": "http://www.lidl.de/de/store-select?id=3270", "sort_index": 0, "url_settings": {"url_type": "preparation"}}], "url_settings": {"store_id": "3270", "default_fields": ["store_id"]}}'))</v>
      </c>
      <c r="AU3075" t="str">
        <f t="shared" ref="AU3075:AU3138" ca="1" si="195">AR3075&amp;AT3075</f>
        <v>json_rows.append(json.loads('{"document_id": "92F958CB-92FA-42D3-9BC6-58227B6E318D", "status":"available","url": "http://www.lidl.de/de/fragment/navigation-menu?f=3&amp;depth=5&amp;navigationNodeId=15837","name": "Lidl.de_promo_feb","url_type":"initial", "scraper_site_url_id": 3074,"preparation_urls": [{"scraper_site_url_id": 3074,"name": "Lidl.de_promo_feb", "url": "http://www.lidl.de/de/store-select?id=3270", "sort_index": 0, "url_settings": {"url_type": "preparation"}}], "url_settings": {"store_id": "3270", "default_fields": ["store_id"]}}'))</v>
      </c>
      <c r="AV3075" t="s">
        <v>38944</v>
      </c>
    </row>
    <row r="3076" spans="1:48" x14ac:dyDescent="0.25">
      <c r="A3076" t="s">
        <v>34568</v>
      </c>
      <c r="B3076" t="s">
        <v>40</v>
      </c>
      <c r="C3076" t="s">
        <v>40</v>
      </c>
      <c r="D3076" t="s">
        <v>34569</v>
      </c>
      <c r="E3076" t="s">
        <v>34570</v>
      </c>
      <c r="F3076" t="s">
        <v>34571</v>
      </c>
      <c r="G3076" t="s">
        <v>34572</v>
      </c>
      <c r="H3076" t="s">
        <v>40</v>
      </c>
      <c r="I3076" t="s">
        <v>354</v>
      </c>
      <c r="J3076" t="s">
        <v>40</v>
      </c>
      <c r="K3076" t="s">
        <v>40</v>
      </c>
      <c r="L3076" t="s">
        <v>40</v>
      </c>
      <c r="M3076" t="s">
        <v>40</v>
      </c>
      <c r="N3076" t="s">
        <v>4591</v>
      </c>
      <c r="O3076" t="s">
        <v>40</v>
      </c>
      <c r="P3076" t="s">
        <v>40</v>
      </c>
      <c r="Q3076" t="s">
        <v>34573</v>
      </c>
      <c r="R3076" t="s">
        <v>48</v>
      </c>
      <c r="S3076" t="s">
        <v>40</v>
      </c>
      <c r="T3076" t="s">
        <v>40</v>
      </c>
      <c r="U3076" t="s">
        <v>40</v>
      </c>
      <c r="V3076" t="s">
        <v>49</v>
      </c>
      <c r="W3076" t="s">
        <v>50</v>
      </c>
      <c r="X3076" t="s">
        <v>32931</v>
      </c>
      <c r="Y3076" t="s">
        <v>34574</v>
      </c>
      <c r="Z3076" t="s">
        <v>34568</v>
      </c>
      <c r="AA3076" t="s">
        <v>53</v>
      </c>
      <c r="AB3076" t="s">
        <v>54</v>
      </c>
      <c r="AC3076" t="s">
        <v>34575</v>
      </c>
      <c r="AD3076" t="s">
        <v>34576</v>
      </c>
      <c r="AE3076" t="s">
        <v>34577</v>
      </c>
      <c r="AF3076" t="s">
        <v>40</v>
      </c>
      <c r="AG3076" t="s">
        <v>40</v>
      </c>
      <c r="AH3076" t="s">
        <v>34575</v>
      </c>
      <c r="AI3076" t="s">
        <v>40</v>
      </c>
      <c r="AJ3076" t="s">
        <v>40</v>
      </c>
      <c r="AK3076" t="s">
        <v>60</v>
      </c>
      <c r="AL3076" t="s">
        <v>40</v>
      </c>
      <c r="AM3076" t="s">
        <v>34578</v>
      </c>
      <c r="AQ3076" t="str">
        <f t="shared" ca="1" si="192"/>
        <v>0D6634DE-7AFD-46AD-BF11-E6B721FD1CA6</v>
      </c>
      <c r="AR3076" t="str">
        <f t="shared" ca="1" si="193"/>
        <v>json_rows.append(json.loads('{"document_id": "0D6634DE-7AFD-46AD-BF11-E6B721FD1CA6", "status":"available","url": "http://www.lidl.de/de/fragment/navigation-menu?f=3&amp;depth=5&amp;navigationNodeId=15837","name": "Lidl.de_promo_feb","url_type":"initial", "scraper_site_url_id": 3075,</v>
      </c>
      <c r="AS3076">
        <v>3075</v>
      </c>
      <c r="AT3076" t="str">
        <f t="shared" si="194"/>
        <v>"preparation_urls": [{"scraper_site_url_id": 3075,"name": "Lidl.de_promo_feb", "url": "http://www.lidl.de/de/store-select?id=4867", "sort_index": 0, "url_settings": {"url_type": "preparation"}}], "url_settings": {"store_id": "4867", "default_fields": ["store_id"]}}'))</v>
      </c>
      <c r="AU3076" t="str">
        <f t="shared" ca="1" si="195"/>
        <v>json_rows.append(json.loads('{"document_id": "0D6634DE-7AFD-46AD-BF11-E6B721FD1CA6", "status":"available","url": "http://www.lidl.de/de/fragment/navigation-menu?f=3&amp;depth=5&amp;navigationNodeId=15837","name": "Lidl.de_promo_feb","url_type":"initial", "scraper_site_url_id": 3075,"preparation_urls": [{"scraper_site_url_id": 3075,"name": "Lidl.de_promo_feb", "url": "http://www.lidl.de/de/store-select?id=4867", "sort_index": 0, "url_settings": {"url_type": "preparation"}}], "url_settings": {"store_id": "4867", "default_fields": ["store_id"]}}'))</v>
      </c>
      <c r="AV3076" t="s">
        <v>38945</v>
      </c>
    </row>
    <row r="3077" spans="1:48" x14ac:dyDescent="0.25">
      <c r="A3077" t="s">
        <v>34579</v>
      </c>
      <c r="B3077" t="s">
        <v>40</v>
      </c>
      <c r="C3077" t="s">
        <v>40</v>
      </c>
      <c r="D3077" t="s">
        <v>34580</v>
      </c>
      <c r="E3077" t="s">
        <v>34581</v>
      </c>
      <c r="F3077" t="s">
        <v>34582</v>
      </c>
      <c r="G3077" t="s">
        <v>34583</v>
      </c>
      <c r="H3077" t="s">
        <v>40</v>
      </c>
      <c r="I3077" t="s">
        <v>354</v>
      </c>
      <c r="J3077" t="s">
        <v>40</v>
      </c>
      <c r="K3077" t="s">
        <v>40</v>
      </c>
      <c r="L3077" t="s">
        <v>40</v>
      </c>
      <c r="M3077" t="s">
        <v>40</v>
      </c>
      <c r="N3077" t="s">
        <v>4591</v>
      </c>
      <c r="O3077" t="s">
        <v>40</v>
      </c>
      <c r="P3077" t="s">
        <v>40</v>
      </c>
      <c r="Q3077" t="s">
        <v>34584</v>
      </c>
      <c r="R3077" t="s">
        <v>48</v>
      </c>
      <c r="S3077" t="s">
        <v>40</v>
      </c>
      <c r="T3077" t="s">
        <v>40</v>
      </c>
      <c r="U3077" t="s">
        <v>40</v>
      </c>
      <c r="V3077" t="s">
        <v>49</v>
      </c>
      <c r="W3077" t="s">
        <v>50</v>
      </c>
      <c r="X3077" t="s">
        <v>34338</v>
      </c>
      <c r="Y3077" t="s">
        <v>34585</v>
      </c>
      <c r="Z3077" t="s">
        <v>34579</v>
      </c>
      <c r="AA3077" t="s">
        <v>53</v>
      </c>
      <c r="AB3077" t="s">
        <v>54</v>
      </c>
      <c r="AC3077" t="s">
        <v>34586</v>
      </c>
      <c r="AD3077" t="s">
        <v>34587</v>
      </c>
      <c r="AE3077" t="s">
        <v>34588</v>
      </c>
      <c r="AF3077" t="s">
        <v>40</v>
      </c>
      <c r="AG3077" t="s">
        <v>40</v>
      </c>
      <c r="AH3077" t="s">
        <v>34586</v>
      </c>
      <c r="AI3077" t="s">
        <v>40</v>
      </c>
      <c r="AJ3077" t="s">
        <v>40</v>
      </c>
      <c r="AK3077" t="s">
        <v>60</v>
      </c>
      <c r="AL3077" t="s">
        <v>40</v>
      </c>
      <c r="AM3077" t="s">
        <v>34589</v>
      </c>
      <c r="AQ3077" t="str">
        <f t="shared" ca="1" si="192"/>
        <v>3F95ADCA-F06F-485C-A931-AF9C8AF72D50</v>
      </c>
      <c r="AR3077" t="str">
        <f t="shared" ca="1" si="193"/>
        <v>json_rows.append(json.loads('{"document_id": "3F95ADCA-F06F-485C-A931-AF9C8AF72D50", "status":"available","url": "http://www.lidl.de/de/fragment/navigation-menu?f=3&amp;depth=5&amp;navigationNodeId=15837","name": "Lidl.de_promo_feb","url_type":"initial", "scraper_site_url_id": 3076,</v>
      </c>
      <c r="AS3077">
        <v>3076</v>
      </c>
      <c r="AT3077" t="str">
        <f t="shared" si="194"/>
        <v>"preparation_urls": [{"scraper_site_url_id": 3076,"name": "Lidl.de_promo_feb", "url": "http://www.lidl.de/de/store-select?id=5134", "sort_index": 0, "url_settings": {"url_type": "preparation"}}], "url_settings": {"store_id": "5134", "default_fields": ["store_id"]}}'))</v>
      </c>
      <c r="AU3077" t="str">
        <f t="shared" ca="1" si="195"/>
        <v>json_rows.append(json.loads('{"document_id": "3F95ADCA-F06F-485C-A931-AF9C8AF72D50", "status":"available","url": "http://www.lidl.de/de/fragment/navigation-menu?f=3&amp;depth=5&amp;navigationNodeId=15837","name": "Lidl.de_promo_feb","url_type":"initial", "scraper_site_url_id": 3076,"preparation_urls": [{"scraper_site_url_id": 3076,"name": "Lidl.de_promo_feb", "url": "http://www.lidl.de/de/store-select?id=5134", "sort_index": 0, "url_settings": {"url_type": "preparation"}}], "url_settings": {"store_id": "5134", "default_fields": ["store_id"]}}'))</v>
      </c>
      <c r="AV3077" t="s">
        <v>38946</v>
      </c>
    </row>
    <row r="3078" spans="1:48" x14ac:dyDescent="0.25">
      <c r="A3078" t="s">
        <v>34590</v>
      </c>
      <c r="B3078" t="s">
        <v>40</v>
      </c>
      <c r="C3078" t="s">
        <v>40</v>
      </c>
      <c r="D3078" t="s">
        <v>34591</v>
      </c>
      <c r="E3078" t="s">
        <v>34592</v>
      </c>
      <c r="F3078" t="s">
        <v>34593</v>
      </c>
      <c r="G3078" t="s">
        <v>34583</v>
      </c>
      <c r="H3078" t="s">
        <v>40</v>
      </c>
      <c r="I3078" t="s">
        <v>354</v>
      </c>
      <c r="J3078" t="s">
        <v>40</v>
      </c>
      <c r="K3078" t="s">
        <v>40</v>
      </c>
      <c r="L3078" t="s">
        <v>40</v>
      </c>
      <c r="M3078" t="s">
        <v>40</v>
      </c>
      <c r="N3078" t="s">
        <v>4591</v>
      </c>
      <c r="O3078" t="s">
        <v>40</v>
      </c>
      <c r="P3078" t="s">
        <v>40</v>
      </c>
      <c r="Q3078" t="s">
        <v>34594</v>
      </c>
      <c r="R3078" t="s">
        <v>48</v>
      </c>
      <c r="S3078" t="s">
        <v>40</v>
      </c>
      <c r="T3078" t="s">
        <v>40</v>
      </c>
      <c r="U3078" t="s">
        <v>40</v>
      </c>
      <c r="V3078" t="s">
        <v>49</v>
      </c>
      <c r="W3078" t="s">
        <v>50</v>
      </c>
      <c r="X3078" t="s">
        <v>34338</v>
      </c>
      <c r="Y3078" t="s">
        <v>34595</v>
      </c>
      <c r="Z3078" t="s">
        <v>34590</v>
      </c>
      <c r="AA3078" t="s">
        <v>53</v>
      </c>
      <c r="AB3078" t="s">
        <v>54</v>
      </c>
      <c r="AC3078" t="s">
        <v>34586</v>
      </c>
      <c r="AD3078" t="s">
        <v>34596</v>
      </c>
      <c r="AE3078" t="s">
        <v>34597</v>
      </c>
      <c r="AF3078" t="s">
        <v>40</v>
      </c>
      <c r="AG3078" t="s">
        <v>40</v>
      </c>
      <c r="AH3078" t="s">
        <v>34586</v>
      </c>
      <c r="AI3078" t="s">
        <v>40</v>
      </c>
      <c r="AJ3078" t="s">
        <v>40</v>
      </c>
      <c r="AK3078" t="s">
        <v>60</v>
      </c>
      <c r="AL3078" t="s">
        <v>40</v>
      </c>
      <c r="AM3078" t="s">
        <v>34589</v>
      </c>
      <c r="AQ3078" t="str">
        <f t="shared" ca="1" si="192"/>
        <v>56153FD7-BCF7-4226-9E5E-DD3356FFDBBE</v>
      </c>
      <c r="AR3078" t="str">
        <f t="shared" ca="1" si="193"/>
        <v>json_rows.append(json.loads('{"document_id": "56153FD7-BCF7-4226-9E5E-DD3356FFDBBE", "status":"available","url": "http://www.lidl.de/de/fragment/navigation-menu?f=3&amp;depth=5&amp;navigationNodeId=15837","name": "Lidl.de_promo_feb","url_type":"initial", "scraper_site_url_id": 3077,</v>
      </c>
      <c r="AS3078">
        <v>3077</v>
      </c>
      <c r="AT3078" t="str">
        <f t="shared" si="194"/>
        <v>"preparation_urls": [{"scraper_site_url_id": 3077,"name": "Lidl.de_promo_feb", "url": "http://www.lidl.de/de/store-select?id=4863", "sort_index": 0, "url_settings": {"url_type": "preparation"}}], "url_settings": {"store_id": "4863", "default_fields": ["store_id"]}}'))</v>
      </c>
      <c r="AU3078" t="str">
        <f t="shared" ca="1" si="195"/>
        <v>json_rows.append(json.loads('{"document_id": "56153FD7-BCF7-4226-9E5E-DD3356FFDBBE", "status":"available","url": "http://www.lidl.de/de/fragment/navigation-menu?f=3&amp;depth=5&amp;navigationNodeId=15837","name": "Lidl.de_promo_feb","url_type":"initial", "scraper_site_url_id": 3077,"preparation_urls": [{"scraper_site_url_id": 3077,"name": "Lidl.de_promo_feb", "url": "http://www.lidl.de/de/store-select?id=4863", "sort_index": 0, "url_settings": {"url_type": "preparation"}}], "url_settings": {"store_id": "4863", "default_fields": ["store_id"]}}'))</v>
      </c>
      <c r="AV3078" t="s">
        <v>38947</v>
      </c>
    </row>
    <row r="3079" spans="1:48" x14ac:dyDescent="0.25">
      <c r="A3079" t="s">
        <v>34598</v>
      </c>
      <c r="B3079" t="s">
        <v>40</v>
      </c>
      <c r="C3079" t="s">
        <v>40</v>
      </c>
      <c r="D3079" t="s">
        <v>34599</v>
      </c>
      <c r="E3079" t="s">
        <v>34600</v>
      </c>
      <c r="F3079" t="s">
        <v>34601</v>
      </c>
      <c r="G3079" t="s">
        <v>34602</v>
      </c>
      <c r="H3079" t="s">
        <v>40</v>
      </c>
      <c r="I3079" t="s">
        <v>354</v>
      </c>
      <c r="J3079" t="s">
        <v>40</v>
      </c>
      <c r="K3079" t="s">
        <v>40</v>
      </c>
      <c r="L3079" t="s">
        <v>40</v>
      </c>
      <c r="M3079" t="s">
        <v>40</v>
      </c>
      <c r="N3079" t="s">
        <v>4591</v>
      </c>
      <c r="O3079" t="s">
        <v>40</v>
      </c>
      <c r="P3079" t="s">
        <v>40</v>
      </c>
      <c r="Q3079" t="s">
        <v>34603</v>
      </c>
      <c r="R3079" t="s">
        <v>48</v>
      </c>
      <c r="S3079" t="s">
        <v>40</v>
      </c>
      <c r="T3079" t="s">
        <v>40</v>
      </c>
      <c r="U3079" t="s">
        <v>40</v>
      </c>
      <c r="V3079" t="s">
        <v>49</v>
      </c>
      <c r="W3079" t="s">
        <v>50</v>
      </c>
      <c r="X3079" t="s">
        <v>32931</v>
      </c>
      <c r="Y3079" t="s">
        <v>34604</v>
      </c>
      <c r="Z3079" t="s">
        <v>34598</v>
      </c>
      <c r="AA3079" t="s">
        <v>53</v>
      </c>
      <c r="AB3079" t="s">
        <v>54</v>
      </c>
      <c r="AC3079" t="s">
        <v>34521</v>
      </c>
      <c r="AD3079" t="s">
        <v>34605</v>
      </c>
      <c r="AE3079" t="s">
        <v>34606</v>
      </c>
      <c r="AF3079" t="s">
        <v>40</v>
      </c>
      <c r="AG3079" t="s">
        <v>40</v>
      </c>
      <c r="AH3079" t="s">
        <v>34521</v>
      </c>
      <c r="AI3079" t="s">
        <v>40</v>
      </c>
      <c r="AJ3079" t="s">
        <v>40</v>
      </c>
      <c r="AK3079" t="s">
        <v>60</v>
      </c>
      <c r="AL3079" t="s">
        <v>40</v>
      </c>
      <c r="AM3079" t="s">
        <v>34556</v>
      </c>
      <c r="AQ3079" t="str">
        <f t="shared" ca="1" si="192"/>
        <v>37200B96-7DA3-4206-BFB9-D952AE3316B1</v>
      </c>
      <c r="AR3079" t="str">
        <f t="shared" ca="1" si="193"/>
        <v>json_rows.append(json.loads('{"document_id": "37200B96-7DA3-4206-BFB9-D952AE3316B1", "status":"available","url": "http://www.lidl.de/de/fragment/navigation-menu?f=3&amp;depth=5&amp;navigationNodeId=15837","name": "Lidl.de_promo_feb","url_type":"initial", "scraper_site_url_id": 3078,</v>
      </c>
      <c r="AS3079">
        <v>3078</v>
      </c>
      <c r="AT3079" t="str">
        <f t="shared" si="194"/>
        <v>"preparation_urls": [{"scraper_site_url_id": 3078,"name": "Lidl.de_promo_feb", "url": "http://www.lidl.de/de/store-select?id=5098", "sort_index": 0, "url_settings": {"url_type": "preparation"}}], "url_settings": {"store_id": "5098", "default_fields": ["store_id"]}}'))</v>
      </c>
      <c r="AU3079" t="str">
        <f t="shared" ca="1" si="195"/>
        <v>json_rows.append(json.loads('{"document_id": "37200B96-7DA3-4206-BFB9-D952AE3316B1", "status":"available","url": "http://www.lidl.de/de/fragment/navigation-menu?f=3&amp;depth=5&amp;navigationNodeId=15837","name": "Lidl.de_promo_feb","url_type":"initial", "scraper_site_url_id": 3078,"preparation_urls": [{"scraper_site_url_id": 3078,"name": "Lidl.de_promo_feb", "url": "http://www.lidl.de/de/store-select?id=5098", "sort_index": 0, "url_settings": {"url_type": "preparation"}}], "url_settings": {"store_id": "5098", "default_fields": ["store_id"]}}'))</v>
      </c>
      <c r="AV3079" t="s">
        <v>38948</v>
      </c>
    </row>
    <row r="3080" spans="1:48" x14ac:dyDescent="0.25">
      <c r="A3080" t="s">
        <v>34607</v>
      </c>
      <c r="B3080" t="s">
        <v>40</v>
      </c>
      <c r="C3080" t="s">
        <v>40</v>
      </c>
      <c r="D3080" t="s">
        <v>34608</v>
      </c>
      <c r="E3080" t="s">
        <v>34609</v>
      </c>
      <c r="F3080" t="s">
        <v>34610</v>
      </c>
      <c r="G3080" t="s">
        <v>34551</v>
      </c>
      <c r="H3080" t="s">
        <v>40</v>
      </c>
      <c r="I3080" t="s">
        <v>354</v>
      </c>
      <c r="J3080" t="s">
        <v>40</v>
      </c>
      <c r="K3080" t="s">
        <v>40</v>
      </c>
      <c r="L3080" t="s">
        <v>40</v>
      </c>
      <c r="M3080" t="s">
        <v>40</v>
      </c>
      <c r="N3080" t="s">
        <v>4591</v>
      </c>
      <c r="O3080" t="s">
        <v>40</v>
      </c>
      <c r="P3080" t="s">
        <v>40</v>
      </c>
      <c r="Q3080" t="s">
        <v>34611</v>
      </c>
      <c r="R3080" t="s">
        <v>48</v>
      </c>
      <c r="S3080" t="s">
        <v>40</v>
      </c>
      <c r="T3080" t="s">
        <v>40</v>
      </c>
      <c r="U3080" t="s">
        <v>40</v>
      </c>
      <c r="V3080" t="s">
        <v>49</v>
      </c>
      <c r="W3080" t="s">
        <v>50</v>
      </c>
      <c r="X3080" t="s">
        <v>4781</v>
      </c>
      <c r="Y3080" t="s">
        <v>34612</v>
      </c>
      <c r="Z3080" t="s">
        <v>34607</v>
      </c>
      <c r="AA3080" t="s">
        <v>53</v>
      </c>
      <c r="AB3080" t="s">
        <v>54</v>
      </c>
      <c r="AC3080" t="s">
        <v>34613</v>
      </c>
      <c r="AD3080" t="s">
        <v>34614</v>
      </c>
      <c r="AE3080" t="s">
        <v>34615</v>
      </c>
      <c r="AF3080" t="s">
        <v>40</v>
      </c>
      <c r="AG3080" t="s">
        <v>40</v>
      </c>
      <c r="AH3080" t="s">
        <v>34521</v>
      </c>
      <c r="AI3080" t="s">
        <v>34616</v>
      </c>
      <c r="AJ3080" t="s">
        <v>40</v>
      </c>
      <c r="AK3080" t="s">
        <v>60</v>
      </c>
      <c r="AL3080" t="s">
        <v>40</v>
      </c>
      <c r="AM3080" t="s">
        <v>34617</v>
      </c>
      <c r="AQ3080" t="str">
        <f t="shared" ca="1" si="192"/>
        <v>43F7FB6A-340C-4A7A-AAD6-A39E02731FFF</v>
      </c>
      <c r="AR3080" t="str">
        <f t="shared" ca="1" si="193"/>
        <v>json_rows.append(json.loads('{"document_id": "43F7FB6A-340C-4A7A-AAD6-A39E02731FFF", "status":"available","url": "http://www.lidl.de/de/fragment/navigation-menu?f=3&amp;depth=5&amp;navigationNodeId=15837","name": "Lidl.de_promo_feb","url_type":"initial", "scraper_site_url_id": 3079,</v>
      </c>
      <c r="AS3080">
        <v>3079</v>
      </c>
      <c r="AT3080" t="str">
        <f t="shared" si="194"/>
        <v>"preparation_urls": [{"scraper_site_url_id": 3079,"name": "Lidl.de_promo_feb", "url": "http://www.lidl.de/de/store-select?id=3086", "sort_index": 0, "url_settings": {"url_type": "preparation"}}], "url_settings": {"store_id": "3086", "default_fields": ["store_id"]}}'))</v>
      </c>
      <c r="AU3080" t="str">
        <f t="shared" ca="1" si="195"/>
        <v>json_rows.append(json.loads('{"document_id": "43F7FB6A-340C-4A7A-AAD6-A39E02731FFF", "status":"available","url": "http://www.lidl.de/de/fragment/navigation-menu?f=3&amp;depth=5&amp;navigationNodeId=15837","name": "Lidl.de_promo_feb","url_type":"initial", "scraper_site_url_id": 3079,"preparation_urls": [{"scraper_site_url_id": 3079,"name": "Lidl.de_promo_feb", "url": "http://www.lidl.de/de/store-select?id=3086", "sort_index": 0, "url_settings": {"url_type": "preparation"}}], "url_settings": {"store_id": "3086", "default_fields": ["store_id"]}}'))</v>
      </c>
      <c r="AV3080" t="s">
        <v>38949</v>
      </c>
    </row>
    <row r="3081" spans="1:48" x14ac:dyDescent="0.25">
      <c r="A3081" t="s">
        <v>34618</v>
      </c>
      <c r="B3081" t="s">
        <v>40</v>
      </c>
      <c r="C3081" t="s">
        <v>40</v>
      </c>
      <c r="D3081" t="s">
        <v>34619</v>
      </c>
      <c r="E3081" t="s">
        <v>34620</v>
      </c>
      <c r="F3081" t="s">
        <v>34621</v>
      </c>
      <c r="G3081" t="s">
        <v>34583</v>
      </c>
      <c r="H3081" t="s">
        <v>40</v>
      </c>
      <c r="I3081" t="s">
        <v>354</v>
      </c>
      <c r="J3081" t="s">
        <v>40</v>
      </c>
      <c r="K3081" t="s">
        <v>40</v>
      </c>
      <c r="L3081" t="s">
        <v>40</v>
      </c>
      <c r="M3081" t="s">
        <v>40</v>
      </c>
      <c r="N3081" t="s">
        <v>4591</v>
      </c>
      <c r="O3081" t="s">
        <v>40</v>
      </c>
      <c r="P3081" t="s">
        <v>40</v>
      </c>
      <c r="Q3081" t="s">
        <v>34622</v>
      </c>
      <c r="R3081" t="s">
        <v>48</v>
      </c>
      <c r="S3081" t="s">
        <v>40</v>
      </c>
      <c r="T3081" t="s">
        <v>40</v>
      </c>
      <c r="U3081" t="s">
        <v>40</v>
      </c>
      <c r="V3081" t="s">
        <v>49</v>
      </c>
      <c r="W3081" t="s">
        <v>50</v>
      </c>
      <c r="X3081" t="s">
        <v>34338</v>
      </c>
      <c r="Y3081" t="s">
        <v>34623</v>
      </c>
      <c r="Z3081" t="s">
        <v>34618</v>
      </c>
      <c r="AA3081" t="s">
        <v>53</v>
      </c>
      <c r="AB3081" t="s">
        <v>54</v>
      </c>
      <c r="AC3081" t="s">
        <v>34586</v>
      </c>
      <c r="AD3081" t="s">
        <v>34624</v>
      </c>
      <c r="AE3081" t="s">
        <v>34625</v>
      </c>
      <c r="AF3081" t="s">
        <v>40</v>
      </c>
      <c r="AG3081" t="s">
        <v>40</v>
      </c>
      <c r="AH3081" t="s">
        <v>34586</v>
      </c>
      <c r="AI3081" t="s">
        <v>40</v>
      </c>
      <c r="AJ3081" t="s">
        <v>40</v>
      </c>
      <c r="AK3081" t="s">
        <v>60</v>
      </c>
      <c r="AL3081" t="s">
        <v>40</v>
      </c>
      <c r="AM3081" t="s">
        <v>34589</v>
      </c>
      <c r="AQ3081" t="str">
        <f t="shared" ca="1" si="192"/>
        <v>CA73ACBE-56C3-420C-90B6-656B2D9EDD3E</v>
      </c>
      <c r="AR3081" t="str">
        <f t="shared" ca="1" si="193"/>
        <v>json_rows.append(json.loads('{"document_id": "CA73ACBE-56C3-420C-90B6-656B2D9EDD3E", "status":"available","url": "http://www.lidl.de/de/fragment/navigation-menu?f=3&amp;depth=5&amp;navigationNodeId=15837","name": "Lidl.de_promo_feb","url_type":"initial", "scraper_site_url_id": 3080,</v>
      </c>
      <c r="AS3081">
        <v>3080</v>
      </c>
      <c r="AT3081" t="str">
        <f t="shared" si="194"/>
        <v>"preparation_urls": [{"scraper_site_url_id": 3080,"name": "Lidl.de_promo_feb", "url": "http://www.lidl.de/de/store-select?id=4865", "sort_index": 0, "url_settings": {"url_type": "preparation"}}], "url_settings": {"store_id": "4865", "default_fields": ["store_id"]}}'))</v>
      </c>
      <c r="AU3081" t="str">
        <f t="shared" ca="1" si="195"/>
        <v>json_rows.append(json.loads('{"document_id": "CA73ACBE-56C3-420C-90B6-656B2D9EDD3E", "status":"available","url": "http://www.lidl.de/de/fragment/navigation-menu?f=3&amp;depth=5&amp;navigationNodeId=15837","name": "Lidl.de_promo_feb","url_type":"initial", "scraper_site_url_id": 3080,"preparation_urls": [{"scraper_site_url_id": 3080,"name": "Lidl.de_promo_feb", "url": "http://www.lidl.de/de/store-select?id=4865", "sort_index": 0, "url_settings": {"url_type": "preparation"}}], "url_settings": {"store_id": "4865", "default_fields": ["store_id"]}}'))</v>
      </c>
      <c r="AV3081" t="s">
        <v>38950</v>
      </c>
    </row>
    <row r="3082" spans="1:48" x14ac:dyDescent="0.25">
      <c r="A3082" t="s">
        <v>34626</v>
      </c>
      <c r="B3082" t="s">
        <v>40</v>
      </c>
      <c r="C3082" t="s">
        <v>40</v>
      </c>
      <c r="D3082" t="s">
        <v>34627</v>
      </c>
      <c r="E3082" t="s">
        <v>34628</v>
      </c>
      <c r="F3082" t="s">
        <v>34629</v>
      </c>
      <c r="G3082" t="s">
        <v>34630</v>
      </c>
      <c r="H3082" t="s">
        <v>40</v>
      </c>
      <c r="I3082" t="s">
        <v>354</v>
      </c>
      <c r="J3082" t="s">
        <v>40</v>
      </c>
      <c r="K3082" t="s">
        <v>40</v>
      </c>
      <c r="L3082" t="s">
        <v>40</v>
      </c>
      <c r="M3082" t="s">
        <v>40</v>
      </c>
      <c r="N3082" t="s">
        <v>4591</v>
      </c>
      <c r="O3082" t="s">
        <v>40</v>
      </c>
      <c r="P3082" t="s">
        <v>40</v>
      </c>
      <c r="Q3082" t="s">
        <v>34631</v>
      </c>
      <c r="R3082" t="s">
        <v>48</v>
      </c>
      <c r="S3082" t="s">
        <v>40</v>
      </c>
      <c r="T3082" t="s">
        <v>40</v>
      </c>
      <c r="U3082" t="s">
        <v>40</v>
      </c>
      <c r="V3082" t="s">
        <v>49</v>
      </c>
      <c r="W3082" t="s">
        <v>50</v>
      </c>
      <c r="X3082" t="s">
        <v>34338</v>
      </c>
      <c r="Y3082" t="s">
        <v>34632</v>
      </c>
      <c r="Z3082" t="s">
        <v>34626</v>
      </c>
      <c r="AA3082" t="s">
        <v>53</v>
      </c>
      <c r="AB3082" t="s">
        <v>54</v>
      </c>
      <c r="AC3082" t="s">
        <v>34633</v>
      </c>
      <c r="AD3082" t="s">
        <v>34634</v>
      </c>
      <c r="AE3082" t="s">
        <v>34635</v>
      </c>
      <c r="AF3082" t="s">
        <v>40</v>
      </c>
      <c r="AG3082" t="s">
        <v>40</v>
      </c>
      <c r="AH3082" t="s">
        <v>34633</v>
      </c>
      <c r="AI3082" t="s">
        <v>40</v>
      </c>
      <c r="AJ3082" t="s">
        <v>40</v>
      </c>
      <c r="AK3082" t="s">
        <v>60</v>
      </c>
      <c r="AL3082" t="s">
        <v>40</v>
      </c>
      <c r="AM3082" t="s">
        <v>34636</v>
      </c>
      <c r="AQ3082" t="str">
        <f t="shared" ca="1" si="192"/>
        <v>F1905FF4-DA87-485A-AB3A-80D333A7216E</v>
      </c>
      <c r="AR3082" t="str">
        <f t="shared" ca="1" si="193"/>
        <v>json_rows.append(json.loads('{"document_id": "F1905FF4-DA87-485A-AB3A-80D333A7216E", "status":"available","url": "http://www.lidl.de/de/fragment/navigation-menu?f=3&amp;depth=5&amp;navigationNodeId=15837","name": "Lidl.de_promo_feb","url_type":"initial", "scraper_site_url_id": 3081,</v>
      </c>
      <c r="AS3082">
        <v>3081</v>
      </c>
      <c r="AT3082" t="str">
        <f t="shared" si="194"/>
        <v>"preparation_urls": [{"scraper_site_url_id": 3081,"name": "Lidl.de_promo_feb", "url": "http://www.lidl.de/de/store-select?id=4857", "sort_index": 0, "url_settings": {"url_type": "preparation"}}], "url_settings": {"store_id": "4857", "default_fields": ["store_id"]}}'))</v>
      </c>
      <c r="AU3082" t="str">
        <f t="shared" ca="1" si="195"/>
        <v>json_rows.append(json.loads('{"document_id": "F1905FF4-DA87-485A-AB3A-80D333A7216E", "status":"available","url": "http://www.lidl.de/de/fragment/navigation-menu?f=3&amp;depth=5&amp;navigationNodeId=15837","name": "Lidl.de_promo_feb","url_type":"initial", "scraper_site_url_id": 3081,"preparation_urls": [{"scraper_site_url_id": 3081,"name": "Lidl.de_promo_feb", "url": "http://www.lidl.de/de/store-select?id=4857", "sort_index": 0, "url_settings": {"url_type": "preparation"}}], "url_settings": {"store_id": "4857", "default_fields": ["store_id"]}}'))</v>
      </c>
      <c r="AV3082" t="s">
        <v>38951</v>
      </c>
    </row>
    <row r="3083" spans="1:48" x14ac:dyDescent="0.25">
      <c r="A3083" t="s">
        <v>34637</v>
      </c>
      <c r="B3083" t="s">
        <v>40</v>
      </c>
      <c r="C3083" t="s">
        <v>40</v>
      </c>
      <c r="D3083" t="s">
        <v>34638</v>
      </c>
      <c r="E3083" t="s">
        <v>34639</v>
      </c>
      <c r="F3083" t="s">
        <v>34640</v>
      </c>
      <c r="G3083" t="s">
        <v>34641</v>
      </c>
      <c r="H3083" t="s">
        <v>40</v>
      </c>
      <c r="I3083" t="s">
        <v>354</v>
      </c>
      <c r="J3083" t="s">
        <v>40</v>
      </c>
      <c r="K3083" t="s">
        <v>40</v>
      </c>
      <c r="L3083" t="s">
        <v>40</v>
      </c>
      <c r="M3083" t="s">
        <v>40</v>
      </c>
      <c r="N3083" t="s">
        <v>31535</v>
      </c>
      <c r="O3083" t="s">
        <v>40</v>
      </c>
      <c r="P3083" t="s">
        <v>40</v>
      </c>
      <c r="Q3083" t="s">
        <v>34642</v>
      </c>
      <c r="R3083" t="s">
        <v>48</v>
      </c>
      <c r="S3083" t="s">
        <v>40</v>
      </c>
      <c r="T3083" t="s">
        <v>40</v>
      </c>
      <c r="U3083" t="s">
        <v>40</v>
      </c>
      <c r="V3083" t="s">
        <v>49</v>
      </c>
      <c r="W3083" t="s">
        <v>50</v>
      </c>
      <c r="X3083" t="s">
        <v>34052</v>
      </c>
      <c r="Y3083" t="s">
        <v>34643</v>
      </c>
      <c r="Z3083" t="s">
        <v>34637</v>
      </c>
      <c r="AA3083" t="s">
        <v>53</v>
      </c>
      <c r="AB3083" t="s">
        <v>54</v>
      </c>
      <c r="AC3083" t="s">
        <v>34644</v>
      </c>
      <c r="AD3083" t="s">
        <v>34645</v>
      </c>
      <c r="AE3083" t="s">
        <v>34646</v>
      </c>
      <c r="AF3083" t="s">
        <v>40</v>
      </c>
      <c r="AG3083" t="s">
        <v>40</v>
      </c>
      <c r="AH3083" t="s">
        <v>34488</v>
      </c>
      <c r="AI3083" t="s">
        <v>34647</v>
      </c>
      <c r="AJ3083" t="s">
        <v>40</v>
      </c>
      <c r="AK3083" t="s">
        <v>60</v>
      </c>
      <c r="AL3083" t="s">
        <v>40</v>
      </c>
      <c r="AM3083" t="s">
        <v>34648</v>
      </c>
      <c r="AQ3083" t="str">
        <f t="shared" ca="1" si="192"/>
        <v>AEADA31F-41EF-4165-8831-FB5C41A156C1</v>
      </c>
      <c r="AR3083" t="str">
        <f t="shared" ca="1" si="193"/>
        <v>json_rows.append(json.loads('{"document_id": "AEADA31F-41EF-4165-8831-FB5C41A156C1", "status":"available","url": "http://www.lidl.de/de/fragment/navigation-menu?f=3&amp;depth=5&amp;navigationNodeId=15837","name": "Lidl.de_promo_feb","url_type":"initial", "scraper_site_url_id": 3082,</v>
      </c>
      <c r="AS3083">
        <v>3082</v>
      </c>
      <c r="AT3083" t="str">
        <f t="shared" si="194"/>
        <v>"preparation_urls": [{"scraper_site_url_id": 3082,"name": "Lidl.de_promo_feb", "url": "http://www.lidl.de/de/store-select?id=4481", "sort_index": 0, "url_settings": {"url_type": "preparation"}}], "url_settings": {"store_id": "4481", "default_fields": ["store_id"]}}'))</v>
      </c>
      <c r="AU3083" t="str">
        <f t="shared" ca="1" si="195"/>
        <v>json_rows.append(json.loads('{"document_id": "AEADA31F-41EF-4165-8831-FB5C41A156C1", "status":"available","url": "http://www.lidl.de/de/fragment/navigation-menu?f=3&amp;depth=5&amp;navigationNodeId=15837","name": "Lidl.de_promo_feb","url_type":"initial", "scraper_site_url_id": 3082,"preparation_urls": [{"scraper_site_url_id": 3082,"name": "Lidl.de_promo_feb", "url": "http://www.lidl.de/de/store-select?id=4481", "sort_index": 0, "url_settings": {"url_type": "preparation"}}], "url_settings": {"store_id": "4481", "default_fields": ["store_id"]}}'))</v>
      </c>
      <c r="AV3083" t="s">
        <v>38952</v>
      </c>
    </row>
    <row r="3084" spans="1:48" x14ac:dyDescent="0.25">
      <c r="A3084" t="s">
        <v>34649</v>
      </c>
      <c r="B3084" t="s">
        <v>40</v>
      </c>
      <c r="C3084" t="s">
        <v>40</v>
      </c>
      <c r="D3084" t="s">
        <v>34650</v>
      </c>
      <c r="E3084" t="s">
        <v>34651</v>
      </c>
      <c r="F3084" t="s">
        <v>34652</v>
      </c>
      <c r="G3084" t="s">
        <v>34653</v>
      </c>
      <c r="H3084" t="s">
        <v>40</v>
      </c>
      <c r="I3084" t="s">
        <v>354</v>
      </c>
      <c r="J3084" t="s">
        <v>40</v>
      </c>
      <c r="K3084" t="s">
        <v>40</v>
      </c>
      <c r="L3084" t="s">
        <v>40</v>
      </c>
      <c r="M3084" t="s">
        <v>40</v>
      </c>
      <c r="N3084" t="s">
        <v>4591</v>
      </c>
      <c r="O3084" t="s">
        <v>40</v>
      </c>
      <c r="P3084" t="s">
        <v>40</v>
      </c>
      <c r="Q3084" t="s">
        <v>34654</v>
      </c>
      <c r="R3084" t="s">
        <v>48</v>
      </c>
      <c r="S3084" t="s">
        <v>40</v>
      </c>
      <c r="T3084" t="s">
        <v>40</v>
      </c>
      <c r="U3084" t="s">
        <v>40</v>
      </c>
      <c r="V3084" t="s">
        <v>49</v>
      </c>
      <c r="W3084" t="s">
        <v>50</v>
      </c>
      <c r="X3084" t="s">
        <v>4781</v>
      </c>
      <c r="Y3084" t="s">
        <v>34655</v>
      </c>
      <c r="Z3084" t="s">
        <v>34649</v>
      </c>
      <c r="AA3084" t="s">
        <v>53</v>
      </c>
      <c r="AB3084" t="s">
        <v>54</v>
      </c>
      <c r="AC3084" t="s">
        <v>34521</v>
      </c>
      <c r="AD3084" t="s">
        <v>34656</v>
      </c>
      <c r="AE3084" t="s">
        <v>34657</v>
      </c>
      <c r="AF3084" t="s">
        <v>40</v>
      </c>
      <c r="AG3084" t="s">
        <v>40</v>
      </c>
      <c r="AH3084" t="s">
        <v>34521</v>
      </c>
      <c r="AI3084" t="s">
        <v>40</v>
      </c>
      <c r="AJ3084" t="s">
        <v>40</v>
      </c>
      <c r="AK3084" t="s">
        <v>60</v>
      </c>
      <c r="AL3084" t="s">
        <v>40</v>
      </c>
      <c r="AM3084" t="s">
        <v>34556</v>
      </c>
      <c r="AQ3084" t="str">
        <f t="shared" ca="1" si="192"/>
        <v>72D30308-453E-49CD-9F28-7F5B662E5599</v>
      </c>
      <c r="AR3084" t="str">
        <f t="shared" ca="1" si="193"/>
        <v>json_rows.append(json.loads('{"document_id": "72D30308-453E-49CD-9F28-7F5B662E5599", "status":"available","url": "http://www.lidl.de/de/fragment/navigation-menu?f=3&amp;depth=5&amp;navigationNodeId=15837","name": "Lidl.de_promo_feb","url_type":"initial", "scraper_site_url_id": 3083,</v>
      </c>
      <c r="AS3084">
        <v>3083</v>
      </c>
      <c r="AT3084" t="str">
        <f t="shared" si="194"/>
        <v>"preparation_urls": [{"scraper_site_url_id": 3083,"name": "Lidl.de_promo_feb", "url": "http://www.lidl.de/de/store-select?id=3074", "sort_index": 0, "url_settings": {"url_type": "preparation"}}], "url_settings": {"store_id": "3074", "default_fields": ["store_id"]}}'))</v>
      </c>
      <c r="AU3084" t="str">
        <f t="shared" ca="1" si="195"/>
        <v>json_rows.append(json.loads('{"document_id": "72D30308-453E-49CD-9F28-7F5B662E5599", "status":"available","url": "http://www.lidl.de/de/fragment/navigation-menu?f=3&amp;depth=5&amp;navigationNodeId=15837","name": "Lidl.de_promo_feb","url_type":"initial", "scraper_site_url_id": 3083,"preparation_urls": [{"scraper_site_url_id": 3083,"name": "Lidl.de_promo_feb", "url": "http://www.lidl.de/de/store-select?id=3074", "sort_index": 0, "url_settings": {"url_type": "preparation"}}], "url_settings": {"store_id": "3074", "default_fields": ["store_id"]}}'))</v>
      </c>
      <c r="AV3084" t="s">
        <v>38953</v>
      </c>
    </row>
    <row r="3085" spans="1:48" x14ac:dyDescent="0.25">
      <c r="A3085" t="s">
        <v>34658</v>
      </c>
      <c r="B3085" t="s">
        <v>40</v>
      </c>
      <c r="C3085" t="s">
        <v>40</v>
      </c>
      <c r="D3085" t="s">
        <v>34659</v>
      </c>
      <c r="E3085" t="s">
        <v>34660</v>
      </c>
      <c r="F3085" t="s">
        <v>34661</v>
      </c>
      <c r="G3085" t="s">
        <v>34662</v>
      </c>
      <c r="H3085" t="s">
        <v>40</v>
      </c>
      <c r="I3085" t="s">
        <v>354</v>
      </c>
      <c r="J3085" t="s">
        <v>40</v>
      </c>
      <c r="K3085" t="s">
        <v>40</v>
      </c>
      <c r="L3085" t="s">
        <v>40</v>
      </c>
      <c r="M3085" t="s">
        <v>40</v>
      </c>
      <c r="N3085" t="s">
        <v>31535</v>
      </c>
      <c r="O3085" t="s">
        <v>40</v>
      </c>
      <c r="P3085" t="s">
        <v>40</v>
      </c>
      <c r="Q3085" t="s">
        <v>34663</v>
      </c>
      <c r="R3085" t="s">
        <v>48</v>
      </c>
      <c r="S3085" t="s">
        <v>40</v>
      </c>
      <c r="T3085" t="s">
        <v>40</v>
      </c>
      <c r="U3085" t="s">
        <v>40</v>
      </c>
      <c r="V3085" t="s">
        <v>49</v>
      </c>
      <c r="W3085" t="s">
        <v>50</v>
      </c>
      <c r="X3085" t="s">
        <v>34052</v>
      </c>
      <c r="Y3085" t="s">
        <v>34664</v>
      </c>
      <c r="Z3085" t="s">
        <v>34658</v>
      </c>
      <c r="AA3085" t="s">
        <v>53</v>
      </c>
      <c r="AB3085" t="s">
        <v>54</v>
      </c>
      <c r="AC3085" t="s">
        <v>34665</v>
      </c>
      <c r="AD3085" t="s">
        <v>34666</v>
      </c>
      <c r="AE3085" t="s">
        <v>34667</v>
      </c>
      <c r="AF3085" t="s">
        <v>40</v>
      </c>
      <c r="AG3085" t="s">
        <v>40</v>
      </c>
      <c r="AH3085" t="s">
        <v>34665</v>
      </c>
      <c r="AI3085" t="s">
        <v>40</v>
      </c>
      <c r="AJ3085" t="s">
        <v>40</v>
      </c>
      <c r="AK3085" t="s">
        <v>60</v>
      </c>
      <c r="AL3085" t="s">
        <v>40</v>
      </c>
      <c r="AM3085" t="s">
        <v>34668</v>
      </c>
      <c r="AQ3085" t="str">
        <f t="shared" ca="1" si="192"/>
        <v>8A8CB7AA-45CB-45C2-AB06-1120EF0A80AE</v>
      </c>
      <c r="AR3085" t="str">
        <f t="shared" ca="1" si="193"/>
        <v>json_rows.append(json.loads('{"document_id": "8A8CB7AA-45CB-45C2-AB06-1120EF0A80AE", "status":"available","url": "http://www.lidl.de/de/fragment/navigation-menu?f=3&amp;depth=5&amp;navigationNodeId=15837","name": "Lidl.de_promo_feb","url_type":"initial", "scraper_site_url_id": 3084,</v>
      </c>
      <c r="AS3085">
        <v>3084</v>
      </c>
      <c r="AT3085" t="str">
        <f t="shared" si="194"/>
        <v>"preparation_urls": [{"scraper_site_url_id": 3084,"name": "Lidl.de_promo_feb", "url": "http://www.lidl.de/de/store-select?id=5588", "sort_index": 0, "url_settings": {"url_type": "preparation"}}], "url_settings": {"store_id": "5588", "default_fields": ["store_id"]}}'))</v>
      </c>
      <c r="AU3085" t="str">
        <f t="shared" ca="1" si="195"/>
        <v>json_rows.append(json.loads('{"document_id": "8A8CB7AA-45CB-45C2-AB06-1120EF0A80AE", "status":"available","url": "http://www.lidl.de/de/fragment/navigation-menu?f=3&amp;depth=5&amp;navigationNodeId=15837","name": "Lidl.de_promo_feb","url_type":"initial", "scraper_site_url_id": 3084,"preparation_urls": [{"scraper_site_url_id": 3084,"name": "Lidl.de_promo_feb", "url": "http://www.lidl.de/de/store-select?id=5588", "sort_index": 0, "url_settings": {"url_type": "preparation"}}], "url_settings": {"store_id": "5588", "default_fields": ["store_id"]}}'))</v>
      </c>
      <c r="AV3085" t="s">
        <v>38954</v>
      </c>
    </row>
    <row r="3086" spans="1:48" x14ac:dyDescent="0.25">
      <c r="A3086" t="s">
        <v>34669</v>
      </c>
      <c r="B3086" t="s">
        <v>40</v>
      </c>
      <c r="C3086" t="s">
        <v>40</v>
      </c>
      <c r="D3086" t="s">
        <v>34670</v>
      </c>
      <c r="E3086" t="s">
        <v>34671</v>
      </c>
      <c r="F3086" t="s">
        <v>34672</v>
      </c>
      <c r="G3086" t="s">
        <v>34673</v>
      </c>
      <c r="H3086" t="s">
        <v>40</v>
      </c>
      <c r="I3086" t="s">
        <v>354</v>
      </c>
      <c r="J3086" t="s">
        <v>40</v>
      </c>
      <c r="K3086" t="s">
        <v>40</v>
      </c>
      <c r="L3086" t="s">
        <v>40</v>
      </c>
      <c r="M3086" t="s">
        <v>40</v>
      </c>
      <c r="N3086" t="s">
        <v>4591</v>
      </c>
      <c r="O3086" t="s">
        <v>40</v>
      </c>
      <c r="P3086" t="s">
        <v>40</v>
      </c>
      <c r="Q3086" t="s">
        <v>34674</v>
      </c>
      <c r="R3086" t="s">
        <v>48</v>
      </c>
      <c r="S3086" t="s">
        <v>40</v>
      </c>
      <c r="T3086" t="s">
        <v>40</v>
      </c>
      <c r="U3086" t="s">
        <v>40</v>
      </c>
      <c r="V3086" t="s">
        <v>49</v>
      </c>
      <c r="W3086" t="s">
        <v>50</v>
      </c>
      <c r="X3086" t="s">
        <v>34305</v>
      </c>
      <c r="Y3086" t="s">
        <v>34675</v>
      </c>
      <c r="Z3086" t="s">
        <v>34669</v>
      </c>
      <c r="AA3086" t="s">
        <v>53</v>
      </c>
      <c r="AB3086" t="s">
        <v>54</v>
      </c>
      <c r="AC3086" t="s">
        <v>34676</v>
      </c>
      <c r="AD3086" t="s">
        <v>34677</v>
      </c>
      <c r="AE3086" t="s">
        <v>34678</v>
      </c>
      <c r="AF3086" t="s">
        <v>40</v>
      </c>
      <c r="AG3086" t="s">
        <v>40</v>
      </c>
      <c r="AH3086" t="s">
        <v>34676</v>
      </c>
      <c r="AI3086" t="s">
        <v>40</v>
      </c>
      <c r="AJ3086" t="s">
        <v>40</v>
      </c>
      <c r="AK3086" t="s">
        <v>60</v>
      </c>
      <c r="AL3086" t="s">
        <v>40</v>
      </c>
      <c r="AM3086" t="s">
        <v>34679</v>
      </c>
      <c r="AQ3086" t="str">
        <f t="shared" ca="1" si="192"/>
        <v>33A1F262-8E7A-4FFE-8869-87F107CDB294</v>
      </c>
      <c r="AR3086" t="str">
        <f t="shared" ca="1" si="193"/>
        <v>json_rows.append(json.loads('{"document_id": "33A1F262-8E7A-4FFE-8869-87F107CDB294", "status":"available","url": "http://www.lidl.de/de/fragment/navigation-menu?f=3&amp;depth=5&amp;navigationNodeId=15837","name": "Lidl.de_promo_feb","url_type":"initial", "scraper_site_url_id": 3085,</v>
      </c>
      <c r="AS3086">
        <v>3085</v>
      </c>
      <c r="AT3086" t="str">
        <f t="shared" si="194"/>
        <v>"preparation_urls": [{"scraper_site_url_id": 3085,"name": "Lidl.de_promo_feb", "url": "http://www.lidl.de/de/store-select?id=5257", "sort_index": 0, "url_settings": {"url_type": "preparation"}}], "url_settings": {"store_id": "5257", "default_fields": ["store_id"]}}'))</v>
      </c>
      <c r="AU3086" t="str">
        <f t="shared" ca="1" si="195"/>
        <v>json_rows.append(json.loads('{"document_id": "33A1F262-8E7A-4FFE-8869-87F107CDB294", "status":"available","url": "http://www.lidl.de/de/fragment/navigation-menu?f=3&amp;depth=5&amp;navigationNodeId=15837","name": "Lidl.de_promo_feb","url_type":"initial", "scraper_site_url_id": 3085,"preparation_urls": [{"scraper_site_url_id": 3085,"name": "Lidl.de_promo_feb", "url": "http://www.lidl.de/de/store-select?id=5257", "sort_index": 0, "url_settings": {"url_type": "preparation"}}], "url_settings": {"store_id": "5257", "default_fields": ["store_id"]}}'))</v>
      </c>
      <c r="AV3086" t="s">
        <v>38955</v>
      </c>
    </row>
    <row r="3087" spans="1:48" x14ac:dyDescent="0.25">
      <c r="A3087" t="s">
        <v>34680</v>
      </c>
      <c r="B3087" t="s">
        <v>40</v>
      </c>
      <c r="C3087" t="s">
        <v>40</v>
      </c>
      <c r="D3087" t="s">
        <v>34681</v>
      </c>
      <c r="E3087" t="s">
        <v>34682</v>
      </c>
      <c r="F3087" t="s">
        <v>34683</v>
      </c>
      <c r="G3087" t="s">
        <v>34684</v>
      </c>
      <c r="H3087" t="s">
        <v>40</v>
      </c>
      <c r="I3087" t="s">
        <v>354</v>
      </c>
      <c r="J3087" t="s">
        <v>40</v>
      </c>
      <c r="K3087" t="s">
        <v>40</v>
      </c>
      <c r="L3087" t="s">
        <v>40</v>
      </c>
      <c r="M3087" t="s">
        <v>40</v>
      </c>
      <c r="N3087" t="s">
        <v>4591</v>
      </c>
      <c r="O3087" t="s">
        <v>40</v>
      </c>
      <c r="P3087" t="s">
        <v>40</v>
      </c>
      <c r="Q3087" t="s">
        <v>34685</v>
      </c>
      <c r="R3087" t="s">
        <v>48</v>
      </c>
      <c r="S3087" t="s">
        <v>40</v>
      </c>
      <c r="T3087" t="s">
        <v>40</v>
      </c>
      <c r="U3087" t="s">
        <v>40</v>
      </c>
      <c r="V3087" t="s">
        <v>49</v>
      </c>
      <c r="W3087" t="s">
        <v>50</v>
      </c>
      <c r="X3087" t="s">
        <v>32931</v>
      </c>
      <c r="Y3087" t="s">
        <v>34686</v>
      </c>
      <c r="Z3087" t="s">
        <v>34680</v>
      </c>
      <c r="AA3087" t="s">
        <v>53</v>
      </c>
      <c r="AB3087" t="s">
        <v>54</v>
      </c>
      <c r="AC3087" t="s">
        <v>34687</v>
      </c>
      <c r="AD3087" t="s">
        <v>34688</v>
      </c>
      <c r="AE3087" t="s">
        <v>34689</v>
      </c>
      <c r="AF3087" t="s">
        <v>40</v>
      </c>
      <c r="AG3087" t="s">
        <v>40</v>
      </c>
      <c r="AH3087" t="s">
        <v>34690</v>
      </c>
      <c r="AI3087" t="s">
        <v>34691</v>
      </c>
      <c r="AJ3087" t="s">
        <v>40</v>
      </c>
      <c r="AK3087" t="s">
        <v>60</v>
      </c>
      <c r="AL3087" t="s">
        <v>40</v>
      </c>
      <c r="AM3087" t="s">
        <v>34692</v>
      </c>
      <c r="AQ3087" t="str">
        <f t="shared" ca="1" si="192"/>
        <v>0AA687AF-F301-49E7-967B-F5E8BDCAE634</v>
      </c>
      <c r="AR3087" t="str">
        <f t="shared" ca="1" si="193"/>
        <v>json_rows.append(json.loads('{"document_id": "0AA687AF-F301-49E7-967B-F5E8BDCAE634", "status":"available","url": "http://www.lidl.de/de/fragment/navigation-menu?f=3&amp;depth=5&amp;navigationNodeId=15837","name": "Lidl.de_promo_feb","url_type":"initial", "scraper_site_url_id": 3086,</v>
      </c>
      <c r="AS3087">
        <v>3086</v>
      </c>
      <c r="AT3087" t="str">
        <f t="shared" si="194"/>
        <v>"preparation_urls": [{"scraper_site_url_id": 3086,"name": "Lidl.de_promo_feb", "url": "http://www.lidl.de/de/store-select?id=3269", "sort_index": 0, "url_settings": {"url_type": "preparation"}}], "url_settings": {"store_id": "3269", "default_fields": ["store_id"]}}'))</v>
      </c>
      <c r="AU3087" t="str">
        <f t="shared" ca="1" si="195"/>
        <v>json_rows.append(json.loads('{"document_id": "0AA687AF-F301-49E7-967B-F5E8BDCAE634", "status":"available","url": "http://www.lidl.de/de/fragment/navigation-menu?f=3&amp;depth=5&amp;navigationNodeId=15837","name": "Lidl.de_promo_feb","url_type":"initial", "scraper_site_url_id": 3086,"preparation_urls": [{"scraper_site_url_id": 3086,"name": "Lidl.de_promo_feb", "url": "http://www.lidl.de/de/store-select?id=3269", "sort_index": 0, "url_settings": {"url_type": "preparation"}}], "url_settings": {"store_id": "3269", "default_fields": ["store_id"]}}'))</v>
      </c>
      <c r="AV3087" t="s">
        <v>38956</v>
      </c>
    </row>
    <row r="3088" spans="1:48" x14ac:dyDescent="0.25">
      <c r="A3088" t="s">
        <v>34693</v>
      </c>
      <c r="B3088" t="s">
        <v>40</v>
      </c>
      <c r="C3088" t="s">
        <v>40</v>
      </c>
      <c r="D3088" t="s">
        <v>34694</v>
      </c>
      <c r="E3088" t="s">
        <v>34695</v>
      </c>
      <c r="F3088" t="s">
        <v>34696</v>
      </c>
      <c r="G3088" t="s">
        <v>34697</v>
      </c>
      <c r="H3088" t="s">
        <v>40</v>
      </c>
      <c r="I3088" t="s">
        <v>354</v>
      </c>
      <c r="J3088" t="s">
        <v>40</v>
      </c>
      <c r="K3088" t="s">
        <v>40</v>
      </c>
      <c r="L3088" t="s">
        <v>40</v>
      </c>
      <c r="M3088" t="s">
        <v>40</v>
      </c>
      <c r="N3088" t="s">
        <v>31535</v>
      </c>
      <c r="O3088" t="s">
        <v>40</v>
      </c>
      <c r="P3088" t="s">
        <v>40</v>
      </c>
      <c r="Q3088" t="s">
        <v>34698</v>
      </c>
      <c r="R3088" t="s">
        <v>48</v>
      </c>
      <c r="S3088" t="s">
        <v>40</v>
      </c>
      <c r="T3088" t="s">
        <v>40</v>
      </c>
      <c r="U3088" t="s">
        <v>40</v>
      </c>
      <c r="V3088" t="s">
        <v>49</v>
      </c>
      <c r="W3088" t="s">
        <v>50</v>
      </c>
      <c r="X3088" t="s">
        <v>5844</v>
      </c>
      <c r="Y3088" t="s">
        <v>34699</v>
      </c>
      <c r="Z3088" t="s">
        <v>34693</v>
      </c>
      <c r="AA3088" t="s">
        <v>53</v>
      </c>
      <c r="AB3088" t="s">
        <v>54</v>
      </c>
      <c r="AC3088" t="s">
        <v>34700</v>
      </c>
      <c r="AD3088" t="s">
        <v>34701</v>
      </c>
      <c r="AE3088" t="s">
        <v>34702</v>
      </c>
      <c r="AF3088" t="s">
        <v>40</v>
      </c>
      <c r="AG3088" t="s">
        <v>40</v>
      </c>
      <c r="AH3088" t="s">
        <v>34703</v>
      </c>
      <c r="AI3088" t="s">
        <v>34704</v>
      </c>
      <c r="AJ3088" t="s">
        <v>40</v>
      </c>
      <c r="AK3088" t="s">
        <v>60</v>
      </c>
      <c r="AL3088" t="s">
        <v>40</v>
      </c>
      <c r="AM3088" t="s">
        <v>34705</v>
      </c>
      <c r="AQ3088" t="str">
        <f t="shared" ca="1" si="192"/>
        <v>675CD9FD-55E3-43E3-9E34-9ABB2D119528</v>
      </c>
      <c r="AR3088" t="str">
        <f t="shared" ca="1" si="193"/>
        <v>json_rows.append(json.loads('{"document_id": "675CD9FD-55E3-43E3-9E34-9ABB2D119528", "status":"available","url": "http://www.lidl.de/de/fragment/navigation-menu?f=3&amp;depth=5&amp;navigationNodeId=15837","name": "Lidl.de_promo_feb","url_type":"initial", "scraper_site_url_id": 3087,</v>
      </c>
      <c r="AS3088">
        <v>3087</v>
      </c>
      <c r="AT3088" t="str">
        <f t="shared" si="194"/>
        <v>"preparation_urls": [{"scraper_site_url_id": 3087,"name": "Lidl.de_promo_feb", "url": "http://www.lidl.de/de/store-select?id=4656", "sort_index": 0, "url_settings": {"url_type": "preparation"}}], "url_settings": {"store_id": "4656", "default_fields": ["store_id"]}}'))</v>
      </c>
      <c r="AU3088" t="str">
        <f t="shared" ca="1" si="195"/>
        <v>json_rows.append(json.loads('{"document_id": "675CD9FD-55E3-43E3-9E34-9ABB2D119528", "status":"available","url": "http://www.lidl.de/de/fragment/navigation-menu?f=3&amp;depth=5&amp;navigationNodeId=15837","name": "Lidl.de_promo_feb","url_type":"initial", "scraper_site_url_id": 3087,"preparation_urls": [{"scraper_site_url_id": 3087,"name": "Lidl.de_promo_feb", "url": "http://www.lidl.de/de/store-select?id=4656", "sort_index": 0, "url_settings": {"url_type": "preparation"}}], "url_settings": {"store_id": "4656", "default_fields": ["store_id"]}}'))</v>
      </c>
      <c r="AV3088" t="s">
        <v>38957</v>
      </c>
    </row>
    <row r="3089" spans="1:48" x14ac:dyDescent="0.25">
      <c r="A3089" t="s">
        <v>34706</v>
      </c>
      <c r="B3089" t="s">
        <v>40</v>
      </c>
      <c r="C3089" t="s">
        <v>40</v>
      </c>
      <c r="D3089" t="s">
        <v>34707</v>
      </c>
      <c r="E3089" t="s">
        <v>34708</v>
      </c>
      <c r="F3089" t="s">
        <v>34709</v>
      </c>
      <c r="G3089" t="s">
        <v>34710</v>
      </c>
      <c r="H3089" t="s">
        <v>40</v>
      </c>
      <c r="I3089" t="s">
        <v>354</v>
      </c>
      <c r="J3089" t="s">
        <v>40</v>
      </c>
      <c r="K3089" t="s">
        <v>40</v>
      </c>
      <c r="L3089" t="s">
        <v>40</v>
      </c>
      <c r="M3089" t="s">
        <v>40</v>
      </c>
      <c r="N3089" t="s">
        <v>4591</v>
      </c>
      <c r="O3089" t="s">
        <v>40</v>
      </c>
      <c r="P3089" t="s">
        <v>40</v>
      </c>
      <c r="Q3089" t="s">
        <v>34711</v>
      </c>
      <c r="R3089" t="s">
        <v>48</v>
      </c>
      <c r="S3089" t="s">
        <v>40</v>
      </c>
      <c r="T3089" t="s">
        <v>40</v>
      </c>
      <c r="U3089" t="s">
        <v>40</v>
      </c>
      <c r="V3089" t="s">
        <v>49</v>
      </c>
      <c r="W3089" t="s">
        <v>50</v>
      </c>
      <c r="X3089" t="s">
        <v>34338</v>
      </c>
      <c r="Y3089" t="s">
        <v>34712</v>
      </c>
      <c r="Z3089" t="s">
        <v>34706</v>
      </c>
      <c r="AA3089" t="s">
        <v>53</v>
      </c>
      <c r="AB3089" t="s">
        <v>54</v>
      </c>
      <c r="AC3089" t="s">
        <v>34713</v>
      </c>
      <c r="AD3089" t="s">
        <v>34714</v>
      </c>
      <c r="AE3089" t="s">
        <v>34715</v>
      </c>
      <c r="AF3089" t="s">
        <v>40</v>
      </c>
      <c r="AG3089" t="s">
        <v>40</v>
      </c>
      <c r="AH3089" t="s">
        <v>34716</v>
      </c>
      <c r="AI3089" t="s">
        <v>34717</v>
      </c>
      <c r="AJ3089" t="s">
        <v>40</v>
      </c>
      <c r="AK3089" t="s">
        <v>60</v>
      </c>
      <c r="AL3089" t="s">
        <v>40</v>
      </c>
      <c r="AM3089" t="s">
        <v>34718</v>
      </c>
      <c r="AQ3089" t="str">
        <f t="shared" ca="1" si="192"/>
        <v>73BD5D48-5A9D-4770-AB31-884C50A44481</v>
      </c>
      <c r="AR3089" t="str">
        <f t="shared" ca="1" si="193"/>
        <v>json_rows.append(json.loads('{"document_id": "73BD5D48-5A9D-4770-AB31-884C50A44481", "status":"available","url": "http://www.lidl.de/de/fragment/navigation-menu?f=3&amp;depth=5&amp;navigationNodeId=15837","name": "Lidl.de_promo_feb","url_type":"initial", "scraper_site_url_id": 3088,</v>
      </c>
      <c r="AS3089">
        <v>3088</v>
      </c>
      <c r="AT3089" t="str">
        <f t="shared" si="194"/>
        <v>"preparation_urls": [{"scraper_site_url_id": 3088,"name": "Lidl.de_promo_feb", "url": "http://www.lidl.de/de/store-select?id=3420", "sort_index": 0, "url_settings": {"url_type": "preparation"}}], "url_settings": {"store_id": "3420", "default_fields": ["store_id"]}}'))</v>
      </c>
      <c r="AU3089" t="str">
        <f t="shared" ca="1" si="195"/>
        <v>json_rows.append(json.loads('{"document_id": "73BD5D48-5A9D-4770-AB31-884C50A44481", "status":"available","url": "http://www.lidl.de/de/fragment/navigation-menu?f=3&amp;depth=5&amp;navigationNodeId=15837","name": "Lidl.de_promo_feb","url_type":"initial", "scraper_site_url_id": 3088,"preparation_urls": [{"scraper_site_url_id": 3088,"name": "Lidl.de_promo_feb", "url": "http://www.lidl.de/de/store-select?id=3420", "sort_index": 0, "url_settings": {"url_type": "preparation"}}], "url_settings": {"store_id": "3420", "default_fields": ["store_id"]}}'))</v>
      </c>
      <c r="AV3089" t="s">
        <v>38958</v>
      </c>
    </row>
    <row r="3090" spans="1:48" x14ac:dyDescent="0.25">
      <c r="A3090" t="s">
        <v>34719</v>
      </c>
      <c r="B3090" t="s">
        <v>40</v>
      </c>
      <c r="C3090" t="s">
        <v>40</v>
      </c>
      <c r="D3090" t="s">
        <v>34720</v>
      </c>
      <c r="E3090" t="s">
        <v>34721</v>
      </c>
      <c r="F3090" t="s">
        <v>34722</v>
      </c>
      <c r="G3090" t="s">
        <v>34723</v>
      </c>
      <c r="H3090" t="s">
        <v>40</v>
      </c>
      <c r="I3090" t="s">
        <v>354</v>
      </c>
      <c r="J3090" t="s">
        <v>40</v>
      </c>
      <c r="K3090" t="s">
        <v>40</v>
      </c>
      <c r="L3090" t="s">
        <v>40</v>
      </c>
      <c r="M3090" t="s">
        <v>40</v>
      </c>
      <c r="N3090" t="s">
        <v>4591</v>
      </c>
      <c r="O3090" t="s">
        <v>40</v>
      </c>
      <c r="P3090" t="s">
        <v>40</v>
      </c>
      <c r="Q3090" t="s">
        <v>34724</v>
      </c>
      <c r="R3090" t="s">
        <v>48</v>
      </c>
      <c r="S3090" t="s">
        <v>40</v>
      </c>
      <c r="T3090" t="s">
        <v>40</v>
      </c>
      <c r="U3090" t="s">
        <v>40</v>
      </c>
      <c r="V3090" t="s">
        <v>49</v>
      </c>
      <c r="W3090" t="s">
        <v>50</v>
      </c>
      <c r="X3090" t="s">
        <v>34338</v>
      </c>
      <c r="Y3090" t="s">
        <v>34725</v>
      </c>
      <c r="Z3090" t="s">
        <v>34719</v>
      </c>
      <c r="AA3090" t="s">
        <v>53</v>
      </c>
      <c r="AB3090" t="s">
        <v>54</v>
      </c>
      <c r="AC3090" t="s">
        <v>34726</v>
      </c>
      <c r="AD3090" t="s">
        <v>34727</v>
      </c>
      <c r="AE3090" t="s">
        <v>34728</v>
      </c>
      <c r="AF3090" t="s">
        <v>40</v>
      </c>
      <c r="AG3090" t="s">
        <v>40</v>
      </c>
      <c r="AH3090" t="s">
        <v>34726</v>
      </c>
      <c r="AI3090" t="s">
        <v>40</v>
      </c>
      <c r="AJ3090" t="s">
        <v>40</v>
      </c>
      <c r="AK3090" t="s">
        <v>60</v>
      </c>
      <c r="AL3090" t="s">
        <v>40</v>
      </c>
      <c r="AM3090" t="s">
        <v>34729</v>
      </c>
      <c r="AQ3090" t="str">
        <f t="shared" ca="1" si="192"/>
        <v>5C0439CB-A04E-4EDC-921F-F4AE4A7BA11A</v>
      </c>
      <c r="AR3090" t="str">
        <f t="shared" ca="1" si="193"/>
        <v>json_rows.append(json.loads('{"document_id": "5C0439CB-A04E-4EDC-921F-F4AE4A7BA11A", "status":"available","url": "http://www.lidl.de/de/fragment/navigation-menu?f=3&amp;depth=5&amp;navigationNodeId=15837","name": "Lidl.de_promo_feb","url_type":"initial", "scraper_site_url_id": 3089,</v>
      </c>
      <c r="AS3090">
        <v>3089</v>
      </c>
      <c r="AT3090" t="str">
        <f t="shared" si="194"/>
        <v>"preparation_urls": [{"scraper_site_url_id": 3089,"name": "Lidl.de_promo_feb", "url": "http://www.lidl.de/de/store-select?id=4849", "sort_index": 0, "url_settings": {"url_type": "preparation"}}], "url_settings": {"store_id": "4849", "default_fields": ["store_id"]}}'))</v>
      </c>
      <c r="AU3090" t="str">
        <f t="shared" ca="1" si="195"/>
        <v>json_rows.append(json.loads('{"document_id": "5C0439CB-A04E-4EDC-921F-F4AE4A7BA11A", "status":"available","url": "http://www.lidl.de/de/fragment/navigation-menu?f=3&amp;depth=5&amp;navigationNodeId=15837","name": "Lidl.de_promo_feb","url_type":"initial", "scraper_site_url_id": 3089,"preparation_urls": [{"scraper_site_url_id": 3089,"name": "Lidl.de_promo_feb", "url": "http://www.lidl.de/de/store-select?id=4849", "sort_index": 0, "url_settings": {"url_type": "preparation"}}], "url_settings": {"store_id": "4849", "default_fields": ["store_id"]}}'))</v>
      </c>
      <c r="AV3090" t="s">
        <v>38959</v>
      </c>
    </row>
    <row r="3091" spans="1:48" x14ac:dyDescent="0.25">
      <c r="A3091" t="s">
        <v>34730</v>
      </c>
      <c r="B3091" t="s">
        <v>40</v>
      </c>
      <c r="C3091" t="s">
        <v>40</v>
      </c>
      <c r="D3091" t="s">
        <v>34731</v>
      </c>
      <c r="E3091" t="s">
        <v>34732</v>
      </c>
      <c r="F3091" t="s">
        <v>34733</v>
      </c>
      <c r="G3091" t="s">
        <v>34734</v>
      </c>
      <c r="H3091" t="s">
        <v>40</v>
      </c>
      <c r="I3091" t="s">
        <v>354</v>
      </c>
      <c r="J3091" t="s">
        <v>40</v>
      </c>
      <c r="K3091" t="s">
        <v>40</v>
      </c>
      <c r="L3091" t="s">
        <v>40</v>
      </c>
      <c r="M3091" t="s">
        <v>40</v>
      </c>
      <c r="N3091" t="s">
        <v>31535</v>
      </c>
      <c r="O3091" t="s">
        <v>40</v>
      </c>
      <c r="P3091" t="s">
        <v>40</v>
      </c>
      <c r="Q3091" t="s">
        <v>34735</v>
      </c>
      <c r="R3091" t="s">
        <v>48</v>
      </c>
      <c r="S3091" t="s">
        <v>40</v>
      </c>
      <c r="T3091" t="s">
        <v>40</v>
      </c>
      <c r="U3091" t="s">
        <v>40</v>
      </c>
      <c r="V3091" t="s">
        <v>49</v>
      </c>
      <c r="W3091" t="s">
        <v>50</v>
      </c>
      <c r="X3091" t="s">
        <v>34052</v>
      </c>
      <c r="Y3091" t="s">
        <v>34736</v>
      </c>
      <c r="Z3091" t="s">
        <v>34730</v>
      </c>
      <c r="AA3091" t="s">
        <v>53</v>
      </c>
      <c r="AB3091" t="s">
        <v>54</v>
      </c>
      <c r="AC3091" t="s">
        <v>34737</v>
      </c>
      <c r="AD3091" t="s">
        <v>34738</v>
      </c>
      <c r="AE3091" t="s">
        <v>34739</v>
      </c>
      <c r="AF3091" t="s">
        <v>40</v>
      </c>
      <c r="AG3091" t="s">
        <v>40</v>
      </c>
      <c r="AH3091" t="s">
        <v>34737</v>
      </c>
      <c r="AI3091" t="s">
        <v>40</v>
      </c>
      <c r="AJ3091" t="s">
        <v>40</v>
      </c>
      <c r="AK3091" t="s">
        <v>60</v>
      </c>
      <c r="AL3091" t="s">
        <v>40</v>
      </c>
      <c r="AM3091" t="s">
        <v>34740</v>
      </c>
      <c r="AQ3091" t="str">
        <f t="shared" ca="1" si="192"/>
        <v>EF313AAA-5A03-4186-AE1A-4224522F0941</v>
      </c>
      <c r="AR3091" t="str">
        <f t="shared" ca="1" si="193"/>
        <v>json_rows.append(json.loads('{"document_id": "EF313AAA-5A03-4186-AE1A-4224522F0941", "status":"available","url": "http://www.lidl.de/de/fragment/navigation-menu?f=3&amp;depth=5&amp;navigationNodeId=15837","name": "Lidl.de_promo_feb","url_type":"initial", "scraper_site_url_id": 3090,</v>
      </c>
      <c r="AS3091">
        <v>3090</v>
      </c>
      <c r="AT3091" t="str">
        <f t="shared" si="194"/>
        <v>"preparation_urls": [{"scraper_site_url_id": 3090,"name": "Lidl.de_promo_feb", "url": "http://www.lidl.de/de/store-select?id=3065", "sort_index": 0, "url_settings": {"url_type": "preparation"}}], "url_settings": {"store_id": "3065", "default_fields": ["store_id"]}}'))</v>
      </c>
      <c r="AU3091" t="str">
        <f t="shared" ca="1" si="195"/>
        <v>json_rows.append(json.loads('{"document_id": "EF313AAA-5A03-4186-AE1A-4224522F0941", "status":"available","url": "http://www.lidl.de/de/fragment/navigation-menu?f=3&amp;depth=5&amp;navigationNodeId=15837","name": "Lidl.de_promo_feb","url_type":"initial", "scraper_site_url_id": 3090,"preparation_urls": [{"scraper_site_url_id": 3090,"name": "Lidl.de_promo_feb", "url": "http://www.lidl.de/de/store-select?id=3065", "sort_index": 0, "url_settings": {"url_type": "preparation"}}], "url_settings": {"store_id": "3065", "default_fields": ["store_id"]}}'))</v>
      </c>
      <c r="AV3091" t="s">
        <v>38960</v>
      </c>
    </row>
    <row r="3092" spans="1:48" x14ac:dyDescent="0.25">
      <c r="A3092" t="s">
        <v>34741</v>
      </c>
      <c r="B3092" t="s">
        <v>40</v>
      </c>
      <c r="C3092" t="s">
        <v>40</v>
      </c>
      <c r="D3092" t="s">
        <v>34742</v>
      </c>
      <c r="E3092" t="s">
        <v>34743</v>
      </c>
      <c r="F3092" t="s">
        <v>34744</v>
      </c>
      <c r="G3092" t="s">
        <v>34734</v>
      </c>
      <c r="H3092" t="s">
        <v>40</v>
      </c>
      <c r="I3092" t="s">
        <v>354</v>
      </c>
      <c r="J3092" t="s">
        <v>40</v>
      </c>
      <c r="K3092" t="s">
        <v>40</v>
      </c>
      <c r="L3092" t="s">
        <v>40</v>
      </c>
      <c r="M3092" t="s">
        <v>40</v>
      </c>
      <c r="N3092" t="s">
        <v>31535</v>
      </c>
      <c r="O3092" t="s">
        <v>40</v>
      </c>
      <c r="P3092" t="s">
        <v>40</v>
      </c>
      <c r="Q3092" t="s">
        <v>34745</v>
      </c>
      <c r="R3092" t="s">
        <v>48</v>
      </c>
      <c r="S3092" t="s">
        <v>40</v>
      </c>
      <c r="T3092" t="s">
        <v>40</v>
      </c>
      <c r="U3092" t="s">
        <v>40</v>
      </c>
      <c r="V3092" t="s">
        <v>49</v>
      </c>
      <c r="W3092" t="s">
        <v>50</v>
      </c>
      <c r="X3092" t="s">
        <v>33981</v>
      </c>
      <c r="Y3092" t="s">
        <v>34746</v>
      </c>
      <c r="Z3092" t="s">
        <v>34741</v>
      </c>
      <c r="AA3092" t="s">
        <v>53</v>
      </c>
      <c r="AB3092" t="s">
        <v>54</v>
      </c>
      <c r="AC3092" t="s">
        <v>34747</v>
      </c>
      <c r="AD3092" t="s">
        <v>34748</v>
      </c>
      <c r="AE3092" t="s">
        <v>34749</v>
      </c>
      <c r="AF3092" t="s">
        <v>40</v>
      </c>
      <c r="AG3092" t="s">
        <v>40</v>
      </c>
      <c r="AH3092" t="s">
        <v>34750</v>
      </c>
      <c r="AI3092" t="s">
        <v>34751</v>
      </c>
      <c r="AJ3092" t="s">
        <v>40</v>
      </c>
      <c r="AK3092" t="s">
        <v>60</v>
      </c>
      <c r="AL3092" t="s">
        <v>40</v>
      </c>
      <c r="AM3092" t="s">
        <v>34752</v>
      </c>
      <c r="AQ3092" t="str">
        <f t="shared" ca="1" si="192"/>
        <v>0EAD3F1A-F888-477E-92EA-44E10C1A76A9</v>
      </c>
      <c r="AR3092" t="str">
        <f t="shared" ca="1" si="193"/>
        <v>json_rows.append(json.loads('{"document_id": "0EAD3F1A-F888-477E-92EA-44E10C1A76A9", "status":"available","url": "http://www.lidl.de/de/fragment/navigation-menu?f=3&amp;depth=5&amp;navigationNodeId=15837","name": "Lidl.de_promo_feb","url_type":"initial", "scraper_site_url_id": 3091,</v>
      </c>
      <c r="AS3092">
        <v>3091</v>
      </c>
      <c r="AT3092" t="str">
        <f t="shared" si="194"/>
        <v>"preparation_urls": [{"scraper_site_url_id": 3091,"name": "Lidl.de_promo_feb", "url": "http://www.lidl.de/de/store-select?id=4694", "sort_index": 0, "url_settings": {"url_type": "preparation"}}], "url_settings": {"store_id": "4694", "default_fields": ["store_id"]}}'))</v>
      </c>
      <c r="AU3092" t="str">
        <f t="shared" ca="1" si="195"/>
        <v>json_rows.append(json.loads('{"document_id": "0EAD3F1A-F888-477E-92EA-44E10C1A76A9", "status":"available","url": "http://www.lidl.de/de/fragment/navigation-menu?f=3&amp;depth=5&amp;navigationNodeId=15837","name": "Lidl.de_promo_feb","url_type":"initial", "scraper_site_url_id": 3091,"preparation_urls": [{"scraper_site_url_id": 3091,"name": "Lidl.de_promo_feb", "url": "http://www.lidl.de/de/store-select?id=4694", "sort_index": 0, "url_settings": {"url_type": "preparation"}}], "url_settings": {"store_id": "4694", "default_fields": ["store_id"]}}'))</v>
      </c>
      <c r="AV3092" t="s">
        <v>38961</v>
      </c>
    </row>
    <row r="3093" spans="1:48" x14ac:dyDescent="0.25">
      <c r="A3093" t="s">
        <v>34753</v>
      </c>
      <c r="B3093" t="s">
        <v>40</v>
      </c>
      <c r="C3093" t="s">
        <v>40</v>
      </c>
      <c r="D3093" t="s">
        <v>34754</v>
      </c>
      <c r="E3093" t="s">
        <v>34755</v>
      </c>
      <c r="F3093" t="s">
        <v>34756</v>
      </c>
      <c r="G3093" t="s">
        <v>34757</v>
      </c>
      <c r="H3093" t="s">
        <v>40</v>
      </c>
      <c r="I3093" t="s">
        <v>354</v>
      </c>
      <c r="J3093" t="s">
        <v>40</v>
      </c>
      <c r="K3093" t="s">
        <v>40</v>
      </c>
      <c r="L3093" t="s">
        <v>40</v>
      </c>
      <c r="M3093" t="s">
        <v>40</v>
      </c>
      <c r="N3093" t="s">
        <v>4591</v>
      </c>
      <c r="O3093" t="s">
        <v>40</v>
      </c>
      <c r="P3093" t="s">
        <v>40</v>
      </c>
      <c r="Q3093" t="s">
        <v>34758</v>
      </c>
      <c r="R3093" t="s">
        <v>48</v>
      </c>
      <c r="S3093" t="s">
        <v>40</v>
      </c>
      <c r="T3093" t="s">
        <v>40</v>
      </c>
      <c r="U3093" t="s">
        <v>40</v>
      </c>
      <c r="V3093" t="s">
        <v>49</v>
      </c>
      <c r="W3093" t="s">
        <v>50</v>
      </c>
      <c r="X3093" t="s">
        <v>34196</v>
      </c>
      <c r="Y3093" t="s">
        <v>34759</v>
      </c>
      <c r="Z3093" t="s">
        <v>34753</v>
      </c>
      <c r="AA3093" t="s">
        <v>53</v>
      </c>
      <c r="AB3093" t="s">
        <v>54</v>
      </c>
      <c r="AC3093" t="s">
        <v>34760</v>
      </c>
      <c r="AD3093" t="s">
        <v>34761</v>
      </c>
      <c r="AE3093" t="s">
        <v>34762</v>
      </c>
      <c r="AF3093" t="s">
        <v>40</v>
      </c>
      <c r="AG3093" t="s">
        <v>40</v>
      </c>
      <c r="AH3093" t="s">
        <v>34760</v>
      </c>
      <c r="AI3093" t="s">
        <v>40</v>
      </c>
      <c r="AJ3093" t="s">
        <v>40</v>
      </c>
      <c r="AK3093" t="s">
        <v>60</v>
      </c>
      <c r="AL3093" t="s">
        <v>40</v>
      </c>
      <c r="AM3093" t="s">
        <v>34763</v>
      </c>
      <c r="AQ3093" t="str">
        <f t="shared" ca="1" si="192"/>
        <v>9B20B110-CB79-4BEF-BC4D-8A5AEB7A6411</v>
      </c>
      <c r="AR3093" t="str">
        <f t="shared" ca="1" si="193"/>
        <v>json_rows.append(json.loads('{"document_id": "9B20B110-CB79-4BEF-BC4D-8A5AEB7A6411", "status":"available","url": "http://www.lidl.de/de/fragment/navigation-menu?f=3&amp;depth=5&amp;navigationNodeId=15837","name": "Lidl.de_promo_feb","url_type":"initial", "scraper_site_url_id": 3092,</v>
      </c>
      <c r="AS3093">
        <v>3092</v>
      </c>
      <c r="AT3093" t="str">
        <f t="shared" si="194"/>
        <v>"preparation_urls": [{"scraper_site_url_id": 3092,"name": "Lidl.de_promo_feb", "url": "http://www.lidl.de/de/store-select?id=1642", "sort_index": 0, "url_settings": {"url_type": "preparation"}}], "url_settings": {"store_id": "1642", "default_fields": ["store_id"]}}'))</v>
      </c>
      <c r="AU3093" t="str">
        <f t="shared" ca="1" si="195"/>
        <v>json_rows.append(json.loads('{"document_id": "9B20B110-CB79-4BEF-BC4D-8A5AEB7A6411", "status":"available","url": "http://www.lidl.de/de/fragment/navigation-menu?f=3&amp;depth=5&amp;navigationNodeId=15837","name": "Lidl.de_promo_feb","url_type":"initial", "scraper_site_url_id": 3092,"preparation_urls": [{"scraper_site_url_id": 3092,"name": "Lidl.de_promo_feb", "url": "http://www.lidl.de/de/store-select?id=1642", "sort_index": 0, "url_settings": {"url_type": "preparation"}}], "url_settings": {"store_id": "1642", "default_fields": ["store_id"]}}'))</v>
      </c>
      <c r="AV3093" t="s">
        <v>38962</v>
      </c>
    </row>
    <row r="3094" spans="1:48" x14ac:dyDescent="0.25">
      <c r="A3094" t="s">
        <v>34764</v>
      </c>
      <c r="B3094" t="s">
        <v>40</v>
      </c>
      <c r="C3094" t="s">
        <v>40</v>
      </c>
      <c r="D3094" t="s">
        <v>34765</v>
      </c>
      <c r="E3094" t="s">
        <v>34766</v>
      </c>
      <c r="F3094" t="s">
        <v>34767</v>
      </c>
      <c r="G3094" t="s">
        <v>34768</v>
      </c>
      <c r="H3094" t="s">
        <v>40</v>
      </c>
      <c r="I3094" t="s">
        <v>354</v>
      </c>
      <c r="J3094" t="s">
        <v>40</v>
      </c>
      <c r="K3094" t="s">
        <v>40</v>
      </c>
      <c r="L3094" t="s">
        <v>40</v>
      </c>
      <c r="M3094" t="s">
        <v>40</v>
      </c>
      <c r="N3094" t="s">
        <v>4591</v>
      </c>
      <c r="O3094" t="s">
        <v>40</v>
      </c>
      <c r="P3094" t="s">
        <v>40</v>
      </c>
      <c r="Q3094" t="s">
        <v>34769</v>
      </c>
      <c r="R3094" t="s">
        <v>48</v>
      </c>
      <c r="S3094" t="s">
        <v>40</v>
      </c>
      <c r="T3094" t="s">
        <v>40</v>
      </c>
      <c r="U3094" t="s">
        <v>40</v>
      </c>
      <c r="V3094" t="s">
        <v>49</v>
      </c>
      <c r="W3094" t="s">
        <v>50</v>
      </c>
      <c r="X3094" t="s">
        <v>34338</v>
      </c>
      <c r="Y3094" t="s">
        <v>34770</v>
      </c>
      <c r="Z3094" t="s">
        <v>34764</v>
      </c>
      <c r="AA3094" t="s">
        <v>53</v>
      </c>
      <c r="AB3094" t="s">
        <v>54</v>
      </c>
      <c r="AC3094" t="s">
        <v>34771</v>
      </c>
      <c r="AD3094" t="s">
        <v>34772</v>
      </c>
      <c r="AE3094" t="s">
        <v>34773</v>
      </c>
      <c r="AF3094" t="s">
        <v>40</v>
      </c>
      <c r="AG3094" t="s">
        <v>40</v>
      </c>
      <c r="AH3094" t="s">
        <v>34771</v>
      </c>
      <c r="AI3094" t="s">
        <v>40</v>
      </c>
      <c r="AJ3094" t="s">
        <v>40</v>
      </c>
      <c r="AK3094" t="s">
        <v>60</v>
      </c>
      <c r="AL3094" t="s">
        <v>40</v>
      </c>
      <c r="AM3094" t="s">
        <v>34774</v>
      </c>
      <c r="AQ3094" t="str">
        <f t="shared" ca="1" si="192"/>
        <v>1FB1E38D-975C-4853-BEE4-C729D18794F4</v>
      </c>
      <c r="AR3094" t="str">
        <f t="shared" ca="1" si="193"/>
        <v>json_rows.append(json.loads('{"document_id": "1FB1E38D-975C-4853-BEE4-C729D18794F4", "status":"available","url": "http://www.lidl.de/de/fragment/navigation-menu?f=3&amp;depth=5&amp;navigationNodeId=15837","name": "Lidl.de_promo_feb","url_type":"initial", "scraper_site_url_id": 3093,</v>
      </c>
      <c r="AS3094">
        <v>3093</v>
      </c>
      <c r="AT3094" t="str">
        <f t="shared" si="194"/>
        <v>"preparation_urls": [{"scraper_site_url_id": 3093,"name": "Lidl.de_promo_feb", "url": "http://www.lidl.de/de/store-select?id=3249", "sort_index": 0, "url_settings": {"url_type": "preparation"}}], "url_settings": {"store_id": "3249", "default_fields": ["store_id"]}}'))</v>
      </c>
      <c r="AU3094" t="str">
        <f t="shared" ca="1" si="195"/>
        <v>json_rows.append(json.loads('{"document_id": "1FB1E38D-975C-4853-BEE4-C729D18794F4", "status":"available","url": "http://www.lidl.de/de/fragment/navigation-menu?f=3&amp;depth=5&amp;navigationNodeId=15837","name": "Lidl.de_promo_feb","url_type":"initial", "scraper_site_url_id": 3093,"preparation_urls": [{"scraper_site_url_id": 3093,"name": "Lidl.de_promo_feb", "url": "http://www.lidl.de/de/store-select?id=3249", "sort_index": 0, "url_settings": {"url_type": "preparation"}}], "url_settings": {"store_id": "3249", "default_fields": ["store_id"]}}'))</v>
      </c>
      <c r="AV3094" t="s">
        <v>38963</v>
      </c>
    </row>
    <row r="3095" spans="1:48" x14ac:dyDescent="0.25">
      <c r="A3095" t="s">
        <v>34775</v>
      </c>
      <c r="B3095" t="s">
        <v>40</v>
      </c>
      <c r="C3095" t="s">
        <v>40</v>
      </c>
      <c r="D3095" t="s">
        <v>34776</v>
      </c>
      <c r="E3095" t="s">
        <v>34777</v>
      </c>
      <c r="F3095" t="s">
        <v>34778</v>
      </c>
      <c r="G3095" t="s">
        <v>34779</v>
      </c>
      <c r="H3095" t="s">
        <v>40</v>
      </c>
      <c r="I3095" t="s">
        <v>354</v>
      </c>
      <c r="J3095" t="s">
        <v>40</v>
      </c>
      <c r="K3095" t="s">
        <v>40</v>
      </c>
      <c r="L3095" t="s">
        <v>40</v>
      </c>
      <c r="M3095" t="s">
        <v>40</v>
      </c>
      <c r="N3095" t="s">
        <v>4591</v>
      </c>
      <c r="O3095" t="s">
        <v>40</v>
      </c>
      <c r="P3095" t="s">
        <v>40</v>
      </c>
      <c r="Q3095" t="s">
        <v>34780</v>
      </c>
      <c r="R3095" t="s">
        <v>48</v>
      </c>
      <c r="S3095" t="s">
        <v>40</v>
      </c>
      <c r="T3095" t="s">
        <v>40</v>
      </c>
      <c r="U3095" t="s">
        <v>40</v>
      </c>
      <c r="V3095" t="s">
        <v>49</v>
      </c>
      <c r="W3095" t="s">
        <v>50</v>
      </c>
      <c r="X3095" t="s">
        <v>34196</v>
      </c>
      <c r="Y3095" t="s">
        <v>34781</v>
      </c>
      <c r="Z3095" t="s">
        <v>34775</v>
      </c>
      <c r="AA3095" t="s">
        <v>53</v>
      </c>
      <c r="AB3095" t="s">
        <v>54</v>
      </c>
      <c r="AC3095" t="s">
        <v>34782</v>
      </c>
      <c r="AD3095" t="s">
        <v>34783</v>
      </c>
      <c r="AE3095" t="s">
        <v>34784</v>
      </c>
      <c r="AF3095" t="s">
        <v>40</v>
      </c>
      <c r="AG3095" t="s">
        <v>40</v>
      </c>
      <c r="AH3095" t="s">
        <v>34782</v>
      </c>
      <c r="AI3095" t="s">
        <v>40</v>
      </c>
      <c r="AJ3095" t="s">
        <v>40</v>
      </c>
      <c r="AK3095" t="s">
        <v>60</v>
      </c>
      <c r="AL3095" t="s">
        <v>40</v>
      </c>
      <c r="AM3095" t="s">
        <v>34785</v>
      </c>
      <c r="AQ3095" t="str">
        <f t="shared" ca="1" si="192"/>
        <v>A96EBF3D-88AC-4D07-9848-122161DDC8ED</v>
      </c>
      <c r="AR3095" t="str">
        <f t="shared" ca="1" si="193"/>
        <v>json_rows.append(json.loads('{"document_id": "A96EBF3D-88AC-4D07-9848-122161DDC8ED", "status":"available","url": "http://www.lidl.de/de/fragment/navigation-menu?f=3&amp;depth=5&amp;navigationNodeId=15837","name": "Lidl.de_promo_feb","url_type":"initial", "scraper_site_url_id": 3094,</v>
      </c>
      <c r="AS3095">
        <v>3094</v>
      </c>
      <c r="AT3095" t="str">
        <f t="shared" si="194"/>
        <v>"preparation_urls": [{"scraper_site_url_id": 3094,"name": "Lidl.de_promo_feb", "url": "http://www.lidl.de/de/store-select?id=3457", "sort_index": 0, "url_settings": {"url_type": "preparation"}}], "url_settings": {"store_id": "3457", "default_fields": ["store_id"]}}'))</v>
      </c>
      <c r="AU3095" t="str">
        <f t="shared" ca="1" si="195"/>
        <v>json_rows.append(json.loads('{"document_id": "A96EBF3D-88AC-4D07-9848-122161DDC8ED", "status":"available","url": "http://www.lidl.de/de/fragment/navigation-menu?f=3&amp;depth=5&amp;navigationNodeId=15837","name": "Lidl.de_promo_feb","url_type":"initial", "scraper_site_url_id": 3094,"preparation_urls": [{"scraper_site_url_id": 3094,"name": "Lidl.de_promo_feb", "url": "http://www.lidl.de/de/store-select?id=3457", "sort_index": 0, "url_settings": {"url_type": "preparation"}}], "url_settings": {"store_id": "3457", "default_fields": ["store_id"]}}'))</v>
      </c>
      <c r="AV3095" t="s">
        <v>38964</v>
      </c>
    </row>
    <row r="3096" spans="1:48" x14ac:dyDescent="0.25">
      <c r="A3096" t="s">
        <v>34786</v>
      </c>
      <c r="B3096" t="s">
        <v>40</v>
      </c>
      <c r="C3096" t="s">
        <v>40</v>
      </c>
      <c r="D3096" t="s">
        <v>34787</v>
      </c>
      <c r="E3096" t="s">
        <v>34788</v>
      </c>
      <c r="F3096" t="s">
        <v>34789</v>
      </c>
      <c r="G3096" t="s">
        <v>34790</v>
      </c>
      <c r="H3096" t="s">
        <v>40</v>
      </c>
      <c r="I3096" t="s">
        <v>354</v>
      </c>
      <c r="J3096" t="s">
        <v>40</v>
      </c>
      <c r="K3096" t="s">
        <v>40</v>
      </c>
      <c r="L3096" t="s">
        <v>40</v>
      </c>
      <c r="M3096" t="s">
        <v>40</v>
      </c>
      <c r="N3096" t="s">
        <v>4591</v>
      </c>
      <c r="O3096" t="s">
        <v>40</v>
      </c>
      <c r="P3096" t="s">
        <v>40</v>
      </c>
      <c r="Q3096" t="s">
        <v>34791</v>
      </c>
      <c r="R3096" t="s">
        <v>48</v>
      </c>
      <c r="S3096" t="s">
        <v>40</v>
      </c>
      <c r="T3096" t="s">
        <v>40</v>
      </c>
      <c r="U3096" t="s">
        <v>40</v>
      </c>
      <c r="V3096" t="s">
        <v>49</v>
      </c>
      <c r="W3096" t="s">
        <v>50</v>
      </c>
      <c r="X3096" t="s">
        <v>34196</v>
      </c>
      <c r="Y3096" t="s">
        <v>34792</v>
      </c>
      <c r="Z3096" t="s">
        <v>34786</v>
      </c>
      <c r="AA3096" t="s">
        <v>53</v>
      </c>
      <c r="AB3096" t="s">
        <v>54</v>
      </c>
      <c r="AC3096" t="s">
        <v>34793</v>
      </c>
      <c r="AD3096" t="s">
        <v>34794</v>
      </c>
      <c r="AE3096" t="s">
        <v>34795</v>
      </c>
      <c r="AF3096" t="s">
        <v>40</v>
      </c>
      <c r="AG3096" t="s">
        <v>40</v>
      </c>
      <c r="AH3096" t="s">
        <v>34793</v>
      </c>
      <c r="AI3096" t="s">
        <v>40</v>
      </c>
      <c r="AJ3096" t="s">
        <v>40</v>
      </c>
      <c r="AK3096" t="s">
        <v>60</v>
      </c>
      <c r="AL3096" t="s">
        <v>40</v>
      </c>
      <c r="AM3096" t="s">
        <v>34796</v>
      </c>
      <c r="AQ3096" t="str">
        <f t="shared" ca="1" si="192"/>
        <v>74E92F54-BD48-4754-B8CC-F72B05DC94E6</v>
      </c>
      <c r="AR3096" t="str">
        <f t="shared" ca="1" si="193"/>
        <v>json_rows.append(json.loads('{"document_id": "74E92F54-BD48-4754-B8CC-F72B05DC94E6", "status":"available","url": "http://www.lidl.de/de/fragment/navigation-menu?f=3&amp;depth=5&amp;navigationNodeId=15837","name": "Lidl.de_promo_feb","url_type":"initial", "scraper_site_url_id": 3095,</v>
      </c>
      <c r="AS3096">
        <v>3095</v>
      </c>
      <c r="AT3096" t="str">
        <f t="shared" si="194"/>
        <v>"preparation_urls": [{"scraper_site_url_id": 3095,"name": "Lidl.de_promo_feb", "url": "http://www.lidl.de/de/store-select?id=1352", "sort_index": 0, "url_settings": {"url_type": "preparation"}}], "url_settings": {"store_id": "1352", "default_fields": ["store_id"]}}'))</v>
      </c>
      <c r="AU3096" t="str">
        <f t="shared" ca="1" si="195"/>
        <v>json_rows.append(json.loads('{"document_id": "74E92F54-BD48-4754-B8CC-F72B05DC94E6", "status":"available","url": "http://www.lidl.de/de/fragment/navigation-menu?f=3&amp;depth=5&amp;navigationNodeId=15837","name": "Lidl.de_promo_feb","url_type":"initial", "scraper_site_url_id": 3095,"preparation_urls": [{"scraper_site_url_id": 3095,"name": "Lidl.de_promo_feb", "url": "http://www.lidl.de/de/store-select?id=1352", "sort_index": 0, "url_settings": {"url_type": "preparation"}}], "url_settings": {"store_id": "1352", "default_fields": ["store_id"]}}'))</v>
      </c>
      <c r="AV3096" t="s">
        <v>38965</v>
      </c>
    </row>
    <row r="3097" spans="1:48" x14ac:dyDescent="0.25">
      <c r="A3097" t="s">
        <v>34797</v>
      </c>
      <c r="B3097" t="s">
        <v>40</v>
      </c>
      <c r="C3097" t="s">
        <v>40</v>
      </c>
      <c r="D3097" t="s">
        <v>34798</v>
      </c>
      <c r="E3097" t="s">
        <v>34799</v>
      </c>
      <c r="F3097" t="s">
        <v>34800</v>
      </c>
      <c r="G3097" t="s">
        <v>34801</v>
      </c>
      <c r="H3097" t="s">
        <v>40</v>
      </c>
      <c r="I3097" t="s">
        <v>354</v>
      </c>
      <c r="J3097" t="s">
        <v>40</v>
      </c>
      <c r="K3097" t="s">
        <v>40</v>
      </c>
      <c r="L3097" t="s">
        <v>40</v>
      </c>
      <c r="M3097" t="s">
        <v>40</v>
      </c>
      <c r="N3097" t="s">
        <v>4591</v>
      </c>
      <c r="O3097" t="s">
        <v>40</v>
      </c>
      <c r="P3097" t="s">
        <v>40</v>
      </c>
      <c r="Q3097" t="s">
        <v>34802</v>
      </c>
      <c r="R3097" t="s">
        <v>48</v>
      </c>
      <c r="S3097" t="s">
        <v>40</v>
      </c>
      <c r="T3097" t="s">
        <v>40</v>
      </c>
      <c r="U3097" t="s">
        <v>40</v>
      </c>
      <c r="V3097" t="s">
        <v>49</v>
      </c>
      <c r="W3097" t="s">
        <v>50</v>
      </c>
      <c r="X3097" t="s">
        <v>34338</v>
      </c>
      <c r="Y3097" t="s">
        <v>34803</v>
      </c>
      <c r="Z3097" t="s">
        <v>34797</v>
      </c>
      <c r="AA3097" t="s">
        <v>53</v>
      </c>
      <c r="AB3097" t="s">
        <v>54</v>
      </c>
      <c r="AC3097" t="s">
        <v>34804</v>
      </c>
      <c r="AD3097" t="s">
        <v>34805</v>
      </c>
      <c r="AE3097" t="s">
        <v>34806</v>
      </c>
      <c r="AF3097" t="s">
        <v>40</v>
      </c>
      <c r="AG3097" t="s">
        <v>40</v>
      </c>
      <c r="AH3097" t="s">
        <v>34804</v>
      </c>
      <c r="AI3097" t="s">
        <v>40</v>
      </c>
      <c r="AJ3097" t="s">
        <v>40</v>
      </c>
      <c r="AK3097" t="s">
        <v>60</v>
      </c>
      <c r="AL3097" t="s">
        <v>40</v>
      </c>
      <c r="AM3097" t="s">
        <v>34807</v>
      </c>
      <c r="AQ3097" t="str">
        <f t="shared" ca="1" si="192"/>
        <v>913487C2-4A61-473C-9EF8-337D204939F5</v>
      </c>
      <c r="AR3097" t="str">
        <f t="shared" ca="1" si="193"/>
        <v>json_rows.append(json.loads('{"document_id": "913487C2-4A61-473C-9EF8-337D204939F5", "status":"available","url": "http://www.lidl.de/de/fragment/navigation-menu?f=3&amp;depth=5&amp;navigationNodeId=15837","name": "Lidl.de_promo_feb","url_type":"initial", "scraper_site_url_id": 3096,</v>
      </c>
      <c r="AS3097">
        <v>3096</v>
      </c>
      <c r="AT3097" t="str">
        <f t="shared" si="194"/>
        <v>"preparation_urls": [{"scraper_site_url_id": 3096,"name": "Lidl.de_promo_feb", "url": "http://www.lidl.de/de/store-select?id=3577", "sort_index": 0, "url_settings": {"url_type": "preparation"}}], "url_settings": {"store_id": "3577", "default_fields": ["store_id"]}}'))</v>
      </c>
      <c r="AU3097" t="str">
        <f t="shared" ca="1" si="195"/>
        <v>json_rows.append(json.loads('{"document_id": "913487C2-4A61-473C-9EF8-337D204939F5", "status":"available","url": "http://www.lidl.de/de/fragment/navigation-menu?f=3&amp;depth=5&amp;navigationNodeId=15837","name": "Lidl.de_promo_feb","url_type":"initial", "scraper_site_url_id": 3096,"preparation_urls": [{"scraper_site_url_id": 3096,"name": "Lidl.de_promo_feb", "url": "http://www.lidl.de/de/store-select?id=3577", "sort_index": 0, "url_settings": {"url_type": "preparation"}}], "url_settings": {"store_id": "3577", "default_fields": ["store_id"]}}'))</v>
      </c>
      <c r="AV3097" t="s">
        <v>38966</v>
      </c>
    </row>
    <row r="3098" spans="1:48" x14ac:dyDescent="0.25">
      <c r="A3098" t="s">
        <v>34808</v>
      </c>
      <c r="B3098" t="s">
        <v>40</v>
      </c>
      <c r="C3098" t="s">
        <v>40</v>
      </c>
      <c r="D3098" t="s">
        <v>34809</v>
      </c>
      <c r="E3098" t="s">
        <v>34810</v>
      </c>
      <c r="F3098" t="s">
        <v>34811</v>
      </c>
      <c r="G3098" t="s">
        <v>34812</v>
      </c>
      <c r="H3098" t="s">
        <v>40</v>
      </c>
      <c r="I3098" t="s">
        <v>354</v>
      </c>
      <c r="J3098" t="s">
        <v>40</v>
      </c>
      <c r="K3098" t="s">
        <v>40</v>
      </c>
      <c r="L3098" t="s">
        <v>40</v>
      </c>
      <c r="M3098" t="s">
        <v>40</v>
      </c>
      <c r="N3098" t="s">
        <v>4591</v>
      </c>
      <c r="O3098" t="s">
        <v>40</v>
      </c>
      <c r="P3098" t="s">
        <v>40</v>
      </c>
      <c r="Q3098" t="s">
        <v>34813</v>
      </c>
      <c r="R3098" t="s">
        <v>48</v>
      </c>
      <c r="S3098" t="s">
        <v>40</v>
      </c>
      <c r="T3098" t="s">
        <v>40</v>
      </c>
      <c r="U3098" t="s">
        <v>40</v>
      </c>
      <c r="V3098" t="s">
        <v>49</v>
      </c>
      <c r="W3098" t="s">
        <v>50</v>
      </c>
      <c r="X3098" t="s">
        <v>34196</v>
      </c>
      <c r="Y3098" t="s">
        <v>34814</v>
      </c>
      <c r="Z3098" t="s">
        <v>34808</v>
      </c>
      <c r="AA3098" t="s">
        <v>53</v>
      </c>
      <c r="AB3098" t="s">
        <v>54</v>
      </c>
      <c r="AC3098" t="s">
        <v>34815</v>
      </c>
      <c r="AD3098" t="s">
        <v>34816</v>
      </c>
      <c r="AE3098" t="s">
        <v>34817</v>
      </c>
      <c r="AF3098" t="s">
        <v>40</v>
      </c>
      <c r="AG3098" t="s">
        <v>40</v>
      </c>
      <c r="AH3098" t="s">
        <v>34815</v>
      </c>
      <c r="AI3098" t="s">
        <v>40</v>
      </c>
      <c r="AJ3098" t="s">
        <v>40</v>
      </c>
      <c r="AK3098" t="s">
        <v>60</v>
      </c>
      <c r="AL3098" t="s">
        <v>40</v>
      </c>
      <c r="AM3098" t="s">
        <v>34818</v>
      </c>
      <c r="AQ3098" t="str">
        <f t="shared" ca="1" si="192"/>
        <v>A7D4E477-0B40-42FD-9151-8E37DFD41724</v>
      </c>
      <c r="AR3098" t="str">
        <f t="shared" ca="1" si="193"/>
        <v>json_rows.append(json.loads('{"document_id": "A7D4E477-0B40-42FD-9151-8E37DFD41724", "status":"available","url": "http://www.lidl.de/de/fragment/navigation-menu?f=3&amp;depth=5&amp;navigationNodeId=15837","name": "Lidl.de_promo_feb","url_type":"initial", "scraper_site_url_id": 3097,</v>
      </c>
      <c r="AS3098">
        <v>3097</v>
      </c>
      <c r="AT3098" t="str">
        <f t="shared" si="194"/>
        <v>"preparation_urls": [{"scraper_site_url_id": 3097,"name": "Lidl.de_promo_feb", "url": "http://www.lidl.de/de/store-select?id=4839", "sort_index": 0, "url_settings": {"url_type": "preparation"}}], "url_settings": {"store_id": "4839", "default_fields": ["store_id"]}}'))</v>
      </c>
      <c r="AU3098" t="str">
        <f t="shared" ca="1" si="195"/>
        <v>json_rows.append(json.loads('{"document_id": "A7D4E477-0B40-42FD-9151-8E37DFD41724", "status":"available","url": "http://www.lidl.de/de/fragment/navigation-menu?f=3&amp;depth=5&amp;navigationNodeId=15837","name": "Lidl.de_promo_feb","url_type":"initial", "scraper_site_url_id": 3097,"preparation_urls": [{"scraper_site_url_id": 3097,"name": "Lidl.de_promo_feb", "url": "http://www.lidl.de/de/store-select?id=4839", "sort_index": 0, "url_settings": {"url_type": "preparation"}}], "url_settings": {"store_id": "4839", "default_fields": ["store_id"]}}'))</v>
      </c>
      <c r="AV3098" t="s">
        <v>38967</v>
      </c>
    </row>
    <row r="3099" spans="1:48" x14ac:dyDescent="0.25">
      <c r="A3099" t="s">
        <v>34819</v>
      </c>
      <c r="B3099" t="s">
        <v>40</v>
      </c>
      <c r="C3099" t="s">
        <v>40</v>
      </c>
      <c r="D3099" t="s">
        <v>34820</v>
      </c>
      <c r="E3099" t="s">
        <v>34821</v>
      </c>
      <c r="F3099" t="s">
        <v>34822</v>
      </c>
      <c r="G3099" t="s">
        <v>34823</v>
      </c>
      <c r="H3099" t="s">
        <v>40</v>
      </c>
      <c r="I3099" t="s">
        <v>354</v>
      </c>
      <c r="J3099" t="s">
        <v>40</v>
      </c>
      <c r="K3099" t="s">
        <v>40</v>
      </c>
      <c r="L3099" t="s">
        <v>40</v>
      </c>
      <c r="M3099" t="s">
        <v>40</v>
      </c>
      <c r="N3099" t="s">
        <v>4591</v>
      </c>
      <c r="O3099" t="s">
        <v>40</v>
      </c>
      <c r="P3099" t="s">
        <v>40</v>
      </c>
      <c r="Q3099" t="s">
        <v>34824</v>
      </c>
      <c r="R3099" t="s">
        <v>48</v>
      </c>
      <c r="S3099" t="s">
        <v>40</v>
      </c>
      <c r="T3099" t="s">
        <v>40</v>
      </c>
      <c r="U3099" t="s">
        <v>40</v>
      </c>
      <c r="V3099" t="s">
        <v>49</v>
      </c>
      <c r="W3099" t="s">
        <v>50</v>
      </c>
      <c r="X3099" t="s">
        <v>34196</v>
      </c>
      <c r="Y3099" t="s">
        <v>34825</v>
      </c>
      <c r="Z3099" t="s">
        <v>34819</v>
      </c>
      <c r="AA3099" t="s">
        <v>53</v>
      </c>
      <c r="AB3099" t="s">
        <v>54</v>
      </c>
      <c r="AC3099" t="s">
        <v>34826</v>
      </c>
      <c r="AD3099" t="s">
        <v>34827</v>
      </c>
      <c r="AE3099" t="s">
        <v>34828</v>
      </c>
      <c r="AF3099" t="s">
        <v>40</v>
      </c>
      <c r="AG3099" t="s">
        <v>40</v>
      </c>
      <c r="AH3099" t="s">
        <v>34826</v>
      </c>
      <c r="AI3099" t="s">
        <v>40</v>
      </c>
      <c r="AJ3099" t="s">
        <v>40</v>
      </c>
      <c r="AK3099" t="s">
        <v>60</v>
      </c>
      <c r="AL3099" t="s">
        <v>40</v>
      </c>
      <c r="AM3099" t="s">
        <v>34829</v>
      </c>
      <c r="AQ3099" t="str">
        <f t="shared" ca="1" si="192"/>
        <v>680C4355-2289-4CC3-8F1B-43F27B0C1158</v>
      </c>
      <c r="AR3099" t="str">
        <f t="shared" ca="1" si="193"/>
        <v>json_rows.append(json.loads('{"document_id": "680C4355-2289-4CC3-8F1B-43F27B0C1158", "status":"available","url": "http://www.lidl.de/de/fragment/navigation-menu?f=3&amp;depth=5&amp;navigationNodeId=15837","name": "Lidl.de_promo_feb","url_type":"initial", "scraper_site_url_id": 3098,</v>
      </c>
      <c r="AS3099">
        <v>3098</v>
      </c>
      <c r="AT3099" t="str">
        <f t="shared" si="194"/>
        <v>"preparation_urls": [{"scraper_site_url_id": 3098,"name": "Lidl.de_promo_feb", "url": "http://www.lidl.de/de/store-select?id=3920", "sort_index": 0, "url_settings": {"url_type": "preparation"}}], "url_settings": {"store_id": "3920", "default_fields": ["store_id"]}}'))</v>
      </c>
      <c r="AU3099" t="str">
        <f t="shared" ca="1" si="195"/>
        <v>json_rows.append(json.loads('{"document_id": "680C4355-2289-4CC3-8F1B-43F27B0C1158", "status":"available","url": "http://www.lidl.de/de/fragment/navigation-menu?f=3&amp;depth=5&amp;navigationNodeId=15837","name": "Lidl.de_promo_feb","url_type":"initial", "scraper_site_url_id": 3098,"preparation_urls": [{"scraper_site_url_id": 3098,"name": "Lidl.de_promo_feb", "url": "http://www.lidl.de/de/store-select?id=3920", "sort_index": 0, "url_settings": {"url_type": "preparation"}}], "url_settings": {"store_id": "3920", "default_fields": ["store_id"]}}'))</v>
      </c>
      <c r="AV3099" t="s">
        <v>38968</v>
      </c>
    </row>
    <row r="3100" spans="1:48" x14ac:dyDescent="0.25">
      <c r="A3100" t="s">
        <v>34830</v>
      </c>
      <c r="B3100" t="s">
        <v>40</v>
      </c>
      <c r="C3100" t="s">
        <v>40</v>
      </c>
      <c r="D3100" t="s">
        <v>34831</v>
      </c>
      <c r="E3100" t="s">
        <v>34832</v>
      </c>
      <c r="F3100" t="s">
        <v>34833</v>
      </c>
      <c r="G3100" t="s">
        <v>34834</v>
      </c>
      <c r="H3100" t="s">
        <v>40</v>
      </c>
      <c r="I3100" t="s">
        <v>354</v>
      </c>
      <c r="J3100" t="s">
        <v>40</v>
      </c>
      <c r="K3100" t="s">
        <v>40</v>
      </c>
      <c r="L3100" t="s">
        <v>40</v>
      </c>
      <c r="M3100" t="s">
        <v>40</v>
      </c>
      <c r="N3100" t="s">
        <v>4591</v>
      </c>
      <c r="O3100" t="s">
        <v>40</v>
      </c>
      <c r="P3100" t="s">
        <v>40</v>
      </c>
      <c r="Q3100" t="s">
        <v>34835</v>
      </c>
      <c r="R3100" t="s">
        <v>48</v>
      </c>
      <c r="S3100" t="s">
        <v>40</v>
      </c>
      <c r="T3100" t="s">
        <v>40</v>
      </c>
      <c r="U3100" t="s">
        <v>40</v>
      </c>
      <c r="V3100" t="s">
        <v>49</v>
      </c>
      <c r="W3100" t="s">
        <v>50</v>
      </c>
      <c r="X3100" t="s">
        <v>34196</v>
      </c>
      <c r="Y3100" t="s">
        <v>34836</v>
      </c>
      <c r="Z3100" t="s">
        <v>34830</v>
      </c>
      <c r="AA3100" t="s">
        <v>53</v>
      </c>
      <c r="AB3100" t="s">
        <v>54</v>
      </c>
      <c r="AC3100" t="s">
        <v>34837</v>
      </c>
      <c r="AD3100" t="s">
        <v>34838</v>
      </c>
      <c r="AE3100" t="s">
        <v>34839</v>
      </c>
      <c r="AF3100" t="s">
        <v>40</v>
      </c>
      <c r="AG3100" t="s">
        <v>40</v>
      </c>
      <c r="AH3100" t="s">
        <v>34837</v>
      </c>
      <c r="AI3100" t="s">
        <v>40</v>
      </c>
      <c r="AJ3100" t="s">
        <v>40</v>
      </c>
      <c r="AK3100" t="s">
        <v>60</v>
      </c>
      <c r="AL3100" t="s">
        <v>40</v>
      </c>
      <c r="AM3100" t="s">
        <v>34840</v>
      </c>
      <c r="AQ3100" t="str">
        <f t="shared" ca="1" si="192"/>
        <v>D56AF38C-5D21-4D0D-8992-60F25A8A115E</v>
      </c>
      <c r="AR3100" t="str">
        <f t="shared" ca="1" si="193"/>
        <v>json_rows.append(json.loads('{"document_id": "D56AF38C-5D21-4D0D-8992-60F25A8A115E", "status":"available","url": "http://www.lidl.de/de/fragment/navigation-menu?f=3&amp;depth=5&amp;navigationNodeId=15837","name": "Lidl.de_promo_feb","url_type":"initial", "scraper_site_url_id": 3099,</v>
      </c>
      <c r="AS3100">
        <v>3099</v>
      </c>
      <c r="AT3100" t="str">
        <f t="shared" si="194"/>
        <v>"preparation_urls": [{"scraper_site_url_id": 3099,"name": "Lidl.de_promo_feb", "url": "http://www.lidl.de/de/store-select?id=3200", "sort_index": 0, "url_settings": {"url_type": "preparation"}}], "url_settings": {"store_id": "3200", "default_fields": ["store_id"]}}'))</v>
      </c>
      <c r="AU3100" t="str">
        <f t="shared" ca="1" si="195"/>
        <v>json_rows.append(json.loads('{"document_id": "D56AF38C-5D21-4D0D-8992-60F25A8A115E", "status":"available","url": "http://www.lidl.de/de/fragment/navigation-menu?f=3&amp;depth=5&amp;navigationNodeId=15837","name": "Lidl.de_promo_feb","url_type":"initial", "scraper_site_url_id": 3099,"preparation_urls": [{"scraper_site_url_id": 3099,"name": "Lidl.de_promo_feb", "url": "http://www.lidl.de/de/store-select?id=3200", "sort_index": 0, "url_settings": {"url_type": "preparation"}}], "url_settings": {"store_id": "3200", "default_fields": ["store_id"]}}'))</v>
      </c>
      <c r="AV3100" t="s">
        <v>38969</v>
      </c>
    </row>
    <row r="3101" spans="1:48" x14ac:dyDescent="0.25">
      <c r="A3101" t="s">
        <v>34841</v>
      </c>
      <c r="B3101" t="s">
        <v>40</v>
      </c>
      <c r="C3101" t="s">
        <v>40</v>
      </c>
      <c r="D3101" t="s">
        <v>34842</v>
      </c>
      <c r="E3101" t="s">
        <v>34843</v>
      </c>
      <c r="F3101" t="s">
        <v>34844</v>
      </c>
      <c r="G3101" t="s">
        <v>34845</v>
      </c>
      <c r="H3101" t="s">
        <v>40</v>
      </c>
      <c r="I3101" t="s">
        <v>354</v>
      </c>
      <c r="J3101" t="s">
        <v>40</v>
      </c>
      <c r="K3101" t="s">
        <v>40</v>
      </c>
      <c r="L3101" t="s">
        <v>40</v>
      </c>
      <c r="M3101" t="s">
        <v>40</v>
      </c>
      <c r="N3101" t="s">
        <v>4591</v>
      </c>
      <c r="O3101" t="s">
        <v>40</v>
      </c>
      <c r="P3101" t="s">
        <v>40</v>
      </c>
      <c r="Q3101" t="s">
        <v>34846</v>
      </c>
      <c r="R3101" t="s">
        <v>48</v>
      </c>
      <c r="S3101" t="s">
        <v>40</v>
      </c>
      <c r="T3101" t="s">
        <v>40</v>
      </c>
      <c r="U3101" t="s">
        <v>40</v>
      </c>
      <c r="V3101" t="s">
        <v>49</v>
      </c>
      <c r="W3101" t="s">
        <v>50</v>
      </c>
      <c r="X3101" t="s">
        <v>34338</v>
      </c>
      <c r="Y3101" t="s">
        <v>34847</v>
      </c>
      <c r="Z3101" t="s">
        <v>34841</v>
      </c>
      <c r="AA3101" t="s">
        <v>53</v>
      </c>
      <c r="AB3101" t="s">
        <v>54</v>
      </c>
      <c r="AC3101" t="s">
        <v>34848</v>
      </c>
      <c r="AD3101" t="s">
        <v>34849</v>
      </c>
      <c r="AE3101" t="s">
        <v>34850</v>
      </c>
      <c r="AF3101" t="s">
        <v>40</v>
      </c>
      <c r="AG3101" t="s">
        <v>40</v>
      </c>
      <c r="AH3101" t="s">
        <v>34848</v>
      </c>
      <c r="AI3101" t="s">
        <v>40</v>
      </c>
      <c r="AJ3101" t="s">
        <v>40</v>
      </c>
      <c r="AK3101" t="s">
        <v>60</v>
      </c>
      <c r="AL3101" t="s">
        <v>40</v>
      </c>
      <c r="AM3101" t="s">
        <v>34851</v>
      </c>
      <c r="AQ3101" t="str">
        <f t="shared" ca="1" si="192"/>
        <v>767DCDA0-241A-4F09-80EE-0C079951DD26</v>
      </c>
      <c r="AR3101" t="str">
        <f t="shared" ca="1" si="193"/>
        <v>json_rows.append(json.loads('{"document_id": "767DCDA0-241A-4F09-80EE-0C079951DD26", "status":"available","url": "http://www.lidl.de/de/fragment/navigation-menu?f=3&amp;depth=5&amp;navigationNodeId=15837","name": "Lidl.de_promo_feb","url_type":"initial", "scraper_site_url_id": 3100,</v>
      </c>
      <c r="AS3101">
        <v>3100</v>
      </c>
      <c r="AT3101" t="str">
        <f t="shared" si="194"/>
        <v>"preparation_urls": [{"scraper_site_url_id": 3100,"name": "Lidl.de_promo_feb", "url": "http://www.lidl.de/de/store-select?id=5114", "sort_index": 0, "url_settings": {"url_type": "preparation"}}], "url_settings": {"store_id": "5114", "default_fields": ["store_id"]}}'))</v>
      </c>
      <c r="AU3101" t="str">
        <f t="shared" ca="1" si="195"/>
        <v>json_rows.append(json.loads('{"document_id": "767DCDA0-241A-4F09-80EE-0C079951DD26", "status":"available","url": "http://www.lidl.de/de/fragment/navigation-menu?f=3&amp;depth=5&amp;navigationNodeId=15837","name": "Lidl.de_promo_feb","url_type":"initial", "scraper_site_url_id": 3100,"preparation_urls": [{"scraper_site_url_id": 3100,"name": "Lidl.de_promo_feb", "url": "http://www.lidl.de/de/store-select?id=5114", "sort_index": 0, "url_settings": {"url_type": "preparation"}}], "url_settings": {"store_id": "5114", "default_fields": ["store_id"]}}'))</v>
      </c>
      <c r="AV3101" t="s">
        <v>38970</v>
      </c>
    </row>
    <row r="3102" spans="1:48" x14ac:dyDescent="0.25">
      <c r="A3102" t="s">
        <v>34852</v>
      </c>
      <c r="B3102" t="s">
        <v>40</v>
      </c>
      <c r="C3102" t="s">
        <v>40</v>
      </c>
      <c r="D3102" t="s">
        <v>34853</v>
      </c>
      <c r="E3102" t="s">
        <v>34854</v>
      </c>
      <c r="F3102" t="s">
        <v>34855</v>
      </c>
      <c r="G3102" t="s">
        <v>34856</v>
      </c>
      <c r="H3102" t="s">
        <v>40</v>
      </c>
      <c r="I3102" t="s">
        <v>354</v>
      </c>
      <c r="J3102" t="s">
        <v>40</v>
      </c>
      <c r="K3102" t="s">
        <v>40</v>
      </c>
      <c r="L3102" t="s">
        <v>40</v>
      </c>
      <c r="M3102" t="s">
        <v>40</v>
      </c>
      <c r="N3102" t="s">
        <v>4591</v>
      </c>
      <c r="O3102" t="s">
        <v>40</v>
      </c>
      <c r="P3102" t="s">
        <v>40</v>
      </c>
      <c r="Q3102" t="s">
        <v>34857</v>
      </c>
      <c r="R3102" t="s">
        <v>48</v>
      </c>
      <c r="S3102" t="s">
        <v>40</v>
      </c>
      <c r="T3102" t="s">
        <v>40</v>
      </c>
      <c r="U3102" t="s">
        <v>40</v>
      </c>
      <c r="V3102" t="s">
        <v>49</v>
      </c>
      <c r="W3102" t="s">
        <v>50</v>
      </c>
      <c r="X3102" t="s">
        <v>34338</v>
      </c>
      <c r="Y3102" t="s">
        <v>34858</v>
      </c>
      <c r="Z3102" t="s">
        <v>34852</v>
      </c>
      <c r="AA3102" t="s">
        <v>53</v>
      </c>
      <c r="AB3102" t="s">
        <v>54</v>
      </c>
      <c r="AC3102" t="s">
        <v>34859</v>
      </c>
      <c r="AD3102" t="s">
        <v>34860</v>
      </c>
      <c r="AE3102" t="s">
        <v>34861</v>
      </c>
      <c r="AF3102" t="s">
        <v>40</v>
      </c>
      <c r="AG3102" t="s">
        <v>40</v>
      </c>
      <c r="AH3102" t="s">
        <v>34859</v>
      </c>
      <c r="AI3102" t="s">
        <v>40</v>
      </c>
      <c r="AJ3102" t="s">
        <v>40</v>
      </c>
      <c r="AK3102" t="s">
        <v>60</v>
      </c>
      <c r="AL3102" t="s">
        <v>40</v>
      </c>
      <c r="AM3102" t="s">
        <v>34862</v>
      </c>
      <c r="AQ3102" t="str">
        <f t="shared" ca="1" si="192"/>
        <v>893AA424-8694-4EAB-B0DA-10C57463B417</v>
      </c>
      <c r="AR3102" t="str">
        <f t="shared" ca="1" si="193"/>
        <v>json_rows.append(json.loads('{"document_id": "893AA424-8694-4EAB-B0DA-10C57463B417", "status":"available","url": "http://www.lidl.de/de/fragment/navigation-menu?f=3&amp;depth=5&amp;navigationNodeId=15837","name": "Lidl.de_promo_feb","url_type":"initial", "scraper_site_url_id": 3101,</v>
      </c>
      <c r="AS3102">
        <v>3101</v>
      </c>
      <c r="AT3102" t="str">
        <f t="shared" si="194"/>
        <v>"preparation_urls": [{"scraper_site_url_id": 3101,"name": "Lidl.de_promo_feb", "url": "http://www.lidl.de/de/store-select?id=5221", "sort_index": 0, "url_settings": {"url_type": "preparation"}}], "url_settings": {"store_id": "5221", "default_fields": ["store_id"]}}'))</v>
      </c>
      <c r="AU3102" t="str">
        <f t="shared" ca="1" si="195"/>
        <v>json_rows.append(json.loads('{"document_id": "893AA424-8694-4EAB-B0DA-10C57463B417", "status":"available","url": "http://www.lidl.de/de/fragment/navigation-menu?f=3&amp;depth=5&amp;navigationNodeId=15837","name": "Lidl.de_promo_feb","url_type":"initial", "scraper_site_url_id": 3101,"preparation_urls": [{"scraper_site_url_id": 3101,"name": "Lidl.de_promo_feb", "url": "http://www.lidl.de/de/store-select?id=5221", "sort_index": 0, "url_settings": {"url_type": "preparation"}}], "url_settings": {"store_id": "5221", "default_fields": ["store_id"]}}'))</v>
      </c>
      <c r="AV3102" t="s">
        <v>38971</v>
      </c>
    </row>
    <row r="3103" spans="1:48" x14ac:dyDescent="0.25">
      <c r="A3103" t="s">
        <v>34863</v>
      </c>
      <c r="B3103" t="s">
        <v>40</v>
      </c>
      <c r="C3103" t="s">
        <v>40</v>
      </c>
      <c r="D3103" t="s">
        <v>34864</v>
      </c>
      <c r="E3103" t="s">
        <v>34865</v>
      </c>
      <c r="F3103" t="s">
        <v>34866</v>
      </c>
      <c r="G3103" t="s">
        <v>34867</v>
      </c>
      <c r="H3103" t="s">
        <v>40</v>
      </c>
      <c r="I3103" t="s">
        <v>354</v>
      </c>
      <c r="J3103" t="s">
        <v>40</v>
      </c>
      <c r="K3103" t="s">
        <v>40</v>
      </c>
      <c r="L3103" t="s">
        <v>40</v>
      </c>
      <c r="M3103" t="s">
        <v>40</v>
      </c>
      <c r="N3103" t="s">
        <v>4591</v>
      </c>
      <c r="O3103" t="s">
        <v>40</v>
      </c>
      <c r="P3103" t="s">
        <v>40</v>
      </c>
      <c r="Q3103" t="s">
        <v>34868</v>
      </c>
      <c r="R3103" t="s">
        <v>48</v>
      </c>
      <c r="S3103" t="s">
        <v>40</v>
      </c>
      <c r="T3103" t="s">
        <v>40</v>
      </c>
      <c r="U3103" t="s">
        <v>40</v>
      </c>
      <c r="V3103" t="s">
        <v>49</v>
      </c>
      <c r="W3103" t="s">
        <v>50</v>
      </c>
      <c r="X3103" t="s">
        <v>34196</v>
      </c>
      <c r="Y3103" t="s">
        <v>34869</v>
      </c>
      <c r="Z3103" t="s">
        <v>34863</v>
      </c>
      <c r="AA3103" t="s">
        <v>53</v>
      </c>
      <c r="AB3103" t="s">
        <v>54</v>
      </c>
      <c r="AC3103" t="s">
        <v>34870</v>
      </c>
      <c r="AD3103" t="s">
        <v>34871</v>
      </c>
      <c r="AE3103" t="s">
        <v>34872</v>
      </c>
      <c r="AF3103" t="s">
        <v>40</v>
      </c>
      <c r="AG3103" t="s">
        <v>40</v>
      </c>
      <c r="AH3103" t="s">
        <v>34870</v>
      </c>
      <c r="AI3103" t="s">
        <v>40</v>
      </c>
      <c r="AJ3103" t="s">
        <v>40</v>
      </c>
      <c r="AK3103" t="s">
        <v>60</v>
      </c>
      <c r="AL3103" t="s">
        <v>40</v>
      </c>
      <c r="AM3103" t="s">
        <v>34873</v>
      </c>
      <c r="AQ3103" t="str">
        <f t="shared" ca="1" si="192"/>
        <v>62EFA0A2-96D2-42D3-9687-F701EF142F48</v>
      </c>
      <c r="AR3103" t="str">
        <f t="shared" ca="1" si="193"/>
        <v>json_rows.append(json.loads('{"document_id": "62EFA0A2-96D2-42D3-9687-F701EF142F48", "status":"available","url": "http://www.lidl.de/de/fragment/navigation-menu?f=3&amp;depth=5&amp;navigationNodeId=15837","name": "Lidl.de_promo_feb","url_type":"initial", "scraper_site_url_id": 3102,</v>
      </c>
      <c r="AS3103">
        <v>3102</v>
      </c>
      <c r="AT3103" t="str">
        <f t="shared" si="194"/>
        <v>"preparation_urls": [{"scraper_site_url_id": 3102,"name": "Lidl.de_promo_feb", "url": "http://www.lidl.de/de/store-select?id=5016", "sort_index": 0, "url_settings": {"url_type": "preparation"}}], "url_settings": {"store_id": "5016", "default_fields": ["store_id"]}}'))</v>
      </c>
      <c r="AU3103" t="str">
        <f t="shared" ca="1" si="195"/>
        <v>json_rows.append(json.loads('{"document_id": "62EFA0A2-96D2-42D3-9687-F701EF142F48", "status":"available","url": "http://www.lidl.de/de/fragment/navigation-menu?f=3&amp;depth=5&amp;navigationNodeId=15837","name": "Lidl.de_promo_feb","url_type":"initial", "scraper_site_url_id": 3102,"preparation_urls": [{"scraper_site_url_id": 3102,"name": "Lidl.de_promo_feb", "url": "http://www.lidl.de/de/store-select?id=5016", "sort_index": 0, "url_settings": {"url_type": "preparation"}}], "url_settings": {"store_id": "5016", "default_fields": ["store_id"]}}'))</v>
      </c>
      <c r="AV3103" t="s">
        <v>38972</v>
      </c>
    </row>
    <row r="3104" spans="1:48" x14ac:dyDescent="0.25">
      <c r="A3104" t="s">
        <v>34874</v>
      </c>
      <c r="B3104" t="s">
        <v>40</v>
      </c>
      <c r="C3104" t="s">
        <v>40</v>
      </c>
      <c r="D3104" t="s">
        <v>34875</v>
      </c>
      <c r="E3104" t="s">
        <v>34876</v>
      </c>
      <c r="F3104" t="s">
        <v>34877</v>
      </c>
      <c r="G3104" t="s">
        <v>34878</v>
      </c>
      <c r="H3104" t="s">
        <v>40</v>
      </c>
      <c r="I3104" t="s">
        <v>354</v>
      </c>
      <c r="J3104" t="s">
        <v>40</v>
      </c>
      <c r="K3104" t="s">
        <v>40</v>
      </c>
      <c r="L3104" t="s">
        <v>40</v>
      </c>
      <c r="M3104" t="s">
        <v>40</v>
      </c>
      <c r="N3104" t="s">
        <v>31535</v>
      </c>
      <c r="O3104" t="s">
        <v>40</v>
      </c>
      <c r="P3104" t="s">
        <v>40</v>
      </c>
      <c r="Q3104" t="s">
        <v>34879</v>
      </c>
      <c r="R3104" t="s">
        <v>48</v>
      </c>
      <c r="S3104" t="s">
        <v>40</v>
      </c>
      <c r="T3104" t="s">
        <v>40</v>
      </c>
      <c r="U3104" t="s">
        <v>40</v>
      </c>
      <c r="V3104" t="s">
        <v>49</v>
      </c>
      <c r="W3104" t="s">
        <v>50</v>
      </c>
      <c r="X3104" t="s">
        <v>31616</v>
      </c>
      <c r="Y3104" t="s">
        <v>34880</v>
      </c>
      <c r="Z3104" t="s">
        <v>34874</v>
      </c>
      <c r="AA3104" t="s">
        <v>53</v>
      </c>
      <c r="AB3104" t="s">
        <v>54</v>
      </c>
      <c r="AC3104" t="s">
        <v>34881</v>
      </c>
      <c r="AD3104" t="s">
        <v>34882</v>
      </c>
      <c r="AE3104" t="s">
        <v>34883</v>
      </c>
      <c r="AF3104" t="s">
        <v>40</v>
      </c>
      <c r="AG3104" t="s">
        <v>40</v>
      </c>
      <c r="AH3104" t="s">
        <v>34881</v>
      </c>
      <c r="AI3104" t="s">
        <v>40</v>
      </c>
      <c r="AJ3104" t="s">
        <v>40</v>
      </c>
      <c r="AK3104" t="s">
        <v>40</v>
      </c>
      <c r="AL3104" t="s">
        <v>40</v>
      </c>
      <c r="AM3104" t="s">
        <v>34884</v>
      </c>
      <c r="AQ3104" t="str">
        <f t="shared" ca="1" si="192"/>
        <v>F478C8F4-E734-4662-A2F2-DF0CD8FE9887</v>
      </c>
      <c r="AR3104" t="str">
        <f t="shared" ca="1" si="193"/>
        <v>json_rows.append(json.loads('{"document_id": "F478C8F4-E734-4662-A2F2-DF0CD8FE9887", "status":"available","url": "http://www.lidl.de/de/fragment/navigation-menu?f=3&amp;depth=5&amp;navigationNodeId=15837","name": "Lidl.de_promo_feb","url_type":"initial", "scraper_site_url_id": 3103,</v>
      </c>
      <c r="AS3104">
        <v>3103</v>
      </c>
      <c r="AT3104" t="str">
        <f t="shared" si="194"/>
        <v>"preparation_urls": [{"scraper_site_url_id": 3103,"name": "Lidl.de_promo_feb", "url": "http://www.lidl.de/de/store-select?id=9705", "sort_index": 0, "url_settings": {"url_type": "preparation"}}], "url_settings": {"store_id": "9705", "default_fields": ["store_id"]}}'))</v>
      </c>
      <c r="AU3104" t="str">
        <f t="shared" ca="1" si="195"/>
        <v>json_rows.append(json.loads('{"document_id": "F478C8F4-E734-4662-A2F2-DF0CD8FE9887", "status":"available","url": "http://www.lidl.de/de/fragment/navigation-menu?f=3&amp;depth=5&amp;navigationNodeId=15837","name": "Lidl.de_promo_feb","url_type":"initial", "scraper_site_url_id": 3103,"preparation_urls": [{"scraper_site_url_id": 3103,"name": "Lidl.de_promo_feb", "url": "http://www.lidl.de/de/store-select?id=9705", "sort_index": 0, "url_settings": {"url_type": "preparation"}}], "url_settings": {"store_id": "9705", "default_fields": ["store_id"]}}'))</v>
      </c>
      <c r="AV3104" t="s">
        <v>38973</v>
      </c>
    </row>
    <row r="3105" spans="1:48" x14ac:dyDescent="0.25">
      <c r="A3105" t="s">
        <v>34885</v>
      </c>
      <c r="B3105" t="s">
        <v>40</v>
      </c>
      <c r="C3105" t="s">
        <v>40</v>
      </c>
      <c r="D3105" t="s">
        <v>34886</v>
      </c>
      <c r="E3105" t="s">
        <v>34887</v>
      </c>
      <c r="F3105" t="s">
        <v>34888</v>
      </c>
      <c r="G3105" t="s">
        <v>34889</v>
      </c>
      <c r="H3105" t="s">
        <v>40</v>
      </c>
      <c r="I3105" t="s">
        <v>354</v>
      </c>
      <c r="J3105" t="s">
        <v>40</v>
      </c>
      <c r="K3105" t="s">
        <v>40</v>
      </c>
      <c r="L3105" t="s">
        <v>40</v>
      </c>
      <c r="M3105" t="s">
        <v>40</v>
      </c>
      <c r="N3105" t="s">
        <v>31535</v>
      </c>
      <c r="O3105" t="s">
        <v>40</v>
      </c>
      <c r="P3105" t="s">
        <v>40</v>
      </c>
      <c r="Q3105" t="s">
        <v>34890</v>
      </c>
      <c r="R3105" t="s">
        <v>48</v>
      </c>
      <c r="S3105" t="s">
        <v>40</v>
      </c>
      <c r="T3105" t="s">
        <v>40</v>
      </c>
      <c r="U3105" t="s">
        <v>40</v>
      </c>
      <c r="V3105" t="s">
        <v>49</v>
      </c>
      <c r="W3105" t="s">
        <v>50</v>
      </c>
      <c r="X3105" t="s">
        <v>33027</v>
      </c>
      <c r="Y3105" t="s">
        <v>34891</v>
      </c>
      <c r="Z3105" t="s">
        <v>34885</v>
      </c>
      <c r="AA3105" t="s">
        <v>53</v>
      </c>
      <c r="AB3105" t="s">
        <v>54</v>
      </c>
      <c r="AC3105" t="s">
        <v>34892</v>
      </c>
      <c r="AD3105" t="s">
        <v>34893</v>
      </c>
      <c r="AE3105" t="s">
        <v>34894</v>
      </c>
      <c r="AF3105" t="s">
        <v>40</v>
      </c>
      <c r="AG3105" t="s">
        <v>40</v>
      </c>
      <c r="AH3105" t="s">
        <v>34892</v>
      </c>
      <c r="AI3105" t="s">
        <v>40</v>
      </c>
      <c r="AJ3105" t="s">
        <v>40</v>
      </c>
      <c r="AK3105" t="s">
        <v>60</v>
      </c>
      <c r="AL3105" t="s">
        <v>40</v>
      </c>
      <c r="AM3105" t="s">
        <v>34895</v>
      </c>
      <c r="AQ3105" t="str">
        <f t="shared" ca="1" si="192"/>
        <v>BBD175A8-0A01-4243-B709-7A3F1379E700</v>
      </c>
      <c r="AR3105" t="str">
        <f t="shared" ca="1" si="193"/>
        <v>json_rows.append(json.loads('{"document_id": "BBD175A8-0A01-4243-B709-7A3F1379E700", "status":"available","url": "http://www.lidl.de/de/fragment/navigation-menu?f=3&amp;depth=5&amp;navigationNodeId=15837","name": "Lidl.de_promo_feb","url_type":"initial", "scraper_site_url_id": 3104,</v>
      </c>
      <c r="AS3105">
        <v>3104</v>
      </c>
      <c r="AT3105" t="str">
        <f t="shared" si="194"/>
        <v>"preparation_urls": [{"scraper_site_url_id": 3104,"name": "Lidl.de_promo_feb", "url": "http://www.lidl.de/de/store-select?id=3464", "sort_index": 0, "url_settings": {"url_type": "preparation"}}], "url_settings": {"store_id": "3464", "default_fields": ["store_id"]}}'))</v>
      </c>
      <c r="AU3105" t="str">
        <f t="shared" ca="1" si="195"/>
        <v>json_rows.append(json.loads('{"document_id": "BBD175A8-0A01-4243-B709-7A3F1379E700", "status":"available","url": "http://www.lidl.de/de/fragment/navigation-menu?f=3&amp;depth=5&amp;navigationNodeId=15837","name": "Lidl.de_promo_feb","url_type":"initial", "scraper_site_url_id": 3104,"preparation_urls": [{"scraper_site_url_id": 3104,"name": "Lidl.de_promo_feb", "url": "http://www.lidl.de/de/store-select?id=3464", "sort_index": 0, "url_settings": {"url_type": "preparation"}}], "url_settings": {"store_id": "3464", "default_fields": ["store_id"]}}'))</v>
      </c>
      <c r="AV3105" t="s">
        <v>38974</v>
      </c>
    </row>
    <row r="3106" spans="1:48" x14ac:dyDescent="0.25">
      <c r="A3106" t="s">
        <v>34896</v>
      </c>
      <c r="B3106" t="s">
        <v>40</v>
      </c>
      <c r="C3106" t="s">
        <v>40</v>
      </c>
      <c r="D3106" t="s">
        <v>34897</v>
      </c>
      <c r="E3106" t="s">
        <v>34898</v>
      </c>
      <c r="F3106" t="s">
        <v>34899</v>
      </c>
      <c r="G3106" t="s">
        <v>34900</v>
      </c>
      <c r="H3106" t="s">
        <v>40</v>
      </c>
      <c r="I3106" t="s">
        <v>354</v>
      </c>
      <c r="J3106" t="s">
        <v>40</v>
      </c>
      <c r="K3106" t="s">
        <v>40</v>
      </c>
      <c r="L3106" t="s">
        <v>40</v>
      </c>
      <c r="M3106" t="s">
        <v>40</v>
      </c>
      <c r="N3106" t="s">
        <v>4591</v>
      </c>
      <c r="O3106" t="s">
        <v>40</v>
      </c>
      <c r="P3106" t="s">
        <v>40</v>
      </c>
      <c r="Q3106" t="s">
        <v>34901</v>
      </c>
      <c r="R3106" t="s">
        <v>48</v>
      </c>
      <c r="S3106" t="s">
        <v>40</v>
      </c>
      <c r="T3106" t="s">
        <v>40</v>
      </c>
      <c r="U3106" t="s">
        <v>40</v>
      </c>
      <c r="V3106" t="s">
        <v>49</v>
      </c>
      <c r="W3106" t="s">
        <v>50</v>
      </c>
      <c r="X3106" t="s">
        <v>34338</v>
      </c>
      <c r="Y3106" t="s">
        <v>34902</v>
      </c>
      <c r="Z3106" t="s">
        <v>34896</v>
      </c>
      <c r="AA3106" t="s">
        <v>53</v>
      </c>
      <c r="AB3106" t="s">
        <v>54</v>
      </c>
      <c r="AC3106" t="s">
        <v>34903</v>
      </c>
      <c r="AD3106" t="s">
        <v>34904</v>
      </c>
      <c r="AE3106" t="s">
        <v>34905</v>
      </c>
      <c r="AF3106" t="s">
        <v>40</v>
      </c>
      <c r="AG3106" t="s">
        <v>40</v>
      </c>
      <c r="AH3106" t="s">
        <v>34903</v>
      </c>
      <c r="AI3106" t="s">
        <v>40</v>
      </c>
      <c r="AJ3106" t="s">
        <v>40</v>
      </c>
      <c r="AK3106" t="s">
        <v>60</v>
      </c>
      <c r="AL3106" t="s">
        <v>40</v>
      </c>
      <c r="AM3106" t="s">
        <v>34906</v>
      </c>
      <c r="AQ3106" t="str">
        <f t="shared" ca="1" si="192"/>
        <v>42B27469-19A0-4164-899B-6D1ABFD9C3DE</v>
      </c>
      <c r="AR3106" t="str">
        <f t="shared" ca="1" si="193"/>
        <v>json_rows.append(json.loads('{"document_id": "42B27469-19A0-4164-899B-6D1ABFD9C3DE", "status":"available","url": "http://www.lidl.de/de/fragment/navigation-menu?f=3&amp;depth=5&amp;navigationNodeId=15837","name": "Lidl.de_promo_feb","url_type":"initial", "scraper_site_url_id": 3105,</v>
      </c>
      <c r="AS3106">
        <v>3105</v>
      </c>
      <c r="AT3106" t="str">
        <f t="shared" si="194"/>
        <v>"preparation_urls": [{"scraper_site_url_id": 3105,"name": "Lidl.de_promo_feb", "url": "http://www.lidl.de/de/store-select?id=5634", "sort_index": 0, "url_settings": {"url_type": "preparation"}}], "url_settings": {"store_id": "5634", "default_fields": ["store_id"]}}'))</v>
      </c>
      <c r="AU3106" t="str">
        <f t="shared" ca="1" si="195"/>
        <v>json_rows.append(json.loads('{"document_id": "42B27469-19A0-4164-899B-6D1ABFD9C3DE", "status":"available","url": "http://www.lidl.de/de/fragment/navigation-menu?f=3&amp;depth=5&amp;navigationNodeId=15837","name": "Lidl.de_promo_feb","url_type":"initial", "scraper_site_url_id": 3105,"preparation_urls": [{"scraper_site_url_id": 3105,"name": "Lidl.de_promo_feb", "url": "http://www.lidl.de/de/store-select?id=5634", "sort_index": 0, "url_settings": {"url_type": "preparation"}}], "url_settings": {"store_id": "5634", "default_fields": ["store_id"]}}'))</v>
      </c>
      <c r="AV3106" t="s">
        <v>38975</v>
      </c>
    </row>
    <row r="3107" spans="1:48" x14ac:dyDescent="0.25">
      <c r="A3107" t="s">
        <v>34907</v>
      </c>
      <c r="B3107" t="s">
        <v>40</v>
      </c>
      <c r="C3107" t="s">
        <v>40</v>
      </c>
      <c r="D3107" t="s">
        <v>34908</v>
      </c>
      <c r="E3107" t="s">
        <v>34909</v>
      </c>
      <c r="F3107" t="s">
        <v>34910</v>
      </c>
      <c r="G3107" t="s">
        <v>34911</v>
      </c>
      <c r="H3107" t="s">
        <v>40</v>
      </c>
      <c r="I3107" t="s">
        <v>354</v>
      </c>
      <c r="J3107" t="s">
        <v>40</v>
      </c>
      <c r="K3107" t="s">
        <v>40</v>
      </c>
      <c r="L3107" t="s">
        <v>40</v>
      </c>
      <c r="M3107" t="s">
        <v>40</v>
      </c>
      <c r="N3107" t="s">
        <v>4591</v>
      </c>
      <c r="O3107" t="s">
        <v>40</v>
      </c>
      <c r="P3107" t="s">
        <v>40</v>
      </c>
      <c r="Q3107" t="s">
        <v>34912</v>
      </c>
      <c r="R3107" t="s">
        <v>48</v>
      </c>
      <c r="S3107" t="s">
        <v>40</v>
      </c>
      <c r="T3107" t="s">
        <v>40</v>
      </c>
      <c r="U3107" t="s">
        <v>40</v>
      </c>
      <c r="V3107" t="s">
        <v>49</v>
      </c>
      <c r="W3107" t="s">
        <v>50</v>
      </c>
      <c r="X3107" t="s">
        <v>34196</v>
      </c>
      <c r="Y3107" t="s">
        <v>34913</v>
      </c>
      <c r="Z3107" t="s">
        <v>34907</v>
      </c>
      <c r="AA3107" t="s">
        <v>53</v>
      </c>
      <c r="AB3107" t="s">
        <v>54</v>
      </c>
      <c r="AC3107" t="s">
        <v>34914</v>
      </c>
      <c r="AD3107" t="s">
        <v>34915</v>
      </c>
      <c r="AE3107" t="s">
        <v>34916</v>
      </c>
      <c r="AF3107" t="s">
        <v>40</v>
      </c>
      <c r="AG3107" t="s">
        <v>40</v>
      </c>
      <c r="AH3107" t="s">
        <v>34914</v>
      </c>
      <c r="AI3107" t="s">
        <v>40</v>
      </c>
      <c r="AJ3107" t="s">
        <v>40</v>
      </c>
      <c r="AK3107" t="s">
        <v>60</v>
      </c>
      <c r="AL3107" t="s">
        <v>40</v>
      </c>
      <c r="AM3107" t="s">
        <v>34917</v>
      </c>
      <c r="AQ3107" t="str">
        <f t="shared" ca="1" si="192"/>
        <v>1AB7D05A-5512-4FA3-BD82-C870B3824D90</v>
      </c>
      <c r="AR3107" t="str">
        <f t="shared" ca="1" si="193"/>
        <v>json_rows.append(json.loads('{"document_id": "1AB7D05A-5512-4FA3-BD82-C870B3824D90", "status":"available","url": "http://www.lidl.de/de/fragment/navigation-menu?f=3&amp;depth=5&amp;navigationNodeId=15837","name": "Lidl.de_promo_feb","url_type":"initial", "scraper_site_url_id": 3106,</v>
      </c>
      <c r="AS3107">
        <v>3106</v>
      </c>
      <c r="AT3107" t="str">
        <f t="shared" si="194"/>
        <v>"preparation_urls": [{"scraper_site_url_id": 3106,"name": "Lidl.de_promo_feb", "url": "http://www.lidl.de/de/store-select?id=1540", "sort_index": 0, "url_settings": {"url_type": "preparation"}}], "url_settings": {"store_id": "1540", "default_fields": ["store_id"]}}'))</v>
      </c>
      <c r="AU3107" t="str">
        <f t="shared" ca="1" si="195"/>
        <v>json_rows.append(json.loads('{"document_id": "1AB7D05A-5512-4FA3-BD82-C870B3824D90", "status":"available","url": "http://www.lidl.de/de/fragment/navigation-menu?f=3&amp;depth=5&amp;navigationNodeId=15837","name": "Lidl.de_promo_feb","url_type":"initial", "scraper_site_url_id": 3106,"preparation_urls": [{"scraper_site_url_id": 3106,"name": "Lidl.de_promo_feb", "url": "http://www.lidl.de/de/store-select?id=1540", "sort_index": 0, "url_settings": {"url_type": "preparation"}}], "url_settings": {"store_id": "1540", "default_fields": ["store_id"]}}'))</v>
      </c>
      <c r="AV3107" t="s">
        <v>38976</v>
      </c>
    </row>
    <row r="3108" spans="1:48" x14ac:dyDescent="0.25">
      <c r="A3108" t="s">
        <v>34918</v>
      </c>
      <c r="B3108" t="s">
        <v>40</v>
      </c>
      <c r="C3108" t="s">
        <v>40</v>
      </c>
      <c r="D3108" t="s">
        <v>34919</v>
      </c>
      <c r="E3108" t="s">
        <v>34920</v>
      </c>
      <c r="F3108" t="s">
        <v>34921</v>
      </c>
      <c r="G3108" t="s">
        <v>34922</v>
      </c>
      <c r="H3108" t="s">
        <v>40</v>
      </c>
      <c r="I3108" t="s">
        <v>354</v>
      </c>
      <c r="J3108" t="s">
        <v>40</v>
      </c>
      <c r="K3108" t="s">
        <v>40</v>
      </c>
      <c r="L3108" t="s">
        <v>40</v>
      </c>
      <c r="M3108" t="s">
        <v>40</v>
      </c>
      <c r="N3108" t="s">
        <v>4591</v>
      </c>
      <c r="O3108" t="s">
        <v>40</v>
      </c>
      <c r="P3108" t="s">
        <v>40</v>
      </c>
      <c r="Q3108" t="s">
        <v>34923</v>
      </c>
      <c r="R3108" t="s">
        <v>48</v>
      </c>
      <c r="S3108" t="s">
        <v>40</v>
      </c>
      <c r="T3108" t="s">
        <v>40</v>
      </c>
      <c r="U3108" t="s">
        <v>40</v>
      </c>
      <c r="V3108" t="s">
        <v>49</v>
      </c>
      <c r="W3108" t="s">
        <v>50</v>
      </c>
      <c r="X3108" t="s">
        <v>34196</v>
      </c>
      <c r="Y3108" t="s">
        <v>34924</v>
      </c>
      <c r="Z3108" t="s">
        <v>34918</v>
      </c>
      <c r="AA3108" t="s">
        <v>53</v>
      </c>
      <c r="AB3108" t="s">
        <v>54</v>
      </c>
      <c r="AC3108" t="s">
        <v>34925</v>
      </c>
      <c r="AD3108" t="s">
        <v>34926</v>
      </c>
      <c r="AE3108" t="s">
        <v>34927</v>
      </c>
      <c r="AF3108" t="s">
        <v>40</v>
      </c>
      <c r="AG3108" t="s">
        <v>40</v>
      </c>
      <c r="AH3108" t="s">
        <v>34925</v>
      </c>
      <c r="AI3108" t="s">
        <v>40</v>
      </c>
      <c r="AJ3108" t="s">
        <v>40</v>
      </c>
      <c r="AK3108" t="s">
        <v>60</v>
      </c>
      <c r="AL3108" t="s">
        <v>40</v>
      </c>
      <c r="AM3108" t="s">
        <v>34928</v>
      </c>
      <c r="AQ3108" t="str">
        <f t="shared" ca="1" si="192"/>
        <v>EFB80A76-8375-436F-A170-D8DC38E224BD</v>
      </c>
      <c r="AR3108" t="str">
        <f t="shared" ca="1" si="193"/>
        <v>json_rows.append(json.loads('{"document_id": "EFB80A76-8375-436F-A170-D8DC38E224BD", "status":"available","url": "http://www.lidl.de/de/fragment/navigation-menu?f=3&amp;depth=5&amp;navigationNodeId=15837","name": "Lidl.de_promo_feb","url_type":"initial", "scraper_site_url_id": 3107,</v>
      </c>
      <c r="AS3108">
        <v>3107</v>
      </c>
      <c r="AT3108" t="str">
        <f t="shared" si="194"/>
        <v>"preparation_urls": [{"scraper_site_url_id": 3107,"name": "Lidl.de_promo_feb", "url": "http://www.lidl.de/de/store-select?id=2047", "sort_index": 0, "url_settings": {"url_type": "preparation"}}], "url_settings": {"store_id": "2047", "default_fields": ["store_id"]}}'))</v>
      </c>
      <c r="AU3108" t="str">
        <f t="shared" ca="1" si="195"/>
        <v>json_rows.append(json.loads('{"document_id": "EFB80A76-8375-436F-A170-D8DC38E224BD", "status":"available","url": "http://www.lidl.de/de/fragment/navigation-menu?f=3&amp;depth=5&amp;navigationNodeId=15837","name": "Lidl.de_promo_feb","url_type":"initial", "scraper_site_url_id": 3107,"preparation_urls": [{"scraper_site_url_id": 3107,"name": "Lidl.de_promo_feb", "url": "http://www.lidl.de/de/store-select?id=2047", "sort_index": 0, "url_settings": {"url_type": "preparation"}}], "url_settings": {"store_id": "2047", "default_fields": ["store_id"]}}'))</v>
      </c>
      <c r="AV3108" t="s">
        <v>38977</v>
      </c>
    </row>
    <row r="3109" spans="1:48" x14ac:dyDescent="0.25">
      <c r="A3109" t="s">
        <v>34929</v>
      </c>
      <c r="B3109" t="s">
        <v>40</v>
      </c>
      <c r="C3109" t="s">
        <v>40</v>
      </c>
      <c r="D3109" t="s">
        <v>34930</v>
      </c>
      <c r="E3109" t="s">
        <v>34931</v>
      </c>
      <c r="F3109" t="s">
        <v>34932</v>
      </c>
      <c r="G3109" t="s">
        <v>34933</v>
      </c>
      <c r="H3109" t="s">
        <v>40</v>
      </c>
      <c r="I3109" t="s">
        <v>354</v>
      </c>
      <c r="J3109" t="s">
        <v>40</v>
      </c>
      <c r="K3109" t="s">
        <v>40</v>
      </c>
      <c r="L3109" t="s">
        <v>40</v>
      </c>
      <c r="M3109" t="s">
        <v>40</v>
      </c>
      <c r="N3109" t="s">
        <v>4591</v>
      </c>
      <c r="O3109" t="s">
        <v>40</v>
      </c>
      <c r="P3109" t="s">
        <v>40</v>
      </c>
      <c r="Q3109" t="s">
        <v>34934</v>
      </c>
      <c r="R3109" t="s">
        <v>48</v>
      </c>
      <c r="S3109" t="s">
        <v>40</v>
      </c>
      <c r="T3109" t="s">
        <v>40</v>
      </c>
      <c r="U3109" t="s">
        <v>40</v>
      </c>
      <c r="V3109" t="s">
        <v>49</v>
      </c>
      <c r="W3109" t="s">
        <v>50</v>
      </c>
      <c r="X3109" t="s">
        <v>34196</v>
      </c>
      <c r="Y3109" t="s">
        <v>34935</v>
      </c>
      <c r="Z3109" t="s">
        <v>34929</v>
      </c>
      <c r="AA3109" t="s">
        <v>53</v>
      </c>
      <c r="AB3109" t="s">
        <v>54</v>
      </c>
      <c r="AC3109" t="s">
        <v>34936</v>
      </c>
      <c r="AD3109" t="s">
        <v>34937</v>
      </c>
      <c r="AE3109" t="s">
        <v>34938</v>
      </c>
      <c r="AF3109" t="s">
        <v>40</v>
      </c>
      <c r="AG3109" t="s">
        <v>40</v>
      </c>
      <c r="AH3109" t="s">
        <v>34936</v>
      </c>
      <c r="AI3109" t="s">
        <v>40</v>
      </c>
      <c r="AJ3109" t="s">
        <v>40</v>
      </c>
      <c r="AK3109" t="s">
        <v>60</v>
      </c>
      <c r="AL3109" t="s">
        <v>40</v>
      </c>
      <c r="AM3109" t="s">
        <v>34939</v>
      </c>
      <c r="AQ3109" t="str">
        <f t="shared" ca="1" si="192"/>
        <v>D68C1FA6-ADA3-4549-A525-257D6EC95462</v>
      </c>
      <c r="AR3109" t="str">
        <f t="shared" ca="1" si="193"/>
        <v>json_rows.append(json.loads('{"document_id": "D68C1FA6-ADA3-4549-A525-257D6EC95462", "status":"available","url": "http://www.lidl.de/de/fragment/navigation-menu?f=3&amp;depth=5&amp;navigationNodeId=15837","name": "Lidl.de_promo_feb","url_type":"initial", "scraper_site_url_id": 3108,</v>
      </c>
      <c r="AS3109">
        <v>3108</v>
      </c>
      <c r="AT3109" t="str">
        <f t="shared" si="194"/>
        <v>"preparation_urls": [{"scraper_site_url_id": 3108,"name": "Lidl.de_promo_feb", "url": "http://www.lidl.de/de/store-select?id=3785", "sort_index": 0, "url_settings": {"url_type": "preparation"}}], "url_settings": {"store_id": "3785", "default_fields": ["store_id"]}}'))</v>
      </c>
      <c r="AU3109" t="str">
        <f t="shared" ca="1" si="195"/>
        <v>json_rows.append(json.loads('{"document_id": "D68C1FA6-ADA3-4549-A525-257D6EC95462", "status":"available","url": "http://www.lidl.de/de/fragment/navigation-menu?f=3&amp;depth=5&amp;navigationNodeId=15837","name": "Lidl.de_promo_feb","url_type":"initial", "scraper_site_url_id": 3108,"preparation_urls": [{"scraper_site_url_id": 3108,"name": "Lidl.de_promo_feb", "url": "http://www.lidl.de/de/store-select?id=3785", "sort_index": 0, "url_settings": {"url_type": "preparation"}}], "url_settings": {"store_id": "3785", "default_fields": ["store_id"]}}'))</v>
      </c>
      <c r="AV3109" t="s">
        <v>38978</v>
      </c>
    </row>
    <row r="3110" spans="1:48" x14ac:dyDescent="0.25">
      <c r="A3110" t="s">
        <v>34940</v>
      </c>
      <c r="B3110" t="s">
        <v>40</v>
      </c>
      <c r="C3110" t="s">
        <v>40</v>
      </c>
      <c r="D3110" t="s">
        <v>34941</v>
      </c>
      <c r="E3110" t="s">
        <v>34942</v>
      </c>
      <c r="F3110" t="s">
        <v>34943</v>
      </c>
      <c r="G3110" t="s">
        <v>34944</v>
      </c>
      <c r="H3110" t="s">
        <v>40</v>
      </c>
      <c r="I3110" t="s">
        <v>354</v>
      </c>
      <c r="J3110" t="s">
        <v>40</v>
      </c>
      <c r="K3110" t="s">
        <v>40</v>
      </c>
      <c r="L3110" t="s">
        <v>40</v>
      </c>
      <c r="M3110" t="s">
        <v>40</v>
      </c>
      <c r="N3110" t="s">
        <v>4591</v>
      </c>
      <c r="O3110" t="s">
        <v>40</v>
      </c>
      <c r="P3110" t="s">
        <v>40</v>
      </c>
      <c r="Q3110" t="s">
        <v>34945</v>
      </c>
      <c r="R3110" t="s">
        <v>48</v>
      </c>
      <c r="S3110" t="s">
        <v>40</v>
      </c>
      <c r="T3110" t="s">
        <v>40</v>
      </c>
      <c r="U3110" t="s">
        <v>40</v>
      </c>
      <c r="V3110" t="s">
        <v>49</v>
      </c>
      <c r="W3110" t="s">
        <v>50</v>
      </c>
      <c r="X3110" t="s">
        <v>34196</v>
      </c>
      <c r="Y3110" t="s">
        <v>34946</v>
      </c>
      <c r="Z3110" t="s">
        <v>34940</v>
      </c>
      <c r="AA3110" t="s">
        <v>53</v>
      </c>
      <c r="AB3110" t="s">
        <v>54</v>
      </c>
      <c r="AC3110" t="s">
        <v>34947</v>
      </c>
      <c r="AD3110" t="s">
        <v>34948</v>
      </c>
      <c r="AE3110" t="s">
        <v>34949</v>
      </c>
      <c r="AF3110" t="s">
        <v>40</v>
      </c>
      <c r="AG3110" t="s">
        <v>40</v>
      </c>
      <c r="AH3110" t="s">
        <v>34947</v>
      </c>
      <c r="AI3110" t="s">
        <v>40</v>
      </c>
      <c r="AJ3110" t="s">
        <v>40</v>
      </c>
      <c r="AK3110" t="s">
        <v>60</v>
      </c>
      <c r="AL3110" t="s">
        <v>40</v>
      </c>
      <c r="AM3110" t="s">
        <v>34950</v>
      </c>
      <c r="AQ3110" t="str">
        <f t="shared" ca="1" si="192"/>
        <v>855C2112-65A3-439D-8C3D-F2882753E0A6</v>
      </c>
      <c r="AR3110" t="str">
        <f t="shared" ca="1" si="193"/>
        <v>json_rows.append(json.loads('{"document_id": "855C2112-65A3-439D-8C3D-F2882753E0A6", "status":"available","url": "http://www.lidl.de/de/fragment/navigation-menu?f=3&amp;depth=5&amp;navigationNodeId=15837","name": "Lidl.de_promo_feb","url_type":"initial", "scraper_site_url_id": 3109,</v>
      </c>
      <c r="AS3110">
        <v>3109</v>
      </c>
      <c r="AT3110" t="str">
        <f t="shared" si="194"/>
        <v>"preparation_urls": [{"scraper_site_url_id": 3109,"name": "Lidl.de_promo_feb", "url": "http://www.lidl.de/de/store-select?id=1700", "sort_index": 0, "url_settings": {"url_type": "preparation"}}], "url_settings": {"store_id": "1700", "default_fields": ["store_id"]}}'))</v>
      </c>
      <c r="AU3110" t="str">
        <f t="shared" ca="1" si="195"/>
        <v>json_rows.append(json.loads('{"document_id": "855C2112-65A3-439D-8C3D-F2882753E0A6", "status":"available","url": "http://www.lidl.de/de/fragment/navigation-menu?f=3&amp;depth=5&amp;navigationNodeId=15837","name": "Lidl.de_promo_feb","url_type":"initial", "scraper_site_url_id": 3109,"preparation_urls": [{"scraper_site_url_id": 3109,"name": "Lidl.de_promo_feb", "url": "http://www.lidl.de/de/store-select?id=1700", "sort_index": 0, "url_settings": {"url_type": "preparation"}}], "url_settings": {"store_id": "1700", "default_fields": ["store_id"]}}'))</v>
      </c>
      <c r="AV3110" t="s">
        <v>38979</v>
      </c>
    </row>
    <row r="3111" spans="1:48" x14ac:dyDescent="0.25">
      <c r="A3111" t="s">
        <v>34951</v>
      </c>
      <c r="B3111" t="s">
        <v>40</v>
      </c>
      <c r="C3111" t="s">
        <v>40</v>
      </c>
      <c r="D3111" t="s">
        <v>34952</v>
      </c>
      <c r="E3111" t="s">
        <v>34953</v>
      </c>
      <c r="F3111" t="s">
        <v>34954</v>
      </c>
      <c r="G3111" t="s">
        <v>34955</v>
      </c>
      <c r="H3111" t="s">
        <v>40</v>
      </c>
      <c r="I3111" t="s">
        <v>354</v>
      </c>
      <c r="J3111" t="s">
        <v>40</v>
      </c>
      <c r="K3111" t="s">
        <v>40</v>
      </c>
      <c r="L3111" t="s">
        <v>40</v>
      </c>
      <c r="M3111" t="s">
        <v>40</v>
      </c>
      <c r="N3111" t="s">
        <v>4591</v>
      </c>
      <c r="O3111" t="s">
        <v>40</v>
      </c>
      <c r="P3111" t="s">
        <v>40</v>
      </c>
      <c r="Q3111" t="s">
        <v>34956</v>
      </c>
      <c r="R3111" t="s">
        <v>48</v>
      </c>
      <c r="S3111" t="s">
        <v>40</v>
      </c>
      <c r="T3111" t="s">
        <v>40</v>
      </c>
      <c r="U3111" t="s">
        <v>40</v>
      </c>
      <c r="V3111" t="s">
        <v>49</v>
      </c>
      <c r="W3111" t="s">
        <v>50</v>
      </c>
      <c r="X3111" t="s">
        <v>34338</v>
      </c>
      <c r="Y3111" t="s">
        <v>34957</v>
      </c>
      <c r="Z3111" t="s">
        <v>34951</v>
      </c>
      <c r="AA3111" t="s">
        <v>53</v>
      </c>
      <c r="AB3111" t="s">
        <v>54</v>
      </c>
      <c r="AC3111" t="s">
        <v>34958</v>
      </c>
      <c r="AD3111" t="s">
        <v>34959</v>
      </c>
      <c r="AE3111" t="s">
        <v>34960</v>
      </c>
      <c r="AF3111" t="s">
        <v>40</v>
      </c>
      <c r="AG3111" t="s">
        <v>40</v>
      </c>
      <c r="AH3111" t="s">
        <v>34958</v>
      </c>
      <c r="AI3111" t="s">
        <v>40</v>
      </c>
      <c r="AJ3111" t="s">
        <v>40</v>
      </c>
      <c r="AK3111" t="s">
        <v>60</v>
      </c>
      <c r="AL3111" t="s">
        <v>40</v>
      </c>
      <c r="AM3111" t="s">
        <v>34961</v>
      </c>
      <c r="AQ3111" t="str">
        <f t="shared" ca="1" si="192"/>
        <v>99CA824F-3485-41B2-8999-AE3A7814D83D</v>
      </c>
      <c r="AR3111" t="str">
        <f t="shared" ca="1" si="193"/>
        <v>json_rows.append(json.loads('{"document_id": "99CA824F-3485-41B2-8999-AE3A7814D83D", "status":"available","url": "http://www.lidl.de/de/fragment/navigation-menu?f=3&amp;depth=5&amp;navigationNodeId=15837","name": "Lidl.de_promo_feb","url_type":"initial", "scraper_site_url_id": 3110,</v>
      </c>
      <c r="AS3111">
        <v>3110</v>
      </c>
      <c r="AT3111" t="str">
        <f t="shared" si="194"/>
        <v>"preparation_urls": [{"scraper_site_url_id": 3110,"name": "Lidl.de_promo_feb", "url": "http://www.lidl.de/de/store-select?id=5809", "sort_index": 0, "url_settings": {"url_type": "preparation"}}], "url_settings": {"store_id": "5809", "default_fields": ["store_id"]}}'))</v>
      </c>
      <c r="AU3111" t="str">
        <f t="shared" ca="1" si="195"/>
        <v>json_rows.append(json.loads('{"document_id": "99CA824F-3485-41B2-8999-AE3A7814D83D", "status":"available","url": "http://www.lidl.de/de/fragment/navigation-menu?f=3&amp;depth=5&amp;navigationNodeId=15837","name": "Lidl.de_promo_feb","url_type":"initial", "scraper_site_url_id": 3110,"preparation_urls": [{"scraper_site_url_id": 3110,"name": "Lidl.de_promo_feb", "url": "http://www.lidl.de/de/store-select?id=5809", "sort_index": 0, "url_settings": {"url_type": "preparation"}}], "url_settings": {"store_id": "5809", "default_fields": ["store_id"]}}'))</v>
      </c>
      <c r="AV3111" t="s">
        <v>38980</v>
      </c>
    </row>
    <row r="3112" spans="1:48" x14ac:dyDescent="0.25">
      <c r="A3112" t="s">
        <v>34962</v>
      </c>
      <c r="B3112" t="s">
        <v>40</v>
      </c>
      <c r="C3112" t="s">
        <v>40</v>
      </c>
      <c r="D3112" t="s">
        <v>34963</v>
      </c>
      <c r="E3112" t="s">
        <v>34964</v>
      </c>
      <c r="F3112" t="s">
        <v>34965</v>
      </c>
      <c r="G3112" t="s">
        <v>34966</v>
      </c>
      <c r="H3112" t="s">
        <v>40</v>
      </c>
      <c r="I3112" t="s">
        <v>354</v>
      </c>
      <c r="J3112" t="s">
        <v>40</v>
      </c>
      <c r="K3112" t="s">
        <v>40</v>
      </c>
      <c r="L3112" t="s">
        <v>40</v>
      </c>
      <c r="M3112" t="s">
        <v>40</v>
      </c>
      <c r="N3112" t="s">
        <v>4591</v>
      </c>
      <c r="O3112" t="s">
        <v>40</v>
      </c>
      <c r="P3112" t="s">
        <v>40</v>
      </c>
      <c r="Q3112" t="s">
        <v>34967</v>
      </c>
      <c r="R3112" t="s">
        <v>48</v>
      </c>
      <c r="S3112" t="s">
        <v>40</v>
      </c>
      <c r="T3112" t="s">
        <v>40</v>
      </c>
      <c r="U3112" t="s">
        <v>40</v>
      </c>
      <c r="V3112" t="s">
        <v>49</v>
      </c>
      <c r="W3112" t="s">
        <v>50</v>
      </c>
      <c r="X3112" t="s">
        <v>34196</v>
      </c>
      <c r="Y3112" t="s">
        <v>34968</v>
      </c>
      <c r="Z3112" t="s">
        <v>34962</v>
      </c>
      <c r="AA3112" t="s">
        <v>53</v>
      </c>
      <c r="AB3112" t="s">
        <v>54</v>
      </c>
      <c r="AC3112" t="s">
        <v>34969</v>
      </c>
      <c r="AD3112" t="s">
        <v>34970</v>
      </c>
      <c r="AE3112" t="s">
        <v>34971</v>
      </c>
      <c r="AF3112" t="s">
        <v>40</v>
      </c>
      <c r="AG3112" t="s">
        <v>40</v>
      </c>
      <c r="AH3112" t="s">
        <v>34969</v>
      </c>
      <c r="AI3112" t="s">
        <v>40</v>
      </c>
      <c r="AJ3112" t="s">
        <v>40</v>
      </c>
      <c r="AK3112" t="s">
        <v>60</v>
      </c>
      <c r="AL3112" t="s">
        <v>40</v>
      </c>
      <c r="AM3112" t="s">
        <v>34972</v>
      </c>
      <c r="AQ3112" t="str">
        <f t="shared" ca="1" si="192"/>
        <v>5FB918BE-1919-43B3-96E3-D262D3EECCBD</v>
      </c>
      <c r="AR3112" t="str">
        <f t="shared" ca="1" si="193"/>
        <v>json_rows.append(json.loads('{"document_id": "5FB918BE-1919-43B3-96E3-D262D3EECCBD", "status":"available","url": "http://www.lidl.de/de/fragment/navigation-menu?f=3&amp;depth=5&amp;navigationNodeId=15837","name": "Lidl.de_promo_feb","url_type":"initial", "scraper_site_url_id": 3111,</v>
      </c>
      <c r="AS3112">
        <v>3111</v>
      </c>
      <c r="AT3112" t="str">
        <f t="shared" si="194"/>
        <v>"preparation_urls": [{"scraper_site_url_id": 3111,"name": "Lidl.de_promo_feb", "url": "http://www.lidl.de/de/store-select?id=4858", "sort_index": 0, "url_settings": {"url_type": "preparation"}}], "url_settings": {"store_id": "4858", "default_fields": ["store_id"]}}'))</v>
      </c>
      <c r="AU3112" t="str">
        <f t="shared" ca="1" si="195"/>
        <v>json_rows.append(json.loads('{"document_id": "5FB918BE-1919-43B3-96E3-D262D3EECCBD", "status":"available","url": "http://www.lidl.de/de/fragment/navigation-menu?f=3&amp;depth=5&amp;navigationNodeId=15837","name": "Lidl.de_promo_feb","url_type":"initial", "scraper_site_url_id": 3111,"preparation_urls": [{"scraper_site_url_id": 3111,"name": "Lidl.de_promo_feb", "url": "http://www.lidl.de/de/store-select?id=4858", "sort_index": 0, "url_settings": {"url_type": "preparation"}}], "url_settings": {"store_id": "4858", "default_fields": ["store_id"]}}'))</v>
      </c>
      <c r="AV3112" t="s">
        <v>38981</v>
      </c>
    </row>
    <row r="3113" spans="1:48" x14ac:dyDescent="0.25">
      <c r="A3113" t="s">
        <v>34973</v>
      </c>
      <c r="B3113" t="s">
        <v>40</v>
      </c>
      <c r="C3113" t="s">
        <v>40</v>
      </c>
      <c r="D3113" t="s">
        <v>34974</v>
      </c>
      <c r="E3113" t="s">
        <v>34975</v>
      </c>
      <c r="F3113" t="s">
        <v>34976</v>
      </c>
      <c r="G3113" t="s">
        <v>34977</v>
      </c>
      <c r="H3113" t="s">
        <v>40</v>
      </c>
      <c r="I3113" t="s">
        <v>354</v>
      </c>
      <c r="J3113" t="s">
        <v>40</v>
      </c>
      <c r="K3113" t="s">
        <v>40</v>
      </c>
      <c r="L3113" t="s">
        <v>40</v>
      </c>
      <c r="M3113" t="s">
        <v>40</v>
      </c>
      <c r="N3113" t="s">
        <v>4591</v>
      </c>
      <c r="O3113" t="s">
        <v>40</v>
      </c>
      <c r="P3113" t="s">
        <v>40</v>
      </c>
      <c r="Q3113" t="s">
        <v>34978</v>
      </c>
      <c r="R3113" t="s">
        <v>48</v>
      </c>
      <c r="S3113" t="s">
        <v>40</v>
      </c>
      <c r="T3113" t="s">
        <v>40</v>
      </c>
      <c r="U3113" t="s">
        <v>40</v>
      </c>
      <c r="V3113" t="s">
        <v>49</v>
      </c>
      <c r="W3113" t="s">
        <v>50</v>
      </c>
      <c r="X3113" t="s">
        <v>34979</v>
      </c>
      <c r="Y3113" t="s">
        <v>34980</v>
      </c>
      <c r="Z3113" t="s">
        <v>34973</v>
      </c>
      <c r="AA3113" t="s">
        <v>53</v>
      </c>
      <c r="AB3113" t="s">
        <v>54</v>
      </c>
      <c r="AC3113" t="s">
        <v>34981</v>
      </c>
      <c r="AD3113" t="s">
        <v>34982</v>
      </c>
      <c r="AE3113" t="s">
        <v>34983</v>
      </c>
      <c r="AF3113" t="s">
        <v>40</v>
      </c>
      <c r="AG3113" t="s">
        <v>40</v>
      </c>
      <c r="AH3113" t="s">
        <v>34981</v>
      </c>
      <c r="AI3113" t="s">
        <v>40</v>
      </c>
      <c r="AJ3113" t="s">
        <v>40</v>
      </c>
      <c r="AK3113" t="s">
        <v>60</v>
      </c>
      <c r="AL3113" t="s">
        <v>40</v>
      </c>
      <c r="AM3113" t="s">
        <v>34984</v>
      </c>
      <c r="AQ3113" t="str">
        <f t="shared" ca="1" si="192"/>
        <v>C33D0B7F-FE99-4E75-ADD4-43767C8C8C3D</v>
      </c>
      <c r="AR3113" t="str">
        <f t="shared" ca="1" si="193"/>
        <v>json_rows.append(json.loads('{"document_id": "C33D0B7F-FE99-4E75-ADD4-43767C8C8C3D", "status":"available","url": "http://www.lidl.de/de/fragment/navigation-menu?f=3&amp;depth=5&amp;navigationNodeId=15837","name": "Lidl.de_promo_feb","url_type":"initial", "scraper_site_url_id": 3112,</v>
      </c>
      <c r="AS3113">
        <v>3112</v>
      </c>
      <c r="AT3113" t="str">
        <f t="shared" si="194"/>
        <v>"preparation_urls": [{"scraper_site_url_id": 3112,"name": "Lidl.de_promo_feb", "url": "http://www.lidl.de/de/store-select?id=1305", "sort_index": 0, "url_settings": {"url_type": "preparation"}}], "url_settings": {"store_id": "1305", "default_fields": ["store_id"]}}'))</v>
      </c>
      <c r="AU3113" t="str">
        <f t="shared" ca="1" si="195"/>
        <v>json_rows.append(json.loads('{"document_id": "C33D0B7F-FE99-4E75-ADD4-43767C8C8C3D", "status":"available","url": "http://www.lidl.de/de/fragment/navigation-menu?f=3&amp;depth=5&amp;navigationNodeId=15837","name": "Lidl.de_promo_feb","url_type":"initial", "scraper_site_url_id": 3112,"preparation_urls": [{"scraper_site_url_id": 3112,"name": "Lidl.de_promo_feb", "url": "http://www.lidl.de/de/store-select?id=1305", "sort_index": 0, "url_settings": {"url_type": "preparation"}}], "url_settings": {"store_id": "1305", "default_fields": ["store_id"]}}'))</v>
      </c>
      <c r="AV3113" t="s">
        <v>38982</v>
      </c>
    </row>
    <row r="3114" spans="1:48" x14ac:dyDescent="0.25">
      <c r="A3114" t="s">
        <v>34985</v>
      </c>
      <c r="B3114" t="s">
        <v>40</v>
      </c>
      <c r="C3114" t="s">
        <v>40</v>
      </c>
      <c r="D3114" t="s">
        <v>34986</v>
      </c>
      <c r="E3114" t="s">
        <v>34987</v>
      </c>
      <c r="F3114" t="s">
        <v>34988</v>
      </c>
      <c r="G3114" t="s">
        <v>34989</v>
      </c>
      <c r="H3114" t="s">
        <v>40</v>
      </c>
      <c r="I3114" t="s">
        <v>354</v>
      </c>
      <c r="J3114" t="s">
        <v>40</v>
      </c>
      <c r="K3114" t="s">
        <v>40</v>
      </c>
      <c r="L3114" t="s">
        <v>40</v>
      </c>
      <c r="M3114" t="s">
        <v>40</v>
      </c>
      <c r="N3114" t="s">
        <v>3979</v>
      </c>
      <c r="O3114" t="s">
        <v>40</v>
      </c>
      <c r="P3114" t="s">
        <v>40</v>
      </c>
      <c r="Q3114" t="s">
        <v>34990</v>
      </c>
      <c r="R3114" t="s">
        <v>48</v>
      </c>
      <c r="S3114" t="s">
        <v>40</v>
      </c>
      <c r="T3114" t="s">
        <v>40</v>
      </c>
      <c r="U3114" t="s">
        <v>40</v>
      </c>
      <c r="V3114" t="s">
        <v>49</v>
      </c>
      <c r="W3114" t="s">
        <v>50</v>
      </c>
      <c r="X3114" t="s">
        <v>34991</v>
      </c>
      <c r="Y3114" t="s">
        <v>34992</v>
      </c>
      <c r="Z3114" t="s">
        <v>34985</v>
      </c>
      <c r="AA3114" t="s">
        <v>53</v>
      </c>
      <c r="AB3114" t="s">
        <v>54</v>
      </c>
      <c r="AC3114" t="s">
        <v>34993</v>
      </c>
      <c r="AD3114" t="s">
        <v>34994</v>
      </c>
      <c r="AE3114" t="s">
        <v>34995</v>
      </c>
      <c r="AF3114" t="s">
        <v>40</v>
      </c>
      <c r="AG3114" t="s">
        <v>40</v>
      </c>
      <c r="AH3114" t="s">
        <v>34993</v>
      </c>
      <c r="AI3114" t="s">
        <v>40</v>
      </c>
      <c r="AJ3114" t="s">
        <v>40</v>
      </c>
      <c r="AK3114" t="s">
        <v>60</v>
      </c>
      <c r="AL3114" t="s">
        <v>40</v>
      </c>
      <c r="AM3114" t="s">
        <v>34996</v>
      </c>
      <c r="AQ3114" t="str">
        <f t="shared" ca="1" si="192"/>
        <v>89869498-17E8-4B36-A557-8491A348D021</v>
      </c>
      <c r="AR3114" t="str">
        <f t="shared" ca="1" si="193"/>
        <v>json_rows.append(json.loads('{"document_id": "89869498-17E8-4B36-A557-8491A348D021", "status":"available","url": "http://www.lidl.de/de/fragment/navigation-menu?f=3&amp;depth=5&amp;navigationNodeId=15837","name": "Lidl.de_promo_feb","url_type":"initial", "scraper_site_url_id": 3113,</v>
      </c>
      <c r="AS3114">
        <v>3113</v>
      </c>
      <c r="AT3114" t="str">
        <f t="shared" si="194"/>
        <v>"preparation_urls": [{"scraper_site_url_id": 3113,"name": "Lidl.de_promo_feb", "url": "http://www.lidl.de/de/store-select?id=4987", "sort_index": 0, "url_settings": {"url_type": "preparation"}}], "url_settings": {"store_id": "4987", "default_fields": ["store_id"]}}'))</v>
      </c>
      <c r="AU3114" t="str">
        <f t="shared" ca="1" si="195"/>
        <v>json_rows.append(json.loads('{"document_id": "89869498-17E8-4B36-A557-8491A348D021", "status":"available","url": "http://www.lidl.de/de/fragment/navigation-menu?f=3&amp;depth=5&amp;navigationNodeId=15837","name": "Lidl.de_promo_feb","url_type":"initial", "scraper_site_url_id": 3113,"preparation_urls": [{"scraper_site_url_id": 3113,"name": "Lidl.de_promo_feb", "url": "http://www.lidl.de/de/store-select?id=4987", "sort_index": 0, "url_settings": {"url_type": "preparation"}}], "url_settings": {"store_id": "4987", "default_fields": ["store_id"]}}'))</v>
      </c>
      <c r="AV3114" t="s">
        <v>38983</v>
      </c>
    </row>
    <row r="3115" spans="1:48" x14ac:dyDescent="0.25">
      <c r="A3115" t="s">
        <v>34997</v>
      </c>
      <c r="B3115" t="s">
        <v>40</v>
      </c>
      <c r="C3115" t="s">
        <v>40</v>
      </c>
      <c r="D3115" t="s">
        <v>34998</v>
      </c>
      <c r="E3115" t="s">
        <v>34999</v>
      </c>
      <c r="F3115" t="s">
        <v>35000</v>
      </c>
      <c r="G3115" t="s">
        <v>35001</v>
      </c>
      <c r="H3115" t="s">
        <v>40</v>
      </c>
      <c r="I3115" t="s">
        <v>354</v>
      </c>
      <c r="J3115" t="s">
        <v>40</v>
      </c>
      <c r="K3115" t="s">
        <v>40</v>
      </c>
      <c r="L3115" t="s">
        <v>40</v>
      </c>
      <c r="M3115" t="s">
        <v>40</v>
      </c>
      <c r="N3115" t="s">
        <v>4591</v>
      </c>
      <c r="O3115" t="s">
        <v>40</v>
      </c>
      <c r="P3115" t="s">
        <v>40</v>
      </c>
      <c r="Q3115" t="s">
        <v>35002</v>
      </c>
      <c r="R3115" t="s">
        <v>48</v>
      </c>
      <c r="S3115" t="s">
        <v>40</v>
      </c>
      <c r="T3115" t="s">
        <v>40</v>
      </c>
      <c r="U3115" t="s">
        <v>40</v>
      </c>
      <c r="V3115" t="s">
        <v>49</v>
      </c>
      <c r="W3115" t="s">
        <v>50</v>
      </c>
      <c r="X3115" t="s">
        <v>34338</v>
      </c>
      <c r="Y3115" t="s">
        <v>35003</v>
      </c>
      <c r="Z3115" t="s">
        <v>34997</v>
      </c>
      <c r="AA3115" t="s">
        <v>53</v>
      </c>
      <c r="AB3115" t="s">
        <v>54</v>
      </c>
      <c r="AC3115" t="s">
        <v>34044</v>
      </c>
      <c r="AD3115" t="s">
        <v>35004</v>
      </c>
      <c r="AE3115" t="s">
        <v>35005</v>
      </c>
      <c r="AF3115" t="s">
        <v>40</v>
      </c>
      <c r="AG3115" t="s">
        <v>40</v>
      </c>
      <c r="AH3115" t="s">
        <v>34044</v>
      </c>
      <c r="AI3115" t="s">
        <v>40</v>
      </c>
      <c r="AJ3115" t="s">
        <v>40</v>
      </c>
      <c r="AK3115" t="s">
        <v>60</v>
      </c>
      <c r="AL3115" t="s">
        <v>40</v>
      </c>
      <c r="AM3115" t="s">
        <v>35006</v>
      </c>
      <c r="AQ3115" t="str">
        <f t="shared" ca="1" si="192"/>
        <v>CB80CCE0-E492-41A0-97F7-D641316F3793</v>
      </c>
      <c r="AR3115" t="str">
        <f t="shared" ca="1" si="193"/>
        <v>json_rows.append(json.loads('{"document_id": "CB80CCE0-E492-41A0-97F7-D641316F3793", "status":"available","url": "http://www.lidl.de/de/fragment/navigation-menu?f=3&amp;depth=5&amp;navigationNodeId=15837","name": "Lidl.de_promo_feb","url_type":"initial", "scraper_site_url_id": 3114,</v>
      </c>
      <c r="AS3115">
        <v>3114</v>
      </c>
      <c r="AT3115" t="str">
        <f t="shared" si="194"/>
        <v>"preparation_urls": [{"scraper_site_url_id": 3114,"name": "Lidl.de_promo_feb", "url": "http://www.lidl.de/de/store-select?id=4441", "sort_index": 0, "url_settings": {"url_type": "preparation"}}], "url_settings": {"store_id": "4441", "default_fields": ["store_id"]}}'))</v>
      </c>
      <c r="AU3115" t="str">
        <f t="shared" ca="1" si="195"/>
        <v>json_rows.append(json.loads('{"document_id": "CB80CCE0-E492-41A0-97F7-D641316F3793", "status":"available","url": "http://www.lidl.de/de/fragment/navigation-menu?f=3&amp;depth=5&amp;navigationNodeId=15837","name": "Lidl.de_promo_feb","url_type":"initial", "scraper_site_url_id": 3114,"preparation_urls": [{"scraper_site_url_id": 3114,"name": "Lidl.de_promo_feb", "url": "http://www.lidl.de/de/store-select?id=4441", "sort_index": 0, "url_settings": {"url_type": "preparation"}}], "url_settings": {"store_id": "4441", "default_fields": ["store_id"]}}'))</v>
      </c>
      <c r="AV3115" t="s">
        <v>38984</v>
      </c>
    </row>
    <row r="3116" spans="1:48" x14ac:dyDescent="0.25">
      <c r="A3116" t="s">
        <v>35007</v>
      </c>
      <c r="B3116" t="s">
        <v>40</v>
      </c>
      <c r="C3116" t="s">
        <v>40</v>
      </c>
      <c r="D3116" t="s">
        <v>35008</v>
      </c>
      <c r="E3116" t="s">
        <v>35009</v>
      </c>
      <c r="F3116" t="s">
        <v>35010</v>
      </c>
      <c r="G3116" t="s">
        <v>35001</v>
      </c>
      <c r="H3116" t="s">
        <v>40</v>
      </c>
      <c r="I3116" t="s">
        <v>354</v>
      </c>
      <c r="J3116" t="s">
        <v>40</v>
      </c>
      <c r="K3116" t="s">
        <v>40</v>
      </c>
      <c r="L3116" t="s">
        <v>40</v>
      </c>
      <c r="M3116" t="s">
        <v>40</v>
      </c>
      <c r="N3116" t="s">
        <v>4591</v>
      </c>
      <c r="O3116" t="s">
        <v>40</v>
      </c>
      <c r="P3116" t="s">
        <v>40</v>
      </c>
      <c r="Q3116" t="s">
        <v>35011</v>
      </c>
      <c r="R3116" t="s">
        <v>48</v>
      </c>
      <c r="S3116" t="s">
        <v>40</v>
      </c>
      <c r="T3116" t="s">
        <v>40</v>
      </c>
      <c r="U3116" t="s">
        <v>40</v>
      </c>
      <c r="V3116" t="s">
        <v>49</v>
      </c>
      <c r="W3116" t="s">
        <v>50</v>
      </c>
      <c r="X3116" t="s">
        <v>34979</v>
      </c>
      <c r="Y3116" t="s">
        <v>35012</v>
      </c>
      <c r="Z3116" t="s">
        <v>35007</v>
      </c>
      <c r="AA3116" t="s">
        <v>53</v>
      </c>
      <c r="AB3116" t="s">
        <v>54</v>
      </c>
      <c r="AC3116" t="s">
        <v>34044</v>
      </c>
      <c r="AD3116" t="s">
        <v>35013</v>
      </c>
      <c r="AE3116" t="s">
        <v>35014</v>
      </c>
      <c r="AF3116" t="s">
        <v>40</v>
      </c>
      <c r="AG3116" t="s">
        <v>40</v>
      </c>
      <c r="AH3116" t="s">
        <v>34044</v>
      </c>
      <c r="AI3116" t="s">
        <v>40</v>
      </c>
      <c r="AJ3116" t="s">
        <v>40</v>
      </c>
      <c r="AK3116" t="s">
        <v>60</v>
      </c>
      <c r="AL3116" t="s">
        <v>40</v>
      </c>
      <c r="AM3116" t="s">
        <v>35006</v>
      </c>
      <c r="AQ3116" t="str">
        <f t="shared" ca="1" si="192"/>
        <v>91B9ADEA-166D-49E5-86FA-90F2C5153D44</v>
      </c>
      <c r="AR3116" t="str">
        <f t="shared" ca="1" si="193"/>
        <v>json_rows.append(json.loads('{"document_id": "91B9ADEA-166D-49E5-86FA-90F2C5153D44", "status":"available","url": "http://www.lidl.de/de/fragment/navigation-menu?f=3&amp;depth=5&amp;navigationNodeId=15837","name": "Lidl.de_promo_feb","url_type":"initial", "scraper_site_url_id": 3115,</v>
      </c>
      <c r="AS3116">
        <v>3115</v>
      </c>
      <c r="AT3116" t="str">
        <f t="shared" si="194"/>
        <v>"preparation_urls": [{"scraper_site_url_id": 3115,"name": "Lidl.de_promo_feb", "url": "http://www.lidl.de/de/store-select?id=3265", "sort_index": 0, "url_settings": {"url_type": "preparation"}}], "url_settings": {"store_id": "3265", "default_fields": ["store_id"]}}'))</v>
      </c>
      <c r="AU3116" t="str">
        <f t="shared" ca="1" si="195"/>
        <v>json_rows.append(json.loads('{"document_id": "91B9ADEA-166D-49E5-86FA-90F2C5153D44", "status":"available","url": "http://www.lidl.de/de/fragment/navigation-menu?f=3&amp;depth=5&amp;navigationNodeId=15837","name": "Lidl.de_promo_feb","url_type":"initial", "scraper_site_url_id": 3115,"preparation_urls": [{"scraper_site_url_id": 3115,"name": "Lidl.de_promo_feb", "url": "http://www.lidl.de/de/store-select?id=3265", "sort_index": 0, "url_settings": {"url_type": "preparation"}}], "url_settings": {"store_id": "3265", "default_fields": ["store_id"]}}'))</v>
      </c>
      <c r="AV3116" t="s">
        <v>38985</v>
      </c>
    </row>
    <row r="3117" spans="1:48" x14ac:dyDescent="0.25">
      <c r="A3117" t="s">
        <v>35015</v>
      </c>
      <c r="B3117" t="s">
        <v>40</v>
      </c>
      <c r="C3117" t="s">
        <v>40</v>
      </c>
      <c r="D3117" t="s">
        <v>35016</v>
      </c>
      <c r="E3117" t="s">
        <v>35017</v>
      </c>
      <c r="F3117" t="s">
        <v>35018</v>
      </c>
      <c r="G3117" t="s">
        <v>35019</v>
      </c>
      <c r="H3117" t="s">
        <v>40</v>
      </c>
      <c r="I3117" t="s">
        <v>354</v>
      </c>
      <c r="J3117" t="s">
        <v>40</v>
      </c>
      <c r="K3117" t="s">
        <v>40</v>
      </c>
      <c r="L3117" t="s">
        <v>40</v>
      </c>
      <c r="M3117" t="s">
        <v>40</v>
      </c>
      <c r="N3117" t="s">
        <v>3979</v>
      </c>
      <c r="O3117" t="s">
        <v>40</v>
      </c>
      <c r="P3117" t="s">
        <v>40</v>
      </c>
      <c r="Q3117" t="s">
        <v>35020</v>
      </c>
      <c r="R3117" t="s">
        <v>48</v>
      </c>
      <c r="S3117" t="s">
        <v>40</v>
      </c>
      <c r="T3117" t="s">
        <v>40</v>
      </c>
      <c r="U3117" t="s">
        <v>40</v>
      </c>
      <c r="V3117" t="s">
        <v>49</v>
      </c>
      <c r="W3117" t="s">
        <v>50</v>
      </c>
      <c r="X3117" t="s">
        <v>31616</v>
      </c>
      <c r="Y3117" t="s">
        <v>35021</v>
      </c>
      <c r="Z3117" t="s">
        <v>35015</v>
      </c>
      <c r="AA3117" t="s">
        <v>53</v>
      </c>
      <c r="AB3117" t="s">
        <v>54</v>
      </c>
      <c r="AC3117" t="s">
        <v>35022</v>
      </c>
      <c r="AD3117" t="s">
        <v>35023</v>
      </c>
      <c r="AE3117" t="s">
        <v>35024</v>
      </c>
      <c r="AF3117" t="s">
        <v>40</v>
      </c>
      <c r="AG3117" t="s">
        <v>40</v>
      </c>
      <c r="AH3117" t="s">
        <v>35022</v>
      </c>
      <c r="AI3117" t="s">
        <v>40</v>
      </c>
      <c r="AJ3117" t="s">
        <v>40</v>
      </c>
      <c r="AK3117" t="s">
        <v>60</v>
      </c>
      <c r="AL3117" t="s">
        <v>40</v>
      </c>
      <c r="AM3117" t="s">
        <v>35025</v>
      </c>
      <c r="AQ3117" t="str">
        <f t="shared" ca="1" si="192"/>
        <v>1641373E-010A-4638-9207-468FD4EDF284</v>
      </c>
      <c r="AR3117" t="str">
        <f t="shared" ca="1" si="193"/>
        <v>json_rows.append(json.loads('{"document_id": "1641373E-010A-4638-9207-468FD4EDF284", "status":"available","url": "http://www.lidl.de/de/fragment/navigation-menu?f=3&amp;depth=5&amp;navigationNodeId=15837","name": "Lidl.de_promo_feb","url_type":"initial", "scraper_site_url_id": 3116,</v>
      </c>
      <c r="AS3117">
        <v>3116</v>
      </c>
      <c r="AT3117" t="str">
        <f t="shared" si="194"/>
        <v>"preparation_urls": [{"scraper_site_url_id": 3116,"name": "Lidl.de_promo_feb", "url": "http://www.lidl.de/de/store-select?id=1042", "sort_index": 0, "url_settings": {"url_type": "preparation"}}], "url_settings": {"store_id": "1042", "default_fields": ["store_id"]}}'))</v>
      </c>
      <c r="AU3117" t="str">
        <f t="shared" ca="1" si="195"/>
        <v>json_rows.append(json.loads('{"document_id": "1641373E-010A-4638-9207-468FD4EDF284", "status":"available","url": "http://www.lidl.de/de/fragment/navigation-menu?f=3&amp;depth=5&amp;navigationNodeId=15837","name": "Lidl.de_promo_feb","url_type":"initial", "scraper_site_url_id": 3116,"preparation_urls": [{"scraper_site_url_id": 3116,"name": "Lidl.de_promo_feb", "url": "http://www.lidl.de/de/store-select?id=1042", "sort_index": 0, "url_settings": {"url_type": "preparation"}}], "url_settings": {"store_id": "1042", "default_fields": ["store_id"]}}'))</v>
      </c>
      <c r="AV3117" t="s">
        <v>38986</v>
      </c>
    </row>
    <row r="3118" spans="1:48" x14ac:dyDescent="0.25">
      <c r="A3118" t="s">
        <v>35026</v>
      </c>
      <c r="B3118" t="s">
        <v>40</v>
      </c>
      <c r="C3118" t="s">
        <v>40</v>
      </c>
      <c r="D3118" t="s">
        <v>35027</v>
      </c>
      <c r="E3118" t="s">
        <v>35028</v>
      </c>
      <c r="F3118" t="s">
        <v>35029</v>
      </c>
      <c r="G3118" t="s">
        <v>35001</v>
      </c>
      <c r="H3118" t="s">
        <v>40</v>
      </c>
      <c r="I3118" t="s">
        <v>354</v>
      </c>
      <c r="J3118" t="s">
        <v>40</v>
      </c>
      <c r="K3118" t="s">
        <v>40</v>
      </c>
      <c r="L3118" t="s">
        <v>40</v>
      </c>
      <c r="M3118" t="s">
        <v>40</v>
      </c>
      <c r="N3118" t="s">
        <v>4591</v>
      </c>
      <c r="O3118" t="s">
        <v>40</v>
      </c>
      <c r="P3118" t="s">
        <v>40</v>
      </c>
      <c r="Q3118" t="s">
        <v>35030</v>
      </c>
      <c r="R3118" t="s">
        <v>48</v>
      </c>
      <c r="S3118" t="s">
        <v>40</v>
      </c>
      <c r="T3118" t="s">
        <v>40</v>
      </c>
      <c r="U3118" t="s">
        <v>40</v>
      </c>
      <c r="V3118" t="s">
        <v>49</v>
      </c>
      <c r="W3118" t="s">
        <v>50</v>
      </c>
      <c r="X3118" t="s">
        <v>34416</v>
      </c>
      <c r="Y3118" t="s">
        <v>35031</v>
      </c>
      <c r="Z3118" t="s">
        <v>35026</v>
      </c>
      <c r="AA3118" t="s">
        <v>53</v>
      </c>
      <c r="AB3118" t="s">
        <v>54</v>
      </c>
      <c r="AC3118" t="s">
        <v>34044</v>
      </c>
      <c r="AD3118" t="s">
        <v>35032</v>
      </c>
      <c r="AE3118" t="s">
        <v>35033</v>
      </c>
      <c r="AF3118" t="s">
        <v>40</v>
      </c>
      <c r="AG3118" t="s">
        <v>40</v>
      </c>
      <c r="AH3118" t="s">
        <v>34044</v>
      </c>
      <c r="AI3118" t="s">
        <v>40</v>
      </c>
      <c r="AJ3118" t="s">
        <v>40</v>
      </c>
      <c r="AK3118" t="s">
        <v>60</v>
      </c>
      <c r="AL3118" t="s">
        <v>40</v>
      </c>
      <c r="AM3118" t="s">
        <v>35006</v>
      </c>
      <c r="AQ3118" t="str">
        <f t="shared" ca="1" si="192"/>
        <v>351D9B62-B6CF-40A7-A4A6-EABEEEDA417C</v>
      </c>
      <c r="AR3118" t="str">
        <f t="shared" ca="1" si="193"/>
        <v>json_rows.append(json.loads('{"document_id": "351D9B62-B6CF-40A7-A4A6-EABEEEDA417C", "status":"available","url": "http://www.lidl.de/de/fragment/navigation-menu?f=3&amp;depth=5&amp;navigationNodeId=15837","name": "Lidl.de_promo_feb","url_type":"initial", "scraper_site_url_id": 3117,</v>
      </c>
      <c r="AS3118">
        <v>3117</v>
      </c>
      <c r="AT3118" t="str">
        <f t="shared" si="194"/>
        <v>"preparation_urls": [{"scraper_site_url_id": 3117,"name": "Lidl.de_promo_feb", "url": "http://www.lidl.de/de/store-select?id=3932", "sort_index": 0, "url_settings": {"url_type": "preparation"}}], "url_settings": {"store_id": "3932", "default_fields": ["store_id"]}}'))</v>
      </c>
      <c r="AU3118" t="str">
        <f t="shared" ca="1" si="195"/>
        <v>json_rows.append(json.loads('{"document_id": "351D9B62-B6CF-40A7-A4A6-EABEEEDA417C", "status":"available","url": "http://www.lidl.de/de/fragment/navigation-menu?f=3&amp;depth=5&amp;navigationNodeId=15837","name": "Lidl.de_promo_feb","url_type":"initial", "scraper_site_url_id": 3117,"preparation_urls": [{"scraper_site_url_id": 3117,"name": "Lidl.de_promo_feb", "url": "http://www.lidl.de/de/store-select?id=3932", "sort_index": 0, "url_settings": {"url_type": "preparation"}}], "url_settings": {"store_id": "3932", "default_fields": ["store_id"]}}'))</v>
      </c>
      <c r="AV3118" t="s">
        <v>38987</v>
      </c>
    </row>
    <row r="3119" spans="1:48" x14ac:dyDescent="0.25">
      <c r="A3119" t="s">
        <v>35034</v>
      </c>
      <c r="B3119" t="s">
        <v>40</v>
      </c>
      <c r="C3119" t="s">
        <v>40</v>
      </c>
      <c r="D3119" t="s">
        <v>35035</v>
      </c>
      <c r="E3119" t="s">
        <v>35036</v>
      </c>
      <c r="F3119" t="s">
        <v>35037</v>
      </c>
      <c r="G3119" t="s">
        <v>35038</v>
      </c>
      <c r="H3119" t="s">
        <v>40</v>
      </c>
      <c r="I3119" t="s">
        <v>354</v>
      </c>
      <c r="J3119" t="s">
        <v>40</v>
      </c>
      <c r="K3119" t="s">
        <v>40</v>
      </c>
      <c r="L3119" t="s">
        <v>40</v>
      </c>
      <c r="M3119" t="s">
        <v>40</v>
      </c>
      <c r="N3119" t="s">
        <v>4591</v>
      </c>
      <c r="O3119" t="s">
        <v>40</v>
      </c>
      <c r="P3119" t="s">
        <v>40</v>
      </c>
      <c r="Q3119" t="s">
        <v>35039</v>
      </c>
      <c r="R3119" t="s">
        <v>48</v>
      </c>
      <c r="S3119" t="s">
        <v>40</v>
      </c>
      <c r="T3119" t="s">
        <v>40</v>
      </c>
      <c r="U3119" t="s">
        <v>40</v>
      </c>
      <c r="V3119" t="s">
        <v>49</v>
      </c>
      <c r="W3119" t="s">
        <v>50</v>
      </c>
      <c r="X3119" t="s">
        <v>34196</v>
      </c>
      <c r="Y3119" t="s">
        <v>35040</v>
      </c>
      <c r="Z3119" t="s">
        <v>35034</v>
      </c>
      <c r="AA3119" t="s">
        <v>53</v>
      </c>
      <c r="AB3119" t="s">
        <v>54</v>
      </c>
      <c r="AC3119" t="s">
        <v>35041</v>
      </c>
      <c r="AD3119" t="s">
        <v>35042</v>
      </c>
      <c r="AE3119" t="s">
        <v>35043</v>
      </c>
      <c r="AF3119" t="s">
        <v>40</v>
      </c>
      <c r="AG3119" t="s">
        <v>40</v>
      </c>
      <c r="AH3119" t="s">
        <v>35041</v>
      </c>
      <c r="AI3119" t="s">
        <v>40</v>
      </c>
      <c r="AJ3119" t="s">
        <v>40</v>
      </c>
      <c r="AK3119" t="s">
        <v>60</v>
      </c>
      <c r="AL3119" t="s">
        <v>40</v>
      </c>
      <c r="AM3119" t="s">
        <v>35044</v>
      </c>
      <c r="AQ3119" t="str">
        <f t="shared" ca="1" si="192"/>
        <v>BA79C6C5-B256-4B99-B47E-C6BB987EAEE6</v>
      </c>
      <c r="AR3119" t="str">
        <f t="shared" ca="1" si="193"/>
        <v>json_rows.append(json.loads('{"document_id": "BA79C6C5-B256-4B99-B47E-C6BB987EAEE6", "status":"available","url": "http://www.lidl.de/de/fragment/navigation-menu?f=3&amp;depth=5&amp;navigationNodeId=15837","name": "Lidl.de_promo_feb","url_type":"initial", "scraper_site_url_id": 3118,</v>
      </c>
      <c r="AS3119">
        <v>3118</v>
      </c>
      <c r="AT3119" t="str">
        <f t="shared" si="194"/>
        <v>"preparation_urls": [{"scraper_site_url_id": 3118,"name": "Lidl.de_promo_feb", "url": "http://www.lidl.de/de/store-select?id=5412", "sort_index": 0, "url_settings": {"url_type": "preparation"}}], "url_settings": {"store_id": "5412", "default_fields": ["store_id"]}}'))</v>
      </c>
      <c r="AU3119" t="str">
        <f t="shared" ca="1" si="195"/>
        <v>json_rows.append(json.loads('{"document_id": "BA79C6C5-B256-4B99-B47E-C6BB987EAEE6", "status":"available","url": "http://www.lidl.de/de/fragment/navigation-menu?f=3&amp;depth=5&amp;navigationNodeId=15837","name": "Lidl.de_promo_feb","url_type":"initial", "scraper_site_url_id": 3118,"preparation_urls": [{"scraper_site_url_id": 3118,"name": "Lidl.de_promo_feb", "url": "http://www.lidl.de/de/store-select?id=5412", "sort_index": 0, "url_settings": {"url_type": "preparation"}}], "url_settings": {"store_id": "5412", "default_fields": ["store_id"]}}'))</v>
      </c>
      <c r="AV3119" t="s">
        <v>38988</v>
      </c>
    </row>
    <row r="3120" spans="1:48" x14ac:dyDescent="0.25">
      <c r="A3120" t="s">
        <v>35045</v>
      </c>
      <c r="B3120" t="s">
        <v>40</v>
      </c>
      <c r="C3120" t="s">
        <v>40</v>
      </c>
      <c r="D3120" t="s">
        <v>35046</v>
      </c>
      <c r="E3120" t="s">
        <v>35047</v>
      </c>
      <c r="F3120" t="s">
        <v>35048</v>
      </c>
      <c r="G3120" t="s">
        <v>35049</v>
      </c>
      <c r="H3120" t="s">
        <v>40</v>
      </c>
      <c r="I3120" t="s">
        <v>354</v>
      </c>
      <c r="J3120" t="s">
        <v>40</v>
      </c>
      <c r="K3120" t="s">
        <v>40</v>
      </c>
      <c r="L3120" t="s">
        <v>40</v>
      </c>
      <c r="M3120" t="s">
        <v>40</v>
      </c>
      <c r="N3120" t="s">
        <v>4591</v>
      </c>
      <c r="O3120" t="s">
        <v>40</v>
      </c>
      <c r="P3120" t="s">
        <v>40</v>
      </c>
      <c r="Q3120" t="s">
        <v>35050</v>
      </c>
      <c r="R3120" t="s">
        <v>48</v>
      </c>
      <c r="S3120" t="s">
        <v>40</v>
      </c>
      <c r="T3120" t="s">
        <v>40</v>
      </c>
      <c r="U3120" t="s">
        <v>40</v>
      </c>
      <c r="V3120" t="s">
        <v>49</v>
      </c>
      <c r="W3120" t="s">
        <v>50</v>
      </c>
      <c r="X3120" t="s">
        <v>34196</v>
      </c>
      <c r="Y3120" t="s">
        <v>35051</v>
      </c>
      <c r="Z3120" t="s">
        <v>35045</v>
      </c>
      <c r="AA3120" t="s">
        <v>53</v>
      </c>
      <c r="AB3120" t="s">
        <v>54</v>
      </c>
      <c r="AC3120" t="s">
        <v>35052</v>
      </c>
      <c r="AD3120" t="s">
        <v>35053</v>
      </c>
      <c r="AE3120" t="s">
        <v>35054</v>
      </c>
      <c r="AF3120" t="s">
        <v>40</v>
      </c>
      <c r="AG3120" t="s">
        <v>40</v>
      </c>
      <c r="AH3120" t="s">
        <v>35052</v>
      </c>
      <c r="AI3120" t="s">
        <v>40</v>
      </c>
      <c r="AJ3120" t="s">
        <v>40</v>
      </c>
      <c r="AK3120" t="s">
        <v>60</v>
      </c>
      <c r="AL3120" t="s">
        <v>40</v>
      </c>
      <c r="AM3120" t="s">
        <v>35055</v>
      </c>
      <c r="AQ3120" t="str">
        <f t="shared" ca="1" si="192"/>
        <v>2CC787B3-8B0E-4747-B688-A828CED09C1D</v>
      </c>
      <c r="AR3120" t="str">
        <f t="shared" ca="1" si="193"/>
        <v>json_rows.append(json.loads('{"document_id": "2CC787B3-8B0E-4747-B688-A828CED09C1D", "status":"available","url": "http://www.lidl.de/de/fragment/navigation-menu?f=3&amp;depth=5&amp;navigationNodeId=15837","name": "Lidl.de_promo_feb","url_type":"initial", "scraper_site_url_id": 3119,</v>
      </c>
      <c r="AS3120">
        <v>3119</v>
      </c>
      <c r="AT3120" t="str">
        <f t="shared" si="194"/>
        <v>"preparation_urls": [{"scraper_site_url_id": 3119,"name": "Lidl.de_promo_feb", "url": "http://www.lidl.de/de/store-select?id=3267", "sort_index": 0, "url_settings": {"url_type": "preparation"}}], "url_settings": {"store_id": "3267", "default_fields": ["store_id"]}}'))</v>
      </c>
      <c r="AU3120" t="str">
        <f t="shared" ca="1" si="195"/>
        <v>json_rows.append(json.loads('{"document_id": "2CC787B3-8B0E-4747-B688-A828CED09C1D", "status":"available","url": "http://www.lidl.de/de/fragment/navigation-menu?f=3&amp;depth=5&amp;navigationNodeId=15837","name": "Lidl.de_promo_feb","url_type":"initial", "scraper_site_url_id": 3119,"preparation_urls": [{"scraper_site_url_id": 3119,"name": "Lidl.de_promo_feb", "url": "http://www.lidl.de/de/store-select?id=3267", "sort_index": 0, "url_settings": {"url_type": "preparation"}}], "url_settings": {"store_id": "3267", "default_fields": ["store_id"]}}'))</v>
      </c>
      <c r="AV3120" t="s">
        <v>38989</v>
      </c>
    </row>
    <row r="3121" spans="1:48" x14ac:dyDescent="0.25">
      <c r="A3121" t="s">
        <v>35056</v>
      </c>
      <c r="B3121" t="s">
        <v>40</v>
      </c>
      <c r="C3121" t="s">
        <v>40</v>
      </c>
      <c r="D3121" t="s">
        <v>35057</v>
      </c>
      <c r="E3121" t="s">
        <v>35058</v>
      </c>
      <c r="F3121" t="s">
        <v>35059</v>
      </c>
      <c r="G3121" t="s">
        <v>35019</v>
      </c>
      <c r="H3121" t="s">
        <v>40</v>
      </c>
      <c r="I3121" t="s">
        <v>354</v>
      </c>
      <c r="J3121" t="s">
        <v>40</v>
      </c>
      <c r="K3121" t="s">
        <v>40</v>
      </c>
      <c r="L3121" t="s">
        <v>40</v>
      </c>
      <c r="M3121" t="s">
        <v>40</v>
      </c>
      <c r="N3121" t="s">
        <v>3979</v>
      </c>
      <c r="O3121" t="s">
        <v>40</v>
      </c>
      <c r="P3121" t="s">
        <v>40</v>
      </c>
      <c r="Q3121" t="s">
        <v>35060</v>
      </c>
      <c r="R3121" t="s">
        <v>48</v>
      </c>
      <c r="S3121" t="s">
        <v>40</v>
      </c>
      <c r="T3121" t="s">
        <v>40</v>
      </c>
      <c r="U3121" t="s">
        <v>40</v>
      </c>
      <c r="V3121" t="s">
        <v>49</v>
      </c>
      <c r="W3121" t="s">
        <v>50</v>
      </c>
      <c r="X3121" t="s">
        <v>31616</v>
      </c>
      <c r="Y3121" t="s">
        <v>35061</v>
      </c>
      <c r="Z3121" t="s">
        <v>35056</v>
      </c>
      <c r="AA3121" t="s">
        <v>26743</v>
      </c>
      <c r="AB3121" t="s">
        <v>54</v>
      </c>
      <c r="AC3121" t="s">
        <v>35062</v>
      </c>
      <c r="AD3121" t="s">
        <v>35063</v>
      </c>
      <c r="AE3121" t="s">
        <v>35064</v>
      </c>
      <c r="AF3121" t="s">
        <v>40</v>
      </c>
      <c r="AG3121" t="s">
        <v>40</v>
      </c>
      <c r="AH3121" t="s">
        <v>35062</v>
      </c>
      <c r="AI3121" t="s">
        <v>40</v>
      </c>
      <c r="AJ3121" t="s">
        <v>40</v>
      </c>
      <c r="AK3121" t="s">
        <v>40</v>
      </c>
      <c r="AL3121" t="s">
        <v>40</v>
      </c>
      <c r="AM3121" t="s">
        <v>35065</v>
      </c>
      <c r="AQ3121" t="str">
        <f t="shared" ca="1" si="192"/>
        <v>7C8B44A9-6161-4084-9A28-C743F4244390</v>
      </c>
      <c r="AR3121" t="str">
        <f t="shared" ca="1" si="193"/>
        <v>json_rows.append(json.loads('{"document_id": "7C8B44A9-6161-4084-9A28-C743F4244390", "status":"available","url": "http://www.lidl.de/de/fragment/navigation-menu?f=3&amp;depth=5&amp;navigationNodeId=15837","name": "Lidl.de_promo_feb","url_type":"initial", "scraper_site_url_id": 3120,</v>
      </c>
      <c r="AS3121">
        <v>3120</v>
      </c>
      <c r="AT3121" t="str">
        <f t="shared" si="194"/>
        <v>"preparation_urls": [{"scraper_site_url_id": 3120,"name": "Lidl.de_promo_feb", "url": "http://www.lidl.de/de/store-select?id=9581", "sort_index": 0, "url_settings": {"url_type": "preparation"}}], "url_settings": {"store_id": "9581", "default_fields": ["store_id"]}}'))</v>
      </c>
      <c r="AU3121" t="str">
        <f t="shared" ca="1" si="195"/>
        <v>json_rows.append(json.loads('{"document_id": "7C8B44A9-6161-4084-9A28-C743F4244390", "status":"available","url": "http://www.lidl.de/de/fragment/navigation-menu?f=3&amp;depth=5&amp;navigationNodeId=15837","name": "Lidl.de_promo_feb","url_type":"initial", "scraper_site_url_id": 3120,"preparation_urls": [{"scraper_site_url_id": 3120,"name": "Lidl.de_promo_feb", "url": "http://www.lidl.de/de/store-select?id=9581", "sort_index": 0, "url_settings": {"url_type": "preparation"}}], "url_settings": {"store_id": "9581", "default_fields": ["store_id"]}}'))</v>
      </c>
      <c r="AV3121" t="s">
        <v>38990</v>
      </c>
    </row>
    <row r="3122" spans="1:48" x14ac:dyDescent="0.25">
      <c r="A3122" t="s">
        <v>35066</v>
      </c>
      <c r="B3122" t="s">
        <v>40</v>
      </c>
      <c r="C3122" t="s">
        <v>40</v>
      </c>
      <c r="D3122" t="s">
        <v>35067</v>
      </c>
      <c r="E3122" t="s">
        <v>35068</v>
      </c>
      <c r="F3122" t="s">
        <v>35069</v>
      </c>
      <c r="G3122" t="s">
        <v>35070</v>
      </c>
      <c r="H3122" t="s">
        <v>40</v>
      </c>
      <c r="I3122" t="s">
        <v>354</v>
      </c>
      <c r="J3122" t="s">
        <v>40</v>
      </c>
      <c r="K3122" t="s">
        <v>40</v>
      </c>
      <c r="L3122" t="s">
        <v>40</v>
      </c>
      <c r="M3122" t="s">
        <v>40</v>
      </c>
      <c r="N3122" t="s">
        <v>3979</v>
      </c>
      <c r="O3122" t="s">
        <v>40</v>
      </c>
      <c r="P3122" t="s">
        <v>40</v>
      </c>
      <c r="Q3122" t="s">
        <v>35071</v>
      </c>
      <c r="R3122" t="s">
        <v>48</v>
      </c>
      <c r="S3122" t="s">
        <v>40</v>
      </c>
      <c r="T3122" t="s">
        <v>40</v>
      </c>
      <c r="U3122" t="s">
        <v>40</v>
      </c>
      <c r="V3122" t="s">
        <v>49</v>
      </c>
      <c r="W3122" t="s">
        <v>50</v>
      </c>
      <c r="X3122" t="s">
        <v>35072</v>
      </c>
      <c r="Y3122" t="s">
        <v>35073</v>
      </c>
      <c r="Z3122" t="s">
        <v>35066</v>
      </c>
      <c r="AA3122" t="s">
        <v>53</v>
      </c>
      <c r="AB3122" t="s">
        <v>54</v>
      </c>
      <c r="AC3122" t="s">
        <v>35074</v>
      </c>
      <c r="AD3122" t="s">
        <v>35075</v>
      </c>
      <c r="AE3122" t="s">
        <v>35076</v>
      </c>
      <c r="AF3122" t="s">
        <v>40</v>
      </c>
      <c r="AG3122" t="s">
        <v>40</v>
      </c>
      <c r="AH3122" t="s">
        <v>35074</v>
      </c>
      <c r="AI3122" t="s">
        <v>40</v>
      </c>
      <c r="AJ3122" t="s">
        <v>40</v>
      </c>
      <c r="AK3122" t="s">
        <v>60</v>
      </c>
      <c r="AL3122" t="s">
        <v>40</v>
      </c>
      <c r="AM3122" t="s">
        <v>35077</v>
      </c>
      <c r="AQ3122" t="str">
        <f t="shared" ca="1" si="192"/>
        <v>BB4F4F35-FAB9-4532-A654-401174F05264</v>
      </c>
      <c r="AR3122" t="str">
        <f t="shared" ca="1" si="193"/>
        <v>json_rows.append(json.loads('{"document_id": "BB4F4F35-FAB9-4532-A654-401174F05264", "status":"available","url": "http://www.lidl.de/de/fragment/navigation-menu?f=3&amp;depth=5&amp;navigationNodeId=15837","name": "Lidl.de_promo_feb","url_type":"initial", "scraper_site_url_id": 3121,</v>
      </c>
      <c r="AS3122">
        <v>3121</v>
      </c>
      <c r="AT3122" t="str">
        <f t="shared" si="194"/>
        <v>"preparation_urls": [{"scraper_site_url_id": 3121,"name": "Lidl.de_promo_feb", "url": "http://www.lidl.de/de/store-select?id=4432", "sort_index": 0, "url_settings": {"url_type": "preparation"}}], "url_settings": {"store_id": "4432", "default_fields": ["store_id"]}}'))</v>
      </c>
      <c r="AU3122" t="str">
        <f t="shared" ca="1" si="195"/>
        <v>json_rows.append(json.loads('{"document_id": "BB4F4F35-FAB9-4532-A654-401174F05264", "status":"available","url": "http://www.lidl.de/de/fragment/navigation-menu?f=3&amp;depth=5&amp;navigationNodeId=15837","name": "Lidl.de_promo_feb","url_type":"initial", "scraper_site_url_id": 3121,"preparation_urls": [{"scraper_site_url_id": 3121,"name": "Lidl.de_promo_feb", "url": "http://www.lidl.de/de/store-select?id=4432", "sort_index": 0, "url_settings": {"url_type": "preparation"}}], "url_settings": {"store_id": "4432", "default_fields": ["store_id"]}}'))</v>
      </c>
      <c r="AV3122" t="s">
        <v>38991</v>
      </c>
    </row>
    <row r="3123" spans="1:48" x14ac:dyDescent="0.25">
      <c r="A3123" t="s">
        <v>35078</v>
      </c>
      <c r="B3123" t="s">
        <v>40</v>
      </c>
      <c r="C3123" t="s">
        <v>40</v>
      </c>
      <c r="D3123" t="s">
        <v>35079</v>
      </c>
      <c r="E3123" t="s">
        <v>35080</v>
      </c>
      <c r="F3123" t="s">
        <v>35081</v>
      </c>
      <c r="G3123" t="s">
        <v>35082</v>
      </c>
      <c r="H3123" t="s">
        <v>40</v>
      </c>
      <c r="I3123" t="s">
        <v>354</v>
      </c>
      <c r="J3123" t="s">
        <v>40</v>
      </c>
      <c r="K3123" t="s">
        <v>40</v>
      </c>
      <c r="L3123" t="s">
        <v>40</v>
      </c>
      <c r="M3123" t="s">
        <v>40</v>
      </c>
      <c r="N3123" t="s">
        <v>3979</v>
      </c>
      <c r="O3123" t="s">
        <v>40</v>
      </c>
      <c r="P3123" t="s">
        <v>40</v>
      </c>
      <c r="Q3123" t="s">
        <v>35083</v>
      </c>
      <c r="R3123" t="s">
        <v>48</v>
      </c>
      <c r="S3123" t="s">
        <v>40</v>
      </c>
      <c r="T3123" t="s">
        <v>40</v>
      </c>
      <c r="U3123" t="s">
        <v>40</v>
      </c>
      <c r="V3123" t="s">
        <v>49</v>
      </c>
      <c r="W3123" t="s">
        <v>50</v>
      </c>
      <c r="X3123" t="s">
        <v>31616</v>
      </c>
      <c r="Y3123" t="s">
        <v>35084</v>
      </c>
      <c r="Z3123" t="s">
        <v>35078</v>
      </c>
      <c r="AA3123" t="s">
        <v>53</v>
      </c>
      <c r="AB3123" t="s">
        <v>54</v>
      </c>
      <c r="AC3123" t="s">
        <v>35085</v>
      </c>
      <c r="AD3123" t="s">
        <v>35086</v>
      </c>
      <c r="AE3123" t="s">
        <v>35087</v>
      </c>
      <c r="AF3123" t="s">
        <v>40</v>
      </c>
      <c r="AG3123" t="s">
        <v>40</v>
      </c>
      <c r="AH3123" t="s">
        <v>35088</v>
      </c>
      <c r="AI3123" t="s">
        <v>35089</v>
      </c>
      <c r="AJ3123" t="s">
        <v>40</v>
      </c>
      <c r="AK3123" t="s">
        <v>60</v>
      </c>
      <c r="AL3123" t="s">
        <v>40</v>
      </c>
      <c r="AM3123" t="s">
        <v>35090</v>
      </c>
      <c r="AQ3123" t="str">
        <f t="shared" ca="1" si="192"/>
        <v>0F7561D1-FBD5-4EDD-B1C6-AD07637E009D</v>
      </c>
      <c r="AR3123" t="str">
        <f t="shared" ca="1" si="193"/>
        <v>json_rows.append(json.loads('{"document_id": "0F7561D1-FBD5-4EDD-B1C6-AD07637E009D", "status":"available","url": "http://www.lidl.de/de/fragment/navigation-menu?f=3&amp;depth=5&amp;navigationNodeId=15837","name": "Lidl.de_promo_feb","url_type":"initial", "scraper_site_url_id": 3122,</v>
      </c>
      <c r="AS3123">
        <v>3122</v>
      </c>
      <c r="AT3123" t="str">
        <f t="shared" si="194"/>
        <v>"preparation_urls": [{"scraper_site_url_id": 3122,"name": "Lidl.de_promo_feb", "url": "http://www.lidl.de/de/store-select?id=4485", "sort_index": 0, "url_settings": {"url_type": "preparation"}}], "url_settings": {"store_id": "4485", "default_fields": ["store_id"]}}'))</v>
      </c>
      <c r="AU3123" t="str">
        <f t="shared" ca="1" si="195"/>
        <v>json_rows.append(json.loads('{"document_id": "0F7561D1-FBD5-4EDD-B1C6-AD07637E009D", "status":"available","url": "http://www.lidl.de/de/fragment/navigation-menu?f=3&amp;depth=5&amp;navigationNodeId=15837","name": "Lidl.de_promo_feb","url_type":"initial", "scraper_site_url_id": 3122,"preparation_urls": [{"scraper_site_url_id": 3122,"name": "Lidl.de_promo_feb", "url": "http://www.lidl.de/de/store-select?id=4485", "sort_index": 0, "url_settings": {"url_type": "preparation"}}], "url_settings": {"store_id": "4485", "default_fields": ["store_id"]}}'))</v>
      </c>
      <c r="AV3123" t="s">
        <v>38992</v>
      </c>
    </row>
    <row r="3124" spans="1:48" x14ac:dyDescent="0.25">
      <c r="A3124" t="s">
        <v>35091</v>
      </c>
      <c r="B3124" t="s">
        <v>40</v>
      </c>
      <c r="C3124" t="s">
        <v>40</v>
      </c>
      <c r="D3124" t="s">
        <v>35092</v>
      </c>
      <c r="E3124" t="s">
        <v>35093</v>
      </c>
      <c r="F3124" t="s">
        <v>35094</v>
      </c>
      <c r="G3124" t="s">
        <v>35095</v>
      </c>
      <c r="H3124" t="s">
        <v>40</v>
      </c>
      <c r="I3124" t="s">
        <v>354</v>
      </c>
      <c r="J3124" t="s">
        <v>40</v>
      </c>
      <c r="K3124" t="s">
        <v>40</v>
      </c>
      <c r="L3124" t="s">
        <v>40</v>
      </c>
      <c r="M3124" t="s">
        <v>40</v>
      </c>
      <c r="N3124" t="s">
        <v>3979</v>
      </c>
      <c r="O3124" t="s">
        <v>40</v>
      </c>
      <c r="P3124" t="s">
        <v>40</v>
      </c>
      <c r="Q3124" t="s">
        <v>35096</v>
      </c>
      <c r="R3124" t="s">
        <v>48</v>
      </c>
      <c r="S3124" t="s">
        <v>40</v>
      </c>
      <c r="T3124" t="s">
        <v>40</v>
      </c>
      <c r="U3124" t="s">
        <v>40</v>
      </c>
      <c r="V3124" t="s">
        <v>49</v>
      </c>
      <c r="W3124" t="s">
        <v>50</v>
      </c>
      <c r="X3124" t="s">
        <v>14453</v>
      </c>
      <c r="Y3124" t="s">
        <v>35097</v>
      </c>
      <c r="Z3124" t="s">
        <v>35091</v>
      </c>
      <c r="AA3124" t="s">
        <v>53</v>
      </c>
      <c r="AB3124" t="s">
        <v>54</v>
      </c>
      <c r="AC3124" t="s">
        <v>35098</v>
      </c>
      <c r="AD3124" t="s">
        <v>35099</v>
      </c>
      <c r="AE3124" t="s">
        <v>15820</v>
      </c>
      <c r="AF3124" t="s">
        <v>40</v>
      </c>
      <c r="AG3124" t="s">
        <v>40</v>
      </c>
      <c r="AH3124" t="s">
        <v>35098</v>
      </c>
      <c r="AI3124" t="s">
        <v>40</v>
      </c>
      <c r="AJ3124" t="s">
        <v>40</v>
      </c>
      <c r="AK3124" t="s">
        <v>60</v>
      </c>
      <c r="AL3124" t="s">
        <v>40</v>
      </c>
      <c r="AM3124" t="s">
        <v>35100</v>
      </c>
      <c r="AQ3124" t="str">
        <f t="shared" ca="1" si="192"/>
        <v>42995D94-8990-460B-906C-1A45BACA9529</v>
      </c>
      <c r="AR3124" t="str">
        <f t="shared" ca="1" si="193"/>
        <v>json_rows.append(json.loads('{"document_id": "42995D94-8990-460B-906C-1A45BACA9529", "status":"available","url": "http://www.lidl.de/de/fragment/navigation-menu?f=3&amp;depth=5&amp;navigationNodeId=15837","name": "Lidl.de_promo_feb","url_type":"initial", "scraper_site_url_id": 3123,</v>
      </c>
      <c r="AS3124">
        <v>3123</v>
      </c>
      <c r="AT3124" t="str">
        <f t="shared" si="194"/>
        <v>"preparation_urls": [{"scraper_site_url_id": 3123,"name": "Lidl.de_promo_feb", "url": "http://www.lidl.de/de/store-select?id=5289", "sort_index": 0, "url_settings": {"url_type": "preparation"}}], "url_settings": {"store_id": "5289", "default_fields": ["store_id"]}}'))</v>
      </c>
      <c r="AU3124" t="str">
        <f t="shared" ca="1" si="195"/>
        <v>json_rows.append(json.loads('{"document_id": "42995D94-8990-460B-906C-1A45BACA9529", "status":"available","url": "http://www.lidl.de/de/fragment/navigation-menu?f=3&amp;depth=5&amp;navigationNodeId=15837","name": "Lidl.de_promo_feb","url_type":"initial", "scraper_site_url_id": 3123,"preparation_urls": [{"scraper_site_url_id": 3123,"name": "Lidl.de_promo_feb", "url": "http://www.lidl.de/de/store-select?id=5289", "sort_index": 0, "url_settings": {"url_type": "preparation"}}], "url_settings": {"store_id": "5289", "default_fields": ["store_id"]}}'))</v>
      </c>
      <c r="AV3124" t="s">
        <v>38993</v>
      </c>
    </row>
    <row r="3125" spans="1:48" x14ac:dyDescent="0.25">
      <c r="A3125" t="s">
        <v>35101</v>
      </c>
      <c r="B3125" t="s">
        <v>40</v>
      </c>
      <c r="C3125" t="s">
        <v>40</v>
      </c>
      <c r="D3125" t="s">
        <v>35102</v>
      </c>
      <c r="E3125" t="s">
        <v>35103</v>
      </c>
      <c r="F3125" t="s">
        <v>35104</v>
      </c>
      <c r="G3125" t="s">
        <v>35105</v>
      </c>
      <c r="H3125" t="s">
        <v>40</v>
      </c>
      <c r="I3125" t="s">
        <v>354</v>
      </c>
      <c r="J3125" t="s">
        <v>40</v>
      </c>
      <c r="K3125" t="s">
        <v>40</v>
      </c>
      <c r="L3125" t="s">
        <v>40</v>
      </c>
      <c r="M3125" t="s">
        <v>40</v>
      </c>
      <c r="N3125" t="s">
        <v>3979</v>
      </c>
      <c r="O3125" t="s">
        <v>40</v>
      </c>
      <c r="P3125" t="s">
        <v>40</v>
      </c>
      <c r="Q3125" t="s">
        <v>35106</v>
      </c>
      <c r="R3125" t="s">
        <v>48</v>
      </c>
      <c r="S3125" t="s">
        <v>40</v>
      </c>
      <c r="T3125" t="s">
        <v>40</v>
      </c>
      <c r="U3125" t="s">
        <v>40</v>
      </c>
      <c r="V3125" t="s">
        <v>49</v>
      </c>
      <c r="W3125" t="s">
        <v>50</v>
      </c>
      <c r="X3125" t="s">
        <v>689</v>
      </c>
      <c r="Y3125" t="s">
        <v>35107</v>
      </c>
      <c r="Z3125" t="s">
        <v>35101</v>
      </c>
      <c r="AA3125" t="s">
        <v>53</v>
      </c>
      <c r="AB3125" t="s">
        <v>54</v>
      </c>
      <c r="AC3125" t="s">
        <v>34328</v>
      </c>
      <c r="AD3125" t="s">
        <v>35108</v>
      </c>
      <c r="AE3125" t="s">
        <v>35109</v>
      </c>
      <c r="AF3125" t="s">
        <v>40</v>
      </c>
      <c r="AG3125" t="s">
        <v>40</v>
      </c>
      <c r="AH3125" t="s">
        <v>34328</v>
      </c>
      <c r="AI3125" t="s">
        <v>40</v>
      </c>
      <c r="AJ3125" t="s">
        <v>40</v>
      </c>
      <c r="AK3125" t="s">
        <v>60</v>
      </c>
      <c r="AL3125" t="s">
        <v>40</v>
      </c>
      <c r="AM3125" t="s">
        <v>34331</v>
      </c>
      <c r="AQ3125" t="str">
        <f t="shared" ca="1" si="192"/>
        <v>C41819C1-1680-4176-BFEF-7670312D5822</v>
      </c>
      <c r="AR3125" t="str">
        <f t="shared" ca="1" si="193"/>
        <v>json_rows.append(json.loads('{"document_id": "C41819C1-1680-4176-BFEF-7670312D5822", "status":"available","url": "http://www.lidl.de/de/fragment/navigation-menu?f=3&amp;depth=5&amp;navigationNodeId=15837","name": "Lidl.de_promo_feb","url_type":"initial", "scraper_site_url_id": 3124,</v>
      </c>
      <c r="AS3125">
        <v>3124</v>
      </c>
      <c r="AT3125" t="str">
        <f t="shared" si="194"/>
        <v>"preparation_urls": [{"scraper_site_url_id": 3124,"name": "Lidl.de_promo_feb", "url": "http://www.lidl.de/de/store-select?id=5322", "sort_index": 0, "url_settings": {"url_type": "preparation"}}], "url_settings": {"store_id": "5322", "default_fields": ["store_id"]}}'))</v>
      </c>
      <c r="AU3125" t="str">
        <f t="shared" ca="1" si="195"/>
        <v>json_rows.append(json.loads('{"document_id": "C41819C1-1680-4176-BFEF-7670312D5822", "status":"available","url": "http://www.lidl.de/de/fragment/navigation-menu?f=3&amp;depth=5&amp;navigationNodeId=15837","name": "Lidl.de_promo_feb","url_type":"initial", "scraper_site_url_id": 3124,"preparation_urls": [{"scraper_site_url_id": 3124,"name": "Lidl.de_promo_feb", "url": "http://www.lidl.de/de/store-select?id=5322", "sort_index": 0, "url_settings": {"url_type": "preparation"}}], "url_settings": {"store_id": "5322", "default_fields": ["store_id"]}}'))</v>
      </c>
      <c r="AV3125" t="s">
        <v>38994</v>
      </c>
    </row>
    <row r="3126" spans="1:48" x14ac:dyDescent="0.25">
      <c r="A3126" t="s">
        <v>35110</v>
      </c>
      <c r="B3126" t="s">
        <v>40</v>
      </c>
      <c r="C3126" t="s">
        <v>40</v>
      </c>
      <c r="D3126" t="s">
        <v>35111</v>
      </c>
      <c r="E3126" t="s">
        <v>35112</v>
      </c>
      <c r="F3126" t="s">
        <v>35113</v>
      </c>
      <c r="G3126" t="s">
        <v>35114</v>
      </c>
      <c r="H3126" t="s">
        <v>40</v>
      </c>
      <c r="I3126" t="s">
        <v>354</v>
      </c>
      <c r="J3126" t="s">
        <v>40</v>
      </c>
      <c r="K3126" t="s">
        <v>40</v>
      </c>
      <c r="L3126" t="s">
        <v>40</v>
      </c>
      <c r="M3126" t="s">
        <v>40</v>
      </c>
      <c r="N3126" t="s">
        <v>3979</v>
      </c>
      <c r="O3126" t="s">
        <v>40</v>
      </c>
      <c r="P3126" t="s">
        <v>40</v>
      </c>
      <c r="Q3126" t="s">
        <v>35115</v>
      </c>
      <c r="R3126" t="s">
        <v>48</v>
      </c>
      <c r="S3126" t="s">
        <v>40</v>
      </c>
      <c r="T3126" t="s">
        <v>40</v>
      </c>
      <c r="U3126" t="s">
        <v>40</v>
      </c>
      <c r="V3126" t="s">
        <v>49</v>
      </c>
      <c r="W3126" t="s">
        <v>50</v>
      </c>
      <c r="X3126" t="s">
        <v>35116</v>
      </c>
      <c r="Y3126" t="s">
        <v>35117</v>
      </c>
      <c r="Z3126" t="s">
        <v>35110</v>
      </c>
      <c r="AA3126" t="s">
        <v>53</v>
      </c>
      <c r="AB3126" t="s">
        <v>54</v>
      </c>
      <c r="AC3126" t="s">
        <v>35118</v>
      </c>
      <c r="AD3126" t="s">
        <v>35119</v>
      </c>
      <c r="AE3126" t="s">
        <v>35120</v>
      </c>
      <c r="AF3126" t="s">
        <v>40</v>
      </c>
      <c r="AG3126" t="s">
        <v>40</v>
      </c>
      <c r="AH3126" t="s">
        <v>35088</v>
      </c>
      <c r="AI3126" t="s">
        <v>35121</v>
      </c>
      <c r="AJ3126" t="s">
        <v>40</v>
      </c>
      <c r="AK3126" t="s">
        <v>60</v>
      </c>
      <c r="AL3126" t="s">
        <v>40</v>
      </c>
      <c r="AM3126" t="s">
        <v>35122</v>
      </c>
      <c r="AQ3126" t="str">
        <f t="shared" ca="1" si="192"/>
        <v>6C6107F7-0BEC-492C-B305-C2CD8E627A1C</v>
      </c>
      <c r="AR3126" t="str">
        <f t="shared" ca="1" si="193"/>
        <v>json_rows.append(json.loads('{"document_id": "6C6107F7-0BEC-492C-B305-C2CD8E627A1C", "status":"available","url": "http://www.lidl.de/de/fragment/navigation-menu?f=3&amp;depth=5&amp;navigationNodeId=15837","name": "Lidl.de_promo_feb","url_type":"initial", "scraper_site_url_id": 3125,</v>
      </c>
      <c r="AS3126">
        <v>3125</v>
      </c>
      <c r="AT3126" t="str">
        <f t="shared" si="194"/>
        <v>"preparation_urls": [{"scraper_site_url_id": 3125,"name": "Lidl.de_promo_feb", "url": "http://www.lidl.de/de/store-select?id=3990", "sort_index": 0, "url_settings": {"url_type": "preparation"}}], "url_settings": {"store_id": "3990", "default_fields": ["store_id"]}}'))</v>
      </c>
      <c r="AU3126" t="str">
        <f t="shared" ca="1" si="195"/>
        <v>json_rows.append(json.loads('{"document_id": "6C6107F7-0BEC-492C-B305-C2CD8E627A1C", "status":"available","url": "http://www.lidl.de/de/fragment/navigation-menu?f=3&amp;depth=5&amp;navigationNodeId=15837","name": "Lidl.de_promo_feb","url_type":"initial", "scraper_site_url_id": 3125,"preparation_urls": [{"scraper_site_url_id": 3125,"name": "Lidl.de_promo_feb", "url": "http://www.lidl.de/de/store-select?id=3990", "sort_index": 0, "url_settings": {"url_type": "preparation"}}], "url_settings": {"store_id": "3990", "default_fields": ["store_id"]}}'))</v>
      </c>
      <c r="AV3126" t="s">
        <v>38995</v>
      </c>
    </row>
    <row r="3127" spans="1:48" x14ac:dyDescent="0.25">
      <c r="A3127" t="s">
        <v>35123</v>
      </c>
      <c r="B3127" t="s">
        <v>40</v>
      </c>
      <c r="C3127" t="s">
        <v>40</v>
      </c>
      <c r="D3127" t="s">
        <v>35124</v>
      </c>
      <c r="E3127" t="s">
        <v>35125</v>
      </c>
      <c r="F3127" t="s">
        <v>35126</v>
      </c>
      <c r="G3127" t="s">
        <v>35127</v>
      </c>
      <c r="H3127" t="s">
        <v>40</v>
      </c>
      <c r="I3127" t="s">
        <v>354</v>
      </c>
      <c r="J3127" t="s">
        <v>40</v>
      </c>
      <c r="K3127" t="s">
        <v>40</v>
      </c>
      <c r="L3127" t="s">
        <v>40</v>
      </c>
      <c r="M3127" t="s">
        <v>40</v>
      </c>
      <c r="N3127" t="s">
        <v>3979</v>
      </c>
      <c r="O3127" t="s">
        <v>40</v>
      </c>
      <c r="P3127" t="s">
        <v>40</v>
      </c>
      <c r="Q3127" t="s">
        <v>35128</v>
      </c>
      <c r="R3127" t="s">
        <v>48</v>
      </c>
      <c r="S3127" t="s">
        <v>40</v>
      </c>
      <c r="T3127" t="s">
        <v>40</v>
      </c>
      <c r="U3127" t="s">
        <v>40</v>
      </c>
      <c r="V3127" t="s">
        <v>49</v>
      </c>
      <c r="W3127" t="s">
        <v>50</v>
      </c>
      <c r="X3127" t="s">
        <v>35129</v>
      </c>
      <c r="Y3127" t="s">
        <v>35130</v>
      </c>
      <c r="Z3127" t="s">
        <v>35123</v>
      </c>
      <c r="AA3127" t="s">
        <v>53</v>
      </c>
      <c r="AB3127" t="s">
        <v>54</v>
      </c>
      <c r="AC3127" t="s">
        <v>35088</v>
      </c>
      <c r="AD3127" t="s">
        <v>35131</v>
      </c>
      <c r="AE3127" t="s">
        <v>35132</v>
      </c>
      <c r="AF3127" t="s">
        <v>40</v>
      </c>
      <c r="AG3127" t="s">
        <v>40</v>
      </c>
      <c r="AH3127" t="s">
        <v>35088</v>
      </c>
      <c r="AI3127" t="s">
        <v>40</v>
      </c>
      <c r="AJ3127" t="s">
        <v>40</v>
      </c>
      <c r="AK3127" t="s">
        <v>60</v>
      </c>
      <c r="AL3127" t="s">
        <v>40</v>
      </c>
      <c r="AM3127" t="s">
        <v>35133</v>
      </c>
      <c r="AQ3127" t="str">
        <f t="shared" ca="1" si="192"/>
        <v>349401A1-15BC-4549-9BDD-393CB296A9FE</v>
      </c>
      <c r="AR3127" t="str">
        <f t="shared" ca="1" si="193"/>
        <v>json_rows.append(json.loads('{"document_id": "349401A1-15BC-4549-9BDD-393CB296A9FE", "status":"available","url": "http://www.lidl.de/de/fragment/navigation-menu?f=3&amp;depth=5&amp;navigationNodeId=15837","name": "Lidl.de_promo_feb","url_type":"initial", "scraper_site_url_id": 3126,</v>
      </c>
      <c r="AS3127">
        <v>3126</v>
      </c>
      <c r="AT3127" t="str">
        <f t="shared" si="194"/>
        <v>"preparation_urls": [{"scraper_site_url_id": 3126,"name": "Lidl.de_promo_feb", "url": "http://www.lidl.de/de/store-select?id=1827", "sort_index": 0, "url_settings": {"url_type": "preparation"}}], "url_settings": {"store_id": "1827", "default_fields": ["store_id"]}}'))</v>
      </c>
      <c r="AU3127" t="str">
        <f t="shared" ca="1" si="195"/>
        <v>json_rows.append(json.loads('{"document_id": "349401A1-15BC-4549-9BDD-393CB296A9FE", "status":"available","url": "http://www.lidl.de/de/fragment/navigation-menu?f=3&amp;depth=5&amp;navigationNodeId=15837","name": "Lidl.de_promo_feb","url_type":"initial", "scraper_site_url_id": 3126,"preparation_urls": [{"scraper_site_url_id": 3126,"name": "Lidl.de_promo_feb", "url": "http://www.lidl.de/de/store-select?id=1827", "sort_index": 0, "url_settings": {"url_type": "preparation"}}], "url_settings": {"store_id": "1827", "default_fields": ["store_id"]}}'))</v>
      </c>
      <c r="AV3127" t="s">
        <v>38996</v>
      </c>
    </row>
    <row r="3128" spans="1:48" x14ac:dyDescent="0.25">
      <c r="A3128" t="s">
        <v>35134</v>
      </c>
      <c r="B3128" t="s">
        <v>40</v>
      </c>
      <c r="C3128" t="s">
        <v>40</v>
      </c>
      <c r="D3128" t="s">
        <v>35135</v>
      </c>
      <c r="E3128" t="s">
        <v>35136</v>
      </c>
      <c r="F3128" t="s">
        <v>35137</v>
      </c>
      <c r="G3128" t="s">
        <v>35138</v>
      </c>
      <c r="H3128" t="s">
        <v>40</v>
      </c>
      <c r="I3128" t="s">
        <v>354</v>
      </c>
      <c r="J3128" t="s">
        <v>40</v>
      </c>
      <c r="K3128" t="s">
        <v>40</v>
      </c>
      <c r="L3128" t="s">
        <v>40</v>
      </c>
      <c r="M3128" t="s">
        <v>40</v>
      </c>
      <c r="N3128" t="s">
        <v>3979</v>
      </c>
      <c r="O3128" t="s">
        <v>40</v>
      </c>
      <c r="P3128" t="s">
        <v>40</v>
      </c>
      <c r="Q3128" t="s">
        <v>35139</v>
      </c>
      <c r="R3128" t="s">
        <v>48</v>
      </c>
      <c r="S3128" t="s">
        <v>40</v>
      </c>
      <c r="T3128" t="s">
        <v>40</v>
      </c>
      <c r="U3128" t="s">
        <v>40</v>
      </c>
      <c r="V3128" t="s">
        <v>49</v>
      </c>
      <c r="W3128" t="s">
        <v>50</v>
      </c>
      <c r="X3128" t="s">
        <v>31252</v>
      </c>
      <c r="Y3128" t="s">
        <v>35140</v>
      </c>
      <c r="Z3128" t="s">
        <v>35134</v>
      </c>
      <c r="AA3128" t="s">
        <v>53</v>
      </c>
      <c r="AB3128" t="s">
        <v>54</v>
      </c>
      <c r="AC3128" t="s">
        <v>35088</v>
      </c>
      <c r="AD3128" t="s">
        <v>35141</v>
      </c>
      <c r="AE3128" t="s">
        <v>35142</v>
      </c>
      <c r="AF3128" t="s">
        <v>40</v>
      </c>
      <c r="AG3128" t="s">
        <v>40</v>
      </c>
      <c r="AH3128" t="s">
        <v>35088</v>
      </c>
      <c r="AI3128" t="s">
        <v>40</v>
      </c>
      <c r="AJ3128" t="s">
        <v>40</v>
      </c>
      <c r="AK3128" t="s">
        <v>60</v>
      </c>
      <c r="AL3128" t="s">
        <v>40</v>
      </c>
      <c r="AM3128" t="s">
        <v>35133</v>
      </c>
      <c r="AQ3128" t="str">
        <f t="shared" ca="1" si="192"/>
        <v>D9D9F177-7901-4725-BDED-CB0C0DC51FBB</v>
      </c>
      <c r="AR3128" t="str">
        <f t="shared" ca="1" si="193"/>
        <v>json_rows.append(json.loads('{"document_id": "D9D9F177-7901-4725-BDED-CB0C0DC51FBB", "status":"available","url": "http://www.lidl.de/de/fragment/navigation-menu?f=3&amp;depth=5&amp;navigationNodeId=15837","name": "Lidl.de_promo_feb","url_type":"initial", "scraper_site_url_id": 3127,</v>
      </c>
      <c r="AS3128">
        <v>3127</v>
      </c>
      <c r="AT3128" t="str">
        <f t="shared" si="194"/>
        <v>"preparation_urls": [{"scraper_site_url_id": 3127,"name": "Lidl.de_promo_feb", "url": "http://www.lidl.de/de/store-select?id=3829", "sort_index": 0, "url_settings": {"url_type": "preparation"}}], "url_settings": {"store_id": "3829", "default_fields": ["store_id"]}}'))</v>
      </c>
      <c r="AU3128" t="str">
        <f t="shared" ca="1" si="195"/>
        <v>json_rows.append(json.loads('{"document_id": "D9D9F177-7901-4725-BDED-CB0C0DC51FBB", "status":"available","url": "http://www.lidl.de/de/fragment/navigation-menu?f=3&amp;depth=5&amp;navigationNodeId=15837","name": "Lidl.de_promo_feb","url_type":"initial", "scraper_site_url_id": 3127,"preparation_urls": [{"scraper_site_url_id": 3127,"name": "Lidl.de_promo_feb", "url": "http://www.lidl.de/de/store-select?id=3829", "sort_index": 0, "url_settings": {"url_type": "preparation"}}], "url_settings": {"store_id": "3829", "default_fields": ["store_id"]}}'))</v>
      </c>
      <c r="AV3128" t="s">
        <v>38997</v>
      </c>
    </row>
    <row r="3129" spans="1:48" x14ac:dyDescent="0.25">
      <c r="A3129" t="s">
        <v>35143</v>
      </c>
      <c r="B3129" t="s">
        <v>40</v>
      </c>
      <c r="C3129" t="s">
        <v>40</v>
      </c>
      <c r="D3129" t="s">
        <v>35144</v>
      </c>
      <c r="E3129" t="s">
        <v>35145</v>
      </c>
      <c r="F3129" t="s">
        <v>35146</v>
      </c>
      <c r="G3129" t="s">
        <v>35147</v>
      </c>
      <c r="H3129" t="s">
        <v>40</v>
      </c>
      <c r="I3129" t="s">
        <v>354</v>
      </c>
      <c r="J3129" t="s">
        <v>40</v>
      </c>
      <c r="K3129" t="s">
        <v>40</v>
      </c>
      <c r="L3129" t="s">
        <v>40</v>
      </c>
      <c r="M3129" t="s">
        <v>40</v>
      </c>
      <c r="N3129" t="s">
        <v>3979</v>
      </c>
      <c r="O3129" t="s">
        <v>40</v>
      </c>
      <c r="P3129" t="s">
        <v>40</v>
      </c>
      <c r="Q3129" t="s">
        <v>35148</v>
      </c>
      <c r="R3129" t="s">
        <v>48</v>
      </c>
      <c r="S3129" t="s">
        <v>40</v>
      </c>
      <c r="T3129" t="s">
        <v>40</v>
      </c>
      <c r="U3129" t="s">
        <v>40</v>
      </c>
      <c r="V3129" t="s">
        <v>49</v>
      </c>
      <c r="W3129" t="s">
        <v>50</v>
      </c>
      <c r="X3129" t="s">
        <v>31252</v>
      </c>
      <c r="Y3129" t="s">
        <v>35149</v>
      </c>
      <c r="Z3129" t="s">
        <v>35143</v>
      </c>
      <c r="AA3129" t="s">
        <v>53</v>
      </c>
      <c r="AB3129" t="s">
        <v>54</v>
      </c>
      <c r="AC3129" t="s">
        <v>35150</v>
      </c>
      <c r="AD3129" t="s">
        <v>35151</v>
      </c>
      <c r="AE3129" t="s">
        <v>35152</v>
      </c>
      <c r="AF3129" t="s">
        <v>40</v>
      </c>
      <c r="AG3129" t="s">
        <v>40</v>
      </c>
      <c r="AH3129" t="s">
        <v>35150</v>
      </c>
      <c r="AI3129" t="s">
        <v>40</v>
      </c>
      <c r="AJ3129" t="s">
        <v>40</v>
      </c>
      <c r="AK3129" t="s">
        <v>60</v>
      </c>
      <c r="AL3129" t="s">
        <v>40</v>
      </c>
      <c r="AM3129" t="s">
        <v>35153</v>
      </c>
      <c r="AQ3129" t="str">
        <f t="shared" ca="1" si="192"/>
        <v>A0BE6853-DE4C-4023-B603-DC08D6C34027</v>
      </c>
      <c r="AR3129" t="str">
        <f t="shared" ca="1" si="193"/>
        <v>json_rows.append(json.loads('{"document_id": "A0BE6853-DE4C-4023-B603-DC08D6C34027", "status":"available","url": "http://www.lidl.de/de/fragment/navigation-menu?f=3&amp;depth=5&amp;navigationNodeId=15837","name": "Lidl.de_promo_feb","url_type":"initial", "scraper_site_url_id": 3128,</v>
      </c>
      <c r="AS3129">
        <v>3128</v>
      </c>
      <c r="AT3129" t="str">
        <f t="shared" si="194"/>
        <v>"preparation_urls": [{"scraper_site_url_id": 3128,"name": "Lidl.de_promo_feb", "url": "http://www.lidl.de/de/store-select?id=3493", "sort_index": 0, "url_settings": {"url_type": "preparation"}}], "url_settings": {"store_id": "3493", "default_fields": ["store_id"]}}'))</v>
      </c>
      <c r="AU3129" t="str">
        <f t="shared" ca="1" si="195"/>
        <v>json_rows.append(json.loads('{"document_id": "A0BE6853-DE4C-4023-B603-DC08D6C34027", "status":"available","url": "http://www.lidl.de/de/fragment/navigation-menu?f=3&amp;depth=5&amp;navigationNodeId=15837","name": "Lidl.de_promo_feb","url_type":"initial", "scraper_site_url_id": 3128,"preparation_urls": [{"scraper_site_url_id": 3128,"name": "Lidl.de_promo_feb", "url": "http://www.lidl.de/de/store-select?id=3493", "sort_index": 0, "url_settings": {"url_type": "preparation"}}], "url_settings": {"store_id": "3493", "default_fields": ["store_id"]}}'))</v>
      </c>
      <c r="AV3129" t="s">
        <v>38998</v>
      </c>
    </row>
    <row r="3130" spans="1:48" x14ac:dyDescent="0.25">
      <c r="A3130" t="s">
        <v>35154</v>
      </c>
      <c r="B3130" t="s">
        <v>40</v>
      </c>
      <c r="C3130" t="s">
        <v>40</v>
      </c>
      <c r="D3130" t="s">
        <v>35155</v>
      </c>
      <c r="E3130" t="s">
        <v>35156</v>
      </c>
      <c r="F3130" t="s">
        <v>35157</v>
      </c>
      <c r="G3130" t="s">
        <v>35158</v>
      </c>
      <c r="H3130" t="s">
        <v>40</v>
      </c>
      <c r="I3130" t="s">
        <v>354</v>
      </c>
      <c r="J3130" t="s">
        <v>40</v>
      </c>
      <c r="K3130" t="s">
        <v>40</v>
      </c>
      <c r="L3130" t="s">
        <v>40</v>
      </c>
      <c r="M3130" t="s">
        <v>40</v>
      </c>
      <c r="N3130" t="s">
        <v>3979</v>
      </c>
      <c r="O3130" t="s">
        <v>40</v>
      </c>
      <c r="P3130" t="s">
        <v>40</v>
      </c>
      <c r="Q3130" t="s">
        <v>35159</v>
      </c>
      <c r="R3130" t="s">
        <v>48</v>
      </c>
      <c r="S3130" t="s">
        <v>40</v>
      </c>
      <c r="T3130" t="s">
        <v>40</v>
      </c>
      <c r="U3130" t="s">
        <v>40</v>
      </c>
      <c r="V3130" t="s">
        <v>49</v>
      </c>
      <c r="W3130" t="s">
        <v>50</v>
      </c>
      <c r="X3130" t="s">
        <v>35116</v>
      </c>
      <c r="Y3130" t="s">
        <v>35160</v>
      </c>
      <c r="Z3130" t="s">
        <v>35154</v>
      </c>
      <c r="AA3130" t="s">
        <v>53</v>
      </c>
      <c r="AB3130" t="s">
        <v>54</v>
      </c>
      <c r="AC3130" t="s">
        <v>35161</v>
      </c>
      <c r="AD3130" t="s">
        <v>35162</v>
      </c>
      <c r="AE3130" t="s">
        <v>35163</v>
      </c>
      <c r="AF3130" t="s">
        <v>40</v>
      </c>
      <c r="AG3130" t="s">
        <v>40</v>
      </c>
      <c r="AH3130" t="s">
        <v>35088</v>
      </c>
      <c r="AI3130" t="s">
        <v>35164</v>
      </c>
      <c r="AJ3130" t="s">
        <v>40</v>
      </c>
      <c r="AK3130" t="s">
        <v>60</v>
      </c>
      <c r="AL3130" t="s">
        <v>40</v>
      </c>
      <c r="AM3130" t="s">
        <v>35165</v>
      </c>
      <c r="AQ3130" t="str">
        <f t="shared" ca="1" si="192"/>
        <v>22C1B492-6EA6-44C7-BD32-6A0F4A65B387</v>
      </c>
      <c r="AR3130" t="str">
        <f t="shared" ca="1" si="193"/>
        <v>json_rows.append(json.loads('{"document_id": "22C1B492-6EA6-44C7-BD32-6A0F4A65B387", "status":"available","url": "http://www.lidl.de/de/fragment/navigation-menu?f=3&amp;depth=5&amp;navigationNodeId=15837","name": "Lidl.de_promo_feb","url_type":"initial", "scraper_site_url_id": 3129,</v>
      </c>
      <c r="AS3130">
        <v>3129</v>
      </c>
      <c r="AT3130" t="str">
        <f t="shared" si="194"/>
        <v>"preparation_urls": [{"scraper_site_url_id": 3129,"name": "Lidl.de_promo_feb", "url": "http://www.lidl.de/de/store-select?id=5336", "sort_index": 0, "url_settings": {"url_type": "preparation"}}], "url_settings": {"store_id": "5336", "default_fields": ["store_id"]}}'))</v>
      </c>
      <c r="AU3130" t="str">
        <f t="shared" ca="1" si="195"/>
        <v>json_rows.append(json.loads('{"document_id": "22C1B492-6EA6-44C7-BD32-6A0F4A65B387", "status":"available","url": "http://www.lidl.de/de/fragment/navigation-menu?f=3&amp;depth=5&amp;navigationNodeId=15837","name": "Lidl.de_promo_feb","url_type":"initial", "scraper_site_url_id": 3129,"preparation_urls": [{"scraper_site_url_id": 3129,"name": "Lidl.de_promo_feb", "url": "http://www.lidl.de/de/store-select?id=5336", "sort_index": 0, "url_settings": {"url_type": "preparation"}}], "url_settings": {"store_id": "5336", "default_fields": ["store_id"]}}'))</v>
      </c>
      <c r="AV3130" t="s">
        <v>38999</v>
      </c>
    </row>
    <row r="3131" spans="1:48" x14ac:dyDescent="0.25">
      <c r="A3131" t="s">
        <v>35166</v>
      </c>
      <c r="B3131" t="s">
        <v>40</v>
      </c>
      <c r="C3131" t="s">
        <v>40</v>
      </c>
      <c r="D3131" t="s">
        <v>35167</v>
      </c>
      <c r="E3131" t="s">
        <v>35168</v>
      </c>
      <c r="F3131" t="s">
        <v>35169</v>
      </c>
      <c r="G3131" t="s">
        <v>35170</v>
      </c>
      <c r="H3131" t="s">
        <v>40</v>
      </c>
      <c r="I3131" t="s">
        <v>354</v>
      </c>
      <c r="J3131" t="s">
        <v>40</v>
      </c>
      <c r="K3131" t="s">
        <v>40</v>
      </c>
      <c r="L3131" t="s">
        <v>40</v>
      </c>
      <c r="M3131" t="s">
        <v>40</v>
      </c>
      <c r="N3131" t="s">
        <v>3979</v>
      </c>
      <c r="O3131" t="s">
        <v>40</v>
      </c>
      <c r="P3131" t="s">
        <v>40</v>
      </c>
      <c r="Q3131" t="s">
        <v>35171</v>
      </c>
      <c r="R3131" t="s">
        <v>48</v>
      </c>
      <c r="S3131" t="s">
        <v>40</v>
      </c>
      <c r="T3131" t="s">
        <v>40</v>
      </c>
      <c r="U3131" t="s">
        <v>40</v>
      </c>
      <c r="V3131" t="s">
        <v>49</v>
      </c>
      <c r="W3131" t="s">
        <v>50</v>
      </c>
      <c r="X3131" t="s">
        <v>2796</v>
      </c>
      <c r="Y3131" t="s">
        <v>35172</v>
      </c>
      <c r="Z3131" t="s">
        <v>35166</v>
      </c>
      <c r="AA3131" t="s">
        <v>53</v>
      </c>
      <c r="AB3131" t="s">
        <v>54</v>
      </c>
      <c r="AC3131" t="s">
        <v>35173</v>
      </c>
      <c r="AD3131" t="s">
        <v>35174</v>
      </c>
      <c r="AE3131" t="s">
        <v>18515</v>
      </c>
      <c r="AF3131" t="s">
        <v>40</v>
      </c>
      <c r="AG3131" t="s">
        <v>40</v>
      </c>
      <c r="AH3131" t="s">
        <v>35173</v>
      </c>
      <c r="AI3131" t="s">
        <v>40</v>
      </c>
      <c r="AJ3131" t="s">
        <v>40</v>
      </c>
      <c r="AK3131" t="s">
        <v>60</v>
      </c>
      <c r="AL3131" t="s">
        <v>40</v>
      </c>
      <c r="AM3131" t="s">
        <v>35175</v>
      </c>
      <c r="AQ3131" t="str">
        <f t="shared" ca="1" si="192"/>
        <v>9237E11F-B53B-425C-B873-98A2C49BC7DB</v>
      </c>
      <c r="AR3131" t="str">
        <f t="shared" ca="1" si="193"/>
        <v>json_rows.append(json.loads('{"document_id": "9237E11F-B53B-425C-B873-98A2C49BC7DB", "status":"available","url": "http://www.lidl.de/de/fragment/navigation-menu?f=3&amp;depth=5&amp;navigationNodeId=15837","name": "Lidl.de_promo_feb","url_type":"initial", "scraper_site_url_id": 3130,</v>
      </c>
      <c r="AS3131">
        <v>3130</v>
      </c>
      <c r="AT3131" t="str">
        <f t="shared" si="194"/>
        <v>"preparation_urls": [{"scraper_site_url_id": 3130,"name": "Lidl.de_promo_feb", "url": "http://www.lidl.de/de/store-select?id=4414", "sort_index": 0, "url_settings": {"url_type": "preparation"}}], "url_settings": {"store_id": "4414", "default_fields": ["store_id"]}}'))</v>
      </c>
      <c r="AU3131" t="str">
        <f t="shared" ca="1" si="195"/>
        <v>json_rows.append(json.loads('{"document_id": "9237E11F-B53B-425C-B873-98A2C49BC7DB", "status":"available","url": "http://www.lidl.de/de/fragment/navigation-menu?f=3&amp;depth=5&amp;navigationNodeId=15837","name": "Lidl.de_promo_feb","url_type":"initial", "scraper_site_url_id": 3130,"preparation_urls": [{"scraper_site_url_id": 3130,"name": "Lidl.de_promo_feb", "url": "http://www.lidl.de/de/store-select?id=4414", "sort_index": 0, "url_settings": {"url_type": "preparation"}}], "url_settings": {"store_id": "4414", "default_fields": ["store_id"]}}'))</v>
      </c>
      <c r="AV3131" t="s">
        <v>39000</v>
      </c>
    </row>
    <row r="3132" spans="1:48" x14ac:dyDescent="0.25">
      <c r="A3132" t="s">
        <v>35176</v>
      </c>
      <c r="B3132" t="s">
        <v>40</v>
      </c>
      <c r="C3132" t="s">
        <v>40</v>
      </c>
      <c r="D3132" t="s">
        <v>35177</v>
      </c>
      <c r="E3132" t="s">
        <v>35178</v>
      </c>
      <c r="F3132" t="s">
        <v>35179</v>
      </c>
      <c r="G3132" t="s">
        <v>35180</v>
      </c>
      <c r="H3132" t="s">
        <v>40</v>
      </c>
      <c r="I3132" t="s">
        <v>354</v>
      </c>
      <c r="J3132" t="s">
        <v>40</v>
      </c>
      <c r="K3132" t="s">
        <v>40</v>
      </c>
      <c r="L3132" t="s">
        <v>40</v>
      </c>
      <c r="M3132" t="s">
        <v>40</v>
      </c>
      <c r="N3132" t="s">
        <v>3979</v>
      </c>
      <c r="O3132" t="s">
        <v>40</v>
      </c>
      <c r="P3132" t="s">
        <v>40</v>
      </c>
      <c r="Q3132" t="s">
        <v>35181</v>
      </c>
      <c r="R3132" t="s">
        <v>48</v>
      </c>
      <c r="S3132" t="s">
        <v>40</v>
      </c>
      <c r="T3132" t="s">
        <v>40</v>
      </c>
      <c r="U3132" t="s">
        <v>40</v>
      </c>
      <c r="V3132" t="s">
        <v>49</v>
      </c>
      <c r="W3132" t="s">
        <v>50</v>
      </c>
      <c r="X3132" t="s">
        <v>35129</v>
      </c>
      <c r="Y3132" t="s">
        <v>35182</v>
      </c>
      <c r="Z3132" t="s">
        <v>35176</v>
      </c>
      <c r="AA3132" t="s">
        <v>53</v>
      </c>
      <c r="AB3132" t="s">
        <v>54</v>
      </c>
      <c r="AC3132" t="s">
        <v>35088</v>
      </c>
      <c r="AD3132" t="s">
        <v>35183</v>
      </c>
      <c r="AE3132" t="s">
        <v>35184</v>
      </c>
      <c r="AF3132" t="s">
        <v>40</v>
      </c>
      <c r="AG3132" t="s">
        <v>40</v>
      </c>
      <c r="AH3132" t="s">
        <v>35088</v>
      </c>
      <c r="AI3132" t="s">
        <v>40</v>
      </c>
      <c r="AJ3132" t="s">
        <v>40</v>
      </c>
      <c r="AK3132" t="s">
        <v>60</v>
      </c>
      <c r="AL3132" t="s">
        <v>40</v>
      </c>
      <c r="AM3132" t="s">
        <v>35133</v>
      </c>
      <c r="AQ3132" t="str">
        <f t="shared" ca="1" si="192"/>
        <v>10E7C204-A25E-4FD3-BE48-9E7E2270A8A9</v>
      </c>
      <c r="AR3132" t="str">
        <f t="shared" ca="1" si="193"/>
        <v>json_rows.append(json.loads('{"document_id": "10E7C204-A25E-4FD3-BE48-9E7E2270A8A9", "status":"available","url": "http://www.lidl.de/de/fragment/navigation-menu?f=3&amp;depth=5&amp;navigationNodeId=15837","name": "Lidl.de_promo_feb","url_type":"initial", "scraper_site_url_id": 3131,</v>
      </c>
      <c r="AS3132">
        <v>3131</v>
      </c>
      <c r="AT3132" t="str">
        <f t="shared" si="194"/>
        <v>"preparation_urls": [{"scraper_site_url_id": 3131,"name": "Lidl.de_promo_feb", "url": "http://www.lidl.de/de/store-select?id=3645", "sort_index": 0, "url_settings": {"url_type": "preparation"}}], "url_settings": {"store_id": "3645", "default_fields": ["store_id"]}}'))</v>
      </c>
      <c r="AU3132" t="str">
        <f t="shared" ca="1" si="195"/>
        <v>json_rows.append(json.loads('{"document_id": "10E7C204-A25E-4FD3-BE48-9E7E2270A8A9", "status":"available","url": "http://www.lidl.de/de/fragment/navigation-menu?f=3&amp;depth=5&amp;navigationNodeId=15837","name": "Lidl.de_promo_feb","url_type":"initial", "scraper_site_url_id": 3131,"preparation_urls": [{"scraper_site_url_id": 3131,"name": "Lidl.de_promo_feb", "url": "http://www.lidl.de/de/store-select?id=3645", "sort_index": 0, "url_settings": {"url_type": "preparation"}}], "url_settings": {"store_id": "3645", "default_fields": ["store_id"]}}'))</v>
      </c>
      <c r="AV3132" t="s">
        <v>39001</v>
      </c>
    </row>
    <row r="3133" spans="1:48" x14ac:dyDescent="0.25">
      <c r="A3133" t="s">
        <v>35185</v>
      </c>
      <c r="B3133" t="s">
        <v>40</v>
      </c>
      <c r="C3133" t="s">
        <v>40</v>
      </c>
      <c r="D3133" t="s">
        <v>35186</v>
      </c>
      <c r="E3133" t="s">
        <v>35187</v>
      </c>
      <c r="F3133" t="s">
        <v>35188</v>
      </c>
      <c r="G3133" t="s">
        <v>35189</v>
      </c>
      <c r="H3133" t="s">
        <v>40</v>
      </c>
      <c r="I3133" t="s">
        <v>354</v>
      </c>
      <c r="J3133" t="s">
        <v>40</v>
      </c>
      <c r="K3133" t="s">
        <v>40</v>
      </c>
      <c r="L3133" t="s">
        <v>40</v>
      </c>
      <c r="M3133" t="s">
        <v>40</v>
      </c>
      <c r="N3133" t="s">
        <v>3979</v>
      </c>
      <c r="O3133" t="s">
        <v>40</v>
      </c>
      <c r="P3133" t="s">
        <v>40</v>
      </c>
      <c r="Q3133" t="s">
        <v>35190</v>
      </c>
      <c r="R3133" t="s">
        <v>48</v>
      </c>
      <c r="S3133" t="s">
        <v>40</v>
      </c>
      <c r="T3133" t="s">
        <v>40</v>
      </c>
      <c r="U3133" t="s">
        <v>40</v>
      </c>
      <c r="V3133" t="s">
        <v>49</v>
      </c>
      <c r="W3133" t="s">
        <v>50</v>
      </c>
      <c r="X3133" t="s">
        <v>35129</v>
      </c>
      <c r="Y3133" t="s">
        <v>35191</v>
      </c>
      <c r="Z3133" t="s">
        <v>35185</v>
      </c>
      <c r="AA3133" t="s">
        <v>53</v>
      </c>
      <c r="AB3133" t="s">
        <v>54</v>
      </c>
      <c r="AC3133" t="s">
        <v>35192</v>
      </c>
      <c r="AD3133" t="s">
        <v>35193</v>
      </c>
      <c r="AE3133" t="s">
        <v>35194</v>
      </c>
      <c r="AF3133" t="s">
        <v>40</v>
      </c>
      <c r="AG3133" t="s">
        <v>40</v>
      </c>
      <c r="AH3133" t="s">
        <v>35088</v>
      </c>
      <c r="AI3133" t="s">
        <v>35195</v>
      </c>
      <c r="AJ3133" t="s">
        <v>40</v>
      </c>
      <c r="AK3133" t="s">
        <v>60</v>
      </c>
      <c r="AL3133" t="s">
        <v>40</v>
      </c>
      <c r="AM3133" t="s">
        <v>35196</v>
      </c>
      <c r="AQ3133" t="str">
        <f t="shared" ca="1" si="192"/>
        <v>19DB57E7-6237-4831-8F03-F6F516E679EB</v>
      </c>
      <c r="AR3133" t="str">
        <f t="shared" ca="1" si="193"/>
        <v>json_rows.append(json.loads('{"document_id": "19DB57E7-6237-4831-8F03-F6F516E679EB", "status":"available","url": "http://www.lidl.de/de/fragment/navigation-menu?f=3&amp;depth=5&amp;navigationNodeId=15837","name": "Lidl.de_promo_feb","url_type":"initial", "scraper_site_url_id": 3132,</v>
      </c>
      <c r="AS3133">
        <v>3132</v>
      </c>
      <c r="AT3133" t="str">
        <f t="shared" si="194"/>
        <v>"preparation_urls": [{"scraper_site_url_id": 3132,"name": "Lidl.de_promo_feb", "url": "http://www.lidl.de/de/store-select?id=3751", "sort_index": 0, "url_settings": {"url_type": "preparation"}}], "url_settings": {"store_id": "3751", "default_fields": ["store_id"]}}'))</v>
      </c>
      <c r="AU3133" t="str">
        <f t="shared" ca="1" si="195"/>
        <v>json_rows.append(json.loads('{"document_id": "19DB57E7-6237-4831-8F03-F6F516E679EB", "status":"available","url": "http://www.lidl.de/de/fragment/navigation-menu?f=3&amp;depth=5&amp;navigationNodeId=15837","name": "Lidl.de_promo_feb","url_type":"initial", "scraper_site_url_id": 3132,"preparation_urls": [{"scraper_site_url_id": 3132,"name": "Lidl.de_promo_feb", "url": "http://www.lidl.de/de/store-select?id=3751", "sort_index": 0, "url_settings": {"url_type": "preparation"}}], "url_settings": {"store_id": "3751", "default_fields": ["store_id"]}}'))</v>
      </c>
      <c r="AV3133" t="s">
        <v>39002</v>
      </c>
    </row>
    <row r="3134" spans="1:48" x14ac:dyDescent="0.25">
      <c r="A3134" t="s">
        <v>35197</v>
      </c>
      <c r="B3134" t="s">
        <v>40</v>
      </c>
      <c r="C3134" t="s">
        <v>40</v>
      </c>
      <c r="D3134" t="s">
        <v>35198</v>
      </c>
      <c r="E3134" t="s">
        <v>35199</v>
      </c>
      <c r="F3134" t="s">
        <v>35200</v>
      </c>
      <c r="G3134" t="s">
        <v>35201</v>
      </c>
      <c r="H3134" t="s">
        <v>40</v>
      </c>
      <c r="I3134" t="s">
        <v>354</v>
      </c>
      <c r="J3134" t="s">
        <v>40</v>
      </c>
      <c r="K3134" t="s">
        <v>40</v>
      </c>
      <c r="L3134" t="s">
        <v>40</v>
      </c>
      <c r="M3134" t="s">
        <v>40</v>
      </c>
      <c r="N3134" t="s">
        <v>3979</v>
      </c>
      <c r="O3134" t="s">
        <v>40</v>
      </c>
      <c r="P3134" t="s">
        <v>40</v>
      </c>
      <c r="Q3134" t="s">
        <v>35202</v>
      </c>
      <c r="R3134" t="s">
        <v>48</v>
      </c>
      <c r="S3134" t="s">
        <v>40</v>
      </c>
      <c r="T3134" t="s">
        <v>40</v>
      </c>
      <c r="U3134" t="s">
        <v>40</v>
      </c>
      <c r="V3134" t="s">
        <v>49</v>
      </c>
      <c r="W3134" t="s">
        <v>50</v>
      </c>
      <c r="X3134" t="s">
        <v>35129</v>
      </c>
      <c r="Y3134" t="s">
        <v>35203</v>
      </c>
      <c r="Z3134" t="s">
        <v>35197</v>
      </c>
      <c r="AA3134" t="s">
        <v>53</v>
      </c>
      <c r="AB3134" t="s">
        <v>54</v>
      </c>
      <c r="AC3134" t="s">
        <v>35204</v>
      </c>
      <c r="AD3134" t="s">
        <v>35205</v>
      </c>
      <c r="AE3134" t="s">
        <v>35206</v>
      </c>
      <c r="AF3134" t="s">
        <v>40</v>
      </c>
      <c r="AG3134" t="s">
        <v>40</v>
      </c>
      <c r="AH3134" t="s">
        <v>35088</v>
      </c>
      <c r="AI3134" t="s">
        <v>35207</v>
      </c>
      <c r="AJ3134" t="s">
        <v>40</v>
      </c>
      <c r="AK3134" t="s">
        <v>60</v>
      </c>
      <c r="AL3134" t="s">
        <v>40</v>
      </c>
      <c r="AM3134" t="s">
        <v>35208</v>
      </c>
      <c r="AQ3134" t="str">
        <f t="shared" ca="1" si="192"/>
        <v>1D238D78-6276-4DBF-BA6A-E38DFC3A54A8</v>
      </c>
      <c r="AR3134" t="str">
        <f t="shared" ca="1" si="193"/>
        <v>json_rows.append(json.loads('{"document_id": "1D238D78-6276-4DBF-BA6A-E38DFC3A54A8", "status":"available","url": "http://www.lidl.de/de/fragment/navigation-menu?f=3&amp;depth=5&amp;navigationNodeId=15837","name": "Lidl.de_promo_feb","url_type":"initial", "scraper_site_url_id": 3133,</v>
      </c>
      <c r="AS3134">
        <v>3133</v>
      </c>
      <c r="AT3134" t="str">
        <f t="shared" si="194"/>
        <v>"preparation_urls": [{"scraper_site_url_id": 3133,"name": "Lidl.de_promo_feb", "url": "http://www.lidl.de/de/store-select?id=4462", "sort_index": 0, "url_settings": {"url_type": "preparation"}}], "url_settings": {"store_id": "4462", "default_fields": ["store_id"]}}'))</v>
      </c>
      <c r="AU3134" t="str">
        <f t="shared" ca="1" si="195"/>
        <v>json_rows.append(json.loads('{"document_id": "1D238D78-6276-4DBF-BA6A-E38DFC3A54A8", "status":"available","url": "http://www.lidl.de/de/fragment/navigation-menu?f=3&amp;depth=5&amp;navigationNodeId=15837","name": "Lidl.de_promo_feb","url_type":"initial", "scraper_site_url_id": 3133,"preparation_urls": [{"scraper_site_url_id": 3133,"name": "Lidl.de_promo_feb", "url": "http://www.lidl.de/de/store-select?id=4462", "sort_index": 0, "url_settings": {"url_type": "preparation"}}], "url_settings": {"store_id": "4462", "default_fields": ["store_id"]}}'))</v>
      </c>
      <c r="AV3134" t="s">
        <v>39003</v>
      </c>
    </row>
    <row r="3135" spans="1:48" x14ac:dyDescent="0.25">
      <c r="A3135" t="s">
        <v>35209</v>
      </c>
      <c r="B3135" t="s">
        <v>40</v>
      </c>
      <c r="C3135" t="s">
        <v>40</v>
      </c>
      <c r="D3135" t="s">
        <v>35210</v>
      </c>
      <c r="E3135" t="s">
        <v>35211</v>
      </c>
      <c r="F3135" t="s">
        <v>35212</v>
      </c>
      <c r="G3135" t="s">
        <v>35201</v>
      </c>
      <c r="H3135" t="s">
        <v>40</v>
      </c>
      <c r="I3135" t="s">
        <v>354</v>
      </c>
      <c r="J3135" t="s">
        <v>40</v>
      </c>
      <c r="K3135" t="s">
        <v>40</v>
      </c>
      <c r="L3135" t="s">
        <v>40</v>
      </c>
      <c r="M3135" t="s">
        <v>40</v>
      </c>
      <c r="N3135" t="s">
        <v>3979</v>
      </c>
      <c r="O3135" t="s">
        <v>40</v>
      </c>
      <c r="P3135" t="s">
        <v>40</v>
      </c>
      <c r="Q3135" t="s">
        <v>35213</v>
      </c>
      <c r="R3135" t="s">
        <v>48</v>
      </c>
      <c r="S3135" t="s">
        <v>40</v>
      </c>
      <c r="T3135" t="s">
        <v>40</v>
      </c>
      <c r="U3135" t="s">
        <v>40</v>
      </c>
      <c r="V3135" t="s">
        <v>49</v>
      </c>
      <c r="W3135" t="s">
        <v>50</v>
      </c>
      <c r="X3135" t="s">
        <v>35129</v>
      </c>
      <c r="Y3135" t="s">
        <v>35214</v>
      </c>
      <c r="Z3135" t="s">
        <v>35209</v>
      </c>
      <c r="AA3135" t="s">
        <v>26743</v>
      </c>
      <c r="AB3135" t="s">
        <v>54</v>
      </c>
      <c r="AC3135" t="s">
        <v>35215</v>
      </c>
      <c r="AD3135" t="s">
        <v>35216</v>
      </c>
      <c r="AE3135" t="s">
        <v>35217</v>
      </c>
      <c r="AF3135" t="s">
        <v>40</v>
      </c>
      <c r="AG3135" t="s">
        <v>40</v>
      </c>
      <c r="AH3135" t="s">
        <v>35088</v>
      </c>
      <c r="AI3135" t="s">
        <v>35218</v>
      </c>
      <c r="AJ3135" t="s">
        <v>40</v>
      </c>
      <c r="AK3135" t="s">
        <v>60</v>
      </c>
      <c r="AL3135" t="s">
        <v>40</v>
      </c>
      <c r="AM3135" t="s">
        <v>35219</v>
      </c>
      <c r="AQ3135" t="str">
        <f t="shared" ca="1" si="192"/>
        <v>5B367133-B770-412A-BB8F-4A89ED5BC97D</v>
      </c>
      <c r="AR3135" t="str">
        <f t="shared" ca="1" si="193"/>
        <v>json_rows.append(json.loads('{"document_id": "5B367133-B770-412A-BB8F-4A89ED5BC97D", "status":"available","url": "http://www.lidl.de/de/fragment/navigation-menu?f=3&amp;depth=5&amp;navigationNodeId=15837","name": "Lidl.de_promo_feb","url_type":"initial", "scraper_site_url_id": 3134,</v>
      </c>
      <c r="AS3135">
        <v>3134</v>
      </c>
      <c r="AT3135" t="str">
        <f t="shared" si="194"/>
        <v>"preparation_urls": [{"scraper_site_url_id": 3134,"name": "Lidl.de_promo_feb", "url": "http://www.lidl.de/de/store-select?id=9571", "sort_index": 0, "url_settings": {"url_type": "preparation"}}], "url_settings": {"store_id": "9571", "default_fields": ["store_id"]}}'))</v>
      </c>
      <c r="AU3135" t="str">
        <f t="shared" ca="1" si="195"/>
        <v>json_rows.append(json.loads('{"document_id": "5B367133-B770-412A-BB8F-4A89ED5BC97D", "status":"available","url": "http://www.lidl.de/de/fragment/navigation-menu?f=3&amp;depth=5&amp;navigationNodeId=15837","name": "Lidl.de_promo_feb","url_type":"initial", "scraper_site_url_id": 3134,"preparation_urls": [{"scraper_site_url_id": 3134,"name": "Lidl.de_promo_feb", "url": "http://www.lidl.de/de/store-select?id=9571", "sort_index": 0, "url_settings": {"url_type": "preparation"}}], "url_settings": {"store_id": "9571", "default_fields": ["store_id"]}}'))</v>
      </c>
      <c r="AV3135" t="s">
        <v>39004</v>
      </c>
    </row>
    <row r="3136" spans="1:48" x14ac:dyDescent="0.25">
      <c r="A3136" t="s">
        <v>35220</v>
      </c>
      <c r="B3136" t="s">
        <v>40</v>
      </c>
      <c r="C3136" t="s">
        <v>40</v>
      </c>
      <c r="D3136" t="s">
        <v>35221</v>
      </c>
      <c r="E3136" t="s">
        <v>35222</v>
      </c>
      <c r="F3136" t="s">
        <v>35223</v>
      </c>
      <c r="G3136" t="s">
        <v>35224</v>
      </c>
      <c r="H3136" t="s">
        <v>40</v>
      </c>
      <c r="I3136" t="s">
        <v>354</v>
      </c>
      <c r="J3136" t="s">
        <v>40</v>
      </c>
      <c r="K3136" t="s">
        <v>40</v>
      </c>
      <c r="L3136" t="s">
        <v>40</v>
      </c>
      <c r="M3136" t="s">
        <v>40</v>
      </c>
      <c r="N3136" t="s">
        <v>3979</v>
      </c>
      <c r="O3136" t="s">
        <v>40</v>
      </c>
      <c r="P3136" t="s">
        <v>40</v>
      </c>
      <c r="Q3136" t="s">
        <v>35225</v>
      </c>
      <c r="R3136" t="s">
        <v>48</v>
      </c>
      <c r="S3136" t="s">
        <v>40</v>
      </c>
      <c r="T3136" t="s">
        <v>40</v>
      </c>
      <c r="U3136" t="s">
        <v>40</v>
      </c>
      <c r="V3136" t="s">
        <v>49</v>
      </c>
      <c r="W3136" t="s">
        <v>50</v>
      </c>
      <c r="X3136" t="s">
        <v>35226</v>
      </c>
      <c r="Y3136" t="s">
        <v>35227</v>
      </c>
      <c r="Z3136" t="s">
        <v>35220</v>
      </c>
      <c r="AA3136" t="s">
        <v>53</v>
      </c>
      <c r="AB3136" t="s">
        <v>54</v>
      </c>
      <c r="AC3136" t="s">
        <v>35228</v>
      </c>
      <c r="AD3136" t="s">
        <v>35229</v>
      </c>
      <c r="AE3136" t="s">
        <v>35230</v>
      </c>
      <c r="AF3136" t="s">
        <v>40</v>
      </c>
      <c r="AG3136" t="s">
        <v>40</v>
      </c>
      <c r="AH3136" t="s">
        <v>35231</v>
      </c>
      <c r="AI3136" t="s">
        <v>35232</v>
      </c>
      <c r="AJ3136" t="s">
        <v>40</v>
      </c>
      <c r="AK3136" t="s">
        <v>60</v>
      </c>
      <c r="AL3136" t="s">
        <v>40</v>
      </c>
      <c r="AM3136" t="s">
        <v>35233</v>
      </c>
      <c r="AQ3136" t="str">
        <f t="shared" ca="1" si="192"/>
        <v>2CF2A025-E5BC-4313-BEF8-7F6672BB4CAE</v>
      </c>
      <c r="AR3136" t="str">
        <f t="shared" ca="1" si="193"/>
        <v>json_rows.append(json.loads('{"document_id": "2CF2A025-E5BC-4313-BEF8-7F6672BB4CAE", "status":"available","url": "http://www.lidl.de/de/fragment/navigation-menu?f=3&amp;depth=5&amp;navigationNodeId=15837","name": "Lidl.de_promo_feb","url_type":"initial", "scraper_site_url_id": 3135,</v>
      </c>
      <c r="AS3136">
        <v>3135</v>
      </c>
      <c r="AT3136" t="str">
        <f t="shared" si="194"/>
        <v>"preparation_urls": [{"scraper_site_url_id": 3135,"name": "Lidl.de_promo_feb", "url": "http://www.lidl.de/de/store-select?id=5624", "sort_index": 0, "url_settings": {"url_type": "preparation"}}], "url_settings": {"store_id": "5624", "default_fields": ["store_id"]}}'))</v>
      </c>
      <c r="AU3136" t="str">
        <f t="shared" ca="1" si="195"/>
        <v>json_rows.append(json.loads('{"document_id": "2CF2A025-E5BC-4313-BEF8-7F6672BB4CAE", "status":"available","url": "http://www.lidl.de/de/fragment/navigation-menu?f=3&amp;depth=5&amp;navigationNodeId=15837","name": "Lidl.de_promo_feb","url_type":"initial", "scraper_site_url_id": 3135,"preparation_urls": [{"scraper_site_url_id": 3135,"name": "Lidl.de_promo_feb", "url": "http://www.lidl.de/de/store-select?id=5624", "sort_index": 0, "url_settings": {"url_type": "preparation"}}], "url_settings": {"store_id": "5624", "default_fields": ["store_id"]}}'))</v>
      </c>
      <c r="AV3136" t="s">
        <v>39005</v>
      </c>
    </row>
    <row r="3137" spans="1:48" x14ac:dyDescent="0.25">
      <c r="A3137" t="s">
        <v>35234</v>
      </c>
      <c r="B3137" t="s">
        <v>40</v>
      </c>
      <c r="C3137" t="s">
        <v>40</v>
      </c>
      <c r="D3137" t="s">
        <v>35235</v>
      </c>
      <c r="E3137" t="s">
        <v>35236</v>
      </c>
      <c r="F3137" t="s">
        <v>35237</v>
      </c>
      <c r="G3137" t="s">
        <v>35238</v>
      </c>
      <c r="H3137" t="s">
        <v>40</v>
      </c>
      <c r="I3137" t="s">
        <v>354</v>
      </c>
      <c r="J3137" t="s">
        <v>40</v>
      </c>
      <c r="K3137" t="s">
        <v>40</v>
      </c>
      <c r="L3137" t="s">
        <v>40</v>
      </c>
      <c r="M3137" t="s">
        <v>40</v>
      </c>
      <c r="N3137" t="s">
        <v>30308</v>
      </c>
      <c r="O3137" t="s">
        <v>40</v>
      </c>
      <c r="P3137" t="s">
        <v>40</v>
      </c>
      <c r="Q3137" t="s">
        <v>35239</v>
      </c>
      <c r="R3137" t="s">
        <v>48</v>
      </c>
      <c r="S3137" t="s">
        <v>40</v>
      </c>
      <c r="T3137" t="s">
        <v>40</v>
      </c>
      <c r="U3137" t="s">
        <v>40</v>
      </c>
      <c r="V3137" t="s">
        <v>49</v>
      </c>
      <c r="W3137" t="s">
        <v>50</v>
      </c>
      <c r="X3137" t="s">
        <v>29497</v>
      </c>
      <c r="Y3137" t="s">
        <v>35240</v>
      </c>
      <c r="Z3137" t="s">
        <v>35234</v>
      </c>
      <c r="AA3137" t="s">
        <v>53</v>
      </c>
      <c r="AB3137" t="s">
        <v>54</v>
      </c>
      <c r="AC3137" t="s">
        <v>35241</v>
      </c>
      <c r="AD3137" t="s">
        <v>35242</v>
      </c>
      <c r="AE3137" t="s">
        <v>35243</v>
      </c>
      <c r="AF3137" t="s">
        <v>40</v>
      </c>
      <c r="AG3137" t="s">
        <v>40</v>
      </c>
      <c r="AH3137" t="s">
        <v>35241</v>
      </c>
      <c r="AI3137" t="s">
        <v>40</v>
      </c>
      <c r="AJ3137" t="s">
        <v>40</v>
      </c>
      <c r="AK3137" t="s">
        <v>60</v>
      </c>
      <c r="AL3137" t="s">
        <v>40</v>
      </c>
      <c r="AM3137" t="s">
        <v>35244</v>
      </c>
      <c r="AQ3137" t="str">
        <f t="shared" ca="1" si="192"/>
        <v>4ABC3947-8625-4A54-A0E2-1F6DC3AAEAFD</v>
      </c>
      <c r="AR3137" t="str">
        <f t="shared" ca="1" si="193"/>
        <v>json_rows.append(json.loads('{"document_id": "4ABC3947-8625-4A54-A0E2-1F6DC3AAEAFD", "status":"available","url": "http://www.lidl.de/de/fragment/navigation-menu?f=3&amp;depth=5&amp;navigationNodeId=15837","name": "Lidl.de_promo_feb","url_type":"initial", "scraper_site_url_id": 3136,</v>
      </c>
      <c r="AS3137">
        <v>3136</v>
      </c>
      <c r="AT3137" t="str">
        <f t="shared" si="194"/>
        <v>"preparation_urls": [{"scraper_site_url_id": 3136,"name": "Lidl.de_promo_feb", "url": "http://www.lidl.de/de/store-select?id=4677", "sort_index": 0, "url_settings": {"url_type": "preparation"}}], "url_settings": {"store_id": "4677", "default_fields": ["store_id"]}}'))</v>
      </c>
      <c r="AU3137" t="str">
        <f t="shared" ca="1" si="195"/>
        <v>json_rows.append(json.loads('{"document_id": "4ABC3947-8625-4A54-A0E2-1F6DC3AAEAFD", "status":"available","url": "http://www.lidl.de/de/fragment/navigation-menu?f=3&amp;depth=5&amp;navigationNodeId=15837","name": "Lidl.de_promo_feb","url_type":"initial", "scraper_site_url_id": 3136,"preparation_urls": [{"scraper_site_url_id": 3136,"name": "Lidl.de_promo_feb", "url": "http://www.lidl.de/de/store-select?id=4677", "sort_index": 0, "url_settings": {"url_type": "preparation"}}], "url_settings": {"store_id": "4677", "default_fields": ["store_id"]}}'))</v>
      </c>
      <c r="AV3137" t="s">
        <v>39006</v>
      </c>
    </row>
    <row r="3138" spans="1:48" x14ac:dyDescent="0.25">
      <c r="A3138" t="s">
        <v>35245</v>
      </c>
      <c r="B3138" t="s">
        <v>40</v>
      </c>
      <c r="C3138" t="s">
        <v>40</v>
      </c>
      <c r="D3138" t="s">
        <v>35246</v>
      </c>
      <c r="E3138" t="s">
        <v>35247</v>
      </c>
      <c r="F3138" t="s">
        <v>35248</v>
      </c>
      <c r="G3138" t="s">
        <v>35249</v>
      </c>
      <c r="H3138" t="s">
        <v>40</v>
      </c>
      <c r="I3138" t="s">
        <v>354</v>
      </c>
      <c r="J3138" t="s">
        <v>40</v>
      </c>
      <c r="K3138" t="s">
        <v>40</v>
      </c>
      <c r="L3138" t="s">
        <v>40</v>
      </c>
      <c r="M3138" t="s">
        <v>40</v>
      </c>
      <c r="N3138" t="s">
        <v>3979</v>
      </c>
      <c r="O3138" t="s">
        <v>40</v>
      </c>
      <c r="P3138" t="s">
        <v>40</v>
      </c>
      <c r="Q3138" t="s">
        <v>35250</v>
      </c>
      <c r="R3138" t="s">
        <v>48</v>
      </c>
      <c r="S3138" t="s">
        <v>40</v>
      </c>
      <c r="T3138" t="s">
        <v>40</v>
      </c>
      <c r="U3138" t="s">
        <v>40</v>
      </c>
      <c r="V3138" t="s">
        <v>49</v>
      </c>
      <c r="W3138" t="s">
        <v>50</v>
      </c>
      <c r="X3138" t="s">
        <v>2796</v>
      </c>
      <c r="Y3138" t="s">
        <v>35251</v>
      </c>
      <c r="Z3138" t="s">
        <v>35245</v>
      </c>
      <c r="AA3138" t="s">
        <v>53</v>
      </c>
      <c r="AB3138" t="s">
        <v>54</v>
      </c>
      <c r="AC3138" t="s">
        <v>35252</v>
      </c>
      <c r="AD3138" t="s">
        <v>35253</v>
      </c>
      <c r="AE3138" t="s">
        <v>35254</v>
      </c>
      <c r="AF3138" t="s">
        <v>40</v>
      </c>
      <c r="AG3138" t="s">
        <v>40</v>
      </c>
      <c r="AH3138" t="s">
        <v>35252</v>
      </c>
      <c r="AI3138" t="s">
        <v>40</v>
      </c>
      <c r="AJ3138" t="s">
        <v>40</v>
      </c>
      <c r="AK3138" t="s">
        <v>60</v>
      </c>
      <c r="AL3138" t="s">
        <v>40</v>
      </c>
      <c r="AM3138" t="s">
        <v>35255</v>
      </c>
      <c r="AQ3138" t="str">
        <f t="shared" ca="1" si="192"/>
        <v>C75C777D-5559-4A4D-B009-724BE3ECBB81</v>
      </c>
      <c r="AR3138" t="str">
        <f t="shared" ca="1" si="193"/>
        <v>json_rows.append(json.loads('{"document_id": "C75C777D-5559-4A4D-B009-724BE3ECBB81", "status":"available","url": "http://www.lidl.de/de/fragment/navigation-menu?f=3&amp;depth=5&amp;navigationNodeId=15837","name": "Lidl.de_promo_feb","url_type":"initial", "scraper_site_url_id": 3137,</v>
      </c>
      <c r="AS3138">
        <v>3137</v>
      </c>
      <c r="AT3138" t="str">
        <f t="shared" si="194"/>
        <v>"preparation_urls": [{"scraper_site_url_id": 3137,"name": "Lidl.de_promo_feb", "url": "http://www.lidl.de/de/store-select?id=3509", "sort_index": 0, "url_settings": {"url_type": "preparation"}}], "url_settings": {"store_id": "3509", "default_fields": ["store_id"]}}'))</v>
      </c>
      <c r="AU3138" t="str">
        <f t="shared" ca="1" si="195"/>
        <v>json_rows.append(json.loads('{"document_id": "C75C777D-5559-4A4D-B009-724BE3ECBB81", "status":"available","url": "http://www.lidl.de/de/fragment/navigation-menu?f=3&amp;depth=5&amp;navigationNodeId=15837","name": "Lidl.de_promo_feb","url_type":"initial", "scraper_site_url_id": 3137,"preparation_urls": [{"scraper_site_url_id": 3137,"name": "Lidl.de_promo_feb", "url": "http://www.lidl.de/de/store-select?id=3509", "sort_index": 0, "url_settings": {"url_type": "preparation"}}], "url_settings": {"store_id": "3509", "default_fields": ["store_id"]}}'))</v>
      </c>
      <c r="AV3138" t="s">
        <v>39007</v>
      </c>
    </row>
    <row r="3139" spans="1:48" x14ac:dyDescent="0.25">
      <c r="A3139" t="s">
        <v>35256</v>
      </c>
      <c r="B3139" t="s">
        <v>40</v>
      </c>
      <c r="C3139" t="s">
        <v>40</v>
      </c>
      <c r="D3139" t="s">
        <v>35257</v>
      </c>
      <c r="E3139" t="s">
        <v>35258</v>
      </c>
      <c r="F3139" t="s">
        <v>35259</v>
      </c>
      <c r="G3139" t="s">
        <v>35260</v>
      </c>
      <c r="H3139" t="s">
        <v>40</v>
      </c>
      <c r="I3139" t="s">
        <v>354</v>
      </c>
      <c r="J3139" t="s">
        <v>40</v>
      </c>
      <c r="K3139" t="s">
        <v>40</v>
      </c>
      <c r="L3139" t="s">
        <v>40</v>
      </c>
      <c r="M3139" t="s">
        <v>40</v>
      </c>
      <c r="N3139" t="s">
        <v>3979</v>
      </c>
      <c r="O3139" t="s">
        <v>40</v>
      </c>
      <c r="P3139" t="s">
        <v>40</v>
      </c>
      <c r="Q3139" t="s">
        <v>35261</v>
      </c>
      <c r="R3139" t="s">
        <v>48</v>
      </c>
      <c r="S3139" t="s">
        <v>40</v>
      </c>
      <c r="T3139" t="s">
        <v>40</v>
      </c>
      <c r="U3139" t="s">
        <v>40</v>
      </c>
      <c r="V3139" t="s">
        <v>49</v>
      </c>
      <c r="W3139" t="s">
        <v>50</v>
      </c>
      <c r="X3139" t="s">
        <v>3067</v>
      </c>
      <c r="Y3139" t="s">
        <v>35262</v>
      </c>
      <c r="Z3139" t="s">
        <v>35256</v>
      </c>
      <c r="AA3139" t="s">
        <v>53</v>
      </c>
      <c r="AB3139" t="s">
        <v>54</v>
      </c>
      <c r="AC3139" t="s">
        <v>35263</v>
      </c>
      <c r="AD3139" t="s">
        <v>35264</v>
      </c>
      <c r="AE3139" t="s">
        <v>35265</v>
      </c>
      <c r="AF3139" t="s">
        <v>40</v>
      </c>
      <c r="AG3139" t="s">
        <v>40</v>
      </c>
      <c r="AH3139" t="s">
        <v>35088</v>
      </c>
      <c r="AI3139" t="s">
        <v>35266</v>
      </c>
      <c r="AJ3139" t="s">
        <v>40</v>
      </c>
      <c r="AK3139" t="s">
        <v>60</v>
      </c>
      <c r="AL3139" t="s">
        <v>40</v>
      </c>
      <c r="AM3139" t="s">
        <v>35267</v>
      </c>
      <c r="AQ3139" t="str">
        <f t="shared" ref="AQ3139:AQ3193" ca="1" si="196">CONCATENATE(DEC2HEX(RANDBETWEEN(0,4294967295),8),"-",DEC2HEX(RANDBETWEEN(0,65535),4),"-",DEC2HEX(RANDBETWEEN(16384,20479),4),"-",DEC2HEX(RANDBETWEEN(32768,49151),4),"-",DEC2HEX(RANDBETWEEN(0,65535),4),DEC2HEX(RANDBETWEEN(0,4294967295),8))</f>
        <v>CD8CD47D-24E7-451F-AEF8-4AE3867D2758</v>
      </c>
      <c r="AR3139" t="str">
        <f t="shared" ref="AR3139:AR3193" ca="1" si="197">"json_rows.append(json.loads('{""document_id"": """&amp;AQ3139&amp;""", ""status"":""available"",""url"": ""http://www.lidl.de/de/fragment/navigation-menu?f=3&amp;depth=5&amp;navigationNodeId=15837"",""name"": ""Lidl.de_promo_feb"",""url_type"":""initial"", ""scraper_site_url_id"": "&amp;AS3139&amp;","</f>
        <v>json_rows.append(json.loads('{"document_id": "CD8CD47D-24E7-451F-AEF8-4AE3867D2758", "status":"available","url": "http://www.lidl.de/de/fragment/navigation-menu?f=3&amp;depth=5&amp;navigationNodeId=15837","name": "Lidl.de_promo_feb","url_type":"initial", "scraper_site_url_id": 3138,</v>
      </c>
      <c r="AS3139">
        <v>3138</v>
      </c>
      <c r="AT3139" t="str">
        <f t="shared" ref="AT3139:AT3193" si="198">"""preparation_urls"": [{""scraper_site_url_id"": "&amp;AS3139&amp;",""name"": ""Lidl.de_promo_feb"", ""url"": ""http://www.lidl.de/de/store-select?id="&amp;Q3139&amp;""", ""sort_index"": 0, ""url_settings"": {""url_type"": ""preparation""}}], ""url_settings"": {""store_id"": """&amp;Q3139&amp;""", ""default_fields"": [""store_id""]}}'))"</f>
        <v>"preparation_urls": [{"scraper_site_url_id": 3138,"name": "Lidl.de_promo_feb", "url": "http://www.lidl.de/de/store-select?id=1946", "sort_index": 0, "url_settings": {"url_type": "preparation"}}], "url_settings": {"store_id": "1946", "default_fields": ["store_id"]}}'))</v>
      </c>
      <c r="AU3139" t="str">
        <f t="shared" ref="AU3139:AU3193" ca="1" si="199">AR3139&amp;AT3139</f>
        <v>json_rows.append(json.loads('{"document_id": "CD8CD47D-24E7-451F-AEF8-4AE3867D2758", "status":"available","url": "http://www.lidl.de/de/fragment/navigation-menu?f=3&amp;depth=5&amp;navigationNodeId=15837","name": "Lidl.de_promo_feb","url_type":"initial", "scraper_site_url_id": 3138,"preparation_urls": [{"scraper_site_url_id": 3138,"name": "Lidl.de_promo_feb", "url": "http://www.lidl.de/de/store-select?id=1946", "sort_index": 0, "url_settings": {"url_type": "preparation"}}], "url_settings": {"store_id": "1946", "default_fields": ["store_id"]}}'))</v>
      </c>
      <c r="AV3139" t="s">
        <v>39008</v>
      </c>
    </row>
    <row r="3140" spans="1:48" x14ac:dyDescent="0.25">
      <c r="A3140" t="s">
        <v>35268</v>
      </c>
      <c r="B3140" t="s">
        <v>40</v>
      </c>
      <c r="C3140" t="s">
        <v>40</v>
      </c>
      <c r="D3140" t="s">
        <v>35269</v>
      </c>
      <c r="E3140" t="s">
        <v>35270</v>
      </c>
      <c r="F3140" t="s">
        <v>35271</v>
      </c>
      <c r="G3140" t="s">
        <v>35272</v>
      </c>
      <c r="H3140" t="s">
        <v>40</v>
      </c>
      <c r="I3140" t="s">
        <v>841</v>
      </c>
      <c r="J3140" t="s">
        <v>40</v>
      </c>
      <c r="K3140" t="s">
        <v>40</v>
      </c>
      <c r="L3140" t="s">
        <v>40</v>
      </c>
      <c r="M3140" t="s">
        <v>40</v>
      </c>
      <c r="N3140" t="s">
        <v>3979</v>
      </c>
      <c r="O3140" t="s">
        <v>40</v>
      </c>
      <c r="P3140" t="s">
        <v>40</v>
      </c>
      <c r="Q3140" t="s">
        <v>35273</v>
      </c>
      <c r="R3140" t="s">
        <v>48</v>
      </c>
      <c r="S3140" t="s">
        <v>40</v>
      </c>
      <c r="T3140" t="s">
        <v>40</v>
      </c>
      <c r="U3140" t="s">
        <v>40</v>
      </c>
      <c r="V3140" t="s">
        <v>49</v>
      </c>
      <c r="W3140" t="s">
        <v>50</v>
      </c>
      <c r="X3140" t="s">
        <v>515</v>
      </c>
      <c r="Y3140" t="s">
        <v>35274</v>
      </c>
      <c r="Z3140" t="s">
        <v>35268</v>
      </c>
      <c r="AA3140" t="s">
        <v>53</v>
      </c>
      <c r="AB3140" t="s">
        <v>54</v>
      </c>
      <c r="AC3140" t="s">
        <v>35088</v>
      </c>
      <c r="AD3140" t="s">
        <v>35275</v>
      </c>
      <c r="AE3140" t="s">
        <v>35276</v>
      </c>
      <c r="AF3140" t="s">
        <v>40</v>
      </c>
      <c r="AG3140" t="s">
        <v>40</v>
      </c>
      <c r="AH3140" t="s">
        <v>35088</v>
      </c>
      <c r="AI3140" t="s">
        <v>40</v>
      </c>
      <c r="AJ3140" t="s">
        <v>40</v>
      </c>
      <c r="AK3140" t="s">
        <v>60</v>
      </c>
      <c r="AL3140" t="s">
        <v>40</v>
      </c>
      <c r="AM3140" t="s">
        <v>35133</v>
      </c>
      <c r="AQ3140" t="str">
        <f t="shared" ca="1" si="196"/>
        <v>B62F8F6D-32DB-4F65-9C91-5F8594BD5473</v>
      </c>
      <c r="AR3140" t="str">
        <f t="shared" ca="1" si="197"/>
        <v>json_rows.append(json.loads('{"document_id": "B62F8F6D-32DB-4F65-9C91-5F8594BD5473", "status":"available","url": "http://www.lidl.de/de/fragment/navigation-menu?f=3&amp;depth=5&amp;navigationNodeId=15837","name": "Lidl.de_promo_feb","url_type":"initial", "scraper_site_url_id": 3139,</v>
      </c>
      <c r="AS3140">
        <v>3139</v>
      </c>
      <c r="AT3140" t="str">
        <f t="shared" si="198"/>
        <v>"preparation_urls": [{"scraper_site_url_id": 3139,"name": "Lidl.de_promo_feb", "url": "http://www.lidl.de/de/store-select?id=3262", "sort_index": 0, "url_settings": {"url_type": "preparation"}}], "url_settings": {"store_id": "3262", "default_fields": ["store_id"]}}'))</v>
      </c>
      <c r="AU3140" t="str">
        <f t="shared" ca="1" si="199"/>
        <v>json_rows.append(json.loads('{"document_id": "B62F8F6D-32DB-4F65-9C91-5F8594BD5473", "status":"available","url": "http://www.lidl.de/de/fragment/navigation-menu?f=3&amp;depth=5&amp;navigationNodeId=15837","name": "Lidl.de_promo_feb","url_type":"initial", "scraper_site_url_id": 3139,"preparation_urls": [{"scraper_site_url_id": 3139,"name": "Lidl.de_promo_feb", "url": "http://www.lidl.de/de/store-select?id=3262", "sort_index": 0, "url_settings": {"url_type": "preparation"}}], "url_settings": {"store_id": "3262", "default_fields": ["store_id"]}}'))</v>
      </c>
      <c r="AV3140" t="s">
        <v>39009</v>
      </c>
    </row>
    <row r="3141" spans="1:48" x14ac:dyDescent="0.25">
      <c r="A3141" t="s">
        <v>35277</v>
      </c>
      <c r="B3141" t="s">
        <v>40</v>
      </c>
      <c r="C3141" t="s">
        <v>40</v>
      </c>
      <c r="D3141" t="s">
        <v>35278</v>
      </c>
      <c r="E3141" t="s">
        <v>35279</v>
      </c>
      <c r="F3141" t="s">
        <v>35280</v>
      </c>
      <c r="G3141" t="s">
        <v>35281</v>
      </c>
      <c r="H3141" t="s">
        <v>40</v>
      </c>
      <c r="I3141" t="s">
        <v>354</v>
      </c>
      <c r="J3141" t="s">
        <v>40</v>
      </c>
      <c r="K3141" t="s">
        <v>40</v>
      </c>
      <c r="L3141" t="s">
        <v>40</v>
      </c>
      <c r="M3141" t="s">
        <v>40</v>
      </c>
      <c r="N3141" t="s">
        <v>3979</v>
      </c>
      <c r="O3141" t="s">
        <v>40</v>
      </c>
      <c r="P3141" t="s">
        <v>40</v>
      </c>
      <c r="Q3141" t="s">
        <v>35282</v>
      </c>
      <c r="R3141" t="s">
        <v>48</v>
      </c>
      <c r="S3141" t="s">
        <v>40</v>
      </c>
      <c r="T3141" t="s">
        <v>40</v>
      </c>
      <c r="U3141" t="s">
        <v>40</v>
      </c>
      <c r="V3141" t="s">
        <v>49</v>
      </c>
      <c r="W3141" t="s">
        <v>50</v>
      </c>
      <c r="X3141" t="s">
        <v>3067</v>
      </c>
      <c r="Y3141" t="s">
        <v>35283</v>
      </c>
      <c r="Z3141" t="s">
        <v>35277</v>
      </c>
      <c r="AA3141" t="s">
        <v>53</v>
      </c>
      <c r="AB3141" t="s">
        <v>54</v>
      </c>
      <c r="AC3141" t="s">
        <v>35284</v>
      </c>
      <c r="AD3141" t="s">
        <v>35285</v>
      </c>
      <c r="AE3141" t="s">
        <v>35286</v>
      </c>
      <c r="AF3141" t="s">
        <v>40</v>
      </c>
      <c r="AG3141" t="s">
        <v>40</v>
      </c>
      <c r="AH3141" t="s">
        <v>35088</v>
      </c>
      <c r="AI3141" t="s">
        <v>35287</v>
      </c>
      <c r="AJ3141" t="s">
        <v>40</v>
      </c>
      <c r="AK3141" t="s">
        <v>60</v>
      </c>
      <c r="AL3141" t="s">
        <v>40</v>
      </c>
      <c r="AM3141" t="s">
        <v>35288</v>
      </c>
      <c r="AQ3141" t="str">
        <f t="shared" ca="1" si="196"/>
        <v>3A88F2B9-1EBB-47B6-9629-50CB2A9BE244</v>
      </c>
      <c r="AR3141" t="str">
        <f t="shared" ca="1" si="197"/>
        <v>json_rows.append(json.loads('{"document_id": "3A88F2B9-1EBB-47B6-9629-50CB2A9BE244", "status":"available","url": "http://www.lidl.de/de/fragment/navigation-menu?f=3&amp;depth=5&amp;navigationNodeId=15837","name": "Lidl.de_promo_feb","url_type":"initial", "scraper_site_url_id": 3140,</v>
      </c>
      <c r="AS3141">
        <v>3140</v>
      </c>
      <c r="AT3141" t="str">
        <f t="shared" si="198"/>
        <v>"preparation_urls": [{"scraper_site_url_id": 3140,"name": "Lidl.de_promo_feb", "url": "http://www.lidl.de/de/store-select?id=4451", "sort_index": 0, "url_settings": {"url_type": "preparation"}}], "url_settings": {"store_id": "4451", "default_fields": ["store_id"]}}'))</v>
      </c>
      <c r="AU3141" t="str">
        <f t="shared" ca="1" si="199"/>
        <v>json_rows.append(json.loads('{"document_id": "3A88F2B9-1EBB-47B6-9629-50CB2A9BE244", "status":"available","url": "http://www.lidl.de/de/fragment/navigation-menu?f=3&amp;depth=5&amp;navigationNodeId=15837","name": "Lidl.de_promo_feb","url_type":"initial", "scraper_site_url_id": 3140,"preparation_urls": [{"scraper_site_url_id": 3140,"name": "Lidl.de_promo_feb", "url": "http://www.lidl.de/de/store-select?id=4451", "sort_index": 0, "url_settings": {"url_type": "preparation"}}], "url_settings": {"store_id": "4451", "default_fields": ["store_id"]}}'))</v>
      </c>
      <c r="AV3141" t="s">
        <v>39010</v>
      </c>
    </row>
    <row r="3142" spans="1:48" x14ac:dyDescent="0.25">
      <c r="A3142" t="s">
        <v>35289</v>
      </c>
      <c r="B3142" t="s">
        <v>40</v>
      </c>
      <c r="C3142" t="s">
        <v>40</v>
      </c>
      <c r="D3142" t="s">
        <v>35290</v>
      </c>
      <c r="E3142" t="s">
        <v>35291</v>
      </c>
      <c r="F3142" t="s">
        <v>35292</v>
      </c>
      <c r="G3142" t="s">
        <v>35260</v>
      </c>
      <c r="H3142" t="s">
        <v>40</v>
      </c>
      <c r="I3142" t="s">
        <v>354</v>
      </c>
      <c r="J3142" t="s">
        <v>40</v>
      </c>
      <c r="K3142" t="s">
        <v>40</v>
      </c>
      <c r="L3142" t="s">
        <v>40</v>
      </c>
      <c r="M3142" t="s">
        <v>40</v>
      </c>
      <c r="N3142" t="s">
        <v>3979</v>
      </c>
      <c r="O3142" t="s">
        <v>40</v>
      </c>
      <c r="P3142" t="s">
        <v>40</v>
      </c>
      <c r="Q3142" t="s">
        <v>35293</v>
      </c>
      <c r="R3142" t="s">
        <v>48</v>
      </c>
      <c r="S3142" t="s">
        <v>40</v>
      </c>
      <c r="T3142" t="s">
        <v>40</v>
      </c>
      <c r="U3142" t="s">
        <v>40</v>
      </c>
      <c r="V3142" t="s">
        <v>49</v>
      </c>
      <c r="W3142" t="s">
        <v>50</v>
      </c>
      <c r="X3142" t="s">
        <v>35129</v>
      </c>
      <c r="Y3142" t="s">
        <v>35294</v>
      </c>
      <c r="Z3142" t="s">
        <v>35289</v>
      </c>
      <c r="AA3142" t="s">
        <v>53</v>
      </c>
      <c r="AB3142" t="s">
        <v>54</v>
      </c>
      <c r="AC3142" t="s">
        <v>35295</v>
      </c>
      <c r="AD3142" t="s">
        <v>35296</v>
      </c>
      <c r="AE3142" t="s">
        <v>35297</v>
      </c>
      <c r="AF3142" t="s">
        <v>40</v>
      </c>
      <c r="AG3142" t="s">
        <v>40</v>
      </c>
      <c r="AH3142" t="s">
        <v>35088</v>
      </c>
      <c r="AI3142" t="s">
        <v>35298</v>
      </c>
      <c r="AJ3142" t="s">
        <v>40</v>
      </c>
      <c r="AK3142" t="s">
        <v>60</v>
      </c>
      <c r="AL3142" t="s">
        <v>40</v>
      </c>
      <c r="AM3142" t="s">
        <v>35299</v>
      </c>
      <c r="AQ3142" t="str">
        <f t="shared" ca="1" si="196"/>
        <v>63596AEF-ED3E-426B-A157-A19CBC105AB3</v>
      </c>
      <c r="AR3142" t="str">
        <f t="shared" ca="1" si="197"/>
        <v>json_rows.append(json.loads('{"document_id": "63596AEF-ED3E-426B-A157-A19CBC105AB3", "status":"available","url": "http://www.lidl.de/de/fragment/navigation-menu?f=3&amp;depth=5&amp;navigationNodeId=15837","name": "Lidl.de_promo_feb","url_type":"initial", "scraper_site_url_id": 3141,</v>
      </c>
      <c r="AS3142">
        <v>3141</v>
      </c>
      <c r="AT3142" t="str">
        <f t="shared" si="198"/>
        <v>"preparation_urls": [{"scraper_site_url_id": 3141,"name": "Lidl.de_promo_feb", "url": "http://www.lidl.de/de/store-select?id=3549", "sort_index": 0, "url_settings": {"url_type": "preparation"}}], "url_settings": {"store_id": "3549", "default_fields": ["store_id"]}}'))</v>
      </c>
      <c r="AU3142" t="str">
        <f t="shared" ca="1" si="199"/>
        <v>json_rows.append(json.loads('{"document_id": "63596AEF-ED3E-426B-A157-A19CBC105AB3", "status":"available","url": "http://www.lidl.de/de/fragment/navigation-menu?f=3&amp;depth=5&amp;navigationNodeId=15837","name": "Lidl.de_promo_feb","url_type":"initial", "scraper_site_url_id": 3141,"preparation_urls": [{"scraper_site_url_id": 3141,"name": "Lidl.de_promo_feb", "url": "http://www.lidl.de/de/store-select?id=3549", "sort_index": 0, "url_settings": {"url_type": "preparation"}}], "url_settings": {"store_id": "3549", "default_fields": ["store_id"]}}'))</v>
      </c>
      <c r="AV3142" t="s">
        <v>39011</v>
      </c>
    </row>
    <row r="3143" spans="1:48" x14ac:dyDescent="0.25">
      <c r="A3143" t="s">
        <v>35300</v>
      </c>
      <c r="B3143" t="s">
        <v>40</v>
      </c>
      <c r="C3143" t="s">
        <v>40</v>
      </c>
      <c r="D3143" t="s">
        <v>35301</v>
      </c>
      <c r="E3143" t="s">
        <v>35302</v>
      </c>
      <c r="F3143" t="s">
        <v>35303</v>
      </c>
      <c r="G3143" t="s">
        <v>35304</v>
      </c>
      <c r="H3143" t="s">
        <v>40</v>
      </c>
      <c r="I3143" t="s">
        <v>354</v>
      </c>
      <c r="J3143" t="s">
        <v>40</v>
      </c>
      <c r="K3143" t="s">
        <v>40</v>
      </c>
      <c r="L3143" t="s">
        <v>40</v>
      </c>
      <c r="M3143" t="s">
        <v>40</v>
      </c>
      <c r="N3143" t="s">
        <v>3979</v>
      </c>
      <c r="O3143" t="s">
        <v>40</v>
      </c>
      <c r="P3143" t="s">
        <v>40</v>
      </c>
      <c r="Q3143" t="s">
        <v>35305</v>
      </c>
      <c r="R3143" t="s">
        <v>48</v>
      </c>
      <c r="S3143" t="s">
        <v>40</v>
      </c>
      <c r="T3143" t="s">
        <v>40</v>
      </c>
      <c r="U3143" t="s">
        <v>40</v>
      </c>
      <c r="V3143" t="s">
        <v>49</v>
      </c>
      <c r="W3143" t="s">
        <v>50</v>
      </c>
      <c r="X3143" t="s">
        <v>34084</v>
      </c>
      <c r="Y3143" t="s">
        <v>35306</v>
      </c>
      <c r="Z3143" t="s">
        <v>35300</v>
      </c>
      <c r="AA3143" t="s">
        <v>53</v>
      </c>
      <c r="AB3143" t="s">
        <v>54</v>
      </c>
      <c r="AC3143" t="s">
        <v>35088</v>
      </c>
      <c r="AD3143" t="s">
        <v>35307</v>
      </c>
      <c r="AE3143" t="s">
        <v>35308</v>
      </c>
      <c r="AF3143" t="s">
        <v>40</v>
      </c>
      <c r="AG3143" t="s">
        <v>40</v>
      </c>
      <c r="AH3143" t="s">
        <v>35088</v>
      </c>
      <c r="AI3143" t="s">
        <v>40</v>
      </c>
      <c r="AJ3143" t="s">
        <v>40</v>
      </c>
      <c r="AK3143" t="s">
        <v>60</v>
      </c>
      <c r="AL3143" t="s">
        <v>40</v>
      </c>
      <c r="AM3143" t="s">
        <v>35133</v>
      </c>
      <c r="AQ3143" t="str">
        <f t="shared" ca="1" si="196"/>
        <v>257E25EE-BF91-468A-A9E7-2F4D0F3D1194</v>
      </c>
      <c r="AR3143" t="str">
        <f t="shared" ca="1" si="197"/>
        <v>json_rows.append(json.loads('{"document_id": "257E25EE-BF91-468A-A9E7-2F4D0F3D1194", "status":"available","url": "http://www.lidl.de/de/fragment/navigation-menu?f=3&amp;depth=5&amp;navigationNodeId=15837","name": "Lidl.de_promo_feb","url_type":"initial", "scraper_site_url_id": 3142,</v>
      </c>
      <c r="AS3143">
        <v>3142</v>
      </c>
      <c r="AT3143" t="str">
        <f t="shared" si="198"/>
        <v>"preparation_urls": [{"scraper_site_url_id": 3142,"name": "Lidl.de_promo_feb", "url": "http://www.lidl.de/de/store-select?id=3433", "sort_index": 0, "url_settings": {"url_type": "preparation"}}], "url_settings": {"store_id": "3433", "default_fields": ["store_id"]}}'))</v>
      </c>
      <c r="AU3143" t="str">
        <f t="shared" ca="1" si="199"/>
        <v>json_rows.append(json.loads('{"document_id": "257E25EE-BF91-468A-A9E7-2F4D0F3D1194", "status":"available","url": "http://www.lidl.de/de/fragment/navigation-menu?f=3&amp;depth=5&amp;navigationNodeId=15837","name": "Lidl.de_promo_feb","url_type":"initial", "scraper_site_url_id": 3142,"preparation_urls": [{"scraper_site_url_id": 3142,"name": "Lidl.de_promo_feb", "url": "http://www.lidl.de/de/store-select?id=3433", "sort_index": 0, "url_settings": {"url_type": "preparation"}}], "url_settings": {"store_id": "3433", "default_fields": ["store_id"]}}'))</v>
      </c>
      <c r="AV3143" t="s">
        <v>39012</v>
      </c>
    </row>
    <row r="3144" spans="1:48" x14ac:dyDescent="0.25">
      <c r="A3144" t="s">
        <v>35309</v>
      </c>
      <c r="B3144" t="s">
        <v>40</v>
      </c>
      <c r="C3144" t="s">
        <v>40</v>
      </c>
      <c r="D3144" t="s">
        <v>35310</v>
      </c>
      <c r="E3144" t="s">
        <v>35311</v>
      </c>
      <c r="F3144" t="s">
        <v>35312</v>
      </c>
      <c r="G3144" t="s">
        <v>35313</v>
      </c>
      <c r="H3144" t="s">
        <v>40</v>
      </c>
      <c r="I3144" t="s">
        <v>354</v>
      </c>
      <c r="J3144" t="s">
        <v>40</v>
      </c>
      <c r="K3144" t="s">
        <v>40</v>
      </c>
      <c r="L3144" t="s">
        <v>40</v>
      </c>
      <c r="M3144" t="s">
        <v>40</v>
      </c>
      <c r="N3144" t="s">
        <v>3979</v>
      </c>
      <c r="O3144" t="s">
        <v>40</v>
      </c>
      <c r="P3144" t="s">
        <v>40</v>
      </c>
      <c r="Q3144" t="s">
        <v>35314</v>
      </c>
      <c r="R3144" t="s">
        <v>48</v>
      </c>
      <c r="S3144" t="s">
        <v>40</v>
      </c>
      <c r="T3144" t="s">
        <v>40</v>
      </c>
      <c r="U3144" t="s">
        <v>40</v>
      </c>
      <c r="V3144" t="s">
        <v>49</v>
      </c>
      <c r="W3144" t="s">
        <v>50</v>
      </c>
      <c r="X3144" t="s">
        <v>31252</v>
      </c>
      <c r="Y3144" t="s">
        <v>35315</v>
      </c>
      <c r="Z3144" t="s">
        <v>35309</v>
      </c>
      <c r="AA3144" t="s">
        <v>53</v>
      </c>
      <c r="AB3144" t="s">
        <v>54</v>
      </c>
      <c r="AC3144" t="s">
        <v>35088</v>
      </c>
      <c r="AD3144" t="s">
        <v>35316</v>
      </c>
      <c r="AE3144" t="s">
        <v>35317</v>
      </c>
      <c r="AF3144" t="s">
        <v>40</v>
      </c>
      <c r="AG3144" t="s">
        <v>40</v>
      </c>
      <c r="AH3144" t="s">
        <v>35088</v>
      </c>
      <c r="AI3144" t="s">
        <v>40</v>
      </c>
      <c r="AJ3144" t="s">
        <v>40</v>
      </c>
      <c r="AK3144" t="s">
        <v>60</v>
      </c>
      <c r="AL3144" t="s">
        <v>40</v>
      </c>
      <c r="AM3144" t="s">
        <v>35133</v>
      </c>
      <c r="AQ3144" t="str">
        <f t="shared" ca="1" si="196"/>
        <v>C3043802-F745-4074-BAA8-307DF40E6748</v>
      </c>
      <c r="AR3144" t="str">
        <f t="shared" ca="1" si="197"/>
        <v>json_rows.append(json.loads('{"document_id": "C3043802-F745-4074-BAA8-307DF40E6748", "status":"available","url": "http://www.lidl.de/de/fragment/navigation-menu?f=3&amp;depth=5&amp;navigationNodeId=15837","name": "Lidl.de_promo_feb","url_type":"initial", "scraper_site_url_id": 3143,</v>
      </c>
      <c r="AS3144">
        <v>3143</v>
      </c>
      <c r="AT3144" t="str">
        <f t="shared" si="198"/>
        <v>"preparation_urls": [{"scraper_site_url_id": 3143,"name": "Lidl.de_promo_feb", "url": "http://www.lidl.de/de/store-select?id=1533", "sort_index": 0, "url_settings": {"url_type": "preparation"}}], "url_settings": {"store_id": "1533", "default_fields": ["store_id"]}}'))</v>
      </c>
      <c r="AU3144" t="str">
        <f t="shared" ca="1" si="199"/>
        <v>json_rows.append(json.loads('{"document_id": "C3043802-F745-4074-BAA8-307DF40E6748", "status":"available","url": "http://www.lidl.de/de/fragment/navigation-menu?f=3&amp;depth=5&amp;navigationNodeId=15837","name": "Lidl.de_promo_feb","url_type":"initial", "scraper_site_url_id": 3143,"preparation_urls": [{"scraper_site_url_id": 3143,"name": "Lidl.de_promo_feb", "url": "http://www.lidl.de/de/store-select?id=1533", "sort_index": 0, "url_settings": {"url_type": "preparation"}}], "url_settings": {"store_id": "1533", "default_fields": ["store_id"]}}'))</v>
      </c>
      <c r="AV3144" t="s">
        <v>39013</v>
      </c>
    </row>
    <row r="3145" spans="1:48" x14ac:dyDescent="0.25">
      <c r="A3145" t="s">
        <v>35318</v>
      </c>
      <c r="B3145" t="s">
        <v>40</v>
      </c>
      <c r="C3145" t="s">
        <v>40</v>
      </c>
      <c r="D3145" t="s">
        <v>35319</v>
      </c>
      <c r="E3145" t="s">
        <v>35320</v>
      </c>
      <c r="F3145" t="s">
        <v>35321</v>
      </c>
      <c r="G3145" t="s">
        <v>35322</v>
      </c>
      <c r="H3145" t="s">
        <v>40</v>
      </c>
      <c r="I3145" t="s">
        <v>354</v>
      </c>
      <c r="J3145" t="s">
        <v>40</v>
      </c>
      <c r="K3145" t="s">
        <v>40</v>
      </c>
      <c r="L3145" t="s">
        <v>40</v>
      </c>
      <c r="M3145" t="s">
        <v>40</v>
      </c>
      <c r="N3145" t="s">
        <v>3979</v>
      </c>
      <c r="O3145" t="s">
        <v>40</v>
      </c>
      <c r="P3145" t="s">
        <v>40</v>
      </c>
      <c r="Q3145" t="s">
        <v>35323</v>
      </c>
      <c r="R3145" t="s">
        <v>48</v>
      </c>
      <c r="S3145" t="s">
        <v>40</v>
      </c>
      <c r="T3145" t="s">
        <v>40</v>
      </c>
      <c r="U3145" t="s">
        <v>40</v>
      </c>
      <c r="V3145" t="s">
        <v>49</v>
      </c>
      <c r="W3145" t="s">
        <v>50</v>
      </c>
      <c r="X3145" t="s">
        <v>515</v>
      </c>
      <c r="Y3145" t="s">
        <v>35324</v>
      </c>
      <c r="Z3145" t="s">
        <v>35318</v>
      </c>
      <c r="AA3145" t="s">
        <v>53</v>
      </c>
      <c r="AB3145" t="s">
        <v>54</v>
      </c>
      <c r="AC3145" t="s">
        <v>35325</v>
      </c>
      <c r="AD3145" t="s">
        <v>35326</v>
      </c>
      <c r="AE3145" t="s">
        <v>35327</v>
      </c>
      <c r="AF3145" t="s">
        <v>40</v>
      </c>
      <c r="AG3145" t="s">
        <v>40</v>
      </c>
      <c r="AH3145" t="s">
        <v>26410</v>
      </c>
      <c r="AI3145" t="s">
        <v>2299</v>
      </c>
      <c r="AJ3145" t="s">
        <v>40</v>
      </c>
      <c r="AK3145" t="s">
        <v>60</v>
      </c>
      <c r="AL3145" t="s">
        <v>40</v>
      </c>
      <c r="AM3145" t="s">
        <v>35328</v>
      </c>
      <c r="AQ3145" t="str">
        <f t="shared" ca="1" si="196"/>
        <v>1B8CDEFC-94FC-42A3-B03C-554CB5752061</v>
      </c>
      <c r="AR3145" t="str">
        <f t="shared" ca="1" si="197"/>
        <v>json_rows.append(json.loads('{"document_id": "1B8CDEFC-94FC-42A3-B03C-554CB5752061", "status":"available","url": "http://www.lidl.de/de/fragment/navigation-menu?f=3&amp;depth=5&amp;navigationNodeId=15837","name": "Lidl.de_promo_feb","url_type":"initial", "scraper_site_url_id": 3144,</v>
      </c>
      <c r="AS3145">
        <v>3144</v>
      </c>
      <c r="AT3145" t="str">
        <f t="shared" si="198"/>
        <v>"preparation_urls": [{"scraper_site_url_id": 3144,"name": "Lidl.de_promo_feb", "url": "http://www.lidl.de/de/store-select?id=4426", "sort_index": 0, "url_settings": {"url_type": "preparation"}}], "url_settings": {"store_id": "4426", "default_fields": ["store_id"]}}'))</v>
      </c>
      <c r="AU3145" t="str">
        <f t="shared" ca="1" si="199"/>
        <v>json_rows.append(json.loads('{"document_id": "1B8CDEFC-94FC-42A3-B03C-554CB5752061", "status":"available","url": "http://www.lidl.de/de/fragment/navigation-menu?f=3&amp;depth=5&amp;navigationNodeId=15837","name": "Lidl.de_promo_feb","url_type":"initial", "scraper_site_url_id": 3144,"preparation_urls": [{"scraper_site_url_id": 3144,"name": "Lidl.de_promo_feb", "url": "http://www.lidl.de/de/store-select?id=4426", "sort_index": 0, "url_settings": {"url_type": "preparation"}}], "url_settings": {"store_id": "4426", "default_fields": ["store_id"]}}'))</v>
      </c>
      <c r="AV3145" t="s">
        <v>39014</v>
      </c>
    </row>
    <row r="3146" spans="1:48" x14ac:dyDescent="0.25">
      <c r="A3146" t="s">
        <v>35329</v>
      </c>
      <c r="B3146" t="s">
        <v>40</v>
      </c>
      <c r="C3146" t="s">
        <v>40</v>
      </c>
      <c r="D3146" t="s">
        <v>35330</v>
      </c>
      <c r="E3146" t="s">
        <v>35331</v>
      </c>
      <c r="F3146" t="s">
        <v>35332</v>
      </c>
      <c r="G3146" t="s">
        <v>35333</v>
      </c>
      <c r="H3146" t="s">
        <v>40</v>
      </c>
      <c r="I3146" t="s">
        <v>354</v>
      </c>
      <c r="J3146" t="s">
        <v>40</v>
      </c>
      <c r="K3146" t="s">
        <v>40</v>
      </c>
      <c r="L3146" t="s">
        <v>40</v>
      </c>
      <c r="M3146" t="s">
        <v>40</v>
      </c>
      <c r="N3146" t="s">
        <v>3979</v>
      </c>
      <c r="O3146" t="s">
        <v>40</v>
      </c>
      <c r="P3146" t="s">
        <v>40</v>
      </c>
      <c r="Q3146" t="s">
        <v>35334</v>
      </c>
      <c r="R3146" t="s">
        <v>48</v>
      </c>
      <c r="S3146" t="s">
        <v>40</v>
      </c>
      <c r="T3146" t="s">
        <v>40</v>
      </c>
      <c r="U3146" t="s">
        <v>40</v>
      </c>
      <c r="V3146" t="s">
        <v>49</v>
      </c>
      <c r="W3146" t="s">
        <v>50</v>
      </c>
      <c r="X3146" t="s">
        <v>527</v>
      </c>
      <c r="Y3146" t="s">
        <v>35335</v>
      </c>
      <c r="Z3146" t="s">
        <v>35329</v>
      </c>
      <c r="AA3146" t="s">
        <v>53</v>
      </c>
      <c r="AB3146" t="s">
        <v>54</v>
      </c>
      <c r="AC3146" t="s">
        <v>35336</v>
      </c>
      <c r="AD3146" t="s">
        <v>35337</v>
      </c>
      <c r="AE3146" t="s">
        <v>35338</v>
      </c>
      <c r="AF3146" t="s">
        <v>40</v>
      </c>
      <c r="AG3146" t="s">
        <v>40</v>
      </c>
      <c r="AH3146" t="s">
        <v>26410</v>
      </c>
      <c r="AI3146" t="s">
        <v>35339</v>
      </c>
      <c r="AJ3146" t="s">
        <v>40</v>
      </c>
      <c r="AK3146" t="s">
        <v>60</v>
      </c>
      <c r="AL3146" t="s">
        <v>40</v>
      </c>
      <c r="AM3146" t="s">
        <v>35340</v>
      </c>
      <c r="AQ3146" t="str">
        <f t="shared" ca="1" si="196"/>
        <v>B8D65E33-9EE8-472A-9C7B-73F6570F38A4</v>
      </c>
      <c r="AR3146" t="str">
        <f t="shared" ca="1" si="197"/>
        <v>json_rows.append(json.loads('{"document_id": "B8D65E33-9EE8-472A-9C7B-73F6570F38A4", "status":"available","url": "http://www.lidl.de/de/fragment/navigation-menu?f=3&amp;depth=5&amp;navigationNodeId=15837","name": "Lidl.de_promo_feb","url_type":"initial", "scraper_site_url_id": 3145,</v>
      </c>
      <c r="AS3146">
        <v>3145</v>
      </c>
      <c r="AT3146" t="str">
        <f t="shared" si="198"/>
        <v>"preparation_urls": [{"scraper_site_url_id": 3145,"name": "Lidl.de_promo_feb", "url": "http://www.lidl.de/de/store-select?id=1393", "sort_index": 0, "url_settings": {"url_type": "preparation"}}], "url_settings": {"store_id": "1393", "default_fields": ["store_id"]}}'))</v>
      </c>
      <c r="AU3146" t="str">
        <f t="shared" ca="1" si="199"/>
        <v>json_rows.append(json.loads('{"document_id": "B8D65E33-9EE8-472A-9C7B-73F6570F38A4", "status":"available","url": "http://www.lidl.de/de/fragment/navigation-menu?f=3&amp;depth=5&amp;navigationNodeId=15837","name": "Lidl.de_promo_feb","url_type":"initial", "scraper_site_url_id": 3145,"preparation_urls": [{"scraper_site_url_id": 3145,"name": "Lidl.de_promo_feb", "url": "http://www.lidl.de/de/store-select?id=1393", "sort_index": 0, "url_settings": {"url_type": "preparation"}}], "url_settings": {"store_id": "1393", "default_fields": ["store_id"]}}'))</v>
      </c>
      <c r="AV3146" t="s">
        <v>39015</v>
      </c>
    </row>
    <row r="3147" spans="1:48" x14ac:dyDescent="0.25">
      <c r="A3147" t="s">
        <v>35341</v>
      </c>
      <c r="B3147" t="s">
        <v>40</v>
      </c>
      <c r="C3147" t="s">
        <v>40</v>
      </c>
      <c r="D3147" t="s">
        <v>35342</v>
      </c>
      <c r="E3147" t="s">
        <v>35343</v>
      </c>
      <c r="F3147" t="s">
        <v>35344</v>
      </c>
      <c r="G3147" t="s">
        <v>35345</v>
      </c>
      <c r="H3147" t="s">
        <v>40</v>
      </c>
      <c r="I3147" t="s">
        <v>354</v>
      </c>
      <c r="J3147" t="s">
        <v>40</v>
      </c>
      <c r="K3147" t="s">
        <v>40</v>
      </c>
      <c r="L3147" t="s">
        <v>40</v>
      </c>
      <c r="M3147" t="s">
        <v>40</v>
      </c>
      <c r="N3147" t="s">
        <v>3979</v>
      </c>
      <c r="O3147" t="s">
        <v>40</v>
      </c>
      <c r="P3147" t="s">
        <v>40</v>
      </c>
      <c r="Q3147" t="s">
        <v>35346</v>
      </c>
      <c r="R3147" t="s">
        <v>48</v>
      </c>
      <c r="S3147" t="s">
        <v>40</v>
      </c>
      <c r="T3147" t="s">
        <v>40</v>
      </c>
      <c r="U3147" t="s">
        <v>40</v>
      </c>
      <c r="V3147" t="s">
        <v>49</v>
      </c>
      <c r="W3147" t="s">
        <v>50</v>
      </c>
      <c r="X3147" t="s">
        <v>34084</v>
      </c>
      <c r="Y3147" t="s">
        <v>35347</v>
      </c>
      <c r="Z3147" t="s">
        <v>35341</v>
      </c>
      <c r="AA3147" t="s">
        <v>53</v>
      </c>
      <c r="AB3147" t="s">
        <v>54</v>
      </c>
      <c r="AC3147" t="s">
        <v>35348</v>
      </c>
      <c r="AD3147" t="s">
        <v>35349</v>
      </c>
      <c r="AE3147" t="s">
        <v>35350</v>
      </c>
      <c r="AF3147" t="s">
        <v>40</v>
      </c>
      <c r="AG3147" t="s">
        <v>40</v>
      </c>
      <c r="AH3147" t="s">
        <v>35348</v>
      </c>
      <c r="AI3147" t="s">
        <v>40</v>
      </c>
      <c r="AJ3147" t="s">
        <v>40</v>
      </c>
      <c r="AK3147" t="s">
        <v>60</v>
      </c>
      <c r="AL3147" t="s">
        <v>40</v>
      </c>
      <c r="AM3147" t="s">
        <v>35351</v>
      </c>
      <c r="AQ3147" t="str">
        <f t="shared" ca="1" si="196"/>
        <v>20BD3F52-C76E-48BC-9A6C-C640B258859F</v>
      </c>
      <c r="AR3147" t="str">
        <f t="shared" ca="1" si="197"/>
        <v>json_rows.append(json.loads('{"document_id": "20BD3F52-C76E-48BC-9A6C-C640B258859F", "status":"available","url": "http://www.lidl.de/de/fragment/navigation-menu?f=3&amp;depth=5&amp;navigationNodeId=15837","name": "Lidl.de_promo_feb","url_type":"initial", "scraper_site_url_id": 3146,</v>
      </c>
      <c r="AS3147">
        <v>3146</v>
      </c>
      <c r="AT3147" t="str">
        <f t="shared" si="198"/>
        <v>"preparation_urls": [{"scraper_site_url_id": 3146,"name": "Lidl.de_promo_feb", "url": "http://www.lidl.de/de/store-select?id=4449", "sort_index": 0, "url_settings": {"url_type": "preparation"}}], "url_settings": {"store_id": "4449", "default_fields": ["store_id"]}}'))</v>
      </c>
      <c r="AU3147" t="str">
        <f t="shared" ca="1" si="199"/>
        <v>json_rows.append(json.loads('{"document_id": "20BD3F52-C76E-48BC-9A6C-C640B258859F", "status":"available","url": "http://www.lidl.de/de/fragment/navigation-menu?f=3&amp;depth=5&amp;navigationNodeId=15837","name": "Lidl.de_promo_feb","url_type":"initial", "scraper_site_url_id": 3146,"preparation_urls": [{"scraper_site_url_id": 3146,"name": "Lidl.de_promo_feb", "url": "http://www.lidl.de/de/store-select?id=4449", "sort_index": 0, "url_settings": {"url_type": "preparation"}}], "url_settings": {"store_id": "4449", "default_fields": ["store_id"]}}'))</v>
      </c>
      <c r="AV3147" t="s">
        <v>39016</v>
      </c>
    </row>
    <row r="3148" spans="1:48" x14ac:dyDescent="0.25">
      <c r="A3148" t="s">
        <v>35352</v>
      </c>
      <c r="B3148" t="s">
        <v>40</v>
      </c>
      <c r="C3148" t="s">
        <v>40</v>
      </c>
      <c r="D3148" t="s">
        <v>35353</v>
      </c>
      <c r="E3148" t="s">
        <v>35354</v>
      </c>
      <c r="F3148" t="s">
        <v>35355</v>
      </c>
      <c r="G3148" t="s">
        <v>35356</v>
      </c>
      <c r="H3148" t="s">
        <v>40</v>
      </c>
      <c r="I3148" t="s">
        <v>354</v>
      </c>
      <c r="J3148" t="s">
        <v>40</v>
      </c>
      <c r="K3148" t="s">
        <v>40</v>
      </c>
      <c r="L3148" t="s">
        <v>40</v>
      </c>
      <c r="M3148" t="s">
        <v>40</v>
      </c>
      <c r="N3148" t="s">
        <v>3979</v>
      </c>
      <c r="O3148" t="s">
        <v>40</v>
      </c>
      <c r="P3148" t="s">
        <v>40</v>
      </c>
      <c r="Q3148" t="s">
        <v>35357</v>
      </c>
      <c r="R3148" t="s">
        <v>48</v>
      </c>
      <c r="S3148" t="s">
        <v>40</v>
      </c>
      <c r="T3148" t="s">
        <v>40</v>
      </c>
      <c r="U3148" t="s">
        <v>40</v>
      </c>
      <c r="V3148" t="s">
        <v>49</v>
      </c>
      <c r="W3148" t="s">
        <v>50</v>
      </c>
      <c r="X3148" t="s">
        <v>527</v>
      </c>
      <c r="Y3148" t="s">
        <v>35358</v>
      </c>
      <c r="Z3148" t="s">
        <v>35352</v>
      </c>
      <c r="AA3148" t="s">
        <v>53</v>
      </c>
      <c r="AB3148" t="s">
        <v>54</v>
      </c>
      <c r="AC3148" t="s">
        <v>35359</v>
      </c>
      <c r="AD3148" t="s">
        <v>35360</v>
      </c>
      <c r="AE3148" t="s">
        <v>35361</v>
      </c>
      <c r="AF3148" t="s">
        <v>40</v>
      </c>
      <c r="AG3148" t="s">
        <v>40</v>
      </c>
      <c r="AH3148" t="s">
        <v>26410</v>
      </c>
      <c r="AI3148" t="s">
        <v>35362</v>
      </c>
      <c r="AJ3148" t="s">
        <v>40</v>
      </c>
      <c r="AK3148" t="s">
        <v>60</v>
      </c>
      <c r="AL3148" t="s">
        <v>40</v>
      </c>
      <c r="AM3148" t="s">
        <v>35363</v>
      </c>
      <c r="AQ3148" t="str">
        <f t="shared" ca="1" si="196"/>
        <v>F54BDE68-9EB0-4641-B874-778829B02CF9</v>
      </c>
      <c r="AR3148" t="str">
        <f t="shared" ca="1" si="197"/>
        <v>json_rows.append(json.loads('{"document_id": "F54BDE68-9EB0-4641-B874-778829B02CF9", "status":"available","url": "http://www.lidl.de/de/fragment/navigation-menu?f=3&amp;depth=5&amp;navigationNodeId=15837","name": "Lidl.de_promo_feb","url_type":"initial", "scraper_site_url_id": 3147,</v>
      </c>
      <c r="AS3148">
        <v>3147</v>
      </c>
      <c r="AT3148" t="str">
        <f t="shared" si="198"/>
        <v>"preparation_urls": [{"scraper_site_url_id": 3147,"name": "Lidl.de_promo_feb", "url": "http://www.lidl.de/de/store-select?id=4457", "sort_index": 0, "url_settings": {"url_type": "preparation"}}], "url_settings": {"store_id": "4457", "default_fields": ["store_id"]}}'))</v>
      </c>
      <c r="AU3148" t="str">
        <f t="shared" ca="1" si="199"/>
        <v>json_rows.append(json.loads('{"document_id": "F54BDE68-9EB0-4641-B874-778829B02CF9", "status":"available","url": "http://www.lidl.de/de/fragment/navigation-menu?f=3&amp;depth=5&amp;navigationNodeId=15837","name": "Lidl.de_promo_feb","url_type":"initial", "scraper_site_url_id": 3147,"preparation_urls": [{"scraper_site_url_id": 3147,"name": "Lidl.de_promo_feb", "url": "http://www.lidl.de/de/store-select?id=4457", "sort_index": 0, "url_settings": {"url_type": "preparation"}}], "url_settings": {"store_id": "4457", "default_fields": ["store_id"]}}'))</v>
      </c>
      <c r="AV3148" t="s">
        <v>39017</v>
      </c>
    </row>
    <row r="3149" spans="1:48" x14ac:dyDescent="0.25">
      <c r="A3149" t="s">
        <v>35364</v>
      </c>
      <c r="B3149" t="s">
        <v>40</v>
      </c>
      <c r="C3149" t="s">
        <v>40</v>
      </c>
      <c r="D3149" t="s">
        <v>35365</v>
      </c>
      <c r="E3149" t="s">
        <v>35366</v>
      </c>
      <c r="F3149" t="s">
        <v>35367</v>
      </c>
      <c r="G3149" t="s">
        <v>35368</v>
      </c>
      <c r="H3149" t="s">
        <v>40</v>
      </c>
      <c r="I3149" t="s">
        <v>841</v>
      </c>
      <c r="J3149" t="s">
        <v>40</v>
      </c>
      <c r="K3149" t="s">
        <v>40</v>
      </c>
      <c r="L3149" t="s">
        <v>40</v>
      </c>
      <c r="M3149" t="s">
        <v>40</v>
      </c>
      <c r="N3149" t="s">
        <v>3979</v>
      </c>
      <c r="O3149" t="s">
        <v>40</v>
      </c>
      <c r="P3149" t="s">
        <v>40</v>
      </c>
      <c r="Q3149" t="s">
        <v>35369</v>
      </c>
      <c r="R3149" t="s">
        <v>48</v>
      </c>
      <c r="S3149" t="s">
        <v>40</v>
      </c>
      <c r="T3149" t="s">
        <v>40</v>
      </c>
      <c r="U3149" t="s">
        <v>40</v>
      </c>
      <c r="V3149" t="s">
        <v>49</v>
      </c>
      <c r="W3149" t="s">
        <v>50</v>
      </c>
      <c r="X3149" t="s">
        <v>3067</v>
      </c>
      <c r="Y3149" t="s">
        <v>35370</v>
      </c>
      <c r="Z3149" t="s">
        <v>35364</v>
      </c>
      <c r="AA3149" t="s">
        <v>53</v>
      </c>
      <c r="AB3149" t="s">
        <v>54</v>
      </c>
      <c r="AC3149" t="s">
        <v>35088</v>
      </c>
      <c r="AD3149" t="s">
        <v>35371</v>
      </c>
      <c r="AE3149" t="s">
        <v>35372</v>
      </c>
      <c r="AF3149" t="s">
        <v>40</v>
      </c>
      <c r="AG3149" t="s">
        <v>40</v>
      </c>
      <c r="AH3149" t="s">
        <v>35088</v>
      </c>
      <c r="AI3149" t="s">
        <v>40</v>
      </c>
      <c r="AJ3149" t="s">
        <v>40</v>
      </c>
      <c r="AK3149" t="s">
        <v>60</v>
      </c>
      <c r="AL3149" t="s">
        <v>40</v>
      </c>
      <c r="AM3149" t="s">
        <v>35133</v>
      </c>
      <c r="AQ3149" t="str">
        <f t="shared" ca="1" si="196"/>
        <v>360BF8E6-1ECB-429D-B8ED-783A5DDD8362</v>
      </c>
      <c r="AR3149" t="str">
        <f t="shared" ca="1" si="197"/>
        <v>json_rows.append(json.loads('{"document_id": "360BF8E6-1ECB-429D-B8ED-783A5DDD8362", "status":"available","url": "http://www.lidl.de/de/fragment/navigation-menu?f=3&amp;depth=5&amp;navigationNodeId=15837","name": "Lidl.de_promo_feb","url_type":"initial", "scraper_site_url_id": 3148,</v>
      </c>
      <c r="AS3149">
        <v>3148</v>
      </c>
      <c r="AT3149" t="str">
        <f t="shared" si="198"/>
        <v>"preparation_urls": [{"scraper_site_url_id": 3148,"name": "Lidl.de_promo_feb", "url": "http://www.lidl.de/de/store-select?id=3519", "sort_index": 0, "url_settings": {"url_type": "preparation"}}], "url_settings": {"store_id": "3519", "default_fields": ["store_id"]}}'))</v>
      </c>
      <c r="AU3149" t="str">
        <f t="shared" ca="1" si="199"/>
        <v>json_rows.append(json.loads('{"document_id": "360BF8E6-1ECB-429D-B8ED-783A5DDD8362", "status":"available","url": "http://www.lidl.de/de/fragment/navigation-menu?f=3&amp;depth=5&amp;navigationNodeId=15837","name": "Lidl.de_promo_feb","url_type":"initial", "scraper_site_url_id": 3148,"preparation_urls": [{"scraper_site_url_id": 3148,"name": "Lidl.de_promo_feb", "url": "http://www.lidl.de/de/store-select?id=3519", "sort_index": 0, "url_settings": {"url_type": "preparation"}}], "url_settings": {"store_id": "3519", "default_fields": ["store_id"]}}'))</v>
      </c>
      <c r="AV3149" t="s">
        <v>39018</v>
      </c>
    </row>
    <row r="3150" spans="1:48" x14ac:dyDescent="0.25">
      <c r="A3150" t="s">
        <v>35373</v>
      </c>
      <c r="B3150" t="s">
        <v>40</v>
      </c>
      <c r="C3150" t="s">
        <v>40</v>
      </c>
      <c r="D3150" t="s">
        <v>35374</v>
      </c>
      <c r="E3150" t="s">
        <v>35375</v>
      </c>
      <c r="F3150" t="s">
        <v>35376</v>
      </c>
      <c r="G3150" t="s">
        <v>35377</v>
      </c>
      <c r="H3150" t="s">
        <v>40</v>
      </c>
      <c r="I3150" t="s">
        <v>354</v>
      </c>
      <c r="J3150" t="s">
        <v>40</v>
      </c>
      <c r="K3150" t="s">
        <v>40</v>
      </c>
      <c r="L3150" t="s">
        <v>40</v>
      </c>
      <c r="M3150" t="s">
        <v>40</v>
      </c>
      <c r="N3150" t="s">
        <v>3979</v>
      </c>
      <c r="O3150" t="s">
        <v>40</v>
      </c>
      <c r="P3150" t="s">
        <v>40</v>
      </c>
      <c r="Q3150" t="s">
        <v>35378</v>
      </c>
      <c r="R3150" t="s">
        <v>48</v>
      </c>
      <c r="S3150" t="s">
        <v>40</v>
      </c>
      <c r="T3150" t="s">
        <v>40</v>
      </c>
      <c r="U3150" t="s">
        <v>40</v>
      </c>
      <c r="V3150" t="s">
        <v>49</v>
      </c>
      <c r="W3150" t="s">
        <v>50</v>
      </c>
      <c r="X3150" t="s">
        <v>35072</v>
      </c>
      <c r="Y3150" t="s">
        <v>35379</v>
      </c>
      <c r="Z3150" t="s">
        <v>35373</v>
      </c>
      <c r="AA3150" t="s">
        <v>53</v>
      </c>
      <c r="AB3150" t="s">
        <v>54</v>
      </c>
      <c r="AC3150" t="s">
        <v>35380</v>
      </c>
      <c r="AD3150" t="s">
        <v>35381</v>
      </c>
      <c r="AE3150" t="s">
        <v>35382</v>
      </c>
      <c r="AF3150" t="s">
        <v>40</v>
      </c>
      <c r="AG3150" t="s">
        <v>40</v>
      </c>
      <c r="AH3150" t="s">
        <v>35088</v>
      </c>
      <c r="AI3150" t="s">
        <v>35383</v>
      </c>
      <c r="AJ3150" t="s">
        <v>40</v>
      </c>
      <c r="AK3150" t="s">
        <v>60</v>
      </c>
      <c r="AL3150" t="s">
        <v>40</v>
      </c>
      <c r="AM3150" t="s">
        <v>35384</v>
      </c>
      <c r="AQ3150" t="str">
        <f t="shared" ca="1" si="196"/>
        <v>96A4A938-AD16-435A-8188-B4D504CD38C4</v>
      </c>
      <c r="AR3150" t="str">
        <f t="shared" ca="1" si="197"/>
        <v>json_rows.append(json.loads('{"document_id": "96A4A938-AD16-435A-8188-B4D504CD38C4", "status":"available","url": "http://www.lidl.de/de/fragment/navigation-menu?f=3&amp;depth=5&amp;navigationNodeId=15837","name": "Lidl.de_promo_feb","url_type":"initial", "scraper_site_url_id": 3149,</v>
      </c>
      <c r="AS3150">
        <v>3149</v>
      </c>
      <c r="AT3150" t="str">
        <f t="shared" si="198"/>
        <v>"preparation_urls": [{"scraper_site_url_id": 3149,"name": "Lidl.de_promo_feb", "url": "http://www.lidl.de/de/store-select?id=4455", "sort_index": 0, "url_settings": {"url_type": "preparation"}}], "url_settings": {"store_id": "4455", "default_fields": ["store_id"]}}'))</v>
      </c>
      <c r="AU3150" t="str">
        <f t="shared" ca="1" si="199"/>
        <v>json_rows.append(json.loads('{"document_id": "96A4A938-AD16-435A-8188-B4D504CD38C4", "status":"available","url": "http://www.lidl.de/de/fragment/navigation-menu?f=3&amp;depth=5&amp;navigationNodeId=15837","name": "Lidl.de_promo_feb","url_type":"initial", "scraper_site_url_id": 3149,"preparation_urls": [{"scraper_site_url_id": 3149,"name": "Lidl.de_promo_feb", "url": "http://www.lidl.de/de/store-select?id=4455", "sort_index": 0, "url_settings": {"url_type": "preparation"}}], "url_settings": {"store_id": "4455", "default_fields": ["store_id"]}}'))</v>
      </c>
      <c r="AV3150" t="s">
        <v>39019</v>
      </c>
    </row>
    <row r="3151" spans="1:48" x14ac:dyDescent="0.25">
      <c r="A3151" t="s">
        <v>35385</v>
      </c>
      <c r="B3151" t="s">
        <v>40</v>
      </c>
      <c r="C3151" t="s">
        <v>40</v>
      </c>
      <c r="D3151" t="s">
        <v>35386</v>
      </c>
      <c r="E3151" t="s">
        <v>35387</v>
      </c>
      <c r="F3151" t="s">
        <v>35388</v>
      </c>
      <c r="G3151" t="s">
        <v>35272</v>
      </c>
      <c r="H3151" t="s">
        <v>40</v>
      </c>
      <c r="I3151" t="s">
        <v>354</v>
      </c>
      <c r="J3151" t="s">
        <v>40</v>
      </c>
      <c r="K3151" t="s">
        <v>40</v>
      </c>
      <c r="L3151" t="s">
        <v>40</v>
      </c>
      <c r="M3151" t="s">
        <v>40</v>
      </c>
      <c r="N3151" t="s">
        <v>3979</v>
      </c>
      <c r="O3151" t="s">
        <v>40</v>
      </c>
      <c r="P3151" t="s">
        <v>40</v>
      </c>
      <c r="Q3151" t="s">
        <v>35389</v>
      </c>
      <c r="R3151" t="s">
        <v>48</v>
      </c>
      <c r="S3151" t="s">
        <v>40</v>
      </c>
      <c r="T3151" t="s">
        <v>40</v>
      </c>
      <c r="U3151" t="s">
        <v>40</v>
      </c>
      <c r="V3151" t="s">
        <v>49</v>
      </c>
      <c r="W3151" t="s">
        <v>50</v>
      </c>
      <c r="X3151" t="s">
        <v>1962</v>
      </c>
      <c r="Y3151" t="s">
        <v>35390</v>
      </c>
      <c r="Z3151" t="s">
        <v>35385</v>
      </c>
      <c r="AA3151" t="s">
        <v>53</v>
      </c>
      <c r="AB3151" t="s">
        <v>54</v>
      </c>
      <c r="AC3151" t="s">
        <v>35391</v>
      </c>
      <c r="AD3151" t="s">
        <v>35392</v>
      </c>
      <c r="AE3151" t="s">
        <v>35393</v>
      </c>
      <c r="AF3151" t="s">
        <v>40</v>
      </c>
      <c r="AG3151" t="s">
        <v>40</v>
      </c>
      <c r="AH3151" t="s">
        <v>35088</v>
      </c>
      <c r="AI3151" t="s">
        <v>35394</v>
      </c>
      <c r="AJ3151" t="s">
        <v>40</v>
      </c>
      <c r="AK3151" t="s">
        <v>60</v>
      </c>
      <c r="AL3151" t="s">
        <v>40</v>
      </c>
      <c r="AM3151" t="s">
        <v>35395</v>
      </c>
      <c r="AQ3151" t="str">
        <f t="shared" ca="1" si="196"/>
        <v>90DE9D96-E823-4FF5-848F-67848DB340D0</v>
      </c>
      <c r="AR3151" t="str">
        <f t="shared" ca="1" si="197"/>
        <v>json_rows.append(json.loads('{"document_id": "90DE9D96-E823-4FF5-848F-67848DB340D0", "status":"available","url": "http://www.lidl.de/de/fragment/navigation-menu?f=3&amp;depth=5&amp;navigationNodeId=15837","name": "Lidl.de_promo_feb","url_type":"initial", "scraper_site_url_id": 3150,</v>
      </c>
      <c r="AS3151">
        <v>3150</v>
      </c>
      <c r="AT3151" t="str">
        <f t="shared" si="198"/>
        <v>"preparation_urls": [{"scraper_site_url_id": 3150,"name": "Lidl.de_promo_feb", "url": "http://www.lidl.de/de/store-select?id=3054", "sort_index": 0, "url_settings": {"url_type": "preparation"}}], "url_settings": {"store_id": "3054", "default_fields": ["store_id"]}}'))</v>
      </c>
      <c r="AU3151" t="str">
        <f t="shared" ca="1" si="199"/>
        <v>json_rows.append(json.loads('{"document_id": "90DE9D96-E823-4FF5-848F-67848DB340D0", "status":"available","url": "http://www.lidl.de/de/fragment/navigation-menu?f=3&amp;depth=5&amp;navigationNodeId=15837","name": "Lidl.de_promo_feb","url_type":"initial", "scraper_site_url_id": 3150,"preparation_urls": [{"scraper_site_url_id": 3150,"name": "Lidl.de_promo_feb", "url": "http://www.lidl.de/de/store-select?id=3054", "sort_index": 0, "url_settings": {"url_type": "preparation"}}], "url_settings": {"store_id": "3054", "default_fields": ["store_id"]}}'))</v>
      </c>
      <c r="AV3151" t="s">
        <v>39020</v>
      </c>
    </row>
    <row r="3152" spans="1:48" x14ac:dyDescent="0.25">
      <c r="A3152" t="s">
        <v>35396</v>
      </c>
      <c r="B3152" t="s">
        <v>40</v>
      </c>
      <c r="C3152" t="s">
        <v>40</v>
      </c>
      <c r="D3152" t="s">
        <v>35397</v>
      </c>
      <c r="E3152" t="s">
        <v>35398</v>
      </c>
      <c r="F3152" t="s">
        <v>35399</v>
      </c>
      <c r="G3152" t="s">
        <v>35400</v>
      </c>
      <c r="H3152" t="s">
        <v>40</v>
      </c>
      <c r="I3152" t="s">
        <v>354</v>
      </c>
      <c r="J3152" t="s">
        <v>40</v>
      </c>
      <c r="K3152" t="s">
        <v>40</v>
      </c>
      <c r="L3152" t="s">
        <v>40</v>
      </c>
      <c r="M3152" t="s">
        <v>40</v>
      </c>
      <c r="N3152" t="s">
        <v>3979</v>
      </c>
      <c r="O3152" t="s">
        <v>40</v>
      </c>
      <c r="P3152" t="s">
        <v>40</v>
      </c>
      <c r="Q3152" t="s">
        <v>35401</v>
      </c>
      <c r="R3152" t="s">
        <v>48</v>
      </c>
      <c r="S3152" t="s">
        <v>40</v>
      </c>
      <c r="T3152" t="s">
        <v>40</v>
      </c>
      <c r="U3152" t="s">
        <v>40</v>
      </c>
      <c r="V3152" t="s">
        <v>49</v>
      </c>
      <c r="W3152" t="s">
        <v>50</v>
      </c>
      <c r="X3152" t="s">
        <v>2796</v>
      </c>
      <c r="Y3152" t="s">
        <v>35402</v>
      </c>
      <c r="Z3152" t="s">
        <v>35396</v>
      </c>
      <c r="AA3152" t="s">
        <v>53</v>
      </c>
      <c r="AB3152" t="s">
        <v>54</v>
      </c>
      <c r="AC3152" t="s">
        <v>35403</v>
      </c>
      <c r="AD3152" t="s">
        <v>35404</v>
      </c>
      <c r="AE3152" t="s">
        <v>35405</v>
      </c>
      <c r="AF3152" t="s">
        <v>40</v>
      </c>
      <c r="AG3152" t="s">
        <v>40</v>
      </c>
      <c r="AH3152" t="s">
        <v>35406</v>
      </c>
      <c r="AI3152" t="s">
        <v>35407</v>
      </c>
      <c r="AJ3152" t="s">
        <v>40</v>
      </c>
      <c r="AK3152" t="s">
        <v>60</v>
      </c>
      <c r="AL3152" t="s">
        <v>40</v>
      </c>
      <c r="AM3152" t="s">
        <v>35408</v>
      </c>
      <c r="AQ3152" t="str">
        <f t="shared" ca="1" si="196"/>
        <v>F1F2277C-9C7B-49C5-9745-6AADAA55A6A5</v>
      </c>
      <c r="AR3152" t="str">
        <f t="shared" ca="1" si="197"/>
        <v>json_rows.append(json.loads('{"document_id": "F1F2277C-9C7B-49C5-9745-6AADAA55A6A5", "status":"available","url": "http://www.lidl.de/de/fragment/navigation-menu?f=3&amp;depth=5&amp;navigationNodeId=15837","name": "Lidl.de_promo_feb","url_type":"initial", "scraper_site_url_id": 3151,</v>
      </c>
      <c r="AS3152">
        <v>3151</v>
      </c>
      <c r="AT3152" t="str">
        <f t="shared" si="198"/>
        <v>"preparation_urls": [{"scraper_site_url_id": 3151,"name": "Lidl.de_promo_feb", "url": "http://www.lidl.de/de/store-select?id=4452", "sort_index": 0, "url_settings": {"url_type": "preparation"}}], "url_settings": {"store_id": "4452", "default_fields": ["store_id"]}}'))</v>
      </c>
      <c r="AU3152" t="str">
        <f t="shared" ca="1" si="199"/>
        <v>json_rows.append(json.loads('{"document_id": "F1F2277C-9C7B-49C5-9745-6AADAA55A6A5", "status":"available","url": "http://www.lidl.de/de/fragment/navigation-menu?f=3&amp;depth=5&amp;navigationNodeId=15837","name": "Lidl.de_promo_feb","url_type":"initial", "scraper_site_url_id": 3151,"preparation_urls": [{"scraper_site_url_id": 3151,"name": "Lidl.de_promo_feb", "url": "http://www.lidl.de/de/store-select?id=4452", "sort_index": 0, "url_settings": {"url_type": "preparation"}}], "url_settings": {"store_id": "4452", "default_fields": ["store_id"]}}'))</v>
      </c>
      <c r="AV3152" t="s">
        <v>39021</v>
      </c>
    </row>
    <row r="3153" spans="1:48" x14ac:dyDescent="0.25">
      <c r="A3153" t="s">
        <v>35409</v>
      </c>
      <c r="B3153" t="s">
        <v>40</v>
      </c>
      <c r="C3153" t="s">
        <v>40</v>
      </c>
      <c r="D3153" t="s">
        <v>35410</v>
      </c>
      <c r="E3153" t="s">
        <v>35411</v>
      </c>
      <c r="F3153" t="s">
        <v>35412</v>
      </c>
      <c r="G3153" t="s">
        <v>35413</v>
      </c>
      <c r="H3153" t="s">
        <v>40</v>
      </c>
      <c r="I3153" t="s">
        <v>354</v>
      </c>
      <c r="J3153" t="s">
        <v>40</v>
      </c>
      <c r="K3153" t="s">
        <v>40</v>
      </c>
      <c r="L3153" t="s">
        <v>40</v>
      </c>
      <c r="M3153" t="s">
        <v>40</v>
      </c>
      <c r="N3153" t="s">
        <v>3979</v>
      </c>
      <c r="O3153" t="s">
        <v>40</v>
      </c>
      <c r="P3153" t="s">
        <v>40</v>
      </c>
      <c r="Q3153" t="s">
        <v>35414</v>
      </c>
      <c r="R3153" t="s">
        <v>48</v>
      </c>
      <c r="S3153" t="s">
        <v>40</v>
      </c>
      <c r="T3153" t="s">
        <v>40</v>
      </c>
      <c r="U3153" t="s">
        <v>40</v>
      </c>
      <c r="V3153" t="s">
        <v>49</v>
      </c>
      <c r="W3153" t="s">
        <v>50</v>
      </c>
      <c r="X3153" t="s">
        <v>527</v>
      </c>
      <c r="Y3153" t="s">
        <v>35415</v>
      </c>
      <c r="Z3153" t="s">
        <v>35409</v>
      </c>
      <c r="AA3153" t="s">
        <v>53</v>
      </c>
      <c r="AB3153" t="s">
        <v>54</v>
      </c>
      <c r="AC3153" t="s">
        <v>35416</v>
      </c>
      <c r="AD3153" t="s">
        <v>35417</v>
      </c>
      <c r="AE3153" t="s">
        <v>35418</v>
      </c>
      <c r="AF3153" t="s">
        <v>40</v>
      </c>
      <c r="AG3153" t="s">
        <v>40</v>
      </c>
      <c r="AH3153" t="s">
        <v>35416</v>
      </c>
      <c r="AI3153" t="s">
        <v>40</v>
      </c>
      <c r="AJ3153" t="s">
        <v>40</v>
      </c>
      <c r="AK3153" t="s">
        <v>60</v>
      </c>
      <c r="AL3153" t="s">
        <v>40</v>
      </c>
      <c r="AM3153" t="s">
        <v>35419</v>
      </c>
      <c r="AQ3153" t="str">
        <f t="shared" ca="1" si="196"/>
        <v>14521C83-1C43-421F-84B1-B02357A3484B</v>
      </c>
      <c r="AR3153" t="str">
        <f t="shared" ca="1" si="197"/>
        <v>json_rows.append(json.loads('{"document_id": "14521C83-1C43-421F-84B1-B02357A3484B", "status":"available","url": "http://www.lidl.de/de/fragment/navigation-menu?f=3&amp;depth=5&amp;navigationNodeId=15837","name": "Lidl.de_promo_feb","url_type":"initial", "scraper_site_url_id": 3152,</v>
      </c>
      <c r="AS3153">
        <v>3152</v>
      </c>
      <c r="AT3153" t="str">
        <f t="shared" si="198"/>
        <v>"preparation_urls": [{"scraper_site_url_id": 3152,"name": "Lidl.de_promo_feb", "url": "http://www.lidl.de/de/store-select?id=4456", "sort_index": 0, "url_settings": {"url_type": "preparation"}}], "url_settings": {"store_id": "4456", "default_fields": ["store_id"]}}'))</v>
      </c>
      <c r="AU3153" t="str">
        <f t="shared" ca="1" si="199"/>
        <v>json_rows.append(json.loads('{"document_id": "14521C83-1C43-421F-84B1-B02357A3484B", "status":"available","url": "http://www.lidl.de/de/fragment/navigation-menu?f=3&amp;depth=5&amp;navigationNodeId=15837","name": "Lidl.de_promo_feb","url_type":"initial", "scraper_site_url_id": 3152,"preparation_urls": [{"scraper_site_url_id": 3152,"name": "Lidl.de_promo_feb", "url": "http://www.lidl.de/de/store-select?id=4456", "sort_index": 0, "url_settings": {"url_type": "preparation"}}], "url_settings": {"store_id": "4456", "default_fields": ["store_id"]}}'))</v>
      </c>
      <c r="AV3153" t="s">
        <v>39022</v>
      </c>
    </row>
    <row r="3154" spans="1:48" x14ac:dyDescent="0.25">
      <c r="A3154" t="s">
        <v>35420</v>
      </c>
      <c r="B3154" t="s">
        <v>40</v>
      </c>
      <c r="C3154" t="s">
        <v>40</v>
      </c>
      <c r="D3154" t="s">
        <v>35421</v>
      </c>
      <c r="E3154" t="s">
        <v>35422</v>
      </c>
      <c r="F3154" t="s">
        <v>35423</v>
      </c>
      <c r="G3154" t="s">
        <v>35424</v>
      </c>
      <c r="H3154" t="s">
        <v>40</v>
      </c>
      <c r="I3154" t="s">
        <v>354</v>
      </c>
      <c r="J3154" t="s">
        <v>40</v>
      </c>
      <c r="K3154" t="s">
        <v>40</v>
      </c>
      <c r="L3154" t="s">
        <v>40</v>
      </c>
      <c r="M3154" t="s">
        <v>40</v>
      </c>
      <c r="N3154" t="s">
        <v>3979</v>
      </c>
      <c r="O3154" t="s">
        <v>40</v>
      </c>
      <c r="P3154" t="s">
        <v>40</v>
      </c>
      <c r="Q3154" t="s">
        <v>35425</v>
      </c>
      <c r="R3154" t="s">
        <v>48</v>
      </c>
      <c r="S3154" t="s">
        <v>40</v>
      </c>
      <c r="T3154" t="s">
        <v>40</v>
      </c>
      <c r="U3154" t="s">
        <v>40</v>
      </c>
      <c r="V3154" t="s">
        <v>49</v>
      </c>
      <c r="W3154" t="s">
        <v>50</v>
      </c>
      <c r="X3154" t="s">
        <v>35226</v>
      </c>
      <c r="Y3154" t="s">
        <v>35426</v>
      </c>
      <c r="Z3154" t="s">
        <v>35420</v>
      </c>
      <c r="AA3154" t="s">
        <v>53</v>
      </c>
      <c r="AB3154" t="s">
        <v>54</v>
      </c>
      <c r="AC3154" t="s">
        <v>35427</v>
      </c>
      <c r="AD3154" t="s">
        <v>35428</v>
      </c>
      <c r="AE3154" t="s">
        <v>35429</v>
      </c>
      <c r="AF3154" t="s">
        <v>40</v>
      </c>
      <c r="AG3154" t="s">
        <v>40</v>
      </c>
      <c r="AH3154" t="s">
        <v>35430</v>
      </c>
      <c r="AI3154" t="s">
        <v>35431</v>
      </c>
      <c r="AJ3154" t="s">
        <v>40</v>
      </c>
      <c r="AK3154" t="s">
        <v>60</v>
      </c>
      <c r="AL3154" t="s">
        <v>40</v>
      </c>
      <c r="AM3154" t="s">
        <v>35432</v>
      </c>
      <c r="AQ3154" t="str">
        <f t="shared" ca="1" si="196"/>
        <v>C1D7E380-5E25-4A77-BBCE-D85EBFA23847</v>
      </c>
      <c r="AR3154" t="str">
        <f t="shared" ca="1" si="197"/>
        <v>json_rows.append(json.loads('{"document_id": "C1D7E380-5E25-4A77-BBCE-D85EBFA23847", "status":"available","url": "http://www.lidl.de/de/fragment/navigation-menu?f=3&amp;depth=5&amp;navigationNodeId=15837","name": "Lidl.de_promo_feb","url_type":"initial", "scraper_site_url_id": 3153,</v>
      </c>
      <c r="AS3154">
        <v>3153</v>
      </c>
      <c r="AT3154" t="str">
        <f t="shared" si="198"/>
        <v>"preparation_urls": [{"scraper_site_url_id": 3153,"name": "Lidl.de_promo_feb", "url": "http://www.lidl.de/de/store-select?id=5464", "sort_index": 0, "url_settings": {"url_type": "preparation"}}], "url_settings": {"store_id": "5464", "default_fields": ["store_id"]}}'))</v>
      </c>
      <c r="AU3154" t="str">
        <f t="shared" ca="1" si="199"/>
        <v>json_rows.append(json.loads('{"document_id": "C1D7E380-5E25-4A77-BBCE-D85EBFA23847", "status":"available","url": "http://www.lidl.de/de/fragment/navigation-menu?f=3&amp;depth=5&amp;navigationNodeId=15837","name": "Lidl.de_promo_feb","url_type":"initial", "scraper_site_url_id": 3153,"preparation_urls": [{"scraper_site_url_id": 3153,"name": "Lidl.de_promo_feb", "url": "http://www.lidl.de/de/store-select?id=5464", "sort_index": 0, "url_settings": {"url_type": "preparation"}}], "url_settings": {"store_id": "5464", "default_fields": ["store_id"]}}'))</v>
      </c>
      <c r="AV3154" t="s">
        <v>39023</v>
      </c>
    </row>
    <row r="3155" spans="1:48" x14ac:dyDescent="0.25">
      <c r="A3155" t="s">
        <v>35433</v>
      </c>
      <c r="B3155" t="s">
        <v>40</v>
      </c>
      <c r="C3155" t="s">
        <v>40</v>
      </c>
      <c r="D3155" t="s">
        <v>35434</v>
      </c>
      <c r="E3155" t="s">
        <v>35435</v>
      </c>
      <c r="F3155" t="s">
        <v>35436</v>
      </c>
      <c r="G3155" t="s">
        <v>35437</v>
      </c>
      <c r="H3155" t="s">
        <v>40</v>
      </c>
      <c r="I3155" t="s">
        <v>841</v>
      </c>
      <c r="J3155" t="s">
        <v>40</v>
      </c>
      <c r="K3155" t="s">
        <v>40</v>
      </c>
      <c r="L3155" t="s">
        <v>40</v>
      </c>
      <c r="M3155" t="s">
        <v>40</v>
      </c>
      <c r="N3155" t="s">
        <v>3979</v>
      </c>
      <c r="O3155" t="s">
        <v>40</v>
      </c>
      <c r="P3155" t="s">
        <v>40</v>
      </c>
      <c r="Q3155" t="s">
        <v>35438</v>
      </c>
      <c r="R3155" t="s">
        <v>48</v>
      </c>
      <c r="S3155" t="s">
        <v>40</v>
      </c>
      <c r="T3155" t="s">
        <v>40</v>
      </c>
      <c r="U3155" t="s">
        <v>40</v>
      </c>
      <c r="V3155" t="s">
        <v>49</v>
      </c>
      <c r="W3155" t="s">
        <v>50</v>
      </c>
      <c r="X3155" t="s">
        <v>2796</v>
      </c>
      <c r="Y3155" t="s">
        <v>35439</v>
      </c>
      <c r="Z3155" t="s">
        <v>35433</v>
      </c>
      <c r="AA3155" t="s">
        <v>53</v>
      </c>
      <c r="AB3155" t="s">
        <v>54</v>
      </c>
      <c r="AC3155" t="s">
        <v>35440</v>
      </c>
      <c r="AD3155" t="s">
        <v>35441</v>
      </c>
      <c r="AE3155" t="s">
        <v>35442</v>
      </c>
      <c r="AF3155" t="s">
        <v>40</v>
      </c>
      <c r="AG3155" t="s">
        <v>40</v>
      </c>
      <c r="AH3155" t="s">
        <v>35440</v>
      </c>
      <c r="AI3155" t="s">
        <v>40</v>
      </c>
      <c r="AJ3155" t="s">
        <v>40</v>
      </c>
      <c r="AK3155" t="s">
        <v>40</v>
      </c>
      <c r="AL3155" t="s">
        <v>40</v>
      </c>
      <c r="AM3155" t="s">
        <v>35443</v>
      </c>
      <c r="AQ3155" t="str">
        <f t="shared" ca="1" si="196"/>
        <v>C46D83E6-B3B2-4D94-B3DE-D98F08B7E899</v>
      </c>
      <c r="AR3155" t="str">
        <f t="shared" ca="1" si="197"/>
        <v>json_rows.append(json.loads('{"document_id": "C46D83E6-B3B2-4D94-B3DE-D98F08B7E899", "status":"available","url": "http://www.lidl.de/de/fragment/navigation-menu?f=3&amp;depth=5&amp;navigationNodeId=15837","name": "Lidl.de_promo_feb","url_type":"initial", "scraper_site_url_id": 3154,</v>
      </c>
      <c r="AS3155">
        <v>3154</v>
      </c>
      <c r="AT3155" t="str">
        <f t="shared" si="198"/>
        <v>"preparation_urls": [{"scraper_site_url_id": 3154,"name": "Lidl.de_promo_feb", "url": "http://www.lidl.de/de/store-select?id=5801", "sort_index": 0, "url_settings": {"url_type": "preparation"}}], "url_settings": {"store_id": "5801", "default_fields": ["store_id"]}}'))</v>
      </c>
      <c r="AU3155" t="str">
        <f t="shared" ca="1" si="199"/>
        <v>json_rows.append(json.loads('{"document_id": "C46D83E6-B3B2-4D94-B3DE-D98F08B7E899", "status":"available","url": "http://www.lidl.de/de/fragment/navigation-menu?f=3&amp;depth=5&amp;navigationNodeId=15837","name": "Lidl.de_promo_feb","url_type":"initial", "scraper_site_url_id": 3154,"preparation_urls": [{"scraper_site_url_id": 3154,"name": "Lidl.de_promo_feb", "url": "http://www.lidl.de/de/store-select?id=5801", "sort_index": 0, "url_settings": {"url_type": "preparation"}}], "url_settings": {"store_id": "5801", "default_fields": ["store_id"]}}'))</v>
      </c>
      <c r="AV3155" t="s">
        <v>39024</v>
      </c>
    </row>
    <row r="3156" spans="1:48" x14ac:dyDescent="0.25">
      <c r="A3156" t="s">
        <v>35444</v>
      </c>
      <c r="B3156" t="s">
        <v>40</v>
      </c>
      <c r="C3156" t="s">
        <v>40</v>
      </c>
      <c r="D3156" t="s">
        <v>35445</v>
      </c>
      <c r="E3156" t="s">
        <v>35446</v>
      </c>
      <c r="F3156" t="s">
        <v>35447</v>
      </c>
      <c r="G3156" t="s">
        <v>35448</v>
      </c>
      <c r="H3156" t="s">
        <v>40</v>
      </c>
      <c r="I3156" t="s">
        <v>841</v>
      </c>
      <c r="J3156" t="s">
        <v>40</v>
      </c>
      <c r="K3156" t="s">
        <v>40</v>
      </c>
      <c r="L3156" t="s">
        <v>40</v>
      </c>
      <c r="M3156" t="s">
        <v>40</v>
      </c>
      <c r="N3156" t="s">
        <v>3979</v>
      </c>
      <c r="O3156" t="s">
        <v>40</v>
      </c>
      <c r="P3156" t="s">
        <v>40</v>
      </c>
      <c r="Q3156" t="s">
        <v>35449</v>
      </c>
      <c r="R3156" t="s">
        <v>48</v>
      </c>
      <c r="S3156" t="s">
        <v>40</v>
      </c>
      <c r="T3156" t="s">
        <v>40</v>
      </c>
      <c r="U3156" t="s">
        <v>40</v>
      </c>
      <c r="V3156" t="s">
        <v>49</v>
      </c>
      <c r="W3156" t="s">
        <v>50</v>
      </c>
      <c r="X3156" t="s">
        <v>35450</v>
      </c>
      <c r="Y3156" t="s">
        <v>35451</v>
      </c>
      <c r="Z3156" t="s">
        <v>35444</v>
      </c>
      <c r="AA3156" t="s">
        <v>53</v>
      </c>
      <c r="AB3156" t="s">
        <v>54</v>
      </c>
      <c r="AC3156" t="s">
        <v>35452</v>
      </c>
      <c r="AD3156" t="s">
        <v>35453</v>
      </c>
      <c r="AE3156" t="s">
        <v>35454</v>
      </c>
      <c r="AF3156" t="s">
        <v>40</v>
      </c>
      <c r="AG3156" t="s">
        <v>40</v>
      </c>
      <c r="AH3156" t="s">
        <v>35452</v>
      </c>
      <c r="AI3156" t="s">
        <v>40</v>
      </c>
      <c r="AJ3156" t="s">
        <v>40</v>
      </c>
      <c r="AK3156" t="s">
        <v>60</v>
      </c>
      <c r="AL3156" t="s">
        <v>40</v>
      </c>
      <c r="AM3156" t="s">
        <v>35455</v>
      </c>
      <c r="AQ3156" t="str">
        <f t="shared" ca="1" si="196"/>
        <v>33BD58ED-772E-4A7D-B62C-CA330F0640E7</v>
      </c>
      <c r="AR3156" t="str">
        <f t="shared" ca="1" si="197"/>
        <v>json_rows.append(json.loads('{"document_id": "33BD58ED-772E-4A7D-B62C-CA330F0640E7", "status":"available","url": "http://www.lidl.de/de/fragment/navigation-menu?f=3&amp;depth=5&amp;navigationNodeId=15837","name": "Lidl.de_promo_feb","url_type":"initial", "scraper_site_url_id": 3155,</v>
      </c>
      <c r="AS3156">
        <v>3155</v>
      </c>
      <c r="AT3156" t="str">
        <f t="shared" si="198"/>
        <v>"preparation_urls": [{"scraper_site_url_id": 3155,"name": "Lidl.de_promo_feb", "url": "http://www.lidl.de/de/store-select?id=3008", "sort_index": 0, "url_settings": {"url_type": "preparation"}}], "url_settings": {"store_id": "3008", "default_fields": ["store_id"]}}'))</v>
      </c>
      <c r="AU3156" t="str">
        <f t="shared" ca="1" si="199"/>
        <v>json_rows.append(json.loads('{"document_id": "33BD58ED-772E-4A7D-B62C-CA330F0640E7", "status":"available","url": "http://www.lidl.de/de/fragment/navigation-menu?f=3&amp;depth=5&amp;navigationNodeId=15837","name": "Lidl.de_promo_feb","url_type":"initial", "scraper_site_url_id": 3155,"preparation_urls": [{"scraper_site_url_id": 3155,"name": "Lidl.de_promo_feb", "url": "http://www.lidl.de/de/store-select?id=3008", "sort_index": 0, "url_settings": {"url_type": "preparation"}}], "url_settings": {"store_id": "3008", "default_fields": ["store_id"]}}'))</v>
      </c>
      <c r="AV3156" t="s">
        <v>39025</v>
      </c>
    </row>
    <row r="3157" spans="1:48" x14ac:dyDescent="0.25">
      <c r="A3157" t="s">
        <v>35456</v>
      </c>
      <c r="B3157" t="s">
        <v>40</v>
      </c>
      <c r="C3157" t="s">
        <v>40</v>
      </c>
      <c r="D3157" t="s">
        <v>35457</v>
      </c>
      <c r="E3157" t="s">
        <v>35458</v>
      </c>
      <c r="F3157" t="s">
        <v>35459</v>
      </c>
      <c r="G3157" t="s">
        <v>35460</v>
      </c>
      <c r="H3157" t="s">
        <v>40</v>
      </c>
      <c r="I3157" t="s">
        <v>354</v>
      </c>
      <c r="J3157" t="s">
        <v>40</v>
      </c>
      <c r="K3157" t="s">
        <v>40</v>
      </c>
      <c r="L3157" t="s">
        <v>40</v>
      </c>
      <c r="M3157" t="s">
        <v>40</v>
      </c>
      <c r="N3157" t="s">
        <v>3979</v>
      </c>
      <c r="O3157" t="s">
        <v>40</v>
      </c>
      <c r="P3157" t="s">
        <v>40</v>
      </c>
      <c r="Q3157" t="s">
        <v>35461</v>
      </c>
      <c r="R3157" t="s">
        <v>48</v>
      </c>
      <c r="S3157" t="s">
        <v>40</v>
      </c>
      <c r="T3157" t="s">
        <v>40</v>
      </c>
      <c r="U3157" t="s">
        <v>40</v>
      </c>
      <c r="V3157" t="s">
        <v>49</v>
      </c>
      <c r="W3157" t="s">
        <v>50</v>
      </c>
      <c r="X3157" t="s">
        <v>527</v>
      </c>
      <c r="Y3157" t="s">
        <v>35462</v>
      </c>
      <c r="Z3157" t="s">
        <v>35456</v>
      </c>
      <c r="AA3157" t="s">
        <v>53</v>
      </c>
      <c r="AB3157" t="s">
        <v>54</v>
      </c>
      <c r="AC3157" t="s">
        <v>35463</v>
      </c>
      <c r="AD3157" t="s">
        <v>35464</v>
      </c>
      <c r="AE3157" t="s">
        <v>35465</v>
      </c>
      <c r="AF3157" t="s">
        <v>40</v>
      </c>
      <c r="AG3157" t="s">
        <v>40</v>
      </c>
      <c r="AH3157" t="s">
        <v>35463</v>
      </c>
      <c r="AI3157" t="s">
        <v>40</v>
      </c>
      <c r="AJ3157" t="s">
        <v>40</v>
      </c>
      <c r="AK3157" t="s">
        <v>60</v>
      </c>
      <c r="AL3157" t="s">
        <v>40</v>
      </c>
      <c r="AM3157" t="s">
        <v>35466</v>
      </c>
      <c r="AQ3157" t="str">
        <f t="shared" ca="1" si="196"/>
        <v>E1C77D63-73F1-480F-9962-CC03CBFC0539</v>
      </c>
      <c r="AR3157" t="str">
        <f t="shared" ca="1" si="197"/>
        <v>json_rows.append(json.loads('{"document_id": "E1C77D63-73F1-480F-9962-CC03CBFC0539", "status":"available","url": "http://www.lidl.de/de/fragment/navigation-menu?f=3&amp;depth=5&amp;navigationNodeId=15837","name": "Lidl.de_promo_feb","url_type":"initial", "scraper_site_url_id": 3156,</v>
      </c>
      <c r="AS3157">
        <v>3156</v>
      </c>
      <c r="AT3157" t="str">
        <f t="shared" si="198"/>
        <v>"preparation_urls": [{"scraper_site_url_id": 3156,"name": "Lidl.de_promo_feb", "url": "http://www.lidl.de/de/store-select?id=3112", "sort_index": 0, "url_settings": {"url_type": "preparation"}}], "url_settings": {"store_id": "3112", "default_fields": ["store_id"]}}'))</v>
      </c>
      <c r="AU3157" t="str">
        <f t="shared" ca="1" si="199"/>
        <v>json_rows.append(json.loads('{"document_id": "E1C77D63-73F1-480F-9962-CC03CBFC0539", "status":"available","url": "http://www.lidl.de/de/fragment/navigation-menu?f=3&amp;depth=5&amp;navigationNodeId=15837","name": "Lidl.de_promo_feb","url_type":"initial", "scraper_site_url_id": 3156,"preparation_urls": [{"scraper_site_url_id": 3156,"name": "Lidl.de_promo_feb", "url": "http://www.lidl.de/de/store-select?id=3112", "sort_index": 0, "url_settings": {"url_type": "preparation"}}], "url_settings": {"store_id": "3112", "default_fields": ["store_id"]}}'))</v>
      </c>
      <c r="AV3157" t="s">
        <v>39026</v>
      </c>
    </row>
    <row r="3158" spans="1:48" x14ac:dyDescent="0.25">
      <c r="A3158" t="s">
        <v>35467</v>
      </c>
      <c r="B3158" t="s">
        <v>40</v>
      </c>
      <c r="C3158" t="s">
        <v>40</v>
      </c>
      <c r="D3158" t="s">
        <v>35468</v>
      </c>
      <c r="E3158" t="s">
        <v>35469</v>
      </c>
      <c r="F3158" t="s">
        <v>35470</v>
      </c>
      <c r="G3158" t="s">
        <v>35471</v>
      </c>
      <c r="H3158" t="s">
        <v>40</v>
      </c>
      <c r="I3158" t="s">
        <v>354</v>
      </c>
      <c r="J3158" t="s">
        <v>40</v>
      </c>
      <c r="K3158" t="s">
        <v>40</v>
      </c>
      <c r="L3158" t="s">
        <v>40</v>
      </c>
      <c r="M3158" t="s">
        <v>40</v>
      </c>
      <c r="N3158" t="s">
        <v>3979</v>
      </c>
      <c r="O3158" t="s">
        <v>40</v>
      </c>
      <c r="P3158" t="s">
        <v>40</v>
      </c>
      <c r="Q3158" t="s">
        <v>35472</v>
      </c>
      <c r="R3158" t="s">
        <v>48</v>
      </c>
      <c r="S3158" t="s">
        <v>40</v>
      </c>
      <c r="T3158" t="s">
        <v>40</v>
      </c>
      <c r="U3158" t="s">
        <v>40</v>
      </c>
      <c r="V3158" t="s">
        <v>49</v>
      </c>
      <c r="W3158" t="s">
        <v>50</v>
      </c>
      <c r="X3158" t="s">
        <v>1492</v>
      </c>
      <c r="Y3158" t="s">
        <v>35473</v>
      </c>
      <c r="Z3158" t="s">
        <v>35467</v>
      </c>
      <c r="AA3158" t="s">
        <v>53</v>
      </c>
      <c r="AB3158" t="s">
        <v>54</v>
      </c>
      <c r="AC3158" t="s">
        <v>35474</v>
      </c>
      <c r="AD3158" t="s">
        <v>35475</v>
      </c>
      <c r="AE3158" t="s">
        <v>35476</v>
      </c>
      <c r="AF3158" t="s">
        <v>40</v>
      </c>
      <c r="AG3158" t="s">
        <v>40</v>
      </c>
      <c r="AH3158" t="s">
        <v>35474</v>
      </c>
      <c r="AI3158" t="s">
        <v>40</v>
      </c>
      <c r="AJ3158" t="s">
        <v>40</v>
      </c>
      <c r="AK3158" t="s">
        <v>60</v>
      </c>
      <c r="AL3158" t="s">
        <v>40</v>
      </c>
      <c r="AM3158" t="s">
        <v>35477</v>
      </c>
      <c r="AQ3158" t="str">
        <f t="shared" ca="1" si="196"/>
        <v>817BF5B8-2352-4917-BF72-D6ED46ABD839</v>
      </c>
      <c r="AR3158" t="str">
        <f t="shared" ca="1" si="197"/>
        <v>json_rows.append(json.loads('{"document_id": "817BF5B8-2352-4917-BF72-D6ED46ABD839", "status":"available","url": "http://www.lidl.de/de/fragment/navigation-menu?f=3&amp;depth=5&amp;navigationNodeId=15837","name": "Lidl.de_promo_feb","url_type":"initial", "scraper_site_url_id": 3157,</v>
      </c>
      <c r="AS3158">
        <v>3157</v>
      </c>
      <c r="AT3158" t="str">
        <f t="shared" si="198"/>
        <v>"preparation_urls": [{"scraper_site_url_id": 3157,"name": "Lidl.de_promo_feb", "url": "http://www.lidl.de/de/store-select?id=4475", "sort_index": 0, "url_settings": {"url_type": "preparation"}}], "url_settings": {"store_id": "4475", "default_fields": ["store_id"]}}'))</v>
      </c>
      <c r="AU3158" t="str">
        <f t="shared" ca="1" si="199"/>
        <v>json_rows.append(json.loads('{"document_id": "817BF5B8-2352-4917-BF72-D6ED46ABD839", "status":"available","url": "http://www.lidl.de/de/fragment/navigation-menu?f=3&amp;depth=5&amp;navigationNodeId=15837","name": "Lidl.de_promo_feb","url_type":"initial", "scraper_site_url_id": 3157,"preparation_urls": [{"scraper_site_url_id": 3157,"name": "Lidl.de_promo_feb", "url": "http://www.lidl.de/de/store-select?id=4475", "sort_index": 0, "url_settings": {"url_type": "preparation"}}], "url_settings": {"store_id": "4475", "default_fields": ["store_id"]}}'))</v>
      </c>
      <c r="AV3158" t="s">
        <v>39027</v>
      </c>
    </row>
    <row r="3159" spans="1:48" x14ac:dyDescent="0.25">
      <c r="A3159" t="s">
        <v>35478</v>
      </c>
      <c r="B3159" t="s">
        <v>40</v>
      </c>
      <c r="C3159" t="s">
        <v>40</v>
      </c>
      <c r="D3159" t="s">
        <v>35479</v>
      </c>
      <c r="E3159" t="s">
        <v>35480</v>
      </c>
      <c r="F3159" t="s">
        <v>35481</v>
      </c>
      <c r="G3159" t="s">
        <v>35482</v>
      </c>
      <c r="H3159" t="s">
        <v>40</v>
      </c>
      <c r="I3159" t="s">
        <v>354</v>
      </c>
      <c r="J3159" t="s">
        <v>40</v>
      </c>
      <c r="K3159" t="s">
        <v>40</v>
      </c>
      <c r="L3159" t="s">
        <v>40</v>
      </c>
      <c r="M3159" t="s">
        <v>40</v>
      </c>
      <c r="N3159" t="s">
        <v>3979</v>
      </c>
      <c r="O3159" t="s">
        <v>40</v>
      </c>
      <c r="P3159" t="s">
        <v>40</v>
      </c>
      <c r="Q3159" t="s">
        <v>35483</v>
      </c>
      <c r="R3159" t="s">
        <v>48</v>
      </c>
      <c r="S3159" t="s">
        <v>40</v>
      </c>
      <c r="T3159" t="s">
        <v>40</v>
      </c>
      <c r="U3159" t="s">
        <v>40</v>
      </c>
      <c r="V3159" t="s">
        <v>49</v>
      </c>
      <c r="W3159" t="s">
        <v>50</v>
      </c>
      <c r="X3159" t="s">
        <v>35484</v>
      </c>
      <c r="Y3159" t="s">
        <v>35485</v>
      </c>
      <c r="Z3159" t="s">
        <v>35478</v>
      </c>
      <c r="AA3159" t="s">
        <v>53</v>
      </c>
      <c r="AB3159" t="s">
        <v>54</v>
      </c>
      <c r="AC3159" t="s">
        <v>35486</v>
      </c>
      <c r="AD3159" t="s">
        <v>35487</v>
      </c>
      <c r="AE3159" t="s">
        <v>35488</v>
      </c>
      <c r="AF3159" t="s">
        <v>40</v>
      </c>
      <c r="AG3159" t="s">
        <v>40</v>
      </c>
      <c r="AH3159" t="s">
        <v>35489</v>
      </c>
      <c r="AI3159" t="s">
        <v>35490</v>
      </c>
      <c r="AJ3159" t="s">
        <v>40</v>
      </c>
      <c r="AK3159" t="s">
        <v>60</v>
      </c>
      <c r="AL3159" t="s">
        <v>40</v>
      </c>
      <c r="AM3159" t="s">
        <v>35491</v>
      </c>
      <c r="AQ3159" t="str">
        <f t="shared" ca="1" si="196"/>
        <v>88B78FD3-3C99-44C6-B0B3-89C61B4A9673</v>
      </c>
      <c r="AR3159" t="str">
        <f t="shared" ca="1" si="197"/>
        <v>json_rows.append(json.loads('{"document_id": "88B78FD3-3C99-44C6-B0B3-89C61B4A9673", "status":"available","url": "http://www.lidl.de/de/fragment/navigation-menu?f=3&amp;depth=5&amp;navigationNodeId=15837","name": "Lidl.de_promo_feb","url_type":"initial", "scraper_site_url_id": 3158,</v>
      </c>
      <c r="AS3159">
        <v>3158</v>
      </c>
      <c r="AT3159" t="str">
        <f t="shared" si="198"/>
        <v>"preparation_urls": [{"scraper_site_url_id": 3158,"name": "Lidl.de_promo_feb", "url": "http://www.lidl.de/de/store-select?id=4421", "sort_index": 0, "url_settings": {"url_type": "preparation"}}], "url_settings": {"store_id": "4421", "default_fields": ["store_id"]}}'))</v>
      </c>
      <c r="AU3159" t="str">
        <f t="shared" ca="1" si="199"/>
        <v>json_rows.append(json.loads('{"document_id": "88B78FD3-3C99-44C6-B0B3-89C61B4A9673", "status":"available","url": "http://www.lidl.de/de/fragment/navigation-menu?f=3&amp;depth=5&amp;navigationNodeId=15837","name": "Lidl.de_promo_feb","url_type":"initial", "scraper_site_url_id": 3158,"preparation_urls": [{"scraper_site_url_id": 3158,"name": "Lidl.de_promo_feb", "url": "http://www.lidl.de/de/store-select?id=4421", "sort_index": 0, "url_settings": {"url_type": "preparation"}}], "url_settings": {"store_id": "4421", "default_fields": ["store_id"]}}'))</v>
      </c>
      <c r="AV3159" t="s">
        <v>39028</v>
      </c>
    </row>
    <row r="3160" spans="1:48" x14ac:dyDescent="0.25">
      <c r="A3160" t="s">
        <v>35492</v>
      </c>
      <c r="B3160" t="s">
        <v>40</v>
      </c>
      <c r="C3160" t="s">
        <v>40</v>
      </c>
      <c r="D3160" t="s">
        <v>35493</v>
      </c>
      <c r="E3160" t="s">
        <v>35494</v>
      </c>
      <c r="F3160" t="s">
        <v>35495</v>
      </c>
      <c r="G3160" t="s">
        <v>35496</v>
      </c>
      <c r="H3160" t="s">
        <v>40</v>
      </c>
      <c r="I3160" t="s">
        <v>354</v>
      </c>
      <c r="J3160" t="s">
        <v>40</v>
      </c>
      <c r="K3160" t="s">
        <v>40</v>
      </c>
      <c r="L3160" t="s">
        <v>40</v>
      </c>
      <c r="M3160" t="s">
        <v>40</v>
      </c>
      <c r="N3160" t="s">
        <v>3979</v>
      </c>
      <c r="O3160" t="s">
        <v>40</v>
      </c>
      <c r="P3160" t="s">
        <v>40</v>
      </c>
      <c r="Q3160" t="s">
        <v>35497</v>
      </c>
      <c r="R3160" t="s">
        <v>48</v>
      </c>
      <c r="S3160" t="s">
        <v>40</v>
      </c>
      <c r="T3160" t="s">
        <v>40</v>
      </c>
      <c r="U3160" t="s">
        <v>40</v>
      </c>
      <c r="V3160" t="s">
        <v>49</v>
      </c>
      <c r="W3160" t="s">
        <v>50</v>
      </c>
      <c r="X3160" t="s">
        <v>539</v>
      </c>
      <c r="Y3160" t="s">
        <v>35498</v>
      </c>
      <c r="Z3160" t="s">
        <v>35492</v>
      </c>
      <c r="AA3160" t="s">
        <v>53</v>
      </c>
      <c r="AB3160" t="s">
        <v>54</v>
      </c>
      <c r="AC3160" t="s">
        <v>35499</v>
      </c>
      <c r="AD3160" t="s">
        <v>35500</v>
      </c>
      <c r="AE3160" t="s">
        <v>35501</v>
      </c>
      <c r="AF3160" t="s">
        <v>40</v>
      </c>
      <c r="AG3160" t="s">
        <v>40</v>
      </c>
      <c r="AH3160" t="s">
        <v>35499</v>
      </c>
      <c r="AI3160" t="s">
        <v>40</v>
      </c>
      <c r="AJ3160" t="s">
        <v>40</v>
      </c>
      <c r="AK3160" t="s">
        <v>60</v>
      </c>
      <c r="AL3160" t="s">
        <v>40</v>
      </c>
      <c r="AM3160" t="s">
        <v>35502</v>
      </c>
      <c r="AQ3160" t="str">
        <f t="shared" ca="1" si="196"/>
        <v>E4FDDE75-91E9-43E7-83DB-D323448EA124</v>
      </c>
      <c r="AR3160" t="str">
        <f t="shared" ca="1" si="197"/>
        <v>json_rows.append(json.loads('{"document_id": "E4FDDE75-91E9-43E7-83DB-D323448EA124", "status":"available","url": "http://www.lidl.de/de/fragment/navigation-menu?f=3&amp;depth=5&amp;navigationNodeId=15837","name": "Lidl.de_promo_feb","url_type":"initial", "scraper_site_url_id": 3159,</v>
      </c>
      <c r="AS3160">
        <v>3159</v>
      </c>
      <c r="AT3160" t="str">
        <f t="shared" si="198"/>
        <v>"preparation_urls": [{"scraper_site_url_id": 3159,"name": "Lidl.de_promo_feb", "url": "http://www.lidl.de/de/store-select?id=1054", "sort_index": 0, "url_settings": {"url_type": "preparation"}}], "url_settings": {"store_id": "1054", "default_fields": ["store_id"]}}'))</v>
      </c>
      <c r="AU3160" t="str">
        <f t="shared" ca="1" si="199"/>
        <v>json_rows.append(json.loads('{"document_id": "E4FDDE75-91E9-43E7-83DB-D323448EA124", "status":"available","url": "http://www.lidl.de/de/fragment/navigation-menu?f=3&amp;depth=5&amp;navigationNodeId=15837","name": "Lidl.de_promo_feb","url_type":"initial", "scraper_site_url_id": 3159,"preparation_urls": [{"scraper_site_url_id": 3159,"name": "Lidl.de_promo_feb", "url": "http://www.lidl.de/de/store-select?id=1054", "sort_index": 0, "url_settings": {"url_type": "preparation"}}], "url_settings": {"store_id": "1054", "default_fields": ["store_id"]}}'))</v>
      </c>
      <c r="AV3160" t="s">
        <v>39029</v>
      </c>
    </row>
    <row r="3161" spans="1:48" x14ac:dyDescent="0.25">
      <c r="A3161" t="s">
        <v>35503</v>
      </c>
      <c r="B3161" t="s">
        <v>40</v>
      </c>
      <c r="C3161" t="s">
        <v>40</v>
      </c>
      <c r="D3161" t="s">
        <v>35504</v>
      </c>
      <c r="E3161" t="s">
        <v>35505</v>
      </c>
      <c r="F3161" t="s">
        <v>35506</v>
      </c>
      <c r="G3161" t="s">
        <v>35507</v>
      </c>
      <c r="H3161" t="s">
        <v>40</v>
      </c>
      <c r="I3161" t="s">
        <v>354</v>
      </c>
      <c r="J3161" t="s">
        <v>40</v>
      </c>
      <c r="K3161" t="s">
        <v>40</v>
      </c>
      <c r="L3161" t="s">
        <v>40</v>
      </c>
      <c r="M3161" t="s">
        <v>40</v>
      </c>
      <c r="N3161" t="s">
        <v>3979</v>
      </c>
      <c r="O3161" t="s">
        <v>40</v>
      </c>
      <c r="P3161" t="s">
        <v>40</v>
      </c>
      <c r="Q3161" t="s">
        <v>35508</v>
      </c>
      <c r="R3161" t="s">
        <v>48</v>
      </c>
      <c r="S3161" t="s">
        <v>40</v>
      </c>
      <c r="T3161" t="s">
        <v>40</v>
      </c>
      <c r="U3161" t="s">
        <v>40</v>
      </c>
      <c r="V3161" t="s">
        <v>49</v>
      </c>
      <c r="W3161" t="s">
        <v>50</v>
      </c>
      <c r="X3161" t="s">
        <v>35484</v>
      </c>
      <c r="Y3161" t="s">
        <v>35509</v>
      </c>
      <c r="Z3161" t="s">
        <v>35503</v>
      </c>
      <c r="AA3161" t="s">
        <v>53</v>
      </c>
      <c r="AB3161" t="s">
        <v>54</v>
      </c>
      <c r="AC3161" t="s">
        <v>35510</v>
      </c>
      <c r="AD3161" t="s">
        <v>35511</v>
      </c>
      <c r="AE3161" t="s">
        <v>35512</v>
      </c>
      <c r="AF3161" t="s">
        <v>40</v>
      </c>
      <c r="AG3161" t="s">
        <v>40</v>
      </c>
      <c r="AH3161" t="s">
        <v>35452</v>
      </c>
      <c r="AI3161" t="s">
        <v>2312</v>
      </c>
      <c r="AJ3161" t="s">
        <v>40</v>
      </c>
      <c r="AK3161" t="s">
        <v>60</v>
      </c>
      <c r="AL3161" t="s">
        <v>40</v>
      </c>
      <c r="AM3161" t="s">
        <v>35513</v>
      </c>
      <c r="AQ3161" t="str">
        <f t="shared" ca="1" si="196"/>
        <v>D487295B-A472-4CDC-8909-3A963AE746D3</v>
      </c>
      <c r="AR3161" t="str">
        <f t="shared" ca="1" si="197"/>
        <v>json_rows.append(json.loads('{"document_id": "D487295B-A472-4CDC-8909-3A963AE746D3", "status":"available","url": "http://www.lidl.de/de/fragment/navigation-menu?f=3&amp;depth=5&amp;navigationNodeId=15837","name": "Lidl.de_promo_feb","url_type":"initial", "scraper_site_url_id": 3160,</v>
      </c>
      <c r="AS3161">
        <v>3160</v>
      </c>
      <c r="AT3161" t="str">
        <f t="shared" si="198"/>
        <v>"preparation_urls": [{"scraper_site_url_id": 3160,"name": "Lidl.de_promo_feb", "url": "http://www.lidl.de/de/store-select?id=4420", "sort_index": 0, "url_settings": {"url_type": "preparation"}}], "url_settings": {"store_id": "4420", "default_fields": ["store_id"]}}'))</v>
      </c>
      <c r="AU3161" t="str">
        <f t="shared" ca="1" si="199"/>
        <v>json_rows.append(json.loads('{"document_id": "D487295B-A472-4CDC-8909-3A963AE746D3", "status":"available","url": "http://www.lidl.de/de/fragment/navigation-menu?f=3&amp;depth=5&amp;navigationNodeId=15837","name": "Lidl.de_promo_feb","url_type":"initial", "scraper_site_url_id": 3160,"preparation_urls": [{"scraper_site_url_id": 3160,"name": "Lidl.de_promo_feb", "url": "http://www.lidl.de/de/store-select?id=4420", "sort_index": 0, "url_settings": {"url_type": "preparation"}}], "url_settings": {"store_id": "4420", "default_fields": ["store_id"]}}'))</v>
      </c>
      <c r="AV3161" t="s">
        <v>39030</v>
      </c>
    </row>
    <row r="3162" spans="1:48" x14ac:dyDescent="0.25">
      <c r="A3162" t="s">
        <v>35514</v>
      </c>
      <c r="B3162" t="s">
        <v>40</v>
      </c>
      <c r="C3162" t="s">
        <v>40</v>
      </c>
      <c r="D3162" t="s">
        <v>35515</v>
      </c>
      <c r="E3162" t="s">
        <v>35516</v>
      </c>
      <c r="F3162" t="s">
        <v>35517</v>
      </c>
      <c r="G3162" t="s">
        <v>35518</v>
      </c>
      <c r="H3162" t="s">
        <v>40</v>
      </c>
      <c r="I3162" t="s">
        <v>841</v>
      </c>
      <c r="J3162" t="s">
        <v>40</v>
      </c>
      <c r="K3162" t="s">
        <v>40</v>
      </c>
      <c r="L3162" t="s">
        <v>40</v>
      </c>
      <c r="M3162" t="s">
        <v>40</v>
      </c>
      <c r="N3162" t="s">
        <v>3979</v>
      </c>
      <c r="O3162" t="s">
        <v>40</v>
      </c>
      <c r="P3162" t="s">
        <v>40</v>
      </c>
      <c r="Q3162" t="s">
        <v>35519</v>
      </c>
      <c r="R3162" t="s">
        <v>48</v>
      </c>
      <c r="S3162" t="s">
        <v>40</v>
      </c>
      <c r="T3162" t="s">
        <v>40</v>
      </c>
      <c r="U3162" t="s">
        <v>40</v>
      </c>
      <c r="V3162" t="s">
        <v>49</v>
      </c>
      <c r="W3162" t="s">
        <v>50</v>
      </c>
      <c r="X3162" t="s">
        <v>35450</v>
      </c>
      <c r="Y3162" t="s">
        <v>35520</v>
      </c>
      <c r="Z3162" t="s">
        <v>35514</v>
      </c>
      <c r="AA3162" t="s">
        <v>53</v>
      </c>
      <c r="AB3162" t="s">
        <v>54</v>
      </c>
      <c r="AC3162" t="s">
        <v>35521</v>
      </c>
      <c r="AD3162" t="s">
        <v>35522</v>
      </c>
      <c r="AE3162" t="s">
        <v>35523</v>
      </c>
      <c r="AF3162" t="s">
        <v>40</v>
      </c>
      <c r="AG3162" t="s">
        <v>40</v>
      </c>
      <c r="AH3162" t="s">
        <v>35452</v>
      </c>
      <c r="AI3162" t="s">
        <v>35524</v>
      </c>
      <c r="AJ3162" t="s">
        <v>40</v>
      </c>
      <c r="AK3162" t="s">
        <v>60</v>
      </c>
      <c r="AL3162" t="s">
        <v>40</v>
      </c>
      <c r="AM3162" t="s">
        <v>35525</v>
      </c>
      <c r="AQ3162" t="str">
        <f t="shared" ca="1" si="196"/>
        <v>F2114454-0130-4F1C-8259-F2001306C804</v>
      </c>
      <c r="AR3162" t="str">
        <f t="shared" ca="1" si="197"/>
        <v>json_rows.append(json.loads('{"document_id": "F2114454-0130-4F1C-8259-F2001306C804", "status":"available","url": "http://www.lidl.de/de/fragment/navigation-menu?f=3&amp;depth=5&amp;navigationNodeId=15837","name": "Lidl.de_promo_feb","url_type":"initial", "scraper_site_url_id": 3161,</v>
      </c>
      <c r="AS3162">
        <v>3161</v>
      </c>
      <c r="AT3162" t="str">
        <f t="shared" si="198"/>
        <v>"preparation_urls": [{"scraper_site_url_id": 3161,"name": "Lidl.de_promo_feb", "url": "http://www.lidl.de/de/store-select?id=5478", "sort_index": 0, "url_settings": {"url_type": "preparation"}}], "url_settings": {"store_id": "5478", "default_fields": ["store_id"]}}'))</v>
      </c>
      <c r="AU3162" t="str">
        <f t="shared" ca="1" si="199"/>
        <v>json_rows.append(json.loads('{"document_id": "F2114454-0130-4F1C-8259-F2001306C804", "status":"available","url": "http://www.lidl.de/de/fragment/navigation-menu?f=3&amp;depth=5&amp;navigationNodeId=15837","name": "Lidl.de_promo_feb","url_type":"initial", "scraper_site_url_id": 3161,"preparation_urls": [{"scraper_site_url_id": 3161,"name": "Lidl.de_promo_feb", "url": "http://www.lidl.de/de/store-select?id=5478", "sort_index": 0, "url_settings": {"url_type": "preparation"}}], "url_settings": {"store_id": "5478", "default_fields": ["store_id"]}}'))</v>
      </c>
      <c r="AV3162" t="s">
        <v>39031</v>
      </c>
    </row>
    <row r="3163" spans="1:48" x14ac:dyDescent="0.25">
      <c r="A3163" t="s">
        <v>35526</v>
      </c>
      <c r="B3163" t="s">
        <v>40</v>
      </c>
      <c r="C3163" t="s">
        <v>40</v>
      </c>
      <c r="D3163" t="s">
        <v>35527</v>
      </c>
      <c r="E3163" t="s">
        <v>35528</v>
      </c>
      <c r="F3163" t="s">
        <v>35529</v>
      </c>
      <c r="G3163" t="s">
        <v>35448</v>
      </c>
      <c r="H3163" t="s">
        <v>40</v>
      </c>
      <c r="I3163" t="s">
        <v>354</v>
      </c>
      <c r="J3163" t="s">
        <v>40</v>
      </c>
      <c r="K3163" t="s">
        <v>40</v>
      </c>
      <c r="L3163" t="s">
        <v>40</v>
      </c>
      <c r="M3163" t="s">
        <v>40</v>
      </c>
      <c r="N3163" t="s">
        <v>3979</v>
      </c>
      <c r="O3163" t="s">
        <v>40</v>
      </c>
      <c r="P3163" t="s">
        <v>40</v>
      </c>
      <c r="Q3163" t="s">
        <v>35530</v>
      </c>
      <c r="R3163" t="s">
        <v>48</v>
      </c>
      <c r="S3163" t="s">
        <v>40</v>
      </c>
      <c r="T3163" t="s">
        <v>40</v>
      </c>
      <c r="U3163" t="s">
        <v>40</v>
      </c>
      <c r="V3163" t="s">
        <v>49</v>
      </c>
      <c r="W3163" t="s">
        <v>50</v>
      </c>
      <c r="X3163" t="s">
        <v>26397</v>
      </c>
      <c r="Y3163" t="s">
        <v>35531</v>
      </c>
      <c r="Z3163" t="s">
        <v>35526</v>
      </c>
      <c r="AA3163" t="s">
        <v>53</v>
      </c>
      <c r="AB3163" t="s">
        <v>54</v>
      </c>
      <c r="AC3163" t="s">
        <v>35532</v>
      </c>
      <c r="AD3163" t="s">
        <v>35533</v>
      </c>
      <c r="AE3163" t="s">
        <v>35534</v>
      </c>
      <c r="AF3163" t="s">
        <v>40</v>
      </c>
      <c r="AG3163" t="s">
        <v>40</v>
      </c>
      <c r="AH3163" t="s">
        <v>35452</v>
      </c>
      <c r="AI3163" t="s">
        <v>35535</v>
      </c>
      <c r="AJ3163" t="s">
        <v>40</v>
      </c>
      <c r="AK3163" t="s">
        <v>60</v>
      </c>
      <c r="AL3163" t="s">
        <v>40</v>
      </c>
      <c r="AM3163" t="s">
        <v>35536</v>
      </c>
      <c r="AQ3163" t="str">
        <f t="shared" ca="1" si="196"/>
        <v>C2259563-5A08-4E98-AB1E-C5D03F277040</v>
      </c>
      <c r="AR3163" t="str">
        <f t="shared" ca="1" si="197"/>
        <v>json_rows.append(json.loads('{"document_id": "C2259563-5A08-4E98-AB1E-C5D03F277040", "status":"available","url": "http://www.lidl.de/de/fragment/navigation-menu?f=3&amp;depth=5&amp;navigationNodeId=15837","name": "Lidl.de_promo_feb","url_type":"initial", "scraper_site_url_id": 3162,</v>
      </c>
      <c r="AS3163">
        <v>3162</v>
      </c>
      <c r="AT3163" t="str">
        <f t="shared" si="198"/>
        <v>"preparation_urls": [{"scraper_site_url_id": 3162,"name": "Lidl.de_promo_feb", "url": "http://www.lidl.de/de/store-select?id=4447", "sort_index": 0, "url_settings": {"url_type": "preparation"}}], "url_settings": {"store_id": "4447", "default_fields": ["store_id"]}}'))</v>
      </c>
      <c r="AU3163" t="str">
        <f t="shared" ca="1" si="199"/>
        <v>json_rows.append(json.loads('{"document_id": "C2259563-5A08-4E98-AB1E-C5D03F277040", "status":"available","url": "http://www.lidl.de/de/fragment/navigation-menu?f=3&amp;depth=5&amp;navigationNodeId=15837","name": "Lidl.de_promo_feb","url_type":"initial", "scraper_site_url_id": 3162,"preparation_urls": [{"scraper_site_url_id": 3162,"name": "Lidl.de_promo_feb", "url": "http://www.lidl.de/de/store-select?id=4447", "sort_index": 0, "url_settings": {"url_type": "preparation"}}], "url_settings": {"store_id": "4447", "default_fields": ["store_id"]}}'))</v>
      </c>
      <c r="AV3163" t="s">
        <v>39032</v>
      </c>
    </row>
    <row r="3164" spans="1:48" x14ac:dyDescent="0.25">
      <c r="A3164" t="s">
        <v>35537</v>
      </c>
      <c r="B3164" t="s">
        <v>40</v>
      </c>
      <c r="C3164" t="s">
        <v>40</v>
      </c>
      <c r="D3164" t="s">
        <v>35538</v>
      </c>
      <c r="E3164" t="s">
        <v>35539</v>
      </c>
      <c r="F3164" t="s">
        <v>35540</v>
      </c>
      <c r="G3164" t="s">
        <v>35541</v>
      </c>
      <c r="H3164" t="s">
        <v>40</v>
      </c>
      <c r="I3164" t="s">
        <v>354</v>
      </c>
      <c r="J3164" t="s">
        <v>40</v>
      </c>
      <c r="K3164" t="s">
        <v>40</v>
      </c>
      <c r="L3164" t="s">
        <v>40</v>
      </c>
      <c r="M3164" t="s">
        <v>40</v>
      </c>
      <c r="N3164" t="s">
        <v>3979</v>
      </c>
      <c r="O3164" t="s">
        <v>40</v>
      </c>
      <c r="P3164" t="s">
        <v>40</v>
      </c>
      <c r="Q3164" t="s">
        <v>35542</v>
      </c>
      <c r="R3164" t="s">
        <v>48</v>
      </c>
      <c r="S3164" t="s">
        <v>40</v>
      </c>
      <c r="T3164" t="s">
        <v>40</v>
      </c>
      <c r="U3164" t="s">
        <v>40</v>
      </c>
      <c r="V3164" t="s">
        <v>49</v>
      </c>
      <c r="W3164" t="s">
        <v>50</v>
      </c>
      <c r="X3164" t="s">
        <v>2796</v>
      </c>
      <c r="Y3164" t="s">
        <v>35543</v>
      </c>
      <c r="Z3164" t="s">
        <v>35537</v>
      </c>
      <c r="AA3164" t="s">
        <v>53</v>
      </c>
      <c r="AB3164" t="s">
        <v>54</v>
      </c>
      <c r="AC3164" t="s">
        <v>35544</v>
      </c>
      <c r="AD3164" t="s">
        <v>35545</v>
      </c>
      <c r="AE3164" t="s">
        <v>35546</v>
      </c>
      <c r="AF3164" t="s">
        <v>40</v>
      </c>
      <c r="AG3164" t="s">
        <v>40</v>
      </c>
      <c r="AH3164" t="s">
        <v>35544</v>
      </c>
      <c r="AI3164" t="s">
        <v>40</v>
      </c>
      <c r="AJ3164" t="s">
        <v>40</v>
      </c>
      <c r="AK3164" t="s">
        <v>60</v>
      </c>
      <c r="AL3164" t="s">
        <v>40</v>
      </c>
      <c r="AM3164" t="s">
        <v>35547</v>
      </c>
      <c r="AQ3164" t="str">
        <f t="shared" ca="1" si="196"/>
        <v>018CD265-722E-453D-B60C-3E4194267D4C</v>
      </c>
      <c r="AR3164" t="str">
        <f t="shared" ca="1" si="197"/>
        <v>json_rows.append(json.loads('{"document_id": "018CD265-722E-453D-B60C-3E4194267D4C", "status":"available","url": "http://www.lidl.de/de/fragment/navigation-menu?f=3&amp;depth=5&amp;navigationNodeId=15837","name": "Lidl.de_promo_feb","url_type":"initial", "scraper_site_url_id": 3163,</v>
      </c>
      <c r="AS3164">
        <v>3163</v>
      </c>
      <c r="AT3164" t="str">
        <f t="shared" si="198"/>
        <v>"preparation_urls": [{"scraper_site_url_id": 3163,"name": "Lidl.de_promo_feb", "url": "http://www.lidl.de/de/store-select?id=1379", "sort_index": 0, "url_settings": {"url_type": "preparation"}}], "url_settings": {"store_id": "1379", "default_fields": ["store_id"]}}'))</v>
      </c>
      <c r="AU3164" t="str">
        <f t="shared" ca="1" si="199"/>
        <v>json_rows.append(json.loads('{"document_id": "018CD265-722E-453D-B60C-3E4194267D4C", "status":"available","url": "http://www.lidl.de/de/fragment/navigation-menu?f=3&amp;depth=5&amp;navigationNodeId=15837","name": "Lidl.de_promo_feb","url_type":"initial", "scraper_site_url_id": 3163,"preparation_urls": [{"scraper_site_url_id": 3163,"name": "Lidl.de_promo_feb", "url": "http://www.lidl.de/de/store-select?id=1379", "sort_index": 0, "url_settings": {"url_type": "preparation"}}], "url_settings": {"store_id": "1379", "default_fields": ["store_id"]}}'))</v>
      </c>
      <c r="AV3164" t="s">
        <v>39033</v>
      </c>
    </row>
    <row r="3165" spans="1:48" x14ac:dyDescent="0.25">
      <c r="A3165" t="s">
        <v>35548</v>
      </c>
      <c r="B3165" t="s">
        <v>40</v>
      </c>
      <c r="C3165" t="s">
        <v>40</v>
      </c>
      <c r="D3165" t="s">
        <v>35549</v>
      </c>
      <c r="E3165" t="s">
        <v>35550</v>
      </c>
      <c r="F3165" t="s">
        <v>35551</v>
      </c>
      <c r="G3165" t="s">
        <v>35552</v>
      </c>
      <c r="H3165" t="s">
        <v>40</v>
      </c>
      <c r="I3165" t="s">
        <v>354</v>
      </c>
      <c r="J3165" t="s">
        <v>40</v>
      </c>
      <c r="K3165" t="s">
        <v>40</v>
      </c>
      <c r="L3165" t="s">
        <v>40</v>
      </c>
      <c r="M3165" t="s">
        <v>40</v>
      </c>
      <c r="N3165" t="s">
        <v>3979</v>
      </c>
      <c r="O3165" t="s">
        <v>40</v>
      </c>
      <c r="P3165" t="s">
        <v>40</v>
      </c>
      <c r="Q3165" t="s">
        <v>35553</v>
      </c>
      <c r="R3165" t="s">
        <v>48</v>
      </c>
      <c r="S3165" t="s">
        <v>40</v>
      </c>
      <c r="T3165" t="s">
        <v>40</v>
      </c>
      <c r="U3165" t="s">
        <v>40</v>
      </c>
      <c r="V3165" t="s">
        <v>49</v>
      </c>
      <c r="W3165" t="s">
        <v>50</v>
      </c>
      <c r="X3165" t="s">
        <v>2796</v>
      </c>
      <c r="Y3165" t="s">
        <v>35554</v>
      </c>
      <c r="Z3165" t="s">
        <v>35548</v>
      </c>
      <c r="AA3165" t="s">
        <v>53</v>
      </c>
      <c r="AB3165" t="s">
        <v>54</v>
      </c>
      <c r="AC3165" t="s">
        <v>35555</v>
      </c>
      <c r="AD3165" t="s">
        <v>35556</v>
      </c>
      <c r="AE3165" t="s">
        <v>35557</v>
      </c>
      <c r="AF3165" t="s">
        <v>40</v>
      </c>
      <c r="AG3165" t="s">
        <v>40</v>
      </c>
      <c r="AH3165" t="s">
        <v>35555</v>
      </c>
      <c r="AI3165" t="s">
        <v>40</v>
      </c>
      <c r="AJ3165" t="s">
        <v>40</v>
      </c>
      <c r="AK3165" t="s">
        <v>60</v>
      </c>
      <c r="AL3165" t="s">
        <v>40</v>
      </c>
      <c r="AM3165" t="s">
        <v>35558</v>
      </c>
      <c r="AQ3165" t="str">
        <f t="shared" ca="1" si="196"/>
        <v>77833D05-31E0-4600-86DD-A64D5014F7CD</v>
      </c>
      <c r="AR3165" t="str">
        <f t="shared" ca="1" si="197"/>
        <v>json_rows.append(json.loads('{"document_id": "77833D05-31E0-4600-86DD-A64D5014F7CD", "status":"available","url": "http://www.lidl.de/de/fragment/navigation-menu?f=3&amp;depth=5&amp;navigationNodeId=15837","name": "Lidl.de_promo_feb","url_type":"initial", "scraper_site_url_id": 3164,</v>
      </c>
      <c r="AS3165">
        <v>3164</v>
      </c>
      <c r="AT3165" t="str">
        <f t="shared" si="198"/>
        <v>"preparation_urls": [{"scraper_site_url_id": 3164,"name": "Lidl.de_promo_feb", "url": "http://www.lidl.de/de/store-select?id=973", "sort_index": 0, "url_settings": {"url_type": "preparation"}}], "url_settings": {"store_id": "973", "default_fields": ["store_id"]}}'))</v>
      </c>
      <c r="AU3165" t="str">
        <f t="shared" ca="1" si="199"/>
        <v>json_rows.append(json.loads('{"document_id": "77833D05-31E0-4600-86DD-A64D5014F7CD", "status":"available","url": "http://www.lidl.de/de/fragment/navigation-menu?f=3&amp;depth=5&amp;navigationNodeId=15837","name": "Lidl.de_promo_feb","url_type":"initial", "scraper_site_url_id": 3164,"preparation_urls": [{"scraper_site_url_id": 3164,"name": "Lidl.de_promo_feb", "url": "http://www.lidl.de/de/store-select?id=973", "sort_index": 0, "url_settings": {"url_type": "preparation"}}], "url_settings": {"store_id": "973", "default_fields": ["store_id"]}}'))</v>
      </c>
      <c r="AV3165" t="s">
        <v>39034</v>
      </c>
    </row>
    <row r="3166" spans="1:48" x14ac:dyDescent="0.25">
      <c r="A3166" t="s">
        <v>35559</v>
      </c>
      <c r="B3166" t="s">
        <v>40</v>
      </c>
      <c r="C3166" t="s">
        <v>40</v>
      </c>
      <c r="D3166" t="s">
        <v>35560</v>
      </c>
      <c r="E3166" t="s">
        <v>35561</v>
      </c>
      <c r="F3166" t="s">
        <v>35562</v>
      </c>
      <c r="G3166" t="s">
        <v>35563</v>
      </c>
      <c r="H3166" t="s">
        <v>40</v>
      </c>
      <c r="I3166" t="s">
        <v>354</v>
      </c>
      <c r="J3166" t="s">
        <v>40</v>
      </c>
      <c r="K3166" t="s">
        <v>40</v>
      </c>
      <c r="L3166" t="s">
        <v>40</v>
      </c>
      <c r="M3166" t="s">
        <v>40</v>
      </c>
      <c r="N3166" t="s">
        <v>3979</v>
      </c>
      <c r="O3166" t="s">
        <v>40</v>
      </c>
      <c r="P3166" t="s">
        <v>40</v>
      </c>
      <c r="Q3166" t="s">
        <v>35564</v>
      </c>
      <c r="R3166" t="s">
        <v>48</v>
      </c>
      <c r="S3166" t="s">
        <v>40</v>
      </c>
      <c r="T3166" t="s">
        <v>40</v>
      </c>
      <c r="U3166" t="s">
        <v>40</v>
      </c>
      <c r="V3166" t="s">
        <v>49</v>
      </c>
      <c r="W3166" t="s">
        <v>50</v>
      </c>
      <c r="X3166" t="s">
        <v>35484</v>
      </c>
      <c r="Y3166" t="s">
        <v>35565</v>
      </c>
      <c r="Z3166" t="s">
        <v>35559</v>
      </c>
      <c r="AA3166" t="s">
        <v>53</v>
      </c>
      <c r="AB3166" t="s">
        <v>54</v>
      </c>
      <c r="AC3166" t="s">
        <v>26174</v>
      </c>
      <c r="AD3166" t="s">
        <v>35566</v>
      </c>
      <c r="AE3166" t="s">
        <v>35567</v>
      </c>
      <c r="AF3166" t="s">
        <v>40</v>
      </c>
      <c r="AG3166" t="s">
        <v>40</v>
      </c>
      <c r="AH3166" t="s">
        <v>26174</v>
      </c>
      <c r="AI3166" t="s">
        <v>40</v>
      </c>
      <c r="AJ3166" t="s">
        <v>40</v>
      </c>
      <c r="AK3166" t="s">
        <v>60</v>
      </c>
      <c r="AL3166" t="s">
        <v>40</v>
      </c>
      <c r="AM3166" t="s">
        <v>35568</v>
      </c>
      <c r="AQ3166" t="str">
        <f t="shared" ca="1" si="196"/>
        <v>C0627ED2-A028-42E0-BA9A-8F3BFF876E75</v>
      </c>
      <c r="AR3166" t="str">
        <f t="shared" ca="1" si="197"/>
        <v>json_rows.append(json.loads('{"document_id": "C0627ED2-A028-42E0-BA9A-8F3BFF876E75", "status":"available","url": "http://www.lidl.de/de/fragment/navigation-menu?f=3&amp;depth=5&amp;navigationNodeId=15837","name": "Lidl.de_promo_feb","url_type":"initial", "scraper_site_url_id": 3165,</v>
      </c>
      <c r="AS3166">
        <v>3165</v>
      </c>
      <c r="AT3166" t="str">
        <f t="shared" si="198"/>
        <v>"preparation_urls": [{"scraper_site_url_id": 3165,"name": "Lidl.de_promo_feb", "url": "http://www.lidl.de/de/store-select?id=5849", "sort_index": 0, "url_settings": {"url_type": "preparation"}}], "url_settings": {"store_id": "5849", "default_fields": ["store_id"]}}'))</v>
      </c>
      <c r="AU3166" t="str">
        <f t="shared" ca="1" si="199"/>
        <v>json_rows.append(json.loads('{"document_id": "C0627ED2-A028-42E0-BA9A-8F3BFF876E75", "status":"available","url": "http://www.lidl.de/de/fragment/navigation-menu?f=3&amp;depth=5&amp;navigationNodeId=15837","name": "Lidl.de_promo_feb","url_type":"initial", "scraper_site_url_id": 3165,"preparation_urls": [{"scraper_site_url_id": 3165,"name": "Lidl.de_promo_feb", "url": "http://www.lidl.de/de/store-select?id=5849", "sort_index": 0, "url_settings": {"url_type": "preparation"}}], "url_settings": {"store_id": "5849", "default_fields": ["store_id"]}}'))</v>
      </c>
      <c r="AV3166" t="s">
        <v>39035</v>
      </c>
    </row>
    <row r="3167" spans="1:48" x14ac:dyDescent="0.25">
      <c r="A3167" t="s">
        <v>35569</v>
      </c>
      <c r="B3167" t="s">
        <v>40</v>
      </c>
      <c r="C3167" t="s">
        <v>40</v>
      </c>
      <c r="D3167" t="s">
        <v>35570</v>
      </c>
      <c r="E3167" t="s">
        <v>35571</v>
      </c>
      <c r="F3167" t="s">
        <v>35572</v>
      </c>
      <c r="G3167" t="s">
        <v>35573</v>
      </c>
      <c r="H3167" t="s">
        <v>40</v>
      </c>
      <c r="I3167" t="s">
        <v>841</v>
      </c>
      <c r="J3167" t="s">
        <v>40</v>
      </c>
      <c r="K3167" t="s">
        <v>40</v>
      </c>
      <c r="L3167" t="s">
        <v>40</v>
      </c>
      <c r="M3167" t="s">
        <v>40</v>
      </c>
      <c r="N3167" t="s">
        <v>3979</v>
      </c>
      <c r="O3167" t="s">
        <v>40</v>
      </c>
      <c r="P3167" t="s">
        <v>40</v>
      </c>
      <c r="Q3167" t="s">
        <v>35574</v>
      </c>
      <c r="R3167" t="s">
        <v>48</v>
      </c>
      <c r="S3167" t="s">
        <v>40</v>
      </c>
      <c r="T3167" t="s">
        <v>40</v>
      </c>
      <c r="U3167" t="s">
        <v>40</v>
      </c>
      <c r="V3167" t="s">
        <v>49</v>
      </c>
      <c r="W3167" t="s">
        <v>50</v>
      </c>
      <c r="X3167" t="s">
        <v>35575</v>
      </c>
      <c r="Y3167" t="s">
        <v>35576</v>
      </c>
      <c r="Z3167" t="s">
        <v>35569</v>
      </c>
      <c r="AA3167" t="s">
        <v>53</v>
      </c>
      <c r="AB3167" t="s">
        <v>54</v>
      </c>
      <c r="AC3167" t="s">
        <v>35577</v>
      </c>
      <c r="AD3167" t="s">
        <v>35578</v>
      </c>
      <c r="AE3167" t="s">
        <v>35579</v>
      </c>
      <c r="AF3167" t="s">
        <v>40</v>
      </c>
      <c r="AG3167" t="s">
        <v>40</v>
      </c>
      <c r="AH3167" t="s">
        <v>35577</v>
      </c>
      <c r="AI3167" t="s">
        <v>40</v>
      </c>
      <c r="AJ3167" t="s">
        <v>40</v>
      </c>
      <c r="AK3167" t="s">
        <v>60</v>
      </c>
      <c r="AL3167" t="s">
        <v>40</v>
      </c>
      <c r="AM3167" t="s">
        <v>35580</v>
      </c>
      <c r="AQ3167" t="str">
        <f t="shared" ca="1" si="196"/>
        <v>E6EFDFAD-9A12-4FC5-8A60-373BBF045CCC</v>
      </c>
      <c r="AR3167" t="str">
        <f t="shared" ca="1" si="197"/>
        <v>json_rows.append(json.loads('{"document_id": "E6EFDFAD-9A12-4FC5-8A60-373BBF045CCC", "status":"available","url": "http://www.lidl.de/de/fragment/navigation-menu?f=3&amp;depth=5&amp;navigationNodeId=15837","name": "Lidl.de_promo_feb","url_type":"initial", "scraper_site_url_id": 3166,</v>
      </c>
      <c r="AS3167">
        <v>3166</v>
      </c>
      <c r="AT3167" t="str">
        <f t="shared" si="198"/>
        <v>"preparation_urls": [{"scraper_site_url_id": 3166,"name": "Lidl.de_promo_feb", "url": "http://www.lidl.de/de/store-select?id=5887", "sort_index": 0, "url_settings": {"url_type": "preparation"}}], "url_settings": {"store_id": "5887", "default_fields": ["store_id"]}}'))</v>
      </c>
      <c r="AU3167" t="str">
        <f t="shared" ca="1" si="199"/>
        <v>json_rows.append(json.loads('{"document_id": "E6EFDFAD-9A12-4FC5-8A60-373BBF045CCC", "status":"available","url": "http://www.lidl.de/de/fragment/navigation-menu?f=3&amp;depth=5&amp;navigationNodeId=15837","name": "Lidl.de_promo_feb","url_type":"initial", "scraper_site_url_id": 3166,"preparation_urls": [{"scraper_site_url_id": 3166,"name": "Lidl.de_promo_feb", "url": "http://www.lidl.de/de/store-select?id=5887", "sort_index": 0, "url_settings": {"url_type": "preparation"}}], "url_settings": {"store_id": "5887", "default_fields": ["store_id"]}}'))</v>
      </c>
      <c r="AV3167" t="s">
        <v>39036</v>
      </c>
    </row>
    <row r="3168" spans="1:48" x14ac:dyDescent="0.25">
      <c r="A3168" t="s">
        <v>35581</v>
      </c>
      <c r="B3168" t="s">
        <v>40</v>
      </c>
      <c r="C3168" t="s">
        <v>40</v>
      </c>
      <c r="D3168" t="s">
        <v>35582</v>
      </c>
      <c r="E3168" t="s">
        <v>35583</v>
      </c>
      <c r="F3168" t="s">
        <v>35584</v>
      </c>
      <c r="G3168" t="s">
        <v>35585</v>
      </c>
      <c r="H3168" t="s">
        <v>40</v>
      </c>
      <c r="I3168" t="s">
        <v>354</v>
      </c>
      <c r="J3168" t="s">
        <v>40</v>
      </c>
      <c r="K3168" t="s">
        <v>40</v>
      </c>
      <c r="L3168" t="s">
        <v>40</v>
      </c>
      <c r="M3168" t="s">
        <v>40</v>
      </c>
      <c r="N3168" t="s">
        <v>3979</v>
      </c>
      <c r="O3168" t="s">
        <v>40</v>
      </c>
      <c r="P3168" t="s">
        <v>40</v>
      </c>
      <c r="Q3168" t="s">
        <v>35586</v>
      </c>
      <c r="R3168" t="s">
        <v>48</v>
      </c>
      <c r="S3168" t="s">
        <v>40</v>
      </c>
      <c r="T3168" t="s">
        <v>40</v>
      </c>
      <c r="U3168" t="s">
        <v>40</v>
      </c>
      <c r="V3168" t="s">
        <v>49</v>
      </c>
      <c r="W3168" t="s">
        <v>50</v>
      </c>
      <c r="X3168" t="s">
        <v>4616</v>
      </c>
      <c r="Y3168" t="s">
        <v>35587</v>
      </c>
      <c r="Z3168" t="s">
        <v>35581</v>
      </c>
      <c r="AA3168" t="s">
        <v>53</v>
      </c>
      <c r="AB3168" t="s">
        <v>54</v>
      </c>
      <c r="AC3168" t="s">
        <v>35588</v>
      </c>
      <c r="AD3168" t="s">
        <v>35589</v>
      </c>
      <c r="AE3168" t="s">
        <v>35590</v>
      </c>
      <c r="AF3168" t="s">
        <v>40</v>
      </c>
      <c r="AG3168" t="s">
        <v>40</v>
      </c>
      <c r="AH3168" t="s">
        <v>35588</v>
      </c>
      <c r="AI3168" t="s">
        <v>40</v>
      </c>
      <c r="AJ3168" t="s">
        <v>40</v>
      </c>
      <c r="AK3168" t="s">
        <v>60</v>
      </c>
      <c r="AL3168" t="s">
        <v>40</v>
      </c>
      <c r="AM3168" t="s">
        <v>35591</v>
      </c>
      <c r="AQ3168" t="str">
        <f t="shared" ca="1" si="196"/>
        <v>833C6C4B-A221-43FC-9F3C-C81DADF0C7CE</v>
      </c>
      <c r="AR3168" t="str">
        <f t="shared" ca="1" si="197"/>
        <v>json_rows.append(json.loads('{"document_id": "833C6C4B-A221-43FC-9F3C-C81DADF0C7CE", "status":"available","url": "http://www.lidl.de/de/fragment/navigation-menu?f=3&amp;depth=5&amp;navigationNodeId=15837","name": "Lidl.de_promo_feb","url_type":"initial", "scraper_site_url_id": 3167,</v>
      </c>
      <c r="AS3168">
        <v>3167</v>
      </c>
      <c r="AT3168" t="str">
        <f t="shared" si="198"/>
        <v>"preparation_urls": [{"scraper_site_url_id": 3167,"name": "Lidl.de_promo_feb", "url": "http://www.lidl.de/de/store-select?id=1338", "sort_index": 0, "url_settings": {"url_type": "preparation"}}], "url_settings": {"store_id": "1338", "default_fields": ["store_id"]}}'))</v>
      </c>
      <c r="AU3168" t="str">
        <f t="shared" ca="1" si="199"/>
        <v>json_rows.append(json.loads('{"document_id": "833C6C4B-A221-43FC-9F3C-C81DADF0C7CE", "status":"available","url": "http://www.lidl.de/de/fragment/navigation-menu?f=3&amp;depth=5&amp;navigationNodeId=15837","name": "Lidl.de_promo_feb","url_type":"initial", "scraper_site_url_id": 3167,"preparation_urls": [{"scraper_site_url_id": 3167,"name": "Lidl.de_promo_feb", "url": "http://www.lidl.de/de/store-select?id=1338", "sort_index": 0, "url_settings": {"url_type": "preparation"}}], "url_settings": {"store_id": "1338", "default_fields": ["store_id"]}}'))</v>
      </c>
      <c r="AV3168" t="s">
        <v>39037</v>
      </c>
    </row>
    <row r="3169" spans="1:48" x14ac:dyDescent="0.25">
      <c r="A3169" t="s">
        <v>35592</v>
      </c>
      <c r="B3169" t="s">
        <v>40</v>
      </c>
      <c r="C3169" t="s">
        <v>40</v>
      </c>
      <c r="D3169" t="s">
        <v>35593</v>
      </c>
      <c r="E3169" t="s">
        <v>35594</v>
      </c>
      <c r="F3169" t="s">
        <v>35595</v>
      </c>
      <c r="G3169" t="s">
        <v>35596</v>
      </c>
      <c r="H3169" t="s">
        <v>40</v>
      </c>
      <c r="I3169" t="s">
        <v>354</v>
      </c>
      <c r="J3169" t="s">
        <v>40</v>
      </c>
      <c r="K3169" t="s">
        <v>40</v>
      </c>
      <c r="L3169" t="s">
        <v>40</v>
      </c>
      <c r="M3169" t="s">
        <v>40</v>
      </c>
      <c r="N3169" t="s">
        <v>3979</v>
      </c>
      <c r="O3169" t="s">
        <v>40</v>
      </c>
      <c r="P3169" t="s">
        <v>40</v>
      </c>
      <c r="Q3169" t="s">
        <v>35597</v>
      </c>
      <c r="R3169" t="s">
        <v>48</v>
      </c>
      <c r="S3169" t="s">
        <v>40</v>
      </c>
      <c r="T3169" t="s">
        <v>40</v>
      </c>
      <c r="U3169" t="s">
        <v>40</v>
      </c>
      <c r="V3169" t="s">
        <v>49</v>
      </c>
      <c r="W3169" t="s">
        <v>50</v>
      </c>
      <c r="X3169" t="s">
        <v>2796</v>
      </c>
      <c r="Y3169" t="s">
        <v>35598</v>
      </c>
      <c r="Z3169" t="s">
        <v>35592</v>
      </c>
      <c r="AA3169" t="s">
        <v>53</v>
      </c>
      <c r="AB3169" t="s">
        <v>54</v>
      </c>
      <c r="AC3169" t="s">
        <v>35599</v>
      </c>
      <c r="AD3169" t="s">
        <v>35600</v>
      </c>
      <c r="AE3169" t="s">
        <v>35601</v>
      </c>
      <c r="AF3169" t="s">
        <v>40</v>
      </c>
      <c r="AG3169" t="s">
        <v>40</v>
      </c>
      <c r="AH3169" t="s">
        <v>35602</v>
      </c>
      <c r="AI3169" t="s">
        <v>35603</v>
      </c>
      <c r="AJ3169" t="s">
        <v>40</v>
      </c>
      <c r="AK3169" t="s">
        <v>60</v>
      </c>
      <c r="AL3169" t="s">
        <v>40</v>
      </c>
      <c r="AM3169" t="s">
        <v>35604</v>
      </c>
      <c r="AQ3169" t="str">
        <f t="shared" ca="1" si="196"/>
        <v>B5DFA522-CE52-4EED-A22C-8BC55CBF5648</v>
      </c>
      <c r="AR3169" t="str">
        <f t="shared" ca="1" si="197"/>
        <v>json_rows.append(json.loads('{"document_id": "B5DFA522-CE52-4EED-A22C-8BC55CBF5648", "status":"available","url": "http://www.lidl.de/de/fragment/navigation-menu?f=3&amp;depth=5&amp;navigationNodeId=15837","name": "Lidl.de_promo_feb","url_type":"initial", "scraper_site_url_id": 3168,</v>
      </c>
      <c r="AS3169">
        <v>3168</v>
      </c>
      <c r="AT3169" t="str">
        <f t="shared" si="198"/>
        <v>"preparation_urls": [{"scraper_site_url_id": 3168,"name": "Lidl.de_promo_feb", "url": "http://www.lidl.de/de/store-select?id=4486", "sort_index": 0, "url_settings": {"url_type": "preparation"}}], "url_settings": {"store_id": "4486", "default_fields": ["store_id"]}}'))</v>
      </c>
      <c r="AU3169" t="str">
        <f t="shared" ca="1" si="199"/>
        <v>json_rows.append(json.loads('{"document_id": "B5DFA522-CE52-4EED-A22C-8BC55CBF5648", "status":"available","url": "http://www.lidl.de/de/fragment/navigation-menu?f=3&amp;depth=5&amp;navigationNodeId=15837","name": "Lidl.de_promo_feb","url_type":"initial", "scraper_site_url_id": 3168,"preparation_urls": [{"scraper_site_url_id": 3168,"name": "Lidl.de_promo_feb", "url": "http://www.lidl.de/de/store-select?id=4486", "sort_index": 0, "url_settings": {"url_type": "preparation"}}], "url_settings": {"store_id": "4486", "default_fields": ["store_id"]}}'))</v>
      </c>
      <c r="AV3169" t="s">
        <v>39038</v>
      </c>
    </row>
    <row r="3170" spans="1:48" x14ac:dyDescent="0.25">
      <c r="A3170" t="s">
        <v>35605</v>
      </c>
      <c r="B3170" t="s">
        <v>40</v>
      </c>
      <c r="C3170" t="s">
        <v>40</v>
      </c>
      <c r="D3170" t="s">
        <v>35606</v>
      </c>
      <c r="E3170" t="s">
        <v>35607</v>
      </c>
      <c r="F3170" t="s">
        <v>35608</v>
      </c>
      <c r="G3170" t="s">
        <v>35609</v>
      </c>
      <c r="H3170" t="s">
        <v>40</v>
      </c>
      <c r="I3170" t="s">
        <v>354</v>
      </c>
      <c r="J3170" t="s">
        <v>40</v>
      </c>
      <c r="K3170" t="s">
        <v>40</v>
      </c>
      <c r="L3170" t="s">
        <v>40</v>
      </c>
      <c r="M3170" t="s">
        <v>40</v>
      </c>
      <c r="N3170" t="s">
        <v>3979</v>
      </c>
      <c r="O3170" t="s">
        <v>40</v>
      </c>
      <c r="P3170" t="s">
        <v>40</v>
      </c>
      <c r="Q3170" t="s">
        <v>35610</v>
      </c>
      <c r="R3170" t="s">
        <v>48</v>
      </c>
      <c r="S3170" t="s">
        <v>40</v>
      </c>
      <c r="T3170" t="s">
        <v>40</v>
      </c>
      <c r="U3170" t="s">
        <v>40</v>
      </c>
      <c r="V3170" t="s">
        <v>49</v>
      </c>
      <c r="W3170" t="s">
        <v>50</v>
      </c>
      <c r="X3170" t="s">
        <v>4616</v>
      </c>
      <c r="Y3170" t="s">
        <v>35611</v>
      </c>
      <c r="Z3170" t="s">
        <v>35605</v>
      </c>
      <c r="AA3170" t="s">
        <v>53</v>
      </c>
      <c r="AB3170" t="s">
        <v>54</v>
      </c>
      <c r="AC3170" t="s">
        <v>35612</v>
      </c>
      <c r="AD3170" t="s">
        <v>35613</v>
      </c>
      <c r="AE3170" t="s">
        <v>35614</v>
      </c>
      <c r="AF3170" t="s">
        <v>40</v>
      </c>
      <c r="AG3170" t="s">
        <v>40</v>
      </c>
      <c r="AH3170" t="s">
        <v>35612</v>
      </c>
      <c r="AI3170" t="s">
        <v>40</v>
      </c>
      <c r="AJ3170" t="s">
        <v>40</v>
      </c>
      <c r="AK3170" t="s">
        <v>60</v>
      </c>
      <c r="AL3170" t="s">
        <v>40</v>
      </c>
      <c r="AM3170" t="s">
        <v>35615</v>
      </c>
      <c r="AQ3170" t="str">
        <f t="shared" ca="1" si="196"/>
        <v>C75BFD6F-2B0D-4FFC-BF25-AF60F6EE969A</v>
      </c>
      <c r="AR3170" t="str">
        <f t="shared" ca="1" si="197"/>
        <v>json_rows.append(json.loads('{"document_id": "C75BFD6F-2B0D-4FFC-BF25-AF60F6EE969A", "status":"available","url": "http://www.lidl.de/de/fragment/navigation-menu?f=3&amp;depth=5&amp;navigationNodeId=15837","name": "Lidl.de_promo_feb","url_type":"initial", "scraper_site_url_id": 3169,</v>
      </c>
      <c r="AS3170">
        <v>3169</v>
      </c>
      <c r="AT3170" t="str">
        <f t="shared" si="198"/>
        <v>"preparation_urls": [{"scraper_site_url_id": 3169,"name": "Lidl.de_promo_feb", "url": "http://www.lidl.de/de/store-select?id=5445", "sort_index": 0, "url_settings": {"url_type": "preparation"}}], "url_settings": {"store_id": "5445", "default_fields": ["store_id"]}}'))</v>
      </c>
      <c r="AU3170" t="str">
        <f t="shared" ca="1" si="199"/>
        <v>json_rows.append(json.loads('{"document_id": "C75BFD6F-2B0D-4FFC-BF25-AF60F6EE969A", "status":"available","url": "http://www.lidl.de/de/fragment/navigation-menu?f=3&amp;depth=5&amp;navigationNodeId=15837","name": "Lidl.de_promo_feb","url_type":"initial", "scraper_site_url_id": 3169,"preparation_urls": [{"scraper_site_url_id": 3169,"name": "Lidl.de_promo_feb", "url": "http://www.lidl.de/de/store-select?id=5445", "sort_index": 0, "url_settings": {"url_type": "preparation"}}], "url_settings": {"store_id": "5445", "default_fields": ["store_id"]}}'))</v>
      </c>
      <c r="AV3170" t="s">
        <v>39039</v>
      </c>
    </row>
    <row r="3171" spans="1:48" x14ac:dyDescent="0.25">
      <c r="A3171" t="s">
        <v>35616</v>
      </c>
      <c r="B3171" t="s">
        <v>40</v>
      </c>
      <c r="C3171" t="s">
        <v>40</v>
      </c>
      <c r="D3171" t="s">
        <v>35617</v>
      </c>
      <c r="E3171" t="s">
        <v>35618</v>
      </c>
      <c r="F3171" t="s">
        <v>35619</v>
      </c>
      <c r="G3171" t="s">
        <v>35620</v>
      </c>
      <c r="H3171" t="s">
        <v>40</v>
      </c>
      <c r="I3171" t="s">
        <v>354</v>
      </c>
      <c r="J3171" t="s">
        <v>40</v>
      </c>
      <c r="K3171" t="s">
        <v>40</v>
      </c>
      <c r="L3171" t="s">
        <v>40</v>
      </c>
      <c r="M3171" t="s">
        <v>40</v>
      </c>
      <c r="N3171" t="s">
        <v>3979</v>
      </c>
      <c r="O3171" t="s">
        <v>40</v>
      </c>
      <c r="P3171" t="s">
        <v>40</v>
      </c>
      <c r="Q3171" t="s">
        <v>35621</v>
      </c>
      <c r="R3171" t="s">
        <v>48</v>
      </c>
      <c r="S3171" t="s">
        <v>40</v>
      </c>
      <c r="T3171" t="s">
        <v>40</v>
      </c>
      <c r="U3171" t="s">
        <v>40</v>
      </c>
      <c r="V3171" t="s">
        <v>49</v>
      </c>
      <c r="W3171" t="s">
        <v>50</v>
      </c>
      <c r="X3171" t="s">
        <v>35484</v>
      </c>
      <c r="Y3171" t="s">
        <v>35622</v>
      </c>
      <c r="Z3171" t="s">
        <v>35616</v>
      </c>
      <c r="AA3171" t="s">
        <v>53</v>
      </c>
      <c r="AB3171" t="s">
        <v>54</v>
      </c>
      <c r="AC3171" t="s">
        <v>35623</v>
      </c>
      <c r="AD3171" t="s">
        <v>35624</v>
      </c>
      <c r="AE3171" t="s">
        <v>35625</v>
      </c>
      <c r="AF3171" t="s">
        <v>40</v>
      </c>
      <c r="AG3171" t="s">
        <v>40</v>
      </c>
      <c r="AH3171" t="s">
        <v>35623</v>
      </c>
      <c r="AI3171" t="s">
        <v>40</v>
      </c>
      <c r="AJ3171" t="s">
        <v>40</v>
      </c>
      <c r="AK3171" t="s">
        <v>60</v>
      </c>
      <c r="AL3171" t="s">
        <v>40</v>
      </c>
      <c r="AM3171" t="s">
        <v>35626</v>
      </c>
      <c r="AQ3171" t="str">
        <f t="shared" ca="1" si="196"/>
        <v>B4375DB3-F61D-4B46-92D3-F16DDA02C67F</v>
      </c>
      <c r="AR3171" t="str">
        <f t="shared" ca="1" si="197"/>
        <v>json_rows.append(json.loads('{"document_id": "B4375DB3-F61D-4B46-92D3-F16DDA02C67F", "status":"available","url": "http://www.lidl.de/de/fragment/navigation-menu?f=3&amp;depth=5&amp;navigationNodeId=15837","name": "Lidl.de_promo_feb","url_type":"initial", "scraper_site_url_id": 3170,</v>
      </c>
      <c r="AS3171">
        <v>3170</v>
      </c>
      <c r="AT3171" t="str">
        <f t="shared" si="198"/>
        <v>"preparation_urls": [{"scraper_site_url_id": 3170,"name": "Lidl.de_promo_feb", "url": "http://www.lidl.de/de/store-select?id=4438", "sort_index": 0, "url_settings": {"url_type": "preparation"}}], "url_settings": {"store_id": "4438", "default_fields": ["store_id"]}}'))</v>
      </c>
      <c r="AU3171" t="str">
        <f t="shared" ca="1" si="199"/>
        <v>json_rows.append(json.loads('{"document_id": "B4375DB3-F61D-4B46-92D3-F16DDA02C67F", "status":"available","url": "http://www.lidl.de/de/fragment/navigation-menu?f=3&amp;depth=5&amp;navigationNodeId=15837","name": "Lidl.de_promo_feb","url_type":"initial", "scraper_site_url_id": 3170,"preparation_urls": [{"scraper_site_url_id": 3170,"name": "Lidl.de_promo_feb", "url": "http://www.lidl.de/de/store-select?id=4438", "sort_index": 0, "url_settings": {"url_type": "preparation"}}], "url_settings": {"store_id": "4438", "default_fields": ["store_id"]}}'))</v>
      </c>
      <c r="AV3171" t="s">
        <v>39040</v>
      </c>
    </row>
    <row r="3172" spans="1:48" x14ac:dyDescent="0.25">
      <c r="A3172" t="s">
        <v>35627</v>
      </c>
      <c r="B3172" t="s">
        <v>40</v>
      </c>
      <c r="C3172" t="s">
        <v>40</v>
      </c>
      <c r="D3172" t="s">
        <v>35628</v>
      </c>
      <c r="E3172" t="s">
        <v>35629</v>
      </c>
      <c r="F3172" t="s">
        <v>35630</v>
      </c>
      <c r="G3172" t="s">
        <v>35631</v>
      </c>
      <c r="H3172" t="s">
        <v>40</v>
      </c>
      <c r="I3172" t="s">
        <v>354</v>
      </c>
      <c r="J3172" t="s">
        <v>40</v>
      </c>
      <c r="K3172" t="s">
        <v>40</v>
      </c>
      <c r="L3172" t="s">
        <v>40</v>
      </c>
      <c r="M3172" t="s">
        <v>40</v>
      </c>
      <c r="N3172" t="s">
        <v>3979</v>
      </c>
      <c r="O3172" t="s">
        <v>40</v>
      </c>
      <c r="P3172" t="s">
        <v>40</v>
      </c>
      <c r="Q3172" t="s">
        <v>35632</v>
      </c>
      <c r="R3172" t="s">
        <v>48</v>
      </c>
      <c r="S3172" t="s">
        <v>40</v>
      </c>
      <c r="T3172" t="s">
        <v>40</v>
      </c>
      <c r="U3172" t="s">
        <v>40</v>
      </c>
      <c r="V3172" t="s">
        <v>49</v>
      </c>
      <c r="W3172" t="s">
        <v>50</v>
      </c>
      <c r="X3172" t="s">
        <v>515</v>
      </c>
      <c r="Y3172" t="s">
        <v>35633</v>
      </c>
      <c r="Z3172" t="s">
        <v>35627</v>
      </c>
      <c r="AA3172" t="s">
        <v>53</v>
      </c>
      <c r="AB3172" t="s">
        <v>54</v>
      </c>
      <c r="AC3172" t="s">
        <v>35634</v>
      </c>
      <c r="AD3172" t="s">
        <v>35635</v>
      </c>
      <c r="AE3172" t="s">
        <v>35636</v>
      </c>
      <c r="AF3172" t="s">
        <v>40</v>
      </c>
      <c r="AG3172" t="s">
        <v>40</v>
      </c>
      <c r="AH3172" t="s">
        <v>35634</v>
      </c>
      <c r="AI3172" t="s">
        <v>40</v>
      </c>
      <c r="AJ3172" t="s">
        <v>40</v>
      </c>
      <c r="AK3172" t="s">
        <v>60</v>
      </c>
      <c r="AL3172" t="s">
        <v>40</v>
      </c>
      <c r="AM3172" t="s">
        <v>35637</v>
      </c>
      <c r="AQ3172" t="str">
        <f t="shared" ca="1" si="196"/>
        <v>3550519F-2FE4-46DF-A099-1AA428BA291C</v>
      </c>
      <c r="AR3172" t="str">
        <f t="shared" ca="1" si="197"/>
        <v>json_rows.append(json.loads('{"document_id": "3550519F-2FE4-46DF-A099-1AA428BA291C", "status":"available","url": "http://www.lidl.de/de/fragment/navigation-menu?f=3&amp;depth=5&amp;navigationNodeId=15837","name": "Lidl.de_promo_feb","url_type":"initial", "scraper_site_url_id": 3171,</v>
      </c>
      <c r="AS3172">
        <v>3171</v>
      </c>
      <c r="AT3172" t="str">
        <f t="shared" si="198"/>
        <v>"preparation_urls": [{"scraper_site_url_id": 3171,"name": "Lidl.de_promo_feb", "url": "http://www.lidl.de/de/store-select?id=4450", "sort_index": 0, "url_settings": {"url_type": "preparation"}}], "url_settings": {"store_id": "4450", "default_fields": ["store_id"]}}'))</v>
      </c>
      <c r="AU3172" t="str">
        <f t="shared" ca="1" si="199"/>
        <v>json_rows.append(json.loads('{"document_id": "3550519F-2FE4-46DF-A099-1AA428BA291C", "status":"available","url": "http://www.lidl.de/de/fragment/navigation-menu?f=3&amp;depth=5&amp;navigationNodeId=15837","name": "Lidl.de_promo_feb","url_type":"initial", "scraper_site_url_id": 3171,"preparation_urls": [{"scraper_site_url_id": 3171,"name": "Lidl.de_promo_feb", "url": "http://www.lidl.de/de/store-select?id=4450", "sort_index": 0, "url_settings": {"url_type": "preparation"}}], "url_settings": {"store_id": "4450", "default_fields": ["store_id"]}}'))</v>
      </c>
      <c r="AV3172" t="s">
        <v>39041</v>
      </c>
    </row>
    <row r="3173" spans="1:48" x14ac:dyDescent="0.25">
      <c r="A3173" t="s">
        <v>35638</v>
      </c>
      <c r="B3173" t="s">
        <v>40</v>
      </c>
      <c r="C3173" t="s">
        <v>40</v>
      </c>
      <c r="D3173" t="s">
        <v>35639</v>
      </c>
      <c r="E3173" t="s">
        <v>35640</v>
      </c>
      <c r="F3173" t="s">
        <v>35641</v>
      </c>
      <c r="G3173" t="s">
        <v>35642</v>
      </c>
      <c r="H3173" t="s">
        <v>40</v>
      </c>
      <c r="I3173" t="s">
        <v>354</v>
      </c>
      <c r="J3173" t="s">
        <v>40</v>
      </c>
      <c r="K3173" t="s">
        <v>40</v>
      </c>
      <c r="L3173" t="s">
        <v>40</v>
      </c>
      <c r="M3173" t="s">
        <v>40</v>
      </c>
      <c r="N3173" t="s">
        <v>4591</v>
      </c>
      <c r="O3173" t="s">
        <v>40</v>
      </c>
      <c r="P3173" t="s">
        <v>40</v>
      </c>
      <c r="Q3173" t="s">
        <v>35643</v>
      </c>
      <c r="R3173" t="s">
        <v>48</v>
      </c>
      <c r="S3173" t="s">
        <v>40</v>
      </c>
      <c r="T3173" t="s">
        <v>40</v>
      </c>
      <c r="U3173" t="s">
        <v>40</v>
      </c>
      <c r="V3173" t="s">
        <v>49</v>
      </c>
      <c r="W3173" t="s">
        <v>50</v>
      </c>
      <c r="X3173" t="s">
        <v>35226</v>
      </c>
      <c r="Y3173" t="s">
        <v>35644</v>
      </c>
      <c r="Z3173" t="s">
        <v>35638</v>
      </c>
      <c r="AA3173" t="s">
        <v>53</v>
      </c>
      <c r="AB3173" t="s">
        <v>54</v>
      </c>
      <c r="AC3173" t="s">
        <v>35645</v>
      </c>
      <c r="AD3173" t="s">
        <v>35646</v>
      </c>
      <c r="AE3173" t="s">
        <v>35647</v>
      </c>
      <c r="AF3173" t="s">
        <v>40</v>
      </c>
      <c r="AG3173" t="s">
        <v>40</v>
      </c>
      <c r="AH3173" t="s">
        <v>17187</v>
      </c>
      <c r="AI3173" t="s">
        <v>35648</v>
      </c>
      <c r="AJ3173" t="s">
        <v>40</v>
      </c>
      <c r="AK3173" t="s">
        <v>60</v>
      </c>
      <c r="AL3173" t="s">
        <v>40</v>
      </c>
      <c r="AM3173" t="s">
        <v>35649</v>
      </c>
      <c r="AQ3173" t="str">
        <f t="shared" ca="1" si="196"/>
        <v>CB8B4ED1-FCA9-4F31-AAA1-1C10417354A5</v>
      </c>
      <c r="AR3173" t="str">
        <f t="shared" ca="1" si="197"/>
        <v>json_rows.append(json.loads('{"document_id": "CB8B4ED1-FCA9-4F31-AAA1-1C10417354A5", "status":"available","url": "http://www.lidl.de/de/fragment/navigation-menu?f=3&amp;depth=5&amp;navigationNodeId=15837","name": "Lidl.de_promo_feb","url_type":"initial", "scraper_site_url_id": 3172,</v>
      </c>
      <c r="AS3173">
        <v>3172</v>
      </c>
      <c r="AT3173" t="str">
        <f t="shared" si="198"/>
        <v>"preparation_urls": [{"scraper_site_url_id": 3172,"name": "Lidl.de_promo_feb", "url": "http://www.lidl.de/de/store-select?id=2052", "sort_index": 0, "url_settings": {"url_type": "preparation"}}], "url_settings": {"store_id": "2052", "default_fields": ["store_id"]}}'))</v>
      </c>
      <c r="AU3173" t="str">
        <f t="shared" ca="1" si="199"/>
        <v>json_rows.append(json.loads('{"document_id": "CB8B4ED1-FCA9-4F31-AAA1-1C10417354A5", "status":"available","url": "http://www.lidl.de/de/fragment/navigation-menu?f=3&amp;depth=5&amp;navigationNodeId=15837","name": "Lidl.de_promo_feb","url_type":"initial", "scraper_site_url_id": 3172,"preparation_urls": [{"scraper_site_url_id": 3172,"name": "Lidl.de_promo_feb", "url": "http://www.lidl.de/de/store-select?id=2052", "sort_index": 0, "url_settings": {"url_type": "preparation"}}], "url_settings": {"store_id": "2052", "default_fields": ["store_id"]}}'))</v>
      </c>
      <c r="AV3173" t="s">
        <v>39042</v>
      </c>
    </row>
    <row r="3174" spans="1:48" x14ac:dyDescent="0.25">
      <c r="A3174" t="s">
        <v>35650</v>
      </c>
      <c r="B3174" t="s">
        <v>40</v>
      </c>
      <c r="C3174" t="s">
        <v>40</v>
      </c>
      <c r="D3174" t="s">
        <v>35651</v>
      </c>
      <c r="E3174" t="s">
        <v>35652</v>
      </c>
      <c r="F3174" t="s">
        <v>35653</v>
      </c>
      <c r="G3174" t="s">
        <v>35654</v>
      </c>
      <c r="H3174" t="s">
        <v>40</v>
      </c>
      <c r="I3174" t="s">
        <v>354</v>
      </c>
      <c r="J3174" t="s">
        <v>40</v>
      </c>
      <c r="K3174" t="s">
        <v>40</v>
      </c>
      <c r="L3174" t="s">
        <v>40</v>
      </c>
      <c r="M3174" t="s">
        <v>40</v>
      </c>
      <c r="N3174" t="s">
        <v>3979</v>
      </c>
      <c r="O3174" t="s">
        <v>40</v>
      </c>
      <c r="P3174" t="s">
        <v>40</v>
      </c>
      <c r="Q3174" t="s">
        <v>35655</v>
      </c>
      <c r="R3174" t="s">
        <v>48</v>
      </c>
      <c r="S3174" t="s">
        <v>40</v>
      </c>
      <c r="T3174" t="s">
        <v>40</v>
      </c>
      <c r="U3174" t="s">
        <v>40</v>
      </c>
      <c r="V3174" t="s">
        <v>49</v>
      </c>
      <c r="W3174" t="s">
        <v>50</v>
      </c>
      <c r="X3174" t="s">
        <v>2539</v>
      </c>
      <c r="Y3174" t="s">
        <v>35656</v>
      </c>
      <c r="Z3174" t="s">
        <v>35650</v>
      </c>
      <c r="AA3174" t="s">
        <v>53</v>
      </c>
      <c r="AB3174" t="s">
        <v>54</v>
      </c>
      <c r="AC3174" t="s">
        <v>35657</v>
      </c>
      <c r="AD3174" t="s">
        <v>35658</v>
      </c>
      <c r="AE3174" t="s">
        <v>7933</v>
      </c>
      <c r="AF3174" t="s">
        <v>40</v>
      </c>
      <c r="AG3174" t="s">
        <v>40</v>
      </c>
      <c r="AH3174" t="s">
        <v>35657</v>
      </c>
      <c r="AI3174" t="s">
        <v>40</v>
      </c>
      <c r="AJ3174" t="s">
        <v>40</v>
      </c>
      <c r="AK3174" t="s">
        <v>60</v>
      </c>
      <c r="AL3174" t="s">
        <v>40</v>
      </c>
      <c r="AM3174" t="s">
        <v>35659</v>
      </c>
      <c r="AQ3174" t="str">
        <f t="shared" ca="1" si="196"/>
        <v>5A9B8E25-A3AA-4477-85E7-4EE8317BA65F</v>
      </c>
      <c r="AR3174" t="str">
        <f t="shared" ca="1" si="197"/>
        <v>json_rows.append(json.loads('{"document_id": "5A9B8E25-A3AA-4477-85E7-4EE8317BA65F", "status":"available","url": "http://www.lidl.de/de/fragment/navigation-menu?f=3&amp;depth=5&amp;navigationNodeId=15837","name": "Lidl.de_promo_feb","url_type":"initial", "scraper_site_url_id": 3173,</v>
      </c>
      <c r="AS3174">
        <v>3173</v>
      </c>
      <c r="AT3174" t="str">
        <f t="shared" si="198"/>
        <v>"preparation_urls": [{"scraper_site_url_id": 3173,"name": "Lidl.de_promo_feb", "url": "http://www.lidl.de/de/store-select?id=3304", "sort_index": 0, "url_settings": {"url_type": "preparation"}}], "url_settings": {"store_id": "3304", "default_fields": ["store_id"]}}'))</v>
      </c>
      <c r="AU3174" t="str">
        <f t="shared" ca="1" si="199"/>
        <v>json_rows.append(json.loads('{"document_id": "5A9B8E25-A3AA-4477-85E7-4EE8317BA65F", "status":"available","url": "http://www.lidl.de/de/fragment/navigation-menu?f=3&amp;depth=5&amp;navigationNodeId=15837","name": "Lidl.de_promo_feb","url_type":"initial", "scraper_site_url_id": 3173,"preparation_urls": [{"scraper_site_url_id": 3173,"name": "Lidl.de_promo_feb", "url": "http://www.lidl.de/de/store-select?id=3304", "sort_index": 0, "url_settings": {"url_type": "preparation"}}], "url_settings": {"store_id": "3304", "default_fields": ["store_id"]}}'))</v>
      </c>
      <c r="AV3174" t="s">
        <v>39043</v>
      </c>
    </row>
    <row r="3175" spans="1:48" x14ac:dyDescent="0.25">
      <c r="A3175" t="s">
        <v>35660</v>
      </c>
      <c r="B3175" t="s">
        <v>40</v>
      </c>
      <c r="C3175" t="s">
        <v>40</v>
      </c>
      <c r="D3175" t="s">
        <v>35661</v>
      </c>
      <c r="E3175" t="s">
        <v>35662</v>
      </c>
      <c r="F3175" t="s">
        <v>35663</v>
      </c>
      <c r="G3175" t="s">
        <v>35664</v>
      </c>
      <c r="H3175" t="s">
        <v>40</v>
      </c>
      <c r="I3175" t="s">
        <v>354</v>
      </c>
      <c r="J3175" t="s">
        <v>40</v>
      </c>
      <c r="K3175" t="s">
        <v>40</v>
      </c>
      <c r="L3175" t="s">
        <v>40</v>
      </c>
      <c r="M3175" t="s">
        <v>40</v>
      </c>
      <c r="N3175" t="s">
        <v>3979</v>
      </c>
      <c r="O3175" t="s">
        <v>40</v>
      </c>
      <c r="P3175" t="s">
        <v>40</v>
      </c>
      <c r="Q3175" t="s">
        <v>35665</v>
      </c>
      <c r="R3175" t="s">
        <v>48</v>
      </c>
      <c r="S3175" t="s">
        <v>40</v>
      </c>
      <c r="T3175" t="s">
        <v>40</v>
      </c>
      <c r="U3175" t="s">
        <v>40</v>
      </c>
      <c r="V3175" t="s">
        <v>49</v>
      </c>
      <c r="W3175" t="s">
        <v>50</v>
      </c>
      <c r="X3175" t="s">
        <v>2607</v>
      </c>
      <c r="Y3175" t="s">
        <v>35666</v>
      </c>
      <c r="Z3175" t="s">
        <v>35660</v>
      </c>
      <c r="AA3175" t="s">
        <v>53</v>
      </c>
      <c r="AB3175" t="s">
        <v>54</v>
      </c>
      <c r="AC3175" t="s">
        <v>35667</v>
      </c>
      <c r="AD3175" t="s">
        <v>35668</v>
      </c>
      <c r="AE3175" t="s">
        <v>35669</v>
      </c>
      <c r="AF3175" t="s">
        <v>40</v>
      </c>
      <c r="AG3175" t="s">
        <v>40</v>
      </c>
      <c r="AH3175" t="s">
        <v>35667</v>
      </c>
      <c r="AI3175" t="s">
        <v>40</v>
      </c>
      <c r="AJ3175" t="s">
        <v>40</v>
      </c>
      <c r="AK3175" t="s">
        <v>60</v>
      </c>
      <c r="AL3175" t="s">
        <v>40</v>
      </c>
      <c r="AM3175" t="s">
        <v>35670</v>
      </c>
      <c r="AQ3175" t="str">
        <f t="shared" ca="1" si="196"/>
        <v>B6B82930-6A4D-47DB-AD1D-93E366BB60EC</v>
      </c>
      <c r="AR3175" t="str">
        <f t="shared" ca="1" si="197"/>
        <v>json_rows.append(json.loads('{"document_id": "B6B82930-6A4D-47DB-AD1D-93E366BB60EC", "status":"available","url": "http://www.lidl.de/de/fragment/navigation-menu?f=3&amp;depth=5&amp;navigationNodeId=15837","name": "Lidl.de_promo_feb","url_type":"initial", "scraper_site_url_id": 3174,</v>
      </c>
      <c r="AS3175">
        <v>3174</v>
      </c>
      <c r="AT3175" t="str">
        <f t="shared" si="198"/>
        <v>"preparation_urls": [{"scraper_site_url_id": 3174,"name": "Lidl.de_promo_feb", "url": "http://www.lidl.de/de/store-select?id=5233", "sort_index": 0, "url_settings": {"url_type": "preparation"}}], "url_settings": {"store_id": "5233", "default_fields": ["store_id"]}}'))</v>
      </c>
      <c r="AU3175" t="str">
        <f t="shared" ca="1" si="199"/>
        <v>json_rows.append(json.loads('{"document_id": "B6B82930-6A4D-47DB-AD1D-93E366BB60EC", "status":"available","url": "http://www.lidl.de/de/fragment/navigation-menu?f=3&amp;depth=5&amp;navigationNodeId=15837","name": "Lidl.de_promo_feb","url_type":"initial", "scraper_site_url_id": 3174,"preparation_urls": [{"scraper_site_url_id": 3174,"name": "Lidl.de_promo_feb", "url": "http://www.lidl.de/de/store-select?id=5233", "sort_index": 0, "url_settings": {"url_type": "preparation"}}], "url_settings": {"store_id": "5233", "default_fields": ["store_id"]}}'))</v>
      </c>
      <c r="AV3175" t="s">
        <v>39044</v>
      </c>
    </row>
    <row r="3176" spans="1:48" x14ac:dyDescent="0.25">
      <c r="A3176" t="s">
        <v>35671</v>
      </c>
      <c r="B3176" t="s">
        <v>40</v>
      </c>
      <c r="C3176" t="s">
        <v>40</v>
      </c>
      <c r="D3176" t="s">
        <v>35672</v>
      </c>
      <c r="E3176" t="s">
        <v>35673</v>
      </c>
      <c r="F3176" t="s">
        <v>35674</v>
      </c>
      <c r="G3176" t="s">
        <v>35675</v>
      </c>
      <c r="H3176" t="s">
        <v>40</v>
      </c>
      <c r="I3176" t="s">
        <v>354</v>
      </c>
      <c r="J3176" t="s">
        <v>40</v>
      </c>
      <c r="K3176" t="s">
        <v>40</v>
      </c>
      <c r="L3176" t="s">
        <v>40</v>
      </c>
      <c r="M3176" t="s">
        <v>40</v>
      </c>
      <c r="N3176" t="s">
        <v>4591</v>
      </c>
      <c r="O3176" t="s">
        <v>40</v>
      </c>
      <c r="P3176" t="s">
        <v>40</v>
      </c>
      <c r="Q3176" t="s">
        <v>35676</v>
      </c>
      <c r="R3176" t="s">
        <v>48</v>
      </c>
      <c r="S3176" t="s">
        <v>40</v>
      </c>
      <c r="T3176" t="s">
        <v>40</v>
      </c>
      <c r="U3176" t="s">
        <v>40</v>
      </c>
      <c r="V3176" t="s">
        <v>49</v>
      </c>
      <c r="W3176" t="s">
        <v>50</v>
      </c>
      <c r="X3176" t="s">
        <v>34338</v>
      </c>
      <c r="Y3176" t="s">
        <v>35677</v>
      </c>
      <c r="Z3176" t="s">
        <v>35671</v>
      </c>
      <c r="AA3176" t="s">
        <v>53</v>
      </c>
      <c r="AB3176" t="s">
        <v>54</v>
      </c>
      <c r="AC3176" t="s">
        <v>35678</v>
      </c>
      <c r="AD3176" t="s">
        <v>35679</v>
      </c>
      <c r="AE3176" t="s">
        <v>35680</v>
      </c>
      <c r="AF3176" t="s">
        <v>40</v>
      </c>
      <c r="AG3176" t="s">
        <v>40</v>
      </c>
      <c r="AH3176" t="s">
        <v>35678</v>
      </c>
      <c r="AI3176" t="s">
        <v>40</v>
      </c>
      <c r="AJ3176" t="s">
        <v>40</v>
      </c>
      <c r="AK3176" t="s">
        <v>60</v>
      </c>
      <c r="AL3176" t="s">
        <v>40</v>
      </c>
      <c r="AM3176" t="s">
        <v>35681</v>
      </c>
      <c r="AQ3176" t="str">
        <f t="shared" ca="1" si="196"/>
        <v>ADBF856C-5A53-4822-ABB8-999F3320A092</v>
      </c>
      <c r="AR3176" t="str">
        <f t="shared" ca="1" si="197"/>
        <v>json_rows.append(json.loads('{"document_id": "ADBF856C-5A53-4822-ABB8-999F3320A092", "status":"available","url": "http://www.lidl.de/de/fragment/navigation-menu?f=3&amp;depth=5&amp;navigationNodeId=15837","name": "Lidl.de_promo_feb","url_type":"initial", "scraper_site_url_id": 3175,</v>
      </c>
      <c r="AS3176">
        <v>3175</v>
      </c>
      <c r="AT3176" t="str">
        <f t="shared" si="198"/>
        <v>"preparation_urls": [{"scraper_site_url_id": 3175,"name": "Lidl.de_promo_feb", "url": "http://www.lidl.de/de/store-select?id=4470", "sort_index": 0, "url_settings": {"url_type": "preparation"}}], "url_settings": {"store_id": "4470", "default_fields": ["store_id"]}}'))</v>
      </c>
      <c r="AU3176" t="str">
        <f t="shared" ca="1" si="199"/>
        <v>json_rows.append(json.loads('{"document_id": "ADBF856C-5A53-4822-ABB8-999F3320A092", "status":"available","url": "http://www.lidl.de/de/fragment/navigation-menu?f=3&amp;depth=5&amp;navigationNodeId=15837","name": "Lidl.de_promo_feb","url_type":"initial", "scraper_site_url_id": 3175,"preparation_urls": [{"scraper_site_url_id": 3175,"name": "Lidl.de_promo_feb", "url": "http://www.lidl.de/de/store-select?id=4470", "sort_index": 0, "url_settings": {"url_type": "preparation"}}], "url_settings": {"store_id": "4470", "default_fields": ["store_id"]}}'))</v>
      </c>
      <c r="AV3176" t="s">
        <v>39045</v>
      </c>
    </row>
    <row r="3177" spans="1:48" x14ac:dyDescent="0.25">
      <c r="A3177" t="s">
        <v>35682</v>
      </c>
      <c r="B3177" t="s">
        <v>40</v>
      </c>
      <c r="C3177" t="s">
        <v>40</v>
      </c>
      <c r="D3177" t="s">
        <v>35683</v>
      </c>
      <c r="E3177" t="s">
        <v>35684</v>
      </c>
      <c r="F3177" t="s">
        <v>35685</v>
      </c>
      <c r="G3177" t="s">
        <v>35686</v>
      </c>
      <c r="H3177" t="s">
        <v>40</v>
      </c>
      <c r="I3177" t="s">
        <v>354</v>
      </c>
      <c r="J3177" t="s">
        <v>40</v>
      </c>
      <c r="K3177" t="s">
        <v>40</v>
      </c>
      <c r="L3177" t="s">
        <v>40</v>
      </c>
      <c r="M3177" t="s">
        <v>40</v>
      </c>
      <c r="N3177" t="s">
        <v>3979</v>
      </c>
      <c r="O3177" t="s">
        <v>40</v>
      </c>
      <c r="P3177" t="s">
        <v>40</v>
      </c>
      <c r="Q3177" t="s">
        <v>35687</v>
      </c>
      <c r="R3177" t="s">
        <v>48</v>
      </c>
      <c r="S3177" t="s">
        <v>40</v>
      </c>
      <c r="T3177" t="s">
        <v>40</v>
      </c>
      <c r="U3177" t="s">
        <v>40</v>
      </c>
      <c r="V3177" t="s">
        <v>49</v>
      </c>
      <c r="W3177" t="s">
        <v>50</v>
      </c>
      <c r="X3177" t="s">
        <v>4163</v>
      </c>
      <c r="Y3177" t="s">
        <v>35688</v>
      </c>
      <c r="Z3177" t="s">
        <v>35682</v>
      </c>
      <c r="AA3177" t="s">
        <v>53</v>
      </c>
      <c r="AB3177" t="s">
        <v>54</v>
      </c>
      <c r="AC3177" t="s">
        <v>35689</v>
      </c>
      <c r="AD3177" t="s">
        <v>35690</v>
      </c>
      <c r="AE3177" t="s">
        <v>35691</v>
      </c>
      <c r="AF3177" t="s">
        <v>40</v>
      </c>
      <c r="AG3177" t="s">
        <v>40</v>
      </c>
      <c r="AH3177" t="s">
        <v>35689</v>
      </c>
      <c r="AI3177" t="s">
        <v>40</v>
      </c>
      <c r="AJ3177" t="s">
        <v>40</v>
      </c>
      <c r="AK3177" t="s">
        <v>60</v>
      </c>
      <c r="AL3177" t="s">
        <v>40</v>
      </c>
      <c r="AM3177" t="s">
        <v>35692</v>
      </c>
      <c r="AQ3177" t="str">
        <f t="shared" ca="1" si="196"/>
        <v>4206E53D-D7F8-46E1-BE56-49E06D4D73B1</v>
      </c>
      <c r="AR3177" t="str">
        <f t="shared" ca="1" si="197"/>
        <v>json_rows.append(json.loads('{"document_id": "4206E53D-D7F8-46E1-BE56-49E06D4D73B1", "status":"available","url": "http://www.lidl.de/de/fragment/navigation-menu?f=3&amp;depth=5&amp;navigationNodeId=15837","name": "Lidl.de_promo_feb","url_type":"initial", "scraper_site_url_id": 3176,</v>
      </c>
      <c r="AS3177">
        <v>3176</v>
      </c>
      <c r="AT3177" t="str">
        <f t="shared" si="198"/>
        <v>"preparation_urls": [{"scraper_site_url_id": 3176,"name": "Lidl.de_promo_feb", "url": "http://www.lidl.de/de/store-select?id=4476", "sort_index": 0, "url_settings": {"url_type": "preparation"}}], "url_settings": {"store_id": "4476", "default_fields": ["store_id"]}}'))</v>
      </c>
      <c r="AU3177" t="str">
        <f t="shared" ca="1" si="199"/>
        <v>json_rows.append(json.loads('{"document_id": "4206E53D-D7F8-46E1-BE56-49E06D4D73B1", "status":"available","url": "http://www.lidl.de/de/fragment/navigation-menu?f=3&amp;depth=5&amp;navigationNodeId=15837","name": "Lidl.de_promo_feb","url_type":"initial", "scraper_site_url_id": 3176,"preparation_urls": [{"scraper_site_url_id": 3176,"name": "Lidl.de_promo_feb", "url": "http://www.lidl.de/de/store-select?id=4476", "sort_index": 0, "url_settings": {"url_type": "preparation"}}], "url_settings": {"store_id": "4476", "default_fields": ["store_id"]}}'))</v>
      </c>
      <c r="AV3177" t="s">
        <v>39046</v>
      </c>
    </row>
    <row r="3178" spans="1:48" x14ac:dyDescent="0.25">
      <c r="A3178" t="s">
        <v>35693</v>
      </c>
      <c r="B3178" t="s">
        <v>40</v>
      </c>
      <c r="C3178" t="s">
        <v>40</v>
      </c>
      <c r="D3178" t="s">
        <v>35694</v>
      </c>
      <c r="E3178" t="s">
        <v>35695</v>
      </c>
      <c r="F3178" t="s">
        <v>35696</v>
      </c>
      <c r="G3178" t="s">
        <v>35697</v>
      </c>
      <c r="H3178" t="s">
        <v>40</v>
      </c>
      <c r="I3178" t="s">
        <v>841</v>
      </c>
      <c r="J3178" t="s">
        <v>40</v>
      </c>
      <c r="K3178" t="s">
        <v>40</v>
      </c>
      <c r="L3178" t="s">
        <v>40</v>
      </c>
      <c r="M3178" t="s">
        <v>40</v>
      </c>
      <c r="N3178" t="s">
        <v>3979</v>
      </c>
      <c r="O3178" t="s">
        <v>40</v>
      </c>
      <c r="P3178" t="s">
        <v>40</v>
      </c>
      <c r="Q3178" t="s">
        <v>35698</v>
      </c>
      <c r="R3178" t="s">
        <v>48</v>
      </c>
      <c r="S3178" t="s">
        <v>40</v>
      </c>
      <c r="T3178" t="s">
        <v>40</v>
      </c>
      <c r="U3178" t="s">
        <v>40</v>
      </c>
      <c r="V3178" t="s">
        <v>49</v>
      </c>
      <c r="W3178" t="s">
        <v>50</v>
      </c>
      <c r="X3178" t="s">
        <v>2607</v>
      </c>
      <c r="Y3178" t="s">
        <v>35699</v>
      </c>
      <c r="Z3178" t="s">
        <v>35693</v>
      </c>
      <c r="AA3178" t="s">
        <v>53</v>
      </c>
      <c r="AB3178" t="s">
        <v>54</v>
      </c>
      <c r="AC3178" t="s">
        <v>35689</v>
      </c>
      <c r="AD3178" t="s">
        <v>35700</v>
      </c>
      <c r="AE3178" t="s">
        <v>35701</v>
      </c>
      <c r="AF3178" t="s">
        <v>40</v>
      </c>
      <c r="AG3178" t="s">
        <v>40</v>
      </c>
      <c r="AH3178" t="s">
        <v>35689</v>
      </c>
      <c r="AI3178" t="s">
        <v>40</v>
      </c>
      <c r="AJ3178" t="s">
        <v>40</v>
      </c>
      <c r="AK3178" t="s">
        <v>60</v>
      </c>
      <c r="AL3178" t="s">
        <v>40</v>
      </c>
      <c r="AM3178" t="s">
        <v>35692</v>
      </c>
      <c r="AQ3178" t="str">
        <f t="shared" ca="1" si="196"/>
        <v>5D8B77BB-1F34-4CF6-B005-3EFE0DC41FC7</v>
      </c>
      <c r="AR3178" t="str">
        <f t="shared" ca="1" si="197"/>
        <v>json_rows.append(json.loads('{"document_id": "5D8B77BB-1F34-4CF6-B005-3EFE0DC41FC7", "status":"available","url": "http://www.lidl.de/de/fragment/navigation-menu?f=3&amp;depth=5&amp;navigationNodeId=15837","name": "Lidl.de_promo_feb","url_type":"initial", "scraper_site_url_id": 3177,</v>
      </c>
      <c r="AS3178">
        <v>3177</v>
      </c>
      <c r="AT3178" t="str">
        <f t="shared" si="198"/>
        <v>"preparation_urls": [{"scraper_site_url_id": 3177,"name": "Lidl.de_promo_feb", "url": "http://www.lidl.de/de/store-select?id=4471", "sort_index": 0, "url_settings": {"url_type": "preparation"}}], "url_settings": {"store_id": "4471", "default_fields": ["store_id"]}}'))</v>
      </c>
      <c r="AU3178" t="str">
        <f t="shared" ca="1" si="199"/>
        <v>json_rows.append(json.loads('{"document_id": "5D8B77BB-1F34-4CF6-B005-3EFE0DC41FC7", "status":"available","url": "http://www.lidl.de/de/fragment/navigation-menu?f=3&amp;depth=5&amp;navigationNodeId=15837","name": "Lidl.de_promo_feb","url_type":"initial", "scraper_site_url_id": 3177,"preparation_urls": [{"scraper_site_url_id": 3177,"name": "Lidl.de_promo_feb", "url": "http://www.lidl.de/de/store-select?id=4471", "sort_index": 0, "url_settings": {"url_type": "preparation"}}], "url_settings": {"store_id": "4471", "default_fields": ["store_id"]}}'))</v>
      </c>
      <c r="AV3178" t="s">
        <v>39047</v>
      </c>
    </row>
    <row r="3179" spans="1:48" x14ac:dyDescent="0.25">
      <c r="A3179" t="s">
        <v>35702</v>
      </c>
      <c r="B3179" t="s">
        <v>40</v>
      </c>
      <c r="C3179" t="s">
        <v>40</v>
      </c>
      <c r="D3179" t="s">
        <v>35703</v>
      </c>
      <c r="E3179" t="s">
        <v>35704</v>
      </c>
      <c r="F3179" t="s">
        <v>35705</v>
      </c>
      <c r="G3179" t="s">
        <v>35686</v>
      </c>
      <c r="H3179" t="s">
        <v>40</v>
      </c>
      <c r="I3179" t="s">
        <v>354</v>
      </c>
      <c r="J3179" t="s">
        <v>40</v>
      </c>
      <c r="K3179" t="s">
        <v>40</v>
      </c>
      <c r="L3179" t="s">
        <v>40</v>
      </c>
      <c r="M3179" t="s">
        <v>40</v>
      </c>
      <c r="N3179" t="s">
        <v>3979</v>
      </c>
      <c r="O3179" t="s">
        <v>40</v>
      </c>
      <c r="P3179" t="s">
        <v>40</v>
      </c>
      <c r="Q3179" t="s">
        <v>35706</v>
      </c>
      <c r="R3179" t="s">
        <v>48</v>
      </c>
      <c r="S3179" t="s">
        <v>40</v>
      </c>
      <c r="T3179" t="s">
        <v>40</v>
      </c>
      <c r="U3179" t="s">
        <v>40</v>
      </c>
      <c r="V3179" t="s">
        <v>49</v>
      </c>
      <c r="W3179" t="s">
        <v>50</v>
      </c>
      <c r="X3179" t="s">
        <v>2607</v>
      </c>
      <c r="Y3179" t="s">
        <v>35707</v>
      </c>
      <c r="Z3179" t="s">
        <v>35702</v>
      </c>
      <c r="AA3179" t="s">
        <v>53</v>
      </c>
      <c r="AB3179" t="s">
        <v>54</v>
      </c>
      <c r="AC3179" t="s">
        <v>35708</v>
      </c>
      <c r="AD3179" t="s">
        <v>35709</v>
      </c>
      <c r="AE3179" t="s">
        <v>35710</v>
      </c>
      <c r="AF3179" t="s">
        <v>40</v>
      </c>
      <c r="AG3179" t="s">
        <v>40</v>
      </c>
      <c r="AH3179" t="s">
        <v>35689</v>
      </c>
      <c r="AI3179" t="s">
        <v>35711</v>
      </c>
      <c r="AJ3179" t="s">
        <v>40</v>
      </c>
      <c r="AK3179" t="s">
        <v>60</v>
      </c>
      <c r="AL3179" t="s">
        <v>40</v>
      </c>
      <c r="AM3179" t="s">
        <v>35712</v>
      </c>
      <c r="AQ3179" t="str">
        <f t="shared" ca="1" si="196"/>
        <v>382CDA48-B607-4797-A8B0-9A638E877E32</v>
      </c>
      <c r="AR3179" t="str">
        <f t="shared" ca="1" si="197"/>
        <v>json_rows.append(json.loads('{"document_id": "382CDA48-B607-4797-A8B0-9A638E877E32", "status":"available","url": "http://www.lidl.de/de/fragment/navigation-menu?f=3&amp;depth=5&amp;navigationNodeId=15837","name": "Lidl.de_promo_feb","url_type":"initial", "scraper_site_url_id": 3178,</v>
      </c>
      <c r="AS3179">
        <v>3178</v>
      </c>
      <c r="AT3179" t="str">
        <f t="shared" si="198"/>
        <v>"preparation_urls": [{"scraper_site_url_id": 3178,"name": "Lidl.de_promo_feb", "url": "http://www.lidl.de/de/store-select?id=5340", "sort_index": 0, "url_settings": {"url_type": "preparation"}}], "url_settings": {"store_id": "5340", "default_fields": ["store_id"]}}'))</v>
      </c>
      <c r="AU3179" t="str">
        <f t="shared" ca="1" si="199"/>
        <v>json_rows.append(json.loads('{"document_id": "382CDA48-B607-4797-A8B0-9A638E877E32", "status":"available","url": "http://www.lidl.de/de/fragment/navigation-menu?f=3&amp;depth=5&amp;navigationNodeId=15837","name": "Lidl.de_promo_feb","url_type":"initial", "scraper_site_url_id": 3178,"preparation_urls": [{"scraper_site_url_id": 3178,"name": "Lidl.de_promo_feb", "url": "http://www.lidl.de/de/store-select?id=5340", "sort_index": 0, "url_settings": {"url_type": "preparation"}}], "url_settings": {"store_id": "5340", "default_fields": ["store_id"]}}'))</v>
      </c>
      <c r="AV3179" t="s">
        <v>39048</v>
      </c>
    </row>
    <row r="3180" spans="1:48" x14ac:dyDescent="0.25">
      <c r="A3180" t="s">
        <v>35713</v>
      </c>
      <c r="B3180" t="s">
        <v>40</v>
      </c>
      <c r="C3180" t="s">
        <v>40</v>
      </c>
      <c r="D3180" t="s">
        <v>35714</v>
      </c>
      <c r="E3180" t="s">
        <v>35715</v>
      </c>
      <c r="F3180" t="s">
        <v>35716</v>
      </c>
      <c r="G3180" t="s">
        <v>35675</v>
      </c>
      <c r="H3180" t="s">
        <v>40</v>
      </c>
      <c r="I3180" t="s">
        <v>354</v>
      </c>
      <c r="J3180" t="s">
        <v>40</v>
      </c>
      <c r="K3180" t="s">
        <v>40</v>
      </c>
      <c r="L3180" t="s">
        <v>40</v>
      </c>
      <c r="M3180" t="s">
        <v>40</v>
      </c>
      <c r="N3180" t="s">
        <v>4591</v>
      </c>
      <c r="O3180" t="s">
        <v>40</v>
      </c>
      <c r="P3180" t="s">
        <v>40</v>
      </c>
      <c r="Q3180" t="s">
        <v>35717</v>
      </c>
      <c r="R3180" t="s">
        <v>48</v>
      </c>
      <c r="S3180" t="s">
        <v>40</v>
      </c>
      <c r="T3180" t="s">
        <v>40</v>
      </c>
      <c r="U3180" t="s">
        <v>40</v>
      </c>
      <c r="V3180" t="s">
        <v>49</v>
      </c>
      <c r="W3180" t="s">
        <v>50</v>
      </c>
      <c r="X3180" t="s">
        <v>34416</v>
      </c>
      <c r="Y3180" t="s">
        <v>35718</v>
      </c>
      <c r="Z3180" t="s">
        <v>35713</v>
      </c>
      <c r="AA3180" t="s">
        <v>53</v>
      </c>
      <c r="AB3180" t="s">
        <v>54</v>
      </c>
      <c r="AC3180" t="s">
        <v>35719</v>
      </c>
      <c r="AD3180" t="s">
        <v>35720</v>
      </c>
      <c r="AE3180" t="s">
        <v>35721</v>
      </c>
      <c r="AF3180" t="s">
        <v>40</v>
      </c>
      <c r="AG3180" t="s">
        <v>40</v>
      </c>
      <c r="AH3180" t="s">
        <v>35678</v>
      </c>
      <c r="AI3180" t="s">
        <v>35722</v>
      </c>
      <c r="AJ3180" t="s">
        <v>40</v>
      </c>
      <c r="AK3180" t="s">
        <v>60</v>
      </c>
      <c r="AL3180" t="s">
        <v>40</v>
      </c>
      <c r="AM3180" t="s">
        <v>35723</v>
      </c>
      <c r="AQ3180" t="str">
        <f t="shared" ca="1" si="196"/>
        <v>D0E93857-D230-437D-BB42-282EFBC3576A</v>
      </c>
      <c r="AR3180" t="str">
        <f t="shared" ca="1" si="197"/>
        <v>json_rows.append(json.loads('{"document_id": "D0E93857-D230-437D-BB42-282EFBC3576A", "status":"available","url": "http://www.lidl.de/de/fragment/navigation-menu?f=3&amp;depth=5&amp;navigationNodeId=15837","name": "Lidl.de_promo_feb","url_type":"initial", "scraper_site_url_id": 3179,</v>
      </c>
      <c r="AS3180">
        <v>3179</v>
      </c>
      <c r="AT3180" t="str">
        <f t="shared" si="198"/>
        <v>"preparation_urls": [{"scraper_site_url_id": 3179,"name": "Lidl.de_promo_feb", "url": "http://www.lidl.de/de/store-select?id=5431", "sort_index": 0, "url_settings": {"url_type": "preparation"}}], "url_settings": {"store_id": "5431", "default_fields": ["store_id"]}}'))</v>
      </c>
      <c r="AU3180" t="str">
        <f t="shared" ca="1" si="199"/>
        <v>json_rows.append(json.loads('{"document_id": "D0E93857-D230-437D-BB42-282EFBC3576A", "status":"available","url": "http://www.lidl.de/de/fragment/navigation-menu?f=3&amp;depth=5&amp;navigationNodeId=15837","name": "Lidl.de_promo_feb","url_type":"initial", "scraper_site_url_id": 3179,"preparation_urls": [{"scraper_site_url_id": 3179,"name": "Lidl.de_promo_feb", "url": "http://www.lidl.de/de/store-select?id=5431", "sort_index": 0, "url_settings": {"url_type": "preparation"}}], "url_settings": {"store_id": "5431", "default_fields": ["store_id"]}}'))</v>
      </c>
      <c r="AV3180" t="s">
        <v>39049</v>
      </c>
    </row>
    <row r="3181" spans="1:48" x14ac:dyDescent="0.25">
      <c r="A3181" t="s">
        <v>35724</v>
      </c>
      <c r="B3181" t="s">
        <v>40</v>
      </c>
      <c r="C3181" t="s">
        <v>40</v>
      </c>
      <c r="D3181" t="s">
        <v>35725</v>
      </c>
      <c r="E3181" t="s">
        <v>35726</v>
      </c>
      <c r="F3181" t="s">
        <v>35727</v>
      </c>
      <c r="G3181" t="s">
        <v>35728</v>
      </c>
      <c r="H3181" t="s">
        <v>40</v>
      </c>
      <c r="I3181" t="s">
        <v>354</v>
      </c>
      <c r="J3181" t="s">
        <v>40</v>
      </c>
      <c r="K3181" t="s">
        <v>40</v>
      </c>
      <c r="L3181" t="s">
        <v>40</v>
      </c>
      <c r="M3181" t="s">
        <v>40</v>
      </c>
      <c r="N3181" t="s">
        <v>3979</v>
      </c>
      <c r="O3181" t="s">
        <v>40</v>
      </c>
      <c r="P3181" t="s">
        <v>40</v>
      </c>
      <c r="Q3181" t="s">
        <v>35729</v>
      </c>
      <c r="R3181" t="s">
        <v>48</v>
      </c>
      <c r="S3181" t="s">
        <v>40</v>
      </c>
      <c r="T3181" t="s">
        <v>40</v>
      </c>
      <c r="U3181" t="s">
        <v>40</v>
      </c>
      <c r="V3181" t="s">
        <v>49</v>
      </c>
      <c r="W3181" t="s">
        <v>50</v>
      </c>
      <c r="X3181" t="s">
        <v>35484</v>
      </c>
      <c r="Y3181" t="s">
        <v>35730</v>
      </c>
      <c r="Z3181" t="s">
        <v>35724</v>
      </c>
      <c r="AA3181" t="s">
        <v>53</v>
      </c>
      <c r="AB3181" t="s">
        <v>54</v>
      </c>
      <c r="AC3181" t="s">
        <v>35731</v>
      </c>
      <c r="AD3181" t="s">
        <v>35732</v>
      </c>
      <c r="AE3181" t="s">
        <v>35733</v>
      </c>
      <c r="AF3181" t="s">
        <v>40</v>
      </c>
      <c r="AG3181" t="s">
        <v>40</v>
      </c>
      <c r="AH3181" t="s">
        <v>35731</v>
      </c>
      <c r="AI3181" t="s">
        <v>40</v>
      </c>
      <c r="AJ3181" t="s">
        <v>40</v>
      </c>
      <c r="AK3181" t="s">
        <v>60</v>
      </c>
      <c r="AL3181" t="s">
        <v>40</v>
      </c>
      <c r="AM3181" t="s">
        <v>35734</v>
      </c>
      <c r="AQ3181" t="str">
        <f t="shared" ca="1" si="196"/>
        <v>C22DB3AC-51CF-437B-9A38-578129F84FC0</v>
      </c>
      <c r="AR3181" t="str">
        <f t="shared" ca="1" si="197"/>
        <v>json_rows.append(json.loads('{"document_id": "C22DB3AC-51CF-437B-9A38-578129F84FC0", "status":"available","url": "http://www.lidl.de/de/fragment/navigation-menu?f=3&amp;depth=5&amp;navigationNodeId=15837","name": "Lidl.de_promo_feb","url_type":"initial", "scraper_site_url_id": 3180,</v>
      </c>
      <c r="AS3181">
        <v>3180</v>
      </c>
      <c r="AT3181" t="str">
        <f t="shared" si="198"/>
        <v>"preparation_urls": [{"scraper_site_url_id": 3180,"name": "Lidl.de_promo_feb", "url": "http://www.lidl.de/de/store-select?id=4415", "sort_index": 0, "url_settings": {"url_type": "preparation"}}], "url_settings": {"store_id": "4415", "default_fields": ["store_id"]}}'))</v>
      </c>
      <c r="AU3181" t="str">
        <f t="shared" ca="1" si="199"/>
        <v>json_rows.append(json.loads('{"document_id": "C22DB3AC-51CF-437B-9A38-578129F84FC0", "status":"available","url": "http://www.lidl.de/de/fragment/navigation-menu?f=3&amp;depth=5&amp;navigationNodeId=15837","name": "Lidl.de_promo_feb","url_type":"initial", "scraper_site_url_id": 3180,"preparation_urls": [{"scraper_site_url_id": 3180,"name": "Lidl.de_promo_feb", "url": "http://www.lidl.de/de/store-select?id=4415", "sort_index": 0, "url_settings": {"url_type": "preparation"}}], "url_settings": {"store_id": "4415", "default_fields": ["store_id"]}}'))</v>
      </c>
      <c r="AV3181" t="s">
        <v>39050</v>
      </c>
    </row>
    <row r="3182" spans="1:48" x14ac:dyDescent="0.25">
      <c r="A3182" t="s">
        <v>35735</v>
      </c>
      <c r="B3182" t="s">
        <v>40</v>
      </c>
      <c r="C3182" t="s">
        <v>40</v>
      </c>
      <c r="D3182" t="s">
        <v>35736</v>
      </c>
      <c r="E3182" t="s">
        <v>35737</v>
      </c>
      <c r="F3182" t="s">
        <v>35738</v>
      </c>
      <c r="G3182" t="s">
        <v>35675</v>
      </c>
      <c r="H3182" t="s">
        <v>40</v>
      </c>
      <c r="I3182" t="s">
        <v>354</v>
      </c>
      <c r="J3182" t="s">
        <v>40</v>
      </c>
      <c r="K3182" t="s">
        <v>40</v>
      </c>
      <c r="L3182" t="s">
        <v>40</v>
      </c>
      <c r="M3182" t="s">
        <v>40</v>
      </c>
      <c r="N3182" t="s">
        <v>4591</v>
      </c>
      <c r="O3182" t="s">
        <v>40</v>
      </c>
      <c r="P3182" t="s">
        <v>40</v>
      </c>
      <c r="Q3182" t="s">
        <v>35739</v>
      </c>
      <c r="R3182" t="s">
        <v>48</v>
      </c>
      <c r="S3182" t="s">
        <v>40</v>
      </c>
      <c r="T3182" t="s">
        <v>40</v>
      </c>
      <c r="U3182" t="s">
        <v>40</v>
      </c>
      <c r="V3182" t="s">
        <v>49</v>
      </c>
      <c r="W3182" t="s">
        <v>50</v>
      </c>
      <c r="X3182" t="s">
        <v>34338</v>
      </c>
      <c r="Y3182" t="s">
        <v>35740</v>
      </c>
      <c r="Z3182" t="s">
        <v>35735</v>
      </c>
      <c r="AA3182" t="s">
        <v>53</v>
      </c>
      <c r="AB3182" t="s">
        <v>54</v>
      </c>
      <c r="AC3182" t="s">
        <v>35678</v>
      </c>
      <c r="AD3182" t="s">
        <v>35741</v>
      </c>
      <c r="AE3182" t="s">
        <v>35742</v>
      </c>
      <c r="AF3182" t="s">
        <v>40</v>
      </c>
      <c r="AG3182" t="s">
        <v>40</v>
      </c>
      <c r="AH3182" t="s">
        <v>35678</v>
      </c>
      <c r="AI3182" t="s">
        <v>40</v>
      </c>
      <c r="AJ3182" t="s">
        <v>40</v>
      </c>
      <c r="AK3182" t="s">
        <v>60</v>
      </c>
      <c r="AL3182" t="s">
        <v>40</v>
      </c>
      <c r="AM3182" t="s">
        <v>35681</v>
      </c>
      <c r="AQ3182" t="str">
        <f t="shared" ca="1" si="196"/>
        <v>CAE20CB9-138F-4D43-BD4C-A35921B1F2BB</v>
      </c>
      <c r="AR3182" t="str">
        <f t="shared" ca="1" si="197"/>
        <v>json_rows.append(json.loads('{"document_id": "CAE20CB9-138F-4D43-BD4C-A35921B1F2BB", "status":"available","url": "http://www.lidl.de/de/fragment/navigation-menu?f=3&amp;depth=5&amp;navigationNodeId=15837","name": "Lidl.de_promo_feb","url_type":"initial", "scraper_site_url_id": 3181,</v>
      </c>
      <c r="AS3182">
        <v>3181</v>
      </c>
      <c r="AT3182" t="str">
        <f t="shared" si="198"/>
        <v>"preparation_urls": [{"scraper_site_url_id": 3181,"name": "Lidl.de_promo_feb", "url": "http://www.lidl.de/de/store-select?id=1809", "sort_index": 0, "url_settings": {"url_type": "preparation"}}], "url_settings": {"store_id": "1809", "default_fields": ["store_id"]}}'))</v>
      </c>
      <c r="AU3182" t="str">
        <f t="shared" ca="1" si="199"/>
        <v>json_rows.append(json.loads('{"document_id": "CAE20CB9-138F-4D43-BD4C-A35921B1F2BB", "status":"available","url": "http://www.lidl.de/de/fragment/navigation-menu?f=3&amp;depth=5&amp;navigationNodeId=15837","name": "Lidl.de_promo_feb","url_type":"initial", "scraper_site_url_id": 3181,"preparation_urls": [{"scraper_site_url_id": 3181,"name": "Lidl.de_promo_feb", "url": "http://www.lidl.de/de/store-select?id=1809", "sort_index": 0, "url_settings": {"url_type": "preparation"}}], "url_settings": {"store_id": "1809", "default_fields": ["store_id"]}}'))</v>
      </c>
      <c r="AV3182" t="s">
        <v>39051</v>
      </c>
    </row>
    <row r="3183" spans="1:48" x14ac:dyDescent="0.25">
      <c r="A3183" t="s">
        <v>35743</v>
      </c>
      <c r="B3183" t="s">
        <v>40</v>
      </c>
      <c r="C3183" t="s">
        <v>40</v>
      </c>
      <c r="D3183" t="s">
        <v>35744</v>
      </c>
      <c r="E3183" t="s">
        <v>35745</v>
      </c>
      <c r="F3183" t="s">
        <v>35746</v>
      </c>
      <c r="G3183" t="s">
        <v>35747</v>
      </c>
      <c r="H3183" t="s">
        <v>40</v>
      </c>
      <c r="I3183" t="s">
        <v>354</v>
      </c>
      <c r="J3183" t="s">
        <v>40</v>
      </c>
      <c r="K3183" t="s">
        <v>40</v>
      </c>
      <c r="L3183" t="s">
        <v>40</v>
      </c>
      <c r="M3183" t="s">
        <v>40</v>
      </c>
      <c r="N3183" t="s">
        <v>3979</v>
      </c>
      <c r="O3183" t="s">
        <v>40</v>
      </c>
      <c r="P3183" t="s">
        <v>40</v>
      </c>
      <c r="Q3183" t="s">
        <v>35748</v>
      </c>
      <c r="R3183" t="s">
        <v>48</v>
      </c>
      <c r="S3183" t="s">
        <v>40</v>
      </c>
      <c r="T3183" t="s">
        <v>40</v>
      </c>
      <c r="U3183" t="s">
        <v>40</v>
      </c>
      <c r="V3183" t="s">
        <v>49</v>
      </c>
      <c r="W3183" t="s">
        <v>50</v>
      </c>
      <c r="X3183" t="s">
        <v>2607</v>
      </c>
      <c r="Y3183" t="s">
        <v>35749</v>
      </c>
      <c r="Z3183" t="s">
        <v>35743</v>
      </c>
      <c r="AA3183" t="s">
        <v>53</v>
      </c>
      <c r="AB3183" t="s">
        <v>54</v>
      </c>
      <c r="AC3183" t="s">
        <v>35750</v>
      </c>
      <c r="AD3183" t="s">
        <v>35751</v>
      </c>
      <c r="AE3183" t="s">
        <v>35752</v>
      </c>
      <c r="AF3183" t="s">
        <v>40</v>
      </c>
      <c r="AG3183" t="s">
        <v>40</v>
      </c>
      <c r="AH3183" t="s">
        <v>35750</v>
      </c>
      <c r="AI3183" t="s">
        <v>40</v>
      </c>
      <c r="AJ3183" t="s">
        <v>40</v>
      </c>
      <c r="AK3183" t="s">
        <v>60</v>
      </c>
      <c r="AL3183" t="s">
        <v>40</v>
      </c>
      <c r="AM3183" t="s">
        <v>35753</v>
      </c>
      <c r="AQ3183" t="str">
        <f t="shared" ca="1" si="196"/>
        <v>4BA4FA00-BC3B-4136-B599-29C24FABC708</v>
      </c>
      <c r="AR3183" t="str">
        <f t="shared" ca="1" si="197"/>
        <v>json_rows.append(json.loads('{"document_id": "4BA4FA00-BC3B-4136-B599-29C24FABC708", "status":"available","url": "http://www.lidl.de/de/fragment/navigation-menu?f=3&amp;depth=5&amp;navigationNodeId=15837","name": "Lidl.de_promo_feb","url_type":"initial", "scraper_site_url_id": 3182,</v>
      </c>
      <c r="AS3183">
        <v>3182</v>
      </c>
      <c r="AT3183" t="str">
        <f t="shared" si="198"/>
        <v>"preparation_urls": [{"scraper_site_url_id": 3182,"name": "Lidl.de_promo_feb", "url": "http://www.lidl.de/de/store-select?id=4473", "sort_index": 0, "url_settings": {"url_type": "preparation"}}], "url_settings": {"store_id": "4473", "default_fields": ["store_id"]}}'))</v>
      </c>
      <c r="AU3183" t="str">
        <f t="shared" ca="1" si="199"/>
        <v>json_rows.append(json.loads('{"document_id": "4BA4FA00-BC3B-4136-B599-29C24FABC708", "status":"available","url": "http://www.lidl.de/de/fragment/navigation-menu?f=3&amp;depth=5&amp;navigationNodeId=15837","name": "Lidl.de_promo_feb","url_type":"initial", "scraper_site_url_id": 3182,"preparation_urls": [{"scraper_site_url_id": 3182,"name": "Lidl.de_promo_feb", "url": "http://www.lidl.de/de/store-select?id=4473", "sort_index": 0, "url_settings": {"url_type": "preparation"}}], "url_settings": {"store_id": "4473", "default_fields": ["store_id"]}}'))</v>
      </c>
      <c r="AV3183" t="s">
        <v>39052</v>
      </c>
    </row>
    <row r="3184" spans="1:48" x14ac:dyDescent="0.25">
      <c r="A3184" t="s">
        <v>35754</v>
      </c>
      <c r="B3184" t="s">
        <v>40</v>
      </c>
      <c r="C3184" t="s">
        <v>40</v>
      </c>
      <c r="D3184" t="s">
        <v>35755</v>
      </c>
      <c r="E3184" t="s">
        <v>35756</v>
      </c>
      <c r="F3184" t="s">
        <v>35757</v>
      </c>
      <c r="G3184" t="s">
        <v>35758</v>
      </c>
      <c r="H3184" t="s">
        <v>40</v>
      </c>
      <c r="I3184" t="s">
        <v>841</v>
      </c>
      <c r="J3184" t="s">
        <v>40</v>
      </c>
      <c r="K3184" t="s">
        <v>40</v>
      </c>
      <c r="L3184" t="s">
        <v>40</v>
      </c>
      <c r="M3184" t="s">
        <v>40</v>
      </c>
      <c r="N3184" t="s">
        <v>3979</v>
      </c>
      <c r="O3184" t="s">
        <v>40</v>
      </c>
      <c r="P3184" t="s">
        <v>40</v>
      </c>
      <c r="Q3184" t="s">
        <v>35759</v>
      </c>
      <c r="R3184" t="s">
        <v>48</v>
      </c>
      <c r="S3184" t="s">
        <v>40</v>
      </c>
      <c r="T3184" t="s">
        <v>40</v>
      </c>
      <c r="U3184" t="s">
        <v>40</v>
      </c>
      <c r="V3184" t="s">
        <v>49</v>
      </c>
      <c r="W3184" t="s">
        <v>50</v>
      </c>
      <c r="X3184" t="s">
        <v>2607</v>
      </c>
      <c r="Y3184" t="s">
        <v>35760</v>
      </c>
      <c r="Z3184" t="s">
        <v>35754</v>
      </c>
      <c r="AA3184" t="s">
        <v>53</v>
      </c>
      <c r="AB3184" t="s">
        <v>54</v>
      </c>
      <c r="AC3184" t="s">
        <v>35761</v>
      </c>
      <c r="AD3184" t="s">
        <v>35762</v>
      </c>
      <c r="AE3184" t="s">
        <v>35763</v>
      </c>
      <c r="AF3184" t="s">
        <v>40</v>
      </c>
      <c r="AG3184" t="s">
        <v>40</v>
      </c>
      <c r="AH3184" t="s">
        <v>35761</v>
      </c>
      <c r="AI3184" t="s">
        <v>40</v>
      </c>
      <c r="AJ3184" t="s">
        <v>40</v>
      </c>
      <c r="AK3184" t="s">
        <v>60</v>
      </c>
      <c r="AL3184" t="s">
        <v>40</v>
      </c>
      <c r="AM3184" t="s">
        <v>35764</v>
      </c>
      <c r="AQ3184" t="str">
        <f t="shared" ca="1" si="196"/>
        <v>0ABA36AA-9C99-4A0E-9D36-EDC0BB7111CB</v>
      </c>
      <c r="AR3184" t="str">
        <f t="shared" ca="1" si="197"/>
        <v>json_rows.append(json.loads('{"document_id": "0ABA36AA-9C99-4A0E-9D36-EDC0BB7111CB", "status":"available","url": "http://www.lidl.de/de/fragment/navigation-menu?f=3&amp;depth=5&amp;navigationNodeId=15837","name": "Lidl.de_promo_feb","url_type":"initial", "scraper_site_url_id": 3183,</v>
      </c>
      <c r="AS3184">
        <v>3183</v>
      </c>
      <c r="AT3184" t="str">
        <f t="shared" si="198"/>
        <v>"preparation_urls": [{"scraper_site_url_id": 3183,"name": "Lidl.de_promo_feb", "url": "http://www.lidl.de/de/store-select?id=5586", "sort_index": 0, "url_settings": {"url_type": "preparation"}}], "url_settings": {"store_id": "5586", "default_fields": ["store_id"]}}'))</v>
      </c>
      <c r="AU3184" t="str">
        <f t="shared" ca="1" si="199"/>
        <v>json_rows.append(json.loads('{"document_id": "0ABA36AA-9C99-4A0E-9D36-EDC0BB7111CB", "status":"available","url": "http://www.lidl.de/de/fragment/navigation-menu?f=3&amp;depth=5&amp;navigationNodeId=15837","name": "Lidl.de_promo_feb","url_type":"initial", "scraper_site_url_id": 3183,"preparation_urls": [{"scraper_site_url_id": 3183,"name": "Lidl.de_promo_feb", "url": "http://www.lidl.de/de/store-select?id=5586", "sort_index": 0, "url_settings": {"url_type": "preparation"}}], "url_settings": {"store_id": "5586", "default_fields": ["store_id"]}}'))</v>
      </c>
      <c r="AV3184" t="s">
        <v>39053</v>
      </c>
    </row>
    <row r="3185" spans="1:48" x14ac:dyDescent="0.25">
      <c r="A3185" t="s">
        <v>35765</v>
      </c>
      <c r="B3185" t="s">
        <v>40</v>
      </c>
      <c r="C3185" t="s">
        <v>40</v>
      </c>
      <c r="D3185" t="s">
        <v>35766</v>
      </c>
      <c r="E3185" t="s">
        <v>35767</v>
      </c>
      <c r="F3185" t="s">
        <v>35768</v>
      </c>
      <c r="G3185" t="s">
        <v>35769</v>
      </c>
      <c r="H3185" t="s">
        <v>40</v>
      </c>
      <c r="I3185" t="s">
        <v>354</v>
      </c>
      <c r="J3185" t="s">
        <v>40</v>
      </c>
      <c r="K3185" t="s">
        <v>40</v>
      </c>
      <c r="L3185" t="s">
        <v>40</v>
      </c>
      <c r="M3185" t="s">
        <v>40</v>
      </c>
      <c r="N3185" t="s">
        <v>3979</v>
      </c>
      <c r="O3185" t="s">
        <v>40</v>
      </c>
      <c r="P3185" t="s">
        <v>40</v>
      </c>
      <c r="Q3185" t="s">
        <v>35770</v>
      </c>
      <c r="R3185" t="s">
        <v>48</v>
      </c>
      <c r="S3185" t="s">
        <v>40</v>
      </c>
      <c r="T3185" t="s">
        <v>40</v>
      </c>
      <c r="U3185" t="s">
        <v>40</v>
      </c>
      <c r="V3185" t="s">
        <v>49</v>
      </c>
      <c r="W3185" t="s">
        <v>50</v>
      </c>
      <c r="X3185" t="s">
        <v>6154</v>
      </c>
      <c r="Y3185" t="s">
        <v>35771</v>
      </c>
      <c r="Z3185" t="s">
        <v>35765</v>
      </c>
      <c r="AA3185" t="s">
        <v>53</v>
      </c>
      <c r="AB3185" t="s">
        <v>54</v>
      </c>
      <c r="AC3185" t="s">
        <v>35772</v>
      </c>
      <c r="AD3185" t="s">
        <v>35773</v>
      </c>
      <c r="AE3185" t="s">
        <v>35774</v>
      </c>
      <c r="AF3185" t="s">
        <v>40</v>
      </c>
      <c r="AG3185" t="s">
        <v>40</v>
      </c>
      <c r="AH3185" t="s">
        <v>35772</v>
      </c>
      <c r="AI3185" t="s">
        <v>40</v>
      </c>
      <c r="AJ3185" t="s">
        <v>40</v>
      </c>
      <c r="AK3185" t="s">
        <v>60</v>
      </c>
      <c r="AL3185" t="s">
        <v>40</v>
      </c>
      <c r="AM3185" t="s">
        <v>35775</v>
      </c>
      <c r="AQ3185" t="str">
        <f t="shared" ca="1" si="196"/>
        <v>153F8C7A-7E2F-4148-977D-B8FE1D7473AB</v>
      </c>
      <c r="AR3185" t="str">
        <f t="shared" ca="1" si="197"/>
        <v>json_rows.append(json.loads('{"document_id": "153F8C7A-7E2F-4148-977D-B8FE1D7473AB", "status":"available","url": "http://www.lidl.de/de/fragment/navigation-menu?f=3&amp;depth=5&amp;navigationNodeId=15837","name": "Lidl.de_promo_feb","url_type":"initial", "scraper_site_url_id": 3184,</v>
      </c>
      <c r="AS3185">
        <v>3184</v>
      </c>
      <c r="AT3185" t="str">
        <f t="shared" si="198"/>
        <v>"preparation_urls": [{"scraper_site_url_id": 3184,"name": "Lidl.de_promo_feb", "url": "http://www.lidl.de/de/store-select?id=9998", "sort_index": 0, "url_settings": {"url_type": "preparation"}}], "url_settings": {"store_id": "9998", "default_fields": ["store_id"]}}'))</v>
      </c>
      <c r="AU3185" t="str">
        <f t="shared" ca="1" si="199"/>
        <v>json_rows.append(json.loads('{"document_id": "153F8C7A-7E2F-4148-977D-B8FE1D7473AB", "status":"available","url": "http://www.lidl.de/de/fragment/navigation-menu?f=3&amp;depth=5&amp;navigationNodeId=15837","name": "Lidl.de_promo_feb","url_type":"initial", "scraper_site_url_id": 3184,"preparation_urls": [{"scraper_site_url_id": 3184,"name": "Lidl.de_promo_feb", "url": "http://www.lidl.de/de/store-select?id=9998", "sort_index": 0, "url_settings": {"url_type": "preparation"}}], "url_settings": {"store_id": "9998", "default_fields": ["store_id"]}}'))</v>
      </c>
      <c r="AV3185" t="s">
        <v>39054</v>
      </c>
    </row>
    <row r="3186" spans="1:48" x14ac:dyDescent="0.25">
      <c r="A3186" t="s">
        <v>35776</v>
      </c>
      <c r="B3186" t="s">
        <v>40</v>
      </c>
      <c r="C3186" t="s">
        <v>40</v>
      </c>
      <c r="D3186" t="s">
        <v>35777</v>
      </c>
      <c r="E3186" t="s">
        <v>35778</v>
      </c>
      <c r="F3186" t="s">
        <v>35779</v>
      </c>
      <c r="G3186" t="s">
        <v>35780</v>
      </c>
      <c r="H3186" t="s">
        <v>40</v>
      </c>
      <c r="I3186" t="s">
        <v>354</v>
      </c>
      <c r="J3186" t="s">
        <v>40</v>
      </c>
      <c r="K3186" t="s">
        <v>40</v>
      </c>
      <c r="L3186" t="s">
        <v>40</v>
      </c>
      <c r="M3186" t="s">
        <v>40</v>
      </c>
      <c r="N3186" t="s">
        <v>3979</v>
      </c>
      <c r="O3186" t="s">
        <v>40</v>
      </c>
      <c r="P3186" t="s">
        <v>40</v>
      </c>
      <c r="Q3186" t="s">
        <v>35781</v>
      </c>
      <c r="R3186" t="s">
        <v>48</v>
      </c>
      <c r="S3186" t="s">
        <v>40</v>
      </c>
      <c r="T3186" t="s">
        <v>40</v>
      </c>
      <c r="U3186" t="s">
        <v>40</v>
      </c>
      <c r="V3186" t="s">
        <v>49</v>
      </c>
      <c r="W3186" t="s">
        <v>50</v>
      </c>
      <c r="X3186" t="s">
        <v>2796</v>
      </c>
      <c r="Y3186" t="s">
        <v>35782</v>
      </c>
      <c r="Z3186" t="s">
        <v>35776</v>
      </c>
      <c r="AA3186" t="s">
        <v>53</v>
      </c>
      <c r="AB3186" t="s">
        <v>54</v>
      </c>
      <c r="AC3186" t="s">
        <v>35783</v>
      </c>
      <c r="AD3186" t="s">
        <v>35784</v>
      </c>
      <c r="AE3186" t="s">
        <v>35785</v>
      </c>
      <c r="AF3186" t="s">
        <v>40</v>
      </c>
      <c r="AG3186" t="s">
        <v>40</v>
      </c>
      <c r="AH3186" t="s">
        <v>35783</v>
      </c>
      <c r="AI3186" t="s">
        <v>40</v>
      </c>
      <c r="AJ3186" t="s">
        <v>40</v>
      </c>
      <c r="AK3186" t="s">
        <v>40</v>
      </c>
      <c r="AL3186" t="s">
        <v>40</v>
      </c>
      <c r="AM3186" t="s">
        <v>35786</v>
      </c>
      <c r="AQ3186" t="str">
        <f t="shared" ca="1" si="196"/>
        <v>B0275E18-4D2C-433E-AA4E-4694796F0318</v>
      </c>
      <c r="AR3186" t="str">
        <f t="shared" ca="1" si="197"/>
        <v>json_rows.append(json.loads('{"document_id": "B0275E18-4D2C-433E-AA4E-4694796F0318", "status":"available","url": "http://www.lidl.de/de/fragment/navigation-menu?f=3&amp;depth=5&amp;navigationNodeId=15837","name": "Lidl.de_promo_feb","url_type":"initial", "scraper_site_url_id": 3185,</v>
      </c>
      <c r="AS3186">
        <v>3185</v>
      </c>
      <c r="AT3186" t="str">
        <f t="shared" si="198"/>
        <v>"preparation_urls": [{"scraper_site_url_id": 3185,"name": "Lidl.de_promo_feb", "url": "http://www.lidl.de/de/store-select?id=5718", "sort_index": 0, "url_settings": {"url_type": "preparation"}}], "url_settings": {"store_id": "5718", "default_fields": ["store_id"]}}'))</v>
      </c>
      <c r="AU3186" t="str">
        <f t="shared" ca="1" si="199"/>
        <v>json_rows.append(json.loads('{"document_id": "B0275E18-4D2C-433E-AA4E-4694796F0318", "status":"available","url": "http://www.lidl.de/de/fragment/navigation-menu?f=3&amp;depth=5&amp;navigationNodeId=15837","name": "Lidl.de_promo_feb","url_type":"initial", "scraper_site_url_id": 3185,"preparation_urls": [{"scraper_site_url_id": 3185,"name": "Lidl.de_promo_feb", "url": "http://www.lidl.de/de/store-select?id=5718", "sort_index": 0, "url_settings": {"url_type": "preparation"}}], "url_settings": {"store_id": "5718", "default_fields": ["store_id"]}}'))</v>
      </c>
      <c r="AV3186" t="s">
        <v>39055</v>
      </c>
    </row>
    <row r="3187" spans="1:48" x14ac:dyDescent="0.25">
      <c r="A3187" t="s">
        <v>35787</v>
      </c>
      <c r="B3187" t="s">
        <v>40</v>
      </c>
      <c r="C3187" t="s">
        <v>40</v>
      </c>
      <c r="D3187" t="s">
        <v>35788</v>
      </c>
      <c r="E3187" t="s">
        <v>35789</v>
      </c>
      <c r="F3187" t="s">
        <v>35790</v>
      </c>
      <c r="G3187" t="s">
        <v>35791</v>
      </c>
      <c r="H3187" t="s">
        <v>40</v>
      </c>
      <c r="I3187" t="s">
        <v>354</v>
      </c>
      <c r="J3187" t="s">
        <v>40</v>
      </c>
      <c r="K3187" t="s">
        <v>40</v>
      </c>
      <c r="L3187" t="s">
        <v>40</v>
      </c>
      <c r="M3187" t="s">
        <v>40</v>
      </c>
      <c r="N3187" t="s">
        <v>3979</v>
      </c>
      <c r="O3187" t="s">
        <v>40</v>
      </c>
      <c r="P3187" t="s">
        <v>40</v>
      </c>
      <c r="Q3187" t="s">
        <v>35792</v>
      </c>
      <c r="R3187" t="s">
        <v>48</v>
      </c>
      <c r="S3187" t="s">
        <v>40</v>
      </c>
      <c r="T3187" t="s">
        <v>40</v>
      </c>
      <c r="U3187" t="s">
        <v>40</v>
      </c>
      <c r="V3187" t="s">
        <v>49</v>
      </c>
      <c r="W3187" t="s">
        <v>50</v>
      </c>
      <c r="X3187" t="s">
        <v>2796</v>
      </c>
      <c r="Y3187" t="s">
        <v>35793</v>
      </c>
      <c r="Z3187" t="s">
        <v>35787</v>
      </c>
      <c r="AA3187" t="s">
        <v>53</v>
      </c>
      <c r="AB3187" t="s">
        <v>54</v>
      </c>
      <c r="AC3187" t="s">
        <v>35794</v>
      </c>
      <c r="AD3187" t="s">
        <v>35795</v>
      </c>
      <c r="AE3187" t="s">
        <v>35796</v>
      </c>
      <c r="AF3187" t="s">
        <v>40</v>
      </c>
      <c r="AG3187" t="s">
        <v>40</v>
      </c>
      <c r="AH3187" t="s">
        <v>35794</v>
      </c>
      <c r="AI3187" t="s">
        <v>40</v>
      </c>
      <c r="AJ3187" t="s">
        <v>40</v>
      </c>
      <c r="AK3187" t="s">
        <v>60</v>
      </c>
      <c r="AL3187" t="s">
        <v>40</v>
      </c>
      <c r="AM3187" t="s">
        <v>35797</v>
      </c>
      <c r="AQ3187" t="str">
        <f t="shared" ca="1" si="196"/>
        <v>EAA8198E-A6D0-425B-962A-D43614B44378</v>
      </c>
      <c r="AR3187" t="str">
        <f t="shared" ca="1" si="197"/>
        <v>json_rows.append(json.loads('{"document_id": "EAA8198E-A6D0-425B-962A-D43614B44378", "status":"available","url": "http://www.lidl.de/de/fragment/navigation-menu?f=3&amp;depth=5&amp;navigationNodeId=15837","name": "Lidl.de_promo_feb","url_type":"initial", "scraper_site_url_id": 3186,</v>
      </c>
      <c r="AS3187">
        <v>3186</v>
      </c>
      <c r="AT3187" t="str">
        <f t="shared" si="198"/>
        <v>"preparation_urls": [{"scraper_site_url_id": 3186,"name": "Lidl.de_promo_feb", "url": "http://www.lidl.de/de/store-select?id=4442", "sort_index": 0, "url_settings": {"url_type": "preparation"}}], "url_settings": {"store_id": "4442", "default_fields": ["store_id"]}}'))</v>
      </c>
      <c r="AU3187" t="str">
        <f t="shared" ca="1" si="199"/>
        <v>json_rows.append(json.loads('{"document_id": "EAA8198E-A6D0-425B-962A-D43614B44378", "status":"available","url": "http://www.lidl.de/de/fragment/navigation-menu?f=3&amp;depth=5&amp;navigationNodeId=15837","name": "Lidl.de_promo_feb","url_type":"initial", "scraper_site_url_id": 3186,"preparation_urls": [{"scraper_site_url_id": 3186,"name": "Lidl.de_promo_feb", "url": "http://www.lidl.de/de/store-select?id=4442", "sort_index": 0, "url_settings": {"url_type": "preparation"}}], "url_settings": {"store_id": "4442", "default_fields": ["store_id"]}}'))</v>
      </c>
      <c r="AV3187" t="s">
        <v>39056</v>
      </c>
    </row>
    <row r="3188" spans="1:48" x14ac:dyDescent="0.25">
      <c r="A3188" t="s">
        <v>35798</v>
      </c>
      <c r="B3188" t="s">
        <v>40</v>
      </c>
      <c r="C3188" t="s">
        <v>40</v>
      </c>
      <c r="D3188" t="s">
        <v>35799</v>
      </c>
      <c r="E3188" t="s">
        <v>35800</v>
      </c>
      <c r="F3188" t="s">
        <v>35801</v>
      </c>
      <c r="G3188" t="s">
        <v>35802</v>
      </c>
      <c r="H3188" t="s">
        <v>40</v>
      </c>
      <c r="I3188" t="s">
        <v>354</v>
      </c>
      <c r="J3188" t="s">
        <v>40</v>
      </c>
      <c r="K3188" t="s">
        <v>40</v>
      </c>
      <c r="L3188" t="s">
        <v>40</v>
      </c>
      <c r="M3188" t="s">
        <v>40</v>
      </c>
      <c r="N3188" t="s">
        <v>3979</v>
      </c>
      <c r="O3188" t="s">
        <v>40</v>
      </c>
      <c r="P3188" t="s">
        <v>40</v>
      </c>
      <c r="Q3188" t="s">
        <v>35803</v>
      </c>
      <c r="R3188" t="s">
        <v>48</v>
      </c>
      <c r="S3188" t="s">
        <v>40</v>
      </c>
      <c r="T3188" t="s">
        <v>40</v>
      </c>
      <c r="U3188" t="s">
        <v>40</v>
      </c>
      <c r="V3188" t="s">
        <v>49</v>
      </c>
      <c r="W3188" t="s">
        <v>50</v>
      </c>
      <c r="X3188" t="s">
        <v>6154</v>
      </c>
      <c r="Y3188" t="s">
        <v>35804</v>
      </c>
      <c r="Z3188" t="s">
        <v>35798</v>
      </c>
      <c r="AA3188" t="s">
        <v>53</v>
      </c>
      <c r="AB3188" t="s">
        <v>54</v>
      </c>
      <c r="AC3188" t="s">
        <v>35805</v>
      </c>
      <c r="AD3188" t="s">
        <v>35806</v>
      </c>
      <c r="AE3188" t="s">
        <v>35807</v>
      </c>
      <c r="AF3188" t="s">
        <v>40</v>
      </c>
      <c r="AG3188" t="s">
        <v>40</v>
      </c>
      <c r="AH3188" t="s">
        <v>35805</v>
      </c>
      <c r="AI3188" t="s">
        <v>40</v>
      </c>
      <c r="AJ3188" t="s">
        <v>40</v>
      </c>
      <c r="AK3188" t="s">
        <v>60</v>
      </c>
      <c r="AL3188" t="s">
        <v>40</v>
      </c>
      <c r="AM3188" t="s">
        <v>35808</v>
      </c>
      <c r="AQ3188" t="str">
        <f t="shared" ca="1" si="196"/>
        <v>47E0D3AE-F980-4500-88EE-C9C9B9EF92C5</v>
      </c>
      <c r="AR3188" t="str">
        <f t="shared" ca="1" si="197"/>
        <v>json_rows.append(json.loads('{"document_id": "47E0D3AE-F980-4500-88EE-C9C9B9EF92C5", "status":"available","url": "http://www.lidl.de/de/fragment/navigation-menu?f=3&amp;depth=5&amp;navigationNodeId=15837","name": "Lidl.de_promo_feb","url_type":"initial", "scraper_site_url_id": 3187,</v>
      </c>
      <c r="AS3188">
        <v>3187</v>
      </c>
      <c r="AT3188" t="str">
        <f t="shared" si="198"/>
        <v>"preparation_urls": [{"scraper_site_url_id": 3187,"name": "Lidl.de_promo_feb", "url": "http://www.lidl.de/de/store-select?id=3343", "sort_index": 0, "url_settings": {"url_type": "preparation"}}], "url_settings": {"store_id": "3343", "default_fields": ["store_id"]}}'))</v>
      </c>
      <c r="AU3188" t="str">
        <f t="shared" ca="1" si="199"/>
        <v>json_rows.append(json.loads('{"document_id": "47E0D3AE-F980-4500-88EE-C9C9B9EF92C5", "status":"available","url": "http://www.lidl.de/de/fragment/navigation-menu?f=3&amp;depth=5&amp;navigationNodeId=15837","name": "Lidl.de_promo_feb","url_type":"initial", "scraper_site_url_id": 3187,"preparation_urls": [{"scraper_site_url_id": 3187,"name": "Lidl.de_promo_feb", "url": "http://www.lidl.de/de/store-select?id=3343", "sort_index": 0, "url_settings": {"url_type": "preparation"}}], "url_settings": {"store_id": "3343", "default_fields": ["store_id"]}}'))</v>
      </c>
      <c r="AV3188" t="s">
        <v>39057</v>
      </c>
    </row>
    <row r="3189" spans="1:48" x14ac:dyDescent="0.25">
      <c r="A3189" t="s">
        <v>35809</v>
      </c>
      <c r="B3189" t="s">
        <v>40</v>
      </c>
      <c r="C3189" t="s">
        <v>40</v>
      </c>
      <c r="D3189" t="s">
        <v>35810</v>
      </c>
      <c r="E3189" t="s">
        <v>35811</v>
      </c>
      <c r="F3189" t="s">
        <v>35812</v>
      </c>
      <c r="G3189" t="s">
        <v>35813</v>
      </c>
      <c r="H3189" t="s">
        <v>40</v>
      </c>
      <c r="I3189" t="s">
        <v>354</v>
      </c>
      <c r="J3189" t="s">
        <v>40</v>
      </c>
      <c r="K3189" t="s">
        <v>40</v>
      </c>
      <c r="L3189" t="s">
        <v>40</v>
      </c>
      <c r="M3189" t="s">
        <v>40</v>
      </c>
      <c r="N3189" t="s">
        <v>3979</v>
      </c>
      <c r="O3189" t="s">
        <v>40</v>
      </c>
      <c r="P3189" t="s">
        <v>40</v>
      </c>
      <c r="Q3189" t="s">
        <v>35814</v>
      </c>
      <c r="R3189" t="s">
        <v>48</v>
      </c>
      <c r="S3189" t="s">
        <v>40</v>
      </c>
      <c r="T3189" t="s">
        <v>40</v>
      </c>
      <c r="U3189" t="s">
        <v>40</v>
      </c>
      <c r="V3189" t="s">
        <v>49</v>
      </c>
      <c r="W3189" t="s">
        <v>50</v>
      </c>
      <c r="X3189" t="s">
        <v>6154</v>
      </c>
      <c r="Y3189" t="s">
        <v>35815</v>
      </c>
      <c r="Z3189" t="s">
        <v>35809</v>
      </c>
      <c r="AA3189" t="s">
        <v>53</v>
      </c>
      <c r="AB3189" t="s">
        <v>54</v>
      </c>
      <c r="AC3189" t="s">
        <v>35816</v>
      </c>
      <c r="AD3189" t="s">
        <v>35817</v>
      </c>
      <c r="AE3189" t="s">
        <v>35818</v>
      </c>
      <c r="AF3189" t="s">
        <v>40</v>
      </c>
      <c r="AG3189" t="s">
        <v>40</v>
      </c>
      <c r="AH3189" t="s">
        <v>35816</v>
      </c>
      <c r="AI3189" t="s">
        <v>40</v>
      </c>
      <c r="AJ3189" t="s">
        <v>40</v>
      </c>
      <c r="AK3189" t="s">
        <v>60</v>
      </c>
      <c r="AL3189" t="s">
        <v>40</v>
      </c>
      <c r="AM3189" t="s">
        <v>35819</v>
      </c>
      <c r="AQ3189" t="str">
        <f t="shared" ca="1" si="196"/>
        <v>B159128B-D67A-49BB-9AF5-EF31FE14B801</v>
      </c>
      <c r="AR3189" t="str">
        <f t="shared" ca="1" si="197"/>
        <v>json_rows.append(json.loads('{"document_id": "B159128B-D67A-49BB-9AF5-EF31FE14B801", "status":"available","url": "http://www.lidl.de/de/fragment/navigation-menu?f=3&amp;depth=5&amp;navigationNodeId=15837","name": "Lidl.de_promo_feb","url_type":"initial", "scraper_site_url_id": 3188,</v>
      </c>
      <c r="AS3189">
        <v>3188</v>
      </c>
      <c r="AT3189" t="str">
        <f t="shared" si="198"/>
        <v>"preparation_urls": [{"scraper_site_url_id": 3188,"name": "Lidl.de_promo_feb", "url": "http://www.lidl.de/de/store-select?id=4989", "sort_index": 0, "url_settings": {"url_type": "preparation"}}], "url_settings": {"store_id": "4989", "default_fields": ["store_id"]}}'))</v>
      </c>
      <c r="AU3189" t="str">
        <f t="shared" ca="1" si="199"/>
        <v>json_rows.append(json.loads('{"document_id": "B159128B-D67A-49BB-9AF5-EF31FE14B801", "status":"available","url": "http://www.lidl.de/de/fragment/navigation-menu?f=3&amp;depth=5&amp;navigationNodeId=15837","name": "Lidl.de_promo_feb","url_type":"initial", "scraper_site_url_id": 3188,"preparation_urls": [{"scraper_site_url_id": 3188,"name": "Lidl.de_promo_feb", "url": "http://www.lidl.de/de/store-select?id=4989", "sort_index": 0, "url_settings": {"url_type": "preparation"}}], "url_settings": {"store_id": "4989", "default_fields": ["store_id"]}}'))</v>
      </c>
      <c r="AV3189" t="s">
        <v>39058</v>
      </c>
    </row>
    <row r="3190" spans="1:48" x14ac:dyDescent="0.25">
      <c r="A3190" t="s">
        <v>35820</v>
      </c>
      <c r="B3190" t="s">
        <v>40</v>
      </c>
      <c r="C3190" t="s">
        <v>40</v>
      </c>
      <c r="D3190" t="s">
        <v>35821</v>
      </c>
      <c r="E3190" t="s">
        <v>35822</v>
      </c>
      <c r="F3190" t="s">
        <v>35823</v>
      </c>
      <c r="G3190" t="s">
        <v>35824</v>
      </c>
      <c r="H3190" t="s">
        <v>40</v>
      </c>
      <c r="I3190" t="s">
        <v>354</v>
      </c>
      <c r="J3190" t="s">
        <v>40</v>
      </c>
      <c r="K3190" t="s">
        <v>40</v>
      </c>
      <c r="L3190" t="s">
        <v>40</v>
      </c>
      <c r="M3190" t="s">
        <v>40</v>
      </c>
      <c r="N3190" t="s">
        <v>4591</v>
      </c>
      <c r="O3190" t="s">
        <v>40</v>
      </c>
      <c r="P3190" t="s">
        <v>40</v>
      </c>
      <c r="Q3190" t="s">
        <v>35825</v>
      </c>
      <c r="R3190" t="s">
        <v>48</v>
      </c>
      <c r="S3190" t="s">
        <v>40</v>
      </c>
      <c r="T3190" t="s">
        <v>40</v>
      </c>
      <c r="U3190" t="s">
        <v>40</v>
      </c>
      <c r="V3190" t="s">
        <v>49</v>
      </c>
      <c r="W3190" t="s">
        <v>50</v>
      </c>
      <c r="X3190" t="s">
        <v>35826</v>
      </c>
      <c r="Y3190" t="s">
        <v>35827</v>
      </c>
      <c r="Z3190" t="s">
        <v>35820</v>
      </c>
      <c r="AA3190" t="s">
        <v>53</v>
      </c>
      <c r="AB3190" t="s">
        <v>54</v>
      </c>
      <c r="AC3190" t="s">
        <v>35828</v>
      </c>
      <c r="AD3190" t="s">
        <v>35829</v>
      </c>
      <c r="AE3190" t="s">
        <v>35830</v>
      </c>
      <c r="AF3190" t="s">
        <v>40</v>
      </c>
      <c r="AG3190" t="s">
        <v>40</v>
      </c>
      <c r="AH3190" t="s">
        <v>35828</v>
      </c>
      <c r="AI3190" t="s">
        <v>40</v>
      </c>
      <c r="AJ3190" t="s">
        <v>40</v>
      </c>
      <c r="AK3190" t="s">
        <v>60</v>
      </c>
      <c r="AL3190" t="s">
        <v>40</v>
      </c>
      <c r="AM3190" t="s">
        <v>35831</v>
      </c>
      <c r="AQ3190" t="str">
        <f t="shared" ca="1" si="196"/>
        <v>3ED71325-6545-41AA-9E22-ECAA2CE9D342</v>
      </c>
      <c r="AR3190" t="str">
        <f t="shared" ca="1" si="197"/>
        <v>json_rows.append(json.loads('{"document_id": "3ED71325-6545-41AA-9E22-ECAA2CE9D342", "status":"available","url": "http://www.lidl.de/de/fragment/navigation-menu?f=3&amp;depth=5&amp;navigationNodeId=15837","name": "Lidl.de_promo_feb","url_type":"initial", "scraper_site_url_id": 3189,</v>
      </c>
      <c r="AS3190">
        <v>3189</v>
      </c>
      <c r="AT3190" t="str">
        <f t="shared" si="198"/>
        <v>"preparation_urls": [{"scraper_site_url_id": 3189,"name": "Lidl.de_promo_feb", "url": "http://www.lidl.de/de/store-select?id=3264", "sort_index": 0, "url_settings": {"url_type": "preparation"}}], "url_settings": {"store_id": "3264", "default_fields": ["store_id"]}}'))</v>
      </c>
      <c r="AU3190" t="str">
        <f t="shared" ca="1" si="199"/>
        <v>json_rows.append(json.loads('{"document_id": "3ED71325-6545-41AA-9E22-ECAA2CE9D342", "status":"available","url": "http://www.lidl.de/de/fragment/navigation-menu?f=3&amp;depth=5&amp;navigationNodeId=15837","name": "Lidl.de_promo_feb","url_type":"initial", "scraper_site_url_id": 3189,"preparation_urls": [{"scraper_site_url_id": 3189,"name": "Lidl.de_promo_feb", "url": "http://www.lidl.de/de/store-select?id=3264", "sort_index": 0, "url_settings": {"url_type": "preparation"}}], "url_settings": {"store_id": "3264", "default_fields": ["store_id"]}}'))</v>
      </c>
      <c r="AV3190" t="s">
        <v>39059</v>
      </c>
    </row>
    <row r="3191" spans="1:48" x14ac:dyDescent="0.25">
      <c r="A3191" t="s">
        <v>35832</v>
      </c>
      <c r="B3191" t="s">
        <v>40</v>
      </c>
      <c r="C3191" t="s">
        <v>40</v>
      </c>
      <c r="D3191" t="s">
        <v>35833</v>
      </c>
      <c r="E3191" t="s">
        <v>35834</v>
      </c>
      <c r="F3191" t="s">
        <v>35835</v>
      </c>
      <c r="G3191" t="s">
        <v>35836</v>
      </c>
      <c r="H3191" t="s">
        <v>40</v>
      </c>
      <c r="I3191" t="s">
        <v>354</v>
      </c>
      <c r="J3191" t="s">
        <v>40</v>
      </c>
      <c r="K3191" t="s">
        <v>40</v>
      </c>
      <c r="L3191" t="s">
        <v>40</v>
      </c>
      <c r="M3191" t="s">
        <v>40</v>
      </c>
      <c r="N3191" t="s">
        <v>4591</v>
      </c>
      <c r="O3191" t="s">
        <v>40</v>
      </c>
      <c r="P3191" t="s">
        <v>40</v>
      </c>
      <c r="Q3191" t="s">
        <v>35837</v>
      </c>
      <c r="R3191" t="s">
        <v>48</v>
      </c>
      <c r="S3191" t="s">
        <v>40</v>
      </c>
      <c r="T3191" t="s">
        <v>40</v>
      </c>
      <c r="U3191" t="s">
        <v>40</v>
      </c>
      <c r="V3191" t="s">
        <v>49</v>
      </c>
      <c r="W3191" t="s">
        <v>50</v>
      </c>
      <c r="X3191" t="s">
        <v>34338</v>
      </c>
      <c r="Y3191" t="s">
        <v>35838</v>
      </c>
      <c r="Z3191" t="s">
        <v>35832</v>
      </c>
      <c r="AA3191" t="s">
        <v>53</v>
      </c>
      <c r="AB3191" t="s">
        <v>54</v>
      </c>
      <c r="AC3191" t="s">
        <v>35839</v>
      </c>
      <c r="AD3191" t="s">
        <v>35840</v>
      </c>
      <c r="AE3191" t="s">
        <v>21489</v>
      </c>
      <c r="AF3191" t="s">
        <v>40</v>
      </c>
      <c r="AG3191" t="s">
        <v>40</v>
      </c>
      <c r="AH3191" t="s">
        <v>35839</v>
      </c>
      <c r="AI3191" t="s">
        <v>40</v>
      </c>
      <c r="AJ3191" t="s">
        <v>40</v>
      </c>
      <c r="AK3191" t="s">
        <v>60</v>
      </c>
      <c r="AL3191" t="s">
        <v>40</v>
      </c>
      <c r="AM3191" t="s">
        <v>35841</v>
      </c>
      <c r="AQ3191" t="str">
        <f t="shared" ca="1" si="196"/>
        <v>5BF09631-C5D5-43CC-8D03-50377C97CA16</v>
      </c>
      <c r="AR3191" t="str">
        <f t="shared" ca="1" si="197"/>
        <v>json_rows.append(json.loads('{"document_id": "5BF09631-C5D5-43CC-8D03-50377C97CA16", "status":"available","url": "http://www.lidl.de/de/fragment/navigation-menu?f=3&amp;depth=5&amp;navigationNodeId=15837","name": "Lidl.de_promo_feb","url_type":"initial", "scraper_site_url_id": 3190,</v>
      </c>
      <c r="AS3191">
        <v>3190</v>
      </c>
      <c r="AT3191" t="str">
        <f t="shared" si="198"/>
        <v>"preparation_urls": [{"scraper_site_url_id": 3190,"name": "Lidl.de_promo_feb", "url": "http://www.lidl.de/de/store-select?id=5228", "sort_index": 0, "url_settings": {"url_type": "preparation"}}], "url_settings": {"store_id": "5228", "default_fields": ["store_id"]}}'))</v>
      </c>
      <c r="AU3191" t="str">
        <f t="shared" ca="1" si="199"/>
        <v>json_rows.append(json.loads('{"document_id": "5BF09631-C5D5-43CC-8D03-50377C97CA16", "status":"available","url": "http://www.lidl.de/de/fragment/navigation-menu?f=3&amp;depth=5&amp;navigationNodeId=15837","name": "Lidl.de_promo_feb","url_type":"initial", "scraper_site_url_id": 3190,"preparation_urls": [{"scraper_site_url_id": 3190,"name": "Lidl.de_promo_feb", "url": "http://www.lidl.de/de/store-select?id=5228", "sort_index": 0, "url_settings": {"url_type": "preparation"}}], "url_settings": {"store_id": "5228", "default_fields": ["store_id"]}}'))</v>
      </c>
      <c r="AV3191" t="s">
        <v>39060</v>
      </c>
    </row>
    <row r="3192" spans="1:48" x14ac:dyDescent="0.25">
      <c r="A3192" t="s">
        <v>35842</v>
      </c>
      <c r="B3192" t="s">
        <v>40</v>
      </c>
      <c r="C3192" t="s">
        <v>40</v>
      </c>
      <c r="D3192" t="s">
        <v>35843</v>
      </c>
      <c r="E3192" t="s">
        <v>35844</v>
      </c>
      <c r="F3192" t="s">
        <v>35845</v>
      </c>
      <c r="G3192" t="s">
        <v>35846</v>
      </c>
      <c r="H3192" t="s">
        <v>40</v>
      </c>
      <c r="I3192" t="s">
        <v>354</v>
      </c>
      <c r="J3192" t="s">
        <v>40</v>
      </c>
      <c r="K3192" t="s">
        <v>40</v>
      </c>
      <c r="L3192" t="s">
        <v>40</v>
      </c>
      <c r="M3192" t="s">
        <v>40</v>
      </c>
      <c r="N3192" t="s">
        <v>4591</v>
      </c>
      <c r="O3192" t="s">
        <v>40</v>
      </c>
      <c r="P3192" t="s">
        <v>40</v>
      </c>
      <c r="Q3192" t="s">
        <v>35847</v>
      </c>
      <c r="R3192" t="s">
        <v>48</v>
      </c>
      <c r="S3192" t="s">
        <v>40</v>
      </c>
      <c r="T3192" t="s">
        <v>40</v>
      </c>
      <c r="U3192" t="s">
        <v>40</v>
      </c>
      <c r="V3192" t="s">
        <v>49</v>
      </c>
      <c r="W3192" t="s">
        <v>50</v>
      </c>
      <c r="X3192" t="s">
        <v>35848</v>
      </c>
      <c r="Y3192" t="s">
        <v>35849</v>
      </c>
      <c r="Z3192" t="s">
        <v>35842</v>
      </c>
      <c r="AA3192" t="s">
        <v>53</v>
      </c>
      <c r="AB3192" t="s">
        <v>54</v>
      </c>
      <c r="AC3192" t="s">
        <v>35850</v>
      </c>
      <c r="AD3192" t="s">
        <v>35851</v>
      </c>
      <c r="AE3192" t="s">
        <v>35852</v>
      </c>
      <c r="AF3192" t="s">
        <v>40</v>
      </c>
      <c r="AG3192" t="s">
        <v>40</v>
      </c>
      <c r="AH3192" t="s">
        <v>35850</v>
      </c>
      <c r="AI3192" t="s">
        <v>40</v>
      </c>
      <c r="AJ3192" t="s">
        <v>40</v>
      </c>
      <c r="AK3192" t="s">
        <v>60</v>
      </c>
      <c r="AL3192" t="s">
        <v>40</v>
      </c>
      <c r="AM3192" t="s">
        <v>35853</v>
      </c>
      <c r="AQ3192" t="str">
        <f t="shared" ca="1" si="196"/>
        <v>5424DAD6-4EBE-4496-97D0-A44DFBBD33C8</v>
      </c>
      <c r="AR3192" t="str">
        <f t="shared" ca="1" si="197"/>
        <v>json_rows.append(json.loads('{"document_id": "5424DAD6-4EBE-4496-97D0-A44DFBBD33C8", "status":"available","url": "http://www.lidl.de/de/fragment/navigation-menu?f=3&amp;depth=5&amp;navigationNodeId=15837","name": "Lidl.de_promo_feb","url_type":"initial", "scraper_site_url_id": 3191,</v>
      </c>
      <c r="AS3192">
        <v>3191</v>
      </c>
      <c r="AT3192" t="str">
        <f t="shared" si="198"/>
        <v>"preparation_urls": [{"scraper_site_url_id": 3191,"name": "Lidl.de_promo_feb", "url": "http://www.lidl.de/de/store-select?id=3503", "sort_index": 0, "url_settings": {"url_type": "preparation"}}], "url_settings": {"store_id": "3503", "default_fields": ["store_id"]}}'))</v>
      </c>
      <c r="AU3192" t="str">
        <f t="shared" ca="1" si="199"/>
        <v>json_rows.append(json.loads('{"document_id": "5424DAD6-4EBE-4496-97D0-A44DFBBD33C8", "status":"available","url": "http://www.lidl.de/de/fragment/navigation-menu?f=3&amp;depth=5&amp;navigationNodeId=15837","name": "Lidl.de_promo_feb","url_type":"initial", "scraper_site_url_id": 3191,"preparation_urls": [{"scraper_site_url_id": 3191,"name": "Lidl.de_promo_feb", "url": "http://www.lidl.de/de/store-select?id=3503", "sort_index": 0, "url_settings": {"url_type": "preparation"}}], "url_settings": {"store_id": "3503", "default_fields": ["store_id"]}}'))</v>
      </c>
      <c r="AV3192" t="s">
        <v>39061</v>
      </c>
    </row>
    <row r="3193" spans="1:48" x14ac:dyDescent="0.25">
      <c r="A3193" t="s">
        <v>35854</v>
      </c>
      <c r="B3193" t="s">
        <v>40</v>
      </c>
      <c r="C3193" t="s">
        <v>40</v>
      </c>
      <c r="D3193" t="s">
        <v>35855</v>
      </c>
      <c r="E3193" t="s">
        <v>35856</v>
      </c>
      <c r="F3193" t="s">
        <v>35857</v>
      </c>
      <c r="G3193" t="s">
        <v>35858</v>
      </c>
      <c r="H3193" t="s">
        <v>40</v>
      </c>
      <c r="I3193" t="s">
        <v>354</v>
      </c>
      <c r="J3193" t="s">
        <v>40</v>
      </c>
      <c r="K3193" t="s">
        <v>40</v>
      </c>
      <c r="L3193" t="s">
        <v>40</v>
      </c>
      <c r="M3193" t="s">
        <v>40</v>
      </c>
      <c r="N3193" t="s">
        <v>4591</v>
      </c>
      <c r="O3193" t="s">
        <v>40</v>
      </c>
      <c r="P3193" t="s">
        <v>40</v>
      </c>
      <c r="Q3193" t="s">
        <v>35859</v>
      </c>
      <c r="R3193" t="s">
        <v>48</v>
      </c>
      <c r="S3193" t="s">
        <v>40</v>
      </c>
      <c r="T3193" t="s">
        <v>40</v>
      </c>
      <c r="U3193" t="s">
        <v>40</v>
      </c>
      <c r="V3193" t="s">
        <v>49</v>
      </c>
      <c r="W3193" t="s">
        <v>50</v>
      </c>
      <c r="X3193" t="s">
        <v>35848</v>
      </c>
      <c r="Y3193" t="s">
        <v>35860</v>
      </c>
      <c r="Z3193" t="s">
        <v>35854</v>
      </c>
      <c r="AA3193" t="s">
        <v>53</v>
      </c>
      <c r="AB3193" t="s">
        <v>54</v>
      </c>
      <c r="AC3193" t="s">
        <v>35861</v>
      </c>
      <c r="AD3193" t="s">
        <v>35862</v>
      </c>
      <c r="AE3193" t="s">
        <v>35863</v>
      </c>
      <c r="AF3193" t="s">
        <v>40</v>
      </c>
      <c r="AG3193" t="s">
        <v>40</v>
      </c>
      <c r="AH3193" t="s">
        <v>35861</v>
      </c>
      <c r="AI3193" t="s">
        <v>40</v>
      </c>
      <c r="AJ3193" t="s">
        <v>40</v>
      </c>
      <c r="AK3193" t="s">
        <v>60</v>
      </c>
      <c r="AL3193" t="s">
        <v>40</v>
      </c>
      <c r="AM3193" t="s">
        <v>35864</v>
      </c>
      <c r="AQ3193" t="str">
        <f t="shared" ca="1" si="196"/>
        <v>95C49431-B684-459F-A3DA-878D8BE91D1A</v>
      </c>
      <c r="AR3193" t="str">
        <f t="shared" ca="1" si="197"/>
        <v>json_rows.append(json.loads('{"document_id": "95C49431-B684-459F-A3DA-878D8BE91D1A", "status":"available","url": "http://www.lidl.de/de/fragment/navigation-menu?f=3&amp;depth=5&amp;navigationNodeId=15837","name": "Lidl.de_promo_feb","url_type":"initial", "scraper_site_url_id": 3192,</v>
      </c>
      <c r="AS3193">
        <v>3192</v>
      </c>
      <c r="AT3193" t="str">
        <f t="shared" si="198"/>
        <v>"preparation_urls": [{"scraper_site_url_id": 3192,"name": "Lidl.de_promo_feb", "url": "http://www.lidl.de/de/store-select?id=3570", "sort_index": 0, "url_settings": {"url_type": "preparation"}}], "url_settings": {"store_id": "3570", "default_fields": ["store_id"]}}'))</v>
      </c>
      <c r="AU3193" t="str">
        <f t="shared" ca="1" si="199"/>
        <v>json_rows.append(json.loads('{"document_id": "95C49431-B684-459F-A3DA-878D8BE91D1A", "status":"available","url": "http://www.lidl.de/de/fragment/navigation-menu?f=3&amp;depth=5&amp;navigationNodeId=15837","name": "Lidl.de_promo_feb","url_type":"initial", "scraper_site_url_id": 3192,"preparation_urls": [{"scraper_site_url_id": 3192,"name": "Lidl.de_promo_feb", "url": "http://www.lidl.de/de/store-select?id=3570", "sort_index": 0, "url_settings": {"url_type": "preparation"}}], "url_settings": {"store_id": "3570", "default_fields": ["store_id"]}}'))</v>
      </c>
      <c r="AV3193" t="s">
        <v>39062</v>
      </c>
    </row>
    <row r="3194" spans="1:48" ht="12.75" customHeight="1" x14ac:dyDescent="0.25"/>
    <row r="3195" spans="1:48" ht="12.75" customHeight="1" x14ac:dyDescent="0.25"/>
    <row r="3196" spans="1:48" ht="12.75" customHeight="1" x14ac:dyDescent="0.25"/>
    <row r="3197" spans="1:48" ht="12.75" customHeight="1" x14ac:dyDescent="0.25"/>
    <row r="3198" spans="1:48" ht="12.75" customHeight="1" x14ac:dyDescent="0.25"/>
    <row r="3199" spans="1:48" ht="12.75" customHeight="1" x14ac:dyDescent="0.25"/>
    <row r="3200" spans="1:48" ht="12.75" customHeight="1" x14ac:dyDescent="0.25"/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2015-02-06T17:16:09Z</dcterms:modified>
</cp:coreProperties>
</file>